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aedc59a200d8b22/METACASPASE PAPER/PAPER WRITING/SUBMISSION/"/>
    </mc:Choice>
  </mc:AlternateContent>
  <xr:revisionPtr revIDLastSave="43" documentId="8_{484F281E-3F8A-41E2-9228-56B9F0B92DBD}" xr6:coauthVersionLast="47" xr6:coauthVersionMax="47" xr10:uidLastSave="{1C1CBE39-A166-2B43-B772-F705BF5539D7}"/>
  <bookViews>
    <workbookView xWindow="0" yWindow="740" windowWidth="34560" windowHeight="21600" tabRatio="654" firstSheet="3" xr2:uid="{FCA9437F-0B0C-4B6A-850B-6F1B5F53C64C}"/>
  </bookViews>
  <sheets>
    <sheet name="Setting" sheetId="18" r:id="rId1"/>
    <sheet name="Single Peptides" sheetId="1" r:id="rId2"/>
    <sheet name="S1  identified peptides" sheetId="2" r:id="rId3"/>
    <sheet name="S2 proteinNterm True" sheetId="3" r:id="rId4"/>
    <sheet name="S3 SCX statistics" sheetId="4" r:id="rId5"/>
    <sheet name="S4_Quantitation_VALIDATED" sheetId="5" r:id="rId6"/>
    <sheet name="S1  identified peptides (2)" sheetId="6" r:id="rId7"/>
    <sheet name="S2 proteinNterm True (2)" sheetId="7" r:id="rId8"/>
    <sheet name="S3 SCX statistics (2)" sheetId="8" r:id="rId9"/>
    <sheet name="S4_Quantitation_VALIDATED (2)" sheetId="9" r:id="rId10"/>
    <sheet name="S1  identified peptides (3)" sheetId="10" r:id="rId11"/>
    <sheet name="S2 proteinNterm True (3)" sheetId="11" r:id="rId12"/>
    <sheet name="S3 SCX statistics (3)" sheetId="12" r:id="rId13"/>
    <sheet name="S4_Quantitation_VALIDATED ( (3)" sheetId="13" r:id="rId14"/>
    <sheet name="S1  identified peptides (4)" sheetId="14" r:id="rId15"/>
    <sheet name="S2 proteinNterm True (4)" sheetId="15" r:id="rId16"/>
    <sheet name="S3 SCX statistics (4)" sheetId="16" r:id="rId17"/>
    <sheet name="S4_Quantitation_VALIDATED ( (4)" sheetId="17" r:id="rId18"/>
  </sheets>
  <calcPr calcId="191029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4" i="5" l="1"/>
</calcChain>
</file>

<file path=xl/sharedStrings.xml><?xml version="1.0" encoding="utf-8"?>
<sst xmlns="http://schemas.openxmlformats.org/spreadsheetml/2006/main" count="128974" uniqueCount="11796">
  <si>
    <t>AGSDYKSR</t>
  </si>
  <si>
    <t>Q42431</t>
  </si>
  <si>
    <t>OLEO4_ARATH Oleosin 20.3 kDa OS=Arabidopsis thaliana OX=3702 GN=OL2 PE=2</t>
  </si>
  <si>
    <t>#27-2 rep1</t>
  </si>
  <si>
    <t>But(1)</t>
  </si>
  <si>
    <t>?</t>
  </si>
  <si>
    <t>Validated single light</t>
  </si>
  <si>
    <t>A[+70]GSDYK[+70]SR</t>
  </si>
  <si>
    <t>AKKMKDTDSEEELKEAFR</t>
  </si>
  <si>
    <t>A0A1P8ANC4</t>
  </si>
  <si>
    <t>A0A1P8ANC4_ARATH Calmodulin 4 OS=Arabidopsis thaliana OX=3702 GN=CAM4 PE=3</t>
  </si>
  <si>
    <t>A[+70]K[+70]K[+70]M[+16]K[+70]DTDSEEELK[+70]EAFR</t>
  </si>
  <si>
    <t>GGMSSAKAALESDTR</t>
  </si>
  <si>
    <t>Q9SLA8</t>
  </si>
  <si>
    <t>FABI_ARATH Enoyl-[acyl-carrier-protein] reductase [NADH], chloroplastic OS=Arabidopsis thaliana OX=3702 GN=MOD1 PE=1</t>
  </si>
  <si>
    <t>G[+70]GM[+16]SSAK[+70]AALESDTR</t>
  </si>
  <si>
    <t>LVIVKKGENDLPGLTDTEKPR</t>
  </si>
  <si>
    <t>A8MS03</t>
  </si>
  <si>
    <t>A8MS03_ARATH Ribosomal protein S6 OS=Arabidopsis thaliana OX=3702 GN=RPS6 PE=1</t>
  </si>
  <si>
    <t>But4C13(1)</t>
  </si>
  <si>
    <t>Validated single heavy</t>
  </si>
  <si>
    <t>L[+70]VIVK[+70]K[+70]GENDLPGLTDTEK[+70]PR</t>
  </si>
  <si>
    <t>TSPKISYVVQGTGISGR</t>
  </si>
  <si>
    <t>A0A1P8B543</t>
  </si>
  <si>
    <t>A0A1P8B543_ARATH Cruciferin 3 OS=Arabidopsis thaliana OX=3702 GN=CRU3 PE=1</t>
  </si>
  <si>
    <t>T[+70]SPK[+70]ISYVVQGTGISGR</t>
  </si>
  <si>
    <t>QPMQGQQQGQPWQGRQGQQGQPWEGQGQQGQQGR</t>
  </si>
  <si>
    <t>Q[+70]PM[+16]QGQQQGQPWQGRQGQQGQPWEGQGQQGQQGR</t>
  </si>
  <si>
    <t>ALVESHCPSLVSCSDILAIAAR</t>
  </si>
  <si>
    <t>O22959</t>
  </si>
  <si>
    <t>PER19_ARATH Peroxidase 19 OS=Arabidopsis thaliana OX=3702 GN=PER19 PE=2</t>
  </si>
  <si>
    <t>Validated single heavy (poor signal)</t>
  </si>
  <si>
    <t>A[+70]LVESHC[+57]PSLVSC[+57]SDILAIAAR</t>
  </si>
  <si>
    <t>AKEKIGIKNEDINSPNLGETVSEKAKEAKEAAKR</t>
  </si>
  <si>
    <t>F4J573</t>
  </si>
  <si>
    <t>F4J573_ARATH Late embryogenesis abundant protein (LEA) family protein OS=Arabidopsis thaliana OX=3702 GN=At3g17520 PE=4</t>
  </si>
  <si>
    <t>A[+70]K[+70]EK[+70]IGIK[+70]NEDINSPNLGETVSEK[+70]AK[+70]EAK[+70]EAAK[+70]R</t>
  </si>
  <si>
    <t>AQKAEETKDSAAVR</t>
  </si>
  <si>
    <t>Q9SKP0</t>
  </si>
  <si>
    <t>ECP63_ARATH Late embryogenesis abundant protein ECP63 OS=Arabidopsis thaliana OX=3702 GN=ECP63 PE=2</t>
  </si>
  <si>
    <t>A[+70]QK[+70]AEETK[+70]DSAAVR</t>
  </si>
  <si>
    <t>MEPCLESMKTASLPDLPYAYDALEPAISEEIMR</t>
  </si>
  <si>
    <t>Q9LYK8</t>
  </si>
  <si>
    <t>SODM2_ARATH Superoxide dismutase [Mn] 2, mitochondrial OS=Arabidopsis thaliana OX=3702 GN=MSD2 PE=2</t>
  </si>
  <si>
    <t>But4C13(2)</t>
  </si>
  <si>
    <t>M[+86]EPC[+57]LESM[+16]K[+70]TASLPDLPYAYDALEPAISEEIM[+16]R</t>
  </si>
  <si>
    <t>Start position</t>
  </si>
  <si>
    <t>Sequence</t>
  </si>
  <si>
    <t>Accession</t>
  </si>
  <si>
    <t>Protein name</t>
  </si>
  <si>
    <t>Label type</t>
  </si>
  <si>
    <t>Comment</t>
  </si>
  <si>
    <t>Mascot Score</t>
  </si>
  <si>
    <t>Mascot identify threshold</t>
  </si>
  <si>
    <t>Total area MS1 light</t>
  </si>
  <si>
    <t>Total area MS1 heavy</t>
  </si>
  <si>
    <t>NEEMALVGGVGDVPANQNSGEVESLAR</t>
  </si>
  <si>
    <t>Q8H0X6</t>
  </si>
  <si>
    <t>CYT6_ARATH Cysteine proteinase inhibitor 6 OS=Arabidopsis thaliana OX=3702 GN=CYS6 PE=1</t>
  </si>
  <si>
    <t>#27-2 rep2</t>
  </si>
  <si>
    <t>Validated single light - low signal</t>
  </si>
  <si>
    <t>AAASPVKKR</t>
  </si>
  <si>
    <t>A0A1P8AUM8</t>
  </si>
  <si>
    <t>A0A1P8AUM8_ARATH 3-isopropylmalate dehydrogenase OS=Arabidopsis thaliana OX=3702 GN=IMD3 PE=3</t>
  </si>
  <si>
    <t>Validated single light possible - overlapping pattern</t>
  </si>
  <si>
    <t>THTPIDDPSR</t>
  </si>
  <si>
    <t>A0A1P8B9Q4</t>
  </si>
  <si>
    <t>A0A1P8B9Q4_ARATH ACT-like superfamily protein OS=Arabidopsis thaliana OX=3702 GN=At5g25320 PE=4</t>
  </si>
  <si>
    <t>GYTEDDVVSTDFVGDNR</t>
  </si>
  <si>
    <t>F4HQT1</t>
  </si>
  <si>
    <t>F4HQT1_ARATH Glyceraldehyde-3-phosphate dehydrogenase C2 OS=Arabidopsis thaliana OX=3702 GN=GAPC2 PE=1</t>
  </si>
  <si>
    <t>PTNPAIELGPEFKKVASFLSR</t>
  </si>
  <si>
    <t>A0A1P8BC93</t>
  </si>
  <si>
    <t>A0A1P8BC93_ARATH UDP-glucose pyrophosphorylase 2 OS=Arabidopsis thaliana OX=3702 GN=UGP2 PE=4</t>
  </si>
  <si>
    <t>YISTLNSYNLPILR</t>
  </si>
  <si>
    <t>P15456</t>
  </si>
  <si>
    <t>CRU2_ARATH 12S seed storage protein CRB OS=Arabidopsis thaliana OX=3702 GN=CRB PE=1</t>
  </si>
  <si>
    <t>But(2), But4C13(1)</t>
  </si>
  <si>
    <t>QGQQGQQGRQGQQGQPWEGQGQQGQQGFR</t>
  </si>
  <si>
    <t>But(4)</t>
  </si>
  <si>
    <t>EDMLEAPEEQTEKTR</t>
  </si>
  <si>
    <t>O81822</t>
  </si>
  <si>
    <t>HS177_ARATH 17.7 kDa class II heat shock protein OS=Arabidopsis thaliana OX=3702 GN=HSP17.7 PE=2</t>
  </si>
  <si>
    <t>PMGPQQQSSLKMCCNELR</t>
  </si>
  <si>
    <t>Q9FH31</t>
  </si>
  <si>
    <t>2SS5_ARATH 2S seed storage protein 5 OS=Arabidopsis thaliana OX=3702 GN=SESA5 PE=1</t>
  </si>
  <si>
    <t>Validated single heavy possible - overlapping pattern</t>
  </si>
  <si>
    <t>IPGCAETFMESPVFGEGQGQGQSQGFR</t>
  </si>
  <si>
    <t>Validated single heavy - low signal</t>
  </si>
  <si>
    <t>KTKDYAEEAKDKVNEGASR</t>
  </si>
  <si>
    <t>Q3E8H9</t>
  </si>
  <si>
    <t>Q3E8H9_ARATH Late embryogenesis abundant protein (LEA) family protein OS=Arabidopsis thaliana OX=3702 GN=At5g44310 PE=4</t>
  </si>
  <si>
    <t>PWEGQGQQGQQGRQGQPWEGQGQQGQQGR</t>
  </si>
  <si>
    <t>F4JLA9</t>
  </si>
  <si>
    <t>F4JLA9_ARATH Cruciferin 3 OS=Arabidopsis thaliana OX=3702 GN=CRU3 PE=1</t>
  </si>
  <si>
    <t>TVNKMDRCFLELQVDGEEAYQTFSR</t>
  </si>
  <si>
    <t>Q9ASR1</t>
  </si>
  <si>
    <t>EF2_ARATH Elongation factor 2 OS=Arabidopsis thaliana OX=3702 GN=LOS1 PE=1</t>
  </si>
  <si>
    <t>GEKTKETVKGAWESTKNAAQTVTEAVVGPEEDAEKAR</t>
  </si>
  <si>
    <t>Q9SUB2</t>
  </si>
  <si>
    <t>Q9SUB2_ARATH Late embryogenesis abundant protein (LEA) family protein OS=Arabidopsis thaliana OX=3702 GN=At4g21020 PE=2</t>
  </si>
  <si>
    <t>AVEVGSKAVDLTKEKAAVAADTVVGYTAR</t>
  </si>
  <si>
    <t>Q9SIN3</t>
  </si>
  <si>
    <t>Q9SIN3_ARATH Late embryogenesis abundant domain-containing protein / LEA domain-containing protein OS=Arabidopsis thaliana OX=3702 GN=At2g42560 PE=4</t>
  </si>
  <si>
    <t>AVDLTKEKAAVAADTVVGYTAR</t>
  </si>
  <si>
    <t>ADTVVGYTAR</t>
  </si>
  <si>
    <t>DKMCVCPTLKKAAQQVR</t>
  </si>
  <si>
    <t>ADKAEDTKEKAKDYAEDTMDNAKEKAR</t>
  </si>
  <si>
    <t>LMGKVIPGCAETFQDSSEFQPR</t>
  </si>
  <si>
    <t>P15455</t>
  </si>
  <si>
    <t>CRU1_ARATH 12S seed storage protein CRA1 OS=Arabidopsis thaliana OX=3702 GN=CRA1 PE=1</t>
  </si>
  <si>
    <t>But4C13(3)</t>
  </si>
  <si>
    <t>N[+70]EEM[+16]ALVGGVGDVPANQNSGEVESLAR</t>
  </si>
  <si>
    <t>A[+70]AASPVK[+70]K[+70]R</t>
  </si>
  <si>
    <t>T[+70]HTPIDDPSR</t>
  </si>
  <si>
    <t>G[+70]YTEDDVVSTDFVGDNR</t>
  </si>
  <si>
    <t>P[+70]TNPAIELGPEFK[+70]K[+70]VASFLSR</t>
  </si>
  <si>
    <t>Y[+70]ISTLNSYNLPILR</t>
  </si>
  <si>
    <t>Q[+70]GQQGQQGRQGQQGQPWEGQGQQGQQGFR</t>
  </si>
  <si>
    <t>E[+70]DM[+16]LEAPEEQTEK[+70]TR</t>
  </si>
  <si>
    <t>P[+70]M[+16]GPQQQSSLK[+70]M[+16]C[+57]C[+57]NELR</t>
  </si>
  <si>
    <t>I[+70]PGC[+57]AETFM[+16]ESPVFGEGQGQGQSQGFR</t>
  </si>
  <si>
    <t>K[+140.1]TK[+70]DYAEEAK[+70]DK[+70]VNEGASR</t>
  </si>
  <si>
    <t>P[+70]WEGQGQQGQQGRQGQPWEGQGQQGQQGR</t>
  </si>
  <si>
    <t>T[+70]VNK[+70]M[+16]DRC[+57]FLELQVDGEEAYQTFSR</t>
  </si>
  <si>
    <t>G[+70]EK[+70]TK[+70]ETVK[+70]GAWESTK[+70]NAAQTVTEAVVGPEEDAEK[+70]AR</t>
  </si>
  <si>
    <t>A[+70]VEVGSK[+70]AVDLTK[+70]EK[+70]AAVAADTVVGYTAR</t>
  </si>
  <si>
    <t>A[+70]VDLTK[+70]EK[+70]AAVAADTVVGYTAR</t>
  </si>
  <si>
    <t>A[+70]DTVVGYTAR</t>
  </si>
  <si>
    <t>D[+70]K[+70]M[+16]C[+57]VC[+57]PTLK[+70]K[+70]AAQQVR</t>
  </si>
  <si>
    <t>A[+70]DK[+70]AEDTK[+70]EK[+70]AK[+70]DYAEDTM[+16]DNAK[+70]EK[+70]AR</t>
  </si>
  <si>
    <t>L[+70]M[+16]GK[+70]VIPGC[+57]AETFQDSSEFQPR</t>
  </si>
  <si>
    <t>LSIAGLSLGQGQIYGVLR</t>
  </si>
  <si>
    <t>Q9FF72</t>
  </si>
  <si>
    <t>Q9FF72_ARATH At5g05020 OS=Arabidopsis thaliana OX=3702 GN=MUG13.12 PE=2</t>
  </si>
  <si>
    <t>#30 rep1</t>
  </si>
  <si>
    <t>L[+70]SIAGLSLGQGQIYGVLR</t>
  </si>
  <si>
    <t>Validated single light-low signal</t>
  </si>
  <si>
    <t>KGDVTYKLTER</t>
  </si>
  <si>
    <t>Q9LF88</t>
  </si>
  <si>
    <t>Y3304_ARATH Late embryogenesis abundant protein At3g53040 OS=Arabidopsis thaliana OX=3702 GN=At3g53040 PE=2</t>
  </si>
  <si>
    <t>Validated single light -possible</t>
  </si>
  <si>
    <t>K[+140.1]GDVTYK[+70]LTER</t>
  </si>
  <si>
    <t>KPEVIKEKR</t>
  </si>
  <si>
    <t>Q96274</t>
  </si>
  <si>
    <t>Q96274_ARATH Major latex homologue type2 OS=Arabidopsis thaliana OX=3702 GN=MLP2 PE=2</t>
  </si>
  <si>
    <t>K[+140.1]PEVIK[+70]EK[+70]R</t>
  </si>
  <si>
    <t>CAETFMDSQPMQGQQQGQPWQGR</t>
  </si>
  <si>
    <t>C[+127.1]AETFM[+16]DSQPM[+16]QGQQQGQPWQGR</t>
  </si>
  <si>
    <t>RQGQQGQPWEGQGQQGQQGFR</t>
  </si>
  <si>
    <t>Validated single light possible - low signal - overlapping pattern</t>
  </si>
  <si>
    <t>R[+70]QGQQGQPWEGQGQQGQQGFR</t>
  </si>
  <si>
    <t>SDADVYKPSLGYISTLNSYNLPILR</t>
  </si>
  <si>
    <t>S[+70]DADVYK[+70]PSLGYISTLNSYNLPILR</t>
  </si>
  <si>
    <t>EEMALVGGVGDVPANQNSGEVESLAR</t>
  </si>
  <si>
    <t>But(2)</t>
  </si>
  <si>
    <t>E[+70]EM[+16]ALVGGVGDVPANQNSGEVESLAR</t>
  </si>
  <si>
    <t>STKLFIGGLSWGTDDASLR</t>
  </si>
  <si>
    <t>A8MRQ4</t>
  </si>
  <si>
    <t>A8MRQ4_ARATH Glycine-rich RNA-binding protein 2 OS=Arabidopsis thaliana OX=3702 GN=GR-RBP2 PE=4</t>
  </si>
  <si>
    <t>S[+70]TK[+70]LFIGGLSWGTDDASLR</t>
  </si>
  <si>
    <t>GVDDSTQKVVDIVDTFR</t>
  </si>
  <si>
    <t>P31265</t>
  </si>
  <si>
    <t>TCTP1_ARATH Translationally-controlled tumor protein 1 OS=Arabidopsis thaliana OX=3702 GN=TCTP1 PE=1</t>
  </si>
  <si>
    <t>G[+70]VDDSTQK[+70]VVDIVDTFR</t>
  </si>
  <si>
    <t>QKAEDAKEAAKR</t>
  </si>
  <si>
    <t>Q[+70]K[+70]AEDAK[+70]EAAK[+70]R</t>
  </si>
  <si>
    <t>Validated single heavy-possible</t>
  </si>
  <si>
    <t>NEPLILVAAADLASNQNQLDR</t>
  </si>
  <si>
    <t>N[+70]EPLILVAAADLASNQNQLDR</t>
  </si>
  <si>
    <t>VSEKAKEAKEAAKR</t>
  </si>
  <si>
    <t>V[+70]SEK[+70]AK[+70]EAK[+70]EAAK[+70]R</t>
  </si>
  <si>
    <t>VAFTRGLALQLAEKGIR</t>
  </si>
  <si>
    <t>A0A1P8AU36</t>
  </si>
  <si>
    <t>A0A1P8AU36_ARATH NAD(P)-binding Rossmann-fold superfamily protein OS=Arabidopsis thaliana OX=3702 GN=At1g54870 PE=4</t>
  </si>
  <si>
    <t>V[+70]AFTRGLALQLAEK[+70]GIR</t>
  </si>
  <si>
    <t>KAVEAKDVAAEKAQR</t>
  </si>
  <si>
    <t>Validated single heavy - possible</t>
  </si>
  <si>
    <t>K[+140.1]AVEAK[+70]DVAAEK[+70]AQR</t>
  </si>
  <si>
    <t>LPLEVISNGFQISPEEAR</t>
  </si>
  <si>
    <t>L[+70]PLEVISNGFQISPEEAR</t>
  </si>
  <si>
    <t>VENGAEAVSKPEDKEWGQKVGYVR</t>
  </si>
  <si>
    <t>Q9LQP1</t>
  </si>
  <si>
    <t>Q9LQP1_ARATH Dessication-induced 1VOC superfamily protein OS=Arabidopsis thaliana OX=3702 GN=F24B9.26 PE=2</t>
  </si>
  <si>
    <t>Validated single heavy possible- overlapping pattern</t>
  </si>
  <si>
    <t>V[+70]ENGAEAVSK[+70]PEDK[+70]EWGQK[+70]VGYVR</t>
  </si>
  <si>
    <t>But4C13(4)</t>
  </si>
  <si>
    <t>KKEMEVVKGLNVER</t>
  </si>
  <si>
    <t>Q9FGT8</t>
  </si>
  <si>
    <t>TIL_ARATH Temperature-induced lipocalin-1 OS=Arabidopsis thaliana OX=3702 GN=TIL PE=1</t>
  </si>
  <si>
    <t>#30 rep2</t>
  </si>
  <si>
    <t>K[+140.1]K[+70]EM[+16]EVVK[+70]GLNVER</t>
  </si>
  <si>
    <t>QPWEGQGQQGQQGRQGQPWEGQGQQGQQGR</t>
  </si>
  <si>
    <t>Q[+70]PWEGQGQQGQQGRQGQPWEGQGQQGQQGR</t>
  </si>
  <si>
    <t>VEVGSKAVDLTKEKAAVAADTVVGYTAR</t>
  </si>
  <si>
    <t>V[+70]EVGSK[+70]AVDLTK[+70]EK[+70]AAVAADTVVGYTAR</t>
  </si>
  <si>
    <t>KSGGADVTMYKVTER</t>
  </si>
  <si>
    <t>K[+140.1]SGGADVTM[+16]YK[+70]VTER</t>
  </si>
  <si>
    <t>GGAWGGEGEGGGEWGGGGEGGGGGR</t>
  </si>
  <si>
    <t>Q9SK09</t>
  </si>
  <si>
    <t>VCL22_ARATH Vicilin-like seed storage protein At2g28490 OS=Arabidopsis thaliana OX=3702 GN=At2g28490 PE=2</t>
  </si>
  <si>
    <t>G[+70]GAWGGEGEGGGEWGGGGEGGGGGR</t>
  </si>
  <si>
    <t>CVGVSVAR</t>
  </si>
  <si>
    <t>C[+127.1]VGVSVAR</t>
  </si>
  <si>
    <t>QGHQILQQCCSELRQEEPVCVCPTLR</t>
  </si>
  <si>
    <t>P15458</t>
  </si>
  <si>
    <t>2SS2_ARATH 2S seed storage protein 2 OS=Arabidopsis thaliana OX=3702 GN=AT2S2 PE=2</t>
  </si>
  <si>
    <t>Q[+70]GHQILQQC[+57]C[+57]SELRQEEPVC[+57]VC[+57]PTLR</t>
  </si>
  <si>
    <t>Validated single heavy - Overlapping pattern</t>
  </si>
  <si>
    <t>PEDVPEDVKTNKR</t>
  </si>
  <si>
    <t>P[+70]EDVPEDVK[+70]TNK[+70]R</t>
  </si>
  <si>
    <t>KAKETADKAR</t>
  </si>
  <si>
    <t>K[+140.1]AK[+70]ETADK[+70]AR</t>
  </si>
  <si>
    <t>AKDYALQKAVEAKETAAEKAQR</t>
  </si>
  <si>
    <t>A[+70]K[+70]DYALQK[+70]AVEAK[+70]ETAAEK[+70]AQR</t>
  </si>
  <si>
    <t>VMEQLEAAMPQAVTVTPEER</t>
  </si>
  <si>
    <t>Q84L30</t>
  </si>
  <si>
    <t>RD23D_ARATH Ubiquitin receptor RAD23d OS=Arabidopsis thaliana OX=3702 GN=RAD23D PE=1</t>
  </si>
  <si>
    <t>V[+70]M[+16]EQLEAAM[+16]PQAVTVTPEER</t>
  </si>
  <si>
    <t>GAQKAEETKDSAAVR</t>
  </si>
  <si>
    <t>G[+70]AQK[+70]AEETK[+70]DSAAVR</t>
  </si>
  <si>
    <t>SKAVDLTKEKAAVAADTVVGYTAR</t>
  </si>
  <si>
    <t>S[+70]K[+70]AVDLTK[+70]EK[+70]AAVAADTVVGYTAR</t>
  </si>
  <si>
    <t>Validated Skyline ratio - possible single heavy</t>
  </si>
  <si>
    <t>But4C13(1), But(1)</t>
  </si>
  <si>
    <t>Validated single light in MS1 - but MS2 heavy signal detected</t>
  </si>
  <si>
    <t>AAQTVTEAVVGPEEDAEKAR</t>
  </si>
  <si>
    <t>A[+70]AQTVTEAVVGPEEDAEK[+70]AR</t>
  </si>
  <si>
    <t>TPVSLLSATEDVTR</t>
  </si>
  <si>
    <t>A0A1P8B3K6</t>
  </si>
  <si>
    <t>A0A1P8B3K6_ARATH CAP160 protein OS=Arabidopsis thaliana OX=3702 GN=At4g25580 PE=4</t>
  </si>
  <si>
    <t>T[+70]PVSLLSATEDVTR</t>
  </si>
  <si>
    <t>P10-P'10</t>
  </si>
  <si>
    <t>AA_beforeCleavage</t>
  </si>
  <si>
    <t>VGFGGYGGYGAGSDYKSRGPS</t>
  </si>
  <si>
    <t>IDFPEFLNLMAKKMKDTDSEE</t>
  </si>
  <si>
    <t>ASERIIPGYGGGMSSAKAALE</t>
  </si>
  <si>
    <t>IVSPDLSVLNLVIVKKGENDL</t>
  </si>
  <si>
    <t>QGGLYLPTFFTSPKISYVVQG</t>
  </si>
  <si>
    <t>PGCAETFMDSQPMQGQQQGQP</t>
  </si>
  <si>
    <t>EGFDSIIKAKALVESHCPSLV</t>
  </si>
  <si>
    <t>DENDESWTGWAKEKIGIKNED</t>
  </si>
  <si>
    <t>QKTRESTESGAQKAEETKDSA</t>
  </si>
  <si>
    <t>TTLHDARGATMEPCLESMKTA</t>
  </si>
  <si>
    <t>SLIASDLGFCNEEMALVGGVG</t>
  </si>
  <si>
    <t>KFRAPYRIRCAAASPVKKRYN</t>
  </si>
  <si>
    <t>ACIAYVSDDNTHTPIDDPSRL</t>
  </si>
  <si>
    <t>ESEGKLKGILGYTEDDVVSTD</t>
  </si>
  <si>
    <t>FVTRNKARTNPTNPAIELGPE</t>
  </si>
  <si>
    <t>DADVYKPSLGYISTLNSYNLP</t>
  </si>
  <si>
    <t>QGRQGQPWEGQGQQGQQGRQG</t>
  </si>
  <si>
    <t>FGRFPIFSILEDMLEAPEEQT</t>
  </si>
  <si>
    <t>LDVDLEDDENPMGPQQQSSLK</t>
  </si>
  <si>
    <t>VHGRGLMGRVIPGCAETFMES</t>
  </si>
  <si>
    <t>AKDKAYDVKEKTKDYAEEAKD</t>
  </si>
  <si>
    <t>WQGRQGQQGQPWEGQGQQGQQ</t>
  </si>
  <si>
    <t>ALGERIRPVLTVNKMDRCFLE</t>
  </si>
  <si>
    <t>ETVKGKAEELGEKTKETVKGA</t>
  </si>
  <si>
    <t>EGAVGYAGHKAVEVGSKAVDL</t>
  </si>
  <si>
    <t>GHKAVEVGSKAVDLTKEKAAV</t>
  </si>
  <si>
    <t>DLTKEKAAVAADTVVGYTARK</t>
  </si>
  <si>
    <t>KMCCNELRQVDKMCVCPTLKK</t>
  </si>
  <si>
    <t>DKVNEGAYKAADKAEDTKEKA</t>
  </si>
  <si>
    <t>KLSFVAKGRGLMGKVIPGCAE</t>
  </si>
  <si>
    <t>MALLSTSSHGLSIAGLSLGQG</t>
  </si>
  <si>
    <t>LAAEDLKDINKGDVTYKLTER</t>
  </si>
  <si>
    <t>IKSWNYTLDGKPEVIKEKREI</t>
  </si>
  <si>
    <t>TGISGRVVPGCAETFMDSQPM</t>
  </si>
  <si>
    <t>EGQGQQGQQGRQGQQGQPWEG</t>
  </si>
  <si>
    <t>MRCTENLDDPSDADVYKPSLG</t>
  </si>
  <si>
    <t>LIASDLGFCNEEMALVGGVGD</t>
  </si>
  <si>
    <t>TSMLGSLRLMSTKLFIGGLSW</t>
  </si>
  <si>
    <t>PSAEEGGEDEGVDDSTQKVVD</t>
  </si>
  <si>
    <t>TVQDDAWRASQKAEDAKEAAK</t>
  </si>
  <si>
    <t>GVAQWFYNNGNEPLILVAAAD</t>
  </si>
  <si>
    <t>DINSPNLGETVSEKAKEAKEA</t>
  </si>
  <si>
    <t>LDYTATKGAIVAFTRGLALQL</t>
  </si>
  <si>
    <t>AARAKDYTLQKAVEAKDVAAE</t>
  </si>
  <si>
    <t>LAGRTSLLRALPLEVISNGFQ</t>
  </si>
  <si>
    <t>_______MTEKKEMEVVKGLN</t>
  </si>
  <si>
    <t>PWQGRQGQQGQPWEGQGQQGQ</t>
  </si>
  <si>
    <t>GAVGYAGHKAVEVGSKAVDLT</t>
  </si>
  <si>
    <t>LAAEDLHDINKSGGADVTMYK</t>
  </si>
  <si>
    <t>GGAWGGGGGGGGAWGGEGEGG</t>
  </si>
  <si>
    <t>YWDHNHPQLRCVGVSVARYVI</t>
  </si>
  <si>
    <t>DDIENPQGPQQGHQILQQCCS</t>
  </si>
  <si>
    <t>VYALDAVFDNPEDVPEDVKTN</t>
  </si>
  <si>
    <t>VGEYKDYTAEKAKETADKARE</t>
  </si>
  <si>
    <t>GNMTAEQAARAKDYALQKAVE</t>
  </si>
  <si>
    <t>INEPVEGEENVMEQLEAAMPQ</t>
  </si>
  <si>
    <t>SQKTRESTESGAQKAEETKDS</t>
  </si>
  <si>
    <t>YAGHKAVEVGSKAVDLTKEKA</t>
  </si>
  <si>
    <t>VKGAWESTKNAAQTVTEAVVG</t>
  </si>
  <si>
    <t>RGAPTLTPHNTPVSLLSATED</t>
  </si>
  <si>
    <t>G</t>
  </si>
  <si>
    <t>M</t>
  </si>
  <si>
    <t>N</t>
  </si>
  <si>
    <t>F</t>
  </si>
  <si>
    <t>S</t>
  </si>
  <si>
    <t>K</t>
  </si>
  <si>
    <t>W</t>
  </si>
  <si>
    <t>T</t>
  </si>
  <si>
    <t>C</t>
  </si>
  <si>
    <t>L</t>
  </si>
  <si>
    <t>V</t>
  </si>
  <si>
    <t>E</t>
  </si>
  <si>
    <t>Q</t>
  </si>
  <si>
    <t>A</t>
  </si>
  <si>
    <t>P</t>
  </si>
  <si>
    <t>I</t>
  </si>
  <si>
    <t>R</t>
  </si>
  <si>
    <t>Present in both replicates as single</t>
  </si>
  <si>
    <t>yes</t>
  </si>
  <si>
    <t>isoforms</t>
  </si>
  <si>
    <t>Description</t>
  </si>
  <si>
    <t>start position in protein</t>
  </si>
  <si>
    <t>Modified sequence</t>
  </si>
  <si>
    <t>Length</t>
  </si>
  <si>
    <t>Mascot score</t>
  </si>
  <si>
    <t>Mascot identitythreshold</t>
  </si>
  <si>
    <t>Modification</t>
  </si>
  <si>
    <t>modification Qpyr present</t>
  </si>
  <si>
    <t>modification AcetylNterm present</t>
  </si>
  <si>
    <t>sequence_start</t>
  </si>
  <si>
    <t>modification ButylNterm present</t>
  </si>
  <si>
    <t>F4JLA9 (136-154)^AQ96318 (136-154)</t>
  </si>
  <si>
    <t>QGQQGQPWEGQGQQGQQGR</t>
  </si>
  <si>
    <t>NH2-Q&lt;Pyr&gt;GQQGQPWEGQGQQGQQGR-COOH</t>
  </si>
  <si>
    <t>NH2</t>
  </si>
  <si>
    <t>Q&lt;Pyr&gt;</t>
  </si>
  <si>
    <t/>
  </si>
  <si>
    <t>136_QGQQGQPWEGQGQQGQQGR</t>
  </si>
  <si>
    <t>Q96318 (141-170)</t>
  </si>
  <si>
    <t>NH2-QPWEGQGQQGQQGRQGQPWEGQGQQGQQGR-COOH</t>
  </si>
  <si>
    <t>141_QPWEGQGQQGQQGRQGQPWEGQGQQGQQGR</t>
  </si>
  <si>
    <t>O48670</t>
  </si>
  <si>
    <t>RER1A_ARATH Protein RER1A OS=Arabidopsis thaliana OX=3702 GN=RER1A PE=1</t>
  </si>
  <si>
    <t>MDESGGDSGSVATPVQQR</t>
  </si>
  <si>
    <t>Ace-M&lt;Mox*&gt;DESGGDSGSVATPVQQR-COOH</t>
  </si>
  <si>
    <t>Ace</t>
  </si>
  <si>
    <t>1_MDESGGDSGSVATPVQQR</t>
  </si>
  <si>
    <t>A0A1P8BF32</t>
  </si>
  <si>
    <t>F4K007 (591-613)^AQ39043 (646-668)</t>
  </si>
  <si>
    <t>A0A1P8BF32_ARATH Heat shock protein 70 (Hsp 70) family protein OS=Arabidopsis thaliana OX=3702 GN=BIP2 PE=1</t>
  </si>
  <si>
    <t>SGGAPGAGGESSTEEEDESHDEL</t>
  </si>
  <si>
    <t>NH2-SGGAPGAGGESSTEEEDESHDEL-COOH</t>
  </si>
  <si>
    <t>651_SGGAPGAGGESSTEEEDESHDEL</t>
  </si>
  <si>
    <t>P15459</t>
  </si>
  <si>
    <t>2SS3_ARATH 2S seed storage protein 3 OS=Arabidopsis thaliana OX=3702 GN=AT2S3 PE=1</t>
  </si>
  <si>
    <t>PTLKQAAR</t>
  </si>
  <si>
    <t>NH2-PTLK&lt;But4C13&gt;QAAR-COOH</t>
  </si>
  <si>
    <t>109_PTLKQAAR</t>
  </si>
  <si>
    <t>F4JLA9 (137-154)^AQ96318 (137-154)</t>
  </si>
  <si>
    <t>GQQGQPWEGQGQQGQQGR</t>
  </si>
  <si>
    <t>NH2-GQQGQPWEGQGQQGQQGR-COOH</t>
  </si>
  <si>
    <t>137_GQQGQPWEGQGQQGQQGR</t>
  </si>
  <si>
    <t>A0A1P8B189 (2-10)</t>
  </si>
  <si>
    <t>ASDKQKAER</t>
  </si>
  <si>
    <t>NH2-ASDK&lt;But4C13&gt;QK&lt;But4C13&gt;AER-COOH</t>
  </si>
  <si>
    <t>2_ASDKQKAER</t>
  </si>
  <si>
    <t>DKASQSYDSAAR</t>
  </si>
  <si>
    <t>NH2-DK&lt;But4C13&gt;ASQSYDSAAR-COOH</t>
  </si>
  <si>
    <t>260_DKASQSYDSAAR</t>
  </si>
  <si>
    <t>F4JLA9 (120-135)^AQ96318 (120-135)</t>
  </si>
  <si>
    <t>SQPMQGQQQGQPWQGR</t>
  </si>
  <si>
    <t>NH2-SQPM&lt;Mox*&gt;QGQQQGQPWQGR-COOH</t>
  </si>
  <si>
    <t>120_SQPMQGQQQGQPWQGR</t>
  </si>
  <si>
    <t>F4JLA9 (118-135)^AQ96318 (118-135)</t>
  </si>
  <si>
    <t>MDSQPMQGQQQGQPWQGR</t>
  </si>
  <si>
    <t>NH2-M&lt;Mox*&gt;DSQPM&lt;Mox*&gt;QGQQQGQPWQGR-COOH</t>
  </si>
  <si>
    <t>118_MDSQPMQGQQQGQPWQGR</t>
  </si>
  <si>
    <t>F4K8S2 (97-105)</t>
  </si>
  <si>
    <t>LEETICSAR</t>
  </si>
  <si>
    <t>NH2-LEETIC&lt;Cmm*&gt;SAR-COOH</t>
  </si>
  <si>
    <t>284_LEETICSAR</t>
  </si>
  <si>
    <t>Q96270</t>
  </si>
  <si>
    <t>LEA7_ARATH Late embryogenesis abundant protein 7 OS=Arabidopsis thaliana OX=3702 GN=LEA7 PE=2</t>
  </si>
  <si>
    <t>DKTSQAAQTTQER</t>
  </si>
  <si>
    <t>NH2-DK&lt;But4C13&gt;TSQAAQTTQER-COOH</t>
  </si>
  <si>
    <t>60_DKTSQAAQTTQER</t>
  </si>
  <si>
    <t>B7ZWR6</t>
  </si>
  <si>
    <t>OEP61_ARATH Outer envelope protein 61 OS=Arabidopsis thaliana OX=3702 GN=OEP61 PE=1</t>
  </si>
  <si>
    <t>ANAPASTSYGNAEASEPR</t>
  </si>
  <si>
    <t>NH2-ANAPASTSYGNAEASEPR-COOH</t>
  </si>
  <si>
    <t>393_ANAPASTSYGNAEASEPR</t>
  </si>
  <si>
    <t>F4IHK9</t>
  </si>
  <si>
    <t>Q03250 (2-9)</t>
  </si>
  <si>
    <t>F4IHK9_ARATH Cold, circadian rhythm, and rna binding 2 OS=Arabidopsis thaliana OX=3702 GN=GRP7 PE=1</t>
  </si>
  <si>
    <t>ASGDVEYR</t>
  </si>
  <si>
    <t>Ace-ASGDVEYR-COOH</t>
  </si>
  <si>
    <t>2_ASGDVEYR</t>
  </si>
  <si>
    <t>Q0WRA3</t>
  </si>
  <si>
    <t>Q0WRA3_ARATH ATPase E1 OS=Arabidopsis thaliana OX=3702 GN=ATE1 PE=1</t>
  </si>
  <si>
    <t>GEMEEDTDTKNDPMAR</t>
  </si>
  <si>
    <t>NH2-GEM&lt;Mox*&gt;EEDTDTK&lt;But4C13&gt;NDPM&lt;Mox*&gt;AR-COOH</t>
  </si>
  <si>
    <t>151_GEMEEDTDTKNDPMAR</t>
  </si>
  <si>
    <t>Q39079</t>
  </si>
  <si>
    <t>DNJ13_ARATH Chaperone protein dnaJ 13 OS=Arabidopsis thaliana OX=3702 GN=ATJ13 PE=1</t>
  </si>
  <si>
    <t>MMGQEAAPTGPPNR</t>
  </si>
  <si>
    <t>Ace-M&lt;Mox*&gt;M&lt;Mox*&gt;GQEAAPTGPPNR-COOH</t>
  </si>
  <si>
    <t>1_MMGQEAAPTGPPNR</t>
  </si>
  <si>
    <t>MKETGSTAAEQAAR</t>
  </si>
  <si>
    <t>NH2-M&lt;Mox*&gt;K&lt;But4C13&gt;ETGSTAAEQAAR-COOH</t>
  </si>
  <si>
    <t>308_MKETGSTAAEQAAR</t>
  </si>
  <si>
    <t>A0A178VPC5</t>
  </si>
  <si>
    <t>Q6ID77 (1-12)</t>
  </si>
  <si>
    <t>A0A178VPC5_ARATH Mediator of RNA polymerase II transcription subunit 11 OS=Arabidopsis thaliana OX=3702 GN=MED11 PE=3</t>
  </si>
  <si>
    <t>MDPQTQNTSLQR</t>
  </si>
  <si>
    <t>Ace-M&lt;Mox*&gt;DPQTQNTSLQR-COOH</t>
  </si>
  <si>
    <t>1_MDPQTQNTSLQR</t>
  </si>
  <si>
    <t>NH2-QGQQGQPWEGQGQQGQQGR-COOH</t>
  </si>
  <si>
    <t>Q9LD55</t>
  </si>
  <si>
    <t>EIF3A_ARATH Eukaryotic translation initiation factor 3 subunit A OS=Arabidopsis thaliana OX=3702 GN=TIF3A1 PE=1</t>
  </si>
  <si>
    <t>TTEVSGPSAPTSSETDR</t>
  </si>
  <si>
    <t>NH2-TTEVSGPSAPTSSETDR-COOH</t>
  </si>
  <si>
    <t>904_TTEVSGPSAPTSSETDR</t>
  </si>
  <si>
    <t>A0A1P8BDB2</t>
  </si>
  <si>
    <t>F4KGP6 (1-16)^AQ940P0 (1-16)</t>
  </si>
  <si>
    <t>A0A1P8BDB2_ARATH Transcriptional activator (DUF662) OS=Arabidopsis thaliana OX=3702 GN=At5g03660 PE=1</t>
  </si>
  <si>
    <t>MQPTETSQPAPSDQGR</t>
  </si>
  <si>
    <t>Ace-M&lt;Mox*&gt;QPTETSQPAPSDQGR-COOH</t>
  </si>
  <si>
    <t>1_MQPTETSQPAPSDQGR</t>
  </si>
  <si>
    <t>But-GQQGQPWEGQGQQGQQGR-COOH</t>
  </si>
  <si>
    <t>But</t>
  </si>
  <si>
    <t>Q9FKP8</t>
  </si>
  <si>
    <t>ZHD1_ARATH Zinc-finger homeodomain protein 1 OS=Arabidopsis thaliana OX=3702 GN=ZHD1 PE=1</t>
  </si>
  <si>
    <t>SEDPMETSSAEAGGGIR</t>
  </si>
  <si>
    <t>NH2-SEDPM&lt;Mox*&gt;ETSSAEAGGGIR-COOH</t>
  </si>
  <si>
    <t>175_SEDPMETSSAEAGGGIR</t>
  </si>
  <si>
    <t>But-QGQQGQPWEGQGQQGQQGR-COOH</t>
  </si>
  <si>
    <t>F4JLA9 (119-154)^AQ96318 (119-154)</t>
  </si>
  <si>
    <t>DSQPMQGQQQGQPWQGRQGQQGQPWEGQGQQGQQGR</t>
  </si>
  <si>
    <t>NH2-DSQPM&lt;Mox*&gt;QGQQQGQPWQGRQGQQGQPWEGQGQQGQQGR-COOH</t>
  </si>
  <si>
    <t>119_DSQPMQGQQQGQPWQGRQGQQGQPWEGQGQQGQQGR</t>
  </si>
  <si>
    <t>Q03251</t>
  </si>
  <si>
    <t>RBG8_ARATH Glycine-rich RNA-binding protein 8 OS=Arabidopsis thaliana OX=3702 GN=RBG8 PE=1</t>
  </si>
  <si>
    <t>SGGGGGYSGGGGGGYSGGGGGGYER</t>
  </si>
  <si>
    <t>NH2-SGGGGGYSGGGGGGYSGGGGGGYER-COOH</t>
  </si>
  <si>
    <t>103_SGGGGGYSGGGGGGYSGGGGGGYER</t>
  </si>
  <si>
    <t>F4JLA9 (121-154)^AQ96318 (121-154)</t>
  </si>
  <si>
    <t>But4C13-QPM&lt;Mox*&gt;QGQQQGQPWQGRQGQQGQPWEGQGQQGQQGR-COOH</t>
  </si>
  <si>
    <t>But4C13</t>
  </si>
  <si>
    <t>121_QPMQGQQQGQPWQGRQGQQGQPWEGQGQQGQQGR</t>
  </si>
  <si>
    <t>F4K8S2 (45-58)</t>
  </si>
  <si>
    <t>LQTAQQLQNQDDNR</t>
  </si>
  <si>
    <t>NH2-LQTAQQLQNQDDNR-COOH</t>
  </si>
  <si>
    <t>232_LQTAQQLQNQDDNR</t>
  </si>
  <si>
    <t>F4JLA9 (142-154)^AQ96318 (142-154)</t>
  </si>
  <si>
    <t>PWEGQGQQGQQGR</t>
  </si>
  <si>
    <t>NH2-PWEGQGQQGQQGR-COOH</t>
  </si>
  <si>
    <t>142_PWEGQGQQGQQGR</t>
  </si>
  <si>
    <t>F4JLA9 (138-154)^AQ96318 (138-154)</t>
  </si>
  <si>
    <t>QQGQPWEGQGQQGQQGR</t>
  </si>
  <si>
    <t>But4C13-QQGQPWEGQGQQGQQGR-COOH</t>
  </si>
  <si>
    <t>138_QQGQPWEGQGQQGQQGR</t>
  </si>
  <si>
    <t>F4JLA9 (139-154)^AQ96318 (139-154)</t>
  </si>
  <si>
    <t>QGQPWEGQGQQGQQGR</t>
  </si>
  <si>
    <t>NH2-QGQPWEGQGQQGQQGR-COOH</t>
  </si>
  <si>
    <t>139_QGQPWEGQGQQGQQGR</t>
  </si>
  <si>
    <t>LTGATTPSDEETR</t>
  </si>
  <si>
    <t>NH2-LTGATTPSDEETR-COOH</t>
  </si>
  <si>
    <t>405_LTGATTPSDEETR</t>
  </si>
  <si>
    <t>NVETAQQLQNQQDNR</t>
  </si>
  <si>
    <t>NH2-NVETAQQLQNQQDNR-COOH</t>
  </si>
  <si>
    <t>224_NVETAQQLQNQQDNR</t>
  </si>
  <si>
    <t>NH2-QQGQPWEGQGQQGQQGR-COOH</t>
  </si>
  <si>
    <t>Q9C9I7</t>
  </si>
  <si>
    <t>Q9C9I7_ARATH Rieske (2Fe-2S) domain-containing protein OS=Arabidopsis thaliana OX=3702 GN=PSB33 PE=2</t>
  </si>
  <si>
    <t>EATEVSSSSSVSTPGR</t>
  </si>
  <si>
    <t>NH2-EATEVSSSSSVSTPGR-COOH</t>
  </si>
  <si>
    <t>64_EATEVSSSSSVSTPGR</t>
  </si>
  <si>
    <t>Q84Y18</t>
  </si>
  <si>
    <t>CXIP4_ARATH CAX-interacting protein 4 OS=Arabidopsis thaliana OX=3702 GN=CXIP4 PE=1</t>
  </si>
  <si>
    <t>VAASSDSEANVSGDDVSR</t>
  </si>
  <si>
    <t>NH2-VAASSDSEANVSGDDVSR-COOH</t>
  </si>
  <si>
    <t>292_VAASSDSEANVSGDDVSR</t>
  </si>
  <si>
    <t>F4JLA9 (140-154)^AQ96318 (140-154)</t>
  </si>
  <si>
    <t>GQPWEGQGQQGQQGR</t>
  </si>
  <si>
    <t>NH2-GQPWEGQGQQGQQGR-COOH</t>
  </si>
  <si>
    <t>140_GQPWEGQGQQGQQGR</t>
  </si>
  <si>
    <t>GKEAGNMTAEQAAR</t>
  </si>
  <si>
    <t>NH2-GK&lt;But&gt;EAGNM&lt;Mox*&gt;TAEQAAR-COOH</t>
  </si>
  <si>
    <t>268_GKEAGNMTAEQAAR</t>
  </si>
  <si>
    <t>Q3EDG6</t>
  </si>
  <si>
    <t>Q3EDG6_ARATH Expressed protein OS=Arabidopsis thaliana OX=3702 GN=At1g07985 PE=2</t>
  </si>
  <si>
    <t>SSSPSTPSSGTQPSSMDLSSPR</t>
  </si>
  <si>
    <t>NH2-SSSPSTPSSGTQPSSM&lt;Mox*&gt;DLSSPR-COOH</t>
  </si>
  <si>
    <t>32_SSSPSTPSSGTQPSSMDLSSPR</t>
  </si>
  <si>
    <t>Q8W4D8</t>
  </si>
  <si>
    <t>DDL_ARATH FHA domain-containing protein DDL OS=Arabidopsis thaliana OX=3702 GN=DDL PE=1</t>
  </si>
  <si>
    <t>GGSEEPNVEEDSVAR</t>
  </si>
  <si>
    <t>NH2-GGSEEPNVEEDSVAR-COOH</t>
  </si>
  <si>
    <t>131_GGSEEPNVEEDSVAR</t>
  </si>
  <si>
    <t>NH2-DK&lt;But&gt;ASQSYDSAAR-COOH</t>
  </si>
  <si>
    <t>Q93XY1</t>
  </si>
  <si>
    <t>Q93XY1_ARATH At5g53620 OS=Arabidopsis thaliana OX=3702 GN=MNC6.16 PE=1</t>
  </si>
  <si>
    <t>METAASSVATTR</t>
  </si>
  <si>
    <t>Ace-M&lt;Mox*&gt;ETAASSVATTR-COOH</t>
  </si>
  <si>
    <t>1_METAASSVATTR</t>
  </si>
  <si>
    <t>Q8W034</t>
  </si>
  <si>
    <t>RNP1_ARATH Heterogeneous nuclear ribonucleoprotein 1 OS=Arabidopsis thaliana OX=3702 GN=RNP1 PE=1</t>
  </si>
  <si>
    <t>SMGGGGSGGYQGYGGNESSYDGR</t>
  </si>
  <si>
    <t>NH2-SM&lt;Mox*&gt;GGGGSGGYQGYGGNESSYDGR-COOH</t>
  </si>
  <si>
    <t>198_SMGGGGSGGYQGYGGNESSYDGR</t>
  </si>
  <si>
    <t>F4JLA9 (178-190)^AQ96318 (178-190)</t>
  </si>
  <si>
    <t>WEGQGQQGQQGFR</t>
  </si>
  <si>
    <t>NH2-WEGQGQQGQQGFR-COOH</t>
  </si>
  <si>
    <t>162_WEGQGQQGQQGFR</t>
  </si>
  <si>
    <t>F4JLA9 (136-153)^AQ96318 (136-153)</t>
  </si>
  <si>
    <t>QGQQGQPWEGQGQQGQQG</t>
  </si>
  <si>
    <t>NH2-QGQQGQPWEGQGQQGQQG-COOH</t>
  </si>
  <si>
    <t>136_QGQQGQPWEGQGQQGQQG</t>
  </si>
  <si>
    <t>Q9LUJ7</t>
  </si>
  <si>
    <t>PAP85_ARATH Vicilin-like seed storage protein At3g22640 OS=Arabidopsis thaliana OX=3702 GN=PAP85 PE=2</t>
  </si>
  <si>
    <t>FEPPQQGEQEGPR</t>
  </si>
  <si>
    <t>NH2-FEPPQQGEQEGPR-COOH</t>
  </si>
  <si>
    <t>32_FEPPQQGEQEGPR</t>
  </si>
  <si>
    <t>ASDQMTGQTFNDVGR</t>
  </si>
  <si>
    <t>NH2-ASDQM&lt;Mox*&gt;TGQTFNDVGR-COOH</t>
  </si>
  <si>
    <t>422_ASDQMTGQTFNDVGR</t>
  </si>
  <si>
    <t>P15457</t>
  </si>
  <si>
    <t>2SS1_ARATH 2S seed storage protein 1 OS=Arabidopsis thaliana OX=3702 GN=AT2S1 PE=1</t>
  </si>
  <si>
    <t>QQLMLQQAR</t>
  </si>
  <si>
    <t>NH2-QQLM&lt;Mox*&gt;LQQAR-COOH</t>
  </si>
  <si>
    <t>60_QQLMLQQAR</t>
  </si>
  <si>
    <t>PSHVLKSEAGR</t>
  </si>
  <si>
    <t>NH2-PSHVLK&lt;But&gt;SEAGR-COOH</t>
  </si>
  <si>
    <t>46_PSHVLKSEAGR</t>
  </si>
  <si>
    <t>NH2-PSHVLK&lt;But4C13&gt;SEAGR-COOH</t>
  </si>
  <si>
    <t>B6EUB6</t>
  </si>
  <si>
    <t>F4ITZ0 (2-20)^AF4ITZ4 (2-20)^AF4ITZ6 (2-20)^AQ3EBK1 (2-20)^AQ9SLG0 (2-20)</t>
  </si>
  <si>
    <t>B6EUB6_ARATH Nuclear factor Y, subunit B1 OS=Arabidopsis thaliana OX=3702 GN=NF-YB1 PE=1</t>
  </si>
  <si>
    <t>ADTPSSPAGDGGESGGSVR</t>
  </si>
  <si>
    <t>Ace-ADTPSSPAGDGGESGGSVR-COOH</t>
  </si>
  <si>
    <t>2_ADTPSSPAGDGGESGGSVR</t>
  </si>
  <si>
    <t>Q9FKT7</t>
  </si>
  <si>
    <t>Q9FKT7_ARATH Glycine-rich protein / oleosin OS=Arabidopsis thaliana OX=3702 GN=MDA7.16 PE=2</t>
  </si>
  <si>
    <t>DKSEDSYSTSSPSSR</t>
  </si>
  <si>
    <t>NH2-DK&lt;But4C13&gt;SEDSYSTSSPSSR-COOH</t>
  </si>
  <si>
    <t>131_DKSEDSYSTSSPSSR</t>
  </si>
  <si>
    <t>A0A1P8B189 (3-10)</t>
  </si>
  <si>
    <t>SDKQKAER</t>
  </si>
  <si>
    <t>NH2-SDK&lt;But4C13&gt;QK&lt;But4C13&gt;AER-COOH</t>
  </si>
  <si>
    <t>3_SDKQKAER</t>
  </si>
  <si>
    <t>A0A2H1ZEH9</t>
  </si>
  <si>
    <t>Q8H0X6 (46-57)</t>
  </si>
  <si>
    <t>A0A2H1ZEH9_ARATH Cysteine proteinase inhibitor OS=Arabidopsis thaliana OX=3702 GN=CYSB PE=1</t>
  </si>
  <si>
    <t>NQNSGEVESLAR</t>
  </si>
  <si>
    <t>NH2-NQNSGEVESLAR-COOH</t>
  </si>
  <si>
    <t>13_NQNSGEVESLAR</t>
  </si>
  <si>
    <t>Q96318 (318-325)</t>
  </si>
  <si>
    <t>PYESEEWR</t>
  </si>
  <si>
    <t>NH2-PYESEEWR-COOH</t>
  </si>
  <si>
    <t>302_PYESEEWR</t>
  </si>
  <si>
    <t>EPSHVLKSEAGR</t>
  </si>
  <si>
    <t>NH2-EPSHVLK&lt;But&gt;SEAGR-COOH</t>
  </si>
  <si>
    <t>45_EPSHVLKSEAGR</t>
  </si>
  <si>
    <t>P15459 (47-56)</t>
  </si>
  <si>
    <t>KEFQQSQHLR</t>
  </si>
  <si>
    <t>NH2-K&lt;But4C13&gt;EFQQSQHLR-COOH</t>
  </si>
  <si>
    <t>47_KEFQQSQHLR</t>
  </si>
  <si>
    <t>Q94EG6</t>
  </si>
  <si>
    <t>Y5224_ARATH Uncharacterized protein At5g02240 OS=Arabidopsis thaliana OX=3702 GN=At5g02240 PE=1</t>
  </si>
  <si>
    <t>PTVLVTGASGR</t>
  </si>
  <si>
    <t>NH2-PTVLVTGASGR-COOH</t>
  </si>
  <si>
    <t>5_PTVLVTGASGR</t>
  </si>
  <si>
    <t>Q9LMN4</t>
  </si>
  <si>
    <t>LSM3A_ARATH Sm-like protein LSM3A OS=Arabidopsis thaliana OX=3702 GN=LSM3A PE=1</t>
  </si>
  <si>
    <t>SVEEDATVR</t>
  </si>
  <si>
    <t>Ace-SVEEDATVR-COOH</t>
  </si>
  <si>
    <t>2_SVEEDATVR</t>
  </si>
  <si>
    <t>Q94F49</t>
  </si>
  <si>
    <t>H2A5_ARATH Probable histone H2A.5 OS=Arabidopsis thaliana OX=3702 GN=At5g27670 PE=1</t>
  </si>
  <si>
    <t>MESSQATTKPTR</t>
  </si>
  <si>
    <t>Ace-M&lt;Mox*&gt;ESSQATTK&lt;But4C13&gt;PTR-COOH</t>
  </si>
  <si>
    <t>1_MESSQATTKPTR</t>
  </si>
  <si>
    <t>Q9LKR3</t>
  </si>
  <si>
    <t>MD37A_ARATH Mediator of RNA polymerase II transcription subunit 37a OS=Arabidopsis thaliana OX=3702 GN=MED37A PE=1</t>
  </si>
  <si>
    <t>SGGAPGGAGGESSTEEEDESHDEL</t>
  </si>
  <si>
    <t>NH2-SGGAPGGAGGESSTEEEDESHDEL-COOH</t>
  </si>
  <si>
    <t>646_SGGAPGGAGGESSTEEEDESHDEL</t>
  </si>
  <si>
    <t>Q9LFR9</t>
  </si>
  <si>
    <t>Q9LFR9_ARATH COX assembly mitochondrial protein OS=Arabidopsis thaliana OX=3702 GN=At5g16060 PE=1</t>
  </si>
  <si>
    <t>GSYVEQAR</t>
  </si>
  <si>
    <t>Ace-GSYVEQAR-COOH</t>
  </si>
  <si>
    <t>2_GSYVEQAR</t>
  </si>
  <si>
    <t>F4JLA9 (177-190)^AQ96318 (177-190)</t>
  </si>
  <si>
    <t>PWEGQGQQGQQGFR</t>
  </si>
  <si>
    <t>NH2-PWEGQGQQGQQGFR-COOH</t>
  </si>
  <si>
    <t>161_PWEGQGQQGQQGFR</t>
  </si>
  <si>
    <t>F4K8S2 (107-115)</t>
  </si>
  <si>
    <t>TDNLDDPSR</t>
  </si>
  <si>
    <t>But-TDNLDDPSR-COOH</t>
  </si>
  <si>
    <t>294_TDNLDDPSR</t>
  </si>
  <si>
    <t>A0A1P8B7I6</t>
  </si>
  <si>
    <t>F4JQF1 (286-301)</t>
  </si>
  <si>
    <t>A0A1P8B7I6_ARATH Late embryogenesis abundant (LEA) protein OS=Arabidopsis thaliana OX=3702 GN=AP22.17 PE=4</t>
  </si>
  <si>
    <t>DKANDAYESGSEAAGR</t>
  </si>
  <si>
    <t>NH2-DK&lt;But4C13&gt;ANDAYESGSEAAGR-COOH</t>
  </si>
  <si>
    <t>292_DKANDAYESGSEAAGR</t>
  </si>
  <si>
    <t>P55034</t>
  </si>
  <si>
    <t>PSMD4_ARATH 26S proteasome non-ATPase regulatory subunit 4 homolog OS=Arabidopsis thaliana OX=3702 GN=RPN10 PE=1</t>
  </si>
  <si>
    <t>DKDGDTASASQETVAR</t>
  </si>
  <si>
    <t>NH2-DK&lt;But4C13&gt;DGDTASASQETVAR-COOH</t>
  </si>
  <si>
    <t>256_DKDGDTASASQETVAR</t>
  </si>
  <si>
    <t>F4JLA9 (124-135)^AQ96318 (124-135)</t>
  </si>
  <si>
    <t>QGQQQGQPWQGR</t>
  </si>
  <si>
    <t>NH2-Q&lt;Pyr&gt;GQQQGQPWQGR-COOH</t>
  </si>
  <si>
    <t>124_QGQQQGQPWQGR</t>
  </si>
  <si>
    <t>GEGQGQGQSQGFR</t>
  </si>
  <si>
    <t>But-GEGQGQGQSQGFR-COOH</t>
  </si>
  <si>
    <t>117_GEGQGQGQSQGFR</t>
  </si>
  <si>
    <t>F4K8S2 (44-58)</t>
  </si>
  <si>
    <t>DLQTAQQLQNQDDNR</t>
  </si>
  <si>
    <t>NH2-DLQTAQQLQNQDDNR-COOH</t>
  </si>
  <si>
    <t>231_DLQTAQQLQNQDDNR</t>
  </si>
  <si>
    <t>Q8H0X6 (43-57)</t>
  </si>
  <si>
    <t>VPANQNSGEVESLAR</t>
  </si>
  <si>
    <t>NH2-VPANQNSGEVESLAR-COOH</t>
  </si>
  <si>
    <t>10_VPANQNSGEVESLAR</t>
  </si>
  <si>
    <t>Q9SZP8</t>
  </si>
  <si>
    <t>IF4B3_ARATH Eukaryotic translation initiation factor 4B3 OS=Arabidopsis thaliana OX=3702 GN=EIF4B3 PE=1</t>
  </si>
  <si>
    <t>DSQYGGGGGSESDTWGR</t>
  </si>
  <si>
    <t>NH2-DSQYGGGGGSESDTWGR-COOH</t>
  </si>
  <si>
    <t>243_DSQYGGGGGSESDTWGR</t>
  </si>
  <si>
    <t>AAADLASNQNQLDR</t>
  </si>
  <si>
    <t>NH2-AAADLASNQNQLDR-COOH</t>
  </si>
  <si>
    <t>166_AAADLASNQNQLDR</t>
  </si>
  <si>
    <t>INVETAQQLQNQQDNR</t>
  </si>
  <si>
    <t>NH2-INVETAQQLQNQQDNR-COOH</t>
  </si>
  <si>
    <t>223_INVETAQQLQNQQDNR</t>
  </si>
  <si>
    <t>A0A1I9LNF1</t>
  </si>
  <si>
    <t>F4K6P9 (1-9)^AQ38946 (1-9)^AQ43314 (1-9)^AQ9S7A0 (1-9)</t>
  </si>
  <si>
    <t>A0A1I9LNF1_ARATH Glutamate dehydrogenase OS=Arabidopsis thaliana OX=3702 GN=GDH3 PE=3</t>
  </si>
  <si>
    <t>MNALAATNR</t>
  </si>
  <si>
    <t>Ace-M&lt;Mox*&gt;NALAATNR-COOH</t>
  </si>
  <si>
    <t>1_MNALAATNR</t>
  </si>
  <si>
    <t>Q9M2E0</t>
  </si>
  <si>
    <t>RH12_ARATH DEAD-box ATP-dependent RNA helicase 12 OS=Arabidopsis thaliana OX=3702 GN=RH12 PE=2</t>
  </si>
  <si>
    <t>QPPQDQQYVQR</t>
  </si>
  <si>
    <t>NH2-Q&lt;Pyr&gt;PPQDQQYVQR-COOH</t>
  </si>
  <si>
    <t>32_QPPQDQQYVQR</t>
  </si>
  <si>
    <t>EFEPPQQGEQEGPR</t>
  </si>
  <si>
    <t>NH2-EFEPPQQGEQEGPR-COOH</t>
  </si>
  <si>
    <t>31_EFEPPQQGEQEGPR</t>
  </si>
  <si>
    <t>Q9SR77</t>
  </si>
  <si>
    <t>HBPL1_ARATH Heme-binding-like protein At3g10130, chloroplastic OS=Arabidopsis thaliana OX=3702 GN=At3g10130 PE=1</t>
  </si>
  <si>
    <t>QPQSPAVSATESR</t>
  </si>
  <si>
    <t>NH2-Q&lt;Pyr&gt;PQSPAVSATESR-COOH</t>
  </si>
  <si>
    <t>51_QPQSPAVSATESR</t>
  </si>
  <si>
    <t>TNENAQVNTLAGR</t>
  </si>
  <si>
    <t>NH2-TNENAQVNTLAGR-COOH</t>
  </si>
  <si>
    <t>395_TNENAQVNTLAGR</t>
  </si>
  <si>
    <t>F4JY76</t>
  </si>
  <si>
    <t>F4JY76_ARATH Eukaryotic translation initiation factor 3 subunit L OS=Arabidopsis thaliana OX=3702 GN=At5g25754 PE=1</t>
  </si>
  <si>
    <t>ASSNEYEEGPGER</t>
  </si>
  <si>
    <t>Ace-ASSNEYEEGPGER-COOH</t>
  </si>
  <si>
    <t>2_ASSNEYEEGPGER</t>
  </si>
  <si>
    <t>F4JLA9 (119-135)^AQ96318 (119-135)</t>
  </si>
  <si>
    <t>DSQPMQGQQQGQPWQGR</t>
  </si>
  <si>
    <t>NH2-DSQPM&lt;Mox*&gt;QGQQQGQPWQGR-COOH</t>
  </si>
  <si>
    <t>119_DSQPMQGQQQGQPWQGR</t>
  </si>
  <si>
    <t>LEETLCTMR</t>
  </si>
  <si>
    <t>NH2-LEETLC&lt;Cmm*&gt;TM&lt;Mox*&gt;R-COOH</t>
  </si>
  <si>
    <t>271_LEETLCTMR</t>
  </si>
  <si>
    <t>Q9FFR3</t>
  </si>
  <si>
    <t>6PGD3_ARATH 6-phosphogluconate dehydrogenase, decarboxylating 3, chloroplastic OS=Arabidopsis thaliana OX=3702 GN=PGD3 PE=1</t>
  </si>
  <si>
    <t>MESVALSR</t>
  </si>
  <si>
    <t>Ace-M&lt;Mox*&gt;ESVALSR-COOH</t>
  </si>
  <si>
    <t>1_MESVALSR</t>
  </si>
  <si>
    <t>NH2-Q&lt;Pyr&gt;GQPWEGQGQQGQQGR-COOH</t>
  </si>
  <si>
    <t>Q96318 (151-170)</t>
  </si>
  <si>
    <t>QQGRQGQPWEGQGQQGQQGR</t>
  </si>
  <si>
    <t>NH2-Q&lt;Pyr&gt;QGRQGQPWEGQGQQGQQGR-COOH</t>
  </si>
  <si>
    <t>151_QQGRQGQPWEGQGQQGQQGR</t>
  </si>
  <si>
    <t>F4JLA9 (125-154)^AQ96318 (125-154)</t>
  </si>
  <si>
    <t>GQQQGQPWQGRQGQQGQPWEGQGQQGQQGR</t>
  </si>
  <si>
    <t>NH2-GQQQGQPWQGRQGQQGQPWEGQGQQGQQGR-COOH</t>
  </si>
  <si>
    <t>125_GQQQGQPWQGRQGQQGQPWEGQGQQGQQGR</t>
  </si>
  <si>
    <t>F4K8S2 (221-233)</t>
  </si>
  <si>
    <t>TNANAQINTLAGR</t>
  </si>
  <si>
    <t>NH2-TNANAQINTLAGR-COOH</t>
  </si>
  <si>
    <t>408_TNANAQINTLAGR</t>
  </si>
  <si>
    <t>F4K8S2 (106-115)</t>
  </si>
  <si>
    <t>CTDNLDDPSR</t>
  </si>
  <si>
    <t>NH2-C&lt;Cmm*&gt;TDNLDDPSR-COOH</t>
  </si>
  <si>
    <t>293_CTDNLDDPSR</t>
  </si>
  <si>
    <t>Q96318 (146-170)</t>
  </si>
  <si>
    <t>QGQQGQQGRQGQPWEGQGQQGQQGR</t>
  </si>
  <si>
    <t>NH2-QGQQGQQGRQGQPWEGQGQQGQQGR-COOH</t>
  </si>
  <si>
    <t>146_QGQQGQQGRQGQPWEGQGQQGQQGR</t>
  </si>
  <si>
    <t>Q93W05</t>
  </si>
  <si>
    <t>Q93W05_ARATH At1g10590/F20B24_1 OS=Arabidopsis thaliana OX=3702 GN=At1g10590 PE=1</t>
  </si>
  <si>
    <t>AEATSALR</t>
  </si>
  <si>
    <t>Ace-AEATSALR-COOH</t>
  </si>
  <si>
    <t>2_AEATSALR</t>
  </si>
  <si>
    <t>NH2-Q&lt;Pyr&gt;PM&lt;Mox*&gt;QGQQQGQPWQGRQGQQGQPWEGQGQQGQQGR-COOH</t>
  </si>
  <si>
    <t>NH2-QPM&lt;Mox*&gt;QGQQQGQPWQGRQGQQGQPWEGQGQQGQQGR-COOH</t>
  </si>
  <si>
    <t>Q9ZVX8</t>
  </si>
  <si>
    <t>PIP28_ARATH Probable aquaporin PIP2-8 OS=Arabidopsis thaliana OX=3702 GN=PIP2-8 PE=1</t>
  </si>
  <si>
    <t>SKEVSEEGR</t>
  </si>
  <si>
    <t>Ace-SK&lt;But4C13&gt;EVSEEGR-COOH</t>
  </si>
  <si>
    <t>2_SKEVSEEGR</t>
  </si>
  <si>
    <t>F4I116</t>
  </si>
  <si>
    <t>SYLC_ARATH Leucine--tRNA ligase, cytoplasmic OS=Arabidopsis thaliana OX=3702 GN=At1g09620 PE=1</t>
  </si>
  <si>
    <t>ASESKSYAR</t>
  </si>
  <si>
    <t>Ace-ASESK&lt;But4C13&gt;SYAR-COOH</t>
  </si>
  <si>
    <t>2_ASESKSYAR</t>
  </si>
  <si>
    <t>Q9SL09</t>
  </si>
  <si>
    <t>Q9SL09_ARATH Glycine-rich protein family OS=Arabidopsis thaliana OX=3702 GN=At2g05580 PE=4</t>
  </si>
  <si>
    <t>GGGGQGGQKGGGGQGGQKGGGGQGGQKGGGGR</t>
  </si>
  <si>
    <t>NH2-GGGGQGGQK&lt;But4C13&gt;GGGGQGGQK&lt;But4C13&gt;GGGGQGGQK&lt;But4C13&gt;GGGGR-COOH</t>
  </si>
  <si>
    <t>164_GGGGQGGQKGGGGQGGQKGGGGQGGQKGGGGR</t>
  </si>
  <si>
    <t>Q9LW12</t>
  </si>
  <si>
    <t>LEA29_ARATH Late embryogenesis abundant protein 29 OS=Arabidopsis thaliana OX=3702 GN=LEA29 PE=2</t>
  </si>
  <si>
    <t>ASNQQSYKAGETR</t>
  </si>
  <si>
    <t>Ace-ASNQQSYK&lt;But4C13&gt;AGETR-COOH</t>
  </si>
  <si>
    <t>2_ASNQQSYKAGETR</t>
  </si>
  <si>
    <t>Q5XF75</t>
  </si>
  <si>
    <t>EFTS_ARATH Elongation factor Ts, mitochondrial OS=Arabidopsis thaliana OX=3702 GN=EFTS PE=1</t>
  </si>
  <si>
    <t>LEASDEPVAQTA</t>
  </si>
  <si>
    <t>NH2-LEASDEPVAQTA-COOH</t>
  </si>
  <si>
    <t>384_LEASDEPVAQTA</t>
  </si>
  <si>
    <t>Q56YA5</t>
  </si>
  <si>
    <t>SGAT_ARATH Serine--glyoxylate aminotransferase OS=Arabidopsis thaliana OX=3702 GN=AGT1 PE=1</t>
  </si>
  <si>
    <t>MDYMYGPGR</t>
  </si>
  <si>
    <t>Ace-M&lt;Mox*&gt;DYM&lt;Mox*&gt;YGPGR-COOH</t>
  </si>
  <si>
    <t>1_MDYMYGPGR</t>
  </si>
  <si>
    <t>Q96318 (143-170)</t>
  </si>
  <si>
    <t>WEGQGQQGQQGRQGQPWEGQGQQGQQGR</t>
  </si>
  <si>
    <t>But4C13-WEGQGQQGQQGRQGQPWEGQGQQGQQGR-COOH</t>
  </si>
  <si>
    <t>143_WEGQGQQGQQGRQGQPWEGQGQQGQQGR</t>
  </si>
  <si>
    <t>F4I4X6</t>
  </si>
  <si>
    <t>Q9FR53 (2-12)</t>
  </si>
  <si>
    <t>F4I4X6_ARATH Serine/threonine-protein kinase TOR OS=Arabidopsis thaliana OX=3702 GN=TOR PE=3</t>
  </si>
  <si>
    <t>STSSQSFVAGR</t>
  </si>
  <si>
    <t>Ace-STSSQSFVAGR-COOH</t>
  </si>
  <si>
    <t>2_STSSQSFVAGR</t>
  </si>
  <si>
    <t>F4JLA9 (123-135)^AQ96318 (123-135)</t>
  </si>
  <si>
    <t>MQGQQQGQPWQGR</t>
  </si>
  <si>
    <t>But4C13-M&lt;Mox*&gt;QGQQQGQPWQGR-COOH</t>
  </si>
  <si>
    <t>123_MQGQQQGQPWQGR</t>
  </si>
  <si>
    <t>Q9ZWA9</t>
  </si>
  <si>
    <t>CRU4_ARATH 12S seed storage protein CRD OS=Arabidopsis thaliana OX=3702 GN=CRD PE=1</t>
  </si>
  <si>
    <t>FSQQETMLSMTPSSSS</t>
  </si>
  <si>
    <t>NH2-FSQQETM&lt;Mox*&gt;LSM&lt;Mox*&gt;TPSSSS-COOH</t>
  </si>
  <si>
    <t>436_FSQQETMLSMTPSSSS</t>
  </si>
  <si>
    <t>A2RVK1</t>
  </si>
  <si>
    <t>Q9SIZ2 (2-11)</t>
  </si>
  <si>
    <t>A2RVK1_ARATH At2g40290 OS=Arabidopsis thaliana OX=3702 GN=At2g40290 PE=1</t>
  </si>
  <si>
    <t>ASQTPNLECR</t>
  </si>
  <si>
    <t>Ace-ASQTPNLEC&lt;Cmm*&gt;R-COOH</t>
  </si>
  <si>
    <t>2_ASQTPNLECR</t>
  </si>
  <si>
    <t>Q7Y175</t>
  </si>
  <si>
    <t>PUX5_ARATH Plant UBX domain-containing protein 5 OS=Arabidopsis thaliana OX=3702 GN=PUX5 PE=1</t>
  </si>
  <si>
    <t>LLSGEAVSSSPQQQQQEQPQR</t>
  </si>
  <si>
    <t>NH2-LLSGEAVSSSPQQQQQEQPQR-COOH</t>
  </si>
  <si>
    <t>211_LLSGEAVSSSPQQQQQEQPQR</t>
  </si>
  <si>
    <t>EDASAAMDNMDGAELYGR</t>
  </si>
  <si>
    <t>NH2-EDASAAM&lt;Mox*&gt;DNM&lt;Mox*&gt;DGAELYGR-COOH</t>
  </si>
  <si>
    <t>65_EDASAAMDNMDGAELYGR</t>
  </si>
  <si>
    <t>But4C13-GQQGQPWEGQGQQGQQGR-COOH</t>
  </si>
  <si>
    <t>F4I9U2</t>
  </si>
  <si>
    <t>F4I9U3 (2-17)^AQ84WS6 (2-17)</t>
  </si>
  <si>
    <t>F4I9U2_ARATH Nucleolin OS=Arabidopsis thaliana OX=3702 GN=At1g65090 PE=4</t>
  </si>
  <si>
    <t>SQTMEEYQSNESEDKR</t>
  </si>
  <si>
    <t>Ace-SQTM&lt;Mox*&gt;EEYQSNESEDK&lt;But4C13&gt;R-COOH</t>
  </si>
  <si>
    <t>2_SQTMEEYQSNESEDKR</t>
  </si>
  <si>
    <t>A8MQL1</t>
  </si>
  <si>
    <t>A8MR11 (2-13)^AF4I476 (2-13)</t>
  </si>
  <si>
    <t>TRF1B_ARATH TNF receptor-associated factor homolog 1b OS=Arabidopsis thaliana OX=3702 GN=TRAF1B PE=1</t>
  </si>
  <si>
    <t>AEAVDEDSGVGR</t>
  </si>
  <si>
    <t>Ace-AEAVDEDSGVGR-COOH</t>
  </si>
  <si>
    <t>2_AEAVDEDSGVGR</t>
  </si>
  <si>
    <t>P06525</t>
  </si>
  <si>
    <t>ADH1_ARATH Alcohol dehydrogenase class-P OS=Arabidopsis thaliana OX=3702 GN=ADH1 PE=1</t>
  </si>
  <si>
    <t>STTGQIIR</t>
  </si>
  <si>
    <t>Ace-STTGQIIR-COOH</t>
  </si>
  <si>
    <t>2_STTGQIIR</t>
  </si>
  <si>
    <t>F4JLA9 (121-135)^AQ96318 (121-135)</t>
  </si>
  <si>
    <t>QPMQGQQQGQPWQGR</t>
  </si>
  <si>
    <t>NH2-Q&lt;Pyr&gt;PM&lt;Mox*&gt;QGQQQGQPWQGR-COOH</t>
  </si>
  <si>
    <t>121_QPMQGQQQGQPWQGR</t>
  </si>
  <si>
    <t>GSATSEKAQR</t>
  </si>
  <si>
    <t>But4C13-GSATSEK&lt;But4C13&gt;AQR-COOH</t>
  </si>
  <si>
    <t>250_GSATSEKAQR</t>
  </si>
  <si>
    <t>NH2-QPM&lt;Mox*&gt;QGQQQGQPWQGR-COOH</t>
  </si>
  <si>
    <t>ASEYMKETGSTAAEQAAR</t>
  </si>
  <si>
    <t>NH2-ASEYM&lt;Mox*&gt;K&lt;But4C13&gt;ETGSTAAEQAAR-COOH</t>
  </si>
  <si>
    <t>304_ASEYMKETGSTAAEQAAR</t>
  </si>
  <si>
    <t>Ace-ASNQQSYK&lt;But&gt;AGETR-COOH</t>
  </si>
  <si>
    <t>F4JLA9 (176-190)^AQ96318 (176-190)</t>
  </si>
  <si>
    <t>QPWEGQGQQGQQGFR</t>
  </si>
  <si>
    <t>NH2-QPWEGQGQQGQQGFR-COOH</t>
  </si>
  <si>
    <t>160_QPWEGQGQQGQQGFR</t>
  </si>
  <si>
    <t>A8MRW1</t>
  </si>
  <si>
    <t>B9DFR9 (1-9)^AF4JHB6 (1-9)^AP61837 (1-9)^AQ06611 (1-9)^AQ08733 (1-9)^AQ39196 (1-9)</t>
  </si>
  <si>
    <t>A8MRW1_ARATH Plasma membrane intrinsic protein 1B OS=Arabidopsis thaliana OX=3702 GN=PIP1B PE=3</t>
  </si>
  <si>
    <t>MEGKEEDVR</t>
  </si>
  <si>
    <t>Ace-M&lt;Mox*&gt;EGK&lt;But4C13&gt;EEDVR-COOH</t>
  </si>
  <si>
    <t>1_MEGKEEDVR</t>
  </si>
  <si>
    <t>P15460</t>
  </si>
  <si>
    <t>2SS4_ARATH 2S seed storage protein 4 OS=Arabidopsis thaliana OX=3702 GN=AT2S4 PE=2</t>
  </si>
  <si>
    <t>QKEFQQDQHLR</t>
  </si>
  <si>
    <t>NH2-QK&lt;But4C13&gt;EFQQDQHLR-COOH</t>
  </si>
  <si>
    <t>46_QKEFQQDQHLR</t>
  </si>
  <si>
    <t>P15459 (117-130)</t>
  </si>
  <si>
    <t>AVSLQGQHGPFQSR</t>
  </si>
  <si>
    <t>NH2-AVSLQGQHGPFQSR-COOH</t>
  </si>
  <si>
    <t>124_AVSLQGQHGPFQSR</t>
  </si>
  <si>
    <t>Q96318 (142-170)</t>
  </si>
  <si>
    <t>NH2-PWEGQGQQGQQGRQGQPWEGQGQQGQQGR-COOH</t>
  </si>
  <si>
    <t>142_PWEGQGQQGQQGRQGQPWEGQGQQGQQGR</t>
  </si>
  <si>
    <t>F4K8S2 (172-185)</t>
  </si>
  <si>
    <t>GEAQIQIVNDNGNR</t>
  </si>
  <si>
    <t>NH2-GEAQIQIVNDNGNR-COOH</t>
  </si>
  <si>
    <t>359_GEAQIQIVNDNGNR</t>
  </si>
  <si>
    <t>Q96318 (459-471)</t>
  </si>
  <si>
    <t>TNENAMISTLAGR</t>
  </si>
  <si>
    <t>NH2-TNENAM&lt;Mox*&gt;ISTLAGR-COOH</t>
  </si>
  <si>
    <t>388_TNENAMISTLAGR</t>
  </si>
  <si>
    <t>Q9LJ98</t>
  </si>
  <si>
    <t>PFD2_ARATH Probable prefoldin subunit 2 OS=Arabidopsis thaliana OX=3702 GN=At3g22480 PE=2</t>
  </si>
  <si>
    <t>ASKSGSGGLR</t>
  </si>
  <si>
    <t>Ace-ASK&lt;But4C13&gt;SGSGGLR-COOH</t>
  </si>
  <si>
    <t>2_ASKSGSGGLR</t>
  </si>
  <si>
    <t>Q8GWR2</t>
  </si>
  <si>
    <t>Q9ZVY7 (78-88)</t>
  </si>
  <si>
    <t>OBP1B_ARATH Oil body-associated protein 1B OS=Arabidopsis thaliana OX=3702 GN=OBAP1B PE=1</t>
  </si>
  <si>
    <t>LIYDGPDANAR</t>
  </si>
  <si>
    <t>NH2-LIYDGPDANAR-COOH</t>
  </si>
  <si>
    <t>78_LIYDGPDANAR</t>
  </si>
  <si>
    <t>PSQIIKSEGGR</t>
  </si>
  <si>
    <t>NH2-PSQIIK&lt;But&gt;SEGGR-COOH</t>
  </si>
  <si>
    <t>40_PSQIIKSEGGR</t>
  </si>
  <si>
    <t>NH2-PSQIIK&lt;But4C13&gt;SEGGR-COOH</t>
  </si>
  <si>
    <t>A0A1P8B4X2</t>
  </si>
  <si>
    <t>F4JIE0 (190-200)^AF4JIE1 (191-201)^AQ8W108 (189-199)</t>
  </si>
  <si>
    <t>A0A1P8B4X2_ARATH 1,2-dihydroxy-3-keto-5-methylthiopentene dioxygenase OS=Arabidopsis thaliana OX=3702 GN=ATARD2 PE=3</t>
  </si>
  <si>
    <t>VNEGGVIDASA</t>
  </si>
  <si>
    <t>NH2-VNEGGVIDASA-COOH</t>
  </si>
  <si>
    <t>172_VNEGGVIDASA</t>
  </si>
  <si>
    <t>PQGQEWLQGR</t>
  </si>
  <si>
    <t>NH2-PQGQEWLQGR-COOH</t>
  </si>
  <si>
    <t>191_PQGQEWLQGR</t>
  </si>
  <si>
    <t>SATSEKAQR</t>
  </si>
  <si>
    <t>But-SATSEK&lt;But&gt;AQR-COOH</t>
  </si>
  <si>
    <t>251_SATSEKAQR</t>
  </si>
  <si>
    <t>ATSEKAQR</t>
  </si>
  <si>
    <t>But4C13-ATSEK&lt;But4C13&gt;AQR-COOH</t>
  </si>
  <si>
    <t>252_ATSEKAQR</t>
  </si>
  <si>
    <t>But-ATSEK&lt;But&gt;AQR-COOH</t>
  </si>
  <si>
    <t>F4JLA9 (141-154)^AQ96318 (141-154)</t>
  </si>
  <si>
    <t>QPWEGQGQQGQQGR</t>
  </si>
  <si>
    <t>NH2-Q&lt;Pyr&gt;PWEGQGQQGQQGR-COOH</t>
  </si>
  <si>
    <t>141_QPWEGQGQQGQQGR</t>
  </si>
  <si>
    <t>Q93YR3</t>
  </si>
  <si>
    <t>F10AL_ARATH FAM10 family protein At4g22670 OS=Arabidopsis thaliana OX=3702 GN=At4g22670 PE=1</t>
  </si>
  <si>
    <t>PPQKMGDSSVEVTDENR</t>
  </si>
  <si>
    <t>NH2-PPQK&lt;But4C13&gt;M&lt;Mox*&gt;GDSSVEVTDENR-COOH</t>
  </si>
  <si>
    <t>104_PPQKMGDSSVEVTDENR</t>
  </si>
  <si>
    <t>Q5XEP2</t>
  </si>
  <si>
    <t>HSOP2_ARATH Hsp70-Hsp90 organizing protein 2 OS=Arabidopsis thaliana OX=3702 GN=HOP2 PE=1</t>
  </si>
  <si>
    <t>TQQAGDDMEIGEEEMAVPSR</t>
  </si>
  <si>
    <t>NH2-TQQAGDDM&lt;Mox*&gt;EIGEEEM&lt;Mox*&gt;AVPSR-COOH</t>
  </si>
  <si>
    <t>193_TQQAGDDMEIGEEEMAVPSR</t>
  </si>
  <si>
    <t>But-GSATSEK&lt;But&gt;AQR-COOH</t>
  </si>
  <si>
    <t>F4JEL4</t>
  </si>
  <si>
    <t>F4JEL5 (2-14)^AP41376 (2-14)</t>
  </si>
  <si>
    <t>F4JEL4_ARATH Eukaryotic translation initiation factor 4A1 OS=Arabidopsis thaliana OX=3702 GN=EIF4A1 PE=1</t>
  </si>
  <si>
    <t>AGSAPEGTQFDAR</t>
  </si>
  <si>
    <t>Ace-AGSAPEGTQFDAR-COOH</t>
  </si>
  <si>
    <t>2_AGSAPEGTQFDAR</t>
  </si>
  <si>
    <t>O49347</t>
  </si>
  <si>
    <t>PSBY_ARATH Photosystem II core complex proteins psbY, chloroplastic OS=Arabidopsis thaliana OX=3702 GN=PSBY PE=2</t>
  </si>
  <si>
    <t>AAEAAAASSDSR</t>
  </si>
  <si>
    <t>But4C13-AAEAAAASSDSR-COOH</t>
  </si>
  <si>
    <t>144_AAEAAAASSDSR</t>
  </si>
  <si>
    <t>But-AAEAAAASSDSR-COOH</t>
  </si>
  <si>
    <t>F4JLA9 (172-190)^AQ96318 (172-190)</t>
  </si>
  <si>
    <t>GQQGQPWEGQGQQGQQGFR</t>
  </si>
  <si>
    <t>NH2-GQQGQPWEGQGQQGQQGFR-COOH</t>
  </si>
  <si>
    <t>156_GQQGQPWEGQGQQGQQGFR</t>
  </si>
  <si>
    <t>TFQDSSEFQPR</t>
  </si>
  <si>
    <t>NH2-TFQDSSEFQPR-COOH</t>
  </si>
  <si>
    <t>115_TFQDSSEFQPR</t>
  </si>
  <si>
    <t>F4JLA9 (175-190)^AQ96318 (175-190)</t>
  </si>
  <si>
    <t>GQPWEGQGQQGQQGFR</t>
  </si>
  <si>
    <t>NH2-GQPWEGQGQQGQQGFR-COOH</t>
  </si>
  <si>
    <t>159_GQPWEGQGQQGQQGFR</t>
  </si>
  <si>
    <t>F4K8S2 (96-105)</t>
  </si>
  <si>
    <t>GLEETICSAR</t>
  </si>
  <si>
    <t>NH2-GLEETIC&lt;Cmm*&gt;SAR-COOH</t>
  </si>
  <si>
    <t>283_GLEETICSAR</t>
  </si>
  <si>
    <t>TLGASGSGSSSAPQASSAPMNVAPAPSR</t>
  </si>
  <si>
    <t>NH2-TLGASGSGSSSAPQASSAPM&lt;Mox*&gt;NVAPAPSR-COOH</t>
  </si>
  <si>
    <t>310_TLGASGSGSSSAPQASSAPMNVAPAPSR</t>
  </si>
  <si>
    <t>F4JBP8</t>
  </si>
  <si>
    <t>Q9M330 (2-12)</t>
  </si>
  <si>
    <t>F4JBP8_ARATH Proteasome inhibitor-like protein OS=Arabidopsis thaliana OX=3702 GN=At3g53970 PE=1</t>
  </si>
  <si>
    <t>ANSQTVMAMIR</t>
  </si>
  <si>
    <t>Ace-ANSQTVM&lt;Mox*&gt;AM&lt;Mox*&gt;IR-COOH</t>
  </si>
  <si>
    <t>2_ANSQTVMAMIR</t>
  </si>
  <si>
    <t>Q9FE78</t>
  </si>
  <si>
    <t>IF2A_ARATH Eukaryotic translation initiation factor 2 subunit alpha OS=Arabidopsis thaliana OX=3702 GN=EIF2A PE=1</t>
  </si>
  <si>
    <t>ANPAPNLECR</t>
  </si>
  <si>
    <t>Ace-ANPAPNLEC&lt;Cmm*&gt;R-COOH</t>
  </si>
  <si>
    <t>2_ANPAPNLECR</t>
  </si>
  <si>
    <t>NH2-ASEYM&lt;Mox*&gt;K&lt;But&gt;ETGSTAAEQAAR-COOH</t>
  </si>
  <si>
    <t>F4JLA9 (173-190)^AQ96318 (173-190)</t>
  </si>
  <si>
    <t>QQGQPWEGQGQQGQQGFR</t>
  </si>
  <si>
    <t>But4C13-QQGQPWEGQGQQGQQGFR-COOH</t>
  </si>
  <si>
    <t>157_QQGQPWEGQGQQGQQGFR</t>
  </si>
  <si>
    <t>F4JLA9 (171-190)^AQ96318 (171-190)</t>
  </si>
  <si>
    <t>QGQQGQPWEGQGQQGQQGFR</t>
  </si>
  <si>
    <t>NH2-QGQQGQPWEGQGQQGQQGFR-COOH</t>
  </si>
  <si>
    <t>155_QGQQGQPWEGQGQQGQQGFR</t>
  </si>
  <si>
    <t>O22831</t>
  </si>
  <si>
    <t>O22831_ARATH At2g43720/F18O19.17 OS=Arabidopsis thaliana OX=3702 GN=At2g43720 PE=1</t>
  </si>
  <si>
    <t>MDQTAEEKMVR</t>
  </si>
  <si>
    <t>Ace-M&lt;Mox*&gt;DQTAEEK&lt;But4C13&gt;M&lt;Mox*&gt;VR-COOH</t>
  </si>
  <si>
    <t>1_MDQTAEEKMVR</t>
  </si>
  <si>
    <t>Q9C826</t>
  </si>
  <si>
    <t>ABA2_ARATH Xanthoxin dehydrogenase OS=Arabidopsis thaliana OX=3702 GN=ABA2 PE=1</t>
  </si>
  <si>
    <t>STNTESSSYSSLPSQR</t>
  </si>
  <si>
    <t>Ace-STNTESSSYSSLPSQR-COOH</t>
  </si>
  <si>
    <t>2_STNTESSSYSSLPSQR</t>
  </si>
  <si>
    <t>F4HV96</t>
  </si>
  <si>
    <t>P41377 (2-14)</t>
  </si>
  <si>
    <t>F4HV96_ARATH Eif4a-2 OS=Arabidopsis thaliana OX=3702 GN=EIF4A-2 PE=1</t>
  </si>
  <si>
    <t>AGSAPEGTQFDTR</t>
  </si>
  <si>
    <t>Ace-AGSAPEGTQFDTR-COOH</t>
  </si>
  <si>
    <t>2_AGSAPEGTQFDTR</t>
  </si>
  <si>
    <t>FEGQGQSQR</t>
  </si>
  <si>
    <t>But-FEGQGQSQR-COOH</t>
  </si>
  <si>
    <t>126_FEGQGQSQR</t>
  </si>
  <si>
    <t>Q39044</t>
  </si>
  <si>
    <t>VPEB_ARATH Vacuolar-processing enzyme beta-isozyme OS=Arabidopsis thaliana OX=3702 GN=bVPE PE=2</t>
  </si>
  <si>
    <t>PADQDEDGVGTR</t>
  </si>
  <si>
    <t>But-PADQDEDGVGTR-COOH</t>
  </si>
  <si>
    <t>40_PADQDEDGVGTR</t>
  </si>
  <si>
    <t>But-QGQQQGQPWQGR-COOH</t>
  </si>
  <si>
    <t>But4C13-FEGQGQSQR-COOH</t>
  </si>
  <si>
    <t>GGGEWGGGGEGGGGGR</t>
  </si>
  <si>
    <t>But-GGGEWGGGGEGGGGGR-COOH</t>
  </si>
  <si>
    <t>67_GGGEWGGGGEGGGGGR</t>
  </si>
  <si>
    <t>PQQGKCQR</t>
  </si>
  <si>
    <t>But-PQQGK&lt;But&gt;C&lt;Cmm*&gt;QR-COOH</t>
  </si>
  <si>
    <t>38_PQQGKCQR</t>
  </si>
  <si>
    <t>But-QGQQGQPWEGQGQQGQQGFR-COOH</t>
  </si>
  <si>
    <t>Q949W6</t>
  </si>
  <si>
    <t>KAKU4_ARATH Protein KAKU4 OS=Arabidopsis thaliana OX=3702 GN=KAKU4 PE=1</t>
  </si>
  <si>
    <t>MDSVSGYAAGAGQPR</t>
  </si>
  <si>
    <t>Ace-M&lt;Mox*&gt;DSVSGYAAGAGQPR-COOH</t>
  </si>
  <si>
    <t>1_MDSVSGYAAGAGQPR</t>
  </si>
  <si>
    <t>F4J109</t>
  </si>
  <si>
    <t>F4J110 (552-560)^AQ8L611 (562-570)</t>
  </si>
  <si>
    <t>F4J109_ARATH Transducin family protein / WD-40 repeat family protein OS=Arabidopsis thaliana OX=3702 GN=SEC31B PE=1</t>
  </si>
  <si>
    <t>PVFDNAIQR</t>
  </si>
  <si>
    <t>NH2-PVFDNAIQR-COOH</t>
  </si>
  <si>
    <t>560_PVFDNAIQR</t>
  </si>
  <si>
    <t>Q8L9R4</t>
  </si>
  <si>
    <t>Q8L9R4_ARATH At5g27990 OS=Arabidopsis thaliana OX=3702 GN=At5g27990 PE=2</t>
  </si>
  <si>
    <t>MNQNATLTVEAR</t>
  </si>
  <si>
    <t>Ace-M&lt;Mox*&gt;NQNATLTVEAR-COOH</t>
  </si>
  <si>
    <t>1_MNQNATLTVEAR</t>
  </si>
  <si>
    <t>Q9FZK5</t>
  </si>
  <si>
    <t>Q9FZK5_ARATH F17L21.9 OS=Arabidopsis thaliana OX=3702 GN=At1g27300 PE=1</t>
  </si>
  <si>
    <t>MESSEDVENLSR</t>
  </si>
  <si>
    <t>Ace-M&lt;Mox*&gt;ESSEDVENLSR-COOH</t>
  </si>
  <si>
    <t>1_MESSEDVENLSR</t>
  </si>
  <si>
    <t>F4JQF1 (333-347)</t>
  </si>
  <si>
    <t>EKASDAAGEYGSYMR</t>
  </si>
  <si>
    <t>NH2-EK&lt;But4C13&gt;ASDAAGEYGSYM&lt;Mox*&gt;R-COOH</t>
  </si>
  <si>
    <t>339_EKASDAAGEYGSYMR</t>
  </si>
  <si>
    <t>GEGGGEWGGGGEGGGGGR</t>
  </si>
  <si>
    <t>But-GEGGGEWGGGGEGGGGGR-COOH</t>
  </si>
  <si>
    <t>65_GEGGGEWGGGGEGGGGGR</t>
  </si>
  <si>
    <t>Q9SYL9</t>
  </si>
  <si>
    <t>RK13_ARATH 50S ribosomal protein L13, chloroplastic OS=Arabidopsis thaliana OX=3702 GN=RPL13 PE=2</t>
  </si>
  <si>
    <t>EAEPTTTTSLVPANQR</t>
  </si>
  <si>
    <t>NH2-EAEPTTTTSLVPANQR-COOH</t>
  </si>
  <si>
    <t>58_EAEPTTTTSLVPANQR</t>
  </si>
  <si>
    <t>F4JLA9 (126-135)^AQ96318 (126-135)</t>
  </si>
  <si>
    <t>QQQGQPWQGR</t>
  </si>
  <si>
    <t>But-QQQGQPWQGR-COOH</t>
  </si>
  <si>
    <t>126_QQQGQPWQGR</t>
  </si>
  <si>
    <t>PVFGEGQGQGQSQGFR</t>
  </si>
  <si>
    <t>NH2-PVFGEGQGQGQSQGFR-COOH</t>
  </si>
  <si>
    <t>114_PVFGEGQGQGQSQGFR</t>
  </si>
  <si>
    <t>F4K8S2 (11-20)</t>
  </si>
  <si>
    <t>PQGQVWLQGR</t>
  </si>
  <si>
    <t>NH2-PQGQVWLQGR-COOH</t>
  </si>
  <si>
    <t>198_PQGQVWLQGR</t>
  </si>
  <si>
    <t>F4JLA9 (125-135)^AQ96318 (125-135)</t>
  </si>
  <si>
    <t>GQQQGQPWQGR</t>
  </si>
  <si>
    <t>But-GQQQGQPWQGR-COOH</t>
  </si>
  <si>
    <t>125_GQQQGQPWQGR</t>
  </si>
  <si>
    <t>SKLTGATTPSDEETR</t>
  </si>
  <si>
    <t>NH2-SK&lt;But4C13&gt;LTGATTPSDEETR-COOH</t>
  </si>
  <si>
    <t>403_SKLTGATTPSDEETR</t>
  </si>
  <si>
    <t>Q8H0X6 (42-57)</t>
  </si>
  <si>
    <t>DVPANQNSGEVESLAR</t>
  </si>
  <si>
    <t>NH2-DVPANQNSGEVESLAR-COOH</t>
  </si>
  <si>
    <t>9_DVPANQNSGEVESLAR</t>
  </si>
  <si>
    <t>But-M&lt;Mox*&gt;QGQQQGQPWQGR-COOH</t>
  </si>
  <si>
    <t>Q8H0X6 (47-57)</t>
  </si>
  <si>
    <t>QNSGEVESLAR</t>
  </si>
  <si>
    <t>NH2-Q&lt;Pyr&gt;NSGEVESLAR-COOH</t>
  </si>
  <si>
    <t>14_QNSGEVESLAR</t>
  </si>
  <si>
    <t>QPGFVSGAR</t>
  </si>
  <si>
    <t>NH2-Q&lt;Pyr&gt;PGFVSGAR-COOH</t>
  </si>
  <si>
    <t>496_QPGFVSGAR</t>
  </si>
  <si>
    <t>GSNMPVSDEGEGETKMKR</t>
  </si>
  <si>
    <t>NH2-GSNM&lt;Mox*&gt;PVSDEGEGETK&lt;But4C13&gt;M&lt;Mox*&gt;K&lt;But4C13&gt;R-COOH</t>
  </si>
  <si>
    <t>62_GSNMPVSDEGEGETKMKR</t>
  </si>
  <si>
    <t>But-QQGQPWEGQGQQGQQGR-COOH</t>
  </si>
  <si>
    <t>ETFQDSSEFQPR</t>
  </si>
  <si>
    <t>NH2-ETFQDSSEFQPR-COOH</t>
  </si>
  <si>
    <t>114_ETFQDSSEFQPR</t>
  </si>
  <si>
    <t>NH2-QPGFVSGAR-COOH</t>
  </si>
  <si>
    <t>Q9S7S3</t>
  </si>
  <si>
    <t>M17_ARATH Late embryogenesis abundant protein M17 OS=Arabidopsis thaliana OX=3702 GN=M17 PE=2</t>
  </si>
  <si>
    <t>PVVEPQQDWGGR</t>
  </si>
  <si>
    <t>NH2-PVVEPQQDWGGR-COOH</t>
  </si>
  <si>
    <t>64_PVVEPQQDWGGR</t>
  </si>
  <si>
    <t>Q9FME2</t>
  </si>
  <si>
    <t>NTF2_ARATH Nuclear transport factor 2 OS=Arabidopsis thaliana OX=3702 GN=NTF2 PE=1</t>
  </si>
  <si>
    <t>AQQEASPSPGAEVVGR</t>
  </si>
  <si>
    <t>Ace-AQQEASPSPGAEVVGR-COOH</t>
  </si>
  <si>
    <t>2_AQQEASPSPGAEVVGR</t>
  </si>
  <si>
    <t>Q42403</t>
  </si>
  <si>
    <t>TRXH3_ARATH Thioredoxin H3 OS=Arabidopsis thaliana OX=3702 GN=TRX3 PE=1</t>
  </si>
  <si>
    <t>AAEGEVIACH</t>
  </si>
  <si>
    <t>Ace-AAEGEVIAC&lt;Cmm*&gt;H-COOH</t>
  </si>
  <si>
    <t>2_AAEGEVIACH</t>
  </si>
  <si>
    <t>F4HXW5</t>
  </si>
  <si>
    <t>Q39133 (124-133)</t>
  </si>
  <si>
    <t>F4HXW5_ARATH Polyketide cyclase/dehydrase and lipid transport superfamily protein OS=Arabidopsis thaliana OX=3702 GN=At1g14940 PE=4</t>
  </si>
  <si>
    <t>NENSPEPINY</t>
  </si>
  <si>
    <t>NH2-NENSPEPINY-COOH</t>
  </si>
  <si>
    <t>108_NENSPEPINY</t>
  </si>
  <si>
    <t>F4J5M9</t>
  </si>
  <si>
    <t>CLC3_ARATH Clathrin light chain 3 OS=Arabidopsis thaliana OX=3702 GN=At3g51890 PE=1</t>
  </si>
  <si>
    <t>STEVDGGDGGNFTAYESR</t>
  </si>
  <si>
    <t>NH2-STEVDGGDGGNFTAYESR-COOH</t>
  </si>
  <si>
    <t>18_STEVDGGDGGNFTAYESR</t>
  </si>
  <si>
    <t>GGGGGGGAWGGEGEGGGEWGGGGEGGGGGR</t>
  </si>
  <si>
    <t>NH2-GGGGGGGAWGGEGEGGGEWGGGGEGGGGGR-COOH</t>
  </si>
  <si>
    <t>53_GGGGGGGAWGGEGEGGGEWGGGGEGGGGGR</t>
  </si>
  <si>
    <t>GGGGGGAWGGEGEGGGEWGGGGEGGGGGR</t>
  </si>
  <si>
    <t>NH2-GGGGGGAWGGEGEGGGEWGGGGEGGGGGR-COOH</t>
  </si>
  <si>
    <t>54_GGGGGGAWGGEGEGGGEWGGGGEGGGGGR</t>
  </si>
  <si>
    <t>F4J8I3</t>
  </si>
  <si>
    <t>Q93W87 (2-15)</t>
  </si>
  <si>
    <t>F4J8I3_ARATH C2H2 and C2HC zinc fingers superfamily protein OS=Arabidopsis thaliana OX=3702 GN=At3g05760 PE=4</t>
  </si>
  <si>
    <t>ASSNTTTGVDNTFR</t>
  </si>
  <si>
    <t>Ace-ASSNTTTGVDNTFR-COOH</t>
  </si>
  <si>
    <t>2_ASSNTTTGVDNTFR</t>
  </si>
  <si>
    <t>P29525</t>
  </si>
  <si>
    <t>OLEO1_ARATH Oleosin 18.5 kDa OS=Arabidopsis thaliana OX=3702 GN=At4g25140 PE=2</t>
  </si>
  <si>
    <t>GSDYSKSR</t>
  </si>
  <si>
    <t>But4C13-GSDYSK&lt;But4C13&gt;SR-COOH</t>
  </si>
  <si>
    <t>34_GSDYSKSR</t>
  </si>
  <si>
    <t>GGGGAWGGEGEGGGEWGGGGEGGGGGR</t>
  </si>
  <si>
    <t>NH2-GGGGAWGGEGEGGGEWGGGGEGGGGGR-COOH</t>
  </si>
  <si>
    <t>56_GGGGAWGGEGEGGGEWGGGGEGGGGGR</t>
  </si>
  <si>
    <t>P28769</t>
  </si>
  <si>
    <t>TCPA_ARATH T-complex protein 1 subunit alpha OS=Arabidopsis thaliana OX=3702 GN=CCT1 PE=1</t>
  </si>
  <si>
    <t>SISAQNPDISGDR</t>
  </si>
  <si>
    <t>Ace-SISAQNPDISGDR-COOH</t>
  </si>
  <si>
    <t>2_SISAQNPDISGDR</t>
  </si>
  <si>
    <t>F4K0K7</t>
  </si>
  <si>
    <t>P30185 (61-87)</t>
  </si>
  <si>
    <t>F4K0K7_ARATH Dehydrin family protein OS=Arabidopsis thaliana OX=3702 GN=RAB18 PE=3</t>
  </si>
  <si>
    <t>GQGYGTGGQGYGTGTGTEGFGTGGGAR</t>
  </si>
  <si>
    <t>NH2-GQGYGTGGQGYGTGTGTEGFGTGGGAR-COOH</t>
  </si>
  <si>
    <t>61_GQGYGTGGQGYGTGTGTEGFGTGGGAR</t>
  </si>
  <si>
    <t>AETFQDSSEFQPR</t>
  </si>
  <si>
    <t>NH2-AETFQDSSEFQPR-COOH</t>
  </si>
  <si>
    <t>113_AETFQDSSEFQPR</t>
  </si>
  <si>
    <t>F4JLA9 (415-424)^AF4K8S2 (248-257)^AQ96318 (486-495)</t>
  </si>
  <si>
    <t>GFQISPEEAR</t>
  </si>
  <si>
    <t>NH2-GFQISPEEAR-COOH</t>
  </si>
  <si>
    <t>435_GFQISPEEAR</t>
  </si>
  <si>
    <t>F4JLA9 (114-135)^AQ96318 (114-135)</t>
  </si>
  <si>
    <t>AETFMDSQPMQGQQQGQPWQGR</t>
  </si>
  <si>
    <t>NH2-AETFM&lt;Mox*&gt;DSQPM&lt;Mox*&gt;QGQQQGQPWQGR-COOH</t>
  </si>
  <si>
    <t>114_AETFMDSQPMQGQQQGQPWQGR</t>
  </si>
  <si>
    <t>VCPTLKQAAR</t>
  </si>
  <si>
    <t>NH2-VC&lt;Cmm*&gt;PTLK&lt;But4C13&gt;QAAR-COOH</t>
  </si>
  <si>
    <t>107_VCPTLKQAAR</t>
  </si>
  <si>
    <t>GEWGGGGEGGGGGR</t>
  </si>
  <si>
    <t>But4C13-GEWGGGGEGGGGGR-COOH</t>
  </si>
  <si>
    <t>69_GEWGGGGEGGGGGR</t>
  </si>
  <si>
    <t>Q9FN03</t>
  </si>
  <si>
    <t>UVR8_ARATH Ultraviolet-B receptor UVR8 OS=Arabidopsis thaliana OX=3702 GN=UVR8 PE=1</t>
  </si>
  <si>
    <t>AEDMAADEVTAPPR</t>
  </si>
  <si>
    <t>Ace-AEDM&lt;Mox*&gt;AADEVTAPPR-COOH</t>
  </si>
  <si>
    <t>2_AEDMAADEVTAPPR</t>
  </si>
  <si>
    <t>Q9C8F1</t>
  </si>
  <si>
    <t>Q9S825 (2-11)</t>
  </si>
  <si>
    <t>IF5Y_ARATH Probable eukaryotic translation initiation factor 5-1 OS=Arabidopsis thaliana OX=3702 GN=At1g36730 PE=2</t>
  </si>
  <si>
    <t>ALQNIGASNR</t>
  </si>
  <si>
    <t>Ace-ALQNIGASNR-COOH</t>
  </si>
  <si>
    <t>2_ALQNIGASNR</t>
  </si>
  <si>
    <t>F4JLA9 (143-154)^AQ96318 (143-154)</t>
  </si>
  <si>
    <t>WEGQGQQGQQGR</t>
  </si>
  <si>
    <t>But-WEGQGQQGQQGR-COOH</t>
  </si>
  <si>
    <t>143_WEGQGQQGQQGR</t>
  </si>
  <si>
    <t>B3H6E4</t>
  </si>
  <si>
    <t>F4JIE0 (2-9)^AQ8W108 (2-9)</t>
  </si>
  <si>
    <t>B3H6E4_ARATH 1,2-dihydroxy-3-keto-5-methylthiopentene dioxygenase OS=Arabidopsis thaliana OX=3702 GN=ATARD2 PE=3</t>
  </si>
  <si>
    <t>GEVVKDGR</t>
  </si>
  <si>
    <t>Ace-GEVVK&lt;But4C13&gt;DGR-COOH</t>
  </si>
  <si>
    <t>2_GEVVKDGR</t>
  </si>
  <si>
    <t>A0A1P8BD35</t>
  </si>
  <si>
    <t>B3H785 (49-65)^AQ9M042 (83-99)</t>
  </si>
  <si>
    <t>A0A1P8BD35_ARATH PEBP (Phosphatidylethanolamine-binding protein) family protein OS=Arabidopsis thaliana OX=3702 GN=At5g01300 PE=4</t>
  </si>
  <si>
    <t>GLPEGYSGNEDQTTGIR</t>
  </si>
  <si>
    <t>NH2-GLPEGYSGNEDQTTGIR-COOH</t>
  </si>
  <si>
    <t>83_GLPEGYSGNEDQTTGIR</t>
  </si>
  <si>
    <t>Q9FKV7 (114-121)</t>
  </si>
  <si>
    <t>KVNEGASR</t>
  </si>
  <si>
    <t>But4C13-K&lt;But4C13&gt;VNEGASR-COOH</t>
  </si>
  <si>
    <t>78_KVNEGASR</t>
  </si>
  <si>
    <t>F4JQF1 (236-254)</t>
  </si>
  <si>
    <t>MATDTSGEAKDSAYGTYER</t>
  </si>
  <si>
    <t>NH2-M&lt;Mox*&gt;ATDTSGEAK&lt;But4C13&gt;DSAYGTYER-COOH</t>
  </si>
  <si>
    <t>242_MATDTSGEAKDSAYGTYER</t>
  </si>
  <si>
    <t>NEDSPEPINY</t>
  </si>
  <si>
    <t>NH2-NEDSPEPINY-COOH</t>
  </si>
  <si>
    <t>124_NEDSPEPINY</t>
  </si>
  <si>
    <t>Ace-ASDK&lt;But&gt;QK&lt;But&gt;AER-COOH</t>
  </si>
  <si>
    <t>ESVGEGAQKAGSATSEKAQR</t>
  </si>
  <si>
    <t>NH2-ESVGEGAQK&lt;But4C13&gt;AGSATSEK&lt;But4C13&gt;AQR-COOH</t>
  </si>
  <si>
    <t>240_ESVGEGAQKAGSATSEKAQR</t>
  </si>
  <si>
    <t>But-GQPWEGQGQQGQQGR-COOH</t>
  </si>
  <si>
    <t>GKESAGGVGGR</t>
  </si>
  <si>
    <t>But-GK&lt;But&gt;ESAGGVGGR-COOH</t>
  </si>
  <si>
    <t>215_GKESAGGVGGR</t>
  </si>
  <si>
    <t>But4C13-GK&lt;But4C13&gt;ESAGGVGGR-COOH</t>
  </si>
  <si>
    <t>GAGSDYKSR</t>
  </si>
  <si>
    <t>But-GAGSDYK&lt;But&gt;SR-COOH</t>
  </si>
  <si>
    <t>37_GAGSDYKSR</t>
  </si>
  <si>
    <t>But4C13-GQPWEGQGQQGQQGR-COOH</t>
  </si>
  <si>
    <t>Q8H0X6 (40-57)</t>
  </si>
  <si>
    <t>VGDVPANQNSGEVESLAR</t>
  </si>
  <si>
    <t>NH2-VGDVPANQNSGEVESLAR-COOH</t>
  </si>
  <si>
    <t>7_VGDVPANQNSGEVESLAR</t>
  </si>
  <si>
    <t>But-GK&lt;But&gt;EAGNM&lt;Mox*&gt;TAEQAAR-COOH</t>
  </si>
  <si>
    <t>But4C13-GK&lt;But4C13&gt;EAGNM&lt;Mox*&gt;TAEQAAR-COOH</t>
  </si>
  <si>
    <t>Q8VYI3</t>
  </si>
  <si>
    <t>ECH2_ARATH Enoyl-CoA hydratase 2, peroxisomal OS=Arabidopsis thaliana OX=3702 GN=ECH2 PE=1</t>
  </si>
  <si>
    <t>QPLTVCEER</t>
  </si>
  <si>
    <t>NH2-Q&lt;Pyr&gt;PLTVC&lt;Cmm*&gt;EER-COOH</t>
  </si>
  <si>
    <t>186_QPLTVCEER</t>
  </si>
  <si>
    <t>F4K8S2 (43-58)</t>
  </si>
  <si>
    <t>IDLQTAQQLQNQDDNR</t>
  </si>
  <si>
    <t>NH2-IDLQTAQQLQNQDDNR-COOH</t>
  </si>
  <si>
    <t>230_IDLQTAQQLQNQDDNR</t>
  </si>
  <si>
    <t>Q8H110</t>
  </si>
  <si>
    <t>XCT_ARATH Protein XAP5 CIRCADIAN TIMEKEEPER OS=Arabidopsis thaliana OX=3702 GN=XCT PE=1</t>
  </si>
  <si>
    <t>SGMGDGYVGTAQDAVR</t>
  </si>
  <si>
    <t>Ace-SGM&lt;Mox*&gt;GDGYVGTAQDAVR-COOH</t>
  </si>
  <si>
    <t>2_SGMGDGYVGTAQDAVR</t>
  </si>
  <si>
    <t>F4KG52</t>
  </si>
  <si>
    <t>Q04980 (580-595)</t>
  </si>
  <si>
    <t>F4KG52_ARATH CAP160 protein OS=Arabidopsis thaliana OX=3702 GN=LTI65 PE=4</t>
  </si>
  <si>
    <t>SVEESPQSLGTTVGTM</t>
  </si>
  <si>
    <t>NH2-SVEESPQSLGTTVGTM&lt;Mox*&gt;-COOH</t>
  </si>
  <si>
    <t>579_SVEESPQSLGTTVGTM</t>
  </si>
  <si>
    <t>Q940I4</t>
  </si>
  <si>
    <t>Q940I4_ARATH YbaK/aminoacyl-tRNA synthetase-associated domain-containing protein OS=Arabidopsis thaliana OX=3702 GN=Z97341.16 PE=1</t>
  </si>
  <si>
    <t>MDDGEGMETAAAELER</t>
  </si>
  <si>
    <t>Ace-M&lt;Mox*&gt;DDGEGM&lt;Mox*&gt;ETAAAELER-COOH</t>
  </si>
  <si>
    <t>1_MDDGEGMETAAAELER</t>
  </si>
  <si>
    <t>VKESLTDDDAE</t>
  </si>
  <si>
    <t>NH2-VK&lt;But4C13&gt;ESLTDDDAE-COOH</t>
  </si>
  <si>
    <t>287_VKESLTDDDAE</t>
  </si>
  <si>
    <t>Q945Q1</t>
  </si>
  <si>
    <t>CYT1_ARATH Cysteine proteinase inhibitor 1 OS=Arabidopsis thaliana OX=3702 GN=CYS1 PE=1</t>
  </si>
  <si>
    <t>ADQQAGTIVGGVR</t>
  </si>
  <si>
    <t>Ace-ADQQAGTIVGGVR-COOH</t>
  </si>
  <si>
    <t>2_ADQQAGTIVGGVR</t>
  </si>
  <si>
    <t>Q6DYB5</t>
  </si>
  <si>
    <t>Q6DYB5_ARATH UvrABC system protein A OS=Arabidopsis thaliana OX=3702 GN=At4g00530 PE=2</t>
  </si>
  <si>
    <t>MNPQTDKVVR</t>
  </si>
  <si>
    <t>Ace-M&lt;Mox*&gt;NPQTDK&lt;But4C13&gt;VVR-COOH</t>
  </si>
  <si>
    <t>1_MNPQTDKVVR</t>
  </si>
  <si>
    <t>But-AGSDYK&lt;But&gt;SR-COOH</t>
  </si>
  <si>
    <t>38_AGSDYKSR</t>
  </si>
  <si>
    <t>F4J5V2</t>
  </si>
  <si>
    <t>Q84JS5 (192-204)</t>
  </si>
  <si>
    <t>F4J5V2_ARATH Adenine nucleotide alpha hydrolases-like superfamily protein OS=Arabidopsis thaliana OX=3702 GN=At3g58450 PE=1</t>
  </si>
  <si>
    <t>ETSTSNTKEHKSK</t>
  </si>
  <si>
    <t>NH2-ETSTSNTK&lt;But&gt;EHK&lt;But&gt;SK&lt;But&gt;-COOH</t>
  </si>
  <si>
    <t>185_ETSTSNTKEHKSK</t>
  </si>
  <si>
    <t>F4JLA9 (96-108)^AQ96318 (96-108)</t>
  </si>
  <si>
    <t>ISYVVQGTGISGR</t>
  </si>
  <si>
    <t>NH2-ISYVVQGTGISGR-COOH</t>
  </si>
  <si>
    <t>96_ISYVVQGTGISGR</t>
  </si>
  <si>
    <t>P34790</t>
  </si>
  <si>
    <t>CP18C_ARATH Peptidyl-prolyl cis-trans isomerase CYP18-3 OS=Arabidopsis thaliana OX=3702 GN=CYP18-3 PE=1</t>
  </si>
  <si>
    <t>PVVVADCGQLS</t>
  </si>
  <si>
    <t>NH2-PVVVADC&lt;Cmm*&gt;GQLS-COOH</t>
  </si>
  <si>
    <t>162_PVVVADCGQLS</t>
  </si>
  <si>
    <t>Q944A6</t>
  </si>
  <si>
    <t>SNF4_ARATH Sucrose nonfermenting 4-like protein OS=Arabidopsis thaliana OX=3702 GN=SNF4 PE=1</t>
  </si>
  <si>
    <t>MFGSTLDSSR</t>
  </si>
  <si>
    <t>Ace-M&lt;Mox*&gt;FGSTLDSSR-COOH</t>
  </si>
  <si>
    <t>1_MFGSTLDSSR</t>
  </si>
  <si>
    <t>Q9FG01</t>
  </si>
  <si>
    <t>ATO_ARATH Splicing factor SF3a60 homolog OS=Arabidopsis thaliana OX=3702 GN=ATO PE=1</t>
  </si>
  <si>
    <t>SSTLLEQTR</t>
  </si>
  <si>
    <t>Ace-SSTLLEQTR-COOH</t>
  </si>
  <si>
    <t>2_SSTLLEQTR</t>
  </si>
  <si>
    <t>SQAEANEVVETVE</t>
  </si>
  <si>
    <t>NH2-SQAEANEVVETVE-COOH</t>
  </si>
  <si>
    <t>262_SQAEANEVVETVE</t>
  </si>
  <si>
    <t>Q9LSU9</t>
  </si>
  <si>
    <t>Q9LSU9_ARATH AT3g25550/MWL2_17 OS=Arabidopsis thaliana OX=3702 GN=At3g25545 PE=1</t>
  </si>
  <si>
    <t>MEDVLTENPPPSR</t>
  </si>
  <si>
    <t>Ace-M&lt;Mox*&gt;EDVLTENPPPSR-COOH</t>
  </si>
  <si>
    <t>1_MEDVLTENPPPSR</t>
  </si>
  <si>
    <t>Q9C829</t>
  </si>
  <si>
    <t>NU50A_ARATH Nuclear pore complex protein NUP50A OS=Arabidopsis thaliana OX=3702 GN=NUP50A PE=1</t>
  </si>
  <si>
    <t>GDSENVQQPSKKR</t>
  </si>
  <si>
    <t>Ace-GDSENVQQPSK&lt;But&gt;K&lt;But&gt;R-COOH</t>
  </si>
  <si>
    <t>2_GDSENVQQPSKKR</t>
  </si>
  <si>
    <t>P42730</t>
  </si>
  <si>
    <t>CLPB1_ARATH Chaperone protein ClpB1 OS=Arabidopsis thaliana OX=3702 GN=CLPB1 PE=1</t>
  </si>
  <si>
    <t>IEEIEDDDNEEMIED</t>
  </si>
  <si>
    <t>NH2-IEEIEDDDNEEM&lt;Mox*&gt;IED-COOH</t>
  </si>
  <si>
    <t>897_IEEIEDDDNEEMIED</t>
  </si>
  <si>
    <t>ESLTDDDAEL</t>
  </si>
  <si>
    <t>NH2-ESLTDDDAEL-COOH</t>
  </si>
  <si>
    <t>289_ESLTDDDAEL</t>
  </si>
  <si>
    <t>Q96318 (317-325)</t>
  </si>
  <si>
    <t>QPYESEEWR</t>
  </si>
  <si>
    <t>NH2-Q&lt;Pyr&gt;PYESEEWR-COOH</t>
  </si>
  <si>
    <t>301_QPYESEEWR</t>
  </si>
  <si>
    <t>NH2-QPYESEEWR-COOH</t>
  </si>
  <si>
    <t>Q96318 (136-170)</t>
  </si>
  <si>
    <t>QGQQGQPWEGQGQQGQQGRQGQPWEGQGQQGQQGR</t>
  </si>
  <si>
    <t>NH2-Q&lt;Pyr&gt;GQQGQPWEGQGQQGQQGRQGQPWEGQGQQGQQGR-COOH</t>
  </si>
  <si>
    <t>136_QGQQGQPWEGQGQQGQQGRQGQPWEGQGQQGQQGR</t>
  </si>
  <si>
    <t>Q93WK6</t>
  </si>
  <si>
    <t>Q93WK6_ARATH DNA polymerase epsilon catalytic subunit A OS=Arabidopsis thaliana OX=3702 GN=At1g19530 PE=2</t>
  </si>
  <si>
    <t>GSLMSGWDSR</t>
  </si>
  <si>
    <t>Ace-GSLM&lt;Mox*&gt;SGWDSR-COOH</t>
  </si>
  <si>
    <t>2_GSLMSGWDSR</t>
  </si>
  <si>
    <t>O22978</t>
  </si>
  <si>
    <t>O22978_ARATH T19F6.7 protein OS=Arabidopsis thaliana OX=3702 GN=T19F6.7 PE=1</t>
  </si>
  <si>
    <t>ASEGVVVVGGER</t>
  </si>
  <si>
    <t>Ace-ASEGVVVVGGER-COOH</t>
  </si>
  <si>
    <t>2_ASEGVVVVGGER</t>
  </si>
  <si>
    <t>NH2-Q&lt;Pyr&gt;GQQGQPWEGQGQQGQQGFR-COOH</t>
  </si>
  <si>
    <t>Q3EDJ0</t>
  </si>
  <si>
    <t>AB19I_ARATH ABC transporter I family member 19 OS=Arabidopsis thaliana OX=3702 GN=ABCI19 PE=2</t>
  </si>
  <si>
    <t>AEKDATASGDDAIR</t>
  </si>
  <si>
    <t>Ace-AEK&lt;But4C13&gt;DATASGDDAIR-COOH</t>
  </si>
  <si>
    <t>2_AEKDATASGDDAIR</t>
  </si>
  <si>
    <t>Q9LHG9</t>
  </si>
  <si>
    <t>NACA1_ARATH Nascent polypeptide-associated complex subunit alpha-like protein 1 OS=Arabidopsis thaliana OX=3702 GN=At3g12390 PE=1</t>
  </si>
  <si>
    <t>GEAGGKSKQSR</t>
  </si>
  <si>
    <t>But-GEAGGK&lt;But&gt;SK&lt;But&gt;QSR-COOH</t>
  </si>
  <si>
    <t>51_GEAGGKSKQSR</t>
  </si>
  <si>
    <t>O64948</t>
  </si>
  <si>
    <t>LONP2_ARATH Lon protease homolog 2, peroxisomal OS=Arabidopsis thaliana OX=3702 GN=LON2 PE=2</t>
  </si>
  <si>
    <t>AETVELPSR</t>
  </si>
  <si>
    <t>Ace-AETVELPSR-COOH</t>
  </si>
  <si>
    <t>2_AETVELPSR</t>
  </si>
  <si>
    <t>P47998</t>
  </si>
  <si>
    <t>CYSK1_ARATH Cysteine synthase 1 OS=Arabidopsis thaliana OX=3702 GN=OASA1 PE=1</t>
  </si>
  <si>
    <t>KEAEAMTFEA</t>
  </si>
  <si>
    <t>NH2-K&lt;But&gt;EAEAM&lt;Mox*&gt;TFEA-COOH</t>
  </si>
  <si>
    <t>313_KEAEAMTFEA</t>
  </si>
  <si>
    <t>Q8W4Q4</t>
  </si>
  <si>
    <t>MRF3_ARATH MA3 DOMAIN-CONTAINING TRANSLATION REGULATORY FACTOR 3 OS=Arabidopsis thaliana OX=3702 GN=MRF3 PE=1</t>
  </si>
  <si>
    <t>MEGFLTDQQR</t>
  </si>
  <si>
    <t>Ace-M&lt;Mox*&gt;EGFLTDQQR-COOH</t>
  </si>
  <si>
    <t>1_MEGFLTDQQR</t>
  </si>
  <si>
    <t>A8MRX2</t>
  </si>
  <si>
    <t>F4JWM1 (2-15)^AQ42340 (2-15)^AQ9SK22 (2-15)</t>
  </si>
  <si>
    <t>A8MRX2_ARATH Ribosomal protein S5 domain 2-like superfamily protein OS=Arabidopsis thaliana OX=3702 GN=At5g18380 PE=3</t>
  </si>
  <si>
    <t>ATQPATESVQCFGR</t>
  </si>
  <si>
    <t>Ace-ATQPATESVQC&lt;Cmm*&gt;FGR-COOH</t>
  </si>
  <si>
    <t>2_ATQPATESVQCFGR</t>
  </si>
  <si>
    <t>Q9C522</t>
  </si>
  <si>
    <t>Q9FGX1 (2-9)</t>
  </si>
  <si>
    <t>ACLB1_ARATH ATP-citrate synthase beta chain protein 1 OS=Arabidopsis thaliana OX=3702 GN=ACLB-1 PE=2</t>
  </si>
  <si>
    <t>ATGQLFSR</t>
  </si>
  <si>
    <t>Ace-ATGQLFSR-COOH</t>
  </si>
  <si>
    <t>2_ATGQLFSR</t>
  </si>
  <si>
    <t>Q9SKI2</t>
  </si>
  <si>
    <t>A0A1P8AZU4 (176-197)</t>
  </si>
  <si>
    <t>VPS2A_ARATH Vacuolar protein sorting-associated protein 2 homolog 1 OS=Arabidopsis thaliana OX=3702 GN=VPS2.1 PE=1</t>
  </si>
  <si>
    <t>VVQAEATGAEDSGGIDSDLQAR</t>
  </si>
  <si>
    <t>NH2-VVQAEATGAEDSGGIDSDLQAR-COOH</t>
  </si>
  <si>
    <t>197_VVQAEATGAEDSGGIDSDLQAR</t>
  </si>
  <si>
    <t>Q9C505</t>
  </si>
  <si>
    <t>IF5A3_ARATH Eukaryotic translation initiation factor 5A-3 OS=Arabidopsis thaliana OX=3702 GN=ELF5A-3 PE=2</t>
  </si>
  <si>
    <t>SDDEHHFESSDAGASKTYPQQAGN</t>
  </si>
  <si>
    <t>Ace-SDDEHHFESSDAGASK&lt;But4C13&gt;TYPQQAGN-COOH</t>
  </si>
  <si>
    <t>2_SDDEHHFESSDAGASKTYPQQAGN</t>
  </si>
  <si>
    <t>Q8H0X6 (39-57)</t>
  </si>
  <si>
    <t>GVGDVPANQNSGEVESLAR</t>
  </si>
  <si>
    <t>NH2-GVGDVPANQNSGEVESLAR-COOH</t>
  </si>
  <si>
    <t>6_GVGDVPANQNSGEVESLAR</t>
  </si>
  <si>
    <t>NH2-ESVGEGAQK&lt;But&gt;AGSATSEK&lt;But&gt;AQR-COOH</t>
  </si>
  <si>
    <t>Q9FL54</t>
  </si>
  <si>
    <t>DNAJ6_ARATH Chaperone protein dnaJ 6 OS=Arabidopsis thaliana OX=3702 GN=ATJ6 PE=2</t>
  </si>
  <si>
    <t>YGGDAEAEPTEEEFEAAQR</t>
  </si>
  <si>
    <t>NH2-YGGDAEAEPTEEEFEAAQR-COOH</t>
  </si>
  <si>
    <t>251_YGGDAEAEPTEEEFEAAQR</t>
  </si>
  <si>
    <t>Q9C9C4</t>
  </si>
  <si>
    <t>ENO1_ARATH Enolase 1, chloroplastic OS=Arabidopsis thaliana OX=3702 GN=ENO1 PE=1</t>
  </si>
  <si>
    <t>YGQDACNVGDEGGFAPNVQDNR</t>
  </si>
  <si>
    <t>NH2-YGQDAC&lt;Cmm*&gt;NVGDEGGFAPNVQDNR-COOH</t>
  </si>
  <si>
    <t>245_YGQDACNVGDEGGFAPNVQDNR</t>
  </si>
  <si>
    <t>GEEEEESKNNQGGIGR</t>
  </si>
  <si>
    <t>But-GEEEEESK&lt;But&gt;NNQGGIGR-COOH</t>
  </si>
  <si>
    <t>67_GEEEEESKNNQGGIGR</t>
  </si>
  <si>
    <t>But4C13-GEEEEESK&lt;But4C13&gt;NNQGGIGR-COOH</t>
  </si>
  <si>
    <t>F4JLA9 (122-135)^AQ96318 (122-135)</t>
  </si>
  <si>
    <t>PMQGQQQGQPWQGR</t>
  </si>
  <si>
    <t>But-PM&lt;Mox*&gt;QGQQQGQPWQGR-COOH</t>
  </si>
  <si>
    <t>122_PMQGQQQGQPWQGR</t>
  </si>
  <si>
    <t>F4K4D5</t>
  </si>
  <si>
    <t>Q9C5Z1 (1-9)</t>
  </si>
  <si>
    <t>F4K4D5_ARATH Eukaryotic translation initiation factor 3 subunit B OS=Arabidopsis thaliana OX=3702 GN=TIF3B1 PE=1</t>
  </si>
  <si>
    <t>MEVVDIDAR</t>
  </si>
  <si>
    <t>Ace-M&lt;Mox*&gt;EVVDIDAR-COOH</t>
  </si>
  <si>
    <t>1_MEVVDIDAR</t>
  </si>
  <si>
    <t>Q96318 (397-413)</t>
  </si>
  <si>
    <t>YNMNANEILYCTGGQGR</t>
  </si>
  <si>
    <t>NH2-YNM&lt;Mox*&gt;NANEILYC&lt;Cmm*&gt;TGGQGR-COOH</t>
  </si>
  <si>
    <t>326_YNMNANEILYCTGGQGR</t>
  </si>
  <si>
    <t>ASEYATEKGKEAGNMTAEQAAR</t>
  </si>
  <si>
    <t>NH2-ASEYATEK&lt;But4C13&gt;GK&lt;But4C13&gt;EAGNM&lt;Mox*&gt;TAEQAAR-COOH</t>
  </si>
  <si>
    <t>260_ASEYATEKGKEAGNMTAEQAAR</t>
  </si>
  <si>
    <t>O49326</t>
  </si>
  <si>
    <t>JAL21_ARATH Nitrile-specifier protein 2 OS=Arabidopsis thaliana OX=3702 GN=NSP2 PE=2</t>
  </si>
  <si>
    <t>FEYVNGSQEVVGDER</t>
  </si>
  <si>
    <t>NH2-FEYVNGSQEVVGDER-COOH</t>
  </si>
  <si>
    <t>41_FEYVNGSQEVVGDER</t>
  </si>
  <si>
    <t>Q9FKA5</t>
  </si>
  <si>
    <t>Y5957_ARATH Uncharacterized protein At5g39570 OS=Arabidopsis thaliana OX=3702 GN=At5g39570 PE=1</t>
  </si>
  <si>
    <t>KPESEYGSGYGGQTEVEYGR</t>
  </si>
  <si>
    <t>NH2-K&lt;But4C13&gt;PESEYGSGYGGQTEVEYGR-COOH</t>
  </si>
  <si>
    <t>119_KPESEYGSGYGGQTEVEYGR</t>
  </si>
  <si>
    <t>SDKGSNMPVSDEGEGETKMKR</t>
  </si>
  <si>
    <t>NH2-SDK&lt;But4C13&gt;GSNM&lt;Mox*&gt;PVSDEGEGETK&lt;But4C13&gt;M&lt;Mox*&gt;K&lt;But4C13&gt;R-COOH</t>
  </si>
  <si>
    <t>59_SDKGSNMPVSDEGEGETKMKR</t>
  </si>
  <si>
    <t>ANAQQKSMDSIKAAEER</t>
  </si>
  <si>
    <t>NH2-ANAQQK&lt;But4C13&gt;SM&lt;Mox*&gt;DSIK&lt;But4C13&gt;AAEER-COOH</t>
  </si>
  <si>
    <t>120_ANAQQKSMDSIKAAEER</t>
  </si>
  <si>
    <t>Q9LYG3</t>
  </si>
  <si>
    <t>MAOP2_ARATH NADP-dependent malic enzyme 2 OS=Arabidopsis thaliana OX=3702 GN=NADP-ME2 PE=1</t>
  </si>
  <si>
    <t>GSTPTDLPGEDVADNR</t>
  </si>
  <si>
    <t>Ace-GSTPTDLPGEDVADNR-COOH</t>
  </si>
  <si>
    <t>2_GSTPTDLPGEDVADNR</t>
  </si>
  <si>
    <t>F4J8V9</t>
  </si>
  <si>
    <t>P0CJ46 (15-30)^AP0CJ47 (15-30)^AP53492 (15-30)^AP53494 (15-30)^AP53496 (15-30)^AP53497 (15-30)^AQ8RYC2 (16-31)^AQ96292 (15-30)^AQ96293 (15-30)</t>
  </si>
  <si>
    <t>F4J8V9_ARATH Actin 2 OS=Arabidopsis thaliana OX=3702 GN=ACT2 PE=1</t>
  </si>
  <si>
    <t>GTGMVKAGFAGDDAPR</t>
  </si>
  <si>
    <t>NH2-GTGM&lt;Mox*&gt;VK&lt;But4C13&gt;AGFAGDDAPR-COOH</t>
  </si>
  <si>
    <t>15_GTGMVKAGFAGDDAPR</t>
  </si>
  <si>
    <t>Q9XFK7</t>
  </si>
  <si>
    <t>MFT_ARATH Protein MOTHER of FT and TFL1 OS=Arabidopsis thaliana OX=3702 GN=MFT PE=1</t>
  </si>
  <si>
    <t>QNSPVGLMVQQPPSR</t>
  </si>
  <si>
    <t>NH2-Q&lt;Pyr&gt;NSPVGLM&lt;Mox*&gt;VQQPPSR-COOH</t>
  </si>
  <si>
    <t>125_QNSPVGLMVQQPPSR</t>
  </si>
  <si>
    <t>NH2-ASEYATEK&lt;But&gt;GK&lt;But&gt;EAGNM&lt;Mox*&gt;TAEQAAR-COOH</t>
  </si>
  <si>
    <t>F4JLA9 (113-135)^AQ96318 (113-135)</t>
  </si>
  <si>
    <t>NH2-C&lt;Cmm*&gt;AETFM&lt;Mox*&gt;DSQPM&lt;Mox*&gt;QGQQQGQPWQGR-COOH</t>
  </si>
  <si>
    <t>113_CAETFMDSQPMQGQQQGQPWQGR</t>
  </si>
  <si>
    <t>Q8L5U0</t>
  </si>
  <si>
    <t>CSN4_ARATH COP9 signalosome complex subunit 4 OS=Arabidopsis thaliana OX=3702 GN=CSN4 PE=1</t>
  </si>
  <si>
    <t>MDEALTNASAIGDQR</t>
  </si>
  <si>
    <t>Ace-M&lt;Mox*&gt;DEALTNASAIGDQR-COOH</t>
  </si>
  <si>
    <t>1_MDEALTNASAIGDQR</t>
  </si>
  <si>
    <t>ELEQQEYYDPNIGDEER</t>
  </si>
  <si>
    <t>NH2-ELEQQEYYDPNIGDEER-COOH</t>
  </si>
  <si>
    <t>370_ELEQQEYYDPNIGDEER</t>
  </si>
  <si>
    <t>Q94BT0</t>
  </si>
  <si>
    <t>SPSA1_ARATH Sucrose-phosphate synthase 1 OS=Arabidopsis thaliana OX=3702 GN=SPS1 PE=1</t>
  </si>
  <si>
    <t>DSEDFSDEMGESSGAYIVR</t>
  </si>
  <si>
    <t>NH2-DSEDFSDEM&lt;Mox*&gt;GESSGAYIVR-COOH</t>
  </si>
  <si>
    <t>242_DSEDFSDEMGESSGAYIVR</t>
  </si>
  <si>
    <t>P92985</t>
  </si>
  <si>
    <t>RBP1C_ARATH Ran-binding protein 1 homolog c OS=Arabidopsis thaliana OX=3702 GN=RANBP1C PE=2</t>
  </si>
  <si>
    <t>EDETEVNEDEDTGAQVAPIVR</t>
  </si>
  <si>
    <t>NH2-EDETEVNEDEDTGAQVAPIVR-COOH</t>
  </si>
  <si>
    <t>12_EDETEVNEDEDTGAQVAPIVR</t>
  </si>
  <si>
    <t>A0A1P8BB55</t>
  </si>
  <si>
    <t>O24646 (1-20)</t>
  </si>
  <si>
    <t>A0A1P8BB55_ARATH Basic-leucine zipper (BZIP) transcription factor family protein OS=Arabidopsis thaliana OX=3702 GN=HY5 PE=1</t>
  </si>
  <si>
    <t>MQEQATSSLAASSLPSSSER</t>
  </si>
  <si>
    <t>Ace-M&lt;Mox*&gt;QEQATSSLAASSLPSSSER-COOH</t>
  </si>
  <si>
    <t>1_MQEQATSSLAASSLPSSSER</t>
  </si>
  <si>
    <t>But4C13-EFEPPQQGEQEGPR-COOH</t>
  </si>
  <si>
    <t>DKGSNMPVSDEGEGETKMKR</t>
  </si>
  <si>
    <t>NH2-DK&lt;But4C13&gt;GSNM&lt;Mox*&gt;PVSDEGEGETK&lt;But4C13&gt;M&lt;Mox*&gt;K&lt;But4C13&gt;R-COOH</t>
  </si>
  <si>
    <t>60_DKGSNMPVSDEGEGETKMKR</t>
  </si>
  <si>
    <t>Q9LZC3</t>
  </si>
  <si>
    <t>MASY_ARATH Malate synthase OS=Arabidopsis thaliana OX=3702 GN=MLS PE=1</t>
  </si>
  <si>
    <t>MELETSVYR</t>
  </si>
  <si>
    <t>Ace-M&lt;Mox*&gt;ELETSVYR-COOH</t>
  </si>
  <si>
    <t>1_MELETSVYR</t>
  </si>
  <si>
    <t>Q04980 (415-429)</t>
  </si>
  <si>
    <t>GGGQSESPVKDETPR</t>
  </si>
  <si>
    <t>But4C13-GGGQSESPVK&lt;But4C13&gt;DETPR-COOH</t>
  </si>
  <si>
    <t>414_GGGQSESPVKDETPR</t>
  </si>
  <si>
    <t>O49453</t>
  </si>
  <si>
    <t>Y4844_ARATH Uncharacterized protein At4g28440 OS=Arabidopsis thaliana OX=3702 GN=At4g28440 PE=1</t>
  </si>
  <si>
    <t>ATTGTAAVATGTSTVKR</t>
  </si>
  <si>
    <t>Ace-ATTGTAAVATGTSTVK&lt;But4C13&gt;R-COOH</t>
  </si>
  <si>
    <t>2_ATTGTAAVATGTSTVKR</t>
  </si>
  <si>
    <t>Q9LV21</t>
  </si>
  <si>
    <t>TCPD_ARATH T-complex protein 1 subunit delta OS=Arabidopsis thaliana OX=3702 GN=CCT4 PE=1</t>
  </si>
  <si>
    <t>AAVAAPMASKPR</t>
  </si>
  <si>
    <t>Ace-AAVAAPM&lt;Mox*&gt;ASK&lt;But4C13&gt;PR-COOH</t>
  </si>
  <si>
    <t>2_AAVAAPMASKPR</t>
  </si>
  <si>
    <t>F4JLA9 (109-135)^AQ96318 (109-135)</t>
  </si>
  <si>
    <t>VVPGCAETFMDSQPMQGQQQGQPWQGR</t>
  </si>
  <si>
    <t>NH2-VVPGC&lt;Cmm*&gt;AETFM&lt;Mox*&gt;DSQPM&lt;Mox*&gt;QGQQQGQPWQGR-COOH</t>
  </si>
  <si>
    <t>109_VVPGCAETFMDSQPMQGQQQGQPWQGR</t>
  </si>
  <si>
    <t>Q04980 (416-429)</t>
  </si>
  <si>
    <t>GGQSESPVKDETPR</t>
  </si>
  <si>
    <t>But4C13-GGQSESPVK&lt;But4C13&gt;DETPR-COOH</t>
  </si>
  <si>
    <t>415_GGQSESPVKDETPR</t>
  </si>
  <si>
    <t>CAETFQDSSEFQPR</t>
  </si>
  <si>
    <t>NH2-C&lt;Cmm*&gt;AETFQDSSEFQPR-COOH</t>
  </si>
  <si>
    <t>112_CAETFQDSSEFQPR</t>
  </si>
  <si>
    <t>Q9ZSZ8</t>
  </si>
  <si>
    <t>FIP37_ARATH FKBP12-interacting protein of 37 kDa OS=Arabidopsis thaliana OX=3702 GN=FIP37 PE=1</t>
  </si>
  <si>
    <t>MEFSSQDDDFGGDDSAANATR</t>
  </si>
  <si>
    <t>Ace-M&lt;Mox*&gt;EFSSQDDDFGGDDSAANATR-COOH</t>
  </si>
  <si>
    <t>1_MEFSSQDDDFGGDDSAANATR</t>
  </si>
  <si>
    <t>Q04980 (417-429)</t>
  </si>
  <si>
    <t>GQSESPVKDETPR</t>
  </si>
  <si>
    <t>But4C13-GQSESPVK&lt;But4C13&gt;DETPR-COOH</t>
  </si>
  <si>
    <t>416_GQSESPVKDETPR</t>
  </si>
  <si>
    <t>SQAEASEVVETVEPNDVEPQQGGR</t>
  </si>
  <si>
    <t>NH2-SQAEASEVVETVEPNDVEPQQGGR-COOH</t>
  </si>
  <si>
    <t>97_SQAEASEVVETVEPNDVEPQQGGR</t>
  </si>
  <si>
    <t>AQVNTLAGR</t>
  </si>
  <si>
    <t>But-AQVNTLAGR-COOH</t>
  </si>
  <si>
    <t>399_AQVNTLAGR</t>
  </si>
  <si>
    <t>P59230</t>
  </si>
  <si>
    <t>P59231 (2-10)^AQ8VZB9 (2-10)</t>
  </si>
  <si>
    <t>R10A2_ARATH 60S ribosomal protein L10a-2 OS=Arabidopsis thaliana OX=3702 GN=RPL10AB PE=1</t>
  </si>
  <si>
    <t>SKLQSEAVR</t>
  </si>
  <si>
    <t>Ace-SK&lt;But4C13&gt;LQSEAVR-COOH</t>
  </si>
  <si>
    <t>2_SKLQSEAVR</t>
  </si>
  <si>
    <t>NH2-ANAQQK&lt;But&gt;SM&lt;Mox*&gt;DSIK&lt;But&gt;AAEER-COOH</t>
  </si>
  <si>
    <t>Q96318 (499-508)</t>
  </si>
  <si>
    <t>FNTLETTLTR</t>
  </si>
  <si>
    <t>NH2-FNTLETTLTR-COOH</t>
  </si>
  <si>
    <t>428_FNTLETTLTR</t>
  </si>
  <si>
    <t>Q9C7F4</t>
  </si>
  <si>
    <t>Q9C7F4_ARATH AT1G27990 protein OS=Arabidopsis thaliana OX=3702 GN=At1g27990 PE=2</t>
  </si>
  <si>
    <t>SGVSLAVGPR</t>
  </si>
  <si>
    <t>Ace-SGVSLAVGPR-COOH</t>
  </si>
  <si>
    <t>2_SGVSLAVGPR</t>
  </si>
  <si>
    <t>Q8L835</t>
  </si>
  <si>
    <t>Q9LMS7 (1-8)</t>
  </si>
  <si>
    <t>Q8L835_ARATH At1g18070 OS=Arabidopsis thaliana OX=3702 GN=At1g18070 PE=1</t>
  </si>
  <si>
    <t>MDLEAEIR</t>
  </si>
  <si>
    <t>Ace-M&lt;Mox*&gt;DLEAEIR-COOH</t>
  </si>
  <si>
    <t>1_MDLEAEIR</t>
  </si>
  <si>
    <t>But4C13-GQPWEGQGQQGQQGFR-COOH</t>
  </si>
  <si>
    <t>GAQKAGSATSEKAQR</t>
  </si>
  <si>
    <t>But4C13-GAQK&lt;But4C13&gt;AGSATSEK&lt;But4C13&gt;AQR-COOH</t>
  </si>
  <si>
    <t>245_GAQKAGSATSEKAQR</t>
  </si>
  <si>
    <t>Q56WD9</t>
  </si>
  <si>
    <t>THIK2_ARATH 3-ketoacyl-CoA thiolase 2, peroxisomal OS=Arabidopsis thaliana OX=3702 GN=PED1 PE=1</t>
  </si>
  <si>
    <t>LAGDSAAYQR</t>
  </si>
  <si>
    <t>But-LAGDSAAYQR-COOH</t>
  </si>
  <si>
    <t>35_LAGDSAAYQR</t>
  </si>
  <si>
    <t>GYGAGSDYKSR</t>
  </si>
  <si>
    <t>But4C13-GYGAGSDYK&lt;But4C13&gt;SR-COOH</t>
  </si>
  <si>
    <t>35_GYGAGSDYKSR</t>
  </si>
  <si>
    <t>MELETSVYRPN</t>
  </si>
  <si>
    <t>Ace-M&lt;Mox*&gt;ELETSVYRPN-COOH</t>
  </si>
  <si>
    <t>1_MELETSVYRPN</t>
  </si>
  <si>
    <t>But-GYGAGSDYK&lt;But&gt;SR-COOH</t>
  </si>
  <si>
    <t>Q9M1X0</t>
  </si>
  <si>
    <t>RRFC_ARATH Ribosome-recycling factor, chloroplastic OS=Arabidopsis thaliana OX=3702 GN=RRF PE=2</t>
  </si>
  <si>
    <t>QSEEGKVALR</t>
  </si>
  <si>
    <t>NH2-Q&lt;Pyr&gt;SEEGK&lt;But4C13&gt;VALR-COOH</t>
  </si>
  <si>
    <t>210_QSEEGKVALR</t>
  </si>
  <si>
    <t>F4JLA9 (97-135)^AQ96318 (97-135)</t>
  </si>
  <si>
    <t>SYVVQGTGISGRVVPGCAETFMDSQPMQGQQQGQPWQGR</t>
  </si>
  <si>
    <t>NH2-SYVVQGTGISGRVVPGC&lt;Cmm*&gt;AETFM&lt;Mox*&gt;DSQPM&lt;Mox*&gt;QGQQQGQPWQGR-COOH</t>
  </si>
  <si>
    <t>97_SYVVQGTGISGRVVPGCAETFMDSQPMQGQQQGQPWQGR</t>
  </si>
  <si>
    <t>A0A1P8B189 (338-357)</t>
  </si>
  <si>
    <t>ESTESGAQKAEETKDSAAVR</t>
  </si>
  <si>
    <t>NH2-ESTESGAQK&lt;But4C13&gt;AEETK&lt;But4C13&gt;DSAAVR-COOH</t>
  </si>
  <si>
    <t>338_ESTESGAQKAEETKDSAAVR</t>
  </si>
  <si>
    <t>NH2-Q&lt;Pyr&gt;PWEGQGQQGQQGFR-COOH</t>
  </si>
  <si>
    <t>But-QQGQPWEGQGQQGQQGFR-COOH</t>
  </si>
  <si>
    <t>But-GQQGQPWEGQGQQGQQGFR-COOH</t>
  </si>
  <si>
    <t>But4C13-GQQGQPWEGQGQQGQQGFR-COOH</t>
  </si>
  <si>
    <t>Q9SZE4</t>
  </si>
  <si>
    <t>VP322_ARATH Vacuolar protein sorting-associated protein 32 homolog 2 OS=Arabidopsis thaliana OX=3702 GN=VPS32.2 PE=1</t>
  </si>
  <si>
    <t>TAEEEELAALQ</t>
  </si>
  <si>
    <t>NH2-TAEEEELAALQ-COOH</t>
  </si>
  <si>
    <t>204_TAEEEELAALQ</t>
  </si>
  <si>
    <t>But-GAQK&lt;But&gt;AGSATSEK&lt;But&gt;AQR-COOH</t>
  </si>
  <si>
    <t>Q9SEL6</t>
  </si>
  <si>
    <t>VTI11_ARATH Vesicle transport v-SNARE 11 OS=Arabidopsis thaliana OX=3702 GN=VTI11 PE=1</t>
  </si>
  <si>
    <t>SDVFDGYER</t>
  </si>
  <si>
    <t>Ace-SDVFDGYER-COOH</t>
  </si>
  <si>
    <t>2_SDVFDGYER</t>
  </si>
  <si>
    <t>Q9SVM8</t>
  </si>
  <si>
    <t>RBG2_ARATH Glycine-rich RNA-binding protein 2, mitochondrial OS=Arabidopsis thaliana OX=3702 GN=RBG2 PE=1</t>
  </si>
  <si>
    <t>AYGGGGGYSGGGGGYGGGGGGYGGGGGGYGGGGDGGGGF</t>
  </si>
  <si>
    <t>NH2-AYGGGGGYSGGGGGYGGGGGGYGGGGGGYGGGGDGGGGF-COOH</t>
  </si>
  <si>
    <t>120_AYGGGGGYSGGGGGYGGGGGGYGGGGGGYGGGGDGGGGF</t>
  </si>
  <si>
    <t>F4I354</t>
  </si>
  <si>
    <t>Q9FXG0 (21-43)</t>
  </si>
  <si>
    <t>F4I354_ARATH Double-stranded DNA-binding family protein OS=Arabidopsis thaliana OX=3702 GN=At1g29850 PE=1</t>
  </si>
  <si>
    <t>QGMGKQGNQQNPEQEKQQEDAKR</t>
  </si>
  <si>
    <t>NH2-Q&lt;Pyr&gt;GM&lt;Mox*&gt;GK&lt;But&gt;QGNQQNPEQEK&lt;But&gt;QQEDAK&lt;But&gt;R-COOH</t>
  </si>
  <si>
    <t>8_QGMGKQGNQQNPEQEKQQEDAKR</t>
  </si>
  <si>
    <t>NH2-Q&lt;Pyr&gt;GM&lt;Mox*&gt;GK&lt;But4C13&gt;QGNQQNPEQEK&lt;But4C13&gt;QQEDAK&lt;But4C13&gt;R-COOH</t>
  </si>
  <si>
    <t>F4J6Z1</t>
  </si>
  <si>
    <t>Q9SVD7 (2-14)</t>
  </si>
  <si>
    <t>F4J6Z1_ARATH Ubiquitin E2 variant 1D-4 OS=Arabidopsis thaliana OX=3702 GN=UEV1D-4 PE=1</t>
  </si>
  <si>
    <t>TLGSGGSSVVVPR</t>
  </si>
  <si>
    <t>Ace-TLGSGGSSVVVPR-COOH</t>
  </si>
  <si>
    <t>2_TLGSGGSSVVVPR</t>
  </si>
  <si>
    <t>Q39165</t>
  </si>
  <si>
    <t>OLEO2_ARATH Oleosin 21.2 kDa OS=Arabidopsis thaliana OX=3702 GN=At5g40420 PE=2</t>
  </si>
  <si>
    <t>MADAVGYAGQKGKEMGQ</t>
  </si>
  <si>
    <t>NH2-M&lt;Mox*&gt;ADAVGYAGQK&lt;But4C13&gt;GK&lt;But4C13&gt;EM&lt;Mox*&gt;GQ-COOH</t>
  </si>
  <si>
    <t>149_MADAVGYAGQKGKEMGQ</t>
  </si>
  <si>
    <t>NH2-M&lt;Mox*&gt;ADAVGYAGQK&lt;But&gt;GK&lt;But&gt;EM&lt;Mox*&gt;GQ-COOH</t>
  </si>
  <si>
    <t>P46645</t>
  </si>
  <si>
    <t>AAT2_ARATH Aspartate aminotransferase, cytoplasmic isozyme 1 OS=Arabidopsis thaliana OX=3702 GN=ASP2 PE=1</t>
  </si>
  <si>
    <t>MDSVFSNVAR</t>
  </si>
  <si>
    <t>Ace-M&lt;Mox*&gt;DSVFSNVAR-COOH</t>
  </si>
  <si>
    <t>1_MDSVFSNVAR</t>
  </si>
  <si>
    <t>SQAEANEVVETVEAQ</t>
  </si>
  <si>
    <t>NH2-SQAEANEVVETVEAQ-COOH</t>
  </si>
  <si>
    <t>262_SQAEANEVVETVEAQ</t>
  </si>
  <si>
    <t>A0A1P8ANI1</t>
  </si>
  <si>
    <t>Q8LEK2 (1-18)</t>
  </si>
  <si>
    <t>A0A1P8ANI1_ARATH Golgi apparatus membrane protein TVP23 OS=Arabidopsis thaliana OX=3702 GN=ECH PE=1</t>
  </si>
  <si>
    <t>MDPNNQIQAPVENYANPR</t>
  </si>
  <si>
    <t>Ace-M&lt;Mox*&gt;DPNNQIQAPVENYANPR-COOH</t>
  </si>
  <si>
    <t>1_MDPNNQIQAPVENYANPR</t>
  </si>
  <si>
    <t>Q9FE58</t>
  </si>
  <si>
    <t>RL223_ARATH 60S ribosomal protein L22-3 OS=Arabidopsis thaliana OX=3702 GN=RPL22C PE=2</t>
  </si>
  <si>
    <t>YFNIAENEAEEED</t>
  </si>
  <si>
    <t>NH2-YFNIAENEAEEED-COOH</t>
  </si>
  <si>
    <t>112_YFNIAENEAEEED</t>
  </si>
  <si>
    <t>A0A1P8AZN6</t>
  </si>
  <si>
    <t>O82326 (44-60)</t>
  </si>
  <si>
    <t>A0A1P8AZN6_ARATH SWIB/MDM2 domain superfamily protein OS=Arabidopsis thaliana OX=3702 GN=At2g14880 PE=1</t>
  </si>
  <si>
    <t>AVTSATESSEPTATNKR</t>
  </si>
  <si>
    <t>But-AVTSATESSEPTATNK&lt;But&gt;R-COOH</t>
  </si>
  <si>
    <t>44_AVTSATESSEPTATNKR</t>
  </si>
  <si>
    <t>Q9SSW2</t>
  </si>
  <si>
    <t>AZF2_ARATH Zinc finger protein AZF2 OS=Arabidopsis thaliana OX=3702 GN=AZF2 PE=2</t>
  </si>
  <si>
    <t>ALEAMNTPTSSFTR</t>
  </si>
  <si>
    <t>Ace-ALEAM&lt;Mox*&gt;NTPTSSFTR-COOH</t>
  </si>
  <si>
    <t>2_ALEAMNTPTSSFTR</t>
  </si>
  <si>
    <t>F4KFK7</t>
  </si>
  <si>
    <t>Q6AWX0 (2-16)</t>
  </si>
  <si>
    <t>F4KFK7_ARATH Major facilitator superfamily protein OS=Arabidopsis thaliana OX=3702 GN=At5g17010 PE=1</t>
  </si>
  <si>
    <t>ALDPEQQQPISSVSR</t>
  </si>
  <si>
    <t>Ace-ALDPEQQQPISSVSR-COOH</t>
  </si>
  <si>
    <t>2_ALDPEQQQPISSVSR</t>
  </si>
  <si>
    <t>P34788</t>
  </si>
  <si>
    <t>RS18_ARATH 40S ribosomal protein S18 OS=Arabidopsis thaliana OX=3702 GN=RPS18A PE=1</t>
  </si>
  <si>
    <t>SLVANEEFQH</t>
  </si>
  <si>
    <t>Ace-SLVANEEFQH-COOH</t>
  </si>
  <si>
    <t>2_SLVANEEFQH</t>
  </si>
  <si>
    <t>MADAVGYAGQKGKEM</t>
  </si>
  <si>
    <t>NH2-M&lt;Mox*&gt;ADAVGYAGQK&lt;But4C13&gt;GK&lt;But4C13&gt;EM&lt;Mox*&gt;-COOH</t>
  </si>
  <si>
    <t>149_MADAVGYAGQKGKEM</t>
  </si>
  <si>
    <t>A0A1P8B297</t>
  </si>
  <si>
    <t>Q9SLN5 (2-17)</t>
  </si>
  <si>
    <t>A0A1P8B297_ARATH Methionine aminopeptidase OS=Arabidopsis thaliana OX=3702 GN=MAP1A PE=1</t>
  </si>
  <si>
    <t>ASESDASSIATLSCAR</t>
  </si>
  <si>
    <t>Ace-ASESDASSIATLSC&lt;Cmm*&gt;AR-COOH</t>
  </si>
  <si>
    <t>2_ASESDASSIATLSCAR</t>
  </si>
  <si>
    <t>F4J110 (2-9)^AQ8L611 (2-9)</t>
  </si>
  <si>
    <t>ACIKGVGR</t>
  </si>
  <si>
    <t>Ace-AC&lt;Cmm*&gt;IK&lt;But&gt;GVGR-COOH</t>
  </si>
  <si>
    <t>2_ACIKGVGR</t>
  </si>
  <si>
    <t>Q42344</t>
  </si>
  <si>
    <t>HMGB4_ARATH High mobility group B protein 4 OS=Arabidopsis thaliana OX=3702 GN=HMGB4 PE=1</t>
  </si>
  <si>
    <t>MKGGESKAEATSTDQR</t>
  </si>
  <si>
    <t>But4C13-M&lt;Mox*&gt;K&lt;But4C13&gt;GGESK&lt;But4C13&gt;AEATSTDQR-COOH</t>
  </si>
  <si>
    <t>1_MKGGESKAEATSTDQR</t>
  </si>
  <si>
    <t>Q96318 (283-298)</t>
  </si>
  <si>
    <t>IDVQLAQQLQNQQDSR</t>
  </si>
  <si>
    <t>NH2-IDVQLAQQLQNQQDSR-COOH</t>
  </si>
  <si>
    <t>267_IDVQLAQQLQNQQDSR</t>
  </si>
  <si>
    <t>Q9M339</t>
  </si>
  <si>
    <t>RS32_ARATH 40S ribosomal protein S3-2 OS=Arabidopsis thaliana OX=3702 GN=RPS3B PE=1</t>
  </si>
  <si>
    <t>TTQISKKR</t>
  </si>
  <si>
    <t>Ace-TTQISK&lt;But&gt;K&lt;But&gt;R-COOH</t>
  </si>
  <si>
    <t>2_TTQISKKR</t>
  </si>
  <si>
    <t>Q02973</t>
  </si>
  <si>
    <t>EM6_ARATH Em-like protein GEA6 OS=Arabidopsis thaliana OX=3702 GN=EM6 PE=2</t>
  </si>
  <si>
    <t>ASQQEKKQLDER</t>
  </si>
  <si>
    <t>Ace-ASQQEK&lt;But&gt;K&lt;But&gt;QLDER-COOH</t>
  </si>
  <si>
    <t>2_ASQQEKKQLDER</t>
  </si>
  <si>
    <t>F4I355</t>
  </si>
  <si>
    <t>Q9FXG0 (2-10)</t>
  </si>
  <si>
    <t>F4I355_ARATH Double-stranded DNA-binding family protein OS=Arabidopsis thaliana OX=3702 GN=At1g29850 PE=1</t>
  </si>
  <si>
    <t>ADPELEAIR</t>
  </si>
  <si>
    <t>Ace-ADPELEAIR-COOH</t>
  </si>
  <si>
    <t>2_ADPELEAIR</t>
  </si>
  <si>
    <t>Ace-ASQQEK&lt;But4C13&gt;K&lt;But4C13&gt;QLDER-COOH</t>
  </si>
  <si>
    <t>A0A1I9LMY7</t>
  </si>
  <si>
    <t>Q8LC83 (2-9)^AQ9SS17 (2-9)</t>
  </si>
  <si>
    <t>A0A1I9LMY7_ARATH 40S ribosomal protein S24 OS=Arabidopsis thaliana OX=3702 GN=At3g04920 PE=3</t>
  </si>
  <si>
    <t>AEKAVTIR</t>
  </si>
  <si>
    <t>Ace-AEK&lt;But4C13&gt;AVTIR-COOH</t>
  </si>
  <si>
    <t>2_AEKAVTIR</t>
  </si>
  <si>
    <t>O49596</t>
  </si>
  <si>
    <t>HMGB2_ARATH High mobility group B protein 2 OS=Arabidopsis thaliana OX=3702 GN=HMGB2 PE=1</t>
  </si>
  <si>
    <t>MKGAKSKTETR</t>
  </si>
  <si>
    <t>Ace-M&lt;Mox*&gt;K&lt;But4C13&gt;GAK&lt;But4C13&gt;SK&lt;But4C13&gt;TETR-COOH</t>
  </si>
  <si>
    <t>1_MKGAKSKTETR</t>
  </si>
  <si>
    <t>GPIVYVTEGPQPQ</t>
  </si>
  <si>
    <t>NH2-GPIVYVTEGPQPQ-COOH</t>
  </si>
  <si>
    <t>247_GPIVYVTEGPQPQ</t>
  </si>
  <si>
    <t>Q9LPZ1</t>
  </si>
  <si>
    <t>MORF9_ARATH Multiple organellar RNA editing factor 9, chloroplastic OS=Arabidopsis thaliana OX=3702 GN=MORF9 PE=1</t>
  </si>
  <si>
    <t>ATVDSDYSSKR</t>
  </si>
  <si>
    <t>But-ATVDSDYSSK&lt;But&gt;R-COOH</t>
  </si>
  <si>
    <t>60_ATVDSDYSSKR</t>
  </si>
  <si>
    <t>TVQDDAWR</t>
  </si>
  <si>
    <t>But-TVQDDAWR-COOH</t>
  </si>
  <si>
    <t>64_TVQDDAWR</t>
  </si>
  <si>
    <t>But-EFEPPQQGEQEGPR-COOH</t>
  </si>
  <si>
    <t>GQQAKESVGEGAQKAGSATSEKAQR</t>
  </si>
  <si>
    <t>NH2-GQQAK&lt;But4C13&gt;ESVGEGAQK&lt;But4C13&gt;AGSATSEK&lt;But4C13&gt;AQR-COOH</t>
  </si>
  <si>
    <t>235_GQQAKESVGEGAQKAGSATSEKAQR</t>
  </si>
  <si>
    <t>EGAQKAGSATSEKAQR</t>
  </si>
  <si>
    <t>But4C13-EGAQK&lt;But4C13&gt;AGSATSEK&lt;But4C13&gt;AQR-COOH</t>
  </si>
  <si>
    <t>244_EGAQKAGSATSEKAQR</t>
  </si>
  <si>
    <t>But-EGAQK&lt;But&gt;AGSATSEK&lt;But&gt;AQR-COOH</t>
  </si>
  <si>
    <t>F4I7I0</t>
  </si>
  <si>
    <t>ALAT1_ARATH Alanine aminotransferase 1, mitochondrial OS=Arabidopsis thaliana OX=3702 GN=ALAAT1 PE=1</t>
  </si>
  <si>
    <t>PTGQVLSEENQR</t>
  </si>
  <si>
    <t>But4C13-PTGQVLSEENQR-COOH</t>
  </si>
  <si>
    <t>292_PTGQVLSEENQR</t>
  </si>
  <si>
    <t>A0A1P8BH17</t>
  </si>
  <si>
    <t>Q9XGR4 (226-233)</t>
  </si>
  <si>
    <t>A0A1P8BH17_ARATH Calcium-binding EF-hand family protein OS=Arabidopsis thaliana OX=3702 GN=At5g44090 PE=4</t>
  </si>
  <si>
    <t>QPGCKYLR</t>
  </si>
  <si>
    <t>NH2-Q&lt;Pyr&gt;PGC&lt;Cmm*&gt;K&lt;But4C13&gt;YLR-COOH</t>
  </si>
  <si>
    <t>261_QPGCKYLR</t>
  </si>
  <si>
    <t>TVVEFEEDDDVSNPQQGKCQR</t>
  </si>
  <si>
    <t>NH2-TVVEFEEDDDVSNPQQGK&lt;But4C13&gt;C&lt;Cmm*&gt;QR-COOH</t>
  </si>
  <si>
    <t>25_TVVEFEEDDDVSNPQQGKCQR</t>
  </si>
  <si>
    <t>AADLASNQNQLDR</t>
  </si>
  <si>
    <t>But-AADLASNQNQLDR-COOH</t>
  </si>
  <si>
    <t>167_AADLASNQNQLDR</t>
  </si>
  <si>
    <t>But-GLEETIC&lt;Cmm*&gt;SAR-COOH</t>
  </si>
  <si>
    <t>A0A1P8ATG5</t>
  </si>
  <si>
    <t>P93047 (1-11)</t>
  </si>
  <si>
    <t>A0A1P8ATG5_ARATH High mobility group B3 OS=Arabidopsis thaliana OX=3702 GN=HMGB3 PE=4</t>
  </si>
  <si>
    <t>MKGAKSKAETR</t>
  </si>
  <si>
    <t>Ace-M&lt;Mox*&gt;K&lt;But4C13&gt;GAK&lt;But4C13&gt;SK&lt;But4C13&gt;AETR-COOH</t>
  </si>
  <si>
    <t>1_MKGAKSKAETR</t>
  </si>
  <si>
    <t>Q9FJA6</t>
  </si>
  <si>
    <t>Q9SIP7 (2-9)</t>
  </si>
  <si>
    <t>RS33_ARATH 40S ribosomal protein S3-3 OS=Arabidopsis thaliana OX=3702 GN=RPS3C PE=1</t>
  </si>
  <si>
    <t>ATQISKKR</t>
  </si>
  <si>
    <t>Ace-ATQISK&lt;But4C13&gt;K&lt;But4C13&gt;R-COOH</t>
  </si>
  <si>
    <t>2_ATQISKKR</t>
  </si>
  <si>
    <t>But-AETFM&lt;Mox*&gt;DSQPM&lt;Mox*&gt;QGQQQGQPWQGR-COOH</t>
  </si>
  <si>
    <t>Q9SVD1</t>
  </si>
  <si>
    <t>Q9SVD1_ARATH At3g52500 OS=Arabidopsis thaliana OX=3702 GN=F22O6_120 PE=2</t>
  </si>
  <si>
    <t>QPAGIAGFGR</t>
  </si>
  <si>
    <t>NH2-Q&lt;Pyr&gt;PAGIAGFGR-COOH</t>
  </si>
  <si>
    <t>224_QPAGIAGFGR</t>
  </si>
  <si>
    <t>Q9LTF2</t>
  </si>
  <si>
    <t>RS103_ARATH 40S ribosomal protein S10-3 OS=Arabidopsis thaliana OX=3702 GN=RPS10C PE=2</t>
  </si>
  <si>
    <t>MIISEANR</t>
  </si>
  <si>
    <t>But-M&lt;Mox*&gt;IISEANR-COOH</t>
  </si>
  <si>
    <t>1_MIISEANR</t>
  </si>
  <si>
    <t>GPIVYVTEGPQPQPQ</t>
  </si>
  <si>
    <t>NH2-GPIVYVTEGPQPQPQ-COOH</t>
  </si>
  <si>
    <t>247_GPIVYVTEGPQPQPQ</t>
  </si>
  <si>
    <t>F4K8S2 (223-233)</t>
  </si>
  <si>
    <t>ANAQINTLAGR</t>
  </si>
  <si>
    <t>But-ANAQINTLAGR-COOH</t>
  </si>
  <si>
    <t>410_ANAQINTLAGR</t>
  </si>
  <si>
    <t>AKSKTETR</t>
  </si>
  <si>
    <t>But4C13-AK&lt;But4C13&gt;SK&lt;But4C13&gt;TETR-COOH</t>
  </si>
  <si>
    <t>4_AKSKTETR</t>
  </si>
  <si>
    <t>NH2-ESTESGAQK&lt;But&gt;AEETK&lt;But&gt;DSAAVR-COOH</t>
  </si>
  <si>
    <t>Q5XV94</t>
  </si>
  <si>
    <t>Q5XV94_ARATH NEFA-interacting nuclear protein OS=Arabidopsis thaliana OX=3702 GN=At3g62140 PE=2</t>
  </si>
  <si>
    <t>VDETEKPIR</t>
  </si>
  <si>
    <t>Ace-VDETEK&lt;But4C13&gt;PIR-COOH</t>
  </si>
  <si>
    <t>2_VDETEKPIR</t>
  </si>
  <si>
    <t>Q9LV35</t>
  </si>
  <si>
    <t>AIP12_ARATH Actin-interacting protein 1-2 OS=Arabidopsis thaliana OX=3702 GN=AIP1-2 PE=2</t>
  </si>
  <si>
    <t>MELSETYACVPSTER</t>
  </si>
  <si>
    <t>Ace-M&lt;Mox*&gt;ELSETYAC&lt;Cmm*&gt;VPSTER-COOH</t>
  </si>
  <si>
    <t>1_MELSETYACVPSTER</t>
  </si>
  <si>
    <t>But-PWEGQGQQGQQGR-COOH</t>
  </si>
  <si>
    <t>But-GQPWEGQGQQGQQGFR-COOH</t>
  </si>
  <si>
    <t>B9DG17</t>
  </si>
  <si>
    <t>Q08682 (2-20)</t>
  </si>
  <si>
    <t>B9DG17_ARATH 40S ribosomal protein SA OS=Arabidopsis thaliana OX=3702 GN=P40 PE=1</t>
  </si>
  <si>
    <t>ATNGSASSAQLSQKEADVR</t>
  </si>
  <si>
    <t>Ace-ATNGSASSAQLSQK&lt;But&gt;EADVR-COOH</t>
  </si>
  <si>
    <t>2_ATNGSASSAQLSQKEADVR</t>
  </si>
  <si>
    <t>F4JQF1 (280-301)</t>
  </si>
  <si>
    <t>AVDYAKDKANDAYESGSEAAGR</t>
  </si>
  <si>
    <t>NH2-AVDYAK&lt;But4C13&gt;DK&lt;But4C13&gt;ANDAYESGSEAAGR-COOH</t>
  </si>
  <si>
    <t>286_AVDYAKDKANDAYESGSEAAGR</t>
  </si>
  <si>
    <t>VATSLKASDQMTGQTFNDVGR</t>
  </si>
  <si>
    <t>NH2-VATSLK&lt;But4C13&gt;ASDQM&lt;Mox*&gt;TGQTFNDVGR-COOH</t>
  </si>
  <si>
    <t>416_VATSLKASDQMTGQTFNDVGR</t>
  </si>
  <si>
    <t>Q9FKV7 (213-230)</t>
  </si>
  <si>
    <t>TKNYAEQTKDKVNEGASR</t>
  </si>
  <si>
    <t>NH2-TK&lt;But4C13&gt;NYAEQTK&lt;But4C13&gt;DK&lt;But4C13&gt;VNEGASR-COOH</t>
  </si>
  <si>
    <t>177_TKNYAEQTKDKVNEGASR</t>
  </si>
  <si>
    <t>YVEEEGVGAGGVL</t>
  </si>
  <si>
    <t>NH2-YVEEEGVGAGGVL-COOH</t>
  </si>
  <si>
    <t>579_YVEEEGVGAGGVL</t>
  </si>
  <si>
    <t>P15460 (104-115)</t>
  </si>
  <si>
    <t>QEEPVCVCPTLR</t>
  </si>
  <si>
    <t>NH2-QEEPVC&lt;Cmm*&gt;VC&lt;Cmm*&gt;PTLR-COOH</t>
  </si>
  <si>
    <t>108_QEEPVCVCPTLR</t>
  </si>
  <si>
    <t>Q8RWG8</t>
  </si>
  <si>
    <t>Q9LMK7 (17-33)</t>
  </si>
  <si>
    <t>RBP1B_ARATH Ran-binding protein 1 homolog b OS=Arabidopsis thaliana OX=3702 GN=RANBP1B PE=1</t>
  </si>
  <si>
    <t>GANEDEDTGAQVAPIVR</t>
  </si>
  <si>
    <t>But-GANEDEDTGAQVAPIVR-COOH</t>
  </si>
  <si>
    <t>19_GANEDEDTGAQVAPIVR</t>
  </si>
  <si>
    <t>Q9SAH1</t>
  </si>
  <si>
    <t>Q9SAH1_ARATH At1g80890 OS=Arabidopsis thaliana OX=3702 GN=At1g80890 PE=2</t>
  </si>
  <si>
    <t>GNESKSNLGGGGIR</t>
  </si>
  <si>
    <t>But4C13-GNESK&lt;But4C13&gt;SNLGGGGIR-COOH</t>
  </si>
  <si>
    <t>2_GNESKSNLGGGGIR</t>
  </si>
  <si>
    <t>Ace-M&lt;Mox*&gt;K&lt;But&gt;GAK&lt;But&gt;SK&lt;But&gt;AETR-COOH</t>
  </si>
  <si>
    <t>Q9LX33</t>
  </si>
  <si>
    <t>FNTA_ARATH Protein farnesyltransferase/geranylgeranyltransferase type-1 subunit alpha OS=Arabidopsis thaliana OX=3702 GN=FTA PE=1</t>
  </si>
  <si>
    <t>MNFDETVPLSQR</t>
  </si>
  <si>
    <t>Ace-M&lt;Mox*&gt;NFDETVPLSQR-COOH</t>
  </si>
  <si>
    <t>1_MNFDETVPLSQR</t>
  </si>
  <si>
    <t>AKDYAEDTMDNAKEKAR</t>
  </si>
  <si>
    <t>NH2-AK&lt;But4C13&gt;DYAEDTM&lt;Mox*&gt;DNAK&lt;But4C13&gt;EK&lt;But4C13&gt;AR-COOH</t>
  </si>
  <si>
    <t>154_AKDYAEDTMDNAKEKAR</t>
  </si>
  <si>
    <t>Q9C9B9</t>
  </si>
  <si>
    <t>TTM1_ARATH Inorganic pyrophosphatase TTM1 OS=Arabidopsis thaliana OX=3702 GN=TTM1 PE=1</t>
  </si>
  <si>
    <t>ALDSSVALSPR</t>
  </si>
  <si>
    <t>Ace-ALDSSVALSPR-COOH</t>
  </si>
  <si>
    <t>2_ALDSSVALSPR</t>
  </si>
  <si>
    <t>Q941R6</t>
  </si>
  <si>
    <t>MLP31_ARATH MLP-like protein 31 OS=Arabidopsis thaliana OX=3702 GN=MLP31 PE=2</t>
  </si>
  <si>
    <t>ATKMAGAAMNLAKR</t>
  </si>
  <si>
    <t>Ace-ATK&lt;But4C13&gt;M&lt;Mox*&gt;AGAAM&lt;Mox*&gt;NLAK&lt;But4C13&gt;R-COOH</t>
  </si>
  <si>
    <t>2_ATKMAGAAMNLAKR</t>
  </si>
  <si>
    <t>Ace-ATNGSASSAQLSQK&lt;But4C13&gt;EADVR-COOH</t>
  </si>
  <si>
    <t>GASKTYPQQAGNIR</t>
  </si>
  <si>
    <t>But4C13-GASK&lt;But4C13&gt;TYPQQAGNIR-COOH</t>
  </si>
  <si>
    <t>14_GASKTYPQQAGNIR</t>
  </si>
  <si>
    <t>GTSDTVPEQLDYAKR</t>
  </si>
  <si>
    <t>NH2-GTSDTVPEQLDYAK&lt;But4C13&gt;R-COOH</t>
  </si>
  <si>
    <t>131_GTSDTVPEQLDYAKR</t>
  </si>
  <si>
    <t>But4C13-FEPPQQGEQEGPR-COOH</t>
  </si>
  <si>
    <t>IKFSQQETMLSMTPSSSS</t>
  </si>
  <si>
    <t>NH2-IK&lt;But4C13&gt;FSQQETM&lt;Mox*&gt;LSM&lt;Mox*&gt;TPSSSS-COOH</t>
  </si>
  <si>
    <t>434_IKFSQQETMLSMTPSSSS</t>
  </si>
  <si>
    <t>TAEEEELAALQAE</t>
  </si>
  <si>
    <t>NH2-TAEEEELAALQAE-COOH</t>
  </si>
  <si>
    <t>204_TAEEEELAALQAE</t>
  </si>
  <si>
    <t>Q93W30</t>
  </si>
  <si>
    <t>Q93W30_ARATH Expressed protein OS=Arabidopsis thaliana OX=3702 GN=At2g35605 PE=2</t>
  </si>
  <si>
    <t>AKAASSTGAKTGR</t>
  </si>
  <si>
    <t>But4C13-AK&lt;But4C13&gt;AASSTGAK&lt;But4C13&gt;TGR-COOH</t>
  </si>
  <si>
    <t>13_AKAASSTGAKTGR</t>
  </si>
  <si>
    <t>P82873</t>
  </si>
  <si>
    <t>TO202_ARATH Mitochondrial import receptor subunit TOM20-2 OS=Arabidopsis thaliana OX=3702 GN=TOM20-2 PE=1</t>
  </si>
  <si>
    <t>MEFSTADFER</t>
  </si>
  <si>
    <t>Ace-M&lt;Mox*&gt;EFSTADFER-COOH</t>
  </si>
  <si>
    <t>1_MEFSTADFER</t>
  </si>
  <si>
    <t>Q96318 (461-471)</t>
  </si>
  <si>
    <t>ENAMISTLAGR</t>
  </si>
  <si>
    <t>But-ENAM&lt;Mox*&gt;ISTLAGR-COOH</t>
  </si>
  <si>
    <t>390_ENAMISTLAGR</t>
  </si>
  <si>
    <t>Q9LD57</t>
  </si>
  <si>
    <t>PGKH1_ARATH Phosphoglycerate kinase 1, chloroplastic OS=Arabidopsis thaliana OX=3702 GN=PGK1 PE=1</t>
  </si>
  <si>
    <t>ADLNVPLDDNQTITDDTR</t>
  </si>
  <si>
    <t>NH2-ADLNVPLDDNQTITDDTR-COOH</t>
  </si>
  <si>
    <t>99_ADLNVPLDDNQTITDDTR</t>
  </si>
  <si>
    <t>O65902</t>
  </si>
  <si>
    <t>ACAP1_ARATH Cyclase-associated protein 1 OS=Arabidopsis thaliana OX=3702 GN=CAP1 PE=2</t>
  </si>
  <si>
    <t>MEEDLIKR</t>
  </si>
  <si>
    <t>Ace-M&lt;Mox*&gt;EEDLIK&lt;But&gt;R-COOH</t>
  </si>
  <si>
    <t>1_MEEDLIKR</t>
  </si>
  <si>
    <t>AQKAGSATSEKAQR</t>
  </si>
  <si>
    <t>But-AQK&lt;But&gt;AGSATSEK&lt;But&gt;AQR-COOH</t>
  </si>
  <si>
    <t>246_AQKAGSATSEKAQR</t>
  </si>
  <si>
    <t>Q8H0X6 (49-57)</t>
  </si>
  <si>
    <t>SGEVESLAR</t>
  </si>
  <si>
    <t>But4C13-SGEVESLAR-COOH</t>
  </si>
  <si>
    <t>16_SGEVESLAR</t>
  </si>
  <si>
    <t>But-SGEVESLAR-COOH</t>
  </si>
  <si>
    <t>Ace-M&lt;Mox*&gt;EEDLIK&lt;But4C13&gt;R-COOH</t>
  </si>
  <si>
    <t>Q8L7A9</t>
  </si>
  <si>
    <t>AP4E_ARATH AP-4 complex subunit epsilon OS=Arabidopsis thaliana OX=3702 GN=At1g31730 PE=1</t>
  </si>
  <si>
    <t>MEQLKTIGR</t>
  </si>
  <si>
    <t>Ace-M&lt;Mox*&gt;EQLK&lt;But4C13&gt;TIGR-COOH</t>
  </si>
  <si>
    <t>1_MEQLKTIGR</t>
  </si>
  <si>
    <t>Ace-M&lt;Mox*&gt;EQLK&lt;But&gt;TIGR-COOH</t>
  </si>
  <si>
    <t>Q8LC12</t>
  </si>
  <si>
    <t>Q8LC12_ARATH At4g01897 OS=Arabidopsis thaliana OX=3702 GN=At4g01897 PE=1</t>
  </si>
  <si>
    <t>AEEEFIYR</t>
  </si>
  <si>
    <t>Ace-AEEEFIYR-COOH</t>
  </si>
  <si>
    <t>2_AEEEFIYR</t>
  </si>
  <si>
    <t>But4C13-WEGQGQQGQQGFR-COOH</t>
  </si>
  <si>
    <t>But-WEGQGQQGQQGFR-COOH</t>
  </si>
  <si>
    <t>PKGTVEEAR</t>
  </si>
  <si>
    <t>But-PK&lt;But&gt;GTVEEAR-COOH</t>
  </si>
  <si>
    <t>555_PKGTVEEAR</t>
  </si>
  <si>
    <t>F4J462</t>
  </si>
  <si>
    <t>Q9LUG1 (2-16)</t>
  </si>
  <si>
    <t>F4J462_ARATH Protein transport protein SEC23 OS=Arabidopsis thaliana OX=3702 GN=At3g23660 PE=1</t>
  </si>
  <si>
    <t>AETANTDLEGIDGVR</t>
  </si>
  <si>
    <t>Ace-AETANTDLEGIDGVR-COOH</t>
  </si>
  <si>
    <t>2_AETANTDLEGIDGVR</t>
  </si>
  <si>
    <t>B9DG73</t>
  </si>
  <si>
    <t>F4J7I5 (18-34)^AF4J8J7 (18-34)^AQ9SF06 (18-34)</t>
  </si>
  <si>
    <t>B9DG73_ARATH AT3G11930 protein OS=Arabidopsis thaliana OX=3702 GN=At3g11930 PE=1</t>
  </si>
  <si>
    <t>QPETTTEAEAPSLTTKR</t>
  </si>
  <si>
    <t>NH2-Q&lt;Pyr&gt;PETTTEAEAPSLTTK&lt;But4C13&gt;R-COOH</t>
  </si>
  <si>
    <t>18_QPETTTEAEAPSLTTKR</t>
  </si>
  <si>
    <t>A0A1P8B1L2</t>
  </si>
  <si>
    <t>A0A1P8B1N2 (178-185)^AF4IRD2 (203-210)^AF4IRD3 (203-210)</t>
  </si>
  <si>
    <t>A0A1P8B1L2_ARATH MAK10 homologue OS=Arabidopsis thaliana OX=3702 GN=MAK10 PE=1</t>
  </si>
  <si>
    <t>AVEETICR</t>
  </si>
  <si>
    <t>But-AVEETIC&lt;Cmm*&gt;R-COOH</t>
  </si>
  <si>
    <t>203_AVEETICR</t>
  </si>
  <si>
    <t>F4K8S2 (225-233)</t>
  </si>
  <si>
    <t>AQINTLAGR</t>
  </si>
  <si>
    <t>But-AQINTLAGR-COOH</t>
  </si>
  <si>
    <t>412_AQINTLAGR</t>
  </si>
  <si>
    <t>Q9SU93</t>
  </si>
  <si>
    <t>Q9SU93_ARATH Nucleophosmin OS=Arabidopsis thaliana OX=3702 GN=At4g29520 PE=4</t>
  </si>
  <si>
    <t>AKKPSSTPR</t>
  </si>
  <si>
    <t>But-AK&lt;But&gt;K&lt;But&gt;PSSTPR-COOH</t>
  </si>
  <si>
    <t>28_AKKPSSTPR</t>
  </si>
  <si>
    <t>Q8RV68</t>
  </si>
  <si>
    <t>Q8RV68_ARATH Expressed protein OS=Arabidopsis thaliana OX=3702 GN=At2g31725 PE=2</t>
  </si>
  <si>
    <t>MKTAFNITN</t>
  </si>
  <si>
    <t>NH2-M&lt;Mox*&gt;K&lt;But4C13&gt;TAFNITN-COOH</t>
  </si>
  <si>
    <t>141_MKTAFNITN</t>
  </si>
  <si>
    <t>But4C13-AQINTLAGR-COOH</t>
  </si>
  <si>
    <t>AEYTAEKAR</t>
  </si>
  <si>
    <t>But4C13-AEYTAEK&lt;But4C13&gt;AR-COOH</t>
  </si>
  <si>
    <t>157_AEYTAEKAR</t>
  </si>
  <si>
    <t>But-AEYTAEK&lt;But&gt;AR-COOH</t>
  </si>
  <si>
    <t>Q9LF98</t>
  </si>
  <si>
    <t>ALFC8_ARATH Fructose-bisphosphate aldolase 8, cytosolic OS=Arabidopsis thaliana OX=3702 GN=FBA8 PE=1</t>
  </si>
  <si>
    <t>GTVELAGTDGETTTQGLDGLGDR</t>
  </si>
  <si>
    <t>NH2-GTVELAGTDGETTTQGLDGLGDR-COOH</t>
  </si>
  <si>
    <t>107_GTVELAGTDGETTTQGLDGLGDR</t>
  </si>
  <si>
    <t>Q96318 (334-343)</t>
  </si>
  <si>
    <t>GLEETICSMR</t>
  </si>
  <si>
    <t>But-GLEETIC&lt;Cmm*&gt;SM&lt;Mox*&gt;R-COOH</t>
  </si>
  <si>
    <t>318_GLEETICSMR</t>
  </si>
  <si>
    <t>Ace-ATK&lt;But&gt;M&lt;Mox*&gt;AGAAM&lt;Mox*&gt;NLAK&lt;But&gt;R-COOH</t>
  </si>
  <si>
    <t>GPIVYVTEGPQPQP</t>
  </si>
  <si>
    <t>NH2-GPIVYVTEGPQPQP-COOH</t>
  </si>
  <si>
    <t>247_GPIVYVTEGPQPQP</t>
  </si>
  <si>
    <t>NH2-GQQAK&lt;But&gt;ESVGEGAQK&lt;But&gt;AGSATSEK&lt;But&gt;AQR-COOH</t>
  </si>
  <si>
    <t>GGYGGYGAGSDYKSR</t>
  </si>
  <si>
    <t>But-GGYGGYGAGSDYK&lt;But&gt;SR-COOH</t>
  </si>
  <si>
    <t>31_GGYGGYGAGSDYKSR</t>
  </si>
  <si>
    <t>But4C13-C&lt;Cmm*&gt;AETFM&lt;Mox*&gt;DSQPM&lt;Mox*&gt;QGQQQGQPWQGR-COOH</t>
  </si>
  <si>
    <t>VIPGCAETFQDSSEFQPR</t>
  </si>
  <si>
    <t>NH2-VIPGC&lt;Cmm*&gt;AETFQDSSEFQPR-COOH</t>
  </si>
  <si>
    <t>108_VIPGCAETFQDSSEFQPR</t>
  </si>
  <si>
    <t>Q8RY15 (274-293)</t>
  </si>
  <si>
    <t>VTDPTGKGAGEQPSVAAFGR</t>
  </si>
  <si>
    <t>NH2-VTDPTGK&lt;But4C13&gt;GAGEQPSVAAFGR-COOH</t>
  </si>
  <si>
    <t>274_VTDPTGKGAGEQPSVAAFGR</t>
  </si>
  <si>
    <t>But4C13-ADTVVGYTAR-COOH</t>
  </si>
  <si>
    <t>466_ADTVVGYTAR</t>
  </si>
  <si>
    <t>GYGGYGAGSDYKSR</t>
  </si>
  <si>
    <t>But-GYGGYGAGSDYK&lt;But&gt;SR-COOH</t>
  </si>
  <si>
    <t>32_GYGGYGAGSDYKSR</t>
  </si>
  <si>
    <t>But4C13-GYGGYGAGSDYK&lt;But4C13&gt;SR-COOH</t>
  </si>
  <si>
    <t>F4J683</t>
  </si>
  <si>
    <t>F4K0U3 (1-12)^AO24412 (1-12)^AQ9C774 (1-12)</t>
  </si>
  <si>
    <t>F4J683_ARATH Mov34/MPN/PAD-1 family protein OS=Arabidopsis thaliana OX=3702 GN=MEE34 PE=4</t>
  </si>
  <si>
    <t>MDVIKTQQISAR</t>
  </si>
  <si>
    <t>Ace-M&lt;Mox*&gt;DVIK&lt;But4C13&gt;TQQISAR-COOH</t>
  </si>
  <si>
    <t>1_MDVIKTQQISAR</t>
  </si>
  <si>
    <t>Ace-M&lt;Mox*&gt;DVIK&lt;But&gt;TQQISAR-COOH</t>
  </si>
  <si>
    <t>Q9LZ82</t>
  </si>
  <si>
    <t>BTR1_ARATH Protein BTR1 OS=Arabidopsis thaliana OX=3702 GN=BTR1 PE=1</t>
  </si>
  <si>
    <t>MESTESYAAGSPEELAKR</t>
  </si>
  <si>
    <t>Ace-M&lt;Mox*&gt;ESTESYAAGSPEELAK&lt;But4C13&gt;R-COOH</t>
  </si>
  <si>
    <t>1_MESTESYAAGSPEELAKR</t>
  </si>
  <si>
    <t>F4J912</t>
  </si>
  <si>
    <t>P49227 (112-138)^AQ8LBI1 (112-138)</t>
  </si>
  <si>
    <t>F4J912_ARATH Ribosomal protein L5 OS=Arabidopsis thaliana OX=3702 GN=ATL5 PE=1</t>
  </si>
  <si>
    <t>MLEMDDEYEGNVEATGEDFSVEPTDSR</t>
  </si>
  <si>
    <t>NH2-M&lt;Mox*&gt;LEM&lt;Mox*&gt;DDEYEGNVEATGEDFSVEPTDSR-COOH</t>
  </si>
  <si>
    <t>1_MLEMDDEYEGNVEATGEDFSVEPTDSR</t>
  </si>
  <si>
    <t>Q8H0U4</t>
  </si>
  <si>
    <t>TNPO1_ARATH Transportin-1 OS=Arabidopsis thaliana OX=3702 GN=TRN1 PE=1</t>
  </si>
  <si>
    <t>AATAVVWQPR</t>
  </si>
  <si>
    <t>Ace-AATAVVWQPR-COOH</t>
  </si>
  <si>
    <t>2_AATAVVWQPR</t>
  </si>
  <si>
    <t>IKFSQQETMLSMTPS</t>
  </si>
  <si>
    <t>NH2-IK&lt;But4C13&gt;FSQQETM&lt;Mox*&gt;LSM&lt;Mox*&gt;TPS-COOH</t>
  </si>
  <si>
    <t>434_IKFSQQETMLSMTPS</t>
  </si>
  <si>
    <t>P25696</t>
  </si>
  <si>
    <t>ENO2_ARATH Bifunctional enolase 2/transcriptional activator OS=Arabidopsis thaliana OX=3702 GN=ENO2 PE=1</t>
  </si>
  <si>
    <t>ATITVVKAR</t>
  </si>
  <si>
    <t>Ace-ATITVVK&lt;But4C13&gt;AR-COOH</t>
  </si>
  <si>
    <t>2_ATITVVKAR</t>
  </si>
  <si>
    <t>Q94II5</t>
  </si>
  <si>
    <t>Q9SIJ8 (1-13)</t>
  </si>
  <si>
    <t>Q94II5_ARATH Adenine nucleotide alpha hydrolases-like superfamily protein OS=Arabidopsis thaliana OX=3702 GN=RD2 PE=1</t>
  </si>
  <si>
    <t>MEALPEDEEYSFR</t>
  </si>
  <si>
    <t>Ace-M&lt;Mox*&gt;EALPEDEEYSFR-COOH</t>
  </si>
  <si>
    <t>1_MEALPEDEEYSFR</t>
  </si>
  <si>
    <t>KAEQYLADSGTPY</t>
  </si>
  <si>
    <t>NH2-K&lt;But4C13&gt;AEQYLADSGTPY-COOH</t>
  </si>
  <si>
    <t>157_KAEQYLADSGTPY</t>
  </si>
  <si>
    <t>KQQKQNNIFN</t>
  </si>
  <si>
    <t>NH2-K&lt;But&gt;QQK&lt;But&gt;QNNIFN-COOH</t>
  </si>
  <si>
    <t>201_KQQKQNNIFN</t>
  </si>
  <si>
    <t>KGRGLMGKVIPGCAETFQDSSEFQPR</t>
  </si>
  <si>
    <t>NH2-K&lt;But&gt;GRGLM&lt;Mox*&gt;GK&lt;But&gt;VIPGC&lt;Cmm*&gt;AETFQDSSEFQPR-COOH</t>
  </si>
  <si>
    <t>100_KGRGLMGKVIPGCAETFQDSSEFQPR</t>
  </si>
  <si>
    <t>MLEAPEEQTEKTR</t>
  </si>
  <si>
    <t>But4C13-M&lt;Mox*&gt;LEAPEEQTEK&lt;But4C13&gt;TR-COOH</t>
  </si>
  <si>
    <t>17_MLEAPEEQTEKTR</t>
  </si>
  <si>
    <t>GGEEEKQPGFVSGAR</t>
  </si>
  <si>
    <t>But-GGEEEK&lt;But&gt;QPGFVSGAR-COOH</t>
  </si>
  <si>
    <t>490_GGEEEKQPGFVSGAR</t>
  </si>
  <si>
    <t>AETFMESPVFGEGQGQGQSQGFR</t>
  </si>
  <si>
    <t>NH2-AETFM&lt;Mox*&gt;ESPVFGEGQGQGQSQGFR-COOH</t>
  </si>
  <si>
    <t>107_AETFMESPVFGEGQGQGQSQGFR</t>
  </si>
  <si>
    <t>Q8H0X6 (35-57)</t>
  </si>
  <si>
    <t>ALVGGVGDVPANQNSGEVESLAR</t>
  </si>
  <si>
    <t>NH2-ALVGGVGDVPANQNSGEVESLAR-COOH</t>
  </si>
  <si>
    <t>2_ALVGGVGDVPANQNSGEVESLAR</t>
  </si>
  <si>
    <t>GEEEKQPGFVSGAR</t>
  </si>
  <si>
    <t>But4C13-GEEEK&lt;But4C13&gt;QPGFVSGAR-COOH</t>
  </si>
  <si>
    <t>491_GEEEKQPGFVSGAR</t>
  </si>
  <si>
    <t>F4JQG6</t>
  </si>
  <si>
    <t>VCL43_ARATH Vicilin-like seed storage protein At4g36700 OS=Arabidopsis thaliana OX=3702 GN=At4g36700 PE=3</t>
  </si>
  <si>
    <t>NNEPQFLAGEDSALR</t>
  </si>
  <si>
    <t>NH2-NNEPQFLAGEDSALR-COOH</t>
  </si>
  <si>
    <t>388_NNEPQFLAGEDSALR</t>
  </si>
  <si>
    <t>GADIASEKAAGMR</t>
  </si>
  <si>
    <t>But-GADIASEK&lt;But&gt;AAGM&lt;Mox*&gt;R-COOH</t>
  </si>
  <si>
    <t>83_GADIASEKAAGMR</t>
  </si>
  <si>
    <t>But4C13-GADIASEK&lt;But4C13&gt;AAGM&lt;Mox*&gt;R-COOH</t>
  </si>
  <si>
    <t>Q93VG5</t>
  </si>
  <si>
    <t>Q9FIF3 (32-45)</t>
  </si>
  <si>
    <t>RS81_ARATH 40S ribosomal protein S8-1 OS=Arabidopsis thaliana OX=3702 GN=RPS8A PE=1</t>
  </si>
  <si>
    <t>QPANTKLSSNKTVR</t>
  </si>
  <si>
    <t>NH2-QPANTK&lt;But4C13&gt;LSSNK&lt;But4C13&gt;TVR-COOH</t>
  </si>
  <si>
    <t>32_QPANTKLSSNKTVR</t>
  </si>
  <si>
    <t>NH2-Q&lt;Pyr&gt;PANTK&lt;But&gt;LSSNK&lt;But&gt;TVR-COOH</t>
  </si>
  <si>
    <t>EADQMTGQTFNDVGEIDDEEKVR</t>
  </si>
  <si>
    <t>NH2-EADQM&lt;Mox*&gt;TGQTFNDVGEIDDEEK&lt;But4C13&gt;VR-COOH</t>
  </si>
  <si>
    <t>449_EADQMTGQTFNDVGEIDDEEKVR</t>
  </si>
  <si>
    <t>EEPVCVCPTLKQAAR</t>
  </si>
  <si>
    <t>NH2-EEPVC&lt;Cmm*&gt;VC&lt;Cmm*&gt;PTLK&lt;But4C13&gt;QAAR-COOH</t>
  </si>
  <si>
    <t>102_EEPVCVCPTLKQAAR</t>
  </si>
  <si>
    <t>Q9FFN4</t>
  </si>
  <si>
    <t>BGAL6_ARATH Beta-galactosidase 6 OS=Arabidopsis thaliana OX=3702 GN=BGAL6 PE=2</t>
  </si>
  <si>
    <t>ATAAKGVTYDGR</t>
  </si>
  <si>
    <t>But4C13-ATAAK&lt;But4C13&gt;GVTYDGR-COOH</t>
  </si>
  <si>
    <t>26_ATAAKGVTYDGR</t>
  </si>
  <si>
    <t>MMNSIFGKR</t>
  </si>
  <si>
    <t>Ace-M&lt;Mox*&gt;M&lt;Mox*&gt;NSIFGK&lt;But4C13&gt;R-COOH</t>
  </si>
  <si>
    <t>1_MMNSIFGKR</t>
  </si>
  <si>
    <t>VKESLTDDDAEL</t>
  </si>
  <si>
    <t>NH2-VK&lt;But4C13&gt;ESLTDDDAEL-COOH</t>
  </si>
  <si>
    <t>287_VKESLTDDDAEL</t>
  </si>
  <si>
    <t>Q96318 (463-471)</t>
  </si>
  <si>
    <t>AMISTLAGR</t>
  </si>
  <si>
    <t>But4C13-AM&lt;Mox*&gt;ISTLAGR-COOH</t>
  </si>
  <si>
    <t>392_AMISTLAGR</t>
  </si>
  <si>
    <t>Q9SFU7</t>
  </si>
  <si>
    <t>Q9SFU7_ARATH AT3g07170/T1B9_17 OS=Arabidopsis thaliana OX=3702 GN=T1B9.17 PE=2</t>
  </si>
  <si>
    <t>MYADKLEAESGSR</t>
  </si>
  <si>
    <t>Ace-M&lt;Mox*&gt;YADK&lt;But4C13&gt;LEAESGSR-COOH</t>
  </si>
  <si>
    <t>1_MYADKLEAESGSR</t>
  </si>
  <si>
    <t>But4C13-GVGDVPANQNSGEVESLAR-COOH</t>
  </si>
  <si>
    <t>GKVIPGCAETFQDSSEFQPR</t>
  </si>
  <si>
    <t>NH2-GK&lt;But&gt;VIPGC&lt;Cmm*&gt;AETFQDSSEFQPR-COOH</t>
  </si>
  <si>
    <t>106_GKVIPGCAETFQDSSEFQPR</t>
  </si>
  <si>
    <t>F4J8L7</t>
  </si>
  <si>
    <t>Q9LHL7 (2-10)</t>
  </si>
  <si>
    <t>F4J8L7_ARATH Aha1 domain-containing protein OS=Arabidopsis thaliana OX=3702 GN=MEC18.18 PE=1</t>
  </si>
  <si>
    <t>AKFGEGDKR</t>
  </si>
  <si>
    <t>Ace-AK&lt;But&gt;FGEGDK&lt;But&gt;R-COOH</t>
  </si>
  <si>
    <t>2_AKFGEGDKR</t>
  </si>
  <si>
    <t>Q7DLG4</t>
  </si>
  <si>
    <t>Q7DLG4_ARATH Arginyl-tRNA synthetase OS=Arabidopsis thaliana OX=3702 GN=emb1027 PE=1</t>
  </si>
  <si>
    <t>AANEEFTGNLKR</t>
  </si>
  <si>
    <t>Ace-AANEEFTGNLK&lt;But&gt;R-COOH</t>
  </si>
  <si>
    <t>2_AANEEFTGNLKR</t>
  </si>
  <si>
    <t>AASVDPLVVGR</t>
  </si>
  <si>
    <t>Ace-AASVDPLVVGR-COOH</t>
  </si>
  <si>
    <t>2_AASVDPLVVGR</t>
  </si>
  <si>
    <t>Q9C524</t>
  </si>
  <si>
    <t>SCRK6_ARATH Probable fructokinase-6, chloroplastic OS=Arabidopsis thaliana OX=3702 GN=At1g66430 PE=2</t>
  </si>
  <si>
    <t>GAPANVAVGIAR</t>
  </si>
  <si>
    <t>But-GAPANVAVGIAR-COOH</t>
  </si>
  <si>
    <t>97_GAPANVAVGIAR</t>
  </si>
  <si>
    <t>KAEEAVGAAKEK</t>
  </si>
  <si>
    <t>NH2-K&lt;But4C13&gt;AEEAVGAAK&lt;But4C13&gt;EK&lt;But4C13&gt;-COOH</t>
  </si>
  <si>
    <t>86_KAEEAVGAAKEK</t>
  </si>
  <si>
    <t>But-GGM&lt;Mox*&gt;SSAK&lt;But&gt;AALESDTR-COOH</t>
  </si>
  <si>
    <t>276_GGMSSAKAALESDTR</t>
  </si>
  <si>
    <t>O23298</t>
  </si>
  <si>
    <t>O23298_ARATH AT4g14420/dl3250c OS=Arabidopsis thaliana OX=3702 GN=dl3250c PE=2</t>
  </si>
  <si>
    <t>KKAPKAKAN</t>
  </si>
  <si>
    <t>NH2-K&lt;But4C13&gt;K&lt;But4C13&gt;APK&lt;But4C13&gt;AK&lt;But4C13&gt;AN-COOH</t>
  </si>
  <si>
    <t>150_KKAPKAKAN</t>
  </si>
  <si>
    <t>Ace-ALVGGVGDVPANQNSGEVESLAR-COOH</t>
  </si>
  <si>
    <t>O23267</t>
  </si>
  <si>
    <t>Q9SUQ9 (2-18)^AQ9SUR0 (2-18)^AQ9ZVF3 (2-18)</t>
  </si>
  <si>
    <t>O23267_ARATH AT4g14060/dl3070w OS=Arabidopsis thaliana OX=3702 GN=dl3070w PE=2</t>
  </si>
  <si>
    <t>ATSGTYVTEVPLKGSAE</t>
  </si>
  <si>
    <t>Ace-ATSGTYVTEVPLK&lt;But&gt;GSAE-COOH</t>
  </si>
  <si>
    <t>2_ATSGTYVTEVPLKGSAE</t>
  </si>
  <si>
    <t>B3H6B0</t>
  </si>
  <si>
    <t>Q9FIB6 (2-13)</t>
  </si>
  <si>
    <t>B3H6B0_ARATH 26S proteasome regulatory subunit, putative (RPN5) OS=Arabidopsis thaliana OX=3702 GN=EMB2107 PE=4</t>
  </si>
  <si>
    <t>GDSGKLEATIDR</t>
  </si>
  <si>
    <t>Ace-GDSGK&lt;But&gt;LEATIDR-COOH</t>
  </si>
  <si>
    <t>2_GDSGKLEATIDR</t>
  </si>
  <si>
    <t>GSEKDVYGYGAK</t>
  </si>
  <si>
    <t>NH2-GSEK&lt;But4C13&gt;DVYGYGAK&lt;But4C13&gt;-COOH</t>
  </si>
  <si>
    <t>516_GSEKDVYGYGAK</t>
  </si>
  <si>
    <t>Q8VYL3</t>
  </si>
  <si>
    <t>APA2_ARATH Aspartic proteinase A2 OS=Arabidopsis thaliana OX=3702 GN=APA2 PE=2</t>
  </si>
  <si>
    <t>FGNEQVGFAEAV</t>
  </si>
  <si>
    <t>NH2-FGNEQVGFAEAV-COOH</t>
  </si>
  <si>
    <t>502_FGNEQVGFAEAV</t>
  </si>
  <si>
    <t>Q8RU07</t>
  </si>
  <si>
    <t>Q8RU07_ARATH EMBRYO DEFECTIVE 3147 OS=Arabidopsis thaliana OX=3702 GN=EMB3147 PE=2</t>
  </si>
  <si>
    <t>VDKSASFENISA</t>
  </si>
  <si>
    <t>NH2-VDK&lt;But&gt;SASFENISA-COOH</t>
  </si>
  <si>
    <t>382_VDKSASFENISA</t>
  </si>
  <si>
    <t>AVVEEPILSR</t>
  </si>
  <si>
    <t>Ace-AVVEEPILSR-COOH</t>
  </si>
  <si>
    <t>2_AVVEEPILSR</t>
  </si>
  <si>
    <t>A0A1P8B0Y5</t>
  </si>
  <si>
    <t>O64471 (1-15)</t>
  </si>
  <si>
    <t>A0A1P8B0Y5_ARATH Metaxin-like protein OS=Arabidopsis thaliana OX=3702 GN=At2g19080 PE=1</t>
  </si>
  <si>
    <t>MEGDQETNVYTLVAR</t>
  </si>
  <si>
    <t>Ace-M&lt;Mox*&gt;EGDQETNVYTLVAR-COOH</t>
  </si>
  <si>
    <t>1_MEGDQETNVYTLVAR</t>
  </si>
  <si>
    <t>GLEETLCTMR</t>
  </si>
  <si>
    <t>But-GLEETLC&lt;Cmm*&gt;TM&lt;Mox*&gt;R-COOH</t>
  </si>
  <si>
    <t>270_GLEETLCTMR</t>
  </si>
  <si>
    <t>PVSDEGEGETKMKR</t>
  </si>
  <si>
    <t>But-PVSDEGEGETK&lt;But&gt;M&lt;Mox*&gt;K&lt;But&gt;R-COOH</t>
  </si>
  <si>
    <t>66_PVSDEGEGETKMKR</t>
  </si>
  <si>
    <t>A8MQA1</t>
  </si>
  <si>
    <t>P41127 (104-114)</t>
  </si>
  <si>
    <t>A8MQA1_ARATH 60S ribosomal protein L13 OS=Arabidopsis thaliana OX=3702 GN=BBC1 PE=1</t>
  </si>
  <si>
    <t>SLEGLQTNVQR</t>
  </si>
  <si>
    <t>But4C13-SLEGLQTNVQR-COOH</t>
  </si>
  <si>
    <t>104_SLEGLQTNVQR</t>
  </si>
  <si>
    <t>QAKESVGEGAQKAGSATSEKAQR</t>
  </si>
  <si>
    <t>NH2-Q&lt;Pyr&gt;AK&lt;But4C13&gt;ESVGEGAQK&lt;But4C13&gt;AGSATSEK&lt;But4C13&gt;AQR-COOH</t>
  </si>
  <si>
    <t>237_QAKESVGEGAQKAGSATSEKAQR</t>
  </si>
  <si>
    <t>But4C13-C&lt;Cmm*&gt;AETFQDSSEFQPR-COOH</t>
  </si>
  <si>
    <t>GYQISPEEAKR</t>
  </si>
  <si>
    <t>But-GYQISPEEAK&lt;But&gt;R-COOH</t>
  </si>
  <si>
    <t>422_GYQISPEEAKR</t>
  </si>
  <si>
    <t>GYGAKGIPGEGR</t>
  </si>
  <si>
    <t>But4C13-GYGAK&lt;But4C13&gt;GIPGEGR-COOH</t>
  </si>
  <si>
    <t>523_GYGAKGIPGEGR</t>
  </si>
  <si>
    <t>Q9FKV7 (104-121)</t>
  </si>
  <si>
    <t>TKDYAEQTKNKVNEGASR</t>
  </si>
  <si>
    <t>NH2-TK&lt;But4C13&gt;DYAEQTK&lt;But4C13&gt;NK&lt;But4C13&gt;VNEGASR-COOH</t>
  </si>
  <si>
    <t>68_TKDYAEQTKNKVNEGASR</t>
  </si>
  <si>
    <t>NH2-TK&lt;But&gt;DYAEQTK&lt;But&gt;NK&lt;But&gt;VNEGASR-COOH</t>
  </si>
  <si>
    <t>Q8VYC9</t>
  </si>
  <si>
    <t>Q8VYC9_ARATH Coiled-coil protein OS=Arabidopsis thaliana OX=3702 GN=At1g16210 PE=2</t>
  </si>
  <si>
    <t>SKAEVAKSR</t>
  </si>
  <si>
    <t>But4C13-SK&lt;But4C13&gt;AEVAK&lt;But4C13&gt;SR-COOH</t>
  </si>
  <si>
    <t>9_SKAEVAKSR</t>
  </si>
  <si>
    <t>Q9SJ44</t>
  </si>
  <si>
    <t>UEV1C_ARATH Ubiquitin-conjugating enzyme E2 variant 1C OS=Arabidopsis thaliana OX=3702 GN=UEV1C PE=1</t>
  </si>
  <si>
    <t>TLGSGSSVVVPR</t>
  </si>
  <si>
    <t>But4C13-TLGSGSSVVVPR-COOH</t>
  </si>
  <si>
    <t>2_TLGSGSSVVVPR</t>
  </si>
  <si>
    <t>But4C13-M&lt;Mox*&gt;K&lt;But4C13&gt;GAK&lt;But4C13&gt;SK&lt;But4C13&gt;TETR-COOH</t>
  </si>
  <si>
    <t>But-M&lt;Mox*&gt;K&lt;But&gt;GAK&lt;But&gt;SK&lt;But&gt;TETR-COOH</t>
  </si>
  <si>
    <t>ADETLESAKDKASQSYDSAAR</t>
  </si>
  <si>
    <t>NH2-ADETLESAK&lt;But4C13&gt;DK&lt;But4C13&gt;ASQSYDSAAR-COOH</t>
  </si>
  <si>
    <t>251_ADETLESAKDKASQSYDSAAR</t>
  </si>
  <si>
    <t>P49637</t>
  </si>
  <si>
    <t>Q9LR33 (135-146)</t>
  </si>
  <si>
    <t>R27A3_ARATH 60S ribosomal protein L27a-3 OS=Arabidopsis thaliana OX=3702 GN=RPL27AC PE=2</t>
  </si>
  <si>
    <t>IKEAGGAVVLTA</t>
  </si>
  <si>
    <t>NH2-IK&lt;But4C13&gt;EAGGAVVLTA-COOH</t>
  </si>
  <si>
    <t>135_IKEAGGAVVLTA</t>
  </si>
  <si>
    <t>P32962</t>
  </si>
  <si>
    <t>NRL2_ARATH Nitrilase 2 OS=Arabidopsis thaliana OX=3702 GN=NIT2 PE=1</t>
  </si>
  <si>
    <t>STSENTPFNGVASSTIVR</t>
  </si>
  <si>
    <t>Ace-STSENTPFNGVASSTIVR-COOH</t>
  </si>
  <si>
    <t>2_STSENTPFNGVASSTIVR</t>
  </si>
  <si>
    <t>Q9SA14 (35-43)</t>
  </si>
  <si>
    <t>But-AAASPVK&lt;But&gt;K&lt;But&gt;R-COOH</t>
  </si>
  <si>
    <t>50_AAASPVKKR</t>
  </si>
  <si>
    <t>Q9ZSD4</t>
  </si>
  <si>
    <t>SY121_ARATH Syntaxin-121 OS=Arabidopsis thaliana OX=3702 GN=SYP121 PE=1</t>
  </si>
  <si>
    <t>MNDLFSSSFSR</t>
  </si>
  <si>
    <t>Ace-M&lt;Mox*&gt;NDLFSSSFSR-COOH</t>
  </si>
  <si>
    <t>1_MNDLFSSSFSR</t>
  </si>
  <si>
    <t>Q9M8R9</t>
  </si>
  <si>
    <t>RRAA1_ARATH Putative 4-hydroxy-4-methyl-2-oxoglutarate aldolase 1 OS=Arabidopsis thaliana OX=3702 GN=At3g02770 PE=2</t>
  </si>
  <si>
    <t>AFVTTAEVCDANQEMIR</t>
  </si>
  <si>
    <t>Ace-AFVTTAEVC&lt;Cmm*&gt;DANQEM&lt;Mox*&gt;IR-COOH</t>
  </si>
  <si>
    <t>2_AFVTTAEVCDANQEMIR</t>
  </si>
  <si>
    <t>O22969</t>
  </si>
  <si>
    <t>Y2416_ARATH Uncharacterized protein At2g34160 OS=Arabidopsis thaliana OX=3702 GN=At2g34160 PE=1</t>
  </si>
  <si>
    <t>MEEITDGVNNMNLATDSQKKNR</t>
  </si>
  <si>
    <t>Ace-M&lt;Mox*&gt;EEITDGVNNM&lt;Mox*&gt;NLATDSQK&lt;But4C13&gt;K&lt;But4C13&gt;NR-COOH</t>
  </si>
  <si>
    <t>1_MEEITDGVNNMNLATDSQKKNR</t>
  </si>
  <si>
    <t>Ace-M&lt;Mox*&gt;EEITDGVNNM&lt;Mox*&gt;NLATDSQK&lt;But&gt;K&lt;But&gt;NR-COOH</t>
  </si>
  <si>
    <t>Q9SGW3</t>
  </si>
  <si>
    <t>PSD8A_ARATH 26S proteasome non-ATPase regulatory subunit 8 homolog A OS=Arabidopsis thaliana OX=3702 GN=RPN12A PE=1</t>
  </si>
  <si>
    <t>MDPQLTEVSQQFER</t>
  </si>
  <si>
    <t>Ace-M&lt;Mox*&gt;DPQLTEVSQQFER-COOH</t>
  </si>
  <si>
    <t>1_MDPQLTEVSQQFER</t>
  </si>
  <si>
    <t>F4I9U3 (162-184)^AQ84WS6 (162-184)</t>
  </si>
  <si>
    <t>TLQDDKKSGNAKSEEVQEQPEKR</t>
  </si>
  <si>
    <t>NH2-TLQDDK&lt;But4C13&gt;K&lt;But4C13&gt;SGNAK&lt;But4C13&gt;SEEVQEQPEK&lt;But4C13&gt;R-COOH</t>
  </si>
  <si>
    <t>162_TLQDDKKSGNAKSEEVQEQPEKR</t>
  </si>
  <si>
    <t>A0A1P8BBB5 (38-47)^AB3H6D7 (39-48)^AF4KGQ0 (164-173)^AQ9SJQ9 (130-139)</t>
  </si>
  <si>
    <t>CKKYYEAGAR</t>
  </si>
  <si>
    <t>NH2-C&lt;Cmm*&gt;K&lt;But4C13&gt;K&lt;But4C13&gt;YYEAGAR-COOH</t>
  </si>
  <si>
    <t>130_CKKYYEAGAR</t>
  </si>
  <si>
    <t>KAEEAVGAAKEKAGS</t>
  </si>
  <si>
    <t>NH2-K&lt;But4C13&gt;AEEAVGAAK&lt;But4C13&gt;EK&lt;But4C13&gt;AGS-COOH</t>
  </si>
  <si>
    <t>86_KAEEAVGAAKEKAGS</t>
  </si>
  <si>
    <t>P0DKC5</t>
  </si>
  <si>
    <t>P0DKC6 (334-342)</t>
  </si>
  <si>
    <t>HSD1A_ARATH 11-beta-hydroxysteroid dehydrogenase 1A OS=Arabidopsis thaliana OX=3702 GN=HSD1 PE=1</t>
  </si>
  <si>
    <t>STLYPESIR</t>
  </si>
  <si>
    <t>But4C13-STLYPESIR-COOH</t>
  </si>
  <si>
    <t>334_STLYPESIR</t>
  </si>
  <si>
    <t>KAEEAVGAAKEKAG</t>
  </si>
  <si>
    <t>NH2-K&lt;But4C13&gt;AEEAVGAAK&lt;But4C13&gt;EK&lt;But4C13&gt;AG-COOH</t>
  </si>
  <si>
    <t>86_KAEEAVGAAKEKAG</t>
  </si>
  <si>
    <t>Q8VYI4</t>
  </si>
  <si>
    <t>Q8VYI4_ARATH Aspartate-semialdehyde dehydrogenase, putative OS=Arabidopsis thaliana OX=3702 GN=At1g14810 PE=2</t>
  </si>
  <si>
    <t>KGAALNAVQIA</t>
  </si>
  <si>
    <t>NH2-K&lt;But4C13&gt;GAALNAVQIA-COOH</t>
  </si>
  <si>
    <t>361_KGAALNAVQIA</t>
  </si>
  <si>
    <t>Q9FLT0</t>
  </si>
  <si>
    <t>TSN2_ARATH Ribonuclease TUDOR 2 OS=Arabidopsis thaliana OX=3702 GN=TSN2 PE=1</t>
  </si>
  <si>
    <t>ATGAATENQWLKGR</t>
  </si>
  <si>
    <t>Ace-ATGAATENQWLK&lt;But4C13&gt;GR-COOH</t>
  </si>
  <si>
    <t>2_ATGAATENQWLKGR</t>
  </si>
  <si>
    <t>Q9FL69</t>
  </si>
  <si>
    <t>AGD5_ARATH ADP-ribosylation factor GTPase-activating protein AGD5 OS=Arabidopsis thaliana OX=3702 GN=AGD5 PE=1</t>
  </si>
  <si>
    <t>MNEKANVSKELNAR</t>
  </si>
  <si>
    <t>Ace-M&lt;Mox*&gt;NEK&lt;But4C13&gt;ANVSK&lt;But4C13&gt;ELNAR-COOH</t>
  </si>
  <si>
    <t>1_MNEKANVSKELNAR</t>
  </si>
  <si>
    <t>P93736</t>
  </si>
  <si>
    <t>SYVM1_ARATH Valine--tRNA ligase, mitochondrial 1 OS=Arabidopsis thaliana OX=3702 GN=TWN2 PE=1</t>
  </si>
  <si>
    <t>DASEENPEDFVDPETPLGER</t>
  </si>
  <si>
    <t>NH2-DASEENPEDFVDPETPLGER-COOH</t>
  </si>
  <si>
    <t>110_DASEENPEDFVDPETPLGER</t>
  </si>
  <si>
    <t>But-GFQISPEEAR-COOH</t>
  </si>
  <si>
    <t>Q9LLC1</t>
  </si>
  <si>
    <t>BCCP2_ARATH Biotin carboxyl carrier protein of acetyl-CoA carboxylase 2, chloroplastic OS=Arabidopsis thaliana OX=3702 GN=BCCP2 PE=1</t>
  </si>
  <si>
    <t>KKEALQQAVPPA</t>
  </si>
  <si>
    <t>NH2-K&lt;But4C13&gt;K&lt;But4C13&gt;EALQQAVPPA-COOH</t>
  </si>
  <si>
    <t>121_KKEALQQAVPPA</t>
  </si>
  <si>
    <t>Q39097</t>
  </si>
  <si>
    <t>ERF1X_ARATH Eukaryotic peptide chain release factor subunit 1-1 OS=Arabidopsis thaliana OX=3702 GN=ERF1-1 PE=1</t>
  </si>
  <si>
    <t>QSVLGAITSAQQR</t>
  </si>
  <si>
    <t>NH2-Q&lt;Pyr&gt;SVLGAITSAQQR-COOH</t>
  </si>
  <si>
    <t>68_QSVLGAITSAQQR</t>
  </si>
  <si>
    <t>But-M&lt;Mox*&gt;K&lt;But&gt;GAK&lt;But&gt;SK&lt;But&gt;AETR-COOH</t>
  </si>
  <si>
    <t>But4C13-M&lt;Mox*&gt;K&lt;But4C13&gt;GAK&lt;But4C13&gt;SK&lt;But4C13&gt;AETR-COOH</t>
  </si>
  <si>
    <t>KAEEAVGAAKEKA</t>
  </si>
  <si>
    <t>NH2-K&lt;But&gt;AEEAVGAAK&lt;But&gt;EK&lt;But&gt;A-COOH</t>
  </si>
  <si>
    <t>86_KAEEAVGAAKEKA</t>
  </si>
  <si>
    <t>Q9SXC8</t>
  </si>
  <si>
    <t>UFC1_ARATH Ubiquitin-fold modifier-conjugating enzyme 1 OS=Arabidopsis thaliana OX=3702 GN=At1g27530 PE=2</t>
  </si>
  <si>
    <t>MEGWDPNTKSTLTR</t>
  </si>
  <si>
    <t>Ace-M&lt;Mox*&gt;EGWDPNTK&lt;But4C13&gt;STLTR-COOH</t>
  </si>
  <si>
    <t>1_MEGWDPNTKSTLTR</t>
  </si>
  <si>
    <t>NH2-K&lt;But4C13&gt;AEEAVGAAK&lt;But4C13&gt;EK&lt;But4C13&gt;A-COOH</t>
  </si>
  <si>
    <t>Q3E902</t>
  </si>
  <si>
    <t>RS212_ARATH 40S ribosomal protein S21-2 OS=Arabidopsis thaliana OX=3702 GN=RPS21C PE=1</t>
  </si>
  <si>
    <t>MQNEEGQVTELYIPR</t>
  </si>
  <si>
    <t>Ace-M&lt;Mox*&gt;QNEEGQVTELYIPR-COOH</t>
  </si>
  <si>
    <t>1_MQNEEGQVTELYIPR</t>
  </si>
  <si>
    <t>AQQKSMDSIKAAEER</t>
  </si>
  <si>
    <t>But4C13-AQQK&lt;But4C13&gt;SM&lt;Mox*&gt;DSIK&lt;But4C13&gt;AAEER-COOH</t>
  </si>
  <si>
    <t>122_AQQKSMDSIKAAEER</t>
  </si>
  <si>
    <t>AEDAKEAAKR</t>
  </si>
  <si>
    <t>But4C13-AEDAK&lt;But4C13&gt;EAAK&lt;But4C13&gt;R-COOH</t>
  </si>
  <si>
    <t>76_AEDAKEAAKR</t>
  </si>
  <si>
    <t>DSTAQKTKETADYTADKAR</t>
  </si>
  <si>
    <t>NH2-DSTAQK&lt;But4C13&gt;TK&lt;But4C13&gt;ETADYTADK&lt;But4C13&gt;AR-COOH</t>
  </si>
  <si>
    <t>103_DSTAQKTKETADYTADKAR</t>
  </si>
  <si>
    <t>NH2-DSTAQK&lt;But&gt;TK&lt;But&gt;ETADYTADK&lt;But&gt;AR-COOH</t>
  </si>
  <si>
    <t>Q9FJW4</t>
  </si>
  <si>
    <t>NDUS4_ARATH NADH dehydrogenase [ubiquinone] iron-sulfur protein 4, mitochondrial OS=Arabidopsis thaliana OX=3702 GN=FRO1 PE=1</t>
  </si>
  <si>
    <t>ATDAVVESDYKR</t>
  </si>
  <si>
    <t>But4C13-ATDAVVESDYK&lt;But4C13&gt;R-COOH</t>
  </si>
  <si>
    <t>25_ATDAVVESDYKR</t>
  </si>
  <si>
    <t>But-ATDAVVESDYK&lt;But&gt;R-COOH</t>
  </si>
  <si>
    <t>Q8VZG7</t>
  </si>
  <si>
    <t>TSN1_ARATH Ribonuclease TUDOR 1 OS=Arabidopsis thaliana OX=3702 GN=TSN1 PE=1</t>
  </si>
  <si>
    <t>ATGAENQWLKGR</t>
  </si>
  <si>
    <t>Ace-ATGAENQWLK&lt;But4C13&gt;GR-COOH</t>
  </si>
  <si>
    <t>2_ATGAENQWLKGR</t>
  </si>
  <si>
    <t>Q9LIF9</t>
  </si>
  <si>
    <t>BGL19_ARATH Beta-glucosidase 19 OS=Arabidopsis thaliana OX=3702 GN=BGLU19 PE=2</t>
  </si>
  <si>
    <t>EEGPVCPKTETLSR</t>
  </si>
  <si>
    <t>But-EEGPVC&lt;Cmm*&gt;PK&lt;But&gt;TETLSR-COOH</t>
  </si>
  <si>
    <t>22_EEGPVCPKTETLSR</t>
  </si>
  <si>
    <t>But4C13-EEGPVC&lt;Cmm*&gt;PK&lt;But4C13&gt;TETLSR-COOH</t>
  </si>
  <si>
    <t>Q39132</t>
  </si>
  <si>
    <t>Q39132_ARATH At1g14950/F10B6_18 OS=Arabidopsis thaliana OX=3702 GN=MLP1 PE=2</t>
  </si>
  <si>
    <t>GKQEVFKEKR</t>
  </si>
  <si>
    <t>NH2-GK&lt;But4C13&gt;QEVFK&lt;But4C13&gt;EK&lt;But4C13&gt;R-COOH</t>
  </si>
  <si>
    <t>64_GKQEVFKEKR</t>
  </si>
  <si>
    <t>But4C13-GTGM&lt;Mox*&gt;VK&lt;But4C13&gt;AGFAGDDAPR-COOH</t>
  </si>
  <si>
    <t>But-GTGM&lt;Mox*&gt;VK&lt;But&gt;AGFAGDDAPR-COOH</t>
  </si>
  <si>
    <t>GSEKDVYGYGAKGIPGEGR</t>
  </si>
  <si>
    <t>NH2-GSEK&lt;But4C13&gt;DVYGYGAK&lt;But4C13&gt;GIPGEGR-COOH</t>
  </si>
  <si>
    <t>516_GSEKDVYGYGAKGIPGEGR</t>
  </si>
  <si>
    <t>NH2-GSEK&lt;But&gt;DVYGYGAK&lt;But&gt;GIPGEGR-COOH</t>
  </si>
  <si>
    <t>But-PQGQEWLQGR-COOH</t>
  </si>
  <si>
    <t>A0A1P8AV08</t>
  </si>
  <si>
    <t>O65390 (465-475)</t>
  </si>
  <si>
    <t>A0A1P8AV08_ARATH Aspartic proteinase A1 OS=Arabidopsis thaliana OX=3702 GN=APA1 PE=3</t>
  </si>
  <si>
    <t>GFIALDVAPPR</t>
  </si>
  <si>
    <t>NH2-GFIALDVAPPR-COOH</t>
  </si>
  <si>
    <t>476_GFIALDVAPPR</t>
  </si>
  <si>
    <t>Q8VXX3</t>
  </si>
  <si>
    <t>Q8VXX3_ARATH HSP20-like chaperones superfamily protein OS=Arabidopsis thaliana OX=3702 GN=MZN1.18 PE=2</t>
  </si>
  <si>
    <t>AEKLAPEKR</t>
  </si>
  <si>
    <t>Ace-AEK&lt;But4C13&gt;LAPEK&lt;But4C13&gt;R-COOH</t>
  </si>
  <si>
    <t>2_AEKLAPEKR</t>
  </si>
  <si>
    <t>A0A1P8B189 (343-357)</t>
  </si>
  <si>
    <t>But4C13-GAQK&lt;But4C13&gt;AEETK&lt;But4C13&gt;DSAAVR-COOH</t>
  </si>
  <si>
    <t>343_GAQKAEETKDSAAVR</t>
  </si>
  <si>
    <t>Q9M337</t>
  </si>
  <si>
    <t>RS211_ARATH 40S ribosomal protein S21-1 OS=Arabidopsis thaliana OX=3702 GN=RPS21B PE=1</t>
  </si>
  <si>
    <t>MENDAGQVTELYIPR</t>
  </si>
  <si>
    <t>Ace-M&lt;Mox*&gt;ENDAGQVTELYIPR-COOH</t>
  </si>
  <si>
    <t>1_MENDAGQVTELYIPR</t>
  </si>
  <si>
    <t>But4C13-PQGQEWLQGR-COOH</t>
  </si>
  <si>
    <t>Q9LXQ2</t>
  </si>
  <si>
    <t>Q9LXQ2_ARATH At3g44100 OS=Arabidopsis thaliana OX=3702 GN=F26G5_50 PE=2</t>
  </si>
  <si>
    <t>TSFTYCDKR</t>
  </si>
  <si>
    <t>But4C13-TSFTYC&lt;Cmm*&gt;DK&lt;But4C13&gt;R-COOH</t>
  </si>
  <si>
    <t>25_TSFTYCDKR</t>
  </si>
  <si>
    <t>O49595</t>
  </si>
  <si>
    <t>F4J5M5 (111-136)</t>
  </si>
  <si>
    <t>HMGB1_ARATH High mobility group B protein 1 OS=Arabidopsis thaliana OX=3702 GN=HMGB1 PE=1</t>
  </si>
  <si>
    <t>KAEYEKQMDAYNKNLEEGSDESEKSR</t>
  </si>
  <si>
    <t>NH2-K&lt;But&gt;AEYEK&lt;But&gt;QM&lt;Mox*&gt;DAYNK&lt;But&gt;NLEEGSDESEK&lt;But&gt;SR-COOH</t>
  </si>
  <si>
    <t>111_KAEYEKQMDAYNKNLEEGSDESEKSR</t>
  </si>
  <si>
    <t>A0A1P8AVA7</t>
  </si>
  <si>
    <t>A0A1P8AVE7 (137-146)^AA0A1P8AVH3 (137-146)^AQ8VYL3 (137-146)</t>
  </si>
  <si>
    <t>A0A1P8AVA7_ARATH Saposin-like aspartyl protease family protein OS=Arabidopsis thaliana OX=3702 GN=At1g62290 PE=3</t>
  </si>
  <si>
    <t>SSTYKKSGKR</t>
  </si>
  <si>
    <t>But4C13-SSTYK&lt;But4C13&gt;K&lt;But4C13&gt;SGK&lt;But4C13&gt;R-COOH</t>
  </si>
  <si>
    <t>137_SSTYKKSGKR</t>
  </si>
  <si>
    <t>VIPGCAETFMESPVFGEGQGQGQSQGFR</t>
  </si>
  <si>
    <t>NH2-VIPGC&lt;Cmm*&gt;AETFM&lt;Mox*&gt;ESPVFGEGQGQGQSQGFR-COOH</t>
  </si>
  <si>
    <t>102_VIPGCAETFMESPVFGEGQGQGQSQGFR</t>
  </si>
  <si>
    <t>But-SSTYK&lt;But&gt;K&lt;But&gt;SGK&lt;But&gt;R-COOH</t>
  </si>
  <si>
    <t>B3H7G1</t>
  </si>
  <si>
    <t>Q9SR67 (1-16)</t>
  </si>
  <si>
    <t>B3H7G1_ARATH Plant/protein OS=Arabidopsis thaliana OX=3702 GN=At3g10020 PE=1</t>
  </si>
  <si>
    <t>MQAVSVDETKNTVVLR</t>
  </si>
  <si>
    <t>Ace-M&lt;Mox*&gt;QAVSVDETK&lt;But4C13&gt;NTVVLR-COOH</t>
  </si>
  <si>
    <t>1_MQAVSVDETKNTVVLR</t>
  </si>
  <si>
    <t>P38420</t>
  </si>
  <si>
    <t>NRPB2_ARATH DNA-directed RNA polymerase II subunit 2 OS=Arabidopsis thaliana OX=3702 GN=NRPB2 PE=1</t>
  </si>
  <si>
    <t>QPNKYAYVGEVR</t>
  </si>
  <si>
    <t>NH2-Q&lt;Pyr&gt;PNK&lt;But4C13&gt;YAYVGEVR-COOH</t>
  </si>
  <si>
    <t>218_QPNKYAYVGEVR</t>
  </si>
  <si>
    <t>A0A2H1ZE15</t>
  </si>
  <si>
    <t>O82197 (191-208)</t>
  </si>
  <si>
    <t>A0A2H1ZE15_ARATH SNF7 family protein OS=Arabidopsis thaliana OX=3702 GN=SNF7.2 PE=4</t>
  </si>
  <si>
    <t>APAQKQPTAEEDELAALQ</t>
  </si>
  <si>
    <t>NH2-APAQK&lt;But4C13&gt;QPTAEEDELAALQ-COOH</t>
  </si>
  <si>
    <t>172_APAQKQPTAEEDELAALQ</t>
  </si>
  <si>
    <t>PDSAKGYKSR</t>
  </si>
  <si>
    <t>But-PDSAK&lt;But&gt;GYK&lt;But&gt;SR-COOH</t>
  </si>
  <si>
    <t>188_PDSAKGYKSR</t>
  </si>
  <si>
    <t>SGYDVGKKAPGR</t>
  </si>
  <si>
    <t>But-SGYDVGK&lt;But&gt;K&lt;But&gt;APGR-COOH</t>
  </si>
  <si>
    <t>208_SGYDVGKKAPGR</t>
  </si>
  <si>
    <t>F4KGU2 (177-184)^AO48549 (229-236)^AP51430 (229-236)</t>
  </si>
  <si>
    <t>SESLAKKR</t>
  </si>
  <si>
    <t>But-SESLAK&lt;But&gt;K&lt;But&gt;R-COOH</t>
  </si>
  <si>
    <t>167_SESLAKKR</t>
  </si>
  <si>
    <t>P0DKC6 (253-267)</t>
  </si>
  <si>
    <t>DVQVGPFPVASASGC</t>
  </si>
  <si>
    <t>NH2-DVQVGPFPVASASGC&lt;Cmm*&gt;-COOH</t>
  </si>
  <si>
    <t>253_DVQVGPFPVASASGC</t>
  </si>
  <si>
    <t>Q96318 (401-413)</t>
  </si>
  <si>
    <t>ANEILYCTGGQGR</t>
  </si>
  <si>
    <t>But4C13-ANEILYC&lt;Cmm*&gt;TGGQGR-COOH</t>
  </si>
  <si>
    <t>330_ANEILYCTGGQGR</t>
  </si>
  <si>
    <t>Q9SAZ5</t>
  </si>
  <si>
    <t>AHP3_ARATH Histidine-containing phosphotransfer protein 3 OS=Arabidopsis thaliana OX=3702 GN=AHP3 PE=1</t>
  </si>
  <si>
    <t>MDTLIAQLQR</t>
  </si>
  <si>
    <t>Ace-M&lt;Mox*&gt;DTLIAQLQR-COOH</t>
  </si>
  <si>
    <t>1_MDTLIAQLQR</t>
  </si>
  <si>
    <t>But4C13-SGYDVGK&lt;But4C13&gt;K&lt;But4C13&gt;APGR-COOH</t>
  </si>
  <si>
    <t>But-ANEILYC&lt;Cmm*&gt;TGGQGR-COOH</t>
  </si>
  <si>
    <t>FMESPVFGEGQGQGQSQGFR</t>
  </si>
  <si>
    <t>NH2-FM&lt;Mox*&gt;ESPVFGEGQGQGQSQGFR-COOH</t>
  </si>
  <si>
    <t>110_FMESPVFGEGQGQGQSQGFR</t>
  </si>
  <si>
    <t>P50883</t>
  </si>
  <si>
    <t>RL121_ARATH 60S ribosomal protein L12-1 OS=Arabidopsis thaliana OX=3702 GN=RPL12A PE=2</t>
  </si>
  <si>
    <t>DIQQEIQDGEVEIPEN</t>
  </si>
  <si>
    <t>NH2-DIQQEIQDGEVEIPEN-COOH</t>
  </si>
  <si>
    <t>151_DIQQEIQDGEVEIPEN</t>
  </si>
  <si>
    <t>But4C13-PDSAK&lt;But4C13&gt;GYK&lt;But4C13&gt;SR-COOH</t>
  </si>
  <si>
    <t>But4C13-FM&lt;Mox*&gt;ESPVFGEGQGQGQSQGFR-COOH</t>
  </si>
  <si>
    <t>Q9ZNV8</t>
  </si>
  <si>
    <t>AHP2_ARATH Histidine-containing phosphotransfer protein 2 OS=Arabidopsis thaliana OX=3702 GN=AHP2 PE=1</t>
  </si>
  <si>
    <t>MDALIAQLQR</t>
  </si>
  <si>
    <t>Ace-M&lt;Mox*&gt;DALIAQLQR-COOH</t>
  </si>
  <si>
    <t>1_MDALIAQLQR</t>
  </si>
  <si>
    <t>Q9SY73</t>
  </si>
  <si>
    <t>PTALR_ARATH NADPH-dependent pterin aldehyde reductase OS=Arabidopsis thaliana OX=3702 GN=At1g10310 PE=1</t>
  </si>
  <si>
    <t>TMATPFSGAANSIVAAR</t>
  </si>
  <si>
    <t>Ace-TM&lt;Mox*&gt;ATPFSGAANSIVAAR-COOH</t>
  </si>
  <si>
    <t>2_TMATPFSGAANSIVAAR</t>
  </si>
  <si>
    <t>F4J5M5 (111-128)</t>
  </si>
  <si>
    <t>KAEYEKQMDAYNKNLEEG</t>
  </si>
  <si>
    <t>NH2-K&lt;But4C13&gt;AEYEK&lt;But4C13&gt;QM&lt;Mox*&gt;DAYNK&lt;But4C13&gt;NLEEG-COOH</t>
  </si>
  <si>
    <t>111_KAEYEKQMDAYNKNLEEG</t>
  </si>
  <si>
    <t>Q04980 (580-619)</t>
  </si>
  <si>
    <t>SVEESPQSLGTTVGTMGFSDSGGSELGGSGGGKGVQDSGN</t>
  </si>
  <si>
    <t>NH2-SVEESPQSLGTTVGTM&lt;Mox*&gt;GFSDSGGSELGGSGGGK&lt;But4C13&gt;GVQDSGN-COOH</t>
  </si>
  <si>
    <t>579_SVEESPQSLGTTVGTMGFSDSGGSELGGSGGGKGVQDSGN</t>
  </si>
  <si>
    <t>GPVCPKTETLSR</t>
  </si>
  <si>
    <t>But-GPVC&lt;Cmm*&gt;PK&lt;But&gt;TETLSR-COOH</t>
  </si>
  <si>
    <t>24_GPVCPKTETLSR</t>
  </si>
  <si>
    <t>Q8L428</t>
  </si>
  <si>
    <t>Q9T0I9 (271-280)</t>
  </si>
  <si>
    <t>Q8L428_ARATH Calcium-binding EF-hand family protein OS=Arabidopsis thaliana OX=3702 GN=At4g38810 PE=2</t>
  </si>
  <si>
    <t>QGKVSKGYLR</t>
  </si>
  <si>
    <t>NH2-Q&lt;Pyr&gt;GK&lt;But4C13&gt;VSK&lt;But4C13&gt;GYLR-COOH</t>
  </si>
  <si>
    <t>161_QGKVSKGYLR</t>
  </si>
  <si>
    <t>P35614</t>
  </si>
  <si>
    <t>Q9LPV8 (66-78)</t>
  </si>
  <si>
    <t>ERF1Z_ARATH Eukaryotic peptide chain release factor subunit 1-3 OS=Arabidopsis thaliana OX=3702 GN=ERF1-3 PE=1</t>
  </si>
  <si>
    <t>QSVLSAITSAQQR</t>
  </si>
  <si>
    <t>NH2-Q&lt;Pyr&gt;SVLSAITSAQQR-COOH</t>
  </si>
  <si>
    <t>67_QSVLSAITSAQQR</t>
  </si>
  <si>
    <t>Q43292</t>
  </si>
  <si>
    <t>RL372_ARATH 60S ribosomal protein L37-2 OS=Arabidopsis thaliana OX=3702 GN=RPL37B PE=3</t>
  </si>
  <si>
    <t>TKGTGSFGKR</t>
  </si>
  <si>
    <t>But4C13-TK&lt;But4C13&gt;GTGSFGK&lt;But4C13&gt;R-COOH</t>
  </si>
  <si>
    <t>2_TKGTGSFGKR</t>
  </si>
  <si>
    <t>But-TK&lt;But&gt;GTGSFGK&lt;But&gt;R-COOH</t>
  </si>
  <si>
    <t>A0A1P8B189 (30-41)</t>
  </si>
  <si>
    <t>GADVTMYKVTER</t>
  </si>
  <si>
    <t>But-GADVTM&lt;Mox*&gt;YK&lt;But&gt;VTER-COOH</t>
  </si>
  <si>
    <t>30_GADVTMYKVTER</t>
  </si>
  <si>
    <t>O48782</t>
  </si>
  <si>
    <t>HMOX1_ARATH Heme oxygenase 1, chloroplastic OS=Arabidopsis thaliana OX=3702 GN=HO1 PE=1</t>
  </si>
  <si>
    <t>ATTAAEKQKKR</t>
  </si>
  <si>
    <t>But4C13-ATTAAEK&lt;But4C13&gt;QK&lt;But4C13&gt;K&lt;But4C13&gt;R-COOH</t>
  </si>
  <si>
    <t>56_ATTAAEKQKKR</t>
  </si>
  <si>
    <t>But-ATTAAEK&lt;But&gt;QK&lt;But&gt;K&lt;But&gt;R-COOH</t>
  </si>
  <si>
    <t>P46283</t>
  </si>
  <si>
    <t>S17P_ARATH Sedoheptulose-1,7-bisphosphatase, chloroplastic OS=Arabidopsis thaliana OX=3702 GN=At3g55800 PE=2</t>
  </si>
  <si>
    <t>LKNVPIGVTA</t>
  </si>
  <si>
    <t>NH2-LK&lt;But&gt;NVPIGVTA-COOH</t>
  </si>
  <si>
    <t>384_LKNVPIGVTA</t>
  </si>
  <si>
    <t>Q9LSA3</t>
  </si>
  <si>
    <t>RL303_ARATH 60S ribosomal protein L30-3 OS=Arabidopsis thaliana OX=3702 GN=RPL30C PE=3</t>
  </si>
  <si>
    <t>PGDSDIIKTLPGDQ</t>
  </si>
  <si>
    <t>NH2-PGDSDIIK&lt;But4C13&gt;TLPGDQ-COOH</t>
  </si>
  <si>
    <t>99_PGDSDIIKTLPGDQ</t>
  </si>
  <si>
    <t>VDKGTVELAGTDGETTTQGLDGLGDR</t>
  </si>
  <si>
    <t>NH2-VDK&lt;But4C13&gt;GTVELAGTDGETTTQGLDGLGDR-COOH</t>
  </si>
  <si>
    <t>104_VDKGTVELAGTDGETTTQGLDGLGDR</t>
  </si>
  <si>
    <t>KAEEAVGAAKEKAGSA</t>
  </si>
  <si>
    <t>NH2-K&lt;But&gt;AEEAVGAAK&lt;But&gt;EK&lt;But&gt;AGSA-COOH</t>
  </si>
  <si>
    <t>86_KAEEAVGAAKEKAGSA</t>
  </si>
  <si>
    <t>Q94BT9</t>
  </si>
  <si>
    <t>ATOX1_ARATH Copper transport protein ATX1 OS=Arabidopsis thaliana OX=3702 GN=ATX1 PE=1</t>
  </si>
  <si>
    <t>TAFWEAEGETAKA</t>
  </si>
  <si>
    <t>NH2-TAFWEAEGETAK&lt;But4C13&gt;A-COOH</t>
  </si>
  <si>
    <t>64_TAFWEAEGETAKA</t>
  </si>
  <si>
    <t>A0A1P8AMM6</t>
  </si>
  <si>
    <t>Q38951 (571-587)</t>
  </si>
  <si>
    <t>A0A1P8AMM6_ARATH Protein phosphatase 2A subunit A3 OS=Arabidopsis thaliana OX=3702 GN=PP2AA3 PE=4</t>
  </si>
  <si>
    <t>YFANQALQSIDNVMMSS</t>
  </si>
  <si>
    <t>NH2-YFANQALQSIDNVM&lt;Mox*&gt;M&lt;Mox*&gt;SS-COOH</t>
  </si>
  <si>
    <t>396_YFANQALQSIDNVMMSS</t>
  </si>
  <si>
    <t>SEINDEDEASGEEELLEKE</t>
  </si>
  <si>
    <t>NH2-SEINDEDEASGEEELLEK&lt;But&gt;E-COOH</t>
  </si>
  <si>
    <t>137_SEINDEDEASGEEELLEKE</t>
  </si>
  <si>
    <t>O23676</t>
  </si>
  <si>
    <t>MGN_ARATH Protein mago nashi homolog OS=Arabidopsis thaliana OX=3702 GN=MAGO PE=1</t>
  </si>
  <si>
    <t>AAEEATEFYLR</t>
  </si>
  <si>
    <t>Ace-AAEEATEFYLR-COOH</t>
  </si>
  <si>
    <t>2_AAEEATEFYLR</t>
  </si>
  <si>
    <t>Q9MAR2</t>
  </si>
  <si>
    <t>Q9MAR2_ARATH At1g43860 OS=Arabidopsis thaliana OX=3702 GN=At1g43860 PE=2</t>
  </si>
  <si>
    <t>SKTLVQPVGQKR</t>
  </si>
  <si>
    <t>Ace-SK&lt;But4C13&gt;TLVQPVGQK&lt;But4C13&gt;R-COOH</t>
  </si>
  <si>
    <t>2_SKTLVQPVGQKR</t>
  </si>
  <si>
    <t>P25851</t>
  </si>
  <si>
    <t>F16P1_ARATH Fructose-1,6-bisphosphatase 1, chloroplastic OS=Arabidopsis thaliana OX=3702 GN=CFBP1 PE=1</t>
  </si>
  <si>
    <t>AVAADAAETKTAAR</t>
  </si>
  <si>
    <t>But-AVAADAAETK&lt;But&gt;TAAR-COOH</t>
  </si>
  <si>
    <t>60_AVAADAAETKTAAR</t>
  </si>
  <si>
    <t>But4C13-AVAADAAETK&lt;But4C13&gt;TAAR-COOH</t>
  </si>
  <si>
    <t>KKKAEKDQKED</t>
  </si>
  <si>
    <t>NH2-K&lt;But4C13&gt;K&lt;But4C13&gt;K&lt;But4C13&gt;AEK&lt;But4C13&gt;DQK&lt;But4C13&gt;ED-COOH</t>
  </si>
  <si>
    <t>250_KKKAEKDQKED</t>
  </si>
  <si>
    <t>QEEPVCVCPTLKQAAR</t>
  </si>
  <si>
    <t>NH2-Q&lt;Pyr&gt;EEPVC&lt;Cmm*&gt;VC&lt;Cmm*&gt;PTLK&lt;But4C13&gt;QAAR-COOH</t>
  </si>
  <si>
    <t>101_QEEPVCVCPTLKQAAR</t>
  </si>
  <si>
    <t>ASEYMTETGKQAGNVAAQKGQEAASMTAK</t>
  </si>
  <si>
    <t>NH2-ASEYM&lt;Mox*&gt;TETGK&lt;But4C13&gt;QAGNVAAQK&lt;But4C13&gt;GQEAASM&lt;Mox*&gt;TAK&lt;But4C13&gt;-COOH</t>
  </si>
  <si>
    <t>344_ASEYMTETGKQAGNVAAQKGQEAASMTAK</t>
  </si>
  <si>
    <t>But-PQGQVWLQGR-COOH</t>
  </si>
  <si>
    <t>F4JBK4</t>
  </si>
  <si>
    <t>O24658 (189-202)^AQ9SN84 (139-152)</t>
  </si>
  <si>
    <t>F4JBK4_ARATH Chitinase family protein OS=Arabidopsis thaliana OX=3702 GN=At3g47540 PE=4</t>
  </si>
  <si>
    <t>QPELVGSNPTVAFR</t>
  </si>
  <si>
    <t>NH2-Q&lt;Pyr&gt;PELVGSNPTVAFR-COOH</t>
  </si>
  <si>
    <t>139_QPELVGSNPTVAFR</t>
  </si>
  <si>
    <t>A0A1P8B7U7</t>
  </si>
  <si>
    <t>Q9ZQX7 (1-9)</t>
  </si>
  <si>
    <t>A0A1P8B7U7_ARATH Bax inhibitor-1 family protein OS=Arabidopsis thaliana OX=3702 GN=AtLFG3 PE=3</t>
  </si>
  <si>
    <t>MYQWNLPYR</t>
  </si>
  <si>
    <t>Ace-M&lt;Mox*&gt;YQWNLPYR-COOH</t>
  </si>
  <si>
    <t>1_MYQWNLPYR</t>
  </si>
  <si>
    <t>KKKAEKDQKEDD</t>
  </si>
  <si>
    <t>NH2-K&lt;But4C13&gt;K&lt;But4C13&gt;K&lt;But4C13&gt;AEK&lt;But4C13&gt;DQK&lt;But4C13&gt;EDD-COOH</t>
  </si>
  <si>
    <t>250_KKKAEKDQKEDD</t>
  </si>
  <si>
    <t>Q9LTV6</t>
  </si>
  <si>
    <t>DECR2_ARATH Peroxisomal 2,4-dienoyl-CoA reductase OS=Arabidopsis thaliana OX=3702 GN=At3g12800 PE=2</t>
  </si>
  <si>
    <t>MDSPFKPDVVR</t>
  </si>
  <si>
    <t>Ace-M&lt;Mox*&gt;DSPFK&lt;But4C13&gt;PDVVR-COOH</t>
  </si>
  <si>
    <t>1_MDSPFKPDVVR</t>
  </si>
  <si>
    <t>Ace-M&lt;Mox*&gt;DSPFK&lt;But&gt;PDVVR-COOH</t>
  </si>
  <si>
    <t>ANLPTVLVTGASGR</t>
  </si>
  <si>
    <t>Ace-ANLPTVLVTGASGR-COOH</t>
  </si>
  <si>
    <t>2_ANLPTVLVTGASGR</t>
  </si>
  <si>
    <t>NH2-K&lt;But&gt;K&lt;But&gt;K&lt;But&gt;AEK&lt;But&gt;DQK&lt;But&gt;ED-COOH</t>
  </si>
  <si>
    <t>Q84VY2</t>
  </si>
  <si>
    <t>NET4B_ARATH Protein NETWORKED 4B OS=Arabidopsis thaliana OX=3702 GN=NET4B PE=2</t>
  </si>
  <si>
    <t>ASSTAQSKKQFKR</t>
  </si>
  <si>
    <t>Ace-ASSTAQSK&lt;But4C13&gt;K&lt;But4C13&gt;QFK&lt;But4C13&gt;R-COOH</t>
  </si>
  <si>
    <t>2_ASSTAQSKKQFKR</t>
  </si>
  <si>
    <t>NH2-QPELVGSNPTVAFR-COOH</t>
  </si>
  <si>
    <t>Q39133 (64-73)</t>
  </si>
  <si>
    <t>GKPEVFKEKR</t>
  </si>
  <si>
    <t>NH2-GK&lt;But&gt;PEVFK&lt;But&gt;EK&lt;But&gt;R-COOH</t>
  </si>
  <si>
    <t>48_GKPEVFKEKR</t>
  </si>
  <si>
    <t>P29830 (146-155)</t>
  </si>
  <si>
    <t>KPKTIQVQVA</t>
  </si>
  <si>
    <t>NH2-K&lt;But&gt;PK&lt;But&gt;TIQVQVA-COOH</t>
  </si>
  <si>
    <t>147_KPKTIQVQVA</t>
  </si>
  <si>
    <t>NH2-GK&lt;But4C13&gt;PEVFK&lt;But4C13&gt;EK&lt;But4C13&gt;R-COOH</t>
  </si>
  <si>
    <t>A8MR09</t>
  </si>
  <si>
    <t>Q39250 (99-109)^AQ9ZSK3 (99-109)^AQ9ZSK4 (99-109)</t>
  </si>
  <si>
    <t>A8MR09_ARATH Actin depolymerizing factor 1 OS=Arabidopsis thaliana OX=3702 GN=ADF1 PE=3</t>
  </si>
  <si>
    <t>SKMIYASSKDR</t>
  </si>
  <si>
    <t>But-SK&lt;But&gt;M&lt;Mox*&gt;IYASSK&lt;But&gt;DR-COOH</t>
  </si>
  <si>
    <t>110_SKMIYASSKDR</t>
  </si>
  <si>
    <t>Q9ZVL0</t>
  </si>
  <si>
    <t>Q9ZVL0_ARATH Glycoprotein membrane GPI-anchored OS=Arabidopsis thaliana OX=3702 GN=T22H22.25 PE=2</t>
  </si>
  <si>
    <t>NQAEDNLLQGLNSYR</t>
  </si>
  <si>
    <t>NH2-NQAEDNLLQGLNSYR-COOH</t>
  </si>
  <si>
    <t>29_NQAEDNLLQGLNSYR</t>
  </si>
  <si>
    <t>Q9ZW31</t>
  </si>
  <si>
    <t>HS17B_ARATH 17.6 kDa class I heat shock protein 2 OS=Arabidopsis thaliana OX=3702 GN=HSP17.6B PE=2</t>
  </si>
  <si>
    <t>SMIPSFFNNNR</t>
  </si>
  <si>
    <t>Ace-SM&lt;Mox*&gt;IPSFFNNNR-COOH</t>
  </si>
  <si>
    <t>2_SMIPSFFNNNR</t>
  </si>
  <si>
    <t>NH2-K&lt;But4C13&gt;PK&lt;But4C13&gt;TIQVQVA-COOH</t>
  </si>
  <si>
    <t>NAAQTVTEAVVGPEEDAEKAR</t>
  </si>
  <si>
    <t>NH2-NAAQTVTEAVVGPEEDAEK&lt;But4C13&gt;AR-COOH</t>
  </si>
  <si>
    <t>218_NAAQTVTEAVVGPEEDAEKAR</t>
  </si>
  <si>
    <t>Q96253</t>
  </si>
  <si>
    <t>ATP5E_ARATH ATP synthase subunit epsilon, mitochondrial OS=Arabidopsis thaliana OX=3702 GN=At1g51650 PE=1</t>
  </si>
  <si>
    <t>ASNAAVPFWR</t>
  </si>
  <si>
    <t>Ace-ASNAAVPFWR-COOH</t>
  </si>
  <si>
    <t>2_ASNAAVPFWR</t>
  </si>
  <si>
    <t>A0A1P8AWT7</t>
  </si>
  <si>
    <t>B9DG18 (21-37)^AF4HUL6 (21-37)^AQ42547 (21-37)</t>
  </si>
  <si>
    <t>A0A1P8AWT7_ARATH Catalase 3 OS=Arabidopsis thaliana OX=3702 GN=CAT3 PE=1</t>
  </si>
  <si>
    <t>GGAPVSNNISSLTIGER</t>
  </si>
  <si>
    <t>But-GGAPVSNNISSLTIGER-COOH</t>
  </si>
  <si>
    <t>80_GGAPVSNNISSLTIGER</t>
  </si>
  <si>
    <t>But4C13-PQGQVWLQGR-COOH</t>
  </si>
  <si>
    <t>YVEEEGVGAGGVLGAIG</t>
  </si>
  <si>
    <t>NH2-YVEEEGVGAGGVLGAIG-COOH</t>
  </si>
  <si>
    <t>579_YVEEEGVGAGGVLGAIG</t>
  </si>
  <si>
    <t>Q9M042 (13-21)</t>
  </si>
  <si>
    <t>IDNDGKLPR</t>
  </si>
  <si>
    <t>But-IDNDGK&lt;But&gt;LPR-COOH</t>
  </si>
  <si>
    <t>13_IDNDGKLPR</t>
  </si>
  <si>
    <t>F4JD96</t>
  </si>
  <si>
    <t>Q9FKC0 (43-54)^AQ9LRX8 (43-54)^AQ9SFU1 (43-54)^AQ9SVR0 (43-54)</t>
  </si>
  <si>
    <t>F4JD96_ARATH Ribosomal protein L13 family protein OS=Arabidopsis thaliana OX=3702 GN=At3g07110 PE=3</t>
  </si>
  <si>
    <t>CEEICLSGGLVR</t>
  </si>
  <si>
    <t>NH2-C&lt;Cmm*&gt;EEIC&lt;Cmm*&gt;LSGGLVR-COOH</t>
  </si>
  <si>
    <t>43_CEEICLSGGLVR</t>
  </si>
  <si>
    <t>Q9ASV6</t>
  </si>
  <si>
    <t>RR20_ARATH 30S ribosomal protein S20, chloroplastic OS=Arabidopsis thaliana OX=3702 GN=RPS20 PE=2</t>
  </si>
  <si>
    <t>EAAAPTKKADSAAKR</t>
  </si>
  <si>
    <t>But4C13-EAAAPTK&lt;But4C13&gt;K&lt;But4C13&gt;ADSAAK&lt;But4C13&gt;R-COOH</t>
  </si>
  <si>
    <t>79_EAAAPTKKADSAAKR</t>
  </si>
  <si>
    <t>But-EAAAPTK&lt;But&gt;K&lt;But&gt;ADSAAK&lt;But&gt;R-COOH</t>
  </si>
  <si>
    <t>Q8H0X6 (44-57)</t>
  </si>
  <si>
    <t>PANQNSGEVESLAR</t>
  </si>
  <si>
    <t>NH2-PANQNSGEVESLAR-COOH</t>
  </si>
  <si>
    <t>11_PANQNSGEVESLAR</t>
  </si>
  <si>
    <t>Q9LV09</t>
  </si>
  <si>
    <t>BOB1_ARATH Protein BOBBER 1 OS=Arabidopsis thaliana OX=3702 GN=BOB1 PE=1</t>
  </si>
  <si>
    <t>AIISEVEEESSSSR</t>
  </si>
  <si>
    <t>Ace-AIISEVEEESSSSR-COOH</t>
  </si>
  <si>
    <t>2_AIISEVEEESSSSR</t>
  </si>
  <si>
    <t>But4C13-ALVGGVGDVPANQNSGEVESLAR-COOH</t>
  </si>
  <si>
    <t>Q84R10</t>
  </si>
  <si>
    <t>PME36_ARATH Probable pectinesterase/pectinesterase inhibitor 36 OS=Arabidopsis thaliana OX=3702 GN=PME36 PE=2</t>
  </si>
  <si>
    <t>GGMLVSWNPTSSR</t>
  </si>
  <si>
    <t>But4C13-GGM&lt;Mox*&gt;LVSWNPTSSR-COOH</t>
  </si>
  <si>
    <t>191_GGMLVSWNPTSSR</t>
  </si>
  <si>
    <t>But-GGM&lt;Mox*&gt;LVSWNPTSSR-COOH</t>
  </si>
  <si>
    <t>O24456</t>
  </si>
  <si>
    <t>GBLPA_ARATH Receptor for activated C kinase 1A OS=Arabidopsis thaliana OX=3702 GN=RACK1A PE=1</t>
  </si>
  <si>
    <t>AEGLVLKGTMR</t>
  </si>
  <si>
    <t>Ace-AEGLVLK&lt;But4C13&gt;GTM&lt;Mox*&gt;R-COOH</t>
  </si>
  <si>
    <t>2_AEGLVLKGTMR</t>
  </si>
  <si>
    <t>Q9FNX5</t>
  </si>
  <si>
    <t>DRP1E_ARATH Dynamin-related protein 1E OS=Arabidopsis thaliana OX=3702 GN=DRP1E PE=1</t>
  </si>
  <si>
    <t>TTMESLIGLVNR</t>
  </si>
  <si>
    <t>Ace-TTM&lt;Mox*&gt;ESLIGLVNR-COOH</t>
  </si>
  <si>
    <t>2_TTMESLIGLVNR</t>
  </si>
  <si>
    <t>Q67YI9</t>
  </si>
  <si>
    <t>EPN2_ARATH Clathrin interactor EPSIN 2 OS=Arabidopsis thaliana OX=3702 GN=EPSIN2 PE=1</t>
  </si>
  <si>
    <t>MKKVFGQTVR</t>
  </si>
  <si>
    <t>Ace-M&lt;Mox*&gt;K&lt;But4C13&gt;K&lt;But4C13&gt;VFGQTVR-COOH</t>
  </si>
  <si>
    <t>1_MKKVFGQTVR</t>
  </si>
  <si>
    <t>F4HTY0</t>
  </si>
  <si>
    <t>F4HTY0_ARATH SNARE-like superfamily protein OS=Arabidopsis thaliana OX=3702 GN=At1g80500 PE=4</t>
  </si>
  <si>
    <t>ANTACFIIVGR</t>
  </si>
  <si>
    <t>Ace-ANTAC&lt;Cmm*&gt;FIIVGR-COOH</t>
  </si>
  <si>
    <t>2_ANTACFIIVGR</t>
  </si>
  <si>
    <t>Q8H0X6 (38-57)</t>
  </si>
  <si>
    <t>GGVGDVPANQNSGEVESLAR</t>
  </si>
  <si>
    <t>NH2-GGVGDVPANQNSGEVESLAR-COOH</t>
  </si>
  <si>
    <t>5_GGVGDVPANQNSGEVESLAR</t>
  </si>
  <si>
    <t>Q9LVT8</t>
  </si>
  <si>
    <t>RGGC_ARATH RGG repeats nuclear RNA binding protein C OS=Arabidopsis thaliana OX=3702 GN=RGGC PE=1</t>
  </si>
  <si>
    <t>EAAAPAIGDTAQFPSLG</t>
  </si>
  <si>
    <t>NH2-EAAAPAIGDTAQFPSLG-COOH</t>
  </si>
  <si>
    <t>341_EAAAPAIGDTAQFPSLG</t>
  </si>
  <si>
    <t>DANAALEINPDSAKGYKSR</t>
  </si>
  <si>
    <t>NH2-DANAALEINPDSAK&lt;But4C13&gt;GYK&lt;But4C13&gt;SR-COOH</t>
  </si>
  <si>
    <t>179_DANAALEINPDSAKGYKSR</t>
  </si>
  <si>
    <t>KIYQSAKYLPN</t>
  </si>
  <si>
    <t>NH2-K&lt;But4C13&gt;IYQSAK&lt;But4C13&gt;YLPN-COOH</t>
  </si>
  <si>
    <t>131_KIYQSAKYLPN</t>
  </si>
  <si>
    <t>TNDNAYINTLSGQTSYLR</t>
  </si>
  <si>
    <t>NH2-TNDNAYINTLSGQTSYLR-COOH</t>
  </si>
  <si>
    <t>396_TNDNAYINTLSGQTSYLR</t>
  </si>
  <si>
    <t>Q9LP53</t>
  </si>
  <si>
    <t>Q9LP53_ARATH Alba DNA/RNA-binding protein OS=Arabidopsis thaliana OX=3702 GN=At1g29250 PE=1</t>
  </si>
  <si>
    <t>MEEITEGVNNMNLAVDTQKKNR</t>
  </si>
  <si>
    <t>Ace-M&lt;Mox*&gt;EEITEGVNNM&lt;Mox*&gt;NLAVDTQK&lt;But4C13&gt;K&lt;But4C13&gt;NR-COOH</t>
  </si>
  <si>
    <t>1_MEEITEGVNNMNLAVDTQKKNR</t>
  </si>
  <si>
    <t>Ace-M&lt;Mox*&gt;EEITEGVNNM&lt;Mox*&gt;NLAVDTQK&lt;But&gt;K&lt;But&gt;NR-COOH</t>
  </si>
  <si>
    <t>NH2-K&lt;But&gt;IYQSAK&lt;But&gt;YLPN-COOH</t>
  </si>
  <si>
    <t>F4J7I5 (2-34)^AF4J8J7 (2-34)^AQ9SF06 (2-34)</t>
  </si>
  <si>
    <t>AEEQAATAMETSAVEKQPETTTEAEAPSLTTKR</t>
  </si>
  <si>
    <t>Ace-AEEQAATAM&lt;Mox*&gt;ETSAVEK&lt;But4C13&gt;QPETTTEAEAPSLTTK&lt;But4C13&gt;R-COOH</t>
  </si>
  <si>
    <t>2_AEEQAATAMETSAVEKQPETTTEAEAPSLTTKR</t>
  </si>
  <si>
    <t>Ace-AEEQAATAM&lt;Mox*&gt;ETSAVEK&lt;But&gt;QPETTTEAEAPSLTTK&lt;But&gt;R-COOH</t>
  </si>
  <si>
    <t>F4K8S2 (3-20)</t>
  </si>
  <si>
    <t>PFYLAGNNPQGQVWLQGR</t>
  </si>
  <si>
    <t>NH2-PFYLAGNNPQGQVWLQGR-COOH</t>
  </si>
  <si>
    <t>190_PFYLAGNNPQGQVWLQGR</t>
  </si>
  <si>
    <t>But-PVFGEGQGQGQSQGFR-COOH</t>
  </si>
  <si>
    <t>Q8LCW9</t>
  </si>
  <si>
    <t>Q8LEQ0 (55-82)</t>
  </si>
  <si>
    <t>RLA11_ARATH 60S acidic ribosomal protein P1-1 OS=Arabidopsis thaliana OX=3702 GN=RPP1A PE=3</t>
  </si>
  <si>
    <t>NVTDLIMNVGAGGGGGAPVAAAAPAAGG</t>
  </si>
  <si>
    <t>NH2-NVTDLIM&lt;Mox*&gt;NVGAGGGGGAPVAAAAPAAGG-COOH</t>
  </si>
  <si>
    <t>55_NVTDLIMNVGAGGGGGAPVAAAAPAAGG</t>
  </si>
  <si>
    <t>KNAMVLPQWNVN</t>
  </si>
  <si>
    <t>NH2-K&lt;But&gt;NAM&lt;Mox*&gt;VLPQWNVN-COOH</t>
  </si>
  <si>
    <t>325_KNAMVLPQWNVN</t>
  </si>
  <si>
    <t>KVEAQGLLSKD</t>
  </si>
  <si>
    <t>NH2-K&lt;But&gt;VEAQGLLSK&lt;But&gt;D-COOH</t>
  </si>
  <si>
    <t>450_KVEAQGLLSKD</t>
  </si>
  <si>
    <t>A0A1P8B636</t>
  </si>
  <si>
    <t>A0A1P8B637 (22-34)^AQ944B0 (68-80)</t>
  </si>
  <si>
    <t>A0A1P8B636_ARATH Peptidylprolyl isomerase OS=Arabidopsis thaliana OX=3702 GN=At4g26555 PE=4</t>
  </si>
  <si>
    <t>APVPQMKEPEVIR</t>
  </si>
  <si>
    <t>But4C13-APVPQM&lt;Mox*&gt;K&lt;But4C13&gt;EPEVIR-COOH</t>
  </si>
  <si>
    <t>68_APVPQMKEPEVIR</t>
  </si>
  <si>
    <t>LILVAAADLASNQNQLDR</t>
  </si>
  <si>
    <t>NH2-LILVAAADLASNQNQLDR-COOH</t>
  </si>
  <si>
    <t>162_LILVAAADLASNQNQLDR</t>
  </si>
  <si>
    <t>A0A1I9LR04</t>
  </si>
  <si>
    <t>Q94JX9 (155-181)</t>
  </si>
  <si>
    <t>A0A1I9LR04_ARATH Nascent polypeptide-associated complex subunit alpha-like protein 2 OS=Arabidopsis thaliana OX=3702 GN=NACA2 PE=1</t>
  </si>
  <si>
    <t>AEASTATVEAQVEEDEEEIDETGVEAR</t>
  </si>
  <si>
    <t>NH2-AEASTATVEAQVEEDEEEIDETGVEAR-COOH</t>
  </si>
  <si>
    <t>155_AEASTATVEAQVEEDEEEIDETGVEAR</t>
  </si>
  <si>
    <t>Q9ZRT5</t>
  </si>
  <si>
    <t>GSTT1_ARATH Glutathione S-transferase T1 OS=Arabidopsis thaliana OX=3702 GN=GSTT1 PE=2</t>
  </si>
  <si>
    <t>MMKLKVYADR</t>
  </si>
  <si>
    <t>Ace-M&lt;Mox*&gt;M&lt;Mox*&gt;K&lt;But4C13&gt;LK&lt;But4C13&gt;VYADR-COOH</t>
  </si>
  <si>
    <t>1_MMKLKVYADR</t>
  </si>
  <si>
    <t>LINEPVEGEENVMEQLEAAMPQAVTVTPEER</t>
  </si>
  <si>
    <t>NH2-LINEPVEGEENVM&lt;Mox*&gt;EQLEAAM&lt;Mox*&gt;PQAVTVTPEER-COOH</t>
  </si>
  <si>
    <t>304_LINEPVEGEENVMEQLEAAMPQAVTVTPEER</t>
  </si>
  <si>
    <t>AKESVGEGAQKAGSATSEKAQR</t>
  </si>
  <si>
    <t>But4C13-AK&lt;But4C13&gt;ESVGEGAQK&lt;But4C13&gt;AGSATSEK&lt;But4C13&gt;AQR-COOH</t>
  </si>
  <si>
    <t>238_AKESVGEGAQKAGSATSEKAQR</t>
  </si>
  <si>
    <t>But4C13-VM&lt;Mox*&gt;EQLEAAM&lt;Mox*&gt;PQAVTVTPEER-COOH</t>
  </si>
  <si>
    <t>315_VMEQLEAAMPQAVTVTPEER</t>
  </si>
  <si>
    <t>Q42029</t>
  </si>
  <si>
    <t>PSBP1_ARATH Oxygen-evolving enhancer protein 2-1, chloroplastic OS=Arabidopsis thaliana OX=3702 GN=PSBP1 PE=1</t>
  </si>
  <si>
    <t>KFVESAATSFSVA</t>
  </si>
  <si>
    <t>NH2-K&lt;But4C13&gt;FVESAATSFSVA-COOH</t>
  </si>
  <si>
    <t>251_KFVESAATSFSVA</t>
  </si>
  <si>
    <t>Q9FK28</t>
  </si>
  <si>
    <t>MEM12_ARATH Membrin-12 OS=Arabidopsis thaliana OX=3702 GN=MEMB12 PE=2</t>
  </si>
  <si>
    <t>ASGTVGGLSEVYSSAKR</t>
  </si>
  <si>
    <t>Ace-ASGTVGGLSEVYSSAK&lt;But4C13&gt;R-COOH</t>
  </si>
  <si>
    <t>2_ASGTVGGLSEVYSSAKR</t>
  </si>
  <si>
    <t>But-AK&lt;But&gt;ESVGEGAQK&lt;But&gt;AGSATSEK&lt;But&gt;AQR-COOH</t>
  </si>
  <si>
    <t>DFEGPQQGYQLLQQCCNELR</t>
  </si>
  <si>
    <t>NH2-DFEGPQQGYQLLQQC&lt;Cmm*&gt;C&lt;Cmm*&gt;NELR-COOH</t>
  </si>
  <si>
    <t>81_DFEGPQQGYQLLQQCCNELR</t>
  </si>
  <si>
    <t>A8MQP1</t>
  </si>
  <si>
    <t>F4JTV4 (2-12)^AO23255 (2-12)^AQ9LK36 (2-12)</t>
  </si>
  <si>
    <t>A8MQP1_ARATH S-adenosyl-L-homocysteine hydrolase OS=Arabidopsis thaliana OX=3702 GN=HOG1 PE=4</t>
  </si>
  <si>
    <t>ALLVEKTSSGR</t>
  </si>
  <si>
    <t>Ace-ALLVEK&lt;But4C13&gt;TSSGR-COOH</t>
  </si>
  <si>
    <t>2_ALLVEKTSSGR</t>
  </si>
  <si>
    <t>A0A1P8B189 (344-357)</t>
  </si>
  <si>
    <t>But4C13-AQK&lt;But4C13&gt;AEETK&lt;But4C13&gt;DSAAVR-COOH</t>
  </si>
  <si>
    <t>344_AQKAEETKDSAAVR</t>
  </si>
  <si>
    <t>O80934</t>
  </si>
  <si>
    <t>Y2766_ARATH Uncharacterized protein At2g37660, chloroplastic OS=Arabidopsis thaliana OX=3702 GN=At2g37660 PE=1</t>
  </si>
  <si>
    <t>KAEQYLADSGIPY</t>
  </si>
  <si>
    <t>NH2-K&lt;But4C13&gt;AEQYLADSGIPY-COOH</t>
  </si>
  <si>
    <t>229_KAEQYLADSGIPY</t>
  </si>
  <si>
    <t>A2RVS6</t>
  </si>
  <si>
    <t>SR34A_ARATH Serine/arginine-rich splicing factor SR34A OS=Arabidopsis thaliana OX=3702 GN=SR34A PE=2</t>
  </si>
  <si>
    <t>DSDGTYGVVDYTNYDDMKYAIR</t>
  </si>
  <si>
    <t>NH2-DSDGTYGVVDYTNYDDM&lt;Mox*&gt;K&lt;But4C13&gt;YAIR-COOH</t>
  </si>
  <si>
    <t>156_DSDGTYGVVDYTNYDDMKYAIR</t>
  </si>
  <si>
    <t>NH2-DSDGTYGVVDYTNYDDM&lt;Mox*&gt;K&lt;But&gt;YAIR-COOH</t>
  </si>
  <si>
    <t>F4IWP7 (81-104)^AP41127 (134-157)</t>
  </si>
  <si>
    <t>AGDSTPEELANATQVQGDYLPIVR</t>
  </si>
  <si>
    <t>NH2-AGDSTPEELANATQVQGDYLPIVR-COOH</t>
  </si>
  <si>
    <t>132_AGDSTPEELANATQVQGDYLPIVR</t>
  </si>
  <si>
    <t>Q9ZUX4</t>
  </si>
  <si>
    <t>UMP2_ARATH Uncharacterized protein At2g27730, mitochondrial OS=Arabidopsis thaliana OX=3702 GN=At2g27730 PE=1</t>
  </si>
  <si>
    <t>QGPGEQAAGSASEAKVAGATASASAESGPKVSEDKNR</t>
  </si>
  <si>
    <t>NH2-Q&lt;Pyr&gt;GPGEQAAGSASEAK&lt;But4C13&gt;VAGATASASAESGPK&lt;But4C13&gt;VSEDK&lt;But4C13&gt;NR-COOH</t>
  </si>
  <si>
    <t>46_QGPGEQAAGSASEAKVAGATASASAESGPKVSEDKNR</t>
  </si>
  <si>
    <t>O82629</t>
  </si>
  <si>
    <t>VATG2_ARATH V-type proton ATPase subunit G2 OS=Arabidopsis thaliana OX=3702 GN=VHA-G2 PE=1</t>
  </si>
  <si>
    <t>MESAGIQQLLAAER</t>
  </si>
  <si>
    <t>Ace-M&lt;Mox*&gt;ESAGIQQLLAAER-COOH</t>
  </si>
  <si>
    <t>1_MESAGIQQLLAAER</t>
  </si>
  <si>
    <t>Q9SII9</t>
  </si>
  <si>
    <t>DSK2A_ARATH Ubiquitin domain-containing protein DSK2a OS=Arabidopsis thaliana OX=3702 GN=DSK2A PE=1</t>
  </si>
  <si>
    <t>QPLTAEGVAVAVNVR</t>
  </si>
  <si>
    <t>NH2-Q&lt;Pyr&gt;PLTAEGVAVAVNVR-COOH</t>
  </si>
  <si>
    <t>9_QPLTAEGVAVAVNVR</t>
  </si>
  <si>
    <t>Q9LFX8</t>
  </si>
  <si>
    <t>Q9LFX8_ARATH Glycine-rich protein OS=Arabidopsis thaliana OX=3702 GN=At1g27090 PE=1</t>
  </si>
  <si>
    <t>AATASSEASEGPVMGLINKR</t>
  </si>
  <si>
    <t>Ace-AATASSEASEGPVM&lt;Mox*&gt;GLINK&lt;But4C13&gt;R-COOH</t>
  </si>
  <si>
    <t>2_AATASSEASEGPVMGLINKR</t>
  </si>
  <si>
    <t>NH2-Q&lt;Pyr&gt;GPGEQAAGSASEAK&lt;But&gt;VAGATASASAESGPK&lt;But&gt;VSEDK&lt;But&gt;NR-COOH</t>
  </si>
  <si>
    <t>NH2-QGPGEQAAGSASEAK&lt;But4C13&gt;VAGATASASAESGPK&lt;But4C13&gt;VSEDK&lt;But4C13&gt;NR-COOH</t>
  </si>
  <si>
    <t>KAEEAVGAAKEKAGSAYE</t>
  </si>
  <si>
    <t>NH2-K&lt;But4C13&gt;AEEAVGAAK&lt;But4C13&gt;EK&lt;But4C13&gt;AGSAYE-COOH</t>
  </si>
  <si>
    <t>86_KAEEAVGAAKEKAGSAYE</t>
  </si>
  <si>
    <t>GSEKDVFGYGPKGTVEEAR</t>
  </si>
  <si>
    <t>NH2-GSEK&lt;But4C13&gt;DVFGYGPK&lt;But4C13&gt;GTVEEAR-COOH</t>
  </si>
  <si>
    <t>545_GSEKDVFGYGPKGTVEEAR</t>
  </si>
  <si>
    <t>Q9SYT0</t>
  </si>
  <si>
    <t>ANXD1_ARATH Annexin D1 OS=Arabidopsis thaliana OX=3702 GN=ANN1 PE=1</t>
  </si>
  <si>
    <t>ATLKVSDSVPAPSDDAEQLR</t>
  </si>
  <si>
    <t>Ace-ATLK&lt;But4C13&gt;VSDSVPAPSDDAEQLR-COOH</t>
  </si>
  <si>
    <t>2_ATLKVSDSVPAPSDDAEQLR</t>
  </si>
  <si>
    <t>A0A1P8BCY5</t>
  </si>
  <si>
    <t>Q8LG60 (2-12)</t>
  </si>
  <si>
    <t>A0A1P8BCY5_ARATH Hypoxia-responsive family protein OS=Arabidopsis thaliana OX=3702 GN=At5g27760 PE=4</t>
  </si>
  <si>
    <t>AEPKTKVAEIR</t>
  </si>
  <si>
    <t>Ace-AEPK&lt;But&gt;TK&lt;But&gt;VAEIR-COOH</t>
  </si>
  <si>
    <t>2_AEPKTKVAEIR</t>
  </si>
  <si>
    <t>Ace-AEPK&lt;But4C13&gt;TK&lt;But4C13&gt;VAEIR-COOH</t>
  </si>
  <si>
    <t>Q9FH13</t>
  </si>
  <si>
    <t>RRAA3_ARATH Putative 4-hydroxy-4-methyl-2-oxoglutarate aldolase 3 OS=Arabidopsis thaliana OX=3702 GN=At5g56260 PE=1</t>
  </si>
  <si>
    <t>AAFATAEACDSNAELISNGDLR</t>
  </si>
  <si>
    <t>Ace-AAFATAEAC&lt;Cmm*&gt;DSNAELISNGDLR-COOH</t>
  </si>
  <si>
    <t>2_AAFATAEACDSNAELISNGDLR</t>
  </si>
  <si>
    <t>GLNSKAEVAKSR</t>
  </si>
  <si>
    <t>But4C13-GLNSK&lt;But4C13&gt;AEVAK&lt;But4C13&gt;SR-COOH</t>
  </si>
  <si>
    <t>6_GLNSKAEVAKSR</t>
  </si>
  <si>
    <t>P51414</t>
  </si>
  <si>
    <t>RL261_ARATH 60S ribosomal protein L26-1 OS=Arabidopsis thaliana OX=3702 GN=RPL26A PE=2</t>
  </si>
  <si>
    <t>AAADKEKGTKFTSEDVMQNVD</t>
  </si>
  <si>
    <t>NH2-AAADK&lt;But&gt;EK&lt;But&gt;GTK&lt;But&gt;FTSEDVM&lt;Mox*&gt;QNVD-COOH</t>
  </si>
  <si>
    <t>126_AAADKEKGTKFTSEDVMQNVD</t>
  </si>
  <si>
    <t>A0A1P8B189 (27-41)</t>
  </si>
  <si>
    <t>But4C13-K&lt;But4C13&gt;SGGADVTM&lt;Mox*&gt;YK&lt;But4C13&gt;VTER-COOH</t>
  </si>
  <si>
    <t>27_KSGGADVTMYKVTER</t>
  </si>
  <si>
    <t>Q9LFH5</t>
  </si>
  <si>
    <t>RL122_ARATH 60S ribosomal protein L12-2 OS=Arabidopsis thaliana OX=3702 GN=RPL12B PE=1</t>
  </si>
  <si>
    <t>DLQQEIQEGEIEIPEN</t>
  </si>
  <si>
    <t>NH2-DLQQEIQEGEIEIPEN-COOH</t>
  </si>
  <si>
    <t>151_DLQQEIQEGEIEIPEN</t>
  </si>
  <si>
    <t>GKAGALGDSVSITR</t>
  </si>
  <si>
    <t>But4C13-GK&lt;But4C13&gt;AGALGDSVSITR-COOH</t>
  </si>
  <si>
    <t>48_GKAGALGDSVSITR</t>
  </si>
  <si>
    <t>Q9S9N1</t>
  </si>
  <si>
    <t>HSP7E_ARATH Heat shock 70 kDa protein 5 OS=Arabidopsis thaliana OX=3702 GN=HSP70-5 PE=2</t>
  </si>
  <si>
    <t>PQNTVFDAKR</t>
  </si>
  <si>
    <t>But-PQNTVFDAK&lt;But&gt;R-COOH</t>
  </si>
  <si>
    <t>65_PQNTVFDAKR</t>
  </si>
  <si>
    <t>Q38950</t>
  </si>
  <si>
    <t>2AAB_ARATH Serine/threonine-protein phosphatase 2A 65 kDa regulatory subunit A beta isoform OS=Arabidopsis thaliana OX=3702 GN=PP2AA2 PE=1</t>
  </si>
  <si>
    <t>FFANQALQSIDNVMMSS</t>
  </si>
  <si>
    <t>NH2-FFANQALQSIDNVM&lt;Mox*&gt;M&lt;Mox*&gt;SS-COOH</t>
  </si>
  <si>
    <t>571_FFANQALQSIDNVMMSS</t>
  </si>
  <si>
    <t>ISTLNSYNLPILR</t>
  </si>
  <si>
    <t>NH2-ISTLNSYNLPILR-COOH</t>
  </si>
  <si>
    <t>300_ISTLNSYNLPILR</t>
  </si>
  <si>
    <t>Q9M9W1</t>
  </si>
  <si>
    <t>RL222_ARATH 60S ribosomal protein L22-2 OS=Arabidopsis thaliana OX=3702 GN=RPL22B PE=2</t>
  </si>
  <si>
    <t>GKAGALGDSVTITR</t>
  </si>
  <si>
    <t>But4C13-GK&lt;But4C13&gt;AGALGDSVTITR-COOH</t>
  </si>
  <si>
    <t>48_GKAGALGDSVTITR</t>
  </si>
  <si>
    <t>A8MRU9</t>
  </si>
  <si>
    <t>Q8S9M1 (51-64)</t>
  </si>
  <si>
    <t>A8MRU9_ARATH Plastid-lipid associated protein PAP / fibrillin family protein OS=Arabidopsis thaliana OX=3702 GN=At2g42130 PE=1</t>
  </si>
  <si>
    <t>VQETVQGSPLVYAR</t>
  </si>
  <si>
    <t>But-VQETVQGSPLVYAR-COOH</t>
  </si>
  <si>
    <t>51_VQETVQGSPLVYAR</t>
  </si>
  <si>
    <t>KAEEAVGAAKEKAGSAY</t>
  </si>
  <si>
    <t>NH2-K&lt;But4C13&gt;AEEAVGAAK&lt;But4C13&gt;EK&lt;But4C13&gt;AGSAY-COOH</t>
  </si>
  <si>
    <t>86_KAEEAVGAAKEKAGSAY</t>
  </si>
  <si>
    <t>Q84WW2</t>
  </si>
  <si>
    <t>6PGL3_ARATH 6-phosphogluconolactonase 3, chloroplastic OS=Arabidopsis thaliana OX=3702 GN=PGL3 PE=1</t>
  </si>
  <si>
    <t>ATTNIGKEEKKR</t>
  </si>
  <si>
    <t>But-ATTNIGK&lt;But&gt;EEK&lt;But&gt;K&lt;But&gt;R-COOH</t>
  </si>
  <si>
    <t>71_ATTNIGKEEKKR</t>
  </si>
  <si>
    <t>AKDYALQKAVEA</t>
  </si>
  <si>
    <t>NH2-AK&lt;But4C13&gt;DYALQK&lt;But4C13&gt;AVEA-COOH</t>
  </si>
  <si>
    <t>282_AKDYALQKAVEA</t>
  </si>
  <si>
    <t>O22254</t>
  </si>
  <si>
    <t>P42791 (9-16)^AQ940B0 (9-16)</t>
  </si>
  <si>
    <t>RL181_ARATH Putative 60S ribosomal protein L18-1 OS=Arabidopsis thaliana OX=3702 GN=RPL18A PE=3</t>
  </si>
  <si>
    <t>GKSKKTKR</t>
  </si>
  <si>
    <t>But4C13-GK&lt;But4C13&gt;SK&lt;But4C13&gt;K&lt;But4C13&gt;TK&lt;But4C13&gt;R-COOH</t>
  </si>
  <si>
    <t>9_GKSKKTKR</t>
  </si>
  <si>
    <t>GLMGKVIPGCAETFQDSSEFQPR</t>
  </si>
  <si>
    <t>NH2-GLM&lt;Mox*&gt;GK&lt;But4C13&gt;VIPGC&lt;Cmm*&gt;AETFQDSSEFQPR-COOH</t>
  </si>
  <si>
    <t>103_GLMGKVIPGCAETFQDSSEFQPR</t>
  </si>
  <si>
    <t>NH2-GLM&lt;Mox*&gt;GK&lt;But&gt;VIPGC&lt;Cmm*&gt;AETFQDSSEFQPR-COOH</t>
  </si>
  <si>
    <t>KAEDAKEAAKR</t>
  </si>
  <si>
    <t>But4C13-K&lt;But4C13&gt;AEDAK&lt;But4C13&gt;EAAK&lt;But4C13&gt;R-COOH</t>
  </si>
  <si>
    <t>75_KAEDAKEAAKR</t>
  </si>
  <si>
    <t>Q9C713</t>
  </si>
  <si>
    <t>SYRC_ARATH Arginine--tRNA ligase, cytoplasmic OS=Arabidopsis thaliana OX=3702 GN=At1g66530 PE=1</t>
  </si>
  <si>
    <t>ATIVASKEFTGNPR</t>
  </si>
  <si>
    <t>Ace-ATIVASK&lt;But&gt;EFTGNPR-COOH</t>
  </si>
  <si>
    <t>2_ATIVASKEFTGNPR</t>
  </si>
  <si>
    <t>PETFAEVEGSSGR</t>
  </si>
  <si>
    <t>But4C13-PETFAEVEGSSGR-COOH</t>
  </si>
  <si>
    <t>113_PETFAEVEGSSGR</t>
  </si>
  <si>
    <t>B3H4N7</t>
  </si>
  <si>
    <t>F4KAM0 (37-55)^AQ9LVC9 (37-55)</t>
  </si>
  <si>
    <t>B3H4N7_ARATH 60S acidic ribosomal protein family OS=Arabidopsis thaliana OX=3702 GN=MJB24.10 PE=3</t>
  </si>
  <si>
    <t>KLVQTALSADSSGGVQSSF</t>
  </si>
  <si>
    <t>NH2-K&lt;But4C13&gt;LVQTALSADSSGGVQSSF-COOH</t>
  </si>
  <si>
    <t>37_KLVQTALSADSSGGVQSSF</t>
  </si>
  <si>
    <t>But-PETFAEVEGSSGR-COOH</t>
  </si>
  <si>
    <t>F4I472</t>
  </si>
  <si>
    <t>Q08112 (2-17)^AQ9FY64 (2-17)</t>
  </si>
  <si>
    <t>F4I472_ARATH Cytosolic ribosomal protein S15 OS=Arabidopsis thaliana OX=3702 GN=RPS15 PE=3</t>
  </si>
  <si>
    <t>ADVEPEVAAAGVPKKR</t>
  </si>
  <si>
    <t>Ace-ADVEPEVAAAGVPK&lt;But4C13&gt;K&lt;But4C13&gt;R-COOH</t>
  </si>
  <si>
    <t>2_ADVEPEVAAAGVPKKR</t>
  </si>
  <si>
    <t>Ace-ADVEPEVAAAGVPK&lt;But&gt;K&lt;But&gt;R-COOH</t>
  </si>
  <si>
    <t>O22788</t>
  </si>
  <si>
    <t>PXG3_ARATH Probable peroxygenase 3 OS=Arabidopsis thaliana OX=3702 GN=PXG3 PE=1</t>
  </si>
  <si>
    <t>AGEAEALATTAPLAPVTSQR</t>
  </si>
  <si>
    <t>Ace-AGEAEALATTAPLAPVTSQR-COOH</t>
  </si>
  <si>
    <t>2_AGEAEALATTAPLAPVTSQR</t>
  </si>
  <si>
    <t>F4JVB9 (8-24)^AF4JVC0 (8-24)^AF4JVC1 (8-24)</t>
  </si>
  <si>
    <t>CFVGGLAWATNDEDLQR</t>
  </si>
  <si>
    <t>NH2-C&lt;Cmm*&gt;FVGGLAWATNDEDLQR-COOH</t>
  </si>
  <si>
    <t>8_CFVGGLAWATNDEDLQR</t>
  </si>
  <si>
    <t>Q9FYH8</t>
  </si>
  <si>
    <t>Q9FYH8_ARATH F17F8.22 OS=Arabidopsis thaliana OX=3702 GN=At1g30910 PE=1</t>
  </si>
  <si>
    <t>MENTLSPLLSPSPASEVAAR</t>
  </si>
  <si>
    <t>Ace-M&lt;Mox*&gt;ENTLSPLLSPSPASEVAAR-COOH</t>
  </si>
  <si>
    <t>1_MENTLSPLLSPSPASEVAAR</t>
  </si>
  <si>
    <t>F4HRW5</t>
  </si>
  <si>
    <t>P51413 (2-18)</t>
  </si>
  <si>
    <t>F4HRW5_ARATH Ribosomal protein L22p/L17e family protein OS=Arabidopsis thaliana OX=3702 GN=At1g67430 PE=3</t>
  </si>
  <si>
    <t>VKYSQEPDNQTKSCKAR</t>
  </si>
  <si>
    <t>But-VK&lt;But&gt;YSQEPDNQTK&lt;But&gt;SC&lt;Cmm*&gt;K&lt;But&gt;AR-COOH</t>
  </si>
  <si>
    <t>2_VKYSQEPDNQTKSCKAR</t>
  </si>
  <si>
    <t>Q94BS2</t>
  </si>
  <si>
    <t>MET1_ARATH Protein MET1, chloroplastic OS=Arabidopsis thaliana OX=3702 GN=MET1 PE=1</t>
  </si>
  <si>
    <t>NGKAEDTGELTEKEIIR</t>
  </si>
  <si>
    <t>NH2-NGK&lt;But&gt;AEDTGELTEK&lt;But&gt;EIIR-COOH</t>
  </si>
  <si>
    <t>171_NGKAEDTGELTEKEIIR</t>
  </si>
  <si>
    <t>But4C13-GQQAK&lt;But4C13&gt;ESVGEGAQK&lt;But4C13&gt;AGSATSEK&lt;But4C13&gt;AQR-COOH</t>
  </si>
  <si>
    <t>But-GQQAK&lt;But&gt;ESVGEGAQK&lt;But&gt;AGSATSEK&lt;But&gt;AQR-COOH</t>
  </si>
  <si>
    <t>KIYQAAKYLPN</t>
  </si>
  <si>
    <t>NH2-K&lt;But4C13&gt;IYQAAK&lt;But4C13&gt;YLPN-COOH</t>
  </si>
  <si>
    <t>135_KIYQAAKYLPN</t>
  </si>
  <si>
    <t>F4JLM5</t>
  </si>
  <si>
    <t>SYIC_ARATH Isoleucine--tRNA ligase, cytoplasmic OS=Arabidopsis thaliana OX=3702 GN=At4g10320 PE=2</t>
  </si>
  <si>
    <t>MEEVCEGKEFSFPR</t>
  </si>
  <si>
    <t>Ace-M&lt;Mox*&gt;EEVC&lt;Cmm*&gt;EGK&lt;But4C13&gt;EFSFPR-COOH</t>
  </si>
  <si>
    <t>1_MEEVCEGKEFSFPR</t>
  </si>
  <si>
    <t>NH2-NGK&lt;But4C13&gt;AEDTGELTEK&lt;But4C13&gt;EIIR-COOH</t>
  </si>
  <si>
    <t>A0A1P8AXF4</t>
  </si>
  <si>
    <t>F4IP31 (2-21)^AQ9SJL6 (2-21)</t>
  </si>
  <si>
    <t>A0A1P8AXF4_ARATH Membrin OS=Arabidopsis thaliana OX=3702 GN=MEMB11 PE=1</t>
  </si>
  <si>
    <t>ASGIVEGGGSLSDVYSSAKR</t>
  </si>
  <si>
    <t>Ace-ASGIVEGGGSLSDVYSSAK&lt;But4C13&gt;R-COOH</t>
  </si>
  <si>
    <t>2_ASGIVEGGGSLSDVYSSAKR</t>
  </si>
  <si>
    <t>Q9FM54</t>
  </si>
  <si>
    <t>FOLB2_ARATH Dihydroneopterin aldolase 2 OS=Arabidopsis thaliana OX=3702 GN=FOLB2 PE=1</t>
  </si>
  <si>
    <t>MEKDMAMMGDKLILR</t>
  </si>
  <si>
    <t>Ace-M&lt;Mox*&gt;EK&lt;But4C13&gt;DM&lt;Mox*&gt;AM&lt;Mox*&gt;M&lt;Mox*&gt;GDK&lt;But4C13&gt;LILR-COOH</t>
  </si>
  <si>
    <t>1_MEKDMAMMGDKLILR</t>
  </si>
  <si>
    <t>O23715</t>
  </si>
  <si>
    <t>PSA3_ARATH Proteasome subunit alpha type-3 OS=Arabidopsis thaliana OX=3702 GN=PAG1 PE=1</t>
  </si>
  <si>
    <t>SSIGTGYDLSVTTFSPDGR</t>
  </si>
  <si>
    <t>Ace-SSIGTGYDLSVTTFSPDGR-COOH</t>
  </si>
  <si>
    <t>2_SSIGTGYDLSVTTFSPDGR</t>
  </si>
  <si>
    <t>Q9FFE0</t>
  </si>
  <si>
    <t>RRAA2_ARATH Putative 4-hydroxy-4-methyl-2-oxoglutarate aldolase 2 OS=Arabidopsis thaliana OX=3702 GN=At5g16450 PE=1</t>
  </si>
  <si>
    <t>AFVTTAEVCDANQELIR</t>
  </si>
  <si>
    <t>Ace-AFVTTAEVC&lt;Cmm*&gt;DANQELIR-COOH</t>
  </si>
  <si>
    <t>2_AFVTTAEVCDANQELIR</t>
  </si>
  <si>
    <t>DSAYGSKKWR</t>
  </si>
  <si>
    <t>But4C13-DSAYGSK&lt;But4C13&gt;K&lt;But4C13&gt;WR-COOH</t>
  </si>
  <si>
    <t>61_DSAYGSKKWR</t>
  </si>
  <si>
    <t>Ace-M&lt;Mox*&gt;EK&lt;But&gt;DM&lt;Mox*&gt;AM&lt;Mox*&gt;M&lt;Mox*&gt;GDK&lt;But&gt;LILR-COOH</t>
  </si>
  <si>
    <t>P0DI74</t>
  </si>
  <si>
    <t>P0DI75 (1-12)</t>
  </si>
  <si>
    <t>S61G1_ARATH Protein transport protein Sec61 subunit gamma-1 OS=Arabidopsis thaliana OX=3702 GN=SEC61G1 PE=1</t>
  </si>
  <si>
    <t>MDAIDSVVDPLR</t>
  </si>
  <si>
    <t>Ace-M&lt;Mox*&gt;DAIDSVVDPLR-COOH</t>
  </si>
  <si>
    <t>1_MDAIDSVVDPLR</t>
  </si>
  <si>
    <t>O65201</t>
  </si>
  <si>
    <t>ACOX2_ARATH Acyl-coenzyme A oxidase 2, peroxisomal OS=Arabidopsis thaliana OX=3702 GN=ACX2 PE=1</t>
  </si>
  <si>
    <t>APIAMQSDAYSQYTQVVGF</t>
  </si>
  <si>
    <t>NH2-APIAM&lt;Mox*&gt;QSDAYSQYTQVVGF-COOH</t>
  </si>
  <si>
    <t>674_APIAMQSDAYSQYTQVVGF</t>
  </si>
  <si>
    <t>Q8VZB9 (202-214)</t>
  </si>
  <si>
    <t>CLYLKSTMGPPQR</t>
  </si>
  <si>
    <t>NH2-C&lt;Cmm*&gt;LYLK&lt;But4C13&gt;STM&lt;Mox*&gt;GPPQR-COOH</t>
  </si>
  <si>
    <t>202_CLYLKSTMGPPQR</t>
  </si>
  <si>
    <t>P39207</t>
  </si>
  <si>
    <t>NDK1_ARATH Nucleoside diphosphate kinase 1 OS=Arabidopsis thaliana OX=3702 GN=NDK1 PE=1</t>
  </si>
  <si>
    <t>MEQTFIMIKPDGVQR</t>
  </si>
  <si>
    <t>Ace-M&lt;Mox*&gt;EQTFIM&lt;Mox*&gt;IK&lt;But4C13&gt;PDGVQR-COOH</t>
  </si>
  <si>
    <t>1_MEQTFIMIKPDGVQR</t>
  </si>
  <si>
    <t>NALEPSQIIKSEGGR</t>
  </si>
  <si>
    <t>NH2-NALEPSQIIK&lt;But&gt;SEGGR-COOH</t>
  </si>
  <si>
    <t>36_NALEPSQIIKSEGGR</t>
  </si>
  <si>
    <t>But4C13-AVVEEPILSR-COOH</t>
  </si>
  <si>
    <t>Ace-M&lt;Mox*&gt;EQTFIM&lt;Mox*&gt;IK&lt;But&gt;PDGVQR-COOH</t>
  </si>
  <si>
    <t>B9DH97</t>
  </si>
  <si>
    <t>P47192 (2-13)^AQ9ZTW3 (2-13)</t>
  </si>
  <si>
    <t>B9DH97_ARATH AT2G33120 protein OS=Arabidopsis thaliana OX=3702 GN=SAR1 PE=2</t>
  </si>
  <si>
    <t>AQQSLIYSFVAR</t>
  </si>
  <si>
    <t>Ace-AQQSLIYSFVAR-COOH</t>
  </si>
  <si>
    <t>2_AQQSLIYSFVAR</t>
  </si>
  <si>
    <t>Q9LYN0</t>
  </si>
  <si>
    <t>PR1B1_ARATH PRA1 family protein B1 OS=Arabidopsis thaliana OX=3702 GN=PRA1B1 PE=1</t>
  </si>
  <si>
    <t>ATPPTLPVTNQQAVQSQPPINTPAFR</t>
  </si>
  <si>
    <t>Ace-ATPPTLPVTNQQAVQSQPPINTPAFR-COOH</t>
  </si>
  <si>
    <t>2_ATPPTLPVTNQQAVQSQPPINTPAFR</t>
  </si>
  <si>
    <t>Ace-ALLVEK&lt;But&gt;TSSGR-COOH</t>
  </si>
  <si>
    <t>PFYLAGNNPQGQVW</t>
  </si>
  <si>
    <t>NH2-PFYLAGNNPQGQVW-COOH</t>
  </si>
  <si>
    <t>190_PFYLAGNNPQGQVW</t>
  </si>
  <si>
    <t>TKDKVNEGAYKAADKA</t>
  </si>
  <si>
    <t>NH2-TK&lt;But&gt;DK&lt;But&gt;VNEGAYK&lt;But&gt;AADK&lt;But&gt;A-COOH</t>
  </si>
  <si>
    <t>132_TKDKVNEGAYKAADKA</t>
  </si>
  <si>
    <t>KAEEAVGAAKEKAGSAYETA</t>
  </si>
  <si>
    <t>NH2-K&lt;But4C13&gt;AEEAVGAAK&lt;But4C13&gt;EK&lt;But4C13&gt;AGSAYETA-COOH</t>
  </si>
  <si>
    <t>86_KAEEAVGAAKEKAGSAYETA</t>
  </si>
  <si>
    <t>Q96318 (385-413)</t>
  </si>
  <si>
    <t>GVLQGNAMVLPKYNMNANEILYCTGGQGR</t>
  </si>
  <si>
    <t>NH2-GVLQGNAM&lt;Mox*&gt;VLPK&lt;But4C13&gt;YNM&lt;Mox*&gt;NANEILYC&lt;Cmm*&gt;TGGQGR-COOH</t>
  </si>
  <si>
    <t>314_GVLQGNAMVLPKYNMNANEILYCTGGQGR</t>
  </si>
  <si>
    <t>SKEIGQGIIR</t>
  </si>
  <si>
    <t>But4C13-SK&lt;But4C13&gt;EIGQGIIR-COOH</t>
  </si>
  <si>
    <t>229_SKEIGQGIIR</t>
  </si>
  <si>
    <t>GPQQGYQLLQQCCNELR</t>
  </si>
  <si>
    <t>But4C13-GPQQGYQLLQQC&lt;Cmm*&gt;C&lt;Cmm*&gt;NELR-COOH</t>
  </si>
  <si>
    <t>84_GPQQGYQLLQQCCNELR</t>
  </si>
  <si>
    <t>Q9FIQ0</t>
  </si>
  <si>
    <t>AGD9_ARATH Probable ADP-ribosylation factor GTPase-activating protein AGD9 OS=Arabidopsis thaliana OX=3702 GN=AGD9 PE=1</t>
  </si>
  <si>
    <t>ATENLTDKNVVFR</t>
  </si>
  <si>
    <t>Ace-ATENLTDK&lt;But4C13&gt;NVVFR-COOH</t>
  </si>
  <si>
    <t>2_ATENLTDKNVVFR</t>
  </si>
  <si>
    <t>O24598</t>
  </si>
  <si>
    <t>CHI58_ARATH Endochitinase At2g43580 OS=Arabidopsis thaliana OX=3702 GN=At2g43580 PE=2</t>
  </si>
  <si>
    <t>QPELVSSNPVVAFR</t>
  </si>
  <si>
    <t>NH2-Q&lt;Pyr&gt;PELVSSNPVVAFR-COOH</t>
  </si>
  <si>
    <t>190_QPELVSSNPVVAFR</t>
  </si>
  <si>
    <t>NH2-QPELVSSNPVVAFR-COOH</t>
  </si>
  <si>
    <t>NH2-GVLQGNAM&lt;Mox*&gt;VLPK&lt;But&gt;YNM&lt;Mox*&gt;NANEILYC&lt;Cmm*&gt;TGGQGR-COOH</t>
  </si>
  <si>
    <t>DTVAEKGQQAKESVGEGAQKAGSATSEKAQR</t>
  </si>
  <si>
    <t>NH2-DTVAEK&lt;But4C13&gt;GQQAK&lt;But4C13&gt;ESVGEGAQK&lt;But4C13&gt;AGSATSEK&lt;But4C13&gt;AQR-COOH</t>
  </si>
  <si>
    <t>229_DTVAEKGQQAKESVGEGAQKAGSATSEKAQR</t>
  </si>
  <si>
    <t>ADSAYGSKKWR</t>
  </si>
  <si>
    <t>But-ADSAYGSK&lt;But&gt;K&lt;But&gt;WR-COOH</t>
  </si>
  <si>
    <t>60_ADSAYGSKKWR</t>
  </si>
  <si>
    <t>DQKEDDFITFN</t>
  </si>
  <si>
    <t>NH2-DQK&lt;But4C13&gt;EDDFITFN-COOH</t>
  </si>
  <si>
    <t>256_DQKEDDFITFN</t>
  </si>
  <si>
    <t>F4K1D3</t>
  </si>
  <si>
    <t>Q9FKI2 (2-12)^AQ9SJB9 (2-12)</t>
  </si>
  <si>
    <t>F4K1D3_ARATH Nucleic acid-binding, OB-fold-like protein OS=Arabidopsis thaliana OX=3702 GN=MXH1.2 PE=3</t>
  </si>
  <si>
    <t>PKNKGKGGKNR</t>
  </si>
  <si>
    <t>But-PK&lt;But&gt;NK&lt;But&gt;GK&lt;But&gt;GGK&lt;But&gt;NR-COOH</t>
  </si>
  <si>
    <t>2_PKNKGKGGKNR</t>
  </si>
  <si>
    <t>But4C13-PK&lt;But4C13&gt;NK&lt;But4C13&gt;GK&lt;But4C13&gt;GGK&lt;But4C13&gt;NR-COOH</t>
  </si>
  <si>
    <t>EAKDKTADKTKETADYAAEKAR</t>
  </si>
  <si>
    <t>NH2-EAK&lt;But4C13&gt;DK&lt;But4C13&gt;TADK&lt;But4C13&gt;TK&lt;But4C13&gt;ETADYAAEK&lt;But4C13&gt;AR-COOH</t>
  </si>
  <si>
    <t>122_EAKDKTADKTKETADYAAEKAR</t>
  </si>
  <si>
    <t>Q9SUG6</t>
  </si>
  <si>
    <t>PUX3_ARATH Plant UBX domain-containing protein 3 OS=Arabidopsis thaliana OX=3702 GN=PUX3 PE=1</t>
  </si>
  <si>
    <t>SSKDKKLSKPTSGR</t>
  </si>
  <si>
    <t>Ace-SSK&lt;But4C13&gt;DK&lt;But4C13&gt;K&lt;But4C13&gt;LSK&lt;But4C13&gt;PTSGR-COOH</t>
  </si>
  <si>
    <t>2_SSKDKKLSKPTSGR</t>
  </si>
  <si>
    <t>QKAVETKDTAKEKMDEAGEEAR</t>
  </si>
  <si>
    <t>NH2-Q&lt;Pyr&gt;K&lt;But4C13&gt;AVETK&lt;But4C13&gt;DTAK&lt;But4C13&gt;EK&lt;But4C13&gt;M&lt;Mox*&gt;DEAGEEAR-COOH</t>
  </si>
  <si>
    <t>319_QKAVETKDTAKEKMDEAGEEAR</t>
  </si>
  <si>
    <t>Q9C9G6</t>
  </si>
  <si>
    <t>AE7_ARATH Protein AE7 OS=Arabidopsis thaliana OX=3702 GN=AE7 PE=1</t>
  </si>
  <si>
    <t>VAAALENPNLVEMVDECLPSEE</t>
  </si>
  <si>
    <t>NH2-VAAALENPNLVEM&lt;Mox*&gt;VDEC&lt;Cmm*&gt;LPSEE-COOH</t>
  </si>
  <si>
    <t>136_VAAALENPNLVEMVDECLPSEE</t>
  </si>
  <si>
    <t>NH2-QK&lt;But4C13&gt;AVETK&lt;But4C13&gt;DTAK&lt;But4C13&gt;EK&lt;But4C13&gt;M&lt;Mox*&gt;DEAGEEAR-COOH</t>
  </si>
  <si>
    <t>NH2-Q&lt;Pyr&gt;K&lt;But&gt;AVETK&lt;But&gt;DTAK&lt;But&gt;EK&lt;But&gt;M&lt;Mox*&gt;DEAGEEAR-COOH</t>
  </si>
  <si>
    <t>Q04980 (261-274)</t>
  </si>
  <si>
    <t>GEAGVPEIAESLGR</t>
  </si>
  <si>
    <t>But4C13-GEAGVPEIAESLGR-COOH</t>
  </si>
  <si>
    <t>260_GEAGVPEIAESLGR</t>
  </si>
  <si>
    <t>KQQKQNNIFNGFAPE</t>
  </si>
  <si>
    <t>NH2-K&lt;But&gt;QQK&lt;But&gt;QNNIFNGFAPE-COOH</t>
  </si>
  <si>
    <t>201_KQQKQNNIFNGFAPE</t>
  </si>
  <si>
    <t>ELDDQKMAVTFR</t>
  </si>
  <si>
    <t>But4C13-ELDDQK&lt;But4C13&gt;M&lt;Mox*&gt;AVTFR-COOH</t>
  </si>
  <si>
    <t>74_ELDDQKMAVTFR</t>
  </si>
  <si>
    <t>Q9FJP3</t>
  </si>
  <si>
    <t>RK29_ARATH 50S ribosomal protein L29, chloroplastic OS=Arabidopsis thaliana OX=3702 GN=RPL29 PE=1</t>
  </si>
  <si>
    <t>KLQEEEAAEEAAEAAKSA</t>
  </si>
  <si>
    <t>NH2-K&lt;But4C13&gt;LQEEEAAEEAAEAAK&lt;But4C13&gt;SA-COOH</t>
  </si>
  <si>
    <t>156_KLQEEEAAEEAAEAAKSA</t>
  </si>
  <si>
    <t>ALEPSQIIKSEGGR</t>
  </si>
  <si>
    <t>But-ALEPSQIIK&lt;But&gt;SEGGR-COOH</t>
  </si>
  <si>
    <t>37_ALEPSQIIKSEGGR</t>
  </si>
  <si>
    <t>Q9ZQ24</t>
  </si>
  <si>
    <t>Q9ZQ24_ARATH Expressed protein OS=Arabidopsis thaliana OX=3702 GN=At2g24440 PE=2</t>
  </si>
  <si>
    <t>ASKKVDGEGKGKAIANTR</t>
  </si>
  <si>
    <t>Ace-ASK&lt;But4C13&gt;K&lt;But4C13&gt;VDGEGK&lt;But4C13&gt;GK&lt;But4C13&gt;AIANTR-COOH</t>
  </si>
  <si>
    <t>2_ASKKVDGEGKGKAIANTR</t>
  </si>
  <si>
    <t>Q9LQ55</t>
  </si>
  <si>
    <t>DRP2B_ARATH Dynamin-2B OS=Arabidopsis thaliana OX=3702 GN=DRP2B PE=1</t>
  </si>
  <si>
    <t>MEAIDELSQLSDSMR</t>
  </si>
  <si>
    <t>Ace-M&lt;Mox*&gt;EAIDELSQLSDSM&lt;Mox*&gt;R-COOH</t>
  </si>
  <si>
    <t>1_MEAIDELSQLSDSMR</t>
  </si>
  <si>
    <t>NH2-K&lt;But&gt;LQEEEAAEEAAEAAK&lt;But&gt;SA-COOH</t>
  </si>
  <si>
    <t>AAVAADTVVGYTAR</t>
  </si>
  <si>
    <t>But4C13-AAVAADTVVGYTAR-COOH</t>
  </si>
  <si>
    <t>462_AAVAADTVVGYTAR</t>
  </si>
  <si>
    <t>But4C13-ALEPSQIIK&lt;But4C13&gt;SEGGR-COOH</t>
  </si>
  <si>
    <t>P0DKC6 (174-193)</t>
  </si>
  <si>
    <t>QSNGKIVAMSSSAAWLTAPR</t>
  </si>
  <si>
    <t>NH2-Q&lt;Pyr&gt;SNGK&lt;But4C13&gt;IVAM&lt;Mox*&gt;SSSAAWLTAPR-COOH</t>
  </si>
  <si>
    <t>174_QSNGKIVAMSSSAAWLTAPR</t>
  </si>
  <si>
    <t>F4KFJ2</t>
  </si>
  <si>
    <t>Q9LFL3 (2-15)</t>
  </si>
  <si>
    <t>F4KFJ2_ARATH Target of Myb protein 1 OS=Arabidopsis thaliana OX=3702 GN=At5g16880 PE=1</t>
  </si>
  <si>
    <t>GDNLMDKVTAFGER</t>
  </si>
  <si>
    <t>Ace-GDNLM&lt;Mox*&gt;DK&lt;But4C13&gt;VTAFGER-COOH</t>
  </si>
  <si>
    <t>2_GDNLMDKVTAFGER</t>
  </si>
  <si>
    <t>TVPEQLEYAKR</t>
  </si>
  <si>
    <t>But4C13-TVPEQLEYAK&lt;But4C13&gt;R-COOH</t>
  </si>
  <si>
    <t>137_TVPEQLEYAKR</t>
  </si>
  <si>
    <t>NH2-YISTLNSYNLPILR-COOH</t>
  </si>
  <si>
    <t>299_YISTLNSYNLPILR</t>
  </si>
  <si>
    <t>Q9XII1</t>
  </si>
  <si>
    <t>PDV2_ARATH Plastid division protein PDV2 OS=Arabidopsis thaliana OX=3702 GN=PDV2 PE=1</t>
  </si>
  <si>
    <t>MEDEEGIGLILAR</t>
  </si>
  <si>
    <t>Ace-M&lt;Mox*&gt;EDEEGIGLILAR-COOH</t>
  </si>
  <si>
    <t>1_MEDEEGIGLILAR</t>
  </si>
  <si>
    <t>Q9SD78</t>
  </si>
  <si>
    <t>Q9SD78_ARATH Furry OS=Arabidopsis thaliana OX=3702 GN=F13G24.260 PE=2</t>
  </si>
  <si>
    <t>AKSVSTAASSLVQNLR</t>
  </si>
  <si>
    <t>Ace-AK&lt;But4C13&gt;SVSTAASSLVQNLR-COOH</t>
  </si>
  <si>
    <t>2_AKSVSTAASSLVQNLR</t>
  </si>
  <si>
    <t>QLDQLNALEPSQIIKSEGGR</t>
  </si>
  <si>
    <t>NH2-QLDQLNALEPSQIIK&lt;But4C13&gt;SEGGR-COOH</t>
  </si>
  <si>
    <t>31_QLDQLNALEPSQIIKSEGGR</t>
  </si>
  <si>
    <t>NH2-QLDQLNALEPSQIIK&lt;But&gt;SEGGR-COOH</t>
  </si>
  <si>
    <t>P25858</t>
  </si>
  <si>
    <t>G3PC1_ARATH Glyceraldehyde-3-phosphate dehydrogenase GAPC1, cytosolic OS=Arabidopsis thaliana OX=3702 GN=GAPC1 PE=1</t>
  </si>
  <si>
    <t>NPEDIPWAEAGADYVVE</t>
  </si>
  <si>
    <t>NH2-NPEDIPWAEAGADYVVE-COOH</t>
  </si>
  <si>
    <t>85_NPEDIPWAEAGADYVVE</t>
  </si>
  <si>
    <t>Q941D5</t>
  </si>
  <si>
    <t>VPS2C_ARATH Vacuolar protein sorting-associated protein 2 homolog 3 OS=Arabidopsis thaliana OX=3702 GN=VPS2.3 PE=2</t>
  </si>
  <si>
    <t>MNIFTKKPNPR</t>
  </si>
  <si>
    <t>Ace-M&lt;Mox*&gt;NIFTK&lt;But4C13&gt;K&lt;But4C13&gt;PNPR-COOH</t>
  </si>
  <si>
    <t>1_MNIFTKKPNPR</t>
  </si>
  <si>
    <t>AFPKVYFDMTIDGQPAGR</t>
  </si>
  <si>
    <t>NH2-AFPK&lt;But4C13&gt;VYFDM&lt;Mox*&gt;TIDGQPAGR-COOH</t>
  </si>
  <si>
    <t>2_AFPKVYFDMTIDGQPAGR</t>
  </si>
  <si>
    <t>KAKETAEYTSDKAR</t>
  </si>
  <si>
    <t>But4C13-K&lt;But4C13&gt;AK&lt;But4C13&gt;ETAEYTSDK&lt;But4C13&gt;AR-COOH</t>
  </si>
  <si>
    <t>218_KAKETAEYTSDKAR</t>
  </si>
  <si>
    <t>Q9SSL1</t>
  </si>
  <si>
    <t>CAR7_ARATH Protein C2-DOMAIN ABA-RELATED 7 OS=Arabidopsis thaliana OX=3702 GN=CAR7 PE=1</t>
  </si>
  <si>
    <t>MEELVGLLR</t>
  </si>
  <si>
    <t>Ace-M&lt;Mox*&gt;EELVGLLR-COOH</t>
  </si>
  <si>
    <t>1_MEELVGLLR</t>
  </si>
  <si>
    <t>VFDQEISSGQLLVVPQ</t>
  </si>
  <si>
    <t>NH2-VFDQEISSGQLLVVPQ-COOH</t>
  </si>
  <si>
    <t>360_VFDQEISSGQLLVVPQ</t>
  </si>
  <si>
    <t>P57106</t>
  </si>
  <si>
    <t>P93819 (8-24)</t>
  </si>
  <si>
    <t>MDHC2_ARATH Malate dehydrogenase 2, cytoplasmic OS=Arabidopsis thaliana OX=3702 GN=MDH2 PE=1</t>
  </si>
  <si>
    <t>VLVTGAAGQIGYALVPM</t>
  </si>
  <si>
    <t>NH2-VLVTGAAGQIGYALVPM&lt;Mox*&gt;-COOH</t>
  </si>
  <si>
    <t>8_VLVTGAAGQIGYALVPM</t>
  </si>
  <si>
    <t>KTAFWEAEGETAKA</t>
  </si>
  <si>
    <t>NH2-K&lt;But4C13&gt;TAFWEAEGETAK&lt;But4C13&gt;A-COOH</t>
  </si>
  <si>
    <t>63_KTAFWEAEGETAKA</t>
  </si>
  <si>
    <t>Q9M117</t>
  </si>
  <si>
    <t>ARC5A_ARATH Actin-related protein 2/3 complex subunit 5A OS=Arabidopsis thaliana OX=3702 GN=ARPC5A PE=1</t>
  </si>
  <si>
    <t>AEFVEADNAEAIIAR</t>
  </si>
  <si>
    <t>Ace-AEFVEADNAEAIIAR-COOH</t>
  </si>
  <si>
    <t>2_AEFVEADNAEAIIAR</t>
  </si>
  <si>
    <t>Q9FL96</t>
  </si>
  <si>
    <t>SEM12_ARATH Protein DSS1 HOMOLOG ON CHROMOSOME V OS=Arabidopsis thaliana OX=3702 GN=DSS1(V) PE=1</t>
  </si>
  <si>
    <t>LKKELENASEKK</t>
  </si>
  <si>
    <t>NH2-LK&lt;But4C13&gt;K&lt;But4C13&gt;ELENASEK&lt;But4C13&gt;K&lt;But4C13&gt;-COOH</t>
  </si>
  <si>
    <t>62_LKKELENASEKK</t>
  </si>
  <si>
    <t>Q9SSB8</t>
  </si>
  <si>
    <t>CX5B2_ARATH Cytochrome c oxidase subunit 5b-2, mitochondrial OS=Arabidopsis thaliana OX=3702 GN=COX5B-2 PE=1</t>
  </si>
  <si>
    <t>IGSAAADTAVKKR</t>
  </si>
  <si>
    <t>But4C13-IGSAAADTAVK&lt;But4C13&gt;K&lt;But4C13&gt;R-COOH</t>
  </si>
  <si>
    <t>54_IGSAAADTAVKKR</t>
  </si>
  <si>
    <t>Q9FKB0</t>
  </si>
  <si>
    <t>LSM5_ARATH Sm-like protein LSM5 OS=Arabidopsis thaliana OX=3702 GN=LSM5 PE=1</t>
  </si>
  <si>
    <t>ANNPSQLLPSELIDR</t>
  </si>
  <si>
    <t>Ace-ANNPSQLLPSELIDR-COOH</t>
  </si>
  <si>
    <t>2_ANNPSQLLPSELIDR</t>
  </si>
  <si>
    <t>KENEGVKFVR</t>
  </si>
  <si>
    <t>But4C13-K&lt;But4C13&gt;ENEGVK&lt;But4C13&gt;FVR-COOH</t>
  </si>
  <si>
    <t>92_KENEGVKFVR</t>
  </si>
  <si>
    <t>ATSGTYVTEVPLKGSAKNH</t>
  </si>
  <si>
    <t>Ace-ATSGTYVTEVPLK&lt;But4C13&gt;GSAK&lt;But4C13&gt;NH-COOH</t>
  </si>
  <si>
    <t>2_ATSGTYVTEVPLKGSAKNH</t>
  </si>
  <si>
    <t>Ace-ATSGTYVTEVPLK&lt;But&gt;GSAK&lt;But&gt;NH-COOH</t>
  </si>
  <si>
    <t>O64866</t>
  </si>
  <si>
    <t>O64866_ARATH Calcium-binding EF-hand family protein OS=Arabidopsis thaliana OX=3702 GN=At2g44310 PE=1</t>
  </si>
  <si>
    <t>GVVLIDGSTVR</t>
  </si>
  <si>
    <t>But-GVVLIDGSTVR-COOH</t>
  </si>
  <si>
    <t>2_GVVLIDGSTVR</t>
  </si>
  <si>
    <t>Q39133 (2-20)</t>
  </si>
  <si>
    <t>AMSGTYVAEVPLKGSAEKH</t>
  </si>
  <si>
    <t>Ace-AM&lt;Mox*&gt;SGTYVAEVPLK&lt;But4C13&gt;GSAEK&lt;But4C13&gt;H-COOH</t>
  </si>
  <si>
    <t>2_AMSGTYVAEVPLKGSAEKH</t>
  </si>
  <si>
    <t>Ace-AM&lt;Mox*&gt;SGTYVAEVPLK&lt;But&gt;GSAEK&lt;But&gt;H-COOH</t>
  </si>
  <si>
    <t>ATSGTYVTEVPLKGSAKNHYKR</t>
  </si>
  <si>
    <t>Ace-ATSGTYVTEVPLK&lt;But4C13&gt;GSAK&lt;But4C13&gt;NHYK&lt;But4C13&gt;R-COOH</t>
  </si>
  <si>
    <t>2_ATSGTYVTEVPLKGSAKNHYKR</t>
  </si>
  <si>
    <t>Q9ZVF2</t>
  </si>
  <si>
    <t>ML329_ARATH MLP-like protein 329 OS=Arabidopsis thaliana OX=3702 GN=MLP329 PE=2</t>
  </si>
  <si>
    <t>ATSGTYVTEVPLKGSADKHYKR</t>
  </si>
  <si>
    <t>Ace-ATSGTYVTEVPLK&lt;But4C13&gt;GSADK&lt;But4C13&gt;HYK&lt;But4C13&gt;R-COOH</t>
  </si>
  <si>
    <t>2_ATSGTYVTEVPLKGSADKHYKR</t>
  </si>
  <si>
    <t>GTGGESIYGSKFEDENFER</t>
  </si>
  <si>
    <t>But-GTGGESIYGSK&lt;But&gt;FEDENFER-COOH</t>
  </si>
  <si>
    <t>79_GTGGESIYGSKFEDENFER</t>
  </si>
  <si>
    <t>Ace-ATSGTYVTEVPLK&lt;But&gt;GSADK&lt;But&gt;HYK&lt;But&gt;R-COOH</t>
  </si>
  <si>
    <t>But4C13-TK&lt;But4C13&gt;DYAEQTK&lt;But4C13&gt;NK&lt;But4C13&gt;VNEGASR-COOH</t>
  </si>
  <si>
    <t>O65421</t>
  </si>
  <si>
    <t>Q9S9T7 (2-11)</t>
  </si>
  <si>
    <t>VP281_ARATH Vacuolar protein sorting-associated protein 28 homolog 1 OS=Arabidopsis thaliana OX=3702 GN=VPS28-1 PE=1</t>
  </si>
  <si>
    <t>MEVKLWNDKR</t>
  </si>
  <si>
    <t>Ace-M&lt;Mox*&gt;EVK&lt;But4C13&gt;LWNDK&lt;But4C13&gt;R-COOH</t>
  </si>
  <si>
    <t>1_MEVKLWNDKR</t>
  </si>
  <si>
    <t>Ace-ATSGTYVTEVPLK&lt;But&gt;GSAK&lt;But&gt;NHYK&lt;But&gt;R-COOH</t>
  </si>
  <si>
    <t>SESSENKAPSGLPIDLR</t>
  </si>
  <si>
    <t>But-SESSENK&lt;But&gt;APSGLPIDLR-COOH</t>
  </si>
  <si>
    <t>77_SESSENKAPSGLPIDLR</t>
  </si>
  <si>
    <t>O23523</t>
  </si>
  <si>
    <t>RGGA_ARATH RGG repeats nuclear RNA binding protein A OS=Arabidopsis thaliana OX=3702 GN=RGGA PE=1</t>
  </si>
  <si>
    <t>NEAAPAIGDAAQFPSLGGK</t>
  </si>
  <si>
    <t>NH2-NEAAPAIGDAAQFPSLGGK&lt;But4C13&gt;-COOH</t>
  </si>
  <si>
    <t>337_NEAAPAIGDAAQFPSLGGK</t>
  </si>
  <si>
    <t>NH2-LK&lt;But&gt;K&lt;But&gt;ELENASEK&lt;But&gt;K&lt;But&gt;-COOH</t>
  </si>
  <si>
    <t>PFYLAGNNPQGQVWLQG</t>
  </si>
  <si>
    <t>NH2-PFYLAGNNPQGQVWLQG-COOH</t>
  </si>
  <si>
    <t>190_PFYLAGNNPQGQVWLQG</t>
  </si>
  <si>
    <t>Q9S831</t>
  </si>
  <si>
    <t>PSAE1_ARATH Photosystem I reaction center subunit IV A, chloroplastic OS=Arabidopsis thaliana OX=3702 GN=PSAE1 PE=1</t>
  </si>
  <si>
    <t>VNYANISTNNYALDEVEEVAA</t>
  </si>
  <si>
    <t>NH2-VNYANISTNNYALDEVEEVAA-COOH</t>
  </si>
  <si>
    <t>123_VNYANISTNNYALDEVEEVAA</t>
  </si>
  <si>
    <t>Q9SUE9</t>
  </si>
  <si>
    <t>Q9SUE9_ARATH DNA ligase OS=Arabidopsis thaliana OX=3702 GN=At4g08310 PE=1</t>
  </si>
  <si>
    <t>KPVSKKVKSTPAKN</t>
  </si>
  <si>
    <t>NH2-K&lt;But4C13&gt;PVSK&lt;But4C13&gt;K&lt;But4C13&gt;VK&lt;But4C13&gt;STPAK&lt;But4C13&gt;N-COOH</t>
  </si>
  <si>
    <t>244_KPVSKKVKSTPAKN</t>
  </si>
  <si>
    <t>PFYLAGNNPQGQVWLQ</t>
  </si>
  <si>
    <t>NH2-PFYLAGNNPQGQVWLQ-COOH</t>
  </si>
  <si>
    <t>190_PFYLAGNNPQGQVWLQ</t>
  </si>
  <si>
    <t>F4K5K0</t>
  </si>
  <si>
    <t>F4K5K1 (2-31)^AQ940X7 (2-31)</t>
  </si>
  <si>
    <t>F4K5K0_ARATH RING-box 1 OS=Arabidopsis thaliana OX=3702 GN=RBX1 PE=1</t>
  </si>
  <si>
    <t>ATLDSDVTMIPAGEASSSVAASSSNKKAKR</t>
  </si>
  <si>
    <t>Ace-ATLDSDVTM&lt;Mox*&gt;IPAGEASSSVAASSSNK&lt;But&gt;K&lt;But&gt;AK&lt;But&gt;R-COOH</t>
  </si>
  <si>
    <t>2_ATLDSDVTMIPAGEASSSVAASSSNKKAKR</t>
  </si>
  <si>
    <t>But4C13-GTGGESIYGSK&lt;But4C13&gt;FEDENFER-COOH</t>
  </si>
  <si>
    <t>But4C13-GSEK&lt;But4C13&gt;DVYGYGAK&lt;But4C13&gt;GIPGEGR-COOH</t>
  </si>
  <si>
    <t>Q8H0Y9</t>
  </si>
  <si>
    <t>Q8H0Y9_ARATH Acyl-CoA N-acyltransferases (NAT) superfamily protein OS=Arabidopsis thaliana OX=3702 GN=At1g21770 PE=2</t>
  </si>
  <si>
    <t>ATGTATEKPKIVWNEGR</t>
  </si>
  <si>
    <t>Ace-ATGTATEK&lt;But4C13&gt;PK&lt;But4C13&gt;IVWNEGR-COOH</t>
  </si>
  <si>
    <t>2_ATGTATEKPKIVWNEGR</t>
  </si>
  <si>
    <t>But-GSEK&lt;But&gt;DVYGYGAK&lt;But&gt;GIPGEGR-COOH</t>
  </si>
  <si>
    <t>Q9FJE8</t>
  </si>
  <si>
    <t>H2A7_ARATH Probable histone H2A.7 OS=Arabidopsis thaliana OX=3702 GN=At5g59870 PE=1</t>
  </si>
  <si>
    <t>MESTGKVKKAFGGR</t>
  </si>
  <si>
    <t>Ace-M&lt;Mox*&gt;ESTGK&lt;But4C13&gt;VK&lt;But4C13&gt;K&lt;But4C13&gt;AFGGR-COOH</t>
  </si>
  <si>
    <t>1_MESTGKVKKAFGGR</t>
  </si>
  <si>
    <t>Q9FI15</t>
  </si>
  <si>
    <t>Q9SUN5 (2-16)</t>
  </si>
  <si>
    <t>Q9FI15_ARATH Small nuclear ribonucleoprotein-associated protein OS=Arabidopsis thaliana OX=3702 GN=MFC16.18 PE=2</t>
  </si>
  <si>
    <t>SMSKSSKMLQFINYR</t>
  </si>
  <si>
    <t>Ace-SM&lt;Mox*&gt;SK&lt;But&gt;SSK&lt;But&gt;M&lt;Mox*&gt;LQFINYR-COOH</t>
  </si>
  <si>
    <t>2_SMSKSSKMLQFINYR</t>
  </si>
  <si>
    <t>Q9FHR8</t>
  </si>
  <si>
    <t>DCI1_ARATH Delta(3,5)-Delta(2,4)-dienoyl-CoA isomerase, peroxisomal OS=Arabidopsis thaliana OX=3702 GN=DCI1 PE=2</t>
  </si>
  <si>
    <t>TMESYKTLEIIR</t>
  </si>
  <si>
    <t>Ace-TM&lt;Mox*&gt;ESYK&lt;But4C13&gt;TLEIIR-COOH</t>
  </si>
  <si>
    <t>2_TMESYKTLEIIR</t>
  </si>
  <si>
    <t>QGQQGQQFPNECQLDQLNALEPSHVLKSEAGR</t>
  </si>
  <si>
    <t>NH2-QGQQGQQFPNEC&lt;Cmm*&gt;QLDQLNALEPSHVLK&lt;But4C13&gt;SEAGR-COOH</t>
  </si>
  <si>
    <t>25_QGQQGQQFPNECQLDQLNALEPSHVLKSEAGR</t>
  </si>
  <si>
    <t>But4C13-NQAEDNLLQGLNSYR-COOH</t>
  </si>
  <si>
    <t>Ace-SM&lt;Mox*&gt;SK&lt;But4C13&gt;SSK&lt;But4C13&gt;M&lt;Mox*&gt;LQFINYR-COOH</t>
  </si>
  <si>
    <t>Ace-TM&lt;Mox*&gt;ESYK&lt;But&gt;TLEIIR-COOH</t>
  </si>
  <si>
    <t>Q949U7</t>
  </si>
  <si>
    <t>PRX2E_ARATH Peroxiredoxin-2E, chloroplastic OS=Arabidopsis thaliana OX=3702 GN=PRXIIE PE=1</t>
  </si>
  <si>
    <t>KDLGINDEVMLLSDGN</t>
  </si>
  <si>
    <t>NH2-K&lt;But4C13&gt;DLGINDEVM&lt;Mox*&gt;LLSDGN-COOH</t>
  </si>
  <si>
    <t>160_KDLGINDEVMLLSDGN</t>
  </si>
  <si>
    <t>Q9LD45</t>
  </si>
  <si>
    <t>BI1_ARATH Bax inhibitor 1 OS=Arabidopsis thaliana OX=3702 GN=BI-1 PE=1</t>
  </si>
  <si>
    <t>MDAFSSFFDSQPGSR</t>
  </si>
  <si>
    <t>Ace-M&lt;Mox*&gt;DAFSSFFDSQPGSR-COOH</t>
  </si>
  <si>
    <t>1_MDAFSSFFDSQPGSR</t>
  </si>
  <si>
    <t>F4I4Q9</t>
  </si>
  <si>
    <t>Q9C8R4 (2-13)</t>
  </si>
  <si>
    <t>F4I4Q9_ARATH SGS domain-containing protein OS=Arabidopsis thaliana OX=3702 GN=At1g30070 PE=1</t>
  </si>
  <si>
    <t>AEEVGLDLEELR</t>
  </si>
  <si>
    <t>Ace-AEEVGLDLEELR-COOH</t>
  </si>
  <si>
    <t>2_AEEVGLDLEELR</t>
  </si>
  <si>
    <t>Q9MA63</t>
  </si>
  <si>
    <t>Y3550_ARATH REF/SRPP-like protein At3g05500 OS=Arabidopsis thaliana OX=3702 GN=At3g05500 PE=1</t>
  </si>
  <si>
    <t>ATQTDLAQPKLDMTKEEKER</t>
  </si>
  <si>
    <t>Ace-ATQTDLAQPK&lt;But&gt;LDM&lt;Mox*&gt;TK&lt;But&gt;EEK&lt;But&gt;ER-COOH</t>
  </si>
  <si>
    <t>2_ATQTDLAQPKLDMTKEEKER</t>
  </si>
  <si>
    <t>KTKETADYAAEKAR</t>
  </si>
  <si>
    <t>But4C13-K&lt;But4C13&gt;TK&lt;But4C13&gt;ETADYAAEK&lt;But4C13&gt;AR-COOH</t>
  </si>
  <si>
    <t>130_KTKETADYAAEKAR</t>
  </si>
  <si>
    <t>Ace-ATQTDLAQPK&lt;But4C13&gt;LDM&lt;Mox*&gt;TK&lt;But4C13&gt;EEK&lt;But4C13&gt;ER-COOH</t>
  </si>
  <si>
    <t>QQGQQGQQFPNECQLDQLNALEPSHVLKSEAGR</t>
  </si>
  <si>
    <t>NH2-QQGQQGQQFPNEC&lt;Cmm*&gt;QLDQLNALEPSHVLK&lt;But4C13&gt;SEAGR-COOH</t>
  </si>
  <si>
    <t>24_QQGQQGQQFPNECQLDQLNALEPSHVLKSEAGR</t>
  </si>
  <si>
    <t>Q9LEU5</t>
  </si>
  <si>
    <t>Q9LEU5_ARATH Tudor/PWWP/MBT superfamily protein OS=Arabidopsis thaliana OX=3702 GN=At5g10950 PE=1</t>
  </si>
  <si>
    <t>KKMKGKKEEEEEEGEENA</t>
  </si>
  <si>
    <t>NH2-K&lt;But4C13&gt;K&lt;But4C13&gt;M&lt;Mox*&gt;K&lt;But4C13&gt;GK&lt;But4C13&gt;K&lt;But4C13&gt;EEEEEEGEENA-COOH</t>
  </si>
  <si>
    <t>367_KKMKGKKEEEEEEGEENA</t>
  </si>
  <si>
    <t>NH2-Q&lt;Pyr&gt;QGQQGQQFPNEC&lt;Cmm*&gt;QLDQLNALEPSHVLK&lt;But4C13&gt;SEAGR-COOH</t>
  </si>
  <si>
    <t>A0A1P8BFG5</t>
  </si>
  <si>
    <t>Q9FK35 (2-25)</t>
  </si>
  <si>
    <t>A0A1P8BFG5_ARATH Adenylate kinase family protein OS=Arabidopsis thaliana OX=3702 GN=MXI22.8 PE=1</t>
  </si>
  <si>
    <t>ATSSAASVDMEDIQTVDLMSELLR</t>
  </si>
  <si>
    <t>Ace-ATSSAASVDM&lt;Mox*&gt;EDIQTVDLM&lt;Mox*&gt;SELLR-COOH</t>
  </si>
  <si>
    <t>2_ATSSAASVDMEDIQTVDLMSELLR</t>
  </si>
  <si>
    <t>PLILVAAADLASNQNQLDR</t>
  </si>
  <si>
    <t>NH2-PLILVAAADLASNQNQLDR-COOH</t>
  </si>
  <si>
    <t>161_PLILVAAADLASNQNQLDR</t>
  </si>
  <si>
    <t>GGESIYGSKFEDENFER</t>
  </si>
  <si>
    <t>But-GGESIYGSK&lt;But&gt;FEDENFER-COOH</t>
  </si>
  <si>
    <t>81_GGESIYGSKFEDENFER</t>
  </si>
  <si>
    <t>Q96318 (496-508)</t>
  </si>
  <si>
    <t>KIKFNTLETTLTR</t>
  </si>
  <si>
    <t>NH2-K&lt;But&gt;IK&lt;But&gt;FNTLETTLTR-COOH</t>
  </si>
  <si>
    <t>425_KIKFNTLETTLTR</t>
  </si>
  <si>
    <t>AKEKAKDYAER</t>
  </si>
  <si>
    <t>But-AK&lt;But&gt;EK&lt;But&gt;AK&lt;But&gt;DYAER-COOH</t>
  </si>
  <si>
    <t>121_AKEKAKDYAER</t>
  </si>
  <si>
    <t>NH2-K&lt;But4C13&gt;IK&lt;But4C13&gt;FNTLETTLTR-COOH</t>
  </si>
  <si>
    <t>Q9LUQ6</t>
  </si>
  <si>
    <t>RL192_ARATH 60S ribosomal protein L19-2 OS=Arabidopsis thaliana OX=3702 GN=RPL19B PE=2</t>
  </si>
  <si>
    <t>VSLKIQKR</t>
  </si>
  <si>
    <t>Ace-VSLK&lt;But4C13&gt;IQK&lt;But4C13&gt;R-COOH</t>
  </si>
  <si>
    <t>2_VSLKIQKR</t>
  </si>
  <si>
    <t>Ace-VSLK&lt;But&gt;IQK&lt;But&gt;R-COOH</t>
  </si>
  <si>
    <t>Ace-ATGTATEK&lt;But&gt;PK&lt;But&gt;IVWNEGR-COOH</t>
  </si>
  <si>
    <t>Q8W455</t>
  </si>
  <si>
    <t>Q8W455_ARATH Expressed protein OS=Arabidopsis thaliana OX=3702 GN=At2g36835 PE=2</t>
  </si>
  <si>
    <t>AKKGGATLAEDAPWR</t>
  </si>
  <si>
    <t>Ace-AK&lt;But4C13&gt;K&lt;But4C13&gt;GGATLAEDAPWR-COOH</t>
  </si>
  <si>
    <t>2_AKKGGATLAEDAPWR</t>
  </si>
  <si>
    <t>Q9C8R4 (212-222)</t>
  </si>
  <si>
    <t>SGKAADPLKGL</t>
  </si>
  <si>
    <t>NH2-SGK&lt;But4C13&gt;AADPLK&lt;But4C13&gt;GL-COOH</t>
  </si>
  <si>
    <t>219_SGKAADPLKGL</t>
  </si>
  <si>
    <t>Ace-AK&lt;But&gt;K&lt;But&gt;GGATLAEDAPWR-COOH</t>
  </si>
  <si>
    <t>GPEVSKPLLETSR</t>
  </si>
  <si>
    <t>But-GPEVSK&lt;But&gt;PLLETSR-COOH</t>
  </si>
  <si>
    <t>216_GPEVSKPLLETSR</t>
  </si>
  <si>
    <t>SYNLPILR</t>
  </si>
  <si>
    <t>But-SYNLPILR-COOH</t>
  </si>
  <si>
    <t>305_SYNLPILR</t>
  </si>
  <si>
    <t>But4C13-SYNLPILR-COOH</t>
  </si>
  <si>
    <t>Q43291</t>
  </si>
  <si>
    <t>RL211_ARATH 60S ribosomal protein L21-1 OS=Arabidopsis thaliana OX=3702 GN=RPL21A PE=2</t>
  </si>
  <si>
    <t>KKKNDELKAAAKAN</t>
  </si>
  <si>
    <t>NH2-K&lt;But&gt;K&lt;But&gt;K&lt;But&gt;NDELK&lt;But&gt;AAAK&lt;But&gt;AN-COOH</t>
  </si>
  <si>
    <t>109_KKKNDELKAAAKAN</t>
  </si>
  <si>
    <t>NH2-Q&lt;Pyr&gt;GQQGQQFPNEC&lt;Cmm*&gt;QLDQLNALEPSHVLK&lt;But4C13&gt;SEAGR-COOH</t>
  </si>
  <si>
    <t>Q945M1</t>
  </si>
  <si>
    <t>NDUB9_ARATH NADH dehydrogenase [ubiquinone] 1 beta subcomplex subunit 9 OS=Arabidopsis thaliana OX=3702 GN=CIB22 PE=1</t>
  </si>
  <si>
    <t>NPTPPAGIEIVYNYGLEDNP</t>
  </si>
  <si>
    <t>NH2-NPTPPAGIEIVYNYGLEDNP-COOH</t>
  </si>
  <si>
    <t>98_NPTPPAGIEIVYNYGLEDNP</t>
  </si>
  <si>
    <t>AVEAKETAAEKAQR</t>
  </si>
  <si>
    <t>But4C13-AVEAK&lt;But4C13&gt;ETAAEK&lt;But4C13&gt;AQR-COOH</t>
  </si>
  <si>
    <t>290_AVEAKETAAEKAQR</t>
  </si>
  <si>
    <t>Q9FLH8</t>
  </si>
  <si>
    <t>SCRK7_ARATH Probable fructokinase-7 OS=Arabidopsis thaliana OX=3702 GN=At5g51830 PE=1</t>
  </si>
  <si>
    <t>GEDAISGNLKNLTIDTR</t>
  </si>
  <si>
    <t>Ace-GEDAISGNLK&lt;But4C13&gt;NLTIDTR-COOH</t>
  </si>
  <si>
    <t>2_GEDAISGNLKNLTIDTR</t>
  </si>
  <si>
    <t>O64725</t>
  </si>
  <si>
    <t>Q9M9R9 (2-13)</t>
  </si>
  <si>
    <t>NDB3A_ARATH NADH dehydrogenase [ubiquinone] 1 beta subcomplex subunit 3-A OS=Arabidopsis thaliana OX=3702 GN=At2g02510 PE=3</t>
  </si>
  <si>
    <t>AKPLGTTGEFFR</t>
  </si>
  <si>
    <t>Ace-AK&lt;But4C13&gt;PLGTTGEFFR-COOH</t>
  </si>
  <si>
    <t>2_AKPLGTTGEFFR</t>
  </si>
  <si>
    <t>AAATTEPLTVLVTGAGGR</t>
  </si>
  <si>
    <t>NH2-AAATTEPLTVLVTGAGGR-COOH</t>
  </si>
  <si>
    <t>70_AAATTEPLTVLVTGAGGR</t>
  </si>
  <si>
    <t>KEKAKDYAER</t>
  </si>
  <si>
    <t>But4C13-K&lt;But4C13&gt;EK&lt;But4C13&gt;AK&lt;But4C13&gt;DYAER-COOH</t>
  </si>
  <si>
    <t>122_KEKAKDYAER</t>
  </si>
  <si>
    <t>AEKDQKEDDFITFN</t>
  </si>
  <si>
    <t>NH2-AEK&lt;But4C13&gt;DQK&lt;But4C13&gt;EDDFITFN-COOH</t>
  </si>
  <si>
    <t>253_AEKDQKEDDFITFN</t>
  </si>
  <si>
    <t>Q8VY07</t>
  </si>
  <si>
    <t>EPN1_ARATH Clathrin interactor EPSIN 1 OS=Arabidopsis thaliana OX=3702 GN=EPSIN1 PE=1</t>
  </si>
  <si>
    <t>MDFMKVFDQTVR</t>
  </si>
  <si>
    <t>Ace-M&lt;Mox*&gt;DFM&lt;Mox*&gt;K&lt;But4C13&gt;VFDQTVR-COOH</t>
  </si>
  <si>
    <t>1_MDFMKVFDQTVR</t>
  </si>
  <si>
    <t>Q39133 (2-19)</t>
  </si>
  <si>
    <t>AMSGTYVAEVPLKGSAEK</t>
  </si>
  <si>
    <t>Ace-AM&lt;Mox*&gt;SGTYVAEVPLK&lt;But&gt;GSAEK&lt;But&gt;-COOH</t>
  </si>
  <si>
    <t>2_AMSGTYVAEVPLKGSAEK</t>
  </si>
  <si>
    <t>KIYKTAKYLPN</t>
  </si>
  <si>
    <t>NH2-K&lt;But4C13&gt;IYK&lt;But4C13&gt;TAK&lt;But4C13&gt;YLPN-COOH</t>
  </si>
  <si>
    <t>138_KIYKTAKYLPN</t>
  </si>
  <si>
    <t>Q8LAS8</t>
  </si>
  <si>
    <t>SFGH_ARATH S-formylglutathione hydrolase OS=Arabidopsis thaliana OX=3702 GN=SFGH PE=1</t>
  </si>
  <si>
    <t>ASGLSEIGSTKMFDGYNKR</t>
  </si>
  <si>
    <t>Ace-ASGLSEIGSTK&lt;But4C13&gt;M&lt;Mox*&gt;FDGYNK&lt;But4C13&gt;R-COOH</t>
  </si>
  <si>
    <t>2_ASGLSEIGSTKMFDGYNKR</t>
  </si>
  <si>
    <t>Ace-ASGLSEIGSTK&lt;But&gt;M&lt;Mox*&gt;FDGYNK&lt;But&gt;R-COOH</t>
  </si>
  <si>
    <t>F4K8S2 (186-203)</t>
  </si>
  <si>
    <t>VFDGQVSQGQLIAVPQGF</t>
  </si>
  <si>
    <t>NH2-VFDGQVSQGQLIAVPQGF-COOH</t>
  </si>
  <si>
    <t>373_VFDGQVSQGQLIAVPQGF</t>
  </si>
  <si>
    <t>KIYQSAKYLPNIC</t>
  </si>
  <si>
    <t>NH2-K&lt;But&gt;IYQSAK&lt;But&gt;YLPNIC&lt;Cmm*&gt;-COOH</t>
  </si>
  <si>
    <t>131_KIYQSAKYLPNIC</t>
  </si>
  <si>
    <t>But-TK&lt;But&gt;DYAEQTK&lt;But&gt;NK&lt;But&gt;VNEGASR-COOH</t>
  </si>
  <si>
    <t>NH2-K&lt;But4C13&gt;IYQSAK&lt;But4C13&gt;YLPNIC&lt;Cmm*&gt;-COOH</t>
  </si>
  <si>
    <t>But4C13-VENGAEAVSK&lt;But4C13&gt;PEDK&lt;But4C13&gt;EWGQK&lt;But4C13&gt;VGYVR-COOH</t>
  </si>
  <si>
    <t>100_VENGAEAVSKPEDKEWGQKVGYVR</t>
  </si>
  <si>
    <t>Q8H185</t>
  </si>
  <si>
    <t>MTND4_ARATH 1,2-dihydroxy-3-keto-5-methylthiopentene dioxygenase 4 OS=Arabidopsis thaliana OX=3702 GN=ARD4 PE=1</t>
  </si>
  <si>
    <t>ALEAWFMDDSNEDQR</t>
  </si>
  <si>
    <t>Ace-ALEAWFM&lt;Mox*&gt;DDSNEDQR-COOH</t>
  </si>
  <si>
    <t>2_ALEAWFMDDSNEDQR</t>
  </si>
  <si>
    <t>ATSGTYVTEVPLKGSAKNHY</t>
  </si>
  <si>
    <t>Ace-ATSGTYVTEVPLK&lt;But4C13&gt;GSAK&lt;But4C13&gt;NHY-COOH</t>
  </si>
  <si>
    <t>2_ATSGTYVTEVPLKGSAKNHY</t>
  </si>
  <si>
    <t>Q9S714</t>
  </si>
  <si>
    <t>PSAE2_ARATH Photosystem I reaction center subunit IV B, chloroplastic OS=Arabidopsis thaliana OX=3702 GN=PSAE2 PE=2</t>
  </si>
  <si>
    <t>VNYANISTNNYALDEVEEVK</t>
  </si>
  <si>
    <t>NH2-VNYANISTNNYALDEVEEVK&lt;But4C13&gt;-COOH</t>
  </si>
  <si>
    <t>126_VNYANISTNNYALDEVEEVK</t>
  </si>
  <si>
    <t>Ace-ATSGTYVTEVPLK&lt;But&gt;GSAK&lt;But&gt;NHY-COOH</t>
  </si>
  <si>
    <t>AVENGAEAVSKPEDKEWGQKVGYVR</t>
  </si>
  <si>
    <t>NH2-AVENGAEAVSK&lt;But4C13&gt;PEDK&lt;But4C13&gt;EWGQK&lt;But4C13&gt;VGYVR-COOH</t>
  </si>
  <si>
    <t>99_AVENGAEAVSKPEDKEWGQKVGYVR</t>
  </si>
  <si>
    <t>F4K8S2 (131-138)</t>
  </si>
  <si>
    <t>SYDLPILR</t>
  </si>
  <si>
    <t>But-SYDLPILR-COOH</t>
  </si>
  <si>
    <t>318_SYDLPILR</t>
  </si>
  <si>
    <t>NH2-QQGQQGQQFPNEC&lt;Cmm*&gt;QLDQLNALEPSHVLK&lt;But&gt;SEAGR-COOH</t>
  </si>
  <si>
    <t>GESIYGSKFEDENFER</t>
  </si>
  <si>
    <t>But-GESIYGSK&lt;But&gt;FEDENFER-COOH</t>
  </si>
  <si>
    <t>82_GESIYGSKFEDENFER</t>
  </si>
  <si>
    <t>A0A2H1ZE65</t>
  </si>
  <si>
    <t>Q9FK91 (212-233)</t>
  </si>
  <si>
    <t>A0A2H1ZE65_ARATH Poly [ADP-ribose] polymerase OS=Arabidopsis thaliana OX=3702 GN=MQJ16.1 PE=4</t>
  </si>
  <si>
    <t>NGGKVSNTVQGVTCLVVSPAER</t>
  </si>
  <si>
    <t>NH2-NGGK&lt;But4C13&gt;VSNTVQGVTC&lt;Cmm*&gt;LVVSPAER-COOH</t>
  </si>
  <si>
    <t>213_NGGKVSNTVQGVTCLVVSPAER</t>
  </si>
  <si>
    <t>GGTQFVSLSDKGSNMPVSDEGEGETKMKR</t>
  </si>
  <si>
    <t>But4C13-GGTQFVSLSDK&lt;But4C13&gt;GSNM&lt;Mox*&gt;PVSDEGEGETK&lt;But4C13&gt;M&lt;Mox*&gt;K&lt;But4C13&gt;R-COOH</t>
  </si>
  <si>
    <t>51_GGTQFVSLSDKGSNMPVSDEGEGETKMKR</t>
  </si>
  <si>
    <t>NH2-NGGK&lt;But&gt;VSNTVQGVTC&lt;Cmm*&gt;LVVSPAER-COOH</t>
  </si>
  <si>
    <t>But4C13-GESIYGSK&lt;But4C13&gt;FEDENFER-COOH</t>
  </si>
  <si>
    <t>TADKTKETAEYTAEKAR</t>
  </si>
  <si>
    <t>But4C13-TADK&lt;But4C13&gt;TK&lt;But4C13&gt;ETAEYTAEK&lt;But4C13&gt;AR-COOH</t>
  </si>
  <si>
    <t>149_TADKTKETAEYTAEKAR</t>
  </si>
  <si>
    <t>But-TADK&lt;But&gt;TK&lt;But&gt;ETAEYTAEK&lt;But&gt;AR-COOH</t>
  </si>
  <si>
    <t>NH2-QGQQGQQFPNEC&lt;Cmm*&gt;QLDQLNALEPSHVLK&lt;But&gt;SEAGR-COOH</t>
  </si>
  <si>
    <t>ATSGTYVTEVPLKGSADKHY</t>
  </si>
  <si>
    <t>Ace-ATSGTYVTEVPLK&lt;But4C13&gt;GSADK&lt;But4C13&gt;HY-COOH</t>
  </si>
  <si>
    <t>2_ATSGTYVTEVPLKGSADKHY</t>
  </si>
  <si>
    <t>P19036</t>
  </si>
  <si>
    <t>HSP17_ARATH 17.4 kDa class I heat shock protein OS=Arabidopsis thaliana OX=3702 GN=HSP17.4A PE=1</t>
  </si>
  <si>
    <t>SLVPSFFGGR</t>
  </si>
  <si>
    <t>Ace-SLVPSFFGGR-COOH</t>
  </si>
  <si>
    <t>2_SLVPSFFGGR</t>
  </si>
  <si>
    <t>Q96520</t>
  </si>
  <si>
    <t>PER12_ARATH Peroxidase 12 OS=Arabidopsis thaliana OX=3702 GN=PER12 PE=1</t>
  </si>
  <si>
    <t>CGQVVSCSDILALAAR</t>
  </si>
  <si>
    <t>NH2-C&lt;Cmm*&gt;GQVVSC&lt;Cmm*&gt;SDILALAAR-COOH</t>
  </si>
  <si>
    <t>134_CGQVVSCSDILALAAR</t>
  </si>
  <si>
    <t>Q9FXA2</t>
  </si>
  <si>
    <t>PABP8_ARATH Polyadenylate-binding protein 8 OS=Arabidopsis thaliana OX=3702 GN=PAB8 PE=1</t>
  </si>
  <si>
    <t>SVAQQQAGGAADQLASLSLGDNIVP</t>
  </si>
  <si>
    <t>NH2-SVAQQQAGGAADQLASLSLGDNIVP-COOH</t>
  </si>
  <si>
    <t>647_SVAQQQAGGAADQLASLSLGDNIVP</t>
  </si>
  <si>
    <t>KDLGINDEVMLLSD</t>
  </si>
  <si>
    <t>NH2-K&lt;But4C13&gt;DLGINDEVM&lt;Mox*&gt;LLSD-COOH</t>
  </si>
  <si>
    <t>160_KDLGINDEVMLLSD</t>
  </si>
  <si>
    <t>Q2HIW6</t>
  </si>
  <si>
    <t>Q2HIW6_ARATH At5g51840 OS=Arabidopsis thaliana OX=3702 GN=MIO24.2 PE=2</t>
  </si>
  <si>
    <t>MMASDPKLKAEIGADGLAR</t>
  </si>
  <si>
    <t>Ace-M&lt;Mox*&gt;M&lt;Mox*&gt;ASDPK&lt;But4C13&gt;LK&lt;But4C13&gt;AEIGADGLAR-COOH</t>
  </si>
  <si>
    <t>1_MMASDPKLKAEIGADGLAR</t>
  </si>
  <si>
    <t>Q9FZ42 (89-110)</t>
  </si>
  <si>
    <t>TSDSKEPIAIPTDLGFDENCKR</t>
  </si>
  <si>
    <t>NH2-TSDSK&lt;But4C13&gt;EPIAIPTDLGFDENC&lt;Cmm*&gt;K&lt;But4C13&gt;R-COOH</t>
  </si>
  <si>
    <t>138_TSDSKEPIAIPTDLGFDENCKR</t>
  </si>
  <si>
    <t>P42763</t>
  </si>
  <si>
    <t>ERD14_ARATH Dehydrin ERD14 OS=Arabidopsis thaliana OX=3702 GN=ERD14 PE=1</t>
  </si>
  <si>
    <t>AEEIKNVPEQEVPKVATEESSAEVTDR</t>
  </si>
  <si>
    <t>Ace-AEEIK&lt;But4C13&gt;NVPEQEVPK&lt;But4C13&gt;VATEESSAEVTDR-COOH</t>
  </si>
  <si>
    <t>2_AEEIKNVPEQEVPKVATEESSAEVTDR</t>
  </si>
  <si>
    <t>KLVQPPEGTFF</t>
  </si>
  <si>
    <t>NH2-K&lt;But&gt;LVQPPEGTFF-COOH</t>
  </si>
  <si>
    <t>135_KLVQPPEGTFF</t>
  </si>
  <si>
    <t>Ace-AEEIK&lt;But&gt;NVPEQEVPK&lt;But&gt;VATEESSAEVTDR-COOH</t>
  </si>
  <si>
    <t>NH2-Q&lt;Pyr&gt;QGQQGQQFPNEC&lt;Cmm*&gt;QLDQLNALEPSHVLK&lt;But&gt;SEAGR-COOH</t>
  </si>
  <si>
    <t>P38666</t>
  </si>
  <si>
    <t>Q42347 (2-9)</t>
  </si>
  <si>
    <t>RL242_ARATH 60S ribosomal protein L24-2 OS=Arabidopsis thaliana OX=3702 GN=RPL24B PE=1</t>
  </si>
  <si>
    <t>VLKTELCR</t>
  </si>
  <si>
    <t>But-VLK&lt;But&gt;TELC&lt;Cmm*&gt;R-COOH</t>
  </si>
  <si>
    <t>2_VLKTELCR</t>
  </si>
  <si>
    <t>Q38900</t>
  </si>
  <si>
    <t>CP19A_ARATH Peptidyl-prolyl cis-trans isomerase CYP19-1 OS=Arabidopsis thaliana OX=3702 GN=CYP19-1 PE=2</t>
  </si>
  <si>
    <t>ATNPKVYFDMTVGGKSAGR</t>
  </si>
  <si>
    <t>Ace-ATNPK&lt;But4C13&gt;VYFDM&lt;Mox*&gt;TVGGK&lt;But4C13&gt;SAGR-COOH</t>
  </si>
  <si>
    <t>2_ATNPKVYFDMTVGGKSAGR</t>
  </si>
  <si>
    <t>But4C13-ALVESHC&lt;Cmm*&gt;PSLVSC&lt;Cmm*&gt;SDILAIAAR-COOH</t>
  </si>
  <si>
    <t>128_ALVESHCPSLVSCSDILAIAAR</t>
  </si>
  <si>
    <t>KAEKDQKEDDFITFN</t>
  </si>
  <si>
    <t>NH2-K&lt;But4C13&gt;AEK&lt;But4C13&gt;DQK&lt;But4C13&gt;EDDFITFN-COOH</t>
  </si>
  <si>
    <t>252_KAEKDQKEDDFITFN</t>
  </si>
  <si>
    <t>A0A1P8B2X5</t>
  </si>
  <si>
    <t>O48726 (2-18)</t>
  </si>
  <si>
    <t>A0A1P8B2X5_ARATH Regulatory particle non-ATPase 13 OS=Arabidopsis thaliana OX=3702 GN=RPN13 PE=4</t>
  </si>
  <si>
    <t>SSSEAFPVMQEIMLEFR</t>
  </si>
  <si>
    <t>Ace-SSSEAFPVM&lt;Mox*&gt;QEIM&lt;Mox*&gt;LEFR-COOH</t>
  </si>
  <si>
    <t>2_SSSEAFPVMQEIMLEFR</t>
  </si>
  <si>
    <t>Q0WSE9</t>
  </si>
  <si>
    <t>Q9LF21 (2-18)</t>
  </si>
  <si>
    <t>Q0WSE9_ARATH Eukaryotic translation initiation factor 3 subunit M OS=Arabidopsis thaliana OX=3702 GN=At5g15610 PE=1</t>
  </si>
  <si>
    <t>TTIVPTSEEDPYLAIVR</t>
  </si>
  <si>
    <t>Ace-TTIVPTSEEDPYLAIVR-COOH</t>
  </si>
  <si>
    <t>2_TTIVPTSEEDPYLAIVR</t>
  </si>
  <si>
    <t>CDGKQEVFKEKR</t>
  </si>
  <si>
    <t>But4C13-C&lt;Cmm*&gt;DGK&lt;But4C13&gt;QEVFK&lt;But4C13&gt;EK&lt;But4C13&gt;R-COOH</t>
  </si>
  <si>
    <t>62_CDGKQEVFKEKR</t>
  </si>
  <si>
    <t>F4JGY0</t>
  </si>
  <si>
    <t>Q9ZS91 (2-16)</t>
  </si>
  <si>
    <t>F4JGY0_ARATH Methionine sulfoxide reductase B5 OS=Arabidopsis thaliana OX=3702 GN=MSRB5 PE=1</t>
  </si>
  <si>
    <t>AASPLVVQKTEEEWR</t>
  </si>
  <si>
    <t>Ace-AASPLVVQK&lt;But4C13&gt;TEEEWR-COOH</t>
  </si>
  <si>
    <t>2_AASPLVVQKTEEEWR</t>
  </si>
  <si>
    <t>Q9FY61</t>
  </si>
  <si>
    <t>TR120_ARATH Trafficking protein particle complex II-specific subunit 120 homolog OS=Arabidopsis thaliana OX=3702 GN=TRS120 PE=1</t>
  </si>
  <si>
    <t>MEPDVSIETLSIIR</t>
  </si>
  <si>
    <t>Ace-M&lt;Mox*&gt;EPDVSIETLSIIR-COOH</t>
  </si>
  <si>
    <t>1_MEPDVSIETLSIIR</t>
  </si>
  <si>
    <t>Q96318 (477-495)</t>
  </si>
  <si>
    <t>ALPLEVISNGFQISPEEAR</t>
  </si>
  <si>
    <t>NH2-ALPLEVISNGFQISPEEAR-COOH</t>
  </si>
  <si>
    <t>406_ALPLEVISNGFQISPEEAR</t>
  </si>
  <si>
    <t>Q93ZX4</t>
  </si>
  <si>
    <t>Q93ZX4_ARATH CwfJ-like family protein OS=Arabidopsis thaliana OX=3702 GN=At1g56290 PE=1</t>
  </si>
  <si>
    <t>MFSGIKIIPR</t>
  </si>
  <si>
    <t>Ace-M&lt;Mox*&gt;FSGIK&lt;But4C13&gt;IIPR-COOH</t>
  </si>
  <si>
    <t>1_MFSGIKIIPR</t>
  </si>
  <si>
    <t>Q8W1X2</t>
  </si>
  <si>
    <t>PDXK_ARATH Pyridoxal kinase OS=Arabidopsis thaliana OX=3702 GN=PK PE=1</t>
  </si>
  <si>
    <t>TTPPVLSLALPSDTGR</t>
  </si>
  <si>
    <t>Ace-TTPPVLSLALPSDTGR-COOH</t>
  </si>
  <si>
    <t>2_TTPPVLSLALPSDTGR</t>
  </si>
  <si>
    <t>But4C13-GK&lt;But4C13&gt;QEVFK&lt;But4C13&gt;EK&lt;But4C13&gt;R-COOH</t>
  </si>
  <si>
    <t>But-GK&lt;But&gt;QEVFK&lt;But&gt;EK&lt;But&gt;R-COOH</t>
  </si>
  <si>
    <t>EEGKGSIMGALGNMTGAIKSKLTGATTPSDEETR</t>
  </si>
  <si>
    <t>But-EEGK&lt;But&gt;GSIM&lt;Mox*&gt;GALGNM&lt;Mox*&gt;TGAIK&lt;But&gt;SK&lt;But&gt;LTGATTPSDEETR-COOH</t>
  </si>
  <si>
    <t>384_EEGKGSIMGALGNMTGAIKSKLTGATTPSDEETR</t>
  </si>
  <si>
    <t>Q93VP3</t>
  </si>
  <si>
    <t>IF5A2_ARATH Eukaryotic translation initiation factor 5A-2 OS=Arabidopsis thaliana OX=3702 GN=ELF5A-2 PE=1</t>
  </si>
  <si>
    <t>LGFDEGKDIVVSVM</t>
  </si>
  <si>
    <t>NH2-LGFDEGK&lt;But4C13&gt;DIVVSVM&lt;Mox*&gt;-COOH</t>
  </si>
  <si>
    <t>128_LGFDEGKDIVVSVM</t>
  </si>
  <si>
    <t>Q39133 (2-21)</t>
  </si>
  <si>
    <t>AMSGTYVAEVPLKGSAEKHY</t>
  </si>
  <si>
    <t>Ace-AM&lt;Mox*&gt;SGTYVAEVPLK&lt;But4C13&gt;GSAEK&lt;But4C13&gt;HY-COOH</t>
  </si>
  <si>
    <t>2_AMSGTYVAEVPLKGSAEKHY</t>
  </si>
  <si>
    <t>GEEGKGSIMGALGNMTGAIKSKLTGATTPSDEETR</t>
  </si>
  <si>
    <t>NH2-GEEGK&lt;But4C13&gt;GSIM&lt;Mox*&gt;GALGNM&lt;Mox*&gt;TGAIK&lt;But4C13&gt;SK&lt;But4C13&gt;LTGATTPSDEETR-COOH</t>
  </si>
  <si>
    <t>383_GEEGKGSIMGALGNMTGAIKSKLTGATTPSDEETR</t>
  </si>
  <si>
    <t>Ace-AM&lt;Mox*&gt;SGTYVAEVPLK&lt;But&gt;GSAEK&lt;But&gt;HY-COOH</t>
  </si>
  <si>
    <t>GKPEVIKEKR</t>
  </si>
  <si>
    <t>But4C13-GK&lt;But4C13&gt;PEVIK&lt;But4C13&gt;EK&lt;But4C13&gt;R-COOH</t>
  </si>
  <si>
    <t>64_GKPEVIKEKR</t>
  </si>
  <si>
    <t>But-GK&lt;But&gt;PEVIK&lt;But&gt;EK&lt;But&gt;R-COOH</t>
  </si>
  <si>
    <t>But-ISYVVQGTGISGR-COOH</t>
  </si>
  <si>
    <t>B3H4Y9</t>
  </si>
  <si>
    <t>O23138 (2-20)</t>
  </si>
  <si>
    <t>B3H4Y9_ARATH CYTOCHROME C-1 OS=Arabidopsis thaliana OX=3702 GN=CYTC-1 PE=1</t>
  </si>
  <si>
    <t>ASFDEAPPGNAKAGEKIFR</t>
  </si>
  <si>
    <t>Ace-ASFDEAPPGNAK&lt;But4C13&gt;AGEK&lt;But4C13&gt;IFR-COOH</t>
  </si>
  <si>
    <t>2_ASFDEAPPGNAKAGEKIFR</t>
  </si>
  <si>
    <t>NH2-Q&lt;Pyr&gt;GQQGQQFPNEC&lt;Cmm*&gt;QLDQLNALEPSHVLK&lt;But&gt;SEAGR-COOH</t>
  </si>
  <si>
    <t>F4JUM1</t>
  </si>
  <si>
    <t>F4JUM3 (2-22)^AQ8VXX0 (2-22)</t>
  </si>
  <si>
    <t>F4JUM1_ARATH Protein transport protein SEC23 OS=Arabidopsis thaliana OX=3702 GN=At4g14160 PE=1</t>
  </si>
  <si>
    <t>AEMADKAKVEEMDWEGIDGVR</t>
  </si>
  <si>
    <t>Ace-AEM&lt;Mox*&gt;ADK&lt;But&gt;AK&lt;But&gt;VEEM&lt;Mox*&gt;DWEGIDGVR-COOH</t>
  </si>
  <si>
    <t>2_AEMADKAKVEEMDWEGIDGVR</t>
  </si>
  <si>
    <t>F4JC86</t>
  </si>
  <si>
    <t>Q1EBV4 (399-414)</t>
  </si>
  <si>
    <t>F4JC86_ARATH Ubiquitin family protein OS=Arabidopsis thaliana OX=3702 GN=DDI1 PE=1</t>
  </si>
  <si>
    <t>LFEGNEEQAAGFLFGG</t>
  </si>
  <si>
    <t>NH2-LFEGNEEQAAGFLFGG-COOH</t>
  </si>
  <si>
    <t>398_LFEGNEEQAAGFLFGG</t>
  </si>
  <si>
    <t>Ace-AEM&lt;Mox*&gt;ADK&lt;But4C13&gt;AK&lt;But4C13&gt;VEEM&lt;Mox*&gt;DWEGIDGVR-COOH</t>
  </si>
  <si>
    <t>GTQFVSLSDKGSNMPVSDEGEGETKMKR</t>
  </si>
  <si>
    <t>But4C13-GTQFVSLSDK&lt;But4C13&gt;GSNM&lt;Mox*&gt;PVSDEGEGETK&lt;But4C13&gt;M&lt;Mox*&gt;K&lt;But4C13&gt;R-COOH</t>
  </si>
  <si>
    <t>52_GTQFVSLSDKGSNMPVSDEGEGETKMKR</t>
  </si>
  <si>
    <t>Q9CA90</t>
  </si>
  <si>
    <t>HPR2_ARATH Glyoxylate/hydroxypyruvate reductase A HPR2 OS=Arabidopsis thaliana OX=3702 GN=HPR2 PE=1</t>
  </si>
  <si>
    <t>MESIGVLMMCPMSSYLENELEKR</t>
  </si>
  <si>
    <t>Ace-M&lt;Mox*&gt;ESIGVLM&lt;Mox*&gt;M&lt;Mox*&gt;C&lt;Cmm*&gt;PM&lt;Mox*&gt;SSYLENELEK&lt;But4C13&gt;R-COOH</t>
  </si>
  <si>
    <t>1_MESIGVLMMCPMSSYLENELEKR</t>
  </si>
  <si>
    <t>Q9SW96</t>
  </si>
  <si>
    <t>SYNC1_ARATH Asparagine--tRNA ligase, cytoplasmic 1 OS=Arabidopsis thaliana OX=3702 GN=SYNC1 PE=1</t>
  </si>
  <si>
    <t>ADEIVPPATQLAAVSLENDGSTVQR</t>
  </si>
  <si>
    <t>Ace-ADEIVPPATQLAAVSLENDGSTVQR-COOH</t>
  </si>
  <si>
    <t>2_ADEIVPPATQLAAVSLENDGSTVQR</t>
  </si>
  <si>
    <t>Ace-M&lt;Mox*&gt;ESIGVLM&lt;Mox*&gt;M&lt;Mox*&gt;C&lt;Cmm*&gt;PM&lt;Mox*&gt;SSYLENELEK&lt;But&gt;R-COOH</t>
  </si>
  <si>
    <t>F4K8S2 (186-208)</t>
  </si>
  <si>
    <t>VFDGQVSQGQLIAVPQGFSVVKR</t>
  </si>
  <si>
    <t>NH2-VFDGQVSQGQLIAVPQGFSVVK&lt;But4C13&gt;R-COOH</t>
  </si>
  <si>
    <t>373_VFDGQVSQGQLIAVPQGFSVVKR</t>
  </si>
  <si>
    <t>NH2-VFDGQVSQGQLIAVPQGFSVVK&lt;But&gt;R-COOH</t>
  </si>
  <si>
    <t>KNAMVLPQWNVNANAALYVTN</t>
  </si>
  <si>
    <t>NH2-K&lt;But&gt;NAM&lt;Mox*&gt;VLPQWNVNANAALYVTN-COOH</t>
  </si>
  <si>
    <t>325_KNAMVLPQWNVNANAALYVTN</t>
  </si>
  <si>
    <t>KAEEAVGAAKEKAGSAYETAKS</t>
  </si>
  <si>
    <t>NH2-K&lt;But4C13&gt;AEEAVGAAK&lt;But4C13&gt;EK&lt;But4C13&gt;AGSAYETAK&lt;But4C13&gt;S-COOH</t>
  </si>
  <si>
    <t>86_KAEEAVGAAKEKAGSAYETAKS</t>
  </si>
  <si>
    <t>P41916</t>
  </si>
  <si>
    <t>RAN1_ARATH GTP-binding nuclear protein Ran-1 OS=Arabidopsis thaliana OX=3702 GN=RAN1 PE=1</t>
  </si>
  <si>
    <t>NEAELLQAAAQPLPDDDDDIFE</t>
  </si>
  <si>
    <t>NH2-NEAELLQAAAQPLPDDDDDIFE-COOH</t>
  </si>
  <si>
    <t>200_NEAELLQAAAQPLPDDDDDIFE</t>
  </si>
  <si>
    <t>P48523</t>
  </si>
  <si>
    <t>CADH4_ARATH Cinnamyl alcohol dehydrogenase 4 OS=Arabidopsis thaliana OX=3702 GN=CAD4 PE=1</t>
  </si>
  <si>
    <t>GSVEAGEKKALGWAAR</t>
  </si>
  <si>
    <t>Ace-GSVEAGEK&lt;But4C13&gt;K&lt;But4C13&gt;ALGWAAR-COOH</t>
  </si>
  <si>
    <t>2_GSVEAGEKKALGWAAR</t>
  </si>
  <si>
    <t>Ace-GSVEAGEK&lt;But&gt;K&lt;But&gt;ALGWAAR-COOH</t>
  </si>
  <si>
    <t>AMSGKYVAEVPLKGSAEKH</t>
  </si>
  <si>
    <t>Ace-AM&lt;Mox*&gt;SGK&lt;But&gt;YVAEVPLK&lt;But&gt;GSAEK&lt;But&gt;H-COOH</t>
  </si>
  <si>
    <t>2_AMSGKYVAEVPLKGSAEKH</t>
  </si>
  <si>
    <t>TEKKEMEVVKGLNVER</t>
  </si>
  <si>
    <t>Ace-TEK&lt;But4C13&gt;K&lt;But4C13&gt;EM&lt;Mox*&gt;EVVK&lt;But4C13&gt;GLNVER-COOH</t>
  </si>
  <si>
    <t>2_TEKKEMEVVKGLNVER</t>
  </si>
  <si>
    <t>Ace-AM&lt;Mox*&gt;SGK&lt;But4C13&gt;YVAEVPLK&lt;But4C13&gt;GSAEK&lt;But4C13&gt;H-COOH</t>
  </si>
  <si>
    <t>Ace-TEK&lt;But&gt;K&lt;But&gt;EM&lt;Mox*&gt;EVVK&lt;But&gt;GLNVER-COOH</t>
  </si>
  <si>
    <t>F4K8S2 (152-185)</t>
  </si>
  <si>
    <t>NAMVLPQWNANANAILYVTDGEAQIQIVNDNGNR</t>
  </si>
  <si>
    <t>NH2-NAM&lt;Mox*&gt;VLPQWNANANAILYVTDGEAQIQIVNDNGNR-COOH</t>
  </si>
  <si>
    <t>339_NAMVLPQWNANANAILYVTDGEAQIQIVNDNGNR</t>
  </si>
  <si>
    <t>Q8LGE7</t>
  </si>
  <si>
    <t>Q9SQT4 (96-108)</t>
  </si>
  <si>
    <t>NDA8B_ARATH NADH dehydrogenase [ubiquinone] 1 alpha subcomplex subunit 8-B OS=Arabidopsis thaliana OX=3702 GN=At5g18800 PE=1</t>
  </si>
  <si>
    <t>KEQEAFEKVCPLK</t>
  </si>
  <si>
    <t>NH2-K&lt;But4C13&gt;EQEAFEK&lt;But4C13&gt;VC&lt;Cmm*&gt;PLK&lt;But4C13&gt;-COOH</t>
  </si>
  <si>
    <t>94_KEQEAFEKVCPLK</t>
  </si>
  <si>
    <t>Q9FKV7 (89-103)</t>
  </si>
  <si>
    <t>TKEEAKDKAYDMKER</t>
  </si>
  <si>
    <t>But-TK&lt;But&gt;EEAK&lt;But&gt;DK&lt;But&gt;AYDM&lt;Mox*&gt;K&lt;But&gt;ER-COOH</t>
  </si>
  <si>
    <t>53_TKEEAKDKAYDMKER</t>
  </si>
  <si>
    <t>GQQGQQFPNECQLDQLNALEPSHVLKSEAGR</t>
  </si>
  <si>
    <t>But-GQQGQQFPNEC&lt;Cmm*&gt;QLDQLNALEPSHVLK&lt;But&gt;SEAGR-COOH</t>
  </si>
  <si>
    <t>26_GQQGQQFPNECQLDQLNALEPSHVLKSEAGR</t>
  </si>
  <si>
    <t>F4JBY2</t>
  </si>
  <si>
    <t>Q8RWV0 (68-89)</t>
  </si>
  <si>
    <t>F4JBY2_ARATH Transketolase OS=Arabidopsis thaliana OX=3702 GN=AtTKL1 PE=1</t>
  </si>
  <si>
    <t>AVETVEPTTDSSIVDKSVNSIR</t>
  </si>
  <si>
    <t>But-AVETVEPTTDSSIVDK&lt;But&gt;SVNSIR-COOH</t>
  </si>
  <si>
    <t>68_AVETVEPTTDSSIVDKSVNSIR</t>
  </si>
  <si>
    <t>Q96318 (414-439)</t>
  </si>
  <si>
    <t>IQVVNDNGQNVLDQQVQKGQLVVIPQ</t>
  </si>
  <si>
    <t>NH2-IQVVNDNGQNVLDQQVQK&lt;But&gt;GQLVVIPQ-COOH</t>
  </si>
  <si>
    <t>343_IQVVNDNGQNVLDQQVQKGQLVVIPQ</t>
  </si>
  <si>
    <t>F4KAP2</t>
  </si>
  <si>
    <t>O82514 (2-24)</t>
  </si>
  <si>
    <t>F4KAP2_ARATH Adenylate kinase 1 OS=Arabidopsis thaliana OX=3702 GN=ADK1 PE=1</t>
  </si>
  <si>
    <t>ATGGAAADLEDVQTVDLMSELLR</t>
  </si>
  <si>
    <t>Ace-ATGGAAADLEDVQTVDLM&lt;Mox*&gt;SELLR-COOH</t>
  </si>
  <si>
    <t>2_ATGGAAADLEDVQTVDLMSELLR</t>
  </si>
  <si>
    <t>Q9C5Z3</t>
  </si>
  <si>
    <t>EIF3E_ARATH Eukaryotic translation initiation factor 3 subunit E OS=Arabidopsis thaliana OX=3702 GN=TIF3E1 PE=1</t>
  </si>
  <si>
    <t>MEESKQNYDLTPLIAPNLDR</t>
  </si>
  <si>
    <t>Ace-M&lt;Mox*&gt;EESK&lt;But4C13&gt;QNYDLTPLIAPNLDR-COOH</t>
  </si>
  <si>
    <t>1_MEESKQNYDLTPLIAPNLDR</t>
  </si>
  <si>
    <t>O65282</t>
  </si>
  <si>
    <t>CH20_ARATH 20 kDa chaperonin, chloroplastic OS=Arabidopsis thaliana OX=3702 GN=CPN20 PE=1</t>
  </si>
  <si>
    <t>EAEEKTLGGILLPSTAQSKPQGGEVVAVGEGR</t>
  </si>
  <si>
    <t>NH2-EAEEK&lt;But4C13&gt;TLGGILLPSTAQSK&lt;But4C13&gt;PQGGEVVAVGEGR-COOH</t>
  </si>
  <si>
    <t>75_EAEEKTLGGILLPSTAQSKPQGGEVVAVGEGR</t>
  </si>
  <si>
    <t>Q9LNQ6</t>
  </si>
  <si>
    <t>Q9LNQ6_ARATH At1g17490/F1L3_4 OS=Arabidopsis thaliana OX=3702 GN=At1g17490 PE=2</t>
  </si>
  <si>
    <t>AEPKQSSLSEVKTNVIGSR</t>
  </si>
  <si>
    <t>Ace-AEPK&lt;But4C13&gt;QSSLSEVK&lt;But4C13&gt;TNVIGSR-COOH</t>
  </si>
  <si>
    <t>2_AEPKQSSLSEVKTNVIGSR</t>
  </si>
  <si>
    <t>But4C13-GSEK&lt;But4C13&gt;DVFGYGPK&lt;But4C13&gt;GTVEEAR-COOH</t>
  </si>
  <si>
    <t>F4JSG6</t>
  </si>
  <si>
    <t>Q8GX17 (174-189)</t>
  </si>
  <si>
    <t>F4JSG6_ARATH Ankyrin repeat family protein OS=Arabidopsis thaliana OX=3702 GN=At4g19150 PE=1</t>
  </si>
  <si>
    <t>KAKVNNEKKTEIVKPE</t>
  </si>
  <si>
    <t>NH2-K&lt;But4C13&gt;AK&lt;But4C13&gt;VNNEK&lt;But4C13&gt;K&lt;But4C13&gt;TEIVK&lt;But4C13&gt;PE-COOH</t>
  </si>
  <si>
    <t>151_KAKVNNEKKTEIVKPE</t>
  </si>
  <si>
    <t>NH2-K&lt;But&gt;AK&lt;But&gt;VNNEK&lt;But&gt;K&lt;But&gt;TEIVK&lt;But&gt;PE-COOH</t>
  </si>
  <si>
    <t>F4K8S2 (239-257)</t>
  </si>
  <si>
    <t>GLPLEVITNGFQISPEEAR</t>
  </si>
  <si>
    <t>NH2-GLPLEVITNGFQISPEEAR-COOH</t>
  </si>
  <si>
    <t>426_GLPLEVITNGFQISPEEAR</t>
  </si>
  <si>
    <t>But-GSEK&lt;But&gt;DVFGYGPK&lt;But&gt;GTVEEAR-COOH</t>
  </si>
  <si>
    <t>Q8LEM4</t>
  </si>
  <si>
    <t>ATG8A_ARATH Autophagy-related protein 8a OS=Arabidopsis thaliana OX=3702 GN=ATG8A PE=1</t>
  </si>
  <si>
    <t>AKSSFKISNPLEAR</t>
  </si>
  <si>
    <t>Ace-AK&lt;But4C13&gt;SSFK&lt;But4C13&gt;ISNPLEAR-COOH</t>
  </si>
  <si>
    <t>2_AKSSFKISNPLEAR</t>
  </si>
  <si>
    <t>NH2-K&lt;But&gt;AEK&lt;But&gt;DQK&lt;But&gt;EDDFITFN-COOH</t>
  </si>
  <si>
    <t>Q03250 (10-22)</t>
  </si>
  <si>
    <t>CFVGGLAWATDDR</t>
  </si>
  <si>
    <t>NH2-C&lt;Cmm*&gt;FVGGLAWATDDR-COOH</t>
  </si>
  <si>
    <t>10_CFVGGLAWATDDR</t>
  </si>
  <si>
    <t>AKKEKEEDKDLR</t>
  </si>
  <si>
    <t>But4C13-AK&lt;But4C13&gt;K&lt;But4C13&gt;EK&lt;But4C13&gt;EEDK&lt;But4C13&gt;DLR-COOH</t>
  </si>
  <si>
    <t>261_AKKEKEEDKDLR</t>
  </si>
  <si>
    <t>F4K9K2</t>
  </si>
  <si>
    <t>F4K9K4 (1-13)^AQ8VZU2 (1-13)</t>
  </si>
  <si>
    <t>F4K9K2_ARATH Syntaxin of plants 132 OS=Arabidopsis thaliana OX=3702 GN=SYP132 PE=1</t>
  </si>
  <si>
    <t>MNDLLKGSFELPR</t>
  </si>
  <si>
    <t>Ace-M&lt;Mox*&gt;NDLLK&lt;But4C13&gt;GSFELPR-COOH</t>
  </si>
  <si>
    <t>1_MNDLLKGSFELPR</t>
  </si>
  <si>
    <t>YVEEEGVGAGGVLGAIGETIA</t>
  </si>
  <si>
    <t>NH2-YVEEEGVGAGGVLGAIGETIA-COOH</t>
  </si>
  <si>
    <t>579_YVEEEGVGAGGVLGAIGETIA</t>
  </si>
  <si>
    <t>P57752</t>
  </si>
  <si>
    <t>ACBP6_ARATH Acyl-CoA-binding domain-containing protein 6 OS=Arabidopsis thaliana OX=3702 GN=ACBP6 PE=1</t>
  </si>
  <si>
    <t>VKQLLEVAASKAST</t>
  </si>
  <si>
    <t>NH2-VK&lt;But4C13&gt;QLLEVAASK&lt;But4C13&gt;AST-COOH</t>
  </si>
  <si>
    <t>79_VKQLLEVAASKAST</t>
  </si>
  <si>
    <t>F4JLA9 (293-308)^AQ96318 (364-379)</t>
  </si>
  <si>
    <t>VTSVNSYTLPILEYVR</t>
  </si>
  <si>
    <t>NH2-VTSVNSYTLPILEYVR-COOH</t>
  </si>
  <si>
    <t>348_VTSVNSYTLPILEYVR</t>
  </si>
  <si>
    <t>Q8H0V6</t>
  </si>
  <si>
    <t>AB3F_ARATH ABC transporter F family member 3 OS=Arabidopsis thaliana OX=3702 GN=ABCF3 PE=1</t>
  </si>
  <si>
    <t>TEVASSVVYEVLGR</t>
  </si>
  <si>
    <t>Ace-TEVASSVVYEVLGR-COOH</t>
  </si>
  <si>
    <t>2_TEVASSVVYEVLGR</t>
  </si>
  <si>
    <t>Q8RWV0 (67-89)</t>
  </si>
  <si>
    <t>AAVETVEPTTDSSIVDKSVNSIR</t>
  </si>
  <si>
    <t>But4C13-AAVETVEPTTDSSIVDK&lt;But4C13&gt;SVNSIR-COOH</t>
  </si>
  <si>
    <t>67_AAVETVEPTTDSSIVDKSVNSIR</t>
  </si>
  <si>
    <t>KDLKVLKGSMVGVS</t>
  </si>
  <si>
    <t>NH2-K&lt;But4C13&gt;DLK&lt;But4C13&gt;VLK&lt;But4C13&gt;GSM&lt;Mox*&gt;VGVS-COOH</t>
  </si>
  <si>
    <t>287_KDLKVLKGSMVGVS</t>
  </si>
  <si>
    <t>P26568</t>
  </si>
  <si>
    <t>H11_ARATH Histone H1.1 OS=Arabidopsis thaliana OX=3702 GN=At1g06760 PE=1</t>
  </si>
  <si>
    <t>SEVEIENAATIEGNTAADAPVTDAAVEKKPAAKGR</t>
  </si>
  <si>
    <t>Ace-SEVEIENAATIEGNTAADAPVTDAAVEK&lt;But4C13&gt;K&lt;But4C13&gt;PAAK&lt;But4C13&gt;GR-COOH</t>
  </si>
  <si>
    <t>2_SEVEIENAATIEGNTAADAPVTDAAVEKKPAAKGR</t>
  </si>
  <si>
    <t>Q9FZ42 (86-110)</t>
  </si>
  <si>
    <t>EVKTSDSKEPIAIPTDLGFDENCKR</t>
  </si>
  <si>
    <t>NH2-EVK&lt;But&gt;TSDSK&lt;But&gt;EPIAIPTDLGFDENC&lt;Cmm*&gt;K&lt;But&gt;R-COOH</t>
  </si>
  <si>
    <t>135_EVKTSDSKEPIAIPTDLGFDENCKR</t>
  </si>
  <si>
    <t>Q9XEX2</t>
  </si>
  <si>
    <t>F4ID64 (2-30)</t>
  </si>
  <si>
    <t>PRX2B_ARATH Peroxiredoxin-2B OS=Arabidopsis thaliana OX=3702 GN=PRXIIB PE=1</t>
  </si>
  <si>
    <t>APIAVGDVVPDGTISFFDENDQLQTASVH</t>
  </si>
  <si>
    <t>NH2-APIAVGDVVPDGTISFFDENDQLQTASVH-COOH</t>
  </si>
  <si>
    <t>2_APIAVGDVVPDGTISFFDENDQLQTASVH</t>
  </si>
  <si>
    <t>P59223</t>
  </si>
  <si>
    <t>P59224 (135-151)</t>
  </si>
  <si>
    <t>RS131_ARATH 40S ribosomal protein S13-1 OS=Arabidopsis thaliana OX=3702 GN=RPS13A PE=2</t>
  </si>
  <si>
    <t>LPPVWKYESTTASTLVA</t>
  </si>
  <si>
    <t>NH2-LPPVWK&lt;But4C13&gt;YESTTASTLVA-COOH</t>
  </si>
  <si>
    <t>135_LPPVWKYESTTASTLVA</t>
  </si>
  <si>
    <t>F4HUA0</t>
  </si>
  <si>
    <t>P0DH99 (434-449)^AQ0WL56 (434-449)^AQ8GTY0 (434-449)^AQ8W4H7 (434-449)</t>
  </si>
  <si>
    <t>F4HUA0_ARATH GTP binding Elongation factor Tu family protein OS=Arabidopsis thaliana OX=3702 GN=At1g07930 PE=1</t>
  </si>
  <si>
    <t>PTGAKVTKAAVKKGAK</t>
  </si>
  <si>
    <t>NH2-PTGAK&lt;But4C13&gt;VTK&lt;But4C13&gt;AAVK&lt;But4C13&gt;K&lt;But4C13&gt;GAK&lt;But4C13&gt;-COOH</t>
  </si>
  <si>
    <t>357_PTGAKVTKAAVKKGAK</t>
  </si>
  <si>
    <t>NH2-PTGAK&lt;But&gt;VTK&lt;But&gt;AAVK&lt;But&gt;K&lt;But&gt;GAK&lt;But&gt;-COOH</t>
  </si>
  <si>
    <t>Q9XI10</t>
  </si>
  <si>
    <t>Q9XI10_ARATH DPP6 N-terminal domain-like protein OS=Arabidopsis thaliana OX=3702 GN=At1g21680 PE=2</t>
  </si>
  <si>
    <t>AGDGDTIIFTTLGR</t>
  </si>
  <si>
    <t>But-AGDGDTIIFTTLGR-COOH</t>
  </si>
  <si>
    <t>28_AGDGDTIIFTTLGR</t>
  </si>
  <si>
    <t>F4HPB7</t>
  </si>
  <si>
    <t>F4HPB7_ARATH Uncharacterized protein OS=Arabidopsis thaliana OX=3702 GN=At1g26750 PE=4</t>
  </si>
  <si>
    <t>SWMKGDLLSKTR</t>
  </si>
  <si>
    <t>Ace-SWM&lt;Mox*&gt;K&lt;But4C13&gt;GDLLSK&lt;But4C13&gt;TR-COOH</t>
  </si>
  <si>
    <t>2_SWMKGDLLSKTR</t>
  </si>
  <si>
    <t>KKAEKDQKEDDFITFN</t>
  </si>
  <si>
    <t>NH2-K&lt;But4C13&gt;K&lt;But4C13&gt;AEK&lt;But4C13&gt;DQK&lt;But4C13&gt;EDDFITFN-COOH</t>
  </si>
  <si>
    <t>251_KKAEKDQKEDDFITFN</t>
  </si>
  <si>
    <t>KKKAEKDQKEDDFIT</t>
  </si>
  <si>
    <t>NH2-K&lt;But4C13&gt;K&lt;But4C13&gt;K&lt;But4C13&gt;AEK&lt;But4C13&gt;DQK&lt;But4C13&gt;EDDFIT-COOH</t>
  </si>
  <si>
    <t>250_KKKAEKDQKEDDFIT</t>
  </si>
  <si>
    <t>NH2-K&lt;But&gt;K&lt;But&gt;K&lt;But&gt;AEK&lt;But&gt;DQK&lt;But&gt;EDDFIT-COOH</t>
  </si>
  <si>
    <t>PSLGYISTLNSYNLPILR</t>
  </si>
  <si>
    <t>NH2-PSLGYISTLNSYNLPILR-COOH</t>
  </si>
  <si>
    <t>295_PSLGYISTLNSYNLPILR</t>
  </si>
  <si>
    <t>Q9LR33 (130-146)</t>
  </si>
  <si>
    <t>TAEKKIKEAGGAVVLTA</t>
  </si>
  <si>
    <t>NH2-TAEK&lt;But4C13&gt;K&lt;But4C13&gt;IK&lt;But4C13&gt;EAGGAVVLTA-COOH</t>
  </si>
  <si>
    <t>130_TAEKKIKEAGGAVVLTA</t>
  </si>
  <si>
    <t>F4HWZ6</t>
  </si>
  <si>
    <t>P25701 (53-67)^AP25702 (53-67)</t>
  </si>
  <si>
    <t>F4HWZ6_ARATH Acyl carrier protein 3 OS=Arabidopsis thaliana OX=3702 GN=ACP3 PE=4</t>
  </si>
  <si>
    <t>AAKPETVDKVCAVVR</t>
  </si>
  <si>
    <t>But-AAK&lt;But&gt;PETVDK&lt;But&gt;VC&lt;Cmm*&gt;AVVR-COOH</t>
  </si>
  <si>
    <t>53_AAKPETVDKVCAVVR</t>
  </si>
  <si>
    <t>Q9ZVY7</t>
  </si>
  <si>
    <t>OBP1A_ARATH Oil body-associated protein 1A OS=Arabidopsis thaliana OX=3702 GN=OBAP1A PE=2</t>
  </si>
  <si>
    <t>GGGKGLKLELR</t>
  </si>
  <si>
    <t>But4C13-GGGK&lt;But4C13&gt;GLK&lt;But4C13&gt;LELR-COOH</t>
  </si>
  <si>
    <t>216_GGGKGLKLELR</t>
  </si>
  <si>
    <t>But-GGGK&lt;But&gt;GLK&lt;But&gt;LELR-COOH</t>
  </si>
  <si>
    <t>Q96318 (496-507)</t>
  </si>
  <si>
    <t>KIKFNTLETTLT</t>
  </si>
  <si>
    <t>NH2-K&lt;But4C13&gt;IK&lt;But4C13&gt;FNTLETTLT-COOH</t>
  </si>
  <si>
    <t>425_KIKFNTLETTLT</t>
  </si>
  <si>
    <t>But4C13-AAK&lt;But4C13&gt;PETVDK&lt;But4C13&gt;VC&lt;Cmm*&gt;AVVR-COOH</t>
  </si>
  <si>
    <t>YTCDGKQEVFKEKR</t>
  </si>
  <si>
    <t>But4C13-YTC&lt;Cmm*&gt;DGK&lt;But4C13&gt;QEVFK&lt;But4C13&gt;EK&lt;But4C13&gt;R-COOH</t>
  </si>
  <si>
    <t>60_YTCDGKQEVFKEKR</t>
  </si>
  <si>
    <t>A0A2H1ZEG9</t>
  </si>
  <si>
    <t>F4HQD4 (2-19)^AF4HQD5 (2-19)^AQ9S7C0 (2-19)</t>
  </si>
  <si>
    <t>A0A2H1ZEG9_ARATH Heat shock protein 70 (Hsp 70) family protein OS=Arabidopsis thaliana OX=3702 GN=Hsp70-15 PE=1</t>
  </si>
  <si>
    <t>SVVGFDFGNENCLVAVAR</t>
  </si>
  <si>
    <t>Ace-SVVGFDFGNENC&lt;Cmm*&gt;LVAVAR-COOH</t>
  </si>
  <si>
    <t>2_SVVGFDFGNENCLVAVAR</t>
  </si>
  <si>
    <t>QLNALEPSQIIKSEGGR</t>
  </si>
  <si>
    <t>But-QLNALEPSQIIK&lt;But&gt;SEGGR-COOH</t>
  </si>
  <si>
    <t>34_QLNALEPSQIIKSEGGR</t>
  </si>
  <si>
    <t>A0A1I9LP52</t>
  </si>
  <si>
    <t>A0A1I9LP53 (2-19)^AA0A1I9LP56 (2-19)^AF4J2A7 (2-19)^AQ9MAC4 (2-19)</t>
  </si>
  <si>
    <t>A0A1I9LP52_ARATH ATP synthase E chain OS=Arabidopsis thaliana OX=3702 GN=At3g01130 PE=1</t>
  </si>
  <si>
    <t>APPPGLYSGTSTLALVAR</t>
  </si>
  <si>
    <t>But4C13-APPPGLYSGTSTLALVAR-COOH</t>
  </si>
  <si>
    <t>2_APPPGLYSGTSTLALVAR</t>
  </si>
  <si>
    <t>Q9FX94</t>
  </si>
  <si>
    <t>CXE5_ARATH Probable carboxylesterase 5 OS=Arabidopsis thaliana OX=3702 GN=CXE5 PE=2</t>
  </si>
  <si>
    <t>MESEIASEFLPFCR</t>
  </si>
  <si>
    <t>Ace-M&lt;Mox*&gt;ESEIASEFLPFC&lt;Cmm*&gt;R-COOH</t>
  </si>
  <si>
    <t>1_MESEIASEFLPFCR</t>
  </si>
  <si>
    <t>Q9XGX9</t>
  </si>
  <si>
    <t>TIM9_ARATH Mitochondrial import inner membrane translocase subunit TIM9 OS=Arabidopsis thaliana OX=3702 GN=TIM9 PE=1</t>
  </si>
  <si>
    <t>MDASMMAGLDGLPEEDKAKMASMIDQLQLR</t>
  </si>
  <si>
    <t>Ace-M&lt;Mox*&gt;DASM&lt;Mox*&gt;M&lt;Mox*&gt;AGLDGLPEEDK&lt;But4C13&gt;AK&lt;But4C13&gt;M&lt;Mox*&gt;ASM&lt;Mox*&gt;IDQLQLR-COOH</t>
  </si>
  <si>
    <t>1_MDASMMAGLDGLPEEDKAKMASMIDQLQLR</t>
  </si>
  <si>
    <t>Q96318 (391-413)</t>
  </si>
  <si>
    <t>AMVLPKYNMNANEILYCTGGQGR</t>
  </si>
  <si>
    <t>But-AM&lt;Mox*&gt;VLPK&lt;But&gt;YNM&lt;Mox*&gt;NANEILYC&lt;Cmm*&gt;TGGQGR-COOH</t>
  </si>
  <si>
    <t>320_AMVLPKYNMNANEILYCTGGQGR</t>
  </si>
  <si>
    <t>F4J5M5 (69-88)</t>
  </si>
  <si>
    <t>VTFKKENPNVKAVSAVGKAG</t>
  </si>
  <si>
    <t>NH2-VTFK&lt;But4C13&gt;K&lt;But4C13&gt;ENPNVK&lt;But4C13&gt;AVSAVGK&lt;But4C13&gt;AG-COOH</t>
  </si>
  <si>
    <t>69_VTFKKENPNVKAVSAVGKAG</t>
  </si>
  <si>
    <t>EPLILVAAADLASNQNQLDR</t>
  </si>
  <si>
    <t>NH2-EPLILVAAADLASNQNQLDR-COOH</t>
  </si>
  <si>
    <t>160_EPLILVAAADLASNQNQLDR</t>
  </si>
  <si>
    <t>F4JIE0 (181-200)^AF4JIE1 (182-201)^AQ8W108 (180-199)</t>
  </si>
  <si>
    <t>KEYIDNFVKVNEGGVIDASA</t>
  </si>
  <si>
    <t>NH2-K&lt;But4C13&gt;EYIDNFVK&lt;But4C13&gt;VNEGGVIDASA-COOH</t>
  </si>
  <si>
    <t>163_KEYIDNFVKVNEGGVIDASA</t>
  </si>
  <si>
    <t>Q945P2</t>
  </si>
  <si>
    <t>Q945P2_ARATH AT5g49210/K21P3_8 OS=Arabidopsis thaliana OX=3702 GN=At5g49210 PE=2</t>
  </si>
  <si>
    <t>KITEALVDNVVL</t>
  </si>
  <si>
    <t>NH2-K&lt;But4C13&gt;ITEALVDNVVL-COOH</t>
  </si>
  <si>
    <t>184_KITEALVDNVVL</t>
  </si>
  <si>
    <t>VKFTADELR</t>
  </si>
  <si>
    <t>But4C13-VK&lt;But4C13&gt;FTADELR-COOH</t>
  </si>
  <si>
    <t>2_VKFTADELR</t>
  </si>
  <si>
    <t>Q9LHP1</t>
  </si>
  <si>
    <t>RL74_ARATH 60S ribosomal protein L7-4 OS=Arabidopsis thaliana OX=3702 GN=RPL7D PE=2</t>
  </si>
  <si>
    <t>TEAESKTVVPESVLKKR</t>
  </si>
  <si>
    <t>Ace-TEAESK&lt;But4C13&gt;TVVPESVLK&lt;But4C13&gt;K&lt;But4C13&gt;R-COOH</t>
  </si>
  <si>
    <t>2_TEAESKTVVPESVLKKR</t>
  </si>
  <si>
    <t>P56774</t>
  </si>
  <si>
    <t>PETD_ARATH Cytochrome b6-f complex subunit 4 OS=Arabidopsis thaliana OX=3702 GN=petD PE=3</t>
  </si>
  <si>
    <t>GVTKKPDLNDPVLR</t>
  </si>
  <si>
    <t>But-GVTK&lt;But&gt;K&lt;But&gt;PDLNDPVLR-COOH</t>
  </si>
  <si>
    <t>2_GVTKKPDLNDPVLR</t>
  </si>
  <si>
    <t>Ace-ATNPK&lt;But&gt;VYFDM&lt;Mox*&gt;TVGGK&lt;But&gt;SAGR-COOH</t>
  </si>
  <si>
    <t>Q9SRX2</t>
  </si>
  <si>
    <t>RL191_ARATH 60S ribosomal protein L19-1 OS=Arabidopsis thaliana OX=3702 GN=RPL19A PE=2</t>
  </si>
  <si>
    <t>GPGGDVAPVAAPAPAATPAPTAAVPKKKSKK</t>
  </si>
  <si>
    <t>NH2-GPGGDVAPVAAPAPAATPAPTAAVPK&lt;But4C13&gt;K&lt;But4C13&gt;K&lt;But4C13&gt;SK&lt;But4C13&gt;K&lt;But4C13&gt;-COOH</t>
  </si>
  <si>
    <t>184_GPGGDVAPVAAPAPAATPAPTAAVPKKKSKK</t>
  </si>
  <si>
    <t>NH2-NEPLILVAAADLASNQNQLDR-COOH</t>
  </si>
  <si>
    <t>159_NEPLILVAAADLASNQNQLDR</t>
  </si>
  <si>
    <t>NH2-GPGGDVAPVAAPAPAATPAPTAAVPK&lt;But&gt;K&lt;But&gt;K&lt;But&gt;SK&lt;But&gt;K&lt;But&gt;-COOH</t>
  </si>
  <si>
    <t>Q9M812</t>
  </si>
  <si>
    <t>CUT1C_ARATH Protein CURVATURE THYLAKOID 1C, chloroplastic OS=Arabidopsis thaliana OX=3702 GN=CURT1C PE=1</t>
  </si>
  <si>
    <t>IVKKSVADILGQ</t>
  </si>
  <si>
    <t>NH2-IVK&lt;But4C13&gt;K&lt;But4C13&gt;SVADILGQ-COOH</t>
  </si>
  <si>
    <t>145_IVKKSVADILGQ</t>
  </si>
  <si>
    <t>GNEPLILVAAADLASNQNQLDR</t>
  </si>
  <si>
    <t>NH2-GNEPLILVAAADLASNQNQLDR-COOH</t>
  </si>
  <si>
    <t>158_GNEPLILVAAADLASNQNQLDR</t>
  </si>
  <si>
    <t>NH2-GEEGK&lt;But&gt;GSIM&lt;Mox*&gt;GALGNM&lt;Mox*&gt;TGAIK&lt;But&gt;SK&lt;But&gt;LTGATTPSDEETR-COOH</t>
  </si>
  <si>
    <t>P21216</t>
  </si>
  <si>
    <t>IPYR2_ARATH Soluble inorganic pyrophosphatase 2 OS=Arabidopsis thaliana OX=3702 GN=PPA2 PE=2</t>
  </si>
  <si>
    <t>AEIKDEGSAKGYAFPLR</t>
  </si>
  <si>
    <t>Ace-AEIK&lt;But&gt;DEGSAK&lt;But&gt;GYAFPLR-COOH</t>
  </si>
  <si>
    <t>2_AEIKDEGSAKGYAFPLR</t>
  </si>
  <si>
    <t>Q39133</t>
  </si>
  <si>
    <t>F4HXW5 (48-57)</t>
  </si>
  <si>
    <t>Q39133_ARATH Major latex protein type3 OS=Arabidopsis thaliana OX=3702 GN=MLP3 PE=2</t>
  </si>
  <si>
    <t>But4C13-GK&lt;But4C13&gt;PEVFK&lt;But4C13&gt;EK&lt;But4C13&gt;R-COOH</t>
  </si>
  <si>
    <t>64_GKPEVFKEKR</t>
  </si>
  <si>
    <t>But-GK&lt;But&gt;PEVFK&lt;But&gt;EK&lt;But&gt;R-COOH</t>
  </si>
  <si>
    <t>P54609</t>
  </si>
  <si>
    <t>CD48A_ARATH Cell division control protein 48 homolog A OS=Arabidopsis thaliana OX=3702 GN=CDC48A PE=1</t>
  </si>
  <si>
    <t>STPAESSDSKSKKDFSTAILER</t>
  </si>
  <si>
    <t>Ace-STPAESSDSK&lt;But4C13&gt;SK&lt;But4C13&gt;K&lt;But4C13&gt;DFSTAILER-COOH</t>
  </si>
  <si>
    <t>2_STPAESSDSKSKKDFSTAILER</t>
  </si>
  <si>
    <t>Ace-STPAESSDSK&lt;But&gt;SK&lt;But&gt;K&lt;But&gt;DFSTAILER-COOH</t>
  </si>
  <si>
    <t>F4KA19</t>
  </si>
  <si>
    <t>F4KA19_ARATH Calcium-binding EF hand family protein OS=Arabidopsis thaliana OX=3702 GN=At5g28830 PE=4</t>
  </si>
  <si>
    <t>SNTAGLTIFDGDLLR</t>
  </si>
  <si>
    <t>Ace-SNTAGLTIFDGDLLR-COOH</t>
  </si>
  <si>
    <t>2_SNTAGLTIFDGDLLR</t>
  </si>
  <si>
    <t>Q9LXT3</t>
  </si>
  <si>
    <t>Q9SJI8 (2-17)</t>
  </si>
  <si>
    <t>MBF1B_ARATH Multiprotein-bridging factor 1b OS=Arabidopsis thaliana OX=3702 GN=MBF1B PE=2</t>
  </si>
  <si>
    <t>AGIGPITQDWEPVVIR</t>
  </si>
  <si>
    <t>Ace-AGIGPITQDWEPVVIR-COOH</t>
  </si>
  <si>
    <t>2_AGIGPITQDWEPVVIR</t>
  </si>
  <si>
    <t>KQEVFKEKR</t>
  </si>
  <si>
    <t>But4C13-K&lt;But4C13&gt;QEVFK&lt;But4C13&gt;EK&lt;But4C13&gt;R-COOH</t>
  </si>
  <si>
    <t>65_KQEVFKEKR</t>
  </si>
  <si>
    <t>A0A1I9LRF4</t>
  </si>
  <si>
    <t>Q9M7T0 (31-52)</t>
  </si>
  <si>
    <t>A0A1I9LRF4_ARATH Peroxiredoxin IIF OS=Arabidopsis thaliana OX=3702 GN=PRXIIF PE=1</t>
  </si>
  <si>
    <t>SKLAEGTDITSAAPGVSLQKAR</t>
  </si>
  <si>
    <t>But-SK&lt;But&gt;LAEGTDITSAAPGVSLQK&lt;But&gt;AR-COOH</t>
  </si>
  <si>
    <t>31_SKLAEGTDITSAAPGVSLQKAR</t>
  </si>
  <si>
    <t>Q96318 (496-506)</t>
  </si>
  <si>
    <t>KIKFNTLETTL</t>
  </si>
  <si>
    <t>NH2-K&lt;But4C13&gt;IK&lt;But4C13&gt;FNTLETTL-COOH</t>
  </si>
  <si>
    <t>425_KIKFNTLETTL</t>
  </si>
  <si>
    <t>NH2-K&lt;But&gt;IK&lt;But&gt;FNTLETTL-COOH</t>
  </si>
  <si>
    <t>A8MR40</t>
  </si>
  <si>
    <t>O49457 (2-13)^AQ9SIL3 (2-13)^AQ9SR91 (2-13)</t>
  </si>
  <si>
    <t>A8MR40_ARATH DNAJ heat shock family protein OS=Arabidopsis thaliana OX=3702 GN=At4g28480 PE=4</t>
  </si>
  <si>
    <t>GVDYYKVLQVDR</t>
  </si>
  <si>
    <t>But-GVDYYK&lt;But&gt;VLQVDR-COOH</t>
  </si>
  <si>
    <t>2_GVDYYKVLQVDR</t>
  </si>
  <si>
    <t>AATTEPLTVLVTGAGGR</t>
  </si>
  <si>
    <t>But-AATTEPLTVLVTGAGGR-COOH</t>
  </si>
  <si>
    <t>71_AATTEPLTVLVTGAGGR</t>
  </si>
  <si>
    <t>But4C13-SK&lt;But4C13&gt;LAEGTDITSAAPGVSLQK&lt;But4C13&gt;AR-COOH</t>
  </si>
  <si>
    <t>Q9ZPV8</t>
  </si>
  <si>
    <t>COAD_ARATH Phosphopantetheine adenylyltransferase OS=Arabidopsis thaliana OX=3702 GN=COAD PE=1</t>
  </si>
  <si>
    <t>AAPEDSKMSPANSFGAVVLGGTFDR</t>
  </si>
  <si>
    <t>Ace-AAPEDSK&lt;But4C13&gt;M&lt;Mox*&gt;SPANSFGAVVLGGTFDR-COOH</t>
  </si>
  <si>
    <t>2_AAPEDSKMSPANSFGAVVLGGTFDR</t>
  </si>
  <si>
    <t>But4C13-GVDYYK&lt;But4C13&gt;VLQVDR-COOH</t>
  </si>
  <si>
    <t>VFDQEISSGQLLVVPQGFSVM</t>
  </si>
  <si>
    <t>NH2-VFDQEISSGQLLVVPQGFSVM&lt;Mox*&gt;-COOH</t>
  </si>
  <si>
    <t>360_VFDQEISSGQLLVVPQGFSVM</t>
  </si>
  <si>
    <t>But-K&lt;But&gt;K&lt;But&gt;EM&lt;Mox*&gt;EVVK&lt;But&gt;GLNVER-COOH</t>
  </si>
  <si>
    <t>4_KKEMEVVKGLNVER</t>
  </si>
  <si>
    <t>A0A1P8AMW1</t>
  </si>
  <si>
    <t>Q39080 (2-14)</t>
  </si>
  <si>
    <t>A0A1P8AMW1_ARATH Dolichyl-diphosphooligosaccharide--protein glycosyltransferase subunit DAD1 OS=Arabidopsis thaliana OX=3702 GN=ATDAD1 PE=3</t>
  </si>
  <si>
    <t>VKSTSKDAQDLFR</t>
  </si>
  <si>
    <t>But-VK&lt;But&gt;STSK&lt;But&gt;DAQDLFR-COOH</t>
  </si>
  <si>
    <t>2_VKSTSKDAQDLFR</t>
  </si>
  <si>
    <t>But4C13-VK&lt;But4C13&gt;STSK&lt;But4C13&gt;DAQDLFR-COOH</t>
  </si>
  <si>
    <t>But-AAATTEPLTVLVTGAGGR-COOH</t>
  </si>
  <si>
    <t>But-K&lt;But&gt;PEVIK&lt;But&gt;EK&lt;But&gt;R-COOH</t>
  </si>
  <si>
    <t>65_KPEVIKEKR</t>
  </si>
  <si>
    <t>But4C13-AAATTEPLTVLVTGAGGR-COOH</t>
  </si>
  <si>
    <t>FAKVNYANISTNNYALDEVEEVAA</t>
  </si>
  <si>
    <t>NH2-FAK&lt;But&gt;VNYANISTNNYALDEVEEVAA-COOH</t>
  </si>
  <si>
    <t>120_FAKVNYANISTNNYALDEVEEVAA</t>
  </si>
  <si>
    <t>AADGDIVSAIMELTT</t>
  </si>
  <si>
    <t>NH2-AADGDIVSAIM&lt;Mox*&gt;ELTT-COOH</t>
  </si>
  <si>
    <t>189_AADGDIVSAIMELTT</t>
  </si>
  <si>
    <t>VFDQEISSGQLLVVPQGF</t>
  </si>
  <si>
    <t>NH2-VFDQEISSGQLLVVPQGF-COOH</t>
  </si>
  <si>
    <t>360_VFDQEISSGQLLVVPQGF</t>
  </si>
  <si>
    <t>Q9S764</t>
  </si>
  <si>
    <t>CAR6_ARATH Protein C2-DOMAIN ABA-RELATED 6 OS=Arabidopsis thaliana OX=3702 GN=CAR6 PE=1</t>
  </si>
  <si>
    <t>MEKTEEEVEMKELVGLVR</t>
  </si>
  <si>
    <t>Ace-M&lt;Mox*&gt;EK&lt;But4C13&gt;TEEEVEM&lt;Mox*&gt;K&lt;But4C13&gt;ELVGLVR-COOH</t>
  </si>
  <si>
    <t>1_MEKTEEEVEMKELVGLVR</t>
  </si>
  <si>
    <t>Ace-M&lt;Mox*&gt;EK&lt;But&gt;TEEEVEM&lt;Mox*&gt;K&lt;But&gt;ELVGLVR-COOH</t>
  </si>
  <si>
    <t>NH2-K&lt;But&gt;K&lt;But&gt;AEK&lt;But&gt;DQK&lt;But&gt;EDDFITFN-COOH</t>
  </si>
  <si>
    <t>Ace-AFPK&lt;But4C13&gt;VYFDM&lt;Mox*&gt;TIDGQPAGR-COOH</t>
  </si>
  <si>
    <t>Q9S7W4</t>
  </si>
  <si>
    <t>Q9S7W4_ARATH AT3g07720/F17A17_6 OS=Arabidopsis thaliana OX=3702 GN=F17A17.6 PE=2</t>
  </si>
  <si>
    <t>AATPMEGKWVQLKQKGTGPGAR</t>
  </si>
  <si>
    <t>Ace-AATPM&lt;Mox*&gt;EGK&lt;But&gt;WVQLK&lt;But&gt;QK&lt;But&gt;GTGPGAR-COOH</t>
  </si>
  <si>
    <t>2_AATPMEGKWVQLKQKGTGPGAR</t>
  </si>
  <si>
    <t>Q9SW63</t>
  </si>
  <si>
    <t>RA210_ARATH Ethylene-responsive transcription factor RAP2-10 OS=Arabidopsis thaliana OX=3702 GN=RAP2-10 PE=2</t>
  </si>
  <si>
    <t>METATEVATVVSTPAVTVAAVATR</t>
  </si>
  <si>
    <t>Ace-M&lt;Mox*&gt;ETATEVATVVSTPAVTVAAVATR-COOH</t>
  </si>
  <si>
    <t>1_METATEVATVVSTPAVTVAAVATR</t>
  </si>
  <si>
    <t>Ace-AATPM&lt;Mox*&gt;EGK&lt;But4C13&gt;WVQLK&lt;But4C13&gt;QK&lt;But4C13&gt;GTGPGAR-COOH</t>
  </si>
  <si>
    <t>F4J2B4</t>
  </si>
  <si>
    <t>Q8W4A0 (2-18)</t>
  </si>
  <si>
    <t>F4J2B4_ARATH Proteasome component (PCI) domain protein OS=Arabidopsis thaliana OX=3702 GN=At3g02200 PE=1</t>
  </si>
  <si>
    <t>TTIVPTSEENPFLAVVR</t>
  </si>
  <si>
    <t>Ace-TTIVPTSEENPFLAVVR-COOH</t>
  </si>
  <si>
    <t>2_TTIVPTSEENPFLAVVR</t>
  </si>
  <si>
    <t>F4K8S2 (113-138)</t>
  </si>
  <si>
    <t>PSRADVYKPQLGYISTLNSYDLPILR</t>
  </si>
  <si>
    <t>NH2-PSRADVYK&lt;But&gt;PQLGYISTLNSYDLPILR-COOH</t>
  </si>
  <si>
    <t>300_PSRADVYKPQLGYISTLNSYDLPILR</t>
  </si>
  <si>
    <t>Q8LD03</t>
  </si>
  <si>
    <t>RS73_ARATH 40S ribosomal protein S7-3 OS=Arabidopsis thaliana OX=3702 GN=RPS7C PE=1</t>
  </si>
  <si>
    <t>KLTGKDVVFEYPVEA</t>
  </si>
  <si>
    <t>NH2-K&lt;But4C13&gt;LTGK&lt;But4C13&gt;DVVFEYPVEA-COOH</t>
  </si>
  <si>
    <t>176_KLTGKDVVFEYPVEA</t>
  </si>
  <si>
    <t>NH2-K&lt;But&gt;LTGK&lt;But&gt;DVVFEYPVEA-COOH</t>
  </si>
  <si>
    <t>F4IS20</t>
  </si>
  <si>
    <t>O04421 (102-121)</t>
  </si>
  <si>
    <t>F4IS20_ARATH Signal recognition particle, SRP9/SRP14 subunit OS=Arabidopsis thaliana OX=3702 GN=At2g43640 PE=4</t>
  </si>
  <si>
    <t>KKSTEAEKKESTSTTKSKKL</t>
  </si>
  <si>
    <t>NH2-K&lt;But&gt;K&lt;But&gt;STEAEK&lt;But&gt;K&lt;But&gt;ESTSTTK&lt;But&gt;SK&lt;But&gt;K&lt;But&gt;L-COOH</t>
  </si>
  <si>
    <t>93_KKSTEAEKKESTSTTKSKKL</t>
  </si>
  <si>
    <t>P25701 (54-67)^AP25702 (54-67)</t>
  </si>
  <si>
    <t>AKPETVDKVCAVVR</t>
  </si>
  <si>
    <t>But-AK&lt;But&gt;PETVDK&lt;But&gt;VC&lt;Cmm*&gt;AVVR-COOH</t>
  </si>
  <si>
    <t>54_AKPETVDKVCAVVR</t>
  </si>
  <si>
    <t>But4C13-AK&lt;But4C13&gt;PETVDK&lt;But4C13&gt;VC&lt;Cmm*&gt;AVVR-COOH</t>
  </si>
  <si>
    <t>PKKMGLNSKAEVAKSR</t>
  </si>
  <si>
    <t>But4C13-PK&lt;But4C13&gt;K&lt;But4C13&gt;M&lt;Mox*&gt;GLNSK&lt;But4C13&gt;AEVAK&lt;But4C13&gt;SR-COOH</t>
  </si>
  <si>
    <t>2_PKKMGLNSKAEVAKSR</t>
  </si>
  <si>
    <t>Q9S7E9</t>
  </si>
  <si>
    <t>GGT2_ARATH Glutamate--glyoxylate aminotransferase 2 OS=Arabidopsis thaliana OX=3702 GN=GGAT2 PE=1</t>
  </si>
  <si>
    <t>SLKALDYESLNENVKNCQYAVR</t>
  </si>
  <si>
    <t>Ace-SLK&lt;But&gt;ALDYESLNENVK&lt;But&gt;NC&lt;Cmm*&gt;QYAVR-COOH</t>
  </si>
  <si>
    <t>2_SLKALDYESLNENVKNCQYAVR</t>
  </si>
  <si>
    <t>Ace-SLK&lt;But4C13&gt;ALDYESLNENVK&lt;But4C13&gt;NC&lt;Cmm*&gt;QYAVR-COOH</t>
  </si>
  <si>
    <t>But4C13-VSLK&lt;But4C13&gt;IQK&lt;But4C13&gt;R-COOH</t>
  </si>
  <si>
    <t>F4KG52 (190-203)^AQ04980 (191-204)^AQ8RY15 (162-175)</t>
  </si>
  <si>
    <t>But4C13-TPVSLLSATEDVTR-COOH</t>
  </si>
  <si>
    <t>162_TPVSLLSATEDVTR</t>
  </si>
  <si>
    <t>But-VSLK&lt;But&gt;IQK&lt;But&gt;R-COOH</t>
  </si>
  <si>
    <t>Q9FUS6</t>
  </si>
  <si>
    <t>GSTUD_ARATH Glutathione S-transferase U13 OS=Arabidopsis thaliana OX=3702 GN=GSTU13 PE=2</t>
  </si>
  <si>
    <t>AQNDTVKLIGSWSSPYSLR</t>
  </si>
  <si>
    <t>Ace-AQNDTVK&lt;But4C13&gt;LIGSWSSPYSLR-COOH</t>
  </si>
  <si>
    <t>2_AQNDTVKLIGSWSSPYSLR</t>
  </si>
  <si>
    <t>F4KGP6</t>
  </si>
  <si>
    <t>Q940P0 (160-173)</t>
  </si>
  <si>
    <t>F4KGP6_ARATH Transcriptional activator (DUF662) OS=Arabidopsis thaliana OX=3702 GN=At5g03660 PE=1</t>
  </si>
  <si>
    <t>KLEELSKNIDLTKP</t>
  </si>
  <si>
    <t>NH2-K&lt;But4C13&gt;LEELSK&lt;But4C13&gt;NIDLTK&lt;But4C13&gt;P-COOH</t>
  </si>
  <si>
    <t>138_KLEELSKNIDLTKP</t>
  </si>
  <si>
    <t>Q8LDQ4</t>
  </si>
  <si>
    <t>TAP46_ARATH PP2A regulatory subunit TAP46 OS=Arabidopsis thaliana OX=3702 GN=TAP46 PE=1</t>
  </si>
  <si>
    <t>GGLAMEEMPLSVLFEQAR</t>
  </si>
  <si>
    <t>Ace-GGLAM&lt;Mox*&gt;EEM&lt;Mox*&gt;PLSVLFEQAR-COOH</t>
  </si>
  <si>
    <t>2_GGLAMEEMPLSVLFEQAR</t>
  </si>
  <si>
    <t>Q8L831</t>
  </si>
  <si>
    <t>NUDT3_ARATH Nudix hydrolase 3 OS=Arabidopsis thaliana OX=3702 GN=NUDT3 PE=1</t>
  </si>
  <si>
    <t>VPVDISPTFPLAEALMN</t>
  </si>
  <si>
    <t>NH2-VPVDISPTFPLAEALM&lt;Mox*&gt;N-COOH</t>
  </si>
  <si>
    <t>756_VPVDISPTFPLAEALMN</t>
  </si>
  <si>
    <t>GKGLKLELR</t>
  </si>
  <si>
    <t>But-GK&lt;But&gt;GLK&lt;But&gt;LELR-COOH</t>
  </si>
  <si>
    <t>218_GKGLKLELR</t>
  </si>
  <si>
    <t>Q8L8T2</t>
  </si>
  <si>
    <t>GRXC1_ARATH Glutaredoxin-C1 OS=Arabidopsis thaliana OX=3702 GN=GRXC1 PE=2</t>
  </si>
  <si>
    <t>VMETNKQGKLVPLL</t>
  </si>
  <si>
    <t>NH2-VM&lt;Mox*&gt;ETNK&lt;But4C13&gt;QGK&lt;But4C13&gt;LVPLL-COOH</t>
  </si>
  <si>
    <t>99_VMETNKQGKLVPLL</t>
  </si>
  <si>
    <t>Q93ZV7</t>
  </si>
  <si>
    <t>LA1_ARATH La protein 1 OS=Arabidopsis thaliana OX=3702 GN=LA1 PE=1</t>
  </si>
  <si>
    <t>SIPCLTEETAKTVLR</t>
  </si>
  <si>
    <t>Ace-SIPC&lt;Cmm*&gt;LTEETAK&lt;But&gt;TVLR-COOH</t>
  </si>
  <si>
    <t>2_SIPCLTEETAKTVLR</t>
  </si>
  <si>
    <t>O04450</t>
  </si>
  <si>
    <t>Q67ZE4 (2-12)</t>
  </si>
  <si>
    <t>TCPE_ARATH T-complex protein 1 subunit epsilon OS=Arabidopsis thaliana OX=3702 GN=CCT5 PE=1</t>
  </si>
  <si>
    <t>ALAFDEFGRPF</t>
  </si>
  <si>
    <t>Ace-ALAFDEFGRPF-COOH</t>
  </si>
  <si>
    <t>2_ALAFDEFGRPF</t>
  </si>
  <si>
    <t>Q9FKV7 (64-72)</t>
  </si>
  <si>
    <t>LAYDSKKWR</t>
  </si>
  <si>
    <t>But4C13-LAYDSK&lt;But4C13&gt;K&lt;But4C13&gt;WR-COOH</t>
  </si>
  <si>
    <t>28_LAYDSKKWR</t>
  </si>
  <si>
    <t>Q93W20</t>
  </si>
  <si>
    <t>NIFU2_ARATH NifU-like protein 2, chloroplastic OS=Arabidopsis thaliana OX=3702 GN=NIFU2 PE=1</t>
  </si>
  <si>
    <t>EKIPSIAAVQLI</t>
  </si>
  <si>
    <t>NH2-EK&lt;But4C13&gt;IPSIAAVQLI-COOH</t>
  </si>
  <si>
    <t>224_EKIPSIAAVQLI</t>
  </si>
  <si>
    <t>F4HU15</t>
  </si>
  <si>
    <t>Q9SAI2 (2-13)^AQ9SKZ2 (2-13)</t>
  </si>
  <si>
    <t>F4HU15_ARATH Polynucleotidyl transferase, ribonuclease H-like superfamily protein OS=Arabidopsis thaliana OX=3702 GN=At1g80780 PE=4</t>
  </si>
  <si>
    <t>SLFLKDDSIQIR</t>
  </si>
  <si>
    <t>Ace-SLFLK&lt;But4C13&gt;DDSIQIR-COOH</t>
  </si>
  <si>
    <t>2_SLFLKDDSIQIR</t>
  </si>
  <si>
    <t>Q9LDA7</t>
  </si>
  <si>
    <t>P2C39_ARATH Probable protein phosphatase 2C 39 OS=Arabidopsis thaliana OX=3702 GN=At3g15260 PE=2</t>
  </si>
  <si>
    <t>KSSDDISVVVVKFQ</t>
  </si>
  <si>
    <t>NH2-K&lt;But4C13&gt;SSDDISVVVVK&lt;But4C13&gt;FQ-COOH</t>
  </si>
  <si>
    <t>276_KSSDDISVVVVKFQ</t>
  </si>
  <si>
    <t>SVKDTVAEKGQQAKESVGEGAQKAGSATSEKAQR</t>
  </si>
  <si>
    <t>NH2-SVK&lt;But&gt;DTVAEK&lt;But&gt;GQQAK&lt;But&gt;ESVGEGAQK&lt;But&gt;AGSATSEK&lt;But&gt;AQR-COOH</t>
  </si>
  <si>
    <t>226_SVKDTVAEKGQQAKESVGEGAQKAGSATSEKAQR</t>
  </si>
  <si>
    <t>Q9XFD1</t>
  </si>
  <si>
    <t>NCBP2_ARATH Nuclear cap-binding protein subunit 2 OS=Arabidopsis thaliana OX=3702 GN=CBP20 PE=1</t>
  </si>
  <si>
    <t>ASLFKEQAKLSAYR</t>
  </si>
  <si>
    <t>Ace-ASLFK&lt;But4C13&gt;EQAK&lt;But4C13&gt;LSAYR-COOH</t>
  </si>
  <si>
    <t>2_ASLFKEQAKLSAYR</t>
  </si>
  <si>
    <t>NH2-SVK&lt;But4C13&gt;DTVAEK&lt;But4C13&gt;GQQAK&lt;But4C13&gt;ESVGEGAQK&lt;But4C13&gt;AGSATSEK&lt;But4C13&gt;AQR-COOH</t>
  </si>
  <si>
    <t>F4JLA9 (228-240)^AQ96318 (228-240)</t>
  </si>
  <si>
    <t>LLDIANYQNQLDR</t>
  </si>
  <si>
    <t>But-LLDIANYQNQLDR-COOH</t>
  </si>
  <si>
    <t>212_LLDIANYQNQLDR</t>
  </si>
  <si>
    <t>O65398</t>
  </si>
  <si>
    <t>GLX1_ARATH Lactoylglutathione lyase GLX1 OS=Arabidopsis thaliana OX=3702 GN=GLX1 PE=1</t>
  </si>
  <si>
    <t>AEASDLLEWPKKDNR</t>
  </si>
  <si>
    <t>Ace-AEASDLLEWPK&lt;But&gt;K&lt;But&gt;DNR-COOH</t>
  </si>
  <si>
    <t>2_AEASDLLEWPKKDNR</t>
  </si>
  <si>
    <t>A8MQK8</t>
  </si>
  <si>
    <t>O23095 (95-113)^AQ8LCW9 (94-112)^AQ8LEQ0 (95-113)</t>
  </si>
  <si>
    <t>A8MQK8_ARATH 60S acidic ribosomal protein family OS=Arabidopsis thaliana OX=3702 GN=At1g01100 PE=3</t>
  </si>
  <si>
    <t>KKDEPAEESDGDLGFGLFD</t>
  </si>
  <si>
    <t>NH2-K&lt;But4C13&gt;K&lt;But4C13&gt;DEPAEESDGDLGFGLFD-COOH</t>
  </si>
  <si>
    <t>78_KKDEPAEESDGDLGFGLFD</t>
  </si>
  <si>
    <t>Ace-AEASDLLEWPK&lt;But4C13&gt;K&lt;But4C13&gt;DNR-COOH</t>
  </si>
  <si>
    <t>FAKVNYANISTNNYALDEVEEVK</t>
  </si>
  <si>
    <t>NH2-FAK&lt;But&gt;VNYANISTNNYALDEVEEVK&lt;But&gt;-COOH</t>
  </si>
  <si>
    <t>123_FAKVNYANISTNNYALDEVEEVK</t>
  </si>
  <si>
    <t>SVVAPKYTSIKPLGDR</t>
  </si>
  <si>
    <t>But-SVVAPK&lt;But&gt;YTSIK&lt;But&gt;PLGDR-COOH</t>
  </si>
  <si>
    <t>53_SVVAPKYTSIKPLGDR</t>
  </si>
  <si>
    <t>Q9ZST4</t>
  </si>
  <si>
    <t>GLNB_ARATH Nitrogen regulatory protein P-II homolog OS=Arabidopsis thaliana OX=3702 GN=GLB1 PE=1</t>
  </si>
  <si>
    <t>TGEIGDGKIFVLPVS</t>
  </si>
  <si>
    <t>NH2-TGEIGDGK&lt;But4C13&gt;IFVLPVS-COOH</t>
  </si>
  <si>
    <t>157_TGEIGDGKIFVLPVS</t>
  </si>
  <si>
    <t>O22126</t>
  </si>
  <si>
    <t>FLA8_ARATH Fasciclin-like arabinogalactan protein 8 OS=Arabidopsis thaliana OX=3702 GN=FLA8 PE=2</t>
  </si>
  <si>
    <t>LADTVLDATPVVIF</t>
  </si>
  <si>
    <t>NH2-LADTVLDATPVVIF-COOH</t>
  </si>
  <si>
    <t>307_LADTVLDATPVVIF</t>
  </si>
  <si>
    <t>O03042</t>
  </si>
  <si>
    <t>RBL_ARATH Ribulose bisphosphate carboxylase large chain OS=Arabidopsis thaliana OX=3702 GN=rbcL PE=1</t>
  </si>
  <si>
    <t>VTPQPGVPPEEAGAAVAAESSTGTWTTVWTDGLTSLDR</t>
  </si>
  <si>
    <t>NH2-VTPQPGVPPEEAGAAVAAESSTGTWTTVWTDGLTSLDR-COOH</t>
  </si>
  <si>
    <t>42_VTPQPGVPPEEAGAAVAAESSTGTWTTVWTDGLTSLDR</t>
  </si>
  <si>
    <t>Q9XGY4</t>
  </si>
  <si>
    <t>TIM8_ARATH Mitochondrial import inner membrane translocase subunit TIM8 OS=Arabidopsis thaliana OX=3702 GN=TIM8 PE=1</t>
  </si>
  <si>
    <t>MDPSMANNPELLQFLAQEKER</t>
  </si>
  <si>
    <t>Ace-M&lt;Mox*&gt;DPSM&lt;Mox*&gt;ANNPELLQFLAQEK&lt;But4C13&gt;ER-COOH</t>
  </si>
  <si>
    <t>1_MDPSMANNPELLQFLAQEKER</t>
  </si>
  <si>
    <t>Ace-M&lt;Mox*&gt;DPSM&lt;Mox*&gt;ANNPELLQFLAQEK&lt;But&gt;ER-COOH</t>
  </si>
  <si>
    <t>Q9FNM0</t>
  </si>
  <si>
    <t>Q9FNM0_ARATH 28 kDa heat/acid-stable phosphoprotein-like protein OS=Arabidopsis thaliana OX=3702 GN=MCL19.6 PE=1</t>
  </si>
  <si>
    <t>QKTLKAKDLDASKTTELSR</t>
  </si>
  <si>
    <t>NH2-Q&lt;Pyr&gt;K&lt;But4C13&gt;TLK&lt;But4C13&gt;AK&lt;But4C13&gt;DLDASK&lt;But4C13&gt;TTELSR-COOH</t>
  </si>
  <si>
    <t>82_QKTLKAKDLDASKTTELSR</t>
  </si>
  <si>
    <t>P0DH99 (433-449)^AQ0WL56 (433-449)^AQ8GTY0 (433-449)^AQ8W4H7 (433-449)</t>
  </si>
  <si>
    <t>DPTGAKVTKAAVKKGAK</t>
  </si>
  <si>
    <t>NH2-DPTGAK&lt;But4C13&gt;VTK&lt;But4C13&gt;AAVK&lt;But4C13&gt;K&lt;But4C13&gt;GAK&lt;But4C13&gt;-COOH</t>
  </si>
  <si>
    <t>356_DPTGAKVTKAAVKKGAK</t>
  </si>
  <si>
    <t>QWPNECQLDQLNALEPSQIIKSEGGR</t>
  </si>
  <si>
    <t>NH2-QWPNEC&lt;Cmm*&gt;QLDQLNALEPSQIIK&lt;But&gt;SEGGR-COOH</t>
  </si>
  <si>
    <t>25_QWPNECQLDQLNALEPSQIIKSEGGR</t>
  </si>
  <si>
    <t>NH2-DPTGAK&lt;But&gt;VTK&lt;But&gt;AAVK&lt;But&gt;K&lt;But&gt;GAK&lt;But&gt;-COOH</t>
  </si>
  <si>
    <t>Ace-AFPK&lt;But&gt;VYFDM&lt;Mox*&gt;TIDGQPAGR-COOH</t>
  </si>
  <si>
    <t>NH2-Q&lt;Pyr&gt;K&lt;But&gt;TLK&lt;But&gt;AK&lt;But&gt;DLDASK&lt;But&gt;TTELSR-COOH</t>
  </si>
  <si>
    <t>KKKAEKDQKEDDFITFN</t>
  </si>
  <si>
    <t>NH2-K&lt;But&gt;K&lt;But&gt;K&lt;But&gt;AEK&lt;But&gt;DQK&lt;But&gt;EDDFITFN-COOH</t>
  </si>
  <si>
    <t>250_KKKAEKDQKEDDFITFN</t>
  </si>
  <si>
    <t>NH2-K&lt;But4C13&gt;K&lt;But4C13&gt;K&lt;But4C13&gt;AEK&lt;But4C13&gt;DQK&lt;But4C13&gt;EDDFITFN-COOH</t>
  </si>
  <si>
    <t>Q9SEI4</t>
  </si>
  <si>
    <t>PRS6B_ARATH 26S proteasome regulatory subunit 6B homolog OS=Arabidopsis thaliana OX=3702 GN=RPT3 PE=1</t>
  </si>
  <si>
    <t>ASAAVASMVLDPKASPALMDLSTADEEDLYGR</t>
  </si>
  <si>
    <t>Ace-ASAAVASM&lt;Mox*&gt;VLDPK&lt;But4C13&gt;ASPALM&lt;Mox*&gt;DLSTADEEDLYGR-COOH</t>
  </si>
  <si>
    <t>2_ASAAVASMVLDPKASPALMDLSTADEEDLYGR</t>
  </si>
  <si>
    <t>NH2-QWPNEC&lt;Cmm*&gt;QLDQLNALEPSQIIK&lt;But4C13&gt;SEGGR-COOH</t>
  </si>
  <si>
    <t>LAKGPGGDVAPVAAPAPAATPAPTAAVPKKKSKK</t>
  </si>
  <si>
    <t>NH2-LAK&lt;But4C13&gt;GPGGDVAPVAAPAPAATPAPTAAVPK&lt;But4C13&gt;K&lt;But4C13&gt;K&lt;But4C13&gt;SK&lt;But4C13&gt;K&lt;But4C13&gt;-COOH</t>
  </si>
  <si>
    <t>181_LAKGPGGDVAPVAAPAPAATPAPTAAVPKKKSKK</t>
  </si>
  <si>
    <t>Q9SKC9</t>
  </si>
  <si>
    <t>NDUB7_ARATH NADH dehydrogenase [ubiquinone] 1 beta subcomplex subunit 7 OS=Arabidopsis thaliana OX=3702 GN=At2g02050 PE=3</t>
  </si>
  <si>
    <t>MEVPGSSKKMIATQEEMSAAKIALGSR</t>
  </si>
  <si>
    <t>Ace-M&lt;Mox*&gt;EVPGSSK&lt;But&gt;K&lt;But&gt;M&lt;Mox*&gt;IATQEEM&lt;Mox*&gt;SAAK&lt;But&gt;IALGSR-COOH</t>
  </si>
  <si>
    <t>1_MEVPGSSKKMIATQEEMSAAKIALGSR</t>
  </si>
  <si>
    <t>F4JLA9 (94-108)^AQ96318 (94-108)</t>
  </si>
  <si>
    <t>PKISYVVQGTGISGR</t>
  </si>
  <si>
    <t>But-PK&lt;But&gt;ISYVVQGTGISGR-COOH</t>
  </si>
  <si>
    <t>94_PKISYVVQGTGISGR</t>
  </si>
  <si>
    <t>NH2-Q&lt;Pyr&gt;WPNEC&lt;Cmm*&gt;QLDQLNALEPSQIIK&lt;But4C13&gt;SEGGR-COOH</t>
  </si>
  <si>
    <t>NH2-LAK&lt;But&gt;GPGGDVAPVAAPAPAATPAPTAAVPK&lt;But&gt;K&lt;But&gt;K&lt;But&gt;SK&lt;But&gt;K&lt;But&gt;-COOH</t>
  </si>
  <si>
    <t>NH2-Q&lt;Pyr&gt;WPNEC&lt;Cmm*&gt;QLDQLNALEPSQIIK&lt;But&gt;SEGGR-COOH</t>
  </si>
  <si>
    <t>B3H5K4</t>
  </si>
  <si>
    <t>O80532 (136-157)</t>
  </si>
  <si>
    <t>B3H5K4_ARATH NAD(P)-binding Rossmann-fold superfamily protein OS=Arabidopsis thaliana OX=3702 GN=At1g09490 PE=4</t>
  </si>
  <si>
    <t>QPPIGPNDLVDETFFSDPSLCR</t>
  </si>
  <si>
    <t>NH2-Q&lt;Pyr&gt;PPIGPNDLVDETFFSDPSLC&lt;Cmm*&gt;R-COOH</t>
  </si>
  <si>
    <t>105_QPPIGPNDLVDETFFSDPSLCR</t>
  </si>
  <si>
    <t>P0DH99 (432-449)^AQ0WL56 (432-449)^AQ8GTY0 (432-449)^AQ8W4H7 (432-449)</t>
  </si>
  <si>
    <t>KDPTGAKVTKAAVKKGAK</t>
  </si>
  <si>
    <t>NH2-K&lt;But4C13&gt;DPTGAK&lt;But4C13&gt;VTK&lt;But4C13&gt;AAVK&lt;But4C13&gt;K&lt;But4C13&gt;GAK&lt;But4C13&gt;-COOH</t>
  </si>
  <si>
    <t>355_KDPTGAKVTKAAVKKGAK</t>
  </si>
  <si>
    <t>NH2-K&lt;But&gt;DPTGAK&lt;But&gt;VTK&lt;But&gt;AAVK&lt;But&gt;K&lt;But&gt;GAK&lt;But&gt;-COOH</t>
  </si>
  <si>
    <t>Q96318 (414-441)</t>
  </si>
  <si>
    <t>IQVVNDNGQNVLDQQVQKGQLVVIPQGF</t>
  </si>
  <si>
    <t>NH2-IQVVNDNGQNVLDQQVQK&lt;But&gt;GQLVVIPQGF-COOH</t>
  </si>
  <si>
    <t>343_IQVVNDNGQNVLDQQVQKGQLVVIPQGF</t>
  </si>
  <si>
    <t>Q9SRZ6</t>
  </si>
  <si>
    <t>ICDHC_ARATH Cytosolic isocitrate dehydrogenase [NADP] OS=Arabidopsis thaliana OX=3702 GN=CICDH PE=1</t>
  </si>
  <si>
    <t>AFEKIKVANPIVEMDGDEMTR</t>
  </si>
  <si>
    <t>Ace-AFEK&lt;But4C13&gt;IK&lt;But4C13&gt;VANPIVEM&lt;Mox*&gt;DGDEM&lt;Mox*&gt;TR-COOH</t>
  </si>
  <si>
    <t>2_AFEKIKVANPIVEMDGDEMTR</t>
  </si>
  <si>
    <t>Q9SK39</t>
  </si>
  <si>
    <t>SBP3_ARATH Probable steroid-binding protein 3 OS=Arabidopsis thaliana OX=3702 GN=MP3 PE=1</t>
  </si>
  <si>
    <t>MEFTAEQLSQYNGTDESKPIYVAIKGR</t>
  </si>
  <si>
    <t>Ace-M&lt;Mox*&gt;EFTAEQLSQYNGTDESK&lt;But4C13&gt;PIYVAIK&lt;But4C13&gt;GR-COOH</t>
  </si>
  <si>
    <t>1_MEFTAEQLSQYNGTDESKPIYVAIKGR</t>
  </si>
  <si>
    <t>Ace-M&lt;Mox*&gt;EFTAEQLSQYNGTDESK&lt;But&gt;PIYVAIK&lt;But&gt;GR-COOH</t>
  </si>
  <si>
    <t>Q940P0 (102-116)</t>
  </si>
  <si>
    <t>KKIDSLDKELKPLGN</t>
  </si>
  <si>
    <t>NH2-K&lt;But&gt;K&lt;But&gt;IDSLDK&lt;But&gt;ELK&lt;But&gt;PLGN-COOH</t>
  </si>
  <si>
    <t>102_KKIDSLDKELKPLGN</t>
  </si>
  <si>
    <t>Q9FJD4</t>
  </si>
  <si>
    <t>IMB1_ARATH Importin subunit beta-1 OS=Arabidopsis thaliana OX=3702 GN=KPNB1 PE=1</t>
  </si>
  <si>
    <t>AMEVTQLLINAQSIDGTVR</t>
  </si>
  <si>
    <t>Ace-AM&lt;Mox*&gt;EVTQLLINAQSIDGTVR-COOH</t>
  </si>
  <si>
    <t>2_AMEVTQLLINAQSIDGTVR</t>
  </si>
  <si>
    <t>ASVVAPKYTSIKPLGDR</t>
  </si>
  <si>
    <t>But4C13-ASVVAPK&lt;But4C13&gt;YTSIK&lt;But4C13&gt;PLGDR-COOH</t>
  </si>
  <si>
    <t>52_ASVVAPKYTSIKPLGDR</t>
  </si>
  <si>
    <t>Q2V3P9</t>
  </si>
  <si>
    <t>Q9FT52 (2-17)</t>
  </si>
  <si>
    <t>Q2V3P9_ARATH ATP synthase D chain OS=Arabidopsis thaliana OX=3702 GN=ATPQ PE=1</t>
  </si>
  <si>
    <t>SGAGKKIADVAFKASR</t>
  </si>
  <si>
    <t>Ace-SGAGK&lt;But4C13&gt;K&lt;But4C13&gt;IADVAFK&lt;But4C13&gt;ASR-COOH</t>
  </si>
  <si>
    <t>2_SGAGKKIADVAFKASR</t>
  </si>
  <si>
    <t>But-ASVVAPK&lt;But&gt;YTSIK&lt;But&gt;PLGDR-COOH</t>
  </si>
  <si>
    <t>Ace-SGAGK&lt;But&gt;K&lt;But&gt;IADVAFK&lt;But&gt;ASR-COOH</t>
  </si>
  <si>
    <t>O80504</t>
  </si>
  <si>
    <t>CH102_ARATH 10 kDa chaperonin 2, chloroplastic OS=Arabidopsis thaliana OX=3702 GN=CPN10-2 PE=2</t>
  </si>
  <si>
    <t>ISTKWEPTKVVPQADR</t>
  </si>
  <si>
    <t>But4C13-ISTK&lt;But4C13&gt;WEPTK&lt;But4C13&gt;VVPQADR-COOH</t>
  </si>
  <si>
    <t>43_ISTKWEPTKVVPQADR</t>
  </si>
  <si>
    <t>But-ISTK&lt;But&gt;WEPTK&lt;But&gt;VVPQADR-COOH</t>
  </si>
  <si>
    <t>PSDADVYKPSLGYISTLNSYNLPILR</t>
  </si>
  <si>
    <t>NH2-PSDADVYK&lt;But4C13&gt;PSLGYISTLNSYNLPILR-COOH</t>
  </si>
  <si>
    <t>287_PSDADVYKPSLGYISTLNSYNLPILR</t>
  </si>
  <si>
    <t>Q96533</t>
  </si>
  <si>
    <t>ADHX_ARATH Alcohol dehydrogenase class-3 OS=Arabidopsis thaliana OX=3702 GN=ADH2 PE=1</t>
  </si>
  <si>
    <t>ATQGQVITCKAAVAYEPNKPLVIEDVQVAPPQAGEVR</t>
  </si>
  <si>
    <t>Ace-ATQGQVITC&lt;Cmm*&gt;K&lt;But4C13&gt;AAVAYEPNK&lt;But4C13&gt;PLVIEDVQVAPPQAGEVR-COOH</t>
  </si>
  <si>
    <t>2_ATQGQVITCKAAVAYEPNKPLVIEDVQVAPPQAGEVR</t>
  </si>
  <si>
    <t>Ace-ATQGQVITC&lt;Cmm*&gt;K&lt;But&gt;AAVAYEPNK&lt;But&gt;PLVIEDVQVAPPQAGEVR-COOH</t>
  </si>
  <si>
    <t>TKDKVNEGAYKAADKAEDTKEKAKDYAEDTMDNAKEKAR</t>
  </si>
  <si>
    <t>NH2-TK&lt;But4C13&gt;DK&lt;But4C13&gt;VNEGAYK&lt;But4C13&gt;AADK&lt;But4C13&gt;AEDTK&lt;But4C13&gt;EK&lt;But4C13&gt;AK&lt;But4C13&gt;DYAEDTM&lt;Mox*&gt;DNAK&lt;But4C13&gt;EK&lt;But4C13&gt;AR-COOH</t>
  </si>
  <si>
    <t>132_TKDKVNEGAYKAADKAEDTKEKAKDYAEDTMDNAKEKAR</t>
  </si>
  <si>
    <t>But4C13-ASAAVASM&lt;Mox*&gt;VLDPK&lt;But4C13&gt;ASPALM&lt;Mox*&gt;DLSTADEEDLYGR-COOH</t>
  </si>
  <si>
    <t>F4K7D6</t>
  </si>
  <si>
    <t>Q96533 (15-38)</t>
  </si>
  <si>
    <t>F4K7D6_ARATH S-(hydroxymethyl)glutathione dehydrogenase OS=Arabidopsis thaliana OX=3702 GN=HOT5 PE=1</t>
  </si>
  <si>
    <t>AYEPNKPLVIEDVQVAPPQAGEVR</t>
  </si>
  <si>
    <t>But-AYEPNK&lt;But&gt;PLVIEDVQVAPPQAGEVR-COOH</t>
  </si>
  <si>
    <t>27_AYEPNKPLVIEDVQVAPPQAGEVR</t>
  </si>
  <si>
    <t>YTLDGKPEVIKEKR</t>
  </si>
  <si>
    <t>But-YTLDGK&lt;But&gt;PEVIK&lt;But&gt;EK&lt;But&gt;R-COOH</t>
  </si>
  <si>
    <t>60_YTLDGKPEVIKEKR</t>
  </si>
  <si>
    <t>F4K8S2 (151-185)</t>
  </si>
  <si>
    <t>QNAMVLPQWNANANAILYVTDGEAQIQIVNDNGNR</t>
  </si>
  <si>
    <t>NH2-QNAM&lt;Mox*&gt;VLPQWNANANAILYVTDGEAQIQIVNDNGNR-COOH</t>
  </si>
  <si>
    <t>338_QNAMVLPQWNANANAILYVTDGEAQIQIVNDNGNR</t>
  </si>
  <si>
    <t>F4K015</t>
  </si>
  <si>
    <t>P42697 (1-13)</t>
  </si>
  <si>
    <t>F4K015_ARATH Dynamin-like protein OS=Arabidopsis thaliana OX=3702 GN=DL1 PE=1</t>
  </si>
  <si>
    <t>MENLISLVNKIQR</t>
  </si>
  <si>
    <t>Ace-M&lt;Mox*&gt;ENLISLVNK&lt;But4C13&gt;IQR-COOH</t>
  </si>
  <si>
    <t>1_MENLISLVNKIQR</t>
  </si>
  <si>
    <t>Q96318 (414-443)</t>
  </si>
  <si>
    <t>IQVVNDNGQNVLDQQVQKGQLVVIPQGFAY</t>
  </si>
  <si>
    <t>NH2-IQVVNDNGQNVLDQQVQK&lt;But&gt;GQLVVIPQGFAY-COOH</t>
  </si>
  <si>
    <t>343_IQVVNDNGQNVLDQQVQKGQLVVIPQGFAY</t>
  </si>
  <si>
    <t>NH2-Q&lt;Pyr&gt;NAM&lt;Mox*&gt;VLPQWNANANAILYVTDGEAQIQIVNDNGNR-COOH</t>
  </si>
  <si>
    <t>GALGNMTGAIKSKLTGATTPSDEETR</t>
  </si>
  <si>
    <t>But4C13-GALGNM&lt;Mox*&gt;TGAIK&lt;But4C13&gt;SK&lt;But4C13&gt;LTGATTPSDEETR-COOH</t>
  </si>
  <si>
    <t>392_GALGNMTGAIKSKLTGATTPSDEETR</t>
  </si>
  <si>
    <t>VYKPSLGYISTLNSYNLPILR</t>
  </si>
  <si>
    <t>NH2-VYK&lt;But4C13&gt;PSLGYISTLNSYNLPILR-COOH</t>
  </si>
  <si>
    <t>292_VYKPSLGYISTLNSYNLPILR</t>
  </si>
  <si>
    <t>NH2-VYK&lt;But&gt;PSLGYISTLNSYNLPILR-COOH</t>
  </si>
  <si>
    <t>F4JZM6</t>
  </si>
  <si>
    <t>Q94BR2 (1-22)</t>
  </si>
  <si>
    <t>F4JZM6_ARATH Aluminum induced protein with YGL and LRDR motifs OS=Arabidopsis thaliana OX=3702 GN=AILP1 PE=4</t>
  </si>
  <si>
    <t>MLGIFSGAIVSPPEELVAAGSR</t>
  </si>
  <si>
    <t>Ace-M&lt;Mox*&gt;LGIFSGAIVSPPEELVAAGSR-COOH</t>
  </si>
  <si>
    <t>1_MLGIFSGAIVSPPEELVAAGSR</t>
  </si>
  <si>
    <t>AKDKTADKTKETADYAAEKAR</t>
  </si>
  <si>
    <t>But-AK&lt;But&gt;DK&lt;But&gt;TADK&lt;But&gt;TK&lt;But&gt;ETADYAAEK&lt;But&gt;AR-COOH</t>
  </si>
  <si>
    <t>123_AKDKTADKTKETADYAAEKAR</t>
  </si>
  <si>
    <t>Q9SMN0</t>
  </si>
  <si>
    <t>CXE12_ARATH Probable carboxylesterase 12 OS=Arabidopsis thaliana OX=3702 GN=CXE12 PE=1</t>
  </si>
  <si>
    <t>MDSEIAVDCSPLLKIYKSGR</t>
  </si>
  <si>
    <t>Ace-M&lt;Mox*&gt;DSEIAVDC&lt;Cmm*&gt;SPLLK&lt;But4C13&gt;IYK&lt;But4C13&gt;SGR-COOH</t>
  </si>
  <si>
    <t>1_MDSEIAVDCSPLLKIYKSGR</t>
  </si>
  <si>
    <t>P43292</t>
  </si>
  <si>
    <t>SRK2G_ARATH Serine/threonine-protein kinase SRK2G OS=Arabidopsis thaliana OX=3702 GN=SRK2G PE=1</t>
  </si>
  <si>
    <t>MDKYDVVKDLGAGNFGVAR</t>
  </si>
  <si>
    <t>Ace-M&lt;Mox*&gt;DK&lt;But4C13&gt;YDVVK&lt;But4C13&gt;DLGAGNFGVAR-COOH</t>
  </si>
  <si>
    <t>1_MDKYDVVKDLGAGNFGVAR</t>
  </si>
  <si>
    <t>Ace-M&lt;Mox*&gt;DSEIAVDC&lt;Cmm*&gt;SPLLK&lt;But&gt;IYK&lt;But&gt;SGR-COOH</t>
  </si>
  <si>
    <t>Q8L7C9</t>
  </si>
  <si>
    <t>GSTUK_ARATH Glutathione S-transferase U20 OS=Arabidopsis thaliana OX=3702 GN=GSTU20 PE=1</t>
  </si>
  <si>
    <t>CMEKESVSKSLPDSEKIVAYAAEYR</t>
  </si>
  <si>
    <t>NH2-C&lt;Cmm*&gt;M&lt;Mox*&gt;EK&lt;But4C13&gt;ESVSK&lt;But4C13&gt;SLPDSEK&lt;But4C13&gt;IVAYAAEYR-COOH</t>
  </si>
  <si>
    <t>189_CMEKESVSKSLPDSEKIVAYAAEYR</t>
  </si>
  <si>
    <t>P33207</t>
  </si>
  <si>
    <t>FABG_ARATH 3-oxoacyl-[acyl-carrier-protein] reductase, chloroplastic OS=Arabidopsis thaliana OX=3702 GN=At1g24360 PE=1</t>
  </si>
  <si>
    <t>ATATEQSPGEVVQKVESPVVVITGASR</t>
  </si>
  <si>
    <t>But4C13-ATATEQSPGEVVQK&lt;But4C13&gt;VESPVVVITGASR-COOH</t>
  </si>
  <si>
    <t>60_ATATEQSPGEVVQKVESPVVVITGASR</t>
  </si>
  <si>
    <t>But-ATATEQSPGEVVQK&lt;But&gt;VESPVVVITGASR-COOH</t>
  </si>
  <si>
    <t>Q8GYZ3</t>
  </si>
  <si>
    <t>Q8GYZ3_ARATH RmlC-like jelly roll fold protein OS=Arabidopsis thaliana OX=3702 GN=At1g19130 PE=2</t>
  </si>
  <si>
    <t>SSKMVKSSEIVGKLNLR</t>
  </si>
  <si>
    <t>Ace-SSK&lt;But4C13&gt;M&lt;Mox*&gt;VK&lt;But4C13&gt;SSEIVGK&lt;But4C13&gt;LNLR-COOH</t>
  </si>
  <si>
    <t>2_SSKMVKSSEIVGKLNLR</t>
  </si>
  <si>
    <t>Ace-SSK&lt;But&gt;M&lt;Mox*&gt;VK&lt;But&gt;SSEIVGK&lt;But&gt;LNLR-COOH</t>
  </si>
  <si>
    <t>F4K8S2 (194-208)</t>
  </si>
  <si>
    <t>GQLIAVPQGFSVVKR</t>
  </si>
  <si>
    <t>But4C13-GQLIAVPQGFSVVK&lt;But4C13&gt;R-COOH</t>
  </si>
  <si>
    <t>381_GQLIAVPQGFSVVKR</t>
  </si>
  <si>
    <t>But-GQLIAVPQGFSVVK&lt;But&gt;R-COOH</t>
  </si>
  <si>
    <t>F4JWM1 (34-48)^AQ42340 (34-48)^AQ9SK22 (34-48)</t>
  </si>
  <si>
    <t>LNGCPIELFQPEILR</t>
  </si>
  <si>
    <t>NH2-LNGC&lt;Cmm*&gt;PIELFQPEILR-COOH</t>
  </si>
  <si>
    <t>34_LNGCPIELFQPEILR</t>
  </si>
  <si>
    <t>KAEEAVGAAKEKAGSAYETAKSKVEE</t>
  </si>
  <si>
    <t>NH2-K&lt;But4C13&gt;AEEAVGAAK&lt;But4C13&gt;EK&lt;But4C13&gt;AGSAYETAK&lt;But4C13&gt;SK&lt;But4C13&gt;VEE-COOH</t>
  </si>
  <si>
    <t>86_KAEEAVGAAKEKAGSAYETAKSKVEE</t>
  </si>
  <si>
    <t>GAIKSKLTGATTPSDEETR</t>
  </si>
  <si>
    <t>But4C13-GAIK&lt;But4C13&gt;SK&lt;But4C13&gt;LTGATTPSDEETR-COOH</t>
  </si>
  <si>
    <t>399_GAIKSKLTGATTPSDEETR</t>
  </si>
  <si>
    <t>LADTVLDATPVVIFTVD</t>
  </si>
  <si>
    <t>NH2-LADTVLDATPVVIFTVD-COOH</t>
  </si>
  <si>
    <t>307_LADTVLDATPVVIFTVD</t>
  </si>
  <si>
    <t>Q9FFP6</t>
  </si>
  <si>
    <t>Q9FNN1 (2-18)</t>
  </si>
  <si>
    <t>Q9FFP6_ARATH Pyruvate kinase OS=Arabidopsis thaliana OX=3702 GN=MBK5.16 PE=3</t>
  </si>
  <si>
    <t>SNIDIEGILKELPNDGR</t>
  </si>
  <si>
    <t>Ace-SNIDIEGILK&lt;But&gt;ELPNDGR-COOH</t>
  </si>
  <si>
    <t>2_SNIDIEGILKELPNDGR</t>
  </si>
  <si>
    <t>Q9SDY5</t>
  </si>
  <si>
    <t>Q9ZU75 (1-12)</t>
  </si>
  <si>
    <t>RCE1_ARATH NEDD8-conjugating enzyme Ubc12 OS=Arabidopsis thaliana OX=3702 GN=RCE1 PE=1</t>
  </si>
  <si>
    <t>MIGLFKVKEKQR</t>
  </si>
  <si>
    <t>Ace-M&lt;Mox*&gt;IGLFK&lt;But&gt;VK&lt;But&gt;EK&lt;But&gt;QR-COOH</t>
  </si>
  <si>
    <t>1_MIGLFKVKEKQR</t>
  </si>
  <si>
    <t>Ace-M&lt;Mox*&gt;IGLFK&lt;But4C13&gt;VK&lt;But4C13&gt;EK&lt;But4C13&gt;QR-COOH</t>
  </si>
  <si>
    <t>A0A1I9LSB4</t>
  </si>
  <si>
    <t>O80626 (39-51)^AQ9LZ41 (39-51)^AQ9M3D2 (39-51)^AQ9SF53 (39-51)</t>
  </si>
  <si>
    <t>A0A1I9LSB4_ARATH Ribosomal L29 family protein OS=Arabidopsis thaliana OX=3702 GN=At3g55170 PE=3</t>
  </si>
  <si>
    <t>GAPNKLSKIKVVR</t>
  </si>
  <si>
    <t>But4C13-GAPNK&lt;But4C13&gt;LSK&lt;But4C13&gt;IK&lt;But4C13&gt;VVR-COOH</t>
  </si>
  <si>
    <t>39_GAPNKLSKIKVVR</t>
  </si>
  <si>
    <t>Q9SS61</t>
  </si>
  <si>
    <t>Q9SS61_ARATH At3g03590 OS=Arabidopsis thaliana OX=3702 GN=At3g03590 PE=2</t>
  </si>
  <si>
    <t>AKPKPKAKSDSPAKKTPR</t>
  </si>
  <si>
    <t>NH2-AK&lt;But4C13&gt;PK&lt;But4C13&gt;PK&lt;But4C13&gt;AK&lt;But4C13&gt;SDSPAK&lt;But4C13&gt;K&lt;But4C13&gt;TPR-COOH</t>
  </si>
  <si>
    <t>43_AKPKPKAKSDSPAKKTPR</t>
  </si>
  <si>
    <t>ATSSLVSAGSTKKPAAKPKAKAKPKPKAKSDSPAKKTPR</t>
  </si>
  <si>
    <t>NH2-ATSSLVSAGSTK&lt;But4C13&gt;K&lt;But4C13&gt;PAAK&lt;But4C13&gt;PK&lt;But4C13&gt;AK&lt;But4C13&gt;AK&lt;But4C13&gt;PK&lt;But4C13&gt;PK&lt;But4C13&gt;AK&lt;But4C13&gt;SDSPAK&lt;But4C13&gt;K&lt;But4C13&gt;TPR-COOH</t>
  </si>
  <si>
    <t>22_ATSSLVSAGSTKKPAAKPKAKAKPKPKAKSDSPAKKTPR</t>
  </si>
  <si>
    <t>But-GAPNK&lt;But&gt;LSK&lt;But&gt;IK&lt;But&gt;VVR-COOH</t>
  </si>
  <si>
    <t>CTENLDDPSDADVYKPSLGYISTLNSYNLPILR</t>
  </si>
  <si>
    <t>NH2-C&lt;Cmm*&gt;TENLDDPSDADVYK&lt;But4C13&gt;PSLGYISTLNSYNLPILR-COOH</t>
  </si>
  <si>
    <t>280_CTENLDDPSDADVYKPSLGYISTLNSYNLPILR</t>
  </si>
  <si>
    <t>Q9SHU9</t>
  </si>
  <si>
    <t>Q9SHU9_ARATH Expressed protein OS=Arabidopsis thaliana OX=3702 GN=At2g15270 PE=2</t>
  </si>
  <si>
    <t>QKKKQKKQEKKQKPNTTEEEVKQPR</t>
  </si>
  <si>
    <t>NH2-Q&lt;Pyr&gt;K&lt;But4C13&gt;K&lt;But4C13&gt;K&lt;But4C13&gt;QK&lt;But4C13&gt;K&lt;But4C13&gt;QEK&lt;But4C13&gt;K&lt;But4C13&gt;QK&lt;But4C13&gt;PNTTEEEVK&lt;But4C13&gt;QPR-COOH</t>
  </si>
  <si>
    <t>135_QKKKQKKQEKKQKPNTTEEEVKQPR</t>
  </si>
  <si>
    <t>AKDTAYNAKEKAKDYAER</t>
  </si>
  <si>
    <t>But4C13-AK&lt;But4C13&gt;DTAYNAK&lt;But4C13&gt;EK&lt;But4C13&gt;AK&lt;But4C13&gt;DYAER-COOH</t>
  </si>
  <si>
    <t>114_AKDTAYNAKEKAKDYAER</t>
  </si>
  <si>
    <t>But-AK&lt;But&gt;DTAYNAK&lt;But&gt;EK&lt;But&gt;AK&lt;But&gt;DYAER-COOH</t>
  </si>
  <si>
    <t>ADVYKPSLGYISTLNSYNLPILR</t>
  </si>
  <si>
    <t>NH2-ADVYK&lt;But4C13&gt;PSLGYISTLNSYNLPILR-COOH</t>
  </si>
  <si>
    <t>290_ADVYKPSLGYISTLNSYNLPILR</t>
  </si>
  <si>
    <t>NH2-ADVYK&lt;But&gt;PSLGYISTLNSYNLPILR-COOH</t>
  </si>
  <si>
    <t>GYISTLNSYNLPILR</t>
  </si>
  <si>
    <t>But-GYISTLNSYNLPILR-COOH</t>
  </si>
  <si>
    <t>298_GYISTLNSYNLPILR</t>
  </si>
  <si>
    <t>O22823</t>
  </si>
  <si>
    <t>LSM6B_ARATH Sm-like protein LSM36B OS=Arabidopsis thaliana OX=3702 GN=LSM6B PE=1</t>
  </si>
  <si>
    <t>SGVGEKASGTTKTPADFLKSIR</t>
  </si>
  <si>
    <t>Ace-SGVGEK&lt;But4C13&gt;ASGTTK&lt;But4C13&gt;TPADFLK&lt;But4C13&gt;SIR-COOH</t>
  </si>
  <si>
    <t>2_SGVGEKASGTTKTPADFLKSIR</t>
  </si>
  <si>
    <t>Q9M2S7</t>
  </si>
  <si>
    <t>FK201_ARATH Peptidyl-prolyl cis-trans isomerase FKBP20-1 OS=Arabidopsis thaliana OX=3702 GN=FKBP20-1 PE=1</t>
  </si>
  <si>
    <t>IQAKLDAKKGPGKGKGKGKAK</t>
  </si>
  <si>
    <t>NH2-IQAK&lt;But4C13&gt;LDAK&lt;But4C13&gt;K&lt;But4C13&gt;GPGK&lt;But4C13&gt;GK&lt;But4C13&gt;GK&lt;But4C13&gt;GK&lt;But4C13&gt;AK&lt;But4C13&gt;-COOH</t>
  </si>
  <si>
    <t>170_IQAKLDAKKGPGKGKGKGKAK</t>
  </si>
  <si>
    <t>Ace-SGVGEK&lt;But&gt;ASGTTK&lt;But&gt;TPADFLK&lt;But&gt;SIR-COOH</t>
  </si>
  <si>
    <t>NH2-PSDADVYK&lt;But&gt;PSLGYISTLNSYNLPILR-COOH</t>
  </si>
  <si>
    <t>ATETNENLINSFIEITSSSR</t>
  </si>
  <si>
    <t>Ace-ATETNENLINSFIEITSSSR-COOH</t>
  </si>
  <si>
    <t>2_ATETNENLINSFIEITSSSR</t>
  </si>
  <si>
    <t>B3H684</t>
  </si>
  <si>
    <t>Q9SZI2 (2-22)</t>
  </si>
  <si>
    <t>B3H684_ARATH Nucleosome assembly protein11 OS=Arabidopsis thaliana OX=3702 GN=NAP1:1 PE=3</t>
  </si>
  <si>
    <t>SNDKDSFNVSDLTAALKDEDR</t>
  </si>
  <si>
    <t>Ace-SNDK&lt;But4C13&gt;DSFNVSDLTAALK&lt;But4C13&gt;DEDR-COOH</t>
  </si>
  <si>
    <t>2_SNDKDSFNVSDLTAALKDEDR</t>
  </si>
  <si>
    <t>GDAIDLSGDGGVLKKIVR</t>
  </si>
  <si>
    <t>Ace-GDAIDLSGDGGVLK&lt;But4C13&gt;K&lt;But4C13&gt;IVR-COOH</t>
  </si>
  <si>
    <t>2_GDAIDLSGDGGVLKKIVR</t>
  </si>
  <si>
    <t>Q9ZQH2</t>
  </si>
  <si>
    <t>Q9ZQH2_ARATH Nuclear factor Y, subunit B11 OS=Arabidopsis thaliana OX=3702 GN=NF-YB11 PE=2</t>
  </si>
  <si>
    <t>MESEKVVVDELPLAIVR</t>
  </si>
  <si>
    <t>Ace-M&lt;Mox*&gt;ESEK&lt;But4C13&gt;VVVDELPLAIVR-COOH</t>
  </si>
  <si>
    <t>1_MESEKVVVDELPLAIVR</t>
  </si>
  <si>
    <t>Q9SMX3</t>
  </si>
  <si>
    <t>Q9SRH5 (2-16)</t>
  </si>
  <si>
    <t>VDAC3_ARATH Mitochondrial outer membrane protein porin 3 OS=Arabidopsis thaliana OX=3702 GN=VDAC3 PE=1</t>
  </si>
  <si>
    <t>VKGPGLYTEIGKKAR</t>
  </si>
  <si>
    <t>But4C13-VK&lt;But4C13&gt;GPGLYTEIGK&lt;But4C13&gt;K&lt;But4C13&gt;AR-COOH</t>
  </si>
  <si>
    <t>2_VKGPGLYTEIGKKAR</t>
  </si>
  <si>
    <t>But-VK&lt;But&gt;GPGLYTEIGK&lt;But&gt;K&lt;But&gt;AR-COOH</t>
  </si>
  <si>
    <t>Ace-GDAIDLSGDGGVLK&lt;But&gt;K&lt;But&gt;IVR-COOH</t>
  </si>
  <si>
    <t>Q39138</t>
  </si>
  <si>
    <t>LEA6_ARATH Late embryogenesis abundant protein 6 OS=Arabidopsis thaliana OX=3702 GN=LEA6 PE=2</t>
  </si>
  <si>
    <t>MQSAKQKISDMASTAKEKMVICQAKADEKAER</t>
  </si>
  <si>
    <t>Ace-M&lt;Mox*&gt;QSAK&lt;But4C13&gt;QK&lt;But4C13&gt;ISDM&lt;Mox*&gt;ASTAK&lt;But4C13&gt;EK&lt;But4C13&gt;M&lt;Mox*&gt;VIC&lt;Cmm*&gt;QAK&lt;But4C13&gt;ADEK&lt;But4C13&gt;AER-COOH</t>
  </si>
  <si>
    <t>1_MQSAKQKISDMASTAKEKMVICQAKADEKAER</t>
  </si>
  <si>
    <t>F4KGU2</t>
  </si>
  <si>
    <t>O48549 (1-25)^AP51430 (1-25)</t>
  </si>
  <si>
    <t>F4KGU2_ARATH Ribosomal protein S6e OS=Arabidopsis thaliana OX=3702 GN=EMB3010 PE=1</t>
  </si>
  <si>
    <t>MKFNVANPTTGCQKKLEIDDDQKLR</t>
  </si>
  <si>
    <t>But-M&lt;Mox*&gt;K&lt;But&gt;FNVANPTTGC&lt;Cmm*&gt;QK&lt;But&gt;K&lt;But&gt;LEIDDDQK&lt;But&gt;LR-COOH</t>
  </si>
  <si>
    <t>1_MKFNVANPTTGCQKKLEIDDDQKLR</t>
  </si>
  <si>
    <t>VTVANVESGGEFTVSSADDILKAL</t>
  </si>
  <si>
    <t>NH2-VTVANVESGGEFTVSSADDILK&lt;But4C13&gt;AL-COOH</t>
  </si>
  <si>
    <t>139_VTVANVESGGEFTVSSADDILKAL</t>
  </si>
  <si>
    <t>Q9SKZ3</t>
  </si>
  <si>
    <t>RS122_ARATH 40S ribosomal protein S12-2 OS=Arabidopsis thaliana OX=3702 GN=RPS12C PE=1</t>
  </si>
  <si>
    <t>SGDEAVAAPVVPPVAEAAVIPEDMDVSTALELTVR</t>
  </si>
  <si>
    <t>Ace-SGDEAVAAPVVPPVAEAAVIPEDM&lt;Mox*&gt;DVSTALELTVR-COOH</t>
  </si>
  <si>
    <t>2_SGDEAVAAPVVPPVAEAAVIPEDMDVSTALELTVR</t>
  </si>
  <si>
    <t>C0Z268</t>
  </si>
  <si>
    <t>Q7G188 (2-24)</t>
  </si>
  <si>
    <t>C0Z268_ARATH AT4G26700 protein OS=Arabidopsis thaliana OX=3702 GN=FIM1 PE=2</t>
  </si>
  <si>
    <t>SGYVGVVVSDPWLQSQFTQVELR</t>
  </si>
  <si>
    <t>Ace-SGYVGVVVSDPWLQSQFTQVELR-COOH</t>
  </si>
  <si>
    <t>2_SGYVGVVVSDPWLQSQFTQVELR</t>
  </si>
  <si>
    <t>VGEGAQKAGSATSEKAQR</t>
  </si>
  <si>
    <t>NH2-VGEGAQK&lt;But4C13&gt;AGSATSEK&lt;But4C13&gt;AQR-COOH</t>
  </si>
  <si>
    <t>242_VGEGAQKAGSATSEKAQR</t>
  </si>
  <si>
    <t>A0A1P8BD41</t>
  </si>
  <si>
    <t>Q9FLX7 (12-30)</t>
  </si>
  <si>
    <t>A0A1P8BD41_ARATH NADH-ubiquinone oxidoreductase-like protein OS=Arabidopsis thaliana OX=3702 GN=MXC20.6 PE=4</t>
  </si>
  <si>
    <t>AKVKQTTGIVGLDVVPNAR</t>
  </si>
  <si>
    <t>But4C13-AK&lt;But4C13&gt;VK&lt;But4C13&gt;QTTGIVGLDVVPNAR-COOH</t>
  </si>
  <si>
    <t>12_AKVKQTTGIVGLDVVPNAR</t>
  </si>
  <si>
    <t>A0A1P8AVI9</t>
  </si>
  <si>
    <t>Q9CAR3 (2-29)</t>
  </si>
  <si>
    <t>A0A1P8AVI9_ARATH Cystathionine beta-synthase (CBS) protein OS=Arabidopsis thaliana OX=3702 GN=At1g69800 PE=1</t>
  </si>
  <si>
    <t>AGSEAVEDKEIKSAVSSCEAYFEKVQSR</t>
  </si>
  <si>
    <t>Ace-AGSEAVEDK&lt;But4C13&gt;EIK&lt;But4C13&gt;SAVSSC&lt;Cmm*&gt;EAYFEK&lt;But4C13&gt;VQSR-COOH</t>
  </si>
  <si>
    <t>2_AGSEAVEDKEIKSAVSSCEAYFEKVQSR</t>
  </si>
  <si>
    <t>EAKDKAGSYLSETGEAIKNKAQDAAQYTKETAQGAAQYTKETAEAGR</t>
  </si>
  <si>
    <t>NH2-EAK&lt;But4C13&gt;DK&lt;But4C13&gt;AGSYLSETGEAIK&lt;But4C13&gt;NK&lt;But4C13&gt;AQDAAQYTK&lt;But4C13&gt;ETAQGAAQYTK&lt;But4C13&gt;ETAEAGR-COOH</t>
  </si>
  <si>
    <t>114_EAKDKAGSYLSETGEAIKNKAQDAAQYTKETAQGAAQYTKETAEAGR</t>
  </si>
  <si>
    <t>Q9C944</t>
  </si>
  <si>
    <t>H2AV3_ARATH Probable histone H2A variant 3 OS=Arabidopsis thaliana OX=3702 GN=At1g52740 PE=1</t>
  </si>
  <si>
    <t>SGKGAKGLIMGKPSGSDKDKDKKKPITR</t>
  </si>
  <si>
    <t>Ace-SGK&lt;But4C13&gt;GAK&lt;But4C13&gt;GLIM&lt;Mox*&gt;GK&lt;But4C13&gt;PSGSDK&lt;But4C13&gt;DK&lt;But4C13&gt;DK&lt;But4C13&gt;K&lt;But4C13&gt;K&lt;But4C13&gt;PITR-COOH</t>
  </si>
  <si>
    <t>2_SGKGAKGLIMGKPSGSDKDKDKKKPITR</t>
  </si>
  <si>
    <t>GETVSEKAKEAKEAAKR</t>
  </si>
  <si>
    <t>But4C13-GETVSEK&lt;But4C13&gt;AK&lt;But4C13&gt;EAK&lt;But4C13&gt;EAAK&lt;But4C13&gt;R-COOH</t>
  </si>
  <si>
    <t>175_GETVSEKAKEAKEAAKR</t>
  </si>
  <si>
    <t>But-GETVSEK&lt;But&gt;AK&lt;But&gt;EAK&lt;But&gt;EAAK&lt;But&gt;R-COOH</t>
  </si>
  <si>
    <t>Q9C658</t>
  </si>
  <si>
    <t>DCP5_ARATH Protein decapping 5 OS=Arabidopsis thaliana OX=3702 GN=DCP5 PE=1</t>
  </si>
  <si>
    <t>AADNTGSKSSSAADSYVGSLISLTSKSEIR</t>
  </si>
  <si>
    <t>Ace-AADNTGSK&lt;But4C13&gt;SSSAADSYVGSLISLTSK&lt;But4C13&gt;SEIR-COOH</t>
  </si>
  <si>
    <t>2_AADNTGSKSSSAADSYVGSLISLTSKSEIR</t>
  </si>
  <si>
    <t>GCVCKVTMFWEKR</t>
  </si>
  <si>
    <t>But4C13-GC&lt;Cmm*&gt;VC&lt;Cmm*&gt;K&lt;But4C13&gt;VTM&lt;Mox*&gt;FWEK&lt;But4C13&gt;R-COOH</t>
  </si>
  <si>
    <t>111_GCVCKVTMFWEKR</t>
  </si>
  <si>
    <t>A0A1I9LTS5 (175-185)</t>
  </si>
  <si>
    <t>KKILLALGSKP</t>
  </si>
  <si>
    <t>NH2-K&lt;But4C13&gt;K&lt;But4C13&gt;ILLALGSK&lt;But4C13&gt;P-COOH</t>
  </si>
  <si>
    <t>193_KKILLALGSKP</t>
  </si>
  <si>
    <t>F4IC59</t>
  </si>
  <si>
    <t>Q9FWX0 (392-405)</t>
  </si>
  <si>
    <t>F4IC59_ARATH Aldolase superfamily protein OS=Arabidopsis thaliana OX=3702 GN=At1g12230 PE=4</t>
  </si>
  <si>
    <t>VEELFGKIWPPPNV</t>
  </si>
  <si>
    <t>NH2-VEELFGK&lt;But&gt;IWPPPNV-COOH</t>
  </si>
  <si>
    <t>414_VEELFGKIWPPPNV</t>
  </si>
  <si>
    <t>Q70DU8</t>
  </si>
  <si>
    <t>AL3H1_ARATH Aldehyde dehydrogenase family 3 member H1 OS=Arabidopsis thaliana OX=3702 GN=ALDH3H1 PE=1</t>
  </si>
  <si>
    <t>AAKKVFGSAEASNLVTELR</t>
  </si>
  <si>
    <t>Ace-AAK&lt;But&gt;K&lt;But&gt;VFGSAEASNLVTELR-COOH</t>
  </si>
  <si>
    <t>2_AAKKVFGSAEASNLVTELR</t>
  </si>
  <si>
    <t>But-YISTLNSYNLPILR-COOH</t>
  </si>
  <si>
    <t>SWNITCDGKPEVFKEKR</t>
  </si>
  <si>
    <t>But-SWNITC&lt;Cmm*&gt;DGK&lt;But&gt;PEVFK&lt;But&gt;EK&lt;But&gt;R-COOH</t>
  </si>
  <si>
    <t>57_SWNITCDGKPEVFKEKR</t>
  </si>
  <si>
    <t>But4C13-SWNITC&lt;Cmm*&gt;DGK&lt;But4C13&gt;PEVFK&lt;But4C13&gt;EK&lt;But4C13&gt;R-COOH</t>
  </si>
  <si>
    <t>Q9LR30</t>
  </si>
  <si>
    <t>GGT1_ARATH Glutamate--glyoxylate aminotransferase 1 OS=Arabidopsis thaliana OX=3702 GN=GGAT1 PE=1</t>
  </si>
  <si>
    <t>ALKALDYDTLNENVKKCQYAVR</t>
  </si>
  <si>
    <t>Ace-ALK&lt;But&gt;ALDYDTLNENVK&lt;But&gt;K&lt;But&gt;C&lt;Cmm*&gt;QYAVR-COOH</t>
  </si>
  <si>
    <t>2_ALKALDYDTLNENVKKCQYAVR</t>
  </si>
  <si>
    <t>O49299</t>
  </si>
  <si>
    <t>PGMC1_ARATH Probable phosphoglucomutase, cytoplasmic 1 OS=Arabidopsis thaliana OX=3702 GN=At1g23190 PE=2</t>
  </si>
  <si>
    <t>VFKVSTVSTSPIDGQKPGTSGLR</t>
  </si>
  <si>
    <t>But-VFK&lt;But&gt;VSTVSTSPIDGQK&lt;But&gt;PGTSGLR-COOH</t>
  </si>
  <si>
    <t>2_VFKVSTVSTSPIDGQKPGTSGLR</t>
  </si>
  <si>
    <t>But4C13-VFK&lt;But4C13&gt;VSTVSTSPIDGQK&lt;But4C13&gt;PGTSGLR-COOH</t>
  </si>
  <si>
    <t>F4K8S2 (106-138)</t>
  </si>
  <si>
    <t>CTDNLDDPSRADVYKPQLGYISTLNSYDLPILR</t>
  </si>
  <si>
    <t>NH2-C&lt;Cmm*&gt;TDNLDDPSRADVYK&lt;But4C13&gt;PQLGYISTLNSYDLPILR-COOH</t>
  </si>
  <si>
    <t>293_CTDNLDDPSRADVYKPQLGYISTLNSYDLPILR</t>
  </si>
  <si>
    <t>Ace-ALK&lt;But4C13&gt;ALDYDTLNENVK&lt;But4C13&gt;K&lt;But4C13&gt;C&lt;Cmm*&gt;QYAVR-COOH</t>
  </si>
  <si>
    <t>F4IYK3</t>
  </si>
  <si>
    <t>F4IYK3_ARATH ARM repeat superfamily protein OS=Arabidopsis thaliana OX=3702 GN=At3g08943 PE=1</t>
  </si>
  <si>
    <t>AMEITQFLLAAQSADAR</t>
  </si>
  <si>
    <t>Ace-AM&lt;Mox*&gt;EITQFLLAAQSADAR-COOH</t>
  </si>
  <si>
    <t>2_AMEITQFLLAAQSADAR</t>
  </si>
  <si>
    <t>F4JM05</t>
  </si>
  <si>
    <t>Q8W0Y8 (95-140)</t>
  </si>
  <si>
    <t>F4JM05_ARATH Photosystem II reaction center Psb28 protein OS=Arabidopsis thaliana OX=3702 GN=PSB28 PE=3</t>
  </si>
  <si>
    <t>DGSNGMALFSFDQPSVFDSSGEVGEITGLYMIDEEGVIQSTDVNAR</t>
  </si>
  <si>
    <t>NH2-DGSNGM&lt;Mox*&gt;ALFSFDQPSVFDSSGEVGEITGLYM&lt;Mox*&gt;IDEEGVIQSTDVNAR-COOH</t>
  </si>
  <si>
    <t>110_DGSNGMALFSFDQPSVFDSSGEVGEITGLYMIDEEGVIQSTDVNAR</t>
  </si>
  <si>
    <t>F4IGM4</t>
  </si>
  <si>
    <t>Q94AU3 (61-78)</t>
  </si>
  <si>
    <t>F4IGM4_ARATH Uncharacterized protein OS=Arabidopsis thaliana OX=3702 GN=At2g21385 PE=4</t>
  </si>
  <si>
    <t>AVKGDPEDAFKKTVEIDR</t>
  </si>
  <si>
    <t>But-AVK&lt;But&gt;GDPEDAFK&lt;But&gt;K&lt;But&gt;TVEIDR-COOH</t>
  </si>
  <si>
    <t>61_AVKGDPEDAFKKTVEIDR</t>
  </si>
  <si>
    <t>Q9FE65</t>
  </si>
  <si>
    <t>RL342_ARATH 60S ribosomal protein L34-2 OS=Arabidopsis thaliana OX=3702 GN=RPL34B PE=3</t>
  </si>
  <si>
    <t>VLKLQKAKEKVAPK</t>
  </si>
  <si>
    <t>NH2-VLK&lt;But4C13&gt;LQK&lt;But4C13&gt;AK&lt;But4C13&gt;EK&lt;But4C13&gt;VAPK&lt;But4C13&gt;-COOH</t>
  </si>
  <si>
    <t>106_VLKLQKAKEKVAPK</t>
  </si>
  <si>
    <t>But4C13-M&lt;Mox*&gt;EPC&lt;Cmm*&gt;LESM&lt;Mox*&gt;K&lt;But4C13&gt;TASLPDLPYAYDALEPAISEEIM&lt;Mox*&gt;R-COOH</t>
  </si>
  <si>
    <t>26_MEPCLESMKTASLPDLPYAYDALEPAISEEIMR</t>
  </si>
  <si>
    <t>SWNYTLDGKPEVIKEKR</t>
  </si>
  <si>
    <t>But-SWNYTLDGK&lt;But&gt;PEVIK&lt;But&gt;EK&lt;But&gt;R-COOH</t>
  </si>
  <si>
    <t>57_SWNYTLDGKPEVIKEKR</t>
  </si>
  <si>
    <t>GKGSIMGALGNMTGAIKSKLTGATTPSDEETR</t>
  </si>
  <si>
    <t>But-GK&lt;But&gt;GSIM&lt;Mox*&gt;GALGNM&lt;Mox*&gt;TGAIK&lt;But&gt;SK&lt;But&gt;LTGATTPSDEETR-COOH</t>
  </si>
  <si>
    <t>386_GKGSIMGALGNMTGAIKSKLTGATTPSDEETR</t>
  </si>
  <si>
    <t>But4C13-GK&lt;But4C13&gt;GSIM&lt;Mox*&gt;GALGNM&lt;Mox*&gt;TGAIK&lt;But4C13&gt;SK&lt;But4C13&gt;LTGATTPSDEETR-COOH</t>
  </si>
  <si>
    <t>DPSDADVYKPSLGYISTLNSYNLPILR</t>
  </si>
  <si>
    <t>NH2-DPSDADVYK&lt;But4C13&gt;PSLGYISTLNSYNLPILR-COOH</t>
  </si>
  <si>
    <t>286_DPSDADVYKPSLGYISTLNSYNLPILR</t>
  </si>
  <si>
    <t>A0A1P8BAP4 (61-78)^AF4IEU4 (84-101)^AF4K8M2 (100-117)^AF4K8M3 (89-106)^AP0DH95 (74-91)^AP0DH96 (74-91)</t>
  </si>
  <si>
    <t>But-AK&lt;But&gt;K&lt;But&gt;M&lt;Mox*&gt;K&lt;But&gt;DTDSEEELK&lt;But&gt;EAFR-COOH</t>
  </si>
  <si>
    <t>38_AKKMKDTDSEEELKEAFR</t>
  </si>
  <si>
    <t>P0DH99 (428-449)^AQ0WL56 (428-449)^AQ8GTY0 (428-449)^AQ8W4H7 (428-449)</t>
  </si>
  <si>
    <t>SVDKKDPTGAKVTKAAVKKGAK</t>
  </si>
  <si>
    <t>NH2-SVDK&lt;But4C13&gt;K&lt;But4C13&gt;DPTGAK&lt;But4C13&gt;VTK&lt;But4C13&gt;AAVK&lt;But4C13&gt;K&lt;But4C13&gt;GAK&lt;But4C13&gt;-COOH</t>
  </si>
  <si>
    <t>351_SVDKKDPTGAKVTKAAVKKGAK</t>
  </si>
  <si>
    <t>F4I7B6</t>
  </si>
  <si>
    <t>P43291 (1-19)^AQ9C958 (1-19)</t>
  </si>
  <si>
    <t>F4I7B6_ARATH Protein kinase superfamily protein OS=Arabidopsis thaliana OX=3702 GN=SNRK2.4 PE=3</t>
  </si>
  <si>
    <t>MDKYELVKDIGAGNFGVAR</t>
  </si>
  <si>
    <t>Ace-M&lt;Mox*&gt;DK&lt;But&gt;YELVK&lt;But&gt;DIGAGNFGVAR-COOH</t>
  </si>
  <si>
    <t>1_MDKYELVKDIGAGNFGVAR</t>
  </si>
  <si>
    <t>Ace-M&lt;Mox*&gt;DK&lt;But4C13&gt;YELVK&lt;But4C13&gt;DIGAGNFGVAR-COOH</t>
  </si>
  <si>
    <t>Q9LYG2</t>
  </si>
  <si>
    <t>Q9LYG2_ARATH Classical AGP protein OS=Arabidopsis thaliana OX=3702 GN=At5g11680 PE=2</t>
  </si>
  <si>
    <t>ALNPQLLPNGMPVPFVNEMFVLVR</t>
  </si>
  <si>
    <t>Ace-ALNPQLLPNGM&lt;Mox*&gt;PVPFVNEM&lt;Mox*&gt;FVLVR-COOH</t>
  </si>
  <si>
    <t>2_ALNPQLLPNGMPVPFVNEMFVLVR</t>
  </si>
  <si>
    <t>NH2-DPSDADVYK&lt;But&gt;PSLGYISTLNSYNLPILR-COOH</t>
  </si>
  <si>
    <t>F4JLA9 (298-308)^AQ96318 (369-379)</t>
  </si>
  <si>
    <t>SYTLPILEYVR</t>
  </si>
  <si>
    <t>But-SYTLPILEYVR-COOH</t>
  </si>
  <si>
    <t>353_SYTLPILEYVR</t>
  </si>
  <si>
    <t>O22860</t>
  </si>
  <si>
    <t>RL38_ARATH 60S ribosomal protein L38 OS=Arabidopsis thaliana OX=3702 GN=RPL38A PE=3</t>
  </si>
  <si>
    <t>SKDIVKFKVR</t>
  </si>
  <si>
    <t>But-SK&lt;But&gt;DIVK&lt;But&gt;FK&lt;But&gt;VR-COOH</t>
  </si>
  <si>
    <t>28_SKDIVKFKVR</t>
  </si>
  <si>
    <t>But4C13-SYTLPILEYVR-COOH</t>
  </si>
  <si>
    <t>A8MRZ7</t>
  </si>
  <si>
    <t>F4HV96 (391-407)^AF4JEL5 (391-407)^AP41376 (396-412)^AP41377 (396-412)^AQ9CAI7 (398-414)</t>
  </si>
  <si>
    <t>A8MRZ7_ARATH Eukaryotic translation initiation factor 4A1 OS=Arabidopsis thaliana OX=3702 GN=EIF4A1 PE=3</t>
  </si>
  <si>
    <t>FYNVVVEELPSNVADLL</t>
  </si>
  <si>
    <t>NH2-FYNVVVEELPSNVADLL-COOH</t>
  </si>
  <si>
    <t>386_FYNVVVEELPSNVADLL</t>
  </si>
  <si>
    <t>ETVSEKAKEAKEAAKR</t>
  </si>
  <si>
    <t>But4C13-ETVSEK&lt;But4C13&gt;AK&lt;But4C13&gt;EAK&lt;But4C13&gt;EAAK&lt;But4C13&gt;R-COOH</t>
  </si>
  <si>
    <t>176_ETVSEKAKEAKEAAKR</t>
  </si>
  <si>
    <t>P93819 (311-332)</t>
  </si>
  <si>
    <t>KKMDLTAEELKEEKDLAYSCLS</t>
  </si>
  <si>
    <t>NH2-K&lt;But&gt;K&lt;But&gt;M&lt;Mox*&gt;DLTAEELK&lt;But&gt;EEK&lt;But&gt;DLAYSC&lt;Cmm*&gt;LS-COOH</t>
  </si>
  <si>
    <t>311_KKMDLTAEELKEEKDLAYSCLS</t>
  </si>
  <si>
    <t>NH2-C&lt;Cmm*&gt;TENLDDPSDADVYK&lt;But&gt;PSLGYISTLNSYNLPILR-COOH</t>
  </si>
  <si>
    <t>But4C13-SVK&lt;But4C13&gt;DTVAEK&lt;But4C13&gt;GQQAK&lt;But4C13&gt;ESVGEGAQK&lt;But4C13&gt;AGSATSEK&lt;But4C13&gt;AQR-COOH</t>
  </si>
  <si>
    <t>But-SVK&lt;But&gt;DTVAEK&lt;But&gt;GQQAK&lt;But&gt;ESVGEGAQK&lt;But&gt;AGSATSEK&lt;But&gt;AQR-COOH</t>
  </si>
  <si>
    <t>F4K8S2 (107-138)</t>
  </si>
  <si>
    <t>TDNLDDPSRADVYKPQLGYISTLNSYDLPILR</t>
  </si>
  <si>
    <t>But-TDNLDDPSRADVYK&lt;But&gt;PQLGYISTLNSYDLPILR-COOH</t>
  </si>
  <si>
    <t>294_TDNLDDPSRADVYKPQLGYISTLNSYDLPILR</t>
  </si>
  <si>
    <t>MESEIASEFLPF</t>
  </si>
  <si>
    <t>Ace-M&lt;Mox*&gt;ESEIASEFLPF-COOH</t>
  </si>
  <si>
    <t>1_MESEIASEFLPF</t>
  </si>
  <si>
    <t>Q9LE44</t>
  </si>
  <si>
    <t>Q9LE44_ARATH At3g12960 OS=Arabidopsis thaliana OX=3702 GN=SMP1 PE=2</t>
  </si>
  <si>
    <t>AKNKDDIKYATAQAKLSEDEAIR</t>
  </si>
  <si>
    <t>Ace-AK&lt;But&gt;NK&lt;But&gt;DDIK&lt;But&gt;YATAQAK&lt;But&gt;LSEDEAIR-COOH</t>
  </si>
  <si>
    <t>2_AKNKDDIKYATAQAKLSEDEAIR</t>
  </si>
  <si>
    <t>Ace-AK&lt;But4C13&gt;NK&lt;But4C13&gt;DDIK&lt;But4C13&gt;YATAQAK&lt;But4C13&gt;LSEDEAIR-COOH</t>
  </si>
  <si>
    <t>F4J5M5 (69-110)</t>
  </si>
  <si>
    <t>VTFKKENPNVKAVSAVGKAGGQKWKSMSQAEKAPYEEKAAKR</t>
  </si>
  <si>
    <t>NH2-VTFK&lt;But4C13&gt;K&lt;But4C13&gt;ENPNVK&lt;But4C13&gt;AVSAVGK&lt;But4C13&gt;AGGQK&lt;But4C13&gt;WK&lt;But4C13&gt;SM&lt;Mox*&gt;SQAEK&lt;But4C13&gt;APYEEK&lt;But4C13&gt;AAK&lt;But4C13&gt;R-COOH</t>
  </si>
  <si>
    <t>69_VTFKKENPNVKAVSAVGKAGGQKWKSMSQAEKAPYEEKAAKR</t>
  </si>
  <si>
    <t>Q9M1X2</t>
  </si>
  <si>
    <t>FAP1_ARATH Fatty-acid-binding protein 1 OS=Arabidopsis thaliana OX=3702 GN=FAP1 PE=1</t>
  </si>
  <si>
    <t>SITLADESVVEPKTGFSFPASIGDSR</t>
  </si>
  <si>
    <t>But4C13-SITLADESVVEPK&lt;But4C13&gt;TGFSFPASIGDSR-COOH</t>
  </si>
  <si>
    <t>70_SITLADESVVEPKTGFSFPASIGDSR</t>
  </si>
  <si>
    <t>NH2-SWNYTLDGK&lt;But4C13&gt;PEVIK&lt;But4C13&gt;EK&lt;But4C13&gt;R-COOH</t>
  </si>
  <si>
    <t>A0A178VKE9</t>
  </si>
  <si>
    <t>B3H5X2 (2-19)^AO64650 (2-19)^AQ9M2F1 (2-19)</t>
  </si>
  <si>
    <t>A0A178VKE9_ARATH Zinc-binding ribosomal protein family protein OS=Arabidopsis thaliana OX=3702 GN=At3g61111 PE=4</t>
  </si>
  <si>
    <t>VLQNDIDLLNPPAELEKR</t>
  </si>
  <si>
    <t>But-VLQNDIDLLNPPAELEK&lt;But&gt;R-COOH</t>
  </si>
  <si>
    <t>2_VLQNDIDLLNPPAELEKR</t>
  </si>
  <si>
    <t>But4C13-VLQNDIDLLNPPAELEK&lt;But4C13&gt;R-COOH</t>
  </si>
  <si>
    <t>F4IGK5</t>
  </si>
  <si>
    <t>Q9SJV2 (1-20)</t>
  </si>
  <si>
    <t>F4IGK5_ARATH NAD(P)-linked oxidoreductase superfamily protein OS=Arabidopsis thaliana OX=3702 GN=At2g21250 PE=4</t>
  </si>
  <si>
    <t>MEITLNSGFKMPIVGLGVWR</t>
  </si>
  <si>
    <t>Ace-M&lt;Mox*&gt;EITLNSGFK&lt;But4C13&gt;M&lt;Mox*&gt;PIVGLGVWR-COOH</t>
  </si>
  <si>
    <t>1_MEITLNSGFKMPIVGLGVWR</t>
  </si>
  <si>
    <t>KIQQVGECPFQTTIPFFPPY</t>
  </si>
  <si>
    <t>NH2-K&lt;But4C13&gt;IQQVGEC&lt;Cmm*&gt;PFQTTIPFFPPY-COOH</t>
  </si>
  <si>
    <t>151_KIQQVGECPFQTTIPFFPPY</t>
  </si>
  <si>
    <t>Ace-M&lt;Mox*&gt;EITLNSGFK&lt;But&gt;M&lt;Mox*&gt;PIVGLGVWR-COOH</t>
  </si>
  <si>
    <t>Q9FM65</t>
  </si>
  <si>
    <t>FLA1_ARATH Fasciclin-like arabinogalactan protein 1 OS=Arabidopsis thaliana OX=3702 GN=FLA1 PE=1</t>
  </si>
  <si>
    <t>GPMNTLATDGANKFELTVQNDGEKVTLKTR</t>
  </si>
  <si>
    <t>But-GPM&lt;Mox*&gt;NTLATDGANK&lt;But&gt;FELTVQNDGEK&lt;But&gt;VTLK&lt;But&gt;TR-COOH</t>
  </si>
  <si>
    <t>269_GPMNTLATDGANKFELTVQNDGEKVTLKTR</t>
  </si>
  <si>
    <t>But4C13-GPM&lt;Mox*&gt;NTLATDGANK&lt;But4C13&gt;FELTVQNDGEK&lt;But4C13&gt;VTLK&lt;But4C13&gt;TR-COOH</t>
  </si>
  <si>
    <t>NEDINSPNLGETVSEKAKEAKEAAKR</t>
  </si>
  <si>
    <t>NH2-NEDINSPNLGETVSEK&lt;But4C13&gt;AK&lt;But4C13&gt;EAK&lt;But4C13&gt;EAAK&lt;But4C13&gt;R-COOH</t>
  </si>
  <si>
    <t>166_NEDINSPNLGETVSEKAKEAKEAAKR</t>
  </si>
  <si>
    <t>A0A2H1ZEM8</t>
  </si>
  <si>
    <t>Q84LM4 (217-238)</t>
  </si>
  <si>
    <t>A0A2H1ZEM8_ARATH Acylaminoacyl-peptidase-like protein OS=Arabidopsis thaliana OX=3702 GN=AARE PE=4</t>
  </si>
  <si>
    <t>QPALFVINVDSGEVEPIKGIPR</t>
  </si>
  <si>
    <t>NH2-Q&lt;Pyr&gt;PALFVINVDSGEVEPIK&lt;But&gt;GIPR-COOH</t>
  </si>
  <si>
    <t>272_QPALFVINVDSGEVEPIKGIPR</t>
  </si>
  <si>
    <t>NH2-Q&lt;Pyr&gt;PALFVINVDSGEVEPIK&lt;But4C13&gt;GIPR-COOH</t>
  </si>
  <si>
    <t>P51427</t>
  </si>
  <si>
    <t>RS52_ARATH 40S ribosomal protein S5-2 OS=Arabidopsis thaliana OX=3702 GN=RPS5B PE=1</t>
  </si>
  <si>
    <t>ATAADVDAEIQQALTNEVKLFNR</t>
  </si>
  <si>
    <t>Ace-ATAADVDAEIQQALTNEVK&lt;But4C13&gt;LFNR-COOH</t>
  </si>
  <si>
    <t>2_ATAADVDAEIQQALTNEVKLFNR</t>
  </si>
  <si>
    <t>F4J5M5 (1-23)</t>
  </si>
  <si>
    <t>MKTAKGKDKVKTTKEALKPVDDR</t>
  </si>
  <si>
    <t>Ace-M&lt;Mox*&gt;K&lt;But4C13&gt;TAK&lt;But4C13&gt;GK&lt;But4C13&gt;DK&lt;But4C13&gt;VK&lt;But4C13&gt;TTK&lt;But4C13&gt;EALK&lt;But4C13&gt;PVDDR-COOH</t>
  </si>
  <si>
    <t>1_MKTAKGKDKVKTTKEALKPVDDR</t>
  </si>
  <si>
    <t>Q9FG31</t>
  </si>
  <si>
    <t>LEA46_ARATH Late embryogenesis abundant protein 46 OS=Arabidopsis thaliana OX=3702 GN=LEA46 PE=2</t>
  </si>
  <si>
    <t>MQSMKETASNIAASAKSGMDKTKATLEEKAEKMKTR</t>
  </si>
  <si>
    <t>Ace-M&lt;Mox*&gt;QSM&lt;Mox*&gt;K&lt;But&gt;ETASNIAASAK&lt;But&gt;SGM&lt;Mox*&gt;DK&lt;But&gt;TK&lt;But&gt;ATLEEK&lt;But&gt;AEK&lt;But&gt;M&lt;Mox*&gt;K&lt;But&gt;TR-COOH</t>
  </si>
  <si>
    <t>1_MQSMKETASNIAASAKSGMDKTKATLEEKAEKMKTR</t>
  </si>
  <si>
    <t>Q9M1Z3</t>
  </si>
  <si>
    <t>LSM6A_ARATH Sm-like protein LSM6A OS=Arabidopsis thaliana OX=3702 GN=LSM6A PE=1</t>
  </si>
  <si>
    <t>SGVEEKVSGTTKTPADFLKSIR</t>
  </si>
  <si>
    <t>Ace-SGVEEK&lt;But&gt;VSGTTK&lt;But&gt;TPADFLK&lt;But&gt;SIR-COOH</t>
  </si>
  <si>
    <t>2_SGVEEKVSGTTKTPADFLKSIR</t>
  </si>
  <si>
    <t>Q9M7T0 (30-52)</t>
  </si>
  <si>
    <t>FSKLAEGTDITSAAPGVSLQKAR</t>
  </si>
  <si>
    <t>But4C13-FSK&lt;But4C13&gt;LAEGTDITSAAPGVSLQK&lt;But4C13&gt;AR-COOH</t>
  </si>
  <si>
    <t>30_FSKLAEGTDITSAAPGVSLQKAR</t>
  </si>
  <si>
    <t>Q9S9P1</t>
  </si>
  <si>
    <t>RS121_ARATH 40S ribosomal protein S12-1 OS=Arabidopsis thaliana OX=3702 GN=RPS12A PE=2</t>
  </si>
  <si>
    <t>SGDEAAPVVVPPPVAEPAAIPEDMDLMTALELTLR</t>
  </si>
  <si>
    <t>Ace-SGDEAAPVVVPPPVAEPAAIPEDM&lt;Mox*&gt;DLM&lt;Mox*&gt;TALELTLR-COOH</t>
  </si>
  <si>
    <t>2_SGDEAAPVVVPPPVAEPAAIPEDMDLMTALELTLR</t>
  </si>
  <si>
    <t>GEFTGKLGVELDLR</t>
  </si>
  <si>
    <t>But4C13-GEFTGK&lt;But4C13&gt;LGVELDLR-COOH</t>
  </si>
  <si>
    <t>176_GEFTGKLGVELDLR</t>
  </si>
  <si>
    <t>But-GEFTGK&lt;But&gt;LGVELDLR-COOH</t>
  </si>
  <si>
    <t>SPNLGETVSEKAKEAKEAAKR</t>
  </si>
  <si>
    <t>But4C13-SPNLGETVSEK&lt;But4C13&gt;AK&lt;But4C13&gt;EAK&lt;But4C13&gt;EAAK&lt;But4C13&gt;R-COOH</t>
  </si>
  <si>
    <t>171_SPNLGETVSEKAKEAKEAAKR</t>
  </si>
  <si>
    <t>O80646</t>
  </si>
  <si>
    <t>P42798 (119-130)^AQ9LX88 (119-130)</t>
  </si>
  <si>
    <t>R15A3_ARATH 40S ribosomal protein S15a-3 OS=Arabidopsis thaliana OX=3702 GN=RPS15AC PE=2</t>
  </si>
  <si>
    <t>KNVGGKVLGFFY</t>
  </si>
  <si>
    <t>NH2-K&lt;But&gt;NVGGK&lt;But&gt;VLGFFY-COOH</t>
  </si>
  <si>
    <t>119_KNVGGKVLGFFY</t>
  </si>
  <si>
    <t>Q9ZUT9</t>
  </si>
  <si>
    <t>RS51_ARATH 40S ribosomal protein S5-1 OS=Arabidopsis thaliana OX=3702 GN=RPS5A PE=1</t>
  </si>
  <si>
    <t>AASAEIDAEIQQQLTNEVKLFNR</t>
  </si>
  <si>
    <t>Ace-AASAEIDAEIQQQLTNEVK&lt;But4C13&gt;LFNR-COOH</t>
  </si>
  <si>
    <t>2_AASAEIDAEIQQQLTNEVKLFNR</t>
  </si>
  <si>
    <t>F4JRV2</t>
  </si>
  <si>
    <t>P21276 (99-112)</t>
  </si>
  <si>
    <t>F4JRV2_ARATH Superoxide dismutase OS=Arabidopsis thaliana OX=3702 GN=FSD1 PE=3</t>
  </si>
  <si>
    <t>GGKPSGELLALLER</t>
  </si>
  <si>
    <t>But-GGK&lt;But&gt;PSGELLALLER-COOH</t>
  </si>
  <si>
    <t>73_GGKPSGELLALLER</t>
  </si>
  <si>
    <t>GVSKIGELKDSAVDTAKR</t>
  </si>
  <si>
    <t>But-GVSK&lt;But&gt;IGELK&lt;But&gt;DSAVDTAK&lt;But&gt;R-COOH</t>
  </si>
  <si>
    <t>288_GVSKIGELKDSAVDTAKR</t>
  </si>
  <si>
    <t>NSPNLGETVSEKAKEAKEAAKR</t>
  </si>
  <si>
    <t>NH2-NSPNLGETVSEK&lt;But4C13&gt;AK&lt;But4C13&gt;EAK&lt;But4C13&gt;EAAK&lt;But4C13&gt;R-COOH</t>
  </si>
  <si>
    <t>170_NSPNLGETVSEKAKEAKEAAKR</t>
  </si>
  <si>
    <t>NH2-NSPNLGETVSEK&lt;But&gt;AK&lt;But&gt;EAK&lt;But&gt;EAAK&lt;But&gt;R-COOH</t>
  </si>
  <si>
    <t>A0A1P8B270</t>
  </si>
  <si>
    <t>F4IQK5 (30-50)</t>
  </si>
  <si>
    <t>A0A1P8B270_ARATH RmlC-like cupins superfamily protein OS=Arabidopsis thaliana OX=3702 GN=At2g18540 PE=4</t>
  </si>
  <si>
    <t>GVVPSFDPSYSSPLLVKKDQR</t>
  </si>
  <si>
    <t>But4C13-GVVPSFDPSYSSPLLVK&lt;But4C13&gt;K&lt;But4C13&gt;DQR-COOH</t>
  </si>
  <si>
    <t>34_GVVPSFDPSYSSPLLVKKDQR</t>
  </si>
  <si>
    <t>But-GVVPSFDPSYSSPLLVK&lt;But&gt;K&lt;But&gt;DQR-COOH</t>
  </si>
  <si>
    <t>Q93XW5</t>
  </si>
  <si>
    <t>NSP5_ARATH Nitrile-specifier protein 5 OS=Arabidopsis thaliana OX=3702 GN=NSP5 PE=2</t>
  </si>
  <si>
    <t>PVENKWLKVGQKGAGPGAR</t>
  </si>
  <si>
    <t>But-PVENK&lt;But&gt;WLK&lt;But&gt;VGQK&lt;But&gt;GAGPGAR-COOH</t>
  </si>
  <si>
    <t>3_PVENKWLKVGQKGAGPGAR</t>
  </si>
  <si>
    <t>But4C13-PVENK&lt;But4C13&gt;WLK&lt;But4C13&gt;VGQK&lt;But4C13&gt;GAGPGAR-COOH</t>
  </si>
  <si>
    <t>But4C13-GVSK&lt;But4C13&gt;IGELK&lt;But4C13&gt;DSAVDTAK&lt;But4C13&gt;R-COOH</t>
  </si>
  <si>
    <t>KAKTFNVFESEPDFESPYGR</t>
  </si>
  <si>
    <t>But4C13-K&lt;But4C13&gt;AK&lt;But4C13&gt;TFNVFESEPDFESPYGR-COOH</t>
  </si>
  <si>
    <t>261_KAKTFNVFESEPDFESPYGR</t>
  </si>
  <si>
    <t>P42791 (2-16)^AQ940B0 (2-16)</t>
  </si>
  <si>
    <t>GIDLIAGGKSKKTKR</t>
  </si>
  <si>
    <t>But4C13-GIDLIAGGK&lt;But4C13&gt;SK&lt;But4C13&gt;K&lt;But4C13&gt;TK&lt;But4C13&gt;R-COOH</t>
  </si>
  <si>
    <t>2_GIDLIAGGKSKKTKR</t>
  </si>
  <si>
    <t>Q940P0 (158-173)</t>
  </si>
  <si>
    <t>FKKLEELSKNIDLTKP</t>
  </si>
  <si>
    <t>NH2-FK&lt;But4C13&gt;K&lt;But4C13&gt;LEELSK&lt;But4C13&gt;NIDLTK&lt;But4C13&gt;P-COOH</t>
  </si>
  <si>
    <t>136_FKKLEELSKNIDLTKP</t>
  </si>
  <si>
    <t>Q9ZU52</t>
  </si>
  <si>
    <t>ALFP3_ARATH Fructose-bisphosphate aldolase 3, chloroplastic OS=Arabidopsis thaliana OX=3702 GN=FBA3 PE=1</t>
  </si>
  <si>
    <t>GAYSDELVKTAKSIASPGR</t>
  </si>
  <si>
    <t>But-GAYSDELVK&lt;But&gt;TAK&lt;But&gt;SIASPGR-COOH</t>
  </si>
  <si>
    <t>42_GAYSDELVKTAKSIASPGR</t>
  </si>
  <si>
    <t>But4C13-GAYSDELVK&lt;But4C13&gt;TAK&lt;But4C13&gt;SIASPGR-COOH</t>
  </si>
  <si>
    <t>But-GIDLIAGGK&lt;But&gt;SK&lt;But&gt;K&lt;But&gt;TK&lt;But&gt;R-COOH</t>
  </si>
  <si>
    <t>But4C13-ALPLEVISNGFQISPEEAR-COOH</t>
  </si>
  <si>
    <t>A8MRH4</t>
  </si>
  <si>
    <t>P60040 (2-16)</t>
  </si>
  <si>
    <t>A8MRH4_ARATH AT2G01250 protein OS=Arabidopsis thaliana OX=3702 GN=At2g01250 PE=1</t>
  </si>
  <si>
    <t>VESKVVVPESVLKKR</t>
  </si>
  <si>
    <t>But4C13-VESK&lt;But4C13&gt;VVVPESVLK&lt;But4C13&gt;K&lt;But4C13&gt;R-COOH</t>
  </si>
  <si>
    <t>2_VESKVVVPESVLKKR</t>
  </si>
  <si>
    <t>But-VESK&lt;But&gt;VVVPESVLK&lt;But&gt;K&lt;But&gt;R-COOH</t>
  </si>
  <si>
    <t>Q9FMN0</t>
  </si>
  <si>
    <t>Q9FMN0_ARATH Sterol carrier protein 2 OS=Arabidopsis thaliana OX=3702 GN=SCP2 PE=2</t>
  </si>
  <si>
    <t>GAMKIKGSLSAAQKFTPDIFPKPS</t>
  </si>
  <si>
    <t>NH2-GAM&lt;Mox*&gt;K&lt;But&gt;IK&lt;But&gt;GSLSAAQK&lt;But&gt;FTPDIFPK&lt;But&gt;PS-COOH</t>
  </si>
  <si>
    <t>98_GAMKIKGSLSAAQKFTPDIFPKPS</t>
  </si>
  <si>
    <t>ICKIQQVGECPFQTTIPFFPPY</t>
  </si>
  <si>
    <t>NH2-IC&lt;Cmm*&gt;K&lt;But4C13&gt;IQQVGEC&lt;Cmm*&gt;PFQTTIPFFPPY-COOH</t>
  </si>
  <si>
    <t>149_ICKIQQVGECPFQTTIPFFPPY</t>
  </si>
  <si>
    <t>Ace-AASAEIDAEIQQQLTNEVK&lt;But&gt;LFNR-COOH</t>
  </si>
  <si>
    <t>TFLAGEENLLSNLNPAATR</t>
  </si>
  <si>
    <t>But-TFLAGEENLLSNLNPAATR-COOH</t>
  </si>
  <si>
    <t>419_TFLAGEENLLSNLNPAATR</t>
  </si>
  <si>
    <t>P0DH99 (205-220)^AQ0WL56 (205-220)^AQ8GTY0 (205-220)^AQ8W4H7 (205-220)</t>
  </si>
  <si>
    <t>STNLDWYKGPTLLEAL</t>
  </si>
  <si>
    <t>NH2-STNLDWYK&lt;But4C13&gt;GPTLLEAL-COOH</t>
  </si>
  <si>
    <t>205_STNLDWYKGPTLLEAL</t>
  </si>
  <si>
    <t>P21276 (100-112)</t>
  </si>
  <si>
    <t>GKPSGELLALLER</t>
  </si>
  <si>
    <t>But-GK&lt;But&gt;PSGELLALLER-COOH</t>
  </si>
  <si>
    <t>74_GKPSGELLALLER</t>
  </si>
  <si>
    <t>KAEEAVGAAKEKAGSAYETAKSKVEEG</t>
  </si>
  <si>
    <t>NH2-K&lt;But4C13&gt;AEEAVGAAK&lt;But4C13&gt;EK&lt;But4C13&gt;AGSAYETAK&lt;But4C13&gt;SK&lt;But4C13&gt;VEEG-COOH</t>
  </si>
  <si>
    <t>86_KAEEAVGAAKEKAGSAYETAKSKVEEG</t>
  </si>
  <si>
    <t>GEDEGVDDSTQKVVDIVDTFR</t>
  </si>
  <si>
    <t>But-GEDEGVDDSTQK&lt;But&gt;VVDIVDTFR-COOH</t>
  </si>
  <si>
    <t>55_GEDEGVDDSTQKVVDIVDTFR</t>
  </si>
  <si>
    <t>But-ADK&lt;But&gt;AEDTK&lt;But&gt;EK&lt;But&gt;AK&lt;But&gt;DYAEDTM&lt;Mox*&gt;DNAK&lt;But&gt;EK&lt;But&gt;AR-COOH</t>
  </si>
  <si>
    <t>144_ADKAEDTKEKAKDYAEDTMDNAKEKAR</t>
  </si>
  <si>
    <t>LLEWPKKDNR</t>
  </si>
  <si>
    <t>But4C13-LLEWPK&lt;But4C13&gt;K&lt;But4C13&gt;DNR-COOH</t>
  </si>
  <si>
    <t>7_LLEWPKKDNR</t>
  </si>
  <si>
    <t>But-GNEPLILVAAADLASNQNQLDR-COOH</t>
  </si>
  <si>
    <t>F4HVW0</t>
  </si>
  <si>
    <t>Q94JU3 (1-17)</t>
  </si>
  <si>
    <t>F4HVW0_ARATH Proteasome component (PCI) domain protein OS=Arabidopsis thaliana OX=3702 GN=FUS5 PE=4</t>
  </si>
  <si>
    <t>MDIEQKQAEIIDQLVKR</t>
  </si>
  <si>
    <t>Ace-M&lt;Mox*&gt;DIEQK&lt;But4C13&gt;QAEIIDQLVK&lt;But4C13&gt;R-COOH</t>
  </si>
  <si>
    <t>1_MDIEQKQAEIIDQLVKR</t>
  </si>
  <si>
    <t>Ace-M&lt;Mox*&gt;DIEQK&lt;But&gt;QAEIIDQLVK&lt;But&gt;R-COOH</t>
  </si>
  <si>
    <t>NH2-FK&lt;But&gt;K&lt;But&gt;LEELSK&lt;But&gt;NIDLTK&lt;But&gt;P-COOH</t>
  </si>
  <si>
    <t>O48549 (114-133)</t>
  </si>
  <si>
    <t>VIVKKGENDLPGLTDTEKPR</t>
  </si>
  <si>
    <t>But4C13-VIVK&lt;But4C13&gt;K&lt;But4C13&gt;GENDLPGLTDTEK&lt;But4C13&gt;PR-COOH</t>
  </si>
  <si>
    <t>52_VIVKKGENDLPGLTDTEKPR</t>
  </si>
  <si>
    <t>KVLKLQKAKEKVAPK</t>
  </si>
  <si>
    <t>NH2-K&lt;But4C13&gt;VLK&lt;But4C13&gt;LQK&lt;But4C13&gt;AK&lt;But4C13&gt;EK&lt;But4C13&gt;VAPK&lt;But4C13&gt;-COOH</t>
  </si>
  <si>
    <t>105_KVLKLQKAKEKVAPK</t>
  </si>
  <si>
    <t>F4J5M5</t>
  </si>
  <si>
    <t>O49595 (1-23)</t>
  </si>
  <si>
    <t>F4J5M5_ARATH High mobility group B1 OS=Arabidopsis thaliana OX=3702 GN=HMGB1 PE=1</t>
  </si>
  <si>
    <t>But4C13-M&lt;Mox*&gt;K&lt;But4C13&gt;TAK&lt;But4C13&gt;GK&lt;But4C13&gt;DK&lt;But4C13&gt;VK&lt;But4C13&gt;TTK&lt;But4C13&gt;EALK&lt;But4C13&gt;PVDDR-COOH</t>
  </si>
  <si>
    <t>Q9SAK4</t>
  </si>
  <si>
    <t>SSDH_ARATH Succinate-semialdehyde dehydrogenase, mitochondrial OS=Arabidopsis thaliana OX=3702 GN=ALDH5F1 PE=1</t>
  </si>
  <si>
    <t>QPVGVVGAITPWNFPLAMITR</t>
  </si>
  <si>
    <t>NH2-QPVGVVGAITPWNFPLAM&lt;Mox*&gt;ITR-COOH</t>
  </si>
  <si>
    <t>187_QPVGVVGAITPWNFPLAMITR</t>
  </si>
  <si>
    <t>O64837</t>
  </si>
  <si>
    <t>RTNLM_ARATH Reticulon-like protein B13 OS=Arabidopsis thaliana OX=3702 GN=RTNLB13 PE=2</t>
  </si>
  <si>
    <t>ANDVTKDPTPKSDIVEDIYLWR</t>
  </si>
  <si>
    <t>Ace-ANDVTK&lt;But4C13&gt;DPTPK&lt;But4C13&gt;SDIVEDIYLWR-COOH</t>
  </si>
  <si>
    <t>2_ANDVTKDPTPKSDIVEDIYLWR</t>
  </si>
  <si>
    <t>Q9STH7</t>
  </si>
  <si>
    <t>Q9STH7_ARATH AT4g12340/T4C9_180 OS=Arabidopsis thaliana OX=3702 GN=At4g12340 PE=2</t>
  </si>
  <si>
    <t>GDFSIQISSKLINQLAEGNDQPKR</t>
  </si>
  <si>
    <t>Ace-GDFSIQISSK&lt;But4C13&gt;LINQLAEGNDQPK&lt;But4C13&gt;R-COOH</t>
  </si>
  <si>
    <t>2_GDFSIQISSKLINQLAEGNDQPKR</t>
  </si>
  <si>
    <t>NH2-Q&lt;Pyr&gt;PVGVVGAITPWNFPLAM&lt;Mox*&gt;ITR-COOH</t>
  </si>
  <si>
    <t>Ace-GDFSIQISSK&lt;But&gt;LINQLAEGNDQPK&lt;But&gt;R-COOH</t>
  </si>
  <si>
    <t>Q9SEE5</t>
  </si>
  <si>
    <t>GALK1_ARATH Galactokinase OS=Arabidopsis thaliana OX=3702 GN=GAL1 PE=1</t>
  </si>
  <si>
    <t>AKPEEVSVPIFTSLEPVYGEGSLLQEATQR</t>
  </si>
  <si>
    <t>Ace-AK&lt;But4C13&gt;PEEVSVPIFTSLEPVYGEGSLLQEATQR-COOH</t>
  </si>
  <si>
    <t>2_AKPEEVSVPIFTSLEPVYGEGSLLQEATQR</t>
  </si>
  <si>
    <t>A0A1I9LP34</t>
  </si>
  <si>
    <t>Q8LFL8 (2-21)</t>
  </si>
  <si>
    <t>A0A1I9LP34_ARATH U6 snRNA-associated Sm-like protein LSm1 OS=Arabidopsis thaliana OX=3702 GN=LSM1B PE=3</t>
  </si>
  <si>
    <t>SWAGPEEIYLSTSLASYLDR</t>
  </si>
  <si>
    <t>Ace-SWAGPEEIYLSTSLASYLDR-COOH</t>
  </si>
  <si>
    <t>2_SWAGPEEIYLSTSLASYLDR</t>
  </si>
  <si>
    <t>But4C13-VTSVNSYTLPILEYVR-COOH</t>
  </si>
  <si>
    <t>But-VTSVNSYTLPILEYVR-COOH</t>
  </si>
  <si>
    <t>TKDKVNEGAYKAADKAEDTKEKAKDYAEDTMDN</t>
  </si>
  <si>
    <t>NH2-TK&lt;But&gt;DK&lt;But&gt;VNEGAYK&lt;But&gt;AADK&lt;But&gt;AEDTK&lt;But&gt;EK&lt;But&gt;AK&lt;But&gt;DYAEDTM&lt;Mox*&gt;DN-COOH</t>
  </si>
  <si>
    <t>132_TKDKVNEGAYKAADKAEDTKEKAKDYAEDTMDN</t>
  </si>
  <si>
    <t>P49227</t>
  </si>
  <si>
    <t>RL52_ARATH 60S ribosomal protein L5-2 OS=Arabidopsis thaliana OX=3702 GN=RPL5B PE=2</t>
  </si>
  <si>
    <t>VFVKSSKSNAYFKR</t>
  </si>
  <si>
    <t>But4C13-VFVK&lt;But4C13&gt;SSK&lt;But4C13&gt;SNAYFK&lt;But4C13&gt;R-COOH</t>
  </si>
  <si>
    <t>2_VFVKSSKSNAYFKR</t>
  </si>
  <si>
    <t>O48574</t>
  </si>
  <si>
    <t>O48574_ARATH Gb|AAC79135.1 OS=Arabidopsis thaliana OX=3702 GN=T19K24.3 PE=2</t>
  </si>
  <si>
    <t>MDLAAEELQFLNIQGILR</t>
  </si>
  <si>
    <t>Ace-M&lt;Mox*&gt;DLAAEELQFLNIQGILR-COOH</t>
  </si>
  <si>
    <t>1_MDLAAEELQFLNIQGILR</t>
  </si>
  <si>
    <t>SFSDWFQSKEGFVR</t>
  </si>
  <si>
    <t>But4C13-SFSDWFQSK&lt;But4C13&gt;EGFVR-COOH</t>
  </si>
  <si>
    <t>70_SFSDWFQSKEGFVR</t>
  </si>
  <si>
    <t>But-SFSDWFQSK&lt;But&gt;EGFVR-COOH</t>
  </si>
  <si>
    <t>P93829</t>
  </si>
  <si>
    <t>PRA1D_ARATH PRA1 family protein D OS=Arabidopsis thaliana OX=3702 GN=PRA1D PE=1</t>
  </si>
  <si>
    <t>ANQVITGIKETAQSITGAAR</t>
  </si>
  <si>
    <t>Ace-ANQVITGIK&lt;But4C13&gt;ETAQSITGAAR-COOH</t>
  </si>
  <si>
    <t>2_ANQVITGIKETAQSITGAAR</t>
  </si>
  <si>
    <t>P41917 (2-32)^AQ8H156 (2-32)</t>
  </si>
  <si>
    <t>ALPNQQTVDYPSFKLVIVGDGGTGKTTFVKR</t>
  </si>
  <si>
    <t>Ace-ALPNQQTVDYPSFK&lt;But4C13&gt;LVIVGDGGTGK&lt;But4C13&gt;TTFVK&lt;But4C13&gt;R-COOH</t>
  </si>
  <si>
    <t>2_ALPNQQTVDYPSFKLVIVGDGGTGKTTFVKR</t>
  </si>
  <si>
    <t>Q9SFU1 (184-206)</t>
  </si>
  <si>
    <t>AKAEKVAEEKLGSQLDVLAPVKY</t>
  </si>
  <si>
    <t>NH2-AK&lt;But4C13&gt;AEK&lt;But4C13&gt;VAEEK&lt;But4C13&gt;LGSQLDVLAPVK&lt;But4C13&gt;Y-COOH</t>
  </si>
  <si>
    <t>185_AKAEKVAEEKLGSQLDVLAPVKY</t>
  </si>
  <si>
    <t>Q9LQ84</t>
  </si>
  <si>
    <t>Q9LQ84_ARATH Adenylosuccinate synthetase OS=Arabidopsis thaliana OX=3702 GN=T1N6.13 PE=2</t>
  </si>
  <si>
    <t>ILSAQDSVKEFIFPSKKSDK</t>
  </si>
  <si>
    <t>NH2-ILSAQDSVK&lt;But4C13&gt;EFIFPSK&lt;But4C13&gt;K&lt;But4C13&gt;SDK&lt;But4C13&gt;-COOH</t>
  </si>
  <si>
    <t>43_ILSAQDSVKEFIFPSKKSDK</t>
  </si>
  <si>
    <t>KQQKQNNIFNGFAPEILAQAF</t>
  </si>
  <si>
    <t>NH2-K&lt;But&gt;QQK&lt;But&gt;QNNIFNGFAPEILAQAF-COOH</t>
  </si>
  <si>
    <t>201_KQQKQNNIFNGFAPEILAQAF</t>
  </si>
  <si>
    <t>Q9M7T0</t>
  </si>
  <si>
    <t>PRX2F_ARATH Peroxiredoxin-2F, mitochondrial OS=Arabidopsis thaliana OX=3702 GN=PRXIIF PE=1</t>
  </si>
  <si>
    <t>VKAVNVEEAPSDFKVTGAEVILGQI</t>
  </si>
  <si>
    <t>NH2-VK&lt;But4C13&gt;AVNVEEAPSDFK&lt;But4C13&gt;VTGAEVILGQI-COOH</t>
  </si>
  <si>
    <t>177_VKAVNVEEAPSDFKVTGAEVILGQI</t>
  </si>
  <si>
    <t>F4J737</t>
  </si>
  <si>
    <t>F4J738 (1-22)</t>
  </si>
  <si>
    <t>F4J737_ARATH ARM repeat superfamily protein OS=Arabidopsis thaliana OX=3702 GN=At3g59020 PE=1</t>
  </si>
  <si>
    <t>MDLPSLALIVGAAAFSPNPDER</t>
  </si>
  <si>
    <t>Ace-M&lt;Mox*&gt;DLPSLALIVGAAAFSPNPDER-COOH</t>
  </si>
  <si>
    <t>1_MDLPSLALIVGAAAFSPNPDER</t>
  </si>
  <si>
    <t>A8MSB9 (34-52)^AF4JTU2 (34-52)^AQ9SVM8 (34-52)</t>
  </si>
  <si>
    <t>But4C13-STK&lt;But4C13&gt;LFIGGLSWGTDDASLR-COOH</t>
  </si>
  <si>
    <t>34_STKLFIGGLSWGTDDASLR</t>
  </si>
  <si>
    <t>Q8LBI1</t>
  </si>
  <si>
    <t>RL51_ARATH 60S ribosomal protein L5-1 OS=Arabidopsis thaliana OX=3702 GN=ATL5 PE=1</t>
  </si>
  <si>
    <t>VFVKSTKSNAYFKR</t>
  </si>
  <si>
    <t>But-VFVK&lt;But&gt;STK&lt;But&gt;SNAYFK&lt;But&gt;R-COOH</t>
  </si>
  <si>
    <t>2_VFVKSTKSNAYFKR</t>
  </si>
  <si>
    <t>Q42546</t>
  </si>
  <si>
    <t>DPNP1_ARATH SAL1 phosphatase OS=Arabidopsis thaliana OX=3702 GN=SAL1 PE=1</t>
  </si>
  <si>
    <t>AYEKELDAAKKAASLAAR</t>
  </si>
  <si>
    <t>But-AYEK&lt;But&gt;ELDAAK&lt;But&gt;K&lt;But&gt;AASLAAR-COOH</t>
  </si>
  <si>
    <t>2_AYEKELDAAKKAASLAAR</t>
  </si>
  <si>
    <t>F4IW47</t>
  </si>
  <si>
    <t>TKTC2_ARATH Transketolase-2, chloroplastic OS=Arabidopsis thaliana OX=3702 GN=TKL-2 PE=1</t>
  </si>
  <si>
    <t>AAVEAIVTSSDSSLVDKSVNTIR</t>
  </si>
  <si>
    <t>But-AAVEAIVTSSDSSLVDK&lt;But&gt;SVNTIR-COOH</t>
  </si>
  <si>
    <t>67_AAVEAIVTSSDSSLVDKSVNTIR</t>
  </si>
  <si>
    <t>Q9FN27</t>
  </si>
  <si>
    <t>Q9FN27_ARATH 2-oxoglutarate (2OG) and Fe(II)-dependent oxygenase superfamily protein OS=Arabidopsis thaliana OX=3702 GN=At5g54000 PE=2</t>
  </si>
  <si>
    <t>MEKPKLKTVQEVVAAGEKLPER</t>
  </si>
  <si>
    <t>Ace-M&lt;Mox*&gt;EK&lt;But&gt;PK&lt;But&gt;LK&lt;But&gt;TVQEVVAAGEK&lt;But&gt;LPER-COOH</t>
  </si>
  <si>
    <t>1_MEKPKLKTVQEVVAAGEKLPER</t>
  </si>
  <si>
    <t>TIATPSGVAQWFYNNGNEPLILVAAADLASNQNQLDR</t>
  </si>
  <si>
    <t>NH2-TIATPSGVAQWFYNNGNEPLILVAAADLASNQNQLDR-COOH</t>
  </si>
  <si>
    <t>143_TIATPSGVAQWFYNNGNEPLILVAAADLASNQNQLDR</t>
  </si>
  <si>
    <t>Ace-M&lt;Mox*&gt;K&lt;But&gt;TAK&lt;But&gt;GK&lt;But&gt;DK&lt;But&gt;VK&lt;But&gt;TTK&lt;But&gt;EALK&lt;But&gt;PVDDR-COOH</t>
  </si>
  <si>
    <t>Q9SJ68</t>
  </si>
  <si>
    <t>Q9SJ68_ARATH At2g35820 OS=Arabidopsis thaliana OX=3702 GN=At2g35820 PE=2</t>
  </si>
  <si>
    <t>AKSPVEVKLIPIEATPENFADYGQVIEASR</t>
  </si>
  <si>
    <t>Ace-AK&lt;But4C13&gt;SPVEVK&lt;But4C13&gt;LIPIEATPENFADYGQVIEASR-COOH</t>
  </si>
  <si>
    <t>2_AKSPVEVKLIPIEATPENFADYGQVIEASR</t>
  </si>
  <si>
    <t>Q9LSM0</t>
  </si>
  <si>
    <t>U91B1_ARATH UDP-glycosyltransferase 91B1 OS=Arabidopsis thaliana OX=3702 GN=UGT91B1 PE=2</t>
  </si>
  <si>
    <t>LQDQYADGFIEFLENPIAGV</t>
  </si>
  <si>
    <t>NH2-LQDQYADGFIEFLENPIAGV-COOH</t>
  </si>
  <si>
    <t>447_LQDQYADGFIEFLENPIAGV</t>
  </si>
  <si>
    <t>F4I6W4</t>
  </si>
  <si>
    <t>Q9SGC1 (2-25)</t>
  </si>
  <si>
    <t>F4I6W4_ARATH Phosphoglucomutase/phosphomannomutase family protein OS=Arabidopsis thaliana OX=3702 GN=PGM2 PE=1</t>
  </si>
  <si>
    <t>VSFKVSLVSTSPIDGQKPGTSGLR</t>
  </si>
  <si>
    <t>But-VSFK&lt;But&gt;VSLVSTSPIDGQK&lt;But&gt;PGTSGLR-COOH</t>
  </si>
  <si>
    <t>79_VSFKVSLVSTSPIDGQKPGTSGLR</t>
  </si>
  <si>
    <t>Q38814</t>
  </si>
  <si>
    <t>THI4_ARATH Thiamine thiazole synthase, chloroplastic OS=Arabidopsis thaliana OX=3702 GN=THI1 PE=1</t>
  </si>
  <si>
    <t>AFTFDPIKESIVSR</t>
  </si>
  <si>
    <t>But-AFTFDPIK&lt;But&gt;ESIVSR-COOH</t>
  </si>
  <si>
    <t>55_AFTFDPIKESIVSR</t>
  </si>
  <si>
    <t>Q9SCN8</t>
  </si>
  <si>
    <t>CD48D_ARATH Cell division control protein 48 homolog D OS=Arabidopsis thaliana OX=3702 GN=CDC48D PE=1</t>
  </si>
  <si>
    <t>ANQAESSDSKGTKKDFSTAILEKKKAANR</t>
  </si>
  <si>
    <t>Ace-ANQAESSDSK&lt;But4C13&gt;GTK&lt;But4C13&gt;K&lt;But4C13&gt;DFSTAILEK&lt;But4C13&gt;K&lt;But4C13&gt;K&lt;But4C13&gt;AANR-COOH</t>
  </si>
  <si>
    <t>2_ANQAESSDSKGTKKDFSTAILEKKKAANR</t>
  </si>
  <si>
    <t>Q8L5Y6</t>
  </si>
  <si>
    <t>CAND1_ARATH Cullin-associated NEDD8-dissociated protein 1 OS=Arabidopsis thaliana OX=3702 GN=CAND1 PE=1</t>
  </si>
  <si>
    <t>ANLQVSGILEKFQMTGKDKDYR</t>
  </si>
  <si>
    <t>Ace-ANLQVSGILEK&lt;But4C13&gt;FQM&lt;Mox*&gt;TGK&lt;But4C13&gt;DK&lt;But4C13&gt;DYR-COOH</t>
  </si>
  <si>
    <t>2_ANLQVSGILEKFQMTGKDKDYR</t>
  </si>
  <si>
    <t>Ace-ANQAESSDSK&lt;But&gt;GTK&lt;But&gt;K&lt;But&gt;DFSTAILEK&lt;But&gt;K&lt;But&gt;K&lt;But&gt;AANR-COOH</t>
  </si>
  <si>
    <t>O49595 (76-110)</t>
  </si>
  <si>
    <t>PNVKAVSAVGKAGGQKWKSMSQAEKAPYEEKAAKR</t>
  </si>
  <si>
    <t>But4C13-PNVK&lt;But4C13&gt;AVSAVGK&lt;But4C13&gt;AGGQK&lt;But4C13&gt;WK&lt;But4C13&gt;SM&lt;Mox*&gt;SQAEK&lt;But4C13&gt;APYEEK&lt;But4C13&gt;AAK&lt;But4C13&gt;R-COOH</t>
  </si>
  <si>
    <t>76_PNVKAVSAVGKAGGQKWKSMSQAEKAPYEEKAAKR</t>
  </si>
  <si>
    <t>SCAEGEIEKLKVEIER</t>
  </si>
  <si>
    <t>But-SC&lt;Cmm*&gt;AEGEIEK&lt;But&gt;LK&lt;But&gt;VEIER-COOH</t>
  </si>
  <si>
    <t>437_SCAEGEIEKLKVEIER</t>
  </si>
  <si>
    <t>But4C13-SC&lt;Cmm*&gt;AEGEIEK&lt;But4C13&gt;LK&lt;But4C13&gt;VEIER-COOH</t>
  </si>
  <si>
    <t>NH2-TK&lt;But&gt;DK&lt;But&gt;VNEGAYK&lt;But&gt;AADK&lt;But&gt;AEDTK&lt;But&gt;EK&lt;But&gt;AK&lt;But&gt;DYAEDTM&lt;Mox*&gt;DNAK&lt;But&gt;EK&lt;But&gt;AR-COOH</t>
  </si>
  <si>
    <t>But4C13-GLPLEVITNGFQISPEEAR-COOH</t>
  </si>
  <si>
    <t>F4IX26</t>
  </si>
  <si>
    <t>P34791 (80-110)</t>
  </si>
  <si>
    <t>F4IX26_ARATH Rotamase CYP 4 OS=Arabidopsis thaliana OX=3702 GN=ROC4 PE=4</t>
  </si>
  <si>
    <t>AAEEEEVIEPQAKVTNKVYFDVEIGGEVAGR</t>
  </si>
  <si>
    <t>But-AAEEEEVIEPQAK&lt;But&gt;VTNK&lt;But&gt;VYFDVEIGGEVAGR-COOH</t>
  </si>
  <si>
    <t>133_AAEEEEVIEPQAKVTNKVYFDVEIGGEVAGR</t>
  </si>
  <si>
    <t>But4C13-AAEEEEVIEPQAK&lt;But4C13&gt;VTNK&lt;But4C13&gt;VYFDVEIGGEVAGR-COOH</t>
  </si>
  <si>
    <t>Q940S5</t>
  </si>
  <si>
    <t>COPZ1_ARATH Coatomer subunit zeta-1 OS=Arabidopsis thaliana OX=3702 GN=At1g60970 PE=2</t>
  </si>
  <si>
    <t>MELPPKVKNILLLDSEGKR</t>
  </si>
  <si>
    <t>Ace-M&lt;Mox*&gt;ELPPK&lt;But&gt;VK&lt;But&gt;NILLLDSEGK&lt;But&gt;R-COOH</t>
  </si>
  <si>
    <t>1_MELPPKVKNILLLDSEGKR</t>
  </si>
  <si>
    <t>O80852</t>
  </si>
  <si>
    <t>GSTF9_ARATH Glutathione S-transferase F9 OS=Arabidopsis thaliana OX=3702 GN=GSTF9 PE=1</t>
  </si>
  <si>
    <t>QPAYLALQPFGTVPAVVDGDYKIFESR</t>
  </si>
  <si>
    <t>NH2-Q&lt;Pyr&gt;PAYLALQPFGTVPAVVDGDYK&lt;But4C13&gt;IFESR-COOH</t>
  </si>
  <si>
    <t>41_QPAYLALQPFGTVPAVVDGDYKIFESR</t>
  </si>
  <si>
    <t>LGETVSEKAKEAKEAAKR</t>
  </si>
  <si>
    <t>But4C13-LGETVSEK&lt;But4C13&gt;AK&lt;But4C13&gt;EAK&lt;But4C13&gt;EAAK&lt;But4C13&gt;R-COOH</t>
  </si>
  <si>
    <t>174_LGETVSEKAKEAKEAAKR</t>
  </si>
  <si>
    <t>But-LGETVSEK&lt;But&gt;AK&lt;But&gt;EAK&lt;But&gt;EAAK&lt;But&gt;R-COOH</t>
  </si>
  <si>
    <t>Q6ICZ8</t>
  </si>
  <si>
    <t>NACA3_ARATH Nascent polypeptide-associated complex subunit alpha-like protein 3 OS=Arabidopsis thaliana OX=3702 GN=At5g13850 PE=1</t>
  </si>
  <si>
    <t>TAEQKVELAAKLEEQKIDLDKPEVEDDDDNDEDDSEDDDEAEGHDGEAGGR</t>
  </si>
  <si>
    <t>Ace-TAEQK&lt;But4C13&gt;VELAAK&lt;But4C13&gt;LEEQK&lt;But4C13&gt;IDLDK&lt;But4C13&gt;PEVEDDDDNDEDDSEDDDEAEGHDGEAGGR-COOH</t>
  </si>
  <si>
    <t>2_TAEQKVELAAKLEEQKIDLDKPEVEDDDDNDEDDSEDDDEAEGHDGEAGGR</t>
  </si>
  <si>
    <t>F4JUJ5</t>
  </si>
  <si>
    <t>Q944G9 (48-67)</t>
  </si>
  <si>
    <t>F4JUJ5_ARATH Fructose-bisphosphate aldolase OS=Arabidopsis thaliana OX=3702 GN=FBA2 PE=1</t>
  </si>
  <si>
    <t>ASSYADELVKTAKTIASPGR</t>
  </si>
  <si>
    <t>But-ASSYADELVK&lt;But&gt;TAK&lt;But&gt;TIASPGR-COOH</t>
  </si>
  <si>
    <t>48_ASSYADELVKTAKTIASPGR</t>
  </si>
  <si>
    <t>But-SPNLGETVSEK&lt;But&gt;AK&lt;But&gt;EAK&lt;But&gt;EAAK&lt;But&gt;R-COOH</t>
  </si>
  <si>
    <t>Q9SMT7</t>
  </si>
  <si>
    <t>4CLLA_ARATH Oxalate--CoA ligase OS=Arabidopsis thaliana OX=3702 GN=AAE3 PE=1</t>
  </si>
  <si>
    <t>MDSDTLSGLLENVAKKFPDR</t>
  </si>
  <si>
    <t>Ace-M&lt;Mox*&gt;DSDTLSGLLENVAK&lt;But4C13&gt;K&lt;But4C13&gt;FPDR-COOH</t>
  </si>
  <si>
    <t>1_MDSDTLSGLLENVAKKFPDR</t>
  </si>
  <si>
    <t>IKGSLSAAQKFTPDIFPKPSKL</t>
  </si>
  <si>
    <t>NH2-IK&lt;But&gt;GSLSAAQK&lt;But&gt;FTPDIFPK&lt;But&gt;PSK&lt;But&gt;L-COOH</t>
  </si>
  <si>
    <t>102_IKGSLSAAQKFTPDIFPKPSKL</t>
  </si>
  <si>
    <t>Ace-M&lt;Mox*&gt;DSDTLSGLLENVAK&lt;But&gt;K&lt;But&gt;FPDR-COOH</t>
  </si>
  <si>
    <t>Q9SAI5</t>
  </si>
  <si>
    <t>RL71_ARATH 60S ribosomal protein L7-1 OS=Arabidopsis thaliana OX=3702 GN=RPL7A PE=2</t>
  </si>
  <si>
    <t>AEEEAKGLDYIPEIVLKKR</t>
  </si>
  <si>
    <t>Ace-AEEEAK&lt;But&gt;GLDYIPEIVLK&lt;But&gt;K&lt;But&gt;R-COOH</t>
  </si>
  <si>
    <t>2_AEEEAKGLDYIPEIVLKKR</t>
  </si>
  <si>
    <t>But4C13-K&lt;But4C13&gt;IK&lt;But4C13&gt;FNTLETTLTR-COOH</t>
  </si>
  <si>
    <t>F4JCZ8</t>
  </si>
  <si>
    <t>Q9LZY2 (60-79)</t>
  </si>
  <si>
    <t>F4JCZ8_ARATH DUF1499 family protein OS=Arabidopsis thaliana OX=3702 GN=At3g60810 PE=4</t>
  </si>
  <si>
    <t>AIFQLSGKKPDYLGVQKNER</t>
  </si>
  <si>
    <t>But4C13-AIFQLSGK&lt;But4C13&gt;K&lt;But4C13&gt;PDYLGVQK&lt;But4C13&gt;NER-COOH</t>
  </si>
  <si>
    <t>55_AIFQLSGKKPDYLGVQKNER</t>
  </si>
  <si>
    <t>But-K&lt;But&gt;IK&lt;But&gt;FNTLETTLTR-COOH</t>
  </si>
  <si>
    <t>Q9M0E2</t>
  </si>
  <si>
    <t>RL282_ARATH 60S ribosomal protein L28-2 OS=Arabidopsis thaliana OX=3702 GN=RPL28C PE=2</t>
  </si>
  <si>
    <t>ATVPGQLIWEIVKR</t>
  </si>
  <si>
    <t>Ace-ATVPGQLIWEIVK&lt;But4C13&gt;R-COOH</t>
  </si>
  <si>
    <t>2_ATVPGQLIWEIVKR</t>
  </si>
  <si>
    <t>P60039</t>
  </si>
  <si>
    <t>RL73_ARATH 60S ribosomal protein L7-3 OS=Arabidopsis thaliana OX=3702 GN=RPL7C PE=2</t>
  </si>
  <si>
    <t>AESKVVVPESVLKKIKR</t>
  </si>
  <si>
    <t>Ace-AESK&lt;But4C13&gt;VVVPESVLK&lt;But4C13&gt;K&lt;But4C13&gt;IK&lt;But4C13&gt;R-COOH</t>
  </si>
  <si>
    <t>2_AESKVVVPESVLKKIKR</t>
  </si>
  <si>
    <t>P0DH99 (420-449)^AQ0WL56 (420-449)^AQ8GTY0 (420-449)^AQ8W4H7 (420-449)</t>
  </si>
  <si>
    <t>TVAVGVIKSVDKKDPTGAKVTKAAVKKGAK</t>
  </si>
  <si>
    <t>NH2-TVAVGVIK&lt;But4C13&gt;SVDK&lt;But4C13&gt;K&lt;But4C13&gt;DPTGAK&lt;But4C13&gt;VTK&lt;But4C13&gt;AAVK&lt;But4C13&gt;K&lt;But4C13&gt;GAK&lt;But4C13&gt;-COOH</t>
  </si>
  <si>
    <t>343_TVAVGVIKSVDKKDPTGAKVTKAAVKKGAK</t>
  </si>
  <si>
    <t>F4IBV1</t>
  </si>
  <si>
    <t>F4IBV1_ARATH Pathogenesis-related family protein OS=Arabidopsis thaliana OX=3702 GN=At1g78780 PE=4</t>
  </si>
  <si>
    <t>SFSADALEGGLSSLKLAADKYR</t>
  </si>
  <si>
    <t>Ace-SFSADALEGGLSSLK&lt;But4C13&gt;LAADK&lt;But4C13&gt;YR-COOH</t>
  </si>
  <si>
    <t>2_SFSADALEGGLSSLKLAADKYR</t>
  </si>
  <si>
    <t>But-M&lt;Mox*&gt;K&lt;But&gt;TAK&lt;But&gt;GK&lt;But&gt;DK&lt;But&gt;VK&lt;But&gt;TTK&lt;But&gt;EALK&lt;But&gt;PVDDR-COOH</t>
  </si>
  <si>
    <t>Q9LNC6</t>
  </si>
  <si>
    <t>TOL2_ARATH TOM1-like protein 2 OS=Arabidopsis thaliana OX=3702 GN=TOL2 PE=1</t>
  </si>
  <si>
    <t>MDKLKIAEWGEKLKTGGAQMSR</t>
  </si>
  <si>
    <t>Ace-M&lt;Mox*&gt;DK&lt;But&gt;LK&lt;But&gt;IAEWGEK&lt;But&gt;LK&lt;But&gt;TGGAQM&lt;Mox*&gt;SR-COOH</t>
  </si>
  <si>
    <t>1_MDKLKIAEWGEKLKTGGAQMSR</t>
  </si>
  <si>
    <t>YVEEEGVGAGGVLGAIGETIAEIA</t>
  </si>
  <si>
    <t>NH2-YVEEEGVGAGGVLGAIGETIAEIA-COOH</t>
  </si>
  <si>
    <t>579_YVEEEGVGAGGVLGAIGETIAEIA</t>
  </si>
  <si>
    <t>LDDPSDADVYKPSLGYISTLNSYNLPILR</t>
  </si>
  <si>
    <t>But4C13-LDDPSDADVYK&lt;But4C13&gt;PSLGYISTLNSYNLPILR-COOH</t>
  </si>
  <si>
    <t>284_LDDPSDADVYKPSLGYISTLNSYNLPILR</t>
  </si>
  <si>
    <t>F4I3L1</t>
  </si>
  <si>
    <t>P50318 (75-95)</t>
  </si>
  <si>
    <t>F4I3L1_ARATH Phosphoglycerate kinase OS=Arabidopsis thaliana OX=3702 GN=At1g56190 PE=1</t>
  </si>
  <si>
    <t>AKKSVGDLNSVDLKGKKVFVR</t>
  </si>
  <si>
    <t>But4C13-AK&lt;But4C13&gt;K&lt;But4C13&gt;SVGDLNSVDLK&lt;But4C13&gt;GK&lt;But4C13&gt;K&lt;But4C13&gt;VFVR-COOH</t>
  </si>
  <si>
    <t>2_AKKSVGDLNSVDLKGKKVFVR</t>
  </si>
  <si>
    <t>Q8W0Y8 (70-92)</t>
  </si>
  <si>
    <t>VKPALQFIQGTDEMTIPDVKLTR</t>
  </si>
  <si>
    <t>But4C13-VK&lt;But4C13&gt;PALQFIQGTDEM&lt;Mox*&gt;TIPDVK&lt;But4C13&gt;LTR-COOH</t>
  </si>
  <si>
    <t>85_VKPALQFIQGTDEMTIPDVKLTR</t>
  </si>
  <si>
    <t>AKKSVGDLTSADLKGKKVFVR</t>
  </si>
  <si>
    <t>But-AK&lt;But&gt;K&lt;But&gt;SVGDLTSADLK&lt;But&gt;GK&lt;But&gt;K&lt;But&gt;VFVR-COOH</t>
  </si>
  <si>
    <t>78_AKKSVGDLTSADLKGKKVFVR</t>
  </si>
  <si>
    <t>KQQKQNNIFNGFAPEILAQAFKINVETAQQLQNQQDNR</t>
  </si>
  <si>
    <t>NH2-K&lt;But&gt;QQK&lt;But&gt;QNNIFNGFAPEILAQAFK&lt;But&gt;INVETAQQLQNQQDNR-COOH</t>
  </si>
  <si>
    <t>201_KQQKQNNIFNGFAPEILAQAFKINVETAQQLQNQQDNR</t>
  </si>
  <si>
    <t>But4C13-AK&lt;But4C13&gt;K&lt;But4C13&gt;SVGDLTSADLK&lt;But4C13&gt;GK&lt;But4C13&gt;K&lt;But4C13&gt;VFVR-COOH</t>
  </si>
  <si>
    <t>ETKDKTAEKVGEYKDYTAEKAKETADKAR</t>
  </si>
  <si>
    <t>NH2-ETK&lt;But&gt;DK&lt;But&gt;TAEK&lt;But&gt;VGEYK&lt;But&gt;DYTAEK&lt;But&gt;AK&lt;But&gt;ETADK&lt;But&gt;AR-COOH</t>
  </si>
  <si>
    <t>232_ETKDKTAEKVGEYKDYTAEKAKETADKAR</t>
  </si>
  <si>
    <t>CGDTIATPSGVAQWFYNNGNEPLILVAAADLASNQNQLDR</t>
  </si>
  <si>
    <t>NH2-C&lt;Cmm*&gt;GDTIATPSGVAQWFYNNGNEPLILVAAADLASNQNQLDR-COOH</t>
  </si>
  <si>
    <t>140_CGDTIATPSGVAQWFYNNGNEPLILVAAADLASNQNQLDR</t>
  </si>
  <si>
    <t>Q9MA93</t>
  </si>
  <si>
    <t>GRDH2_ARATH Glucose and ribitol dehydrogenase homolog 2 OS=Arabidopsis thaliana OX=3702 GN=At3g05260 PE=2</t>
  </si>
  <si>
    <t>VNGVAPGPVWTPLIPASFSEEAIKQFGSETPMKR</t>
  </si>
  <si>
    <t>NH2-VNGVAPGPVWTPLIPASFSEEAIK&lt;But4C13&gt;QFGSETPM&lt;Mox*&gt;K&lt;But4C13&gt;R-COOH</t>
  </si>
  <si>
    <t>218_VNGVAPGPVWTPLIPASFSEEAIKQFGSETPMKR</t>
  </si>
  <si>
    <t>Ace-AESK&lt;But&gt;VVVPESVLK&lt;But&gt;K&lt;But&gt;IK&lt;But&gt;R-COOH</t>
  </si>
  <si>
    <t>GAYKAADKAEDTKEKAKDYAEDTMDNAKEKAR</t>
  </si>
  <si>
    <t>But-GAYK&lt;But&gt;AADK&lt;But&gt;AEDTK&lt;But&gt;EK&lt;But&gt;AK&lt;But&gt;DYAEDTM&lt;Mox*&gt;DNAK&lt;But&gt;EK&lt;But&gt;AR-COOH</t>
  </si>
  <si>
    <t>139_GAYKAADKAEDTKEKAKDYAEDTMDNAKEKAR</t>
  </si>
  <si>
    <t>YVEEEGVGAGGVLGAIGETIAEIAQ</t>
  </si>
  <si>
    <t>NH2-YVEEEGVGAGGVLGAIGETIAEIAQ-COOH</t>
  </si>
  <si>
    <t>579_YVEEEGVGAGGVLGAIGETIAEIAQ</t>
  </si>
  <si>
    <t>KAKEAKDKTAEKAKETAEYTSDKAR</t>
  </si>
  <si>
    <t>But4C13-K&lt;But4C13&gt;AK&lt;But4C13&gt;EAK&lt;But4C13&gt;DK&lt;But4C13&gt;TAEK&lt;But4C13&gt;AK&lt;But4C13&gt;ETAEYTSDK&lt;But4C13&gt;AR-COOH</t>
  </si>
  <si>
    <t>207_KAKEAKDKTAEKAKETAEYTSDKAR</t>
  </si>
  <si>
    <t>KAEEAVGAAKEKAGSAYETAKSKVEEGLA</t>
  </si>
  <si>
    <t>NH2-K&lt;But4C13&gt;AEEAVGAAK&lt;But4C13&gt;EK&lt;But4C13&gt;AGSAYETAK&lt;But4C13&gt;SK&lt;But4C13&gt;VEEGLA-COOH</t>
  </si>
  <si>
    <t>86_KAEEAVGAAKEKAGSAYETAKSKVEEGLA</t>
  </si>
  <si>
    <t>QWFYNNGNEPLILVAAADLASNQNQLDR</t>
  </si>
  <si>
    <t>NH2-QWFYNNGNEPLILVAAADLASNQNQLDR-COOH</t>
  </si>
  <si>
    <t>152_QWFYNNGNEPLILVAAADLASNQNQLDR</t>
  </si>
  <si>
    <t>GDTIATPSGVAQWFYNNGNEPLILVAAADLASNQNQLDR</t>
  </si>
  <si>
    <t>But-GDTIATPSGVAQWFYNNGNEPLILVAAADLASNQNQLDR-COOH</t>
  </si>
  <si>
    <t>141_GDTIATPSGVAQWFYNNGNEPLILVAAADLASNQNQLDR</t>
  </si>
  <si>
    <t>But4C13-AVDLTK&lt;But4C13&gt;EK&lt;But4C13&gt;AAVAADTVVGYTAR-COOH</t>
  </si>
  <si>
    <t>454_AVDLTKEKAAVAADTVVGYTAR</t>
  </si>
  <si>
    <t>FYNNGNEPLILVAAADLASNQNQLDR</t>
  </si>
  <si>
    <t>But-FYNNGNEPLILVAAADLASNQNQLDR-COOH</t>
  </si>
  <si>
    <t>154_FYNNGNEPLILVAAADLASNQNQLDR</t>
  </si>
  <si>
    <t>KFQLPDNADLEKISAACNDGVLKVTIPKLPPPEPKKPKTIQ</t>
  </si>
  <si>
    <t>NH2-K&lt;But4C13&gt;FQLPDNADLEK&lt;But4C13&gt;ISAAC&lt;Cmm*&gt;NDGVLK&lt;But4C13&gt;VTIPK&lt;But4C13&gt;LPPPEPK&lt;But4C13&gt;K&lt;But4C13&gt;PK&lt;But4C13&gt;TIQ-COOH</t>
  </si>
  <si>
    <t>112_KFQLPDNADLEKISAACNDGVLKVTIPKLPPPEPKKPKTIQ</t>
  </si>
  <si>
    <t>PNLGETVSEKAKEAKEAAKR</t>
  </si>
  <si>
    <t>But4C13-PNLGETVSEK&lt;But4C13&gt;AK&lt;But4C13&gt;EAK&lt;But4C13&gt;EAAK&lt;But4C13&gt;R-COOH</t>
  </si>
  <si>
    <t>172_PNLGETVSEKAKEAKEAAKR</t>
  </si>
  <si>
    <t>O80840</t>
  </si>
  <si>
    <t>PMM_ARATH Phosphomannomutase OS=Arabidopsis thaliana OX=3702 GN=PMM PE=1</t>
  </si>
  <si>
    <t>AAKIPGVIALFDVDGTLTAPR</t>
  </si>
  <si>
    <t>Ace-AAK&lt;But4C13&gt;IPGVIALFDVDGTLTAPR-COOH</t>
  </si>
  <si>
    <t>2_AAKIPGVIALFDVDGTLTAPR</t>
  </si>
  <si>
    <t>Ace-AAK&lt;But&gt;IPGVIALFDVDGTLTAPR-COOH</t>
  </si>
  <si>
    <t>But-PNLGETVSEK&lt;But&gt;AK&lt;But&gt;EAK&lt;But&gt;EAAK&lt;But&gt;R-COOH</t>
  </si>
  <si>
    <t>ITLQPNSIFLPAFFSPPALAYVVQGEGVMGTIASGC</t>
  </si>
  <si>
    <t>NH2-ITLQPNSIFLPAFFSPPALAYVVQGEGVM&lt;Mox*&gt;GTIASGC&lt;Cmm*&gt;-COOH</t>
  </si>
  <si>
    <t>77_ITLQPNSIFLPAFFSPPALAYVVQGEGVMGTIASGC</t>
  </si>
  <si>
    <t>A0A1P8B189 (252-273)</t>
  </si>
  <si>
    <t>GKDVTVSKLGELKDSAVETAKR</t>
  </si>
  <si>
    <t>But4C13-GK&lt;But4C13&gt;DVTVSK&lt;But4C13&gt;LGELK&lt;But4C13&gt;DSAVETAK&lt;But4C13&gt;R-COOH</t>
  </si>
  <si>
    <t>252_GKDVTVSKLGELKDSAVETAKR</t>
  </si>
  <si>
    <t>NH2-K&lt;But&gt;FQLPDNADLEK&lt;But&gt;ISAAC&lt;Cmm*&gt;NDGVLK&lt;But&gt;VTIPK&lt;But&gt;LPPPEPK&lt;But&gt;K&lt;But&gt;PK&lt;But&gt;TIQ-COOH</t>
  </si>
  <si>
    <t>A0A1I9LT02</t>
  </si>
  <si>
    <t>A0A1I9LT03 (2-35)^AQ9M9P3 (2-35)</t>
  </si>
  <si>
    <t>A0A1I9LT02_ARATH UTP--glucose-1-phosphate uridylyltransferase OS=Arabidopsis thaliana OX=3702 GN=UGP1 PE=1</t>
  </si>
  <si>
    <t>AATTENLPQLKSAVDGLTEMSESEKSGFISLVSR</t>
  </si>
  <si>
    <t>Ace-AATTENLPQLK&lt;But&gt;SAVDGLTEM&lt;Mox*&gt;SESEK&lt;But&gt;SGFISLVSR-COOH</t>
  </si>
  <si>
    <t>2_AATTENLPQLKSAVDGLTEMSESEKSGFISLVSR</t>
  </si>
  <si>
    <t>AYKAADKAEDTKEKAKDYAEDTMDNAKEKAR</t>
  </si>
  <si>
    <t>But4C13-AYK&lt;But4C13&gt;AADK&lt;But4C13&gt;AEDTK&lt;But4C13&gt;EK&lt;But4C13&gt;AK&lt;But4C13&gt;DYAEDTM&lt;Mox*&gt;DNAK&lt;But4C13&gt;EK&lt;But4C13&gt;AR-COOH</t>
  </si>
  <si>
    <t>140_AYKAADKAEDTKEKAKDYAEDTMDNAKEKAR</t>
  </si>
  <si>
    <t>Ace-AATTENLPQLK&lt;But4C13&gt;SAVDGLTEM&lt;Mox*&gt;SESEK&lt;But4C13&gt;SGFISLVSR-COOH</t>
  </si>
  <si>
    <t>GFTKEVLSTSFNVPEELLGR</t>
  </si>
  <si>
    <t>But4C13-GFTK&lt;But4C13&gt;EVLSTSFNVPEELLGR-COOH</t>
  </si>
  <si>
    <t>205_GFTKEVLSTSFNVPEELLGR</t>
  </si>
  <si>
    <t>But-GFTK&lt;But&gt;EVLSTSFNVPEELLGR-COOH</t>
  </si>
  <si>
    <t>Q9XI36</t>
  </si>
  <si>
    <t>MBD10_ARATH Methyl-CpG-binding domain-containing protein 10 OS=Arabidopsis thaliana OX=3702 GN=MBD10 PE=1</t>
  </si>
  <si>
    <t>MENTDELVSIELPAPASWKKLFYPKR</t>
  </si>
  <si>
    <t>Ace-M&lt;Mox*&gt;ENTDELVSIELPAPASWK&lt;But4C13&gt;K&lt;But4C13&gt;LFYPK&lt;But4C13&gt;R-COOH</t>
  </si>
  <si>
    <t>1_MENTDELVSIELPAPASWKKLFYPKR</t>
  </si>
  <si>
    <t>F4K8S2 (21-58)</t>
  </si>
  <si>
    <t>EQQPQKNIFNGFGPEVIAQALKIDLQTAQQLQNQDDNR</t>
  </si>
  <si>
    <t>NH2-EQQPQK&lt;But4C13&gt;NIFNGFGPEVIAQALK&lt;But4C13&gt;IDLQTAQQLQNQDDNR-COOH</t>
  </si>
  <si>
    <t>208_EQQPQKNIFNGFGPEVIAQALKIDLQTAQQLQNQDDNR</t>
  </si>
  <si>
    <t>SAFTSKFADELIANAAYIGTPGKGILAADESTGTIGKR</t>
  </si>
  <si>
    <t>Ace-SAFTSK&lt;But4C13&gt;FADELIANAAYIGTPGK&lt;But4C13&gt;GILAADESTGTIGK&lt;But4C13&gt;R-COOH</t>
  </si>
  <si>
    <t>2_SAFTSKFADELIANAAYIGTPGKGILAADESTGTIGKR</t>
  </si>
  <si>
    <t>O48549 (113-133)</t>
  </si>
  <si>
    <t>But4C13-LVIVK&lt;But4C13&gt;K&lt;But4C13&gt;GENDLPGLTDTEK&lt;But4C13&gt;PR-COOH</t>
  </si>
  <si>
    <t>51_LVIVKKGENDLPGLTDTEKPR</t>
  </si>
  <si>
    <t>P57751</t>
  </si>
  <si>
    <t>UGPA1_ARATH UTP--glucose-1-phosphate uridylyltransferase 1 OS=Arabidopsis thaliana OX=3702 GN=UGP1 PE=2</t>
  </si>
  <si>
    <t>AATATEKLPQLKSAVDGLTEMSENEKSGFINLVSR</t>
  </si>
  <si>
    <t>Ace-AATATEK&lt;But4C13&gt;LPQLK&lt;But4C13&gt;SAVDGLTEM&lt;Mox*&gt;SENEK&lt;But4C13&gt;SGFINLVSR-COOH</t>
  </si>
  <si>
    <t>2_AATATEKLPQLKSAVDGLTEMSENEKSGFINLVSR</t>
  </si>
  <si>
    <t>A0A1P8ARV9</t>
  </si>
  <si>
    <t>A0A1P8ARW7 (971-989)^AA0A1P8ARZ3 (892-910)^AF4HYA7 (987-1005)</t>
  </si>
  <si>
    <t>A0A1P8ARV9_ARATH FAM91 carboxy-terminus protein OS=Arabidopsis thaliana OX=3702 GN=At1g35220 PE=1</t>
  </si>
  <si>
    <t>QPVALIAEAAAASASLAPK</t>
  </si>
  <si>
    <t>NH2-Q&lt;Pyr&gt;PVALIAEAAAASASLAPK&lt;But&gt;-COOH</t>
  </si>
  <si>
    <t>915_QPVALIAEAAAASASLAPK</t>
  </si>
  <si>
    <t>Ace-AATATEK&lt;But&gt;LPQLK&lt;But&gt;SAVDGLTEM&lt;Mox*&gt;SENEK&lt;But&gt;SGFINLVSR-COOH</t>
  </si>
  <si>
    <t>QQKQNNIFNGFAPEILAQAFKINVETAQQLQNQQDNR</t>
  </si>
  <si>
    <t>NH2-Q&lt;Pyr&gt;QK&lt;But4C13&gt;QNNIFNGFAPEILAQAFK&lt;But4C13&gt;INVETAQQLQNQQDNR-COOH</t>
  </si>
  <si>
    <t>202_QQKQNNIFNGFAPEILAQAFKINVETAQQLQNQQDNR</t>
  </si>
  <si>
    <t>NH2-Q&lt;Pyr&gt;QK&lt;But&gt;QNNIFNGFAPEILAQAFK&lt;But&gt;INVETAQQLQNQQDNR-COOH</t>
  </si>
  <si>
    <t>Ace-M&lt;Mox*&gt;ENTDELVSIELPAPASWK&lt;But&gt;K&lt;But&gt;LFYPK&lt;But&gt;R-COOH</t>
  </si>
  <si>
    <t>QNNIFNGFAPEILAQAFKINVETAQQLQNQQDNR</t>
  </si>
  <si>
    <t>NH2-Q&lt;Pyr&gt;NNIFNGFAPEILAQAFK&lt;But4C13&gt;INVETAQQLQNQQDNR-COOH</t>
  </si>
  <si>
    <t>205_QNNIFNGFAPEILAQAFKINVETAQQLQNQQDNR</t>
  </si>
  <si>
    <t>But4C13-AK&lt;But4C13&gt;DYALQK&lt;But4C13&gt;AVEAK&lt;But4C13&gt;ETAAEK&lt;But4C13&gt;AQR-COOH</t>
  </si>
  <si>
    <t>282_AKDYALQKAVEAKETAAEKAQR</t>
  </si>
  <si>
    <t>Q9LFW1</t>
  </si>
  <si>
    <t>RGP2_ARATH UDP-arabinopyranose mutase 2 OS=Arabidopsis thaliana OX=3702 GN=RGP2 PE=1</t>
  </si>
  <si>
    <t>VEPANTVGLPVNPTPLLKDELDIVIPTIR</t>
  </si>
  <si>
    <t>Ace-VEPANTVGLPVNPTPLLK&lt;But4C13&gt;DELDIVIPTIR-COOH</t>
  </si>
  <si>
    <t>2_VEPANTVGLPVNPTPLLKDELDIVIPTIR</t>
  </si>
  <si>
    <t>But4C13-AK&lt;But4C13&gt;EK&lt;But4C13&gt;IGIK&lt;But4C13&gt;NEDINSPNLGETVSEK&lt;But4C13&gt;AK&lt;But4C13&gt;EAK&lt;But4C13&gt;EAAK&lt;But4C13&gt;R-COOH</t>
  </si>
  <si>
    <t>158_AKEKIGIKNEDINSPNLGETVSEKAKEAKEAAKR</t>
  </si>
  <si>
    <t>O65569</t>
  </si>
  <si>
    <t>P16181 (2-27)</t>
  </si>
  <si>
    <t>RS112_ARATH 40S ribosomal protein S11-2 OS=Arabidopsis thaliana OX=3702 GN=RPS11B PE=2</t>
  </si>
  <si>
    <t>AEQTEKAFLKQPKVFLSSKKSGKGKR</t>
  </si>
  <si>
    <t>Ace-AEQTEK&lt;But4C13&gt;AFLK&lt;But4C13&gt;QPK&lt;But4C13&gt;VFLSSK&lt;But4C13&gt;K&lt;But4C13&gt;SGK&lt;But4C13&gt;GK&lt;But4C13&gt;R-COOH</t>
  </si>
  <si>
    <t>2_AEQTEKAFLKQPKVFLSSKKSGKGKR</t>
  </si>
  <si>
    <t>A1L4Y1</t>
  </si>
  <si>
    <t>F4J3Q8 (288-318)</t>
  </si>
  <si>
    <t>A1L4Y1_ARATH At3g10350 OS=Arabidopsis thaliana OX=3702 GN=At3g10350 PE=1</t>
  </si>
  <si>
    <t>QKITSATSAIKSVFGKEEKGPDAADKLEKLR</t>
  </si>
  <si>
    <t>NH2-Q&lt;Pyr&gt;K&lt;But4C13&gt;ITSATSAIK&lt;But4C13&gt;SVFGK&lt;But4C13&gt;EEK&lt;But4C13&gt;GPDAADK&lt;But4C13&gt;LEK&lt;But4C13&gt;LR-COOH</t>
  </si>
  <si>
    <t>266_QKITSATSAIKSVFGKEEKGPDAADKLEKLR</t>
  </si>
  <si>
    <t>Ace-AEQTEK&lt;But&gt;AFLK&lt;But&gt;QPK&lt;But&gt;VFLSSK&lt;But&gt;K&lt;But&gt;SGK&lt;But&gt;GK&lt;But&gt;R-COOH</t>
  </si>
  <si>
    <t>Q9SJQ9</t>
  </si>
  <si>
    <t>ALFC6_ARATH Fructose-bisphosphate aldolase 6, cytosolic OS=Arabidopsis thaliana OX=3702 GN=FBA6 PE=1</t>
  </si>
  <si>
    <t>SSFTSKFADELIANAAYIGTPGKGILAADESTGTIGKR</t>
  </si>
  <si>
    <t>Ace-SSFTSK&lt;But&gt;FADELIANAAYIGTPGK&lt;But&gt;GILAADESTGTIGK&lt;But&gt;R-COOH</t>
  </si>
  <si>
    <t>2_SSFTSKFADELIANAAYIGTPGKGILAADESTGTIGKR</t>
  </si>
  <si>
    <t>F4IR82</t>
  </si>
  <si>
    <t>Q84K41 (1-28)</t>
  </si>
  <si>
    <t>F4IR82_ARATH Nucleic acid binding/RNA binding protein OS=Arabidopsis thaliana OX=3702 GN=At2g02570 PE=4</t>
  </si>
  <si>
    <t>MVGGVEELSIEQLASSISTYKEQLEQVR</t>
  </si>
  <si>
    <t>Ace-M&lt;Mox*&gt;VGGVEELSIEQLASSISTYK&lt;But4C13&gt;EQLEQVR-COOH</t>
  </si>
  <si>
    <t>1_MVGGVEELSIEQLASSISTYKEQLEQVR</t>
  </si>
  <si>
    <t>F4K8S2 (30-58)</t>
  </si>
  <si>
    <t>NGFGPEVIAQALKIDLQTAQQLQNQDDNR</t>
  </si>
  <si>
    <t>But-NGFGPEVIAQALK&lt;But&gt;IDLQTAQQLQNQDDNR-COOH</t>
  </si>
  <si>
    <t>217_NGFGPEVIAQALKIDLQTAQQLQNQDDNR</t>
  </si>
  <si>
    <t>But4C13-TK&lt;But4C13&gt;DK&lt;But4C13&gt;VNEGAYK&lt;But4C13&gt;AADK&lt;But4C13&gt;AEDTK&lt;But4C13&gt;EK&lt;But4C13&gt;AK&lt;But4C13&gt;DYAEDTM&lt;Mox*&gt;DNAK&lt;But4C13&gt;EK&lt;But4C13&gt;AR-COOH</t>
  </si>
  <si>
    <t>Ace-SSFTSK&lt;But4C13&gt;FADELIANAAYIGTPGK&lt;But4C13&gt;GILAADESTGTIGK&lt;But4C13&gt;R-COOH</t>
  </si>
  <si>
    <t>F4JLA9 (84-108)^AQ96318 (84-108)</t>
  </si>
  <si>
    <t>GLYLPTFFTSPKISYVVQGTGISGR</t>
  </si>
  <si>
    <t>But-GLYLPTFFTSPK&lt;But&gt;ISYVVQGTGISGR-COOH</t>
  </si>
  <si>
    <t>84_GLYLPTFFTSPKISYVVQGTGISGR</t>
  </si>
  <si>
    <t>But4C13-GLYLPTFFTSPK&lt;But4C13&gt;ISYVVQGTGISGR-COOH</t>
  </si>
  <si>
    <t>F4JLA9 (92-108)^AQ96318 (92-108)</t>
  </si>
  <si>
    <t>But4C13-TSPK&lt;But4C13&gt;ISYVVQGTGISGR-COOH</t>
  </si>
  <si>
    <t>92_TSPKISYVVQGTGISGR</t>
  </si>
  <si>
    <t>F4K8S2 (33-58)</t>
  </si>
  <si>
    <t>GPEVIAQALKIDLQTAQQLQNQDDNR</t>
  </si>
  <si>
    <t>But-GPEVIAQALK&lt;But&gt;IDLQTAQQLQNQDDNR-COOH</t>
  </si>
  <si>
    <t>220_GPEVIAQALKIDLQTAQQLQNQDDNR</t>
  </si>
  <si>
    <t>Ace-SAFTSK&lt;But&gt;FADELIANAAYIGTPGK&lt;But&gt;GILAADESTGTIGK&lt;But&gt;R-COOH</t>
  </si>
  <si>
    <t>GSKAVDLTKEKAAVAADTVVGYTAR</t>
  </si>
  <si>
    <t>But4C13-GSK&lt;But4C13&gt;AVDLTK&lt;But4C13&gt;EK&lt;But4C13&gt;AAVAADTVVGYTAR-COOH</t>
  </si>
  <si>
    <t>451_GSKAVDLTKEKAAVAADTVVGYTAR</t>
  </si>
  <si>
    <t>NH2-GPEVIAQALK&lt;But4C13&gt;IDLQTAQQLQNQDDNR-COOH</t>
  </si>
  <si>
    <t>Q7XA63</t>
  </si>
  <si>
    <t>Q7XA63_ARATH At5g19860 OS=Arabidopsis thaliana OX=3702 GN=At5g19860 PE=2</t>
  </si>
  <si>
    <t>SISTVYELLPKYGLPSGLLPDTVTDFTLSDDGR</t>
  </si>
  <si>
    <t>But-SISTVYELLPK&lt;But&gt;YGLPSGLLPDTVTDFTLSDDGR-COOH</t>
  </si>
  <si>
    <t>32_SISTVYELLPKYGLPSGLLPDTVTDFTLSDDGR</t>
  </si>
  <si>
    <t>Q9FFQ0</t>
  </si>
  <si>
    <t>TOL5_ARATH TOM1-like protein 5 OS=Arabidopsis thaliana OX=3702 GN=TOL5 PE=1</t>
  </si>
  <si>
    <t>AAELVSSATSEKLADVDWAKNIEICELAAR</t>
  </si>
  <si>
    <t>Ace-AAELVSSATSEK&lt;But4C13&gt;LADVDWAK&lt;But4C13&gt;NIEIC&lt;Cmm*&gt;ELAAR-COOH</t>
  </si>
  <si>
    <t>2_AAELVSSATSEKLADVDWAKNIEICELAAR</t>
  </si>
  <si>
    <t>F4K8S2 (22-58)</t>
  </si>
  <si>
    <t>QQPQKNIFNGFGPEVIAQALKIDLQTAQQLQNQDDNR</t>
  </si>
  <si>
    <t>NH2-Q&lt;Pyr&gt;QPQK&lt;But&gt;NIFNGFGPEVIAQALK&lt;But&gt;IDLQTAQQLQNQDDNR-COOH</t>
  </si>
  <si>
    <t>209_QQPQKNIFNGFGPEVIAQALKIDLQTAQQLQNQDDNR</t>
  </si>
  <si>
    <t>Q9FIK8</t>
  </si>
  <si>
    <t>CAR11_ARATH Protein C2-DOMAIN ABA-RELATED 11 OS=Arabidopsis thaliana OX=3702 GN=CAR11 PE=1</t>
  </si>
  <si>
    <t>GEPLGLLQVTVIQGKKLVIR</t>
  </si>
  <si>
    <t>Ace-GEPLGLLQVTVIQGK&lt;But4C13&gt;K&lt;But4C13&gt;LVIR-COOH</t>
  </si>
  <si>
    <t>2_GEPLGLLQVTVIQGKKLVIR</t>
  </si>
  <si>
    <t>F4K8S2 (23-58)</t>
  </si>
  <si>
    <t>QPQKNIFNGFGPEVIAQALKIDLQTAQQLQNQDDNR</t>
  </si>
  <si>
    <t>NH2-QPQK&lt;But4C13&gt;NIFNGFGPEVIAQALK&lt;But4C13&gt;IDLQTAQQLQNQDDNR-COOH</t>
  </si>
  <si>
    <t>210_QPQKNIFNGFGPEVIAQALKIDLQTAQQLQNQDDNR</t>
  </si>
  <si>
    <t>NH2-Q&lt;Pyr&gt;PQK&lt;But4C13&gt;NIFNGFGPEVIAQALK&lt;But4C13&gt;IDLQTAQQLQNQDDNR-COOH</t>
  </si>
  <si>
    <t>NH2-QPQK&lt;But&gt;NIFNGFGPEVIAQALK&lt;But&gt;IDLQTAQQLQNQDDNR-COOH</t>
  </si>
  <si>
    <t>NH2-Q&lt;Pyr&gt;PQK&lt;But&gt;NIFNGFGPEVIAQALK&lt;But&gt;IDLQTAQQLQNQDDNR-COOH</t>
  </si>
  <si>
    <t>KAYETKEKAKDTAYNAKEKAKDYAER</t>
  </si>
  <si>
    <t>But4C13-K&lt;But4C13&gt;AYETK&lt;But4C13&gt;EK&lt;But4C13&gt;AK&lt;But4C13&gt;DTAYNAK&lt;But4C13&gt;EK&lt;But4C13&gt;AK&lt;But4C13&gt;DYAER-COOH</t>
  </si>
  <si>
    <t>106_KAYETKEKAKDTAYNAKEKAKDYAER</t>
  </si>
  <si>
    <t>GFAPEILAQAFKINVETAQQLQNQQDNR</t>
  </si>
  <si>
    <t>But-GFAPEILAQAFK&lt;But&gt;INVETAQQLQNQQDNR-COOH</t>
  </si>
  <si>
    <t>211_GFAPEILAQAFKINVETAQQLQNQQDNR</t>
  </si>
  <si>
    <t>But4C13-GFAPEILAQAFK&lt;But4C13&gt;INVETAQQLQNQQDNR-COOH</t>
  </si>
  <si>
    <t>F4K8S2 (42-58)</t>
  </si>
  <si>
    <t>KIDLQTAQQLQNQDDNR</t>
  </si>
  <si>
    <t>But-K&lt;But&gt;IDLQTAQQLQNQDDNR-COOH</t>
  </si>
  <si>
    <t>229_KIDLQTAQQLQNQDDNR</t>
  </si>
  <si>
    <t>F4K8S2 (31-58)</t>
  </si>
  <si>
    <t>GFGPEVIAQALKIDLQTAQQLQNQDDNR</t>
  </si>
  <si>
    <t>But-GFGPEVIAQALK&lt;But&gt;IDLQTAQQLQNQDDNR-COOH</t>
  </si>
  <si>
    <t>218_GFGPEVIAQALKIDLQTAQQLQNQDDNR</t>
  </si>
  <si>
    <t>YVEEEGVGAGGVLGAIGETIAEIAQTTKN</t>
  </si>
  <si>
    <t>NH2-YVEEEGVGAGGVLGAIGETIAEIAQTTK&lt;But4C13&gt;N-COOH</t>
  </si>
  <si>
    <t>579_YVEEEGVGAGGVLGAIGETIAEIAQTTKN</t>
  </si>
  <si>
    <t>QAKDKAYETKEKAKDTAYNAKEKAKDYAER</t>
  </si>
  <si>
    <t>NH2-Q&lt;Pyr&gt;AK&lt;But4C13&gt;DK&lt;But4C13&gt;AYETK&lt;But4C13&gt;EK&lt;But4C13&gt;AK&lt;But4C13&gt;DTAYNAK&lt;But4C13&gt;EK&lt;But4C13&gt;AK&lt;But4C13&gt;DYAER-COOH</t>
  </si>
  <si>
    <t>102_QAKDKAYETKEKAKDTAYNAKEKAKDYAER</t>
  </si>
  <si>
    <t>But4C13-SK&lt;But4C13&gt;AVDLTK&lt;But4C13&gt;EK&lt;But4C13&gt;AAVAADTVVGYTAR-COOH</t>
  </si>
  <si>
    <t>452_SKAVDLTKEKAAVAADTVVGYTAR</t>
  </si>
  <si>
    <t>Q9FVQ1</t>
  </si>
  <si>
    <t>NUCL1_ARATH Nucleolin 1 OS=Arabidopsis thaliana OX=3702 GN=NUCL1 PE=1</t>
  </si>
  <si>
    <t>GKSKSATKVVAEIKATKPLKKGKR</t>
  </si>
  <si>
    <t>But4C13-GK&lt;But4C13&gt;SK&lt;But4C13&gt;SATK&lt;But4C13&gt;VVAEIK&lt;But4C13&gt;ATK&lt;But4C13&gt;PLK&lt;But4C13&gt;K&lt;But4C13&gt;GK&lt;But4C13&gt;R-COOH</t>
  </si>
  <si>
    <t>2_GKSKSATKVVAEIKATKPLKKGKR</t>
  </si>
  <si>
    <t>O04200</t>
  </si>
  <si>
    <t>PXN_ARATH Peroxisomal nicotinamide adenine dinucleotide carrier OS=Arabidopsis thaliana OX=3702 GN=PXN PE=1</t>
  </si>
  <si>
    <t>SDALINGLAGAGGGIIAQLLTYPLQTVNTR</t>
  </si>
  <si>
    <t>Ace-SDALINGLAGAGGGIIAQLLTYPLQTVNTR-COOH</t>
  </si>
  <si>
    <t>2_SDALINGLAGAGGGIIAQLLTYPLQTVNTR</t>
  </si>
  <si>
    <t>But4C13-GFGPEVIAQALK&lt;But4C13&gt;IDLQTAQQLQNQDDNR-COOH</t>
  </si>
  <si>
    <t>P36210</t>
  </si>
  <si>
    <t>P36212 (55-78)</t>
  </si>
  <si>
    <t>RK121_ARATH 50S ribosomal protein L12-1, chloroplastic OS=Arabidopsis thaliana OX=3702 GN=RPL12A PE=2</t>
  </si>
  <si>
    <t>AVEAPEKIEKIGSEISSLTLEEAR</t>
  </si>
  <si>
    <t>But4C13-AVEAPEK&lt;But4C13&gt;IEK&lt;But4C13&gt;IGSEISSLTLEEAR-COOH</t>
  </si>
  <si>
    <t>59_AVEAPEKIEKIGSEISSLTLEEAR</t>
  </si>
  <si>
    <t>But-AVEAPEK&lt;But&gt;IEK&lt;But&gt;IGSEISSLTLEEAR-COOH</t>
  </si>
  <si>
    <t>A0A2H1ZE94</t>
  </si>
  <si>
    <t>F4K3R8 (2-21)^AQ9FJX3 (2-21)</t>
  </si>
  <si>
    <t>A0A2H1ZE94_ARATH Voltage dependent anion channel 2 OS=Arabidopsis thaliana OX=3702 GN=VDAC2 PE=1</t>
  </si>
  <si>
    <t>SKGPGLFTDIGKKAKDLLTR</t>
  </si>
  <si>
    <t>Ace-SK&lt;But4C13&gt;GPGLFTDIGK&lt;But4C13&gt;K&lt;But4C13&gt;AK&lt;But4C13&gt;DLLTR-COOH</t>
  </si>
  <si>
    <t>2_SKGPGLFTDIGKKAKDLLTR</t>
  </si>
  <si>
    <t>Ace-SK&lt;But&gt;GPGLFTDIGK&lt;But&gt;K&lt;But&gt;AK&lt;But&gt;DLLTR-COOH</t>
  </si>
  <si>
    <t>YVEEEGVGAGGVLGAIGETIAEIAQTTK</t>
  </si>
  <si>
    <t>NH2-YVEEEGVGAGGVLGAIGETIAEIAQTTK&lt;But4C13&gt;-COOH</t>
  </si>
  <si>
    <t>579_YVEEEGVGAGGVLGAIGETIAEIAQTTK</t>
  </si>
  <si>
    <t>A0A1P8BC98 (305-325)^AF4KGY8 (310-330)^AP57751 (390-410)</t>
  </si>
  <si>
    <t>But-PTNPAIELGPEFK&lt;But&gt;K&lt;But&gt;VASFLSR-COOH</t>
  </si>
  <si>
    <t>256_PTNPAIELGPEFKKVASFLSR</t>
  </si>
  <si>
    <t>O04652</t>
  </si>
  <si>
    <t>ACP5_ARATH Acyl carrier protein 5, chloroplastic OS=Arabidopsis thaliana OX=3702 GN=ACP5 PE=3</t>
  </si>
  <si>
    <t>AKEIATVQQAAELIEELVQEKTA</t>
  </si>
  <si>
    <t>NH2-AK&lt;But4C13&gt;EIATVQQAAELIEELVQEK&lt;But4C13&gt;TA-COOH</t>
  </si>
  <si>
    <t>117_AKEIATVQQAAELIEELVQEKTA</t>
  </si>
  <si>
    <t>NH2-AK&lt;But&gt;EIATVQQAAELIEELVQEK&lt;But&gt;TA-COOH</t>
  </si>
  <si>
    <t>MDSTKLSELKVFIDQCKSDPSLLTTPSLSFFR</t>
  </si>
  <si>
    <t>Ace-M&lt;Mox*&gt;DSTK&lt;But&gt;LSELK&lt;But&gt;VFIDQC&lt;Cmm*&gt;K&lt;But&gt;SDPSLLTTPSLSFFR-COOH</t>
  </si>
  <si>
    <t>1_MDSTKLSELKVFIDQCKSDPSLLTTPSLSFFR</t>
  </si>
  <si>
    <t>Ace-M&lt;Mox*&gt;DSTK&lt;But4C13&gt;LSELK&lt;But4C13&gt;VFIDQC&lt;Cmm*&gt;K&lt;But4C13&gt;SDPSLLTTPSLSFFR-COOH</t>
  </si>
  <si>
    <t>KAEEAVGAAKEKAGSAYETAKSKVEEGLASVKDKASQSYDSA</t>
  </si>
  <si>
    <t>NH2-K&lt;But4C13&gt;AEEAVGAAK&lt;But4C13&gt;EK&lt;But4C13&gt;AGSAYETAK&lt;But4C13&gt;SK&lt;But4C13&gt;VEEGLASVK&lt;But4C13&gt;DK&lt;But4C13&gt;ASQSYDSA-COOH</t>
  </si>
  <si>
    <t>86_KAEEAVGAAKEKAGSAYETAKSKVEEGLASVKDKASQSYDSA</t>
  </si>
  <si>
    <t>KAEEAVGAAKEKAGSAYETAKSKVEEGLASVKDKASQSYD</t>
  </si>
  <si>
    <t>NH2-K&lt;But4C13&gt;AEEAVGAAK&lt;But4C13&gt;EK&lt;But4C13&gt;AGSAYETAK&lt;But4C13&gt;SK&lt;But4C13&gt;VEEGLASVK&lt;But4C13&gt;DK&lt;But4C13&gt;ASQSYD-COOH</t>
  </si>
  <si>
    <t>86_KAEEAVGAAKEKAGSAYETAKSKVEEGLASVKDKASQSYD</t>
  </si>
  <si>
    <t>Q9FKV7 (134-161)</t>
  </si>
  <si>
    <t>KDKAYDVKEKTKDYAEEAKDKVNEGASR</t>
  </si>
  <si>
    <t>But-K&lt;But&gt;DK&lt;But&gt;AYDVK&lt;But&gt;EK&lt;But&gt;TK&lt;But&gt;DYAEEAK&lt;But&gt;DK&lt;But&gt;VNEGASR-COOH</t>
  </si>
  <si>
    <t>98_KDKAYDVKEKTKDYAEEAKDKVNEGASR</t>
  </si>
  <si>
    <t>AKDKAYETKEKAKDTAYNAKEKAKDYAER</t>
  </si>
  <si>
    <t>But4C13-AK&lt;But4C13&gt;DK&lt;But4C13&gt;AYETK&lt;But4C13&gt;EK&lt;But4C13&gt;AK&lt;But4C13&gt;DTAYNAK&lt;But4C13&gt;EK&lt;But4C13&gt;AK&lt;But4C13&gt;DYAER-COOH</t>
  </si>
  <si>
    <t>103_AKDKAYETKEKAKDTAYNAKEKAKDYAER</t>
  </si>
  <si>
    <t>But-AK&lt;But&gt;DK&lt;But&gt;AYETK&lt;But&gt;EK&lt;But&gt;AK&lt;But&gt;DTAYNAK&lt;But&gt;EK&lt;But&gt;AK&lt;But&gt;DYAER-COOH</t>
  </si>
  <si>
    <t>KDKAYETKEKAKDTAYNAKEKAKDYAER</t>
  </si>
  <si>
    <t>But4C13-K&lt;But4C13&gt;DK&lt;But4C13&gt;AYETK&lt;But4C13&gt;EK&lt;But4C13&gt;AK&lt;But4C13&gt;DTAYNAK&lt;But4C13&gt;EK&lt;But4C13&gt;AK&lt;But4C13&gt;DYAER-COOH</t>
  </si>
  <si>
    <t>104_KDKAYETKEKAKDTAYNAKEKAKDYAER</t>
  </si>
  <si>
    <t>NH2-AK&lt;But&gt;DK&lt;But&gt;AYETK&lt;But&gt;EK&lt;But&gt;AK&lt;But&gt;DTAYNAK&lt;But&gt;EK&lt;But&gt;AK&lt;But&gt;DYAER-COOH</t>
  </si>
  <si>
    <t>KAEEAVGAAKEKAGSAYETAKSKVEEGLASVKDK</t>
  </si>
  <si>
    <t>NH2-K&lt;But4C13&gt;AEEAVGAAK&lt;But4C13&gt;EK&lt;But4C13&gt;AGSAYETAK&lt;But4C13&gt;SK&lt;But4C13&gt;VEEGLASVK&lt;But4C13&gt;DK&lt;But4C13&gt;-COOH</t>
  </si>
  <si>
    <t>86_KAEEAVGAAKEKAGSAYETAKSKVEEGLASVKDK</t>
  </si>
  <si>
    <t>KAEEAVGAAKEKAGSAYETAKSKVEEGLASVKDKASQSYDSAG</t>
  </si>
  <si>
    <t>NH2-K&lt;But4C13&gt;AEEAVGAAK&lt;But4C13&gt;EK&lt;But4C13&gt;AGSAYETAK&lt;But4C13&gt;SK&lt;But4C13&gt;VEEGLASVK&lt;But4C13&gt;DK&lt;But4C13&gt;ASQSYDSAG-COOH</t>
  </si>
  <si>
    <t>86_KAEEAVGAAKEKAGSAYETAKSKVEEGLASVKDKASQSYDSAG</t>
  </si>
  <si>
    <t>KAEEAVGAAKEKAGSAYETAKSKVEEGLASVKDKA</t>
  </si>
  <si>
    <t>NH2-K&lt;But4C13&gt;AEEAVGAAK&lt;But4C13&gt;EK&lt;But4C13&gt;AGSAYETAK&lt;But4C13&gt;SK&lt;But4C13&gt;VEEGLASVK&lt;But4C13&gt;DK&lt;But4C13&gt;A-COOH</t>
  </si>
  <si>
    <t>86_KAEEAVGAAKEKAGSAYETAKSKVEEGLASVKDKA</t>
  </si>
  <si>
    <t>A0A1I9LTP8</t>
  </si>
  <si>
    <t>O22683 (1-43)</t>
  </si>
  <si>
    <t>A0A1I9LTP8_ARATH Cyanase OS=Arabidopsis thaliana OX=3702 GN=CYN PE=4</t>
  </si>
  <si>
    <t>MEAAKKQSVTNQLLAVKSASGKTFSQLAAETGLTNVYVAQLLR</t>
  </si>
  <si>
    <t>Ace-M&lt;Mox*&gt;EAAK&lt;But&gt;K&lt;But&gt;QSVTNQLLAVK&lt;But&gt;SASGK&lt;But&gt;TFSQLAAETGLTNVYVAQLLR-COOH</t>
  </si>
  <si>
    <t>1_MEAAKKQSVTNQLLAVKSASGKTFSQLAAETGLTNVYVAQLLR</t>
  </si>
  <si>
    <t>KAEEAVGAAKEKAGSAYETAKSKVEEGLASVKDKASQ</t>
  </si>
  <si>
    <t>NH2-K&lt;But4C13&gt;AEEAVGAAK&lt;But4C13&gt;EK&lt;But4C13&gt;AGSAYETAK&lt;But4C13&gt;SK&lt;But4C13&gt;VEEGLASVK&lt;But4C13&gt;DK&lt;But4C13&gt;ASQ-COOH</t>
  </si>
  <si>
    <t>86_KAEEAVGAAKEKAGSAYETAKSKVEEGLASVKDKASQ</t>
  </si>
  <si>
    <t>KAEEAVGAAKEKAGSAYETAKSKVEEGLASVKDKASQS</t>
  </si>
  <si>
    <t>NH2-K&lt;But4C13&gt;AEEAVGAAK&lt;But4C13&gt;EK&lt;But4C13&gt;AGSAYETAK&lt;But4C13&gt;SK&lt;But4C13&gt;VEEGLASVK&lt;But4C13&gt;DK&lt;But4C13&gt;ASQS-COOH</t>
  </si>
  <si>
    <t>86_KAEEAVGAAKEKAGSAYETAKSKVEEGLASVKDKASQS</t>
  </si>
  <si>
    <t>F4IYH1</t>
  </si>
  <si>
    <t>Q9M8S8 (2-26)</t>
  </si>
  <si>
    <t>F4IYH1_ARATH Inositol-1-monophosphatase OS=Arabidopsis thaliana OX=3702 GN=VTC4 PE=1</t>
  </si>
  <si>
    <t>ADNDSLDQFLAAAIDAAKKAGQIIR</t>
  </si>
  <si>
    <t>Ace-ADNDSLDQFLAAAIDAAK&lt;But4C13&gt;K&lt;But4C13&gt;AGQIIR-COOH</t>
  </si>
  <si>
    <t>2_ADNDSLDQFLAAAIDAAKKAGQIIR</t>
  </si>
  <si>
    <t>Ace-ADNDSLDQFLAAAIDAAK&lt;But&gt;K&lt;But&gt;AGQIIR-COOH</t>
  </si>
  <si>
    <t>GNEAKGTIFGALGNVTEAIKSKLTMPSDIVEETR</t>
  </si>
  <si>
    <t>NH2-GNEAK&lt;But4C13&gt;GTIFGALGNVTEAIK&lt;But4C13&gt;SK&lt;But4C13&gt;LTM&lt;Mox*&gt;PSDIVEETR-COOH</t>
  </si>
  <si>
    <t>358_GNEAKGTIFGALGNVTEAIKSKLTMPSDIVEETR</t>
  </si>
  <si>
    <t>O03983</t>
  </si>
  <si>
    <t>LEA14_ARATH Probable desiccation-related protein LEA14 OS=Arabidopsis thaliana OX=3702 GN=LEA14 PE=1</t>
  </si>
  <si>
    <t>ASLLDKAKDFVADKLTAIPKPEGSVTDVDLKDVNR</t>
  </si>
  <si>
    <t>Ace-ASLLDK&lt;But4C13&gt;AK&lt;But4C13&gt;DFVADK&lt;But4C13&gt;LTAIPK&lt;But4C13&gt;PEGSVTDVDLK&lt;But4C13&gt;DVNR-COOH</t>
  </si>
  <si>
    <t>2_ASLLDKAKDFVADKLTAIPKPEGSVTDVDLKDVNR</t>
  </si>
  <si>
    <t>Ace-ASLLDK&lt;But&gt;AK&lt;But&gt;DFVADK&lt;But&gt;LTAIPK&lt;But&gt;PEGSVTDVDLK&lt;But&gt;DVNR-COOH</t>
  </si>
  <si>
    <t>Protein start position</t>
  </si>
  <si>
    <t>shifted Log2 L/H</t>
  </si>
  <si>
    <t>L/H ratio</t>
  </si>
  <si>
    <t>log2 L/H</t>
  </si>
  <si>
    <t>L.H.First.modification.AcetylNterm.present.</t>
  </si>
  <si>
    <t>L/H True or false</t>
  </si>
  <si>
    <t>Macot score</t>
  </si>
  <si>
    <t>L/H modified sequences</t>
  </si>
  <si>
    <t>true(3)</t>
  </si>
  <si>
    <t>Ace-AAK&lt;But4C13&gt;IPGVIALFDVDGTLTAPR-COOH(2), Ace-AAK&lt;But&gt;IPGVIALFDVDGTLTAPR-COOH(1)</t>
  </si>
  <si>
    <t>true(1)</t>
  </si>
  <si>
    <t>Ace-AANEEFTGNLK&lt;But&gt;R-COOH(1)</t>
  </si>
  <si>
    <t>Ace-AAPEDSK&lt;But4C13&gt;M&lt;Mox*&gt;SPANSFGAVVLGGTFDR-COOH(1)</t>
  </si>
  <si>
    <t>true(9)</t>
  </si>
  <si>
    <t>Ace-AASAEIDAEIQQQLTNEVK&lt;But4C13&gt;LFNR-COOH(8), Ace-AASAEIDAEIQQQLTNEVK&lt;But&gt;LFNR-COOH(1)</t>
  </si>
  <si>
    <t>true(16)</t>
  </si>
  <si>
    <t>Ace-AATATEK&lt;But4C13&gt;LPQLK&lt;But4C13&gt;SAVDGLTEM&lt;Mox*&gt;SENEK&lt;But4C13&gt;SGFINLVSR-COOH(10), Ace-AATATEK&lt;But&gt;LPQLK&lt;But&gt;SAVDGLTEM&lt;Mox*&gt;SENEK&lt;But&gt;SGFINLVSR-COOH(6)</t>
  </si>
  <si>
    <t>true(2)</t>
  </si>
  <si>
    <t>Ace-AATPM&lt;Mox*&gt;EGK&lt;But&gt;WVQLK&lt;But&gt;QK&lt;But&gt;GTGPGAR-COOH(1), Ace-AATPM&lt;Mox*&gt;EGK&lt;But4C13&gt;WVQLK&lt;But4C13&gt;QK&lt;But4C13&gt;GTGPGAR-COOH(1)</t>
  </si>
  <si>
    <t>Ace-AATTENLPQLK&lt;But&gt;SAVDGLTEM&lt;Mox*&gt;SESEK&lt;But&gt;SGFISLVSR-COOH(1), Ace-AATTENLPQLK&lt;But4C13&gt;SAVDGLTEM&lt;Mox*&gt;SESEK&lt;But4C13&gt;SGFISLVSR-COOH(1)</t>
  </si>
  <si>
    <t>Ace-AC&lt;Cmm*&gt;IK&lt;But&gt;GVGR-COOH(1)</t>
  </si>
  <si>
    <t>Ace-ADNDSLDQFLAAAIDAAK&lt;But4C13&gt;K&lt;But4C13&gt;AGQIIR-COOH(1), Ace-ADNDSLDQFLAAAIDAAK&lt;But&gt;K&lt;But&gt;AGQIIR-COOH(1)</t>
  </si>
  <si>
    <t>true(8)</t>
  </si>
  <si>
    <t>Ace-ADVEPEVAAAGVPK&lt;But4C13&gt;K&lt;But4C13&gt;R-COOH(5), Ace-ADVEPEVAAAGVPK&lt;But&gt;K&lt;But&gt;R-COOH(3)</t>
  </si>
  <si>
    <t>true(4)</t>
  </si>
  <si>
    <t>Ace-AEEQAATAM&lt;Mox*&gt;ETSAVEK&lt;But4C13&gt;QPETTTEAEAPSLTTK&lt;But4C13&gt;R-COOH(2), Ace-AEEQAATAM&lt;Mox*&gt;ETSAVEK&lt;But&gt;QPETTTEAEAPSLTTK&lt;But&gt;R-COOH(2)</t>
  </si>
  <si>
    <t>Ace-AEGLVLK&lt;But4C13&gt;GTM&lt;Mox*&gt;R-COOH(2)</t>
  </si>
  <si>
    <t>Ace-AEIK&lt;But&gt;DEGSAK&lt;But&gt;GYAFPLR-COOH(1)</t>
  </si>
  <si>
    <t>Ace-AEK&lt;But4C13&gt;AVTIR-COOH(16)</t>
  </si>
  <si>
    <t>Ace-AEPK&lt;But&gt;TK&lt;But&gt;VAEIR-COOH(2), Ace-AEPK&lt;But4C13&gt;TK&lt;But4C13&gt;VAEIR-COOH(1)</t>
  </si>
  <si>
    <t>true(5)</t>
  </si>
  <si>
    <t>Ace-AESK&lt;But4C13&gt;VVVPESVLK&lt;But4C13&gt;K&lt;But4C13&gt;IK&lt;But4C13&gt;R-COOH(3), Ace-AESK&lt;But&gt;VVVPESVLK&lt;But&gt;K&lt;But&gt;IK&lt;But&gt;R-COOH(2)</t>
  </si>
  <si>
    <t>Ace-AFEK&lt;But4C13&gt;IK&lt;But4C13&gt;VANPIVEM&lt;Mox*&gt;DGDEM&lt;Mox*&gt;TR-COOH(2)</t>
  </si>
  <si>
    <t>true(13)</t>
  </si>
  <si>
    <t>Ace-AFPK&lt;But4C13&gt;VYFDM&lt;Mox*&gt;TIDGQPAGR-COOH(10), Ace-AFPK&lt;But&gt;VYFDM&lt;Mox*&gt;TIDGQPAGR-COOH(3)</t>
  </si>
  <si>
    <t>Ace-AK&lt;But&gt;FGEGDK&lt;But&gt;R-COOH(1)</t>
  </si>
  <si>
    <t>Ace-AK&lt;But4C13&gt;K&lt;But4C13&gt;GGATLAEDAPWR-COOH(1), Ace-AK&lt;But&gt;K&lt;But&gt;GGATLAEDAPWR-COOH(1)</t>
  </si>
  <si>
    <t>Ace-AK&lt;But4C13&gt;SPVEVK&lt;But4C13&gt;LIPIEATPENFADYGQVIEASR-COOH(1)</t>
  </si>
  <si>
    <t>Ace-AK&lt;But4C13&gt;SVSTAASSLVQNLR-COOH(4)</t>
  </si>
  <si>
    <t>true(7)</t>
  </si>
  <si>
    <t>Ace-ALLVEK&lt;But4C13&gt;TSSGR-COOH(6), Ace-ALLVEK&lt;But&gt;TSSGR-COOH(1)</t>
  </si>
  <si>
    <t>Ace-ALPNQQTVDYPSFK&lt;But4C13&gt;LVIVGDGGTGK&lt;But4C13&gt;TTFVK&lt;But4C13&gt;R-COOH(3)</t>
  </si>
  <si>
    <t>Ace-ANQAESSDSK&lt;But&gt;GTK&lt;But&gt;K&lt;But&gt;DFSTAILEK&lt;But&gt;K&lt;But&gt;K&lt;But&gt;AANR-COOH(2), Ace-ANQAESSDSK&lt;But4C13&gt;GTK&lt;But4C13&gt;K&lt;But4C13&gt;DFSTAILEK&lt;But4C13&gt;K&lt;But4C13&gt;K&lt;But4C13&gt;AANR-COOH(1)</t>
  </si>
  <si>
    <t>Ace-ASAAVASM&lt;Mox*&gt;VLDPK&lt;But4C13&gt;ASPALM&lt;Mox*&gt;DLSTADEEDLYGR-COOH(3)</t>
  </si>
  <si>
    <t>Ace-ASDK&lt;But&gt;QK&lt;But&gt;AER-COOH(2)</t>
  </si>
  <si>
    <t>Ace-ASGIVEGGGSLSDVYSSAK&lt;But4C13&gt;R-COOH(2)</t>
  </si>
  <si>
    <t>Ace-ASGLSEIGSTK&lt;But4C13&gt;M&lt;Mox*&gt;FDGYNK&lt;But4C13&gt;R-COOH(3), Ace-ASGLSEIGSTK&lt;But&gt;M&lt;Mox*&gt;FDGYNK&lt;But&gt;R-COOH(4)</t>
  </si>
  <si>
    <t>Ace-ASGTVGGLSEVYSSAK&lt;But4C13&gt;R-COOH(1)</t>
  </si>
  <si>
    <t>true(6)</t>
  </si>
  <si>
    <t>Ace-ASK&lt;But4C13&gt;K&lt;But4C13&gt;VDGEGK&lt;But4C13&gt;GK&lt;But4C13&gt;AIANTR-COOH(6)</t>
  </si>
  <si>
    <t>Ace-ASK&lt;But4C13&gt;SGSGGLR-COOH(1)</t>
  </si>
  <si>
    <t>Ace-ASLLDK&lt;But4C13&gt;AK&lt;But4C13&gt;DFVADK&lt;But4C13&gt;LTAIPK&lt;But4C13&gt;PEGSVTDVDLK&lt;But4C13&gt;DVNR-COOH(1), Ace-ASLLDK&lt;But&gt;AK&lt;But&gt;DFVADK&lt;But&gt;LTAIPK&lt;But&gt;PEGSVTDVDLK&lt;But&gt;DVNR-COOH(1)</t>
  </si>
  <si>
    <t>Ace-ASNQQSYK&lt;But4C13&gt;AGETR-COOH(6), Ace-ASNQQSYK&lt;But&gt;AGETR-COOH(1)</t>
  </si>
  <si>
    <t>Ace-ASQQEK&lt;But&gt;K&lt;But&gt;QLDER-COOH(1), Ace-ASQQEK&lt;But4C13&gt;K&lt;But4C13&gt;QLDER-COOH(1)</t>
  </si>
  <si>
    <t>Ace-ATAADVDAEIQQALTNEVK&lt;But4C13&gt;LFNR-COOH(8)</t>
  </si>
  <si>
    <t>Ace-ATENLTDK&lt;But4C13&gt;NVVFR-COOH(1)</t>
  </si>
  <si>
    <t>Ace-ATGAATENQWLK&lt;But4C13&gt;GR-COOH(2)</t>
  </si>
  <si>
    <t>Ace-ATGAENQWLK&lt;But4C13&gt;GR-COOH(1)</t>
  </si>
  <si>
    <t>Ace-ATGTATEK&lt;But4C13&gt;PK&lt;But4C13&gt;IVWNEGR-COOH(3), Ace-ATGTATEK&lt;But&gt;PK&lt;But&gt;IVWNEGR-COOH(1)</t>
  </si>
  <si>
    <t>Ace-ATITVVK&lt;But4C13&gt;AR-COOH(3)</t>
  </si>
  <si>
    <t>Ace-ATIVASK&lt;But&gt;EFTGNPR-COOH(1)</t>
  </si>
  <si>
    <t>true(19)</t>
  </si>
  <si>
    <t>Ace-ATK&lt;But4C13&gt;M&lt;Mox*&gt;AGAAM&lt;Mox*&gt;NLAK&lt;But4C13&gt;R-COOH(14), Ace-ATK&lt;But&gt;M&lt;Mox*&gt;AGAAM&lt;Mox*&gt;NLAK&lt;But&gt;R-COOH(5)</t>
  </si>
  <si>
    <t>Ace-ATLK&lt;But4C13&gt;VSDSVPAPSDDAEQLR-COOH(2)</t>
  </si>
  <si>
    <t>true(11)</t>
  </si>
  <si>
    <t>Ace-ATNPK&lt;But4C13&gt;VYFDM&lt;Mox*&gt;TVGGK&lt;But4C13&gt;SAGR-COOH(5), Ace-ATNPK&lt;But&gt;VYFDM&lt;Mox*&gt;TVGGK&lt;But&gt;SAGR-COOH(6)</t>
  </si>
  <si>
    <t>Ace-ATQGQVITC&lt;Cmm*&gt;K&lt;But4C13&gt;AAVAYEPNK&lt;But4C13&gt;PLVIEDVQVAPPQAGEVR-COOH(1), Ace-ATQGQVITC&lt;Cmm*&gt;K&lt;But&gt;AAVAYEPNK&lt;But&gt;PLVIEDVQVAPPQAGEVR-COOH(1)</t>
  </si>
  <si>
    <t>Ace-ATQISK&lt;But4C13&gt;K&lt;But4C13&gt;R-COOH(1)</t>
  </si>
  <si>
    <t>Ace-ATQTDLAQPK&lt;But&gt;LDM&lt;Mox*&gt;TK&lt;But&gt;EEK&lt;But&gt;ER-COOH(1), Ace-ATQTDLAQPK&lt;But4C13&gt;LDM&lt;Mox*&gt;TK&lt;But4C13&gt;EEK&lt;But4C13&gt;ER-COOH(1)</t>
  </si>
  <si>
    <t>Ace-ATSGTYVTEVPLK&lt;But4C13&gt;GSAK&lt;But4C13&gt;NHYK&lt;But4C13&gt;R-COOH(3), Ace-ATSGTYVTEVPLK&lt;But&gt;GSAK&lt;But&gt;NHYK&lt;But&gt;R-COOH(1)</t>
  </si>
  <si>
    <t>Ace-ATVPGQLIWEIVK&lt;But4C13&gt;R-COOH(1)</t>
  </si>
  <si>
    <t>Ace-GDAIDLSGDGGVLK&lt;But4C13&gt;K&lt;But4C13&gt;IVR-COOH(7), Ace-GDAIDLSGDGGVLK&lt;But&gt;K&lt;But&gt;IVR-COOH(4)</t>
  </si>
  <si>
    <t>Ace-GDFSIQISSK&lt;But4C13&gt;LINQLAEGNDQPK&lt;But4C13&gt;R-COOH(1), Ace-GDFSIQISSK&lt;But&gt;LINQLAEGNDQPK&lt;But&gt;R-COOH(1)</t>
  </si>
  <si>
    <t>Ace-GDNLM&lt;Mox*&gt;DK&lt;But4C13&gt;VTAFGER-COOH(2)</t>
  </si>
  <si>
    <t>Ace-GEDAISGNLK&lt;But4C13&gt;NLTIDTR-COOH(1)</t>
  </si>
  <si>
    <t>Ace-GEVVK&lt;But4C13&gt;DGR-COOH(1)</t>
  </si>
  <si>
    <t>But4C13-GIDLIAGGK&lt;But4C13&gt;SK&lt;But4C13&gt;K&lt;But4C13&gt;TK&lt;But4C13&gt;R-COOH(5), But-GIDLIAGGK&lt;But&gt;SK&lt;But&gt;K&lt;But&gt;TK&lt;But&gt;R-COOH(3)</t>
  </si>
  <si>
    <t>But-GVTK&lt;But&gt;K&lt;But&gt;PDLNDPVLR-COOH(1)</t>
  </si>
  <si>
    <t>But-GVVLIDGSTVR-COOH(1)</t>
  </si>
  <si>
    <t>Ace-M&lt;Mox*&gt;DASM&lt;Mox*&gt;M&lt;Mox*&gt;AGLDGLPEEDK&lt;But4C13&gt;AK&lt;But4C13&gt;M&lt;Mox*&gt;ASM&lt;Mox*&gt;IDQLQLR-COOH(3)</t>
  </si>
  <si>
    <t>Ace-M&lt;Mox*&gt;DFM&lt;Mox*&gt;K&lt;But4C13&gt;VFDQTVR-COOH(2)</t>
  </si>
  <si>
    <t>Ace-M&lt;Mox*&gt;DIEQK&lt;But&gt;QAEIIDQLVK&lt;But&gt;R-COOH(1), Ace-M&lt;Mox*&gt;DIEQK&lt;But4C13&gt;QAEIIDQLVK&lt;But4C13&gt;R-COOH(1)</t>
  </si>
  <si>
    <t>Ace-M&lt;Mox*&gt;DK&lt;But&gt;LK&lt;But&gt;IAEWGEK&lt;But&gt;LK&lt;But&gt;TGGAQM&lt;Mox*&gt;SR-COOH(1)</t>
  </si>
  <si>
    <t>Ace-M&lt;Mox*&gt;DK&lt;But&gt;YELVK&lt;But&gt;DIGAGNFGVAR-COOH(1)</t>
  </si>
  <si>
    <t>Ace-M&lt;Mox*&gt;DQTAEEK&lt;But4C13&gt;M&lt;Mox*&gt;VR-COOH(1)</t>
  </si>
  <si>
    <t>Ace-M&lt;Mox*&gt;DSDTLSGLLENVAK&lt;But4C13&gt;K&lt;But4C13&gt;FPDR-COOH(2), Ace-M&lt;Mox*&gt;DSDTLSGLLENVAK&lt;But&gt;K&lt;But&gt;FPDR-COOH(2)</t>
  </si>
  <si>
    <t>Ace-M&lt;Mox*&gt;DSPFK&lt;But4C13&gt;PDVVR-COOH(1), Ace-M&lt;Mox*&gt;DSPFK&lt;But&gt;PDVVR-COOH(1)</t>
  </si>
  <si>
    <t>Ace-M&lt;Mox*&gt;DVIK&lt;But4C13&gt;TQQISAR-COOH(1), Ace-M&lt;Mox*&gt;DVIK&lt;But&gt;TQQISAR-COOH(1)</t>
  </si>
  <si>
    <t>Ace-M&lt;Mox*&gt;EAAK&lt;But&gt;K&lt;But&gt;QSVTNQLLAVK&lt;But&gt;SASGK&lt;But&gt;TFSQLAAETGLTNVYVAQLLR-COOH(2)</t>
  </si>
  <si>
    <t>Ace-M&lt;Mox*&gt;EEITDGVNNM&lt;Mox*&gt;NLATDSQK&lt;But4C13&gt;K&lt;But4C13&gt;NR-COOH(2), Ace-M&lt;Mox*&gt;EEITDGVNNM&lt;Mox*&gt;NLATDSQK&lt;But&gt;K&lt;But&gt;NR-COOH(2)</t>
  </si>
  <si>
    <t>Ace-M&lt;Mox*&gt;EEITEGVNNM&lt;Mox*&gt;NLAVDTQK&lt;But4C13&gt;K&lt;But4C13&gt;NR-COOH(1), Ace-M&lt;Mox*&gt;EEITEGVNNM&lt;Mox*&gt;NLAVDTQK&lt;But&gt;K&lt;But&gt;NR-COOH(2)</t>
  </si>
  <si>
    <t>Ace-M&lt;Mox*&gt;EESK&lt;But4C13&gt;QNYDLTPLIAPNLDR-COOH(2)</t>
  </si>
  <si>
    <t>Ace-M&lt;Mox*&gt;EGK&lt;But4C13&gt;EEDVR-COOH(1)</t>
  </si>
  <si>
    <t>Ace-M&lt;Mox*&gt;EGWDPNTK&lt;But4C13&gt;STLTR-COOH(1)</t>
  </si>
  <si>
    <t>Ace-M&lt;Mox*&gt;EITLNSGFK&lt;But4C13&gt;M&lt;Mox*&gt;PIVGLGVWR-COOH(1)</t>
  </si>
  <si>
    <t>Ace-M&lt;Mox*&gt;EK&lt;But4C13&gt;TEEEVEM&lt;Mox*&gt;K&lt;But4C13&gt;ELVGLVR-COOH(1), Ace-M&lt;Mox*&gt;EK&lt;But&gt;TEEEVEM&lt;Mox*&gt;K&lt;But&gt;ELVGLVR-COOH(1)</t>
  </si>
  <si>
    <t>Ace-M&lt;Mox*&gt;ELPPK&lt;But&gt;VK&lt;But&gt;NILLLDSEGK&lt;But&gt;R-COOH(2)</t>
  </si>
  <si>
    <t>Ace-M&lt;Mox*&gt;ENTDELVSIELPAPASWK&lt;But4C13&gt;K&lt;But4C13&gt;LFYPK&lt;But4C13&gt;R-COOH(3), Ace-M&lt;Mox*&gt;ENTDELVSIELPAPASWK&lt;But&gt;K&lt;But&gt;LFYPK&lt;But&gt;R-COOH(2)</t>
  </si>
  <si>
    <t>Ace-M&lt;Mox*&gt;EQLK&lt;But4C13&gt;TIGR-COOH(1), Ace-M&lt;Mox*&gt;EQLK&lt;But&gt;TIGR-COOH(1)</t>
  </si>
  <si>
    <t>Ace-M&lt;Mox*&gt;EQTFIM&lt;Mox*&gt;IK&lt;But4C13&gt;PDGVQR-COOH(5), Ace-M&lt;Mox*&gt;EQTFIM&lt;Mox*&gt;IK&lt;But&gt;PDGVQR-COOH(2)</t>
  </si>
  <si>
    <t>Ace-M&lt;Mox*&gt;ESSQATTK&lt;But4C13&gt;PTR-COOH(3)</t>
  </si>
  <si>
    <t>true(6), true(2)</t>
  </si>
  <si>
    <t>Ace-M&lt;Mox*&gt;K&lt;But4C13&gt;GAK&lt;But4C13&gt;SK&lt;But4C13&gt;AETR-COOH(5), Ace-M&lt;Mox*&gt;K&lt;But&gt;GAK&lt;But&gt;SK&lt;But&gt;AETR-COOH(1), But-M&lt;Mox*&gt;K&lt;But&gt;GAK&lt;But&gt;SK&lt;But&gt;AETR-COOH(1), But4C13-M&lt;Mox*&gt;K&lt;But4C13&gt;GAK&lt;But4C13&gt;SK&lt;But4C13&gt;AETR-COOH(1)</t>
  </si>
  <si>
    <t>true(3), true(2)</t>
  </si>
  <si>
    <t>Ace-M&lt;Mox*&gt;K&lt;But4C13&gt;GAK&lt;But4C13&gt;SK&lt;But4C13&gt;TETR-COOH(3), But4C13-M&lt;Mox*&gt;K&lt;But4C13&gt;GAK&lt;But4C13&gt;SK&lt;But4C13&gt;TETR-COOH(1), But-M&lt;Mox*&gt;K&lt;But&gt;GAK&lt;But&gt;SK&lt;But&gt;TETR-COOH(1)</t>
  </si>
  <si>
    <t>Ace-M&lt;Mox*&gt;K&lt;But4C13&gt;K&lt;But4C13&gt;VFGQTVR-COOH(1)</t>
  </si>
  <si>
    <t>But4C13-M&lt;Mox*&gt;K&lt;But4C13&gt;TAK&lt;But4C13&gt;GK&lt;But4C13&gt;DK&lt;But4C13&gt;VK&lt;But4C13&gt;TTK&lt;But4C13&gt;EALK&lt;But4C13&gt;PVDDR-COOH(2), But-M&lt;Mox*&gt;K&lt;But&gt;TAK&lt;But&gt;GK&lt;But&gt;DK&lt;But&gt;VK&lt;But&gt;TTK&lt;But&gt;EALK&lt;But&gt;PVDDR-COOH(3)</t>
  </si>
  <si>
    <t>Ace-M&lt;Mox*&gt;K&lt;But4C13&gt;TAK&lt;But4C13&gt;GK&lt;But4C13&gt;DK&lt;But4C13&gt;VK&lt;But4C13&gt;TTK&lt;But4C13&gt;EALK&lt;But4C13&gt;PVDDR-COOH(2), Ace-M&lt;Mox*&gt;K&lt;But&gt;TAK&lt;But&gt;GK&lt;But&gt;DK&lt;But&gt;VK&lt;But&gt;TTK&lt;But&gt;EALK&lt;But&gt;PVDDR-COOH(3)</t>
  </si>
  <si>
    <t>Ace-M&lt;Mox*&gt;QAVSVDETK&lt;But4C13&gt;NTVVLR-COOH(8)</t>
  </si>
  <si>
    <t>Ace-M&lt;Mox*&gt;QSAK&lt;But4C13&gt;QK&lt;But4C13&gt;ISDM&lt;Mox*&gt;ASTAK&lt;But4C13&gt;EK&lt;But4C13&gt;M&lt;Mox*&gt;VIC&lt;Cmm*&gt;QAK&lt;But4C13&gt;ADEK&lt;But4C13&gt;AER-COOH(5)</t>
  </si>
  <si>
    <t>Ace-M&lt;Mox*&gt;YADK&lt;But4C13&gt;LEAESGSR-COOH(1)</t>
  </si>
  <si>
    <t>But-PK&lt;But&gt;NK&lt;But&gt;GK&lt;But&gt;GGK&lt;But&gt;NR-COOH(2), But4C13-PK&lt;But4C13&gt;NK&lt;But4C13&gt;GK&lt;But4C13&gt;GGK&lt;But4C13&gt;NR-COOH(1)</t>
  </si>
  <si>
    <t>Ace-SAFTSK&lt;But4C13&gt;FADELIANAAYIGTPGK&lt;But4C13&gt;GILAADESTGTIGK&lt;But4C13&gt;R-COOH(5), Ace-SAFTSK&lt;But&gt;FADELIANAAYIGTPGK&lt;But&gt;GILAADESTGTIGK&lt;But&gt;R-COOH(3)</t>
  </si>
  <si>
    <t>Ace-SEVEIENAATIEGNTAADAPVTDAAVEK&lt;But4C13&gt;K&lt;But4C13&gt;PAAK&lt;But4C13&gt;GR-COOH(1)</t>
  </si>
  <si>
    <t>Ace-SGAGK&lt;But4C13&gt;K&lt;But4C13&gt;IADVAFK&lt;But4C13&gt;ASR-COOH(2), Ace-SGAGK&lt;But&gt;K&lt;But&gt;IADVAFK&lt;But&gt;ASR-COOH(3)</t>
  </si>
  <si>
    <t>Ace-SGK&lt;But4C13&gt;GAK&lt;But4C13&gt;GLIM&lt;Mox*&gt;GK&lt;But4C13&gt;PSGSDK&lt;But4C13&gt;DK&lt;But4C13&gt;DK&lt;But4C13&gt;K&lt;But4C13&gt;K&lt;But4C13&gt;PITR-COOH(1)</t>
  </si>
  <si>
    <t>Ace-SGVGEK&lt;But4C13&gt;ASGTTK&lt;But4C13&gt;TPADFLK&lt;But4C13&gt;SIR-COOH(2), Ace-SGVGEK&lt;But&gt;ASGTTK&lt;But&gt;TPADFLK&lt;But&gt;SIR-COOH(3)</t>
  </si>
  <si>
    <t>Ace-SIPC&lt;Cmm*&gt;LTEETAK&lt;But&gt;TVLR-COOH(1)</t>
  </si>
  <si>
    <t>Ace-SK&lt;But4C13&gt;GPGLFTDIGK&lt;But4C13&gt;K&lt;But4C13&gt;AK&lt;But4C13&gt;DLLTR-COOH(4), Ace-SK&lt;But&gt;GPGLFTDIGK&lt;But&gt;K&lt;But&gt;AK&lt;But&gt;DLLTR-COOH(1)</t>
  </si>
  <si>
    <t>Ace-SK&lt;But4C13&gt;LQSEAVR-COOH(2)</t>
  </si>
  <si>
    <t>Ace-SK&lt;But4C13&gt;TLVQPVGQK&lt;But4C13&gt;R-COOH(1)</t>
  </si>
  <si>
    <t>Ace-SLK&lt;But&gt;ALDYESLNENVK&lt;But&gt;NC&lt;Cmm*&gt;QYAVR-COOH(1), Ace-SLK&lt;But4C13&gt;ALDYESLNENVK&lt;But4C13&gt;NC&lt;Cmm*&gt;QYAVR-COOH(1)</t>
  </si>
  <si>
    <t>Ace-SM&lt;Mox*&gt;SK&lt;But&gt;SSK&lt;But&gt;M&lt;Mox*&gt;LQFINYR-COOH(1), Ace-SM&lt;Mox*&gt;SK&lt;But4C13&gt;SSK&lt;But4C13&gt;M&lt;Mox*&gt;LQFINYR-COOH(1)</t>
  </si>
  <si>
    <t>Ace-SSK&lt;But4C13&gt;M&lt;Mox*&gt;VK&lt;But4C13&gt;SSEIVGK&lt;But4C13&gt;LNLR-COOH(3), Ace-SSK&lt;But&gt;M&lt;Mox*&gt;VK&lt;But&gt;SSEIVGK&lt;But&gt;LNLR-COOH(1)</t>
  </si>
  <si>
    <t>Ace-TEAESK&lt;But4C13&gt;TVVPESVLK&lt;But4C13&gt;K&lt;But4C13&gt;R-COOH(1)</t>
  </si>
  <si>
    <t>Ace-TEK&lt;But4C13&gt;K&lt;But4C13&gt;EM&lt;Mox*&gt;EVVK&lt;But4C13&gt;GLNVER-COOH(8), Ace-TEK&lt;But&gt;K&lt;But&gt;EM&lt;Mox*&gt;EVVK&lt;But&gt;GLNVER-COOH(11)</t>
  </si>
  <si>
    <t>But4C13-TK&lt;But4C13&gt;GTGSFGK&lt;But4C13&gt;R-COOH(1), But-TK&lt;But&gt;GTGSFGK&lt;But&gt;R-COOH(1)</t>
  </si>
  <si>
    <t>Ace-TTQISK&lt;But&gt;K&lt;But&gt;R-COOH(1)</t>
  </si>
  <si>
    <t>Ace-VEPANTVGLPVNPTPLLK&lt;But4C13&gt;DELDIVIPTIR-COOH(4)</t>
  </si>
  <si>
    <t>But4C13-VESK&lt;But4C13&gt;VVVPESVLK&lt;But4C13&gt;K&lt;But4C13&gt;R-COOH(2), But-VESK&lt;But&gt;VVVPESVLK&lt;But&gt;K&lt;But&gt;R-COOH(1)</t>
  </si>
  <si>
    <t>But-VFK&lt;But&gt;VSTVSTSPIDGQK&lt;But&gt;PGTSGLR-COOH(1), But4C13-VFK&lt;But4C13&gt;VSTVSTSPIDGQK&lt;But4C13&gt;PGTSGLR-COOH(1)</t>
  </si>
  <si>
    <t>But4C13-VK&lt;But4C13&gt;GPGLYTEIGK&lt;But4C13&gt;K&lt;But4C13&gt;AR-COOH(1), But-VK&lt;But&gt;GPGLYTEIGK&lt;But&gt;K&lt;But&gt;AR-COOH(1)</t>
  </si>
  <si>
    <t>But-VLK&lt;But&gt;TELC&lt;Cmm*&gt;R-COOH(2)</t>
  </si>
  <si>
    <t>But-VLQNDIDLLNPPAELEK&lt;But&gt;R-COOH(1), But4C13-VLQNDIDLLNPPAELEK&lt;But4C13&gt;R-COOH(1)</t>
  </si>
  <si>
    <t>Ace-VSLK&lt;But4C13&gt;IQK&lt;But4C13&gt;R-COOH(3), Ace-VSLK&lt;But&gt;IQK&lt;But&gt;R-COOH(3)</t>
  </si>
  <si>
    <t>row ID</t>
  </si>
  <si>
    <t>Row0</t>
  </si>
  <si>
    <t>total PSM's</t>
  </si>
  <si>
    <t>NH2 starting PSM's, not pyro glu (net charge &gt;0)</t>
  </si>
  <si>
    <t>Histidine containing PSM's (net charge +1)</t>
  </si>
  <si>
    <t>PSM's of non-tryptic c-terminaly cleaved/protein C-termini (net charge = 0)</t>
  </si>
  <si>
    <t>pyro glu starting PSM's</t>
  </si>
  <si>
    <t>Blocked on alpha amine (N-terminal amine) PSM's</t>
  </si>
  <si>
    <t>pyro glu starting peptides (unique on sequence)</t>
  </si>
  <si>
    <t>enrichment %</t>
  </si>
  <si>
    <t>Isoforms</t>
  </si>
  <si>
    <t>L/H modifications</t>
  </si>
  <si>
    <t>Peptide Length</t>
  </si>
  <si>
    <t>Validated L/H</t>
  </si>
  <si>
    <t>Validated log2 L/H</t>
  </si>
  <si>
    <t>Mascot L/H ratios</t>
  </si>
  <si>
    <t>Mascot L/H true or false</t>
  </si>
  <si>
    <t>Mascot L/H ratio median</t>
  </si>
  <si>
    <t>Skyline light Isotope Dot Product</t>
  </si>
  <si>
    <t>Skyline light Average Mass Error PPM</t>
  </si>
  <si>
    <t>Skyline light Total Area MS1</t>
  </si>
  <si>
    <t>Skyline heavy Isotope Dot Product</t>
  </si>
  <si>
    <t>Skyline heavy Average Mass Error PPM</t>
  </si>
  <si>
    <t>Skyline heavy Total Area MS1</t>
  </si>
  <si>
    <t>Skyline DotProductLightToHeavy</t>
  </si>
  <si>
    <t>Skyline RatioLightToHeavy</t>
  </si>
  <si>
    <t>Peptide Modified Sequence</t>
  </si>
  <si>
    <t>60.0</t>
  </si>
  <si>
    <t>3.0E-5</t>
  </si>
  <si>
    <t>false(1)</t>
  </si>
  <si>
    <t>61.0</t>
  </si>
  <si>
    <t>2.0E-5</t>
  </si>
  <si>
    <t>56.0</t>
  </si>
  <si>
    <t>0.04217</t>
  </si>
  <si>
    <t>58.0</t>
  </si>
  <si>
    <t>0.00957</t>
  </si>
  <si>
    <t>49.0</t>
  </si>
  <si>
    <t>0.61769</t>
  </si>
  <si>
    <t>51.0</t>
  </si>
  <si>
    <t>0.05884, 0.05884</t>
  </si>
  <si>
    <t>false(2)</t>
  </si>
  <si>
    <t>89.0</t>
  </si>
  <si>
    <t>0.14265</t>
  </si>
  <si>
    <t>53.0</t>
  </si>
  <si>
    <t>7.1766</t>
  </si>
  <si>
    <t>74.0</t>
  </si>
  <si>
    <t>95.95497</t>
  </si>
  <si>
    <t>50.0</t>
  </si>
  <si>
    <t>6.07084</t>
  </si>
  <si>
    <t>Mascot ratio</t>
  </si>
  <si>
    <t>79.0</t>
  </si>
  <si>
    <t>0.04134</t>
  </si>
  <si>
    <t>V[+70]IVK[+70]K[+70]GENDLPGLTDTEK[+70]PR</t>
  </si>
  <si>
    <t>Validated Skyline ratio</t>
  </si>
  <si>
    <t>96.0</t>
  </si>
  <si>
    <t>0.04835</t>
  </si>
  <si>
    <t>103.0</t>
  </si>
  <si>
    <t>0.02977</t>
  </si>
  <si>
    <t>G[+70]SK[+70]AVDLTK[+70]EK[+70]AAVAADTVVGYTAR</t>
  </si>
  <si>
    <t>Validated skyline ratio</t>
  </si>
  <si>
    <t>57.0</t>
  </si>
  <si>
    <t>0.07988</t>
  </si>
  <si>
    <t>A[+70]EDAK[+70]EAAK[+70]R</t>
  </si>
  <si>
    <t>78.0</t>
  </si>
  <si>
    <t>0.15528</t>
  </si>
  <si>
    <t>G[+70]K[+70]DVTVSK[+70]LGELK[+70]DSAVETAK[+70]R</t>
  </si>
  <si>
    <t>0.08294</t>
  </si>
  <si>
    <t>K[+140.1]AK[+70]ETAEYTSDK[+70]AR</t>
  </si>
  <si>
    <t>48.0</t>
  </si>
  <si>
    <t>0.08878</t>
  </si>
  <si>
    <t>K[+140.1]AYETK[+70]EK[+70]AK[+70]DTAYNAK[+70]EK[+70]AK[+70]DYAER</t>
  </si>
  <si>
    <t>77.0</t>
  </si>
  <si>
    <t>6.0E-5</t>
  </si>
  <si>
    <t>65.0</t>
  </si>
  <si>
    <t>0.08979</t>
  </si>
  <si>
    <t>G[+70]EAGVPEIAESLGR</t>
  </si>
  <si>
    <t>55.0</t>
  </si>
  <si>
    <t>0.19417</t>
  </si>
  <si>
    <t>G[+70]ADVTM[+16]YK[+70]VTER</t>
  </si>
  <si>
    <t>72.0</t>
  </si>
  <si>
    <t>0.19215</t>
  </si>
  <si>
    <t>Skyline ratio</t>
  </si>
  <si>
    <t>46.0</t>
  </si>
  <si>
    <t>0.15407, 0.15407, 0.15407, 0.15407, 0.15407, 0.15407, 0.15407, 0.15407, 0.15407, 0.15407, 0.15407, 0.15407, 0.15407, 0.15407, 0.15407, 0.15407, 0.15407, 0.15407, 0.15407, 0.15407, 0.15407, 0.15407, 0.15407, 0.15407, 0.15407, 0.15407, 0.15407</t>
  </si>
  <si>
    <t>false(3), false(3), false(3), false(3), false(3), false(3), false(3), false(3), false(3)</t>
  </si>
  <si>
    <t>0.31911</t>
  </si>
  <si>
    <t>42.0</t>
  </si>
  <si>
    <t>0.25924</t>
  </si>
  <si>
    <t>G[+70]K[+70]SK[+70]K[+70]TK[+70]R</t>
  </si>
  <si>
    <t>But(3), But4C13(2)</t>
  </si>
  <si>
    <t>65.2</t>
  </si>
  <si>
    <t>1.66193, 1.66193, 1.66193, 1.71543, 1.71543, 1.66193, 1.66193, 1.66193, 1.71543, 1.71543, 1.66193, 1.66193, 1.66193, 1.71543, 1.71543, 1.66193, 1.66193, 1.66193, 1.71543, 1.71543</t>
  </si>
  <si>
    <t>true(5), true(5), true(5), true(5)</t>
  </si>
  <si>
    <t>G[+70]QQGQPWEGQGQQGQQGR</t>
  </si>
  <si>
    <t>52.0</t>
  </si>
  <si>
    <t>M[+86]LEAPEEQTEK[+70]TR</t>
  </si>
  <si>
    <t>57.666666666666664</t>
  </si>
  <si>
    <t>0.33256, 0.33256, 0.33256</t>
  </si>
  <si>
    <t>false(3)</t>
  </si>
  <si>
    <t>59.0</t>
  </si>
  <si>
    <t>0.01474</t>
  </si>
  <si>
    <t>G[+70]GGQSESPVK[+70]DETPR</t>
  </si>
  <si>
    <t>0.2556</t>
  </si>
  <si>
    <t>K[+140.1]AK[+70]EAK[+70]DK[+70]TAEK[+70]AK[+70]ETAEYTSDK[+70]AR</t>
  </si>
  <si>
    <t>85.0</t>
  </si>
  <si>
    <t>0.02716, 0.02716, 0.02716, 0.02716</t>
  </si>
  <si>
    <t>false(4)</t>
  </si>
  <si>
    <t>87.5</t>
  </si>
  <si>
    <t>0.26273, 0.26273</t>
  </si>
  <si>
    <t>P[+70]NLGETVSEK[+70]AK[+70]EAK[+70]EAAK[+70]R</t>
  </si>
  <si>
    <t>47.0</t>
  </si>
  <si>
    <t>1.0E99</t>
  </si>
  <si>
    <t>A[+70]PVPQM[+16]K[+70]EPEVIR</t>
  </si>
  <si>
    <t>62.0</t>
  </si>
  <si>
    <t>0.24722</t>
  </si>
  <si>
    <t>I[+70]SYVVQGTGISGR</t>
  </si>
  <si>
    <t>0.30767, 0.30767</t>
  </si>
  <si>
    <t>117.0</t>
  </si>
  <si>
    <t>0.31257</t>
  </si>
  <si>
    <t>K[+140.1]TK[+70]ETADYAAEK[+70]AR</t>
  </si>
  <si>
    <t>0.09677</t>
  </si>
  <si>
    <t>G[+70]K[+70]AGALGDSVTITR</t>
  </si>
  <si>
    <t>54.0</t>
  </si>
  <si>
    <t>0.22436</t>
  </si>
  <si>
    <t>61.33333333333333</t>
  </si>
  <si>
    <t>2.36261, 2.36261, 2.36261</t>
  </si>
  <si>
    <t>P[+70]DSAK[+70]GYK[+70]SR</t>
  </si>
  <si>
    <t>But4C13(2), But(2)</t>
  </si>
  <si>
    <t>89.25</t>
  </si>
  <si>
    <t>0.3479, 0.35263, 0.3479, 0.35263, 0.3479, 0.35263, 0.3479, 0.35263, 0.3479, 0.35263, 0.3479, 0.35263, 0.3479, 0.35263, 0.3479, 0.35263</t>
  </si>
  <si>
    <t>true(4), true(4), true(4), true(4)</t>
  </si>
  <si>
    <t>G[+70]ETVSEK[+70]AK[+70]EAK[+70]EAAK[+70]R</t>
  </si>
  <si>
    <t>76.5</t>
  </si>
  <si>
    <t>0.36233, 0.36233</t>
  </si>
  <si>
    <t>A[+70]TDAVVESDYK[+70]R</t>
  </si>
  <si>
    <t>66.0</t>
  </si>
  <si>
    <t>0.18348, 0.18348, 0.77869, 0.18348, 0.18348, 0.77869, 0.18348, 0.18348, 0.77869, 0.18348, 0.18348, 0.77869</t>
  </si>
  <si>
    <t>false(3), false(3), false(3), false(3)</t>
  </si>
  <si>
    <t>A[+70]QQK[+70]SM[+16]DSIK[+70]AAEER</t>
  </si>
  <si>
    <t>But4C13(6), But(3)</t>
  </si>
  <si>
    <t>70.77777777777777</t>
  </si>
  <si>
    <t>0.39424, 0.39424, 0.39424, 0.40873, 0.40873, 0.39424, 0.39424, 0.39424, 0.39424, 0.39424, 0.39424, 0.39424, 0.40873, 0.40873, 0.39424, 0.39424, 0.39424, 0.39424, 0.39424, 0.39424, 0.39424, 0.40873, 0.40873, 0.39424, 0.39424, 0.39424, 0.39424, 0.39424, 0.39424, 0.39424, 0.40873, 0.40873, 0.39424, 0.39424, 0.39424, 0.39424</t>
  </si>
  <si>
    <t>true(9), true(9), true(9), true(9)</t>
  </si>
  <si>
    <t>S[+70]PNLGETVSEK[+70]AK[+70]EAK[+70]EAAK[+70]R</t>
  </si>
  <si>
    <t>73.0</t>
  </si>
  <si>
    <t>0.49203, 0.49203</t>
  </si>
  <si>
    <t>S[+70]LEGLQTNVQR</t>
  </si>
  <si>
    <t>108.0</t>
  </si>
  <si>
    <t>0.35016</t>
  </si>
  <si>
    <t>G[+70]AIK[+70]SK[+70]LTGATTPSDEETR</t>
  </si>
  <si>
    <t>0.43095, 0.43095</t>
  </si>
  <si>
    <t>L[+70]GETVSEK[+70]AK[+70]EAK[+70]EAAK[+70]R</t>
  </si>
  <si>
    <t>0.73881</t>
  </si>
  <si>
    <t>G[+70]TQFVSLSDK[+70]GSNM[+16]PVSDEGEGETK[+70]M[+16]K[+70]R</t>
  </si>
  <si>
    <t>0.03438</t>
  </si>
  <si>
    <t>87.0</t>
  </si>
  <si>
    <t>0.83512, 0.83512</t>
  </si>
  <si>
    <t>G[+70]LPLEVITNGFQISPEEAR</t>
  </si>
  <si>
    <t>0.48052, 0.48052, 0.48052, 0.48052, 0.48052, 0.48052, 0.48052, 0.48052</t>
  </si>
  <si>
    <t>true(2), true(2), true(2), true(2)</t>
  </si>
  <si>
    <t>E[+70]AAAPTK[+70]K[+70]ADSAAK[+70]R</t>
  </si>
  <si>
    <t>107.0</t>
  </si>
  <si>
    <t>0.4463</t>
  </si>
  <si>
    <t>E[+70]TVSEK[+70]AK[+70]EAK[+70]EAAK[+70]R</t>
  </si>
  <si>
    <t>88.0</t>
  </si>
  <si>
    <t>0.49022</t>
  </si>
  <si>
    <t>P[+70]VSDEGEGETK[+70]M[+16]K[+70]R</t>
  </si>
  <si>
    <t>82.0</t>
  </si>
  <si>
    <t>0.28949</t>
  </si>
  <si>
    <t>A[+70]DSAYGSK[+70]K[+70]WR</t>
  </si>
  <si>
    <t>0.32668</t>
  </si>
  <si>
    <t>A[+70]K[+70]SK[+70]TETR</t>
  </si>
  <si>
    <t>80.0</t>
  </si>
  <si>
    <t>0.6812, 0.6812</t>
  </si>
  <si>
    <t>G[+70]SEK[+70]DVFGYGPK[+70]GTVEEAR</t>
  </si>
  <si>
    <t>98.33333333333333</t>
  </si>
  <si>
    <t>1.94005, 1.94005, 1.94005</t>
  </si>
  <si>
    <t>A[+70]AEEEEVIEPQAK[+70]VTNK[+70]VYFDVEIGGEVAGR</t>
  </si>
  <si>
    <t>0.54724, 0.54724</t>
  </si>
  <si>
    <t>S[+70]GEVESLAR</t>
  </si>
  <si>
    <t>0.43738</t>
  </si>
  <si>
    <t>A[+70]IFQLSGK[+70]K[+70]PDYLGVQK[+70]NER</t>
  </si>
  <si>
    <t>0.57081</t>
  </si>
  <si>
    <t>G[+70]EEEK[+70]QPGFVSGAR</t>
  </si>
  <si>
    <t>0.78351</t>
  </si>
  <si>
    <t>K[+140.1]DK[+70]AYETK[+70]EK[+70]AK[+70]DTAYNAK[+70]EK[+70]AK[+70]DYAER</t>
  </si>
  <si>
    <t>67.0</t>
  </si>
  <si>
    <t>0.52762</t>
  </si>
  <si>
    <t>G[+70]ALGNM[+16]TGAIK[+70]SK[+70]LTGATTPSDEETR</t>
  </si>
  <si>
    <t>63.0</t>
  </si>
  <si>
    <t>0.57744, 0.57744, 0.57744, 0.57744</t>
  </si>
  <si>
    <t>true(1), true(1), true(1), true(1)</t>
  </si>
  <si>
    <t>G[+70]GTQFVSLSDK[+70]GSNM[+16]PVSDEGEGETK[+70]M[+16]K[+70]R</t>
  </si>
  <si>
    <t>But4C13(6)</t>
  </si>
  <si>
    <t>82.66666666666667</t>
  </si>
  <si>
    <t>0.63395, 0.63395, 0.60316, 0.60316, 0.60316, 0.60316, 0.63395, 0.63395, 0.60316, 0.60316, 0.60316, 0.60316, 0.63395, 0.63395, 0.60316, 0.60316, 0.60316, 0.60316, 0.63395, 0.63395, 0.60316, 0.60316, 0.60316, 0.60316</t>
  </si>
  <si>
    <t>false(6), false(6), false(6), false(6)</t>
  </si>
  <si>
    <t>A[+70]LPLEVISNGFQISPEEAR</t>
  </si>
  <si>
    <t>75.0</t>
  </si>
  <si>
    <t>0.21963</t>
  </si>
  <si>
    <t>G[+70]GEEEK[+70]QPGFVSGAR</t>
  </si>
  <si>
    <t>121.0</t>
  </si>
  <si>
    <t>0.14721</t>
  </si>
  <si>
    <t>0.30062</t>
  </si>
  <si>
    <t>K[+140.1]AEDAK[+70]EAAK[+70]R</t>
  </si>
  <si>
    <t>0.56867</t>
  </si>
  <si>
    <t>E[+70]LDDQK[+70]M[+16]AVTFR</t>
  </si>
  <si>
    <t>60.5</t>
  </si>
  <si>
    <t>0.6095, 0.6095</t>
  </si>
  <si>
    <t>A[+70]TSEK[+70]AQR</t>
  </si>
  <si>
    <t>62.5</t>
  </si>
  <si>
    <t>0.62617, 0.62617</t>
  </si>
  <si>
    <t>E[+70]GAQK[+70]AGSATSEK[+70]AQR</t>
  </si>
  <si>
    <t>0.15559</t>
  </si>
  <si>
    <t>G[+70]YGAK[+70]GIPGEGR</t>
  </si>
  <si>
    <t>But(1), But4C13(1)</t>
  </si>
  <si>
    <t>0.46534, 0.46534</t>
  </si>
  <si>
    <t>G[+70]K[+70]ESAGGVGGR</t>
  </si>
  <si>
    <t>0.65121</t>
  </si>
  <si>
    <t>A[+70]K[+70]K[+70]PSSTPR</t>
  </si>
  <si>
    <t>But4C13(2), But(4)</t>
  </si>
  <si>
    <t>88.16666666666669</t>
  </si>
  <si>
    <t>0.65823, 0.65823, 0.65823, 0.65823, 0.72878, 0.72878, 0.65823, 0.65823, 0.65823, 0.65823, 0.72878, 0.72878, 0.65823, 0.65823, 0.65823, 0.65823, 0.72878, 0.72878, 0.65823, 0.65823, 0.65823, 0.65823, 0.72878, 0.72878</t>
  </si>
  <si>
    <t>true(6), true(6), true(6), true(6)</t>
  </si>
  <si>
    <t>G[+70]AQK[+70]AGSATSEK[+70]AQR</t>
  </si>
  <si>
    <t>0.72791</t>
  </si>
  <si>
    <t>G[+70]EGGGEWGGGGEGGGGGR</t>
  </si>
  <si>
    <t>0.70184, 0.70184</t>
  </si>
  <si>
    <t>A[+70]K[+70]DTAYNAK[+70]EK[+70]AK[+70]DYAER</t>
  </si>
  <si>
    <t>0.59581</t>
  </si>
  <si>
    <t>A[+70]TAAK[+70]GVTYDGR</t>
  </si>
  <si>
    <t>But4C13(3), But(2)</t>
  </si>
  <si>
    <t>75.60000000000001</t>
  </si>
  <si>
    <t>0.69216, 0.62955, 0.62955, 0.69216, 0.69216, 0.69216, 0.62955, 0.62955, 0.69216, 0.69216, 0.69216, 0.62955, 0.62955, 0.69216, 0.69216, 0.69216, 0.62955, 0.62955, 0.69216, 0.69216</t>
  </si>
  <si>
    <t>A[+70]SVVAPK[+70]YTSIK[+70]PLGDR</t>
  </si>
  <si>
    <t>But4C13(2), But(3)</t>
  </si>
  <si>
    <t>89.4</t>
  </si>
  <si>
    <t>0.6952, 0.6952, 0.38502, 0.38502, 0.6952, 0.6952, 0.6952, 0.38502, 0.38502, 0.6952, 0.6952, 0.6952, 0.38502, 0.38502, 0.6952, 0.6952, 0.6952, 0.38502, 0.38502, 0.6952</t>
  </si>
  <si>
    <t>true(3), false(2), true(3), false(2), true(3), false(2), true(3), false(2)</t>
  </si>
  <si>
    <t>A[+70]VEAPEK[+70]IEK[+70]IGSEISSLTLEEAR</t>
  </si>
  <si>
    <t>48.5</t>
  </si>
  <si>
    <t>0.70209, 0.70209</t>
  </si>
  <si>
    <t>P[+70]NVK[+70]AVSAVGK[+70]AGGQK[+70]WK[+70]SM[+16]SQAEK[+70]APYEEK[+70]AAK[+70]R</t>
  </si>
  <si>
    <t>0.44187</t>
  </si>
  <si>
    <t>S[+70]ESLAK[+70]K[+70]R</t>
  </si>
  <si>
    <t>81.5</t>
  </si>
  <si>
    <t>0.5811, 0.5811</t>
  </si>
  <si>
    <t>G[+70]SEK[+70]DVYGYGAK[+70]GIPGEGR</t>
  </si>
  <si>
    <t>113.0</t>
  </si>
  <si>
    <t>0.63201</t>
  </si>
  <si>
    <t>Q[+70]LNALEPSQIIK[+70]SEGGR</t>
  </si>
  <si>
    <t>0.87928, 0.87928</t>
  </si>
  <si>
    <t>S[+70]K[+70]EIGQGIIR</t>
  </si>
  <si>
    <t>0.72374</t>
  </si>
  <si>
    <t>T[+70]VQDDAWR</t>
  </si>
  <si>
    <t>But(4), But4C13(3)</t>
  </si>
  <si>
    <t>93.71428571428572</t>
  </si>
  <si>
    <t>0.71866, 0.73032, 0.73032, 0.71866, 0.73032, 0.71866, 0.73032, 0.71866, 0.73032, 0.73032, 0.71866, 0.73032, 0.71866, 0.73032, 0.71866, 0.73032, 0.73032, 0.71866, 0.73032, 0.71866, 0.73032, 0.71866, 0.73032, 0.73032, 0.71866, 0.73032, 0.71866, 0.73032</t>
  </si>
  <si>
    <t>true(7), true(7), true(7), true(7)</t>
  </si>
  <si>
    <t>G[+70]VSK[+70]IGELK[+70]DSAVDTAK[+70]R</t>
  </si>
  <si>
    <t>92.0</t>
  </si>
  <si>
    <t>1.06581, 1.06581</t>
  </si>
  <si>
    <t>G[+70]QQAK[+70]ESVGEGAQK[+70]AGSATSEK[+70]AQR</t>
  </si>
  <si>
    <t>1.4992</t>
  </si>
  <si>
    <t>A[+70]TVDSDYSSK[+70]R</t>
  </si>
  <si>
    <t>0.32765</t>
  </si>
  <si>
    <t>L[+70]AYDSK[+70]K[+70]WR</t>
  </si>
  <si>
    <t>But4C13(4), But(1)</t>
  </si>
  <si>
    <t>84.2</t>
  </si>
  <si>
    <t>0.58304, 0.58304, 0.58304, 1.73164, 1.73164, 0.58304, 0.58304, 0.58304, 1.73164, 1.73164, 0.58304, 0.58304, 0.58304, 1.73164, 1.73164, 0.58304, 0.58304, 0.58304, 1.73164, 1.73164</t>
  </si>
  <si>
    <t>false(5), false(5), false(5), false(5)</t>
  </si>
  <si>
    <t>T[+70]ADK[+70]TK[+70]ETAEYTAEK[+70]AR</t>
  </si>
  <si>
    <t>0.55611</t>
  </si>
  <si>
    <t>F[+70]SK[+70]LAEGTDITSAAPGVSLQK[+70]AR</t>
  </si>
  <si>
    <t>71.0</t>
  </si>
  <si>
    <t>0.78128</t>
  </si>
  <si>
    <t>T[+70]K[+70]DK[+70]VNEGAYK[+70]AADK[+70]AEDTK[+70]EK[+70]AK[+70]DYAEDTM[+16]DNAK[+70]EK[+70]AR</t>
  </si>
  <si>
    <t>52.5</t>
  </si>
  <si>
    <t>0.86325, 0.86325</t>
  </si>
  <si>
    <t>A[+70]EYTAEK[+70]AR</t>
  </si>
  <si>
    <t>45.0</t>
  </si>
  <si>
    <t>0.98379</t>
  </si>
  <si>
    <t>S[+70]K[+70]AEVAK[+70]SR</t>
  </si>
  <si>
    <t>0.57929</t>
  </si>
  <si>
    <t>K[+140.1]EK[+70]AK[+70]DYAER</t>
  </si>
  <si>
    <t>0.63869</t>
  </si>
  <si>
    <t>D[+70]SAYGSK[+70]K[+70]WR</t>
  </si>
  <si>
    <t>But(2), But4C13(2)</t>
  </si>
  <si>
    <t>103.25</t>
  </si>
  <si>
    <t>0.77224, 0.82285, 0.77224, 0.82285, 0.77224, 0.82285, 0.77224, 0.82285, 0.77224, 0.82285, 0.77224, 0.82285, 0.77224, 0.82285, 0.77224, 0.82285</t>
  </si>
  <si>
    <t>S[+70]K[+70]LAEGTDITSAAPGVSLQK[+70]AR</t>
  </si>
  <si>
    <t>0.81575</t>
  </si>
  <si>
    <t>A[+70]K[+70]EK[+70]AK[+70]DYAER</t>
  </si>
  <si>
    <t>1.33653</t>
  </si>
  <si>
    <t>G[+70]AGSDYK[+70]SR</t>
  </si>
  <si>
    <t>0.98127</t>
  </si>
  <si>
    <t>F[+70]EPPQQGEQEGPR</t>
  </si>
  <si>
    <t>0.82626</t>
  </si>
  <si>
    <t>G[+70]C[+57]VC[+57]K[+70]VTM[+16]FWEK[+70]R</t>
  </si>
  <si>
    <t>63.5</t>
  </si>
  <si>
    <t>0.83007, 0.83007, 0.83007, 0.83007</t>
  </si>
  <si>
    <t>G[+70]SATSEK[+70]AQR</t>
  </si>
  <si>
    <t>0.84217</t>
  </si>
  <si>
    <t>P[+70]QQGK[+70]C[+57]QR</t>
  </si>
  <si>
    <t>1.97884</t>
  </si>
  <si>
    <t>A[+70]YK[+70]AADK[+70]AEDTK[+70]EK[+70]AK[+70]DYAEDTM[+16]DNAK[+70]EK[+70]AR</t>
  </si>
  <si>
    <t>0.62531</t>
  </si>
  <si>
    <t>A[+70]K[+70]VK[+70]QTTGIVGLDVVPNAR</t>
  </si>
  <si>
    <t>0.57869, 0.57869</t>
  </si>
  <si>
    <t>G[+70]APNK[+70]LSK[+70]IK[+70]VVR</t>
  </si>
  <si>
    <t>0.85749</t>
  </si>
  <si>
    <t>S[+70]ATSEK[+70]AQR</t>
  </si>
  <si>
    <t>1.75116</t>
  </si>
  <si>
    <t>A[+70]K[+70]DK[+70]TADK[+70]TK[+70]ETADYAAEK[+70]AR</t>
  </si>
  <si>
    <t>53.5</t>
  </si>
  <si>
    <t>0.89613, 0.89613</t>
  </si>
  <si>
    <t>G[+70]ADIASEK[+70]AAGM[+16]R</t>
  </si>
  <si>
    <t>1.01264</t>
  </si>
  <si>
    <t>G[+70]EAGGK[+70]SK[+70]QSR</t>
  </si>
  <si>
    <t>86.0</t>
  </si>
  <si>
    <t>0.63556, 0.63556</t>
  </si>
  <si>
    <t>K[+140.1]IK[+70]FNTLETTLTR</t>
  </si>
  <si>
    <t>66.8</t>
  </si>
  <si>
    <t>1.03871, 1.03871, 0.98147, 1.03871, 1.03871, 1.03871, 1.03871, 0.98147, 1.03871, 1.03871, 1.03871, 1.03871, 0.98147, 1.03871, 1.03871, 1.03871, 1.03871, 0.98147, 1.03871, 1.03871</t>
  </si>
  <si>
    <t>E[+70]FEPPQQGEQEGPR</t>
  </si>
  <si>
    <t>90.0</t>
  </si>
  <si>
    <t>0.79892, 0.79892</t>
  </si>
  <si>
    <t>S[+70]ISTVYELLPK[+70]YGLPSGLLPDTVTDFTLSDDGR</t>
  </si>
  <si>
    <t>1.12633</t>
  </si>
  <si>
    <t>N[+70]QAEDNLLQGLNSYR</t>
  </si>
  <si>
    <t>69.0</t>
  </si>
  <si>
    <t>1.09273</t>
  </si>
  <si>
    <t>S[+70]VVAPK[+70]YTSIK[+70]PLGDR</t>
  </si>
  <si>
    <t>71.5</t>
  </si>
  <si>
    <t>0.99896, 0.99896</t>
  </si>
  <si>
    <t>V[+70]TSVNSYTLPILEYVR</t>
  </si>
  <si>
    <t>55.5</t>
  </si>
  <si>
    <t>0.93863, 0.93863</t>
  </si>
  <si>
    <t>G[+70]GM[+16]LVSWNPTSSR</t>
  </si>
  <si>
    <t>But4C13(1), But(2)</t>
  </si>
  <si>
    <t>85.33333333333333</t>
  </si>
  <si>
    <t>3.49955, 3.49955, 0.93083, 3.49955, 3.49955, 0.93083, 3.49955, 3.49955, 0.93083, 3.49955, 3.49955, 0.93083</t>
  </si>
  <si>
    <t>S[+70]VK[+70]DTVAEK[+70]GQQAK[+70]ESVGEGAQK[+70]AGSATSEK[+70]AQR</t>
  </si>
  <si>
    <t>93.5</t>
  </si>
  <si>
    <t>0.95996, 0.95996</t>
  </si>
  <si>
    <t>S[+70]FSDWFQSK[+70]EGFVR</t>
  </si>
  <si>
    <t>1.43362</t>
  </si>
  <si>
    <t>L[+70]LEWPK[+70]K[+70]DNR</t>
  </si>
  <si>
    <t>74.5</t>
  </si>
  <si>
    <t>0.97553, 0.97553</t>
  </si>
  <si>
    <t>A[+70]ATTEPLTVLVTGAGGR</t>
  </si>
  <si>
    <t>65.25</t>
  </si>
  <si>
    <t>1.43808, 1.43808, 1.43808, 1.43808</t>
  </si>
  <si>
    <t>S[+70]GYDVGK[+70]K[+70]APGR</t>
  </si>
  <si>
    <t>76.8</t>
  </si>
  <si>
    <t>1.00143, 0.98549, 1.00143, 0.98549, 1.00143, 1.00143, 0.98549, 1.00143, 0.98549, 1.00143, 1.00143, 0.98549, 1.00143, 0.98549, 1.00143, 1.00143, 0.98549, 1.00143, 0.98549, 1.00143</t>
  </si>
  <si>
    <t>S[+70]C[+57]AEGEIEK[+70]LK[+70]VEIER</t>
  </si>
  <si>
    <t>1.57798</t>
  </si>
  <si>
    <t>S[+70]K[+70]DIVK[+70]FK[+70]VR</t>
  </si>
  <si>
    <t>1.33758, 1.33758</t>
  </si>
  <si>
    <t>A[+70]AEAAAASSDSR</t>
  </si>
  <si>
    <t>84.0</t>
  </si>
  <si>
    <t>1.02197, 1.02197</t>
  </si>
  <si>
    <t>A[+70]AATTEPLTVLVTGAGGR</t>
  </si>
  <si>
    <t>But4C13(2), But(1)</t>
  </si>
  <si>
    <t>101.66666666666666</t>
  </si>
  <si>
    <t>1.03001, 1.03001, 1.03001</t>
  </si>
  <si>
    <t>G[+70]FTK[+70]EVLSTSFNVPEELLGR</t>
  </si>
  <si>
    <t>0.9129</t>
  </si>
  <si>
    <t>K[+140.1]DK[+70]AYDVK[+70]EK[+70]TK[+70]DYAEEAK[+70]DK[+70]VNEGASR</t>
  </si>
  <si>
    <t>39.0</t>
  </si>
  <si>
    <t>0.00745</t>
  </si>
  <si>
    <t>G[+70]GGEWGGGGEGGGGGR</t>
  </si>
  <si>
    <t>95.0</t>
  </si>
  <si>
    <t>0.76604, 0.76604</t>
  </si>
  <si>
    <t>G[+70]K[+70]GSIM[+16]GALGNM[+16]TGAIK[+70]SK[+70]LTGATTPSDEETR</t>
  </si>
  <si>
    <t>81.0</t>
  </si>
  <si>
    <t>0.9995</t>
  </si>
  <si>
    <t>A[+70]QK[+70]AGSATSEK[+70]AQR</t>
  </si>
  <si>
    <t>99.0</t>
  </si>
  <si>
    <t>1.11576</t>
  </si>
  <si>
    <t>G[+70]ANEDEDTGAQVAPIVR</t>
  </si>
  <si>
    <t>73.5</t>
  </si>
  <si>
    <t>1.06605, 1.06605</t>
  </si>
  <si>
    <t>E[+70]EGPVC[+57]PK[+70]TETLSR</t>
  </si>
  <si>
    <t>1.34188</t>
  </si>
  <si>
    <t>K[+140.1]QEVFK[+70]EK[+70]R</t>
  </si>
  <si>
    <t>2.21491</t>
  </si>
  <si>
    <t>G[+70]VGDVPANQNSGEVESLAR</t>
  </si>
  <si>
    <t>1.09428</t>
  </si>
  <si>
    <t>G[+70]AYK[+70]AADK[+70]AEDTK[+70]EK[+70]AK[+70]DYAEDTM[+16]DNAK[+70]EK[+70]AR</t>
  </si>
  <si>
    <t>1.09173</t>
  </si>
  <si>
    <t>G[+70]K[+70]GLK[+70]LELR</t>
  </si>
  <si>
    <t>0.65364</t>
  </si>
  <si>
    <t>V[+70]QETVQGSPLVYAR</t>
  </si>
  <si>
    <t>1.12057</t>
  </si>
  <si>
    <t>S[+70]ESSENK[+70]APSGLPIDLR</t>
  </si>
  <si>
    <t>1.49254</t>
  </si>
  <si>
    <t>K[+140.1]ENEGVK[+70]FVR</t>
  </si>
  <si>
    <t>65.5</t>
  </si>
  <si>
    <t>1.28656, 1.28656</t>
  </si>
  <si>
    <t>G[+70]GGK[+70]GLK[+70]LELR</t>
  </si>
  <si>
    <t>50.5</t>
  </si>
  <si>
    <t>1.60616, 1.60616</t>
  </si>
  <si>
    <t>A[+70]NAQINTLAGR</t>
  </si>
  <si>
    <t>But4C13(1), But(3)</t>
  </si>
  <si>
    <t>60.75</t>
  </si>
  <si>
    <t>0.99644, 0.99644, 0.99644, 0.99644, 0.99644, 0.99644, 0.99644, 0.99644, 0.99644, 0.99644, 0.99644, 0.99644, 0.99644, 0.99644, 0.99644, 0.99644</t>
  </si>
  <si>
    <t>G[+70]K[+70]QEVFK[+70]EK[+70]R</t>
  </si>
  <si>
    <t>2.0136</t>
  </si>
  <si>
    <t>P[+70]TGQVLSEENQR</t>
  </si>
  <si>
    <t>80.5</t>
  </si>
  <si>
    <t>1.31877, 1.31877</t>
  </si>
  <si>
    <t>G[+70]YGGYGAGSDYK[+70]SR</t>
  </si>
  <si>
    <t>But(2), But4C13(3)</t>
  </si>
  <si>
    <t>81.8</t>
  </si>
  <si>
    <t>0.61309, 0.61309, 0.61309, 0.61309, 0.61309</t>
  </si>
  <si>
    <t>G[+70]K[+70]EAGNM[+16]TAEQAAR</t>
  </si>
  <si>
    <t>1.20489, 1.20489, 1.20489</t>
  </si>
  <si>
    <t>F[+70]EGQGQSQR</t>
  </si>
  <si>
    <t>0.5622, 0.5622</t>
  </si>
  <si>
    <t>A[+70]TTAAEK[+70]QK[+70]K[+70]R</t>
  </si>
  <si>
    <t>56.5</t>
  </si>
  <si>
    <t>0.58767, 0.58767</t>
  </si>
  <si>
    <t>I[+70]STK[+70]WEPTK[+70]VVPQADR</t>
  </si>
  <si>
    <t>59.33333333333333</t>
  </si>
  <si>
    <t>0.65161, 0.65161, 0.65161</t>
  </si>
  <si>
    <t>G[+70]PQQGYQLLQQC[+57]C[+57]NELR</t>
  </si>
  <si>
    <t>1.22454</t>
  </si>
  <si>
    <t>K[+140.1]VNEGASR</t>
  </si>
  <si>
    <t>0.89638, 0.89638, 0.89638, 0.89638</t>
  </si>
  <si>
    <t>K[+140.1]AK[+70]TFNVFESEPDFESPYGR</t>
  </si>
  <si>
    <t>1.52631</t>
  </si>
  <si>
    <t>S[+70]ITLADESVVEPK[+70]TGFSFPASIGDSR</t>
  </si>
  <si>
    <t>1.14593</t>
  </si>
  <si>
    <t>P[+70]K[+70]GTVEEAR</t>
  </si>
  <si>
    <t>But(9)</t>
  </si>
  <si>
    <t>60.99999999999999</t>
  </si>
  <si>
    <t>2.20457, 2.20457, 2.20457, 2.20457, 2.20457, 2.20457, 2.20457, 2.20457, 2.20457</t>
  </si>
  <si>
    <t>G[+70]LEETIC[+57]SAR</t>
  </si>
  <si>
    <t>118.66666666666666</t>
  </si>
  <si>
    <t>1.05645, 1.05645, 1.25493, 1.05645, 1.05645, 1.25493, 1.05645, 1.05645, 1.25493, 1.05645, 1.05645, 1.25493</t>
  </si>
  <si>
    <t>true(3), true(3), true(3), true(3)</t>
  </si>
  <si>
    <t>G[+70]VVPSFDPSYSSPLLVK[+70]K[+70]DQR</t>
  </si>
  <si>
    <t>79.33333333333333</t>
  </si>
  <si>
    <t>1.26744, 1.26744, 1.26744</t>
  </si>
  <si>
    <t>G[+70]EFTGK[+70]LGVELDLR</t>
  </si>
  <si>
    <t>0.96923</t>
  </si>
  <si>
    <t>T[+70]VPEQLEYAK[+70]R</t>
  </si>
  <si>
    <t>But(6), But4C13(3)</t>
  </si>
  <si>
    <t>78.33333333333334</t>
  </si>
  <si>
    <t>1.29929, 1.29929, 1.29929, 1.32841, 1.32841, 1.29929, 1.29929, 1.29929, 1.29929, 1.29929, 1.29929, 1.29929, 1.32841, 1.32841, 1.29929, 1.29929, 1.29929, 1.29929, 1.29929, 1.29929, 1.29929, 1.32841, 1.32841, 1.29929, 1.29929, 1.29929, 1.29929, 1.29929, 1.29929, 1.29929, 1.32841, 1.32841, 1.29929, 1.29929, 1.29929, 1.29929</t>
  </si>
  <si>
    <t>A[+70]AK[+70]PETVDK[+70]VC[+57]AVVR</t>
  </si>
  <si>
    <t>0.87032</t>
  </si>
  <si>
    <t>S[+70]TLYPESIR</t>
  </si>
  <si>
    <t>1.17967, 1.17967</t>
  </si>
  <si>
    <t>P[+70]VENK[+70]WLK[+70]VGQK[+70]GAGPGAR</t>
  </si>
  <si>
    <t>1.18105, 1.18105</t>
  </si>
  <si>
    <t>G[+70]K[+70]PEVFK[+70]EK[+70]R</t>
  </si>
  <si>
    <t>1.45052</t>
  </si>
  <si>
    <t>A[+70]TTNIGK[+70]EEK[+70]K[+70]R</t>
  </si>
  <si>
    <t>1.19059</t>
  </si>
  <si>
    <t>V[+70]K[+70]PALQFIQGTDEM[+16]TIPDVK[+70]LTR</t>
  </si>
  <si>
    <t>64.0</t>
  </si>
  <si>
    <t>0.90422</t>
  </si>
  <si>
    <t>G[+70]LNSK[+70]AEVAK[+70]SR</t>
  </si>
  <si>
    <t>1.04509, 2.74605, 1.04509, 2.74605, 1.04509, 2.74605, 1.04509, 2.74605</t>
  </si>
  <si>
    <t>false(2), false(2), false(2), false(2)</t>
  </si>
  <si>
    <t>S[+70]WNYTLDGK[+70]PEVIK[+70]EK[+70]R</t>
  </si>
  <si>
    <t>0.94786, 0.94786</t>
  </si>
  <si>
    <t>G[+70]K[+70]PEVIK[+70]EK[+70]R</t>
  </si>
  <si>
    <t>2.73538, 2.73538</t>
  </si>
  <si>
    <t>G[+70]YISTLNSYNLPILR</t>
  </si>
  <si>
    <t>82.5</t>
  </si>
  <si>
    <t>22.8498, 22.8498</t>
  </si>
  <si>
    <t>G[+70]PM[+16]NTLATDGANK[+70]FELTVQNDGEK[+70]VTLK[+70]TR</t>
  </si>
  <si>
    <t>0.44692</t>
  </si>
  <si>
    <t>A[+70]AVEAIVTSSDSSLVDK[+70]SVNTIR</t>
  </si>
  <si>
    <t>117.74999999999999</t>
  </si>
  <si>
    <t>1.35103, 1.35103, 1.54051, 1.54051, 1.35103, 1.35103, 1.54051, 1.54051, 1.35103, 1.35103, 1.54051, 1.54051, 1.35103, 1.35103, 1.54051, 1.54051</t>
  </si>
  <si>
    <t>G[+70]AYSDELVK[+70]TAK[+70]SIASPGR</t>
  </si>
  <si>
    <t>64.66666666666666</t>
  </si>
  <si>
    <t>1.46183, 1.46183, 1.46183</t>
  </si>
  <si>
    <t>S[+70]YTLPILEYVR</t>
  </si>
  <si>
    <t>68.0</t>
  </si>
  <si>
    <t>1.2751, 1.2751</t>
  </si>
  <si>
    <t>A[+70]K[+70]PETVDK[+70]VC[+57]AVVR</t>
  </si>
  <si>
    <t>1.47403</t>
  </si>
  <si>
    <t>T[+70]SFTYC[+57]DK[+70]R</t>
  </si>
  <si>
    <t>84.80000000000001</t>
  </si>
  <si>
    <t>1.43168, 1.48133, 1.48133, 1.48133, 1.43168, 1.43168, 1.48133, 1.48133, 1.48133, 1.43168, 1.43168, 1.48133, 1.48133, 1.48133, 1.43168, 1.43168, 1.48133, 1.48133, 1.48133, 1.43168</t>
  </si>
  <si>
    <t>T[+70]K[+70]DYAEQTK[+70]NK[+70]VNEGASR</t>
  </si>
  <si>
    <t>105.5</t>
  </si>
  <si>
    <t>1.48919, 1.48919</t>
  </si>
  <si>
    <t>G[+70]ESIYGSK[+70]FEDENFER</t>
  </si>
  <si>
    <t>1.48883</t>
  </si>
  <si>
    <t>L[+70]AGDSAAYQR</t>
  </si>
  <si>
    <t>0.74956</t>
  </si>
  <si>
    <t>P[+70]QNTVFDAK[+70]R</t>
  </si>
  <si>
    <t>3.18548</t>
  </si>
  <si>
    <t>A[+70]VEETIC[+57]R</t>
  </si>
  <si>
    <t>1.33874</t>
  </si>
  <si>
    <t>G[+70]GESIYGSK[+70]FEDENFER</t>
  </si>
  <si>
    <t>1.34098, 1.34098, 1.34098</t>
  </si>
  <si>
    <t>G[+70]YGAGSDYK[+70]SR</t>
  </si>
  <si>
    <t>83.0</t>
  </si>
  <si>
    <t>1.28455</t>
  </si>
  <si>
    <t>G[+70]GYGGYGAGSDYK[+70]SR</t>
  </si>
  <si>
    <t>90.5</t>
  </si>
  <si>
    <t>0.75558, 0.75558</t>
  </si>
  <si>
    <t>A[+70]K[+70]ESVGEGAQK[+70]AGSATSEK[+70]AQR</t>
  </si>
  <si>
    <t>86.00000000000001</t>
  </si>
  <si>
    <t>1.60233, 1.60233, 1.49416, 1.49416, 1.60233, 1.60233, 1.60233, 1.49416, 1.49416, 1.60233, 1.60233, 1.60233, 1.49416, 1.49416, 1.60233, 1.60233, 1.60233, 1.49416, 1.49416, 1.60233</t>
  </si>
  <si>
    <t>G[+70]TGGESIYGSK[+70]FEDENFER</t>
  </si>
  <si>
    <t>3.99581</t>
  </si>
  <si>
    <t>P[+70]ADQDEDGVGTR</t>
  </si>
  <si>
    <t>1.37076</t>
  </si>
  <si>
    <t>G[+70]SDYSK[+70]SR</t>
  </si>
  <si>
    <t>2.0854</t>
  </si>
  <si>
    <t>Q[+70]QQGQPWQGR</t>
  </si>
  <si>
    <t>1.24779, 1.24779</t>
  </si>
  <si>
    <t>A[+70]K[+70]DK[+70]AYETK[+70]EK[+70]AK[+70]DTAYNAK[+70]EK[+70]AK[+70]DYAER</t>
  </si>
  <si>
    <t>110.5</t>
  </si>
  <si>
    <t>1.54156, 1.54156</t>
  </si>
  <si>
    <t>A[+70]K[+70]K[+70]SVGDLTSADLK[+70]GK[+70]K[+70]VFVR</t>
  </si>
  <si>
    <t>41.0</t>
  </si>
  <si>
    <t>1.35455</t>
  </si>
  <si>
    <t>8.80812</t>
  </si>
  <si>
    <t>A[+70]VK[+70]GDPEDAFK[+70]K[+70]TVEIDR</t>
  </si>
  <si>
    <t>1.25459</t>
  </si>
  <si>
    <t>A[+70]K[+70]K[+70]EK[+70]EEDK[+70]DLR</t>
  </si>
  <si>
    <t>1.68398</t>
  </si>
  <si>
    <t>W[+70]EGQGQQGQQGR</t>
  </si>
  <si>
    <t>104.42857142857142</t>
  </si>
  <si>
    <t>1.70038, 1.70038, 1.70038, 1.20123, 1.20123, 1.20123, 1.20123, 1.70038, 1.70038, 1.70038, 1.20123, 1.20123, 1.20123, 1.20123, 1.70038, 1.70038, 1.70038, 1.20123, 1.20123, 1.20123, 1.20123, 1.70038, 1.70038, 1.70038, 1.20123, 1.20123, 1.20123, 1.20123</t>
  </si>
  <si>
    <t>true(3), false(4), true(3), false(4), true(3), false(4), true(3), false(4)</t>
  </si>
  <si>
    <t>G[+70]LYLPTFFTSPK[+70]ISYVVQGTGISGR</t>
  </si>
  <si>
    <t>1.81349, 1.82028, 1.81349, 1.81349, 1.82028, 1.81349, 1.81349, 1.82028, 1.81349, 1.81349, 1.82028, 1.81349</t>
  </si>
  <si>
    <t>G[+70]QQGQPWEGQGQQGQQGFR</t>
  </si>
  <si>
    <t>66.5</t>
  </si>
  <si>
    <t>1.60701, 1.60701</t>
  </si>
  <si>
    <t>A[+70]VAADAAETK[+70]TAAR</t>
  </si>
  <si>
    <t>3.44857, 3.44857</t>
  </si>
  <si>
    <t>G[+70]PVC[+57]PK[+70]TETLSR</t>
  </si>
  <si>
    <t>1.74398</t>
  </si>
  <si>
    <t>G[+70]QQQGQPWQGR</t>
  </si>
  <si>
    <t>1.67108, 1.67108</t>
  </si>
  <si>
    <t>G[+70]TGM[+16]VK[+70]AGFAGDDAPR</t>
  </si>
  <si>
    <t>2.54404</t>
  </si>
  <si>
    <t>G[+70]LEETIC[+57]SM[+16]R</t>
  </si>
  <si>
    <t>2.12795, 2.05035, 2.12795, 2.05035, 2.12795, 2.05035, 2.12795, 2.05035</t>
  </si>
  <si>
    <t>G[+70]NEPLILVAAADLASNQNQLDR</t>
  </si>
  <si>
    <t>1.50776, 1.50776</t>
  </si>
  <si>
    <t>S[+70]STYK[+70]K[+70]SGK[+70]R</t>
  </si>
  <si>
    <t>44.5</t>
  </si>
  <si>
    <t>1.56248, 1.56248</t>
  </si>
  <si>
    <t>G[+70]QLIAVPQGFSVVK[+70]R</t>
  </si>
  <si>
    <t>1.43323</t>
  </si>
  <si>
    <t>1.89421</t>
  </si>
  <si>
    <t>G[+70]LEETLC[+57]TM[+16]R</t>
  </si>
  <si>
    <t>1.90034, 1.90034</t>
  </si>
  <si>
    <t>S[+70]YNLPILR</t>
  </si>
  <si>
    <t>111.0</t>
  </si>
  <si>
    <t>1.60909, 1.78452, 1.60909, 1.78452, 1.60909, 1.78452, 1.60909, 1.78452</t>
  </si>
  <si>
    <t>true(1), false(1), true(1), false(1), true(1), false(1), true(1), false(1)</t>
  </si>
  <si>
    <t>T[+70]FLAGEENLLSNLNPAATR</t>
  </si>
  <si>
    <t>7945.68023</t>
  </si>
  <si>
    <t>G[+70]EWGGGGEGGGGGR</t>
  </si>
  <si>
    <t>But(3), But4C13(1)</t>
  </si>
  <si>
    <t>52.25</t>
  </si>
  <si>
    <t>2.13015, 2.47953, 2.47953, 2.47953, 2.13015, 2.47953, 2.47953, 2.47953, 2.13015, 2.47953, 2.47953, 2.47953, 2.13015, 2.47953, 2.47953, 2.47953</t>
  </si>
  <si>
    <t>S[+70]WNITC[+57]DGK[+70]PEVFK[+70]EK[+70]R</t>
  </si>
  <si>
    <t>3.14702</t>
  </si>
  <si>
    <t>G[+70]EGQGQGQSQGFR</t>
  </si>
  <si>
    <t>1.71748</t>
  </si>
  <si>
    <t>S[+70]YDLPILR</t>
  </si>
  <si>
    <t>1.79668</t>
  </si>
  <si>
    <t>88.33333333333331</t>
  </si>
  <si>
    <t>1.4061, 1.4061, 1.4061</t>
  </si>
  <si>
    <t>G[+70]EEEEESK[+70]NNQGGIGR</t>
  </si>
  <si>
    <t>But4C13(3), But(3)</t>
  </si>
  <si>
    <t>81.33333333333333</t>
  </si>
  <si>
    <t>2.42407, 2.42407, 2.42407, 2.42407, 2.23925, 2.42407, 2.42407, 2.42407, 2.42407, 2.42407, 2.23925, 2.42407, 2.42407, 2.42407, 2.42407, 2.42407, 2.23925, 2.42407, 2.42407, 2.42407, 2.42407, 2.42407, 2.23925, 2.42407</t>
  </si>
  <si>
    <t>G[+70]QPWEGQGQQGQQGFR</t>
  </si>
  <si>
    <t>93.0</t>
  </si>
  <si>
    <t>3.10091</t>
  </si>
  <si>
    <t>A[+70]AVAADTVVGYTAR</t>
  </si>
  <si>
    <t>3.51513, 3.51513</t>
  </si>
  <si>
    <t>A[+70]NEILYC[+57]TGGQGR</t>
  </si>
  <si>
    <t>4.02195, 4.02195</t>
  </si>
  <si>
    <t>G[+70]QQGQQFPNEC[+57]QLDQLNALEPSHVLK[+70]SEAGR</t>
  </si>
  <si>
    <t>3.49958</t>
  </si>
  <si>
    <t>P[+70]K[+70]ISYVVQGTGISGR</t>
  </si>
  <si>
    <t>2.78286</t>
  </si>
  <si>
    <t>A[+70]AVETVEPTTDSSIVDK[+70]SVNSIR</t>
  </si>
  <si>
    <t>3.08992</t>
  </si>
  <si>
    <t>V[+70]SFK[+70]VSLVSTSPIDGQK[+70]PGTSGLR</t>
  </si>
  <si>
    <t>3.19953</t>
  </si>
  <si>
    <t>L[+70]DDPSDADVYK[+70]PSLGYISTLNSYNLPILR</t>
  </si>
  <si>
    <t>But(3)</t>
  </si>
  <si>
    <t>46.01188, 46.01188, 46.01188</t>
  </si>
  <si>
    <t>L[+70]LDIANYQNQLDR</t>
  </si>
  <si>
    <t>1.81966</t>
  </si>
  <si>
    <t>G[+70]EDEGVDDSTQK[+70]VVDIVDTFR</t>
  </si>
  <si>
    <t>97.0</t>
  </si>
  <si>
    <t>1.05685, 1.05685</t>
  </si>
  <si>
    <t>P[+70]WEGQGQQGQQGR</t>
  </si>
  <si>
    <t>94.0</t>
  </si>
  <si>
    <t>1.35588</t>
  </si>
  <si>
    <t>A[+70]FTFDPIK[+70]ESIVSR</t>
  </si>
  <si>
    <t>2.49862, 2.49862, 2.49862</t>
  </si>
  <si>
    <t>G[+70]QPWEGQGQQGQQGR</t>
  </si>
  <si>
    <t>67.5</t>
  </si>
  <si>
    <t>1.88788, 1.88788</t>
  </si>
  <si>
    <t>T[+70]K[+70]EEAK[+70]DK[+70]AYDM[+16]K[+70]ER</t>
  </si>
  <si>
    <t>2.27956, 2.27956, 2.27956, 2.27956, 2.27956, 2.27956, 2.27956</t>
  </si>
  <si>
    <t>A[+70]LEPSQIIK[+70]SEGGR</t>
  </si>
  <si>
    <t>2.25226</t>
  </si>
  <si>
    <t>A[+70]M[+16]ISTLAGR</t>
  </si>
  <si>
    <t>101.0</t>
  </si>
  <si>
    <t>3.86786</t>
  </si>
  <si>
    <t>A[+70]VETVEPTTDSSIVDK[+70]SVNSIR</t>
  </si>
  <si>
    <t>106.0</t>
  </si>
  <si>
    <t>3.8693, 1.4207, 3.8693, 1.4207, 3.8693, 1.4207, 3.8693, 1.4207</t>
  </si>
  <si>
    <t>A[+70]SSYADELVK[+70]TAK[+70]TIASPGR</t>
  </si>
  <si>
    <t>99.99999999999999</t>
  </si>
  <si>
    <t>2.86681, 1.59838, 1.59838, 2.86681, 1.59838, 1.59838, 2.86681, 1.59838, 1.59838, 2.86681, 1.59838, 1.59838</t>
  </si>
  <si>
    <t>A[+70]TATEQSPGEVVQK[+70]VESPVVVITGASR</t>
  </si>
  <si>
    <t>7.23218</t>
  </si>
  <si>
    <t>A[+70]M[+16]VLPK[+70]YNM[+16]NANEILYC[+57]TGGQGR</t>
  </si>
  <si>
    <t>78.66666666666666</t>
  </si>
  <si>
    <t>2.97674, 2.97674, 2.97674</t>
  </si>
  <si>
    <t>Q[+70]GQQQGQPWQGR</t>
  </si>
  <si>
    <t>65.66666666666667</t>
  </si>
  <si>
    <t>0.0, 3.33431, 3.33431, 0.0, 3.33431, 3.33431, 0.0, 3.33431, 3.33431, 0.0, 3.33431, 3.33431</t>
  </si>
  <si>
    <t>true(1), false(2), true(1), false(2), true(1), false(2), true(1), false(2)</t>
  </si>
  <si>
    <t>Q[+70]QGQPWEGQGQQGQQGR</t>
  </si>
  <si>
    <t>98.0</t>
  </si>
  <si>
    <t>2.7343</t>
  </si>
  <si>
    <t>G[+70]K[+70]PSGELLALLER</t>
  </si>
  <si>
    <t>63.00000000000001</t>
  </si>
  <si>
    <t>3.32076, 3.32076, 3.32076, 3.32076, 3.32076</t>
  </si>
  <si>
    <t>P[+70]QGQEWLQGR</t>
  </si>
  <si>
    <t>3.03905, 3.03905</t>
  </si>
  <si>
    <t>3.39016</t>
  </si>
  <si>
    <t>G[+70]APANVAVGIAR</t>
  </si>
  <si>
    <t>4.0229</t>
  </si>
  <si>
    <t>Y[+70]TLDGK[+70]PEVIK[+70]EK[+70]R</t>
  </si>
  <si>
    <t>9.08404</t>
  </si>
  <si>
    <t>G[+70]PEVSK[+70]PLLETSR</t>
  </si>
  <si>
    <t>5.17589</t>
  </si>
  <si>
    <t>P[+70]VFGEGQGQGQSQGFR</t>
  </si>
  <si>
    <t>2.60282, 2.60282</t>
  </si>
  <si>
    <t>A[+70]ADLASNQNQLDR</t>
  </si>
  <si>
    <t>3.90922</t>
  </si>
  <si>
    <t>E[+70]NAM[+16]ISTLAGR</t>
  </si>
  <si>
    <t>4.01092, 4.01092, 4.01092, 4.01092</t>
  </si>
  <si>
    <t>G[+70]FQISPEEAR</t>
  </si>
  <si>
    <t>3.72493, 3.72493, 3.72493, 3.72493, 3.72493</t>
  </si>
  <si>
    <t>G[+70]FAPEILAQAFK[+70]INVETAQQLQNQQDNR</t>
  </si>
  <si>
    <t>3.53808, 3.53808, 3.53808</t>
  </si>
  <si>
    <t>P[+70]QGQVWLQGR</t>
  </si>
  <si>
    <t>88.5</t>
  </si>
  <si>
    <t>5.21759, 5.21759</t>
  </si>
  <si>
    <t>G[+70]PEVIAQALK[+70]IDLQTAQQLQNQDDNR</t>
  </si>
  <si>
    <t>71.25</t>
  </si>
  <si>
    <t>4.3E-4, 4.3E-4, 2.66911, 2.66911, 4.3E-4, 4.3E-4, 2.66911, 2.66911, 4.3E-4, 4.3E-4, 2.66911, 2.66911, 4.3E-4, 4.3E-4, 2.66911, 2.66911</t>
  </si>
  <si>
    <t>Q[+70]QGQPWEGQGQQGQQGFR</t>
  </si>
  <si>
    <t>62.666666666666664</t>
  </si>
  <si>
    <t>3.26278, 3.26278, 3.26278</t>
  </si>
  <si>
    <t>P[+70]ETFAEVEGSSGR</t>
  </si>
  <si>
    <t>But(4), But4C13(1)</t>
  </si>
  <si>
    <t>117.2</t>
  </si>
  <si>
    <t>4.16299, 4.16299, 4.16299, 4.16299, 4.16299</t>
  </si>
  <si>
    <t>G[+70]FGPEVIAQALK[+70]IDLQTAQQLQNQDDNR</t>
  </si>
  <si>
    <t>But(1), But4C13(2)</t>
  </si>
  <si>
    <t>5.33289, 5.33289, 5.33289</t>
  </si>
  <si>
    <t>A[+70]QINTLAGR</t>
  </si>
  <si>
    <t>2.42186</t>
  </si>
  <si>
    <t>G[+70]GK[+70]PSGELLALLER</t>
  </si>
  <si>
    <t>9.46693, 9.46693, 9.46693, 9.46693</t>
  </si>
  <si>
    <t>false(1), false(1), false(1), false(1)</t>
  </si>
  <si>
    <t>E[+70]EGK[+70]GSIM[+16]GALGNM[+16]TGAIK[+70]SK[+70]LTGATTPSDEETR</t>
  </si>
  <si>
    <t>2.18306</t>
  </si>
  <si>
    <t>I[+70]DNDGK[+70]LPR</t>
  </si>
  <si>
    <t>4.36862, 4.36862</t>
  </si>
  <si>
    <t>G[+70]YQISPEEAK[+70]R</t>
  </si>
  <si>
    <t>Validated overlapping pattern</t>
  </si>
  <si>
    <t>117.66666666666666</t>
  </si>
  <si>
    <t>25.2681, 25.2681, 25.2681</t>
  </si>
  <si>
    <t>K[+140.1]IDLQTAQQLQNQDDNR</t>
  </si>
  <si>
    <t>3.64871</t>
  </si>
  <si>
    <t>A[+70]QVNTLAGR</t>
  </si>
  <si>
    <t>0.04612</t>
  </si>
  <si>
    <t>A[+70]VEAK[+70]ETAAEK[+70]AQR</t>
  </si>
  <si>
    <t>0.16887, 0.16887</t>
  </si>
  <si>
    <t>A[+70]VTSATESSEPTATNK[+70]R</t>
  </si>
  <si>
    <t>A[+70]YEPNK[+70]PLVIEDVQVAPPQAGEVR</t>
  </si>
  <si>
    <t>1.84838</t>
  </si>
  <si>
    <t>G[+70]DTIATPSGVAQWFYNNGNEPLILVAAADLASNQNQLDR</t>
  </si>
  <si>
    <t>N[+70]GFGPEVIAQALK[+70]IDLQTAQQLQNQDDNR</t>
  </si>
  <si>
    <t>4.47054</t>
  </si>
  <si>
    <t>P[+70]M[+16]QGQQQGQPWQGR</t>
  </si>
  <si>
    <t>43.0</t>
  </si>
  <si>
    <t>29847.35958</t>
  </si>
  <si>
    <t>Q[+70]GQQGQPWEGQGQQGQQGFR</t>
  </si>
  <si>
    <t>26.6747, 26.6747, 26.6747, 26.6747</t>
  </si>
  <si>
    <t>Q[+70]GQQGQPWEGQGQQGQQGR</t>
  </si>
  <si>
    <t>5.00656</t>
  </si>
  <si>
    <t>T[+70]DNLDDPSR</t>
  </si>
  <si>
    <t>0.11111</t>
  </si>
  <si>
    <t>5.60176</t>
  </si>
  <si>
    <t>W[+70]EGQGQQGQQGRQGQPWEGQGQQGQQGR</t>
  </si>
  <si>
    <t>4.01682478376907E9</t>
  </si>
  <si>
    <t>Y[+70]TC[+57]DGK[+70]QEVFK[+70]EK[+70]R</t>
  </si>
  <si>
    <t>3.66293</t>
  </si>
  <si>
    <t>T[+70]DNLDDPSRADVYK[+70]PQLGYISTLNSYDLPILR</t>
  </si>
  <si>
    <t>78.5</t>
  </si>
  <si>
    <t>2.0E-5, 2.0E-5</t>
  </si>
  <si>
    <t>G[+70]GQSESPVK[+70]DETPR</t>
  </si>
  <si>
    <t>0.06456, 0.06456, 0.06456, 0.06456</t>
  </si>
  <si>
    <t>C[+127.1]AETFQDSSEFQPR</t>
  </si>
  <si>
    <t>5.21524, 5.21524</t>
  </si>
  <si>
    <t>M[+86]QGQQQGQPWQGR</t>
  </si>
  <si>
    <t>0.04857</t>
  </si>
  <si>
    <t>G[+70]QSESPVK[+70]DETPR</t>
  </si>
  <si>
    <t>70.0</t>
  </si>
  <si>
    <t>24.92553</t>
  </si>
  <si>
    <t>A[+70]K[+70]AASSTGAK[+70]TGR</t>
  </si>
  <si>
    <t>2.09965</t>
  </si>
  <si>
    <t>A[+70]GDGDTIIFTTLGR</t>
  </si>
  <si>
    <t>94.5</t>
  </si>
  <si>
    <t>8.78014, 8.78014</t>
  </si>
  <si>
    <t>W[+70]EGQGQQGQQGFR</t>
  </si>
  <si>
    <t>0.1359</t>
  </si>
  <si>
    <t>G[+70]K[+70]AGALGDSVSITR</t>
  </si>
  <si>
    <t>2.50256, 2.50256</t>
  </si>
  <si>
    <t>G[+70]ASK[+70]TYPQQAGNIR</t>
  </si>
  <si>
    <t>5.5551</t>
  </si>
  <si>
    <t>I[+70]GSAAADTAVK[+70]K[+70]R</t>
  </si>
  <si>
    <t>24.78694, 24.78694, 24.78694, 24.78694</t>
  </si>
  <si>
    <t>C[+127.1]DGK[+70]QEVFK[+70]EK[+70]R</t>
  </si>
  <si>
    <t>460.42862</t>
  </si>
  <si>
    <t>A[+70]ETFM[+16]DSQPM[+16]QGQQQGQPWQGR</t>
  </si>
  <si>
    <t>1.61412</t>
  </si>
  <si>
    <t>G[+70]GAPVSNNISSLTIGER</t>
  </si>
  <si>
    <t>noise</t>
  </si>
  <si>
    <t>0.0</t>
  </si>
  <si>
    <t>F[+70]M[+16]ESPVFGEGQGQGQSQGFR</t>
  </si>
  <si>
    <t>F[+70]YNNGNEPLILVAAADLASNQNQLDR</t>
  </si>
  <si>
    <t>F4JLA9 (179-190)^AQ96318 (179-190)</t>
  </si>
  <si>
    <t>EGQGQQGQQGFR</t>
  </si>
  <si>
    <t>NH2-EGQGQQGQQGFR-COOH</t>
  </si>
  <si>
    <t>163_EGQGQQGQQGFR</t>
  </si>
  <si>
    <t>NH2-TDNLDDPSR-COOH</t>
  </si>
  <si>
    <t>A0A1I9LQQ9</t>
  </si>
  <si>
    <t>Q8LPN7 (271-291)</t>
  </si>
  <si>
    <t>A0A1I9LQQ9_ARATH RING/U-box superfamily protein OS=Arabidopsis thaliana OX=3702 GN=At3g19950 PE=1</t>
  </si>
  <si>
    <t>SQGSQGSGDGQGSVEGQQTPR</t>
  </si>
  <si>
    <t>NH2-SQGSQGSGDGQGSVEGQQTPR-COOH</t>
  </si>
  <si>
    <t>329_SQGSQGSGDGQGSVEGQQTPR</t>
  </si>
  <si>
    <t>Q9FGM9</t>
  </si>
  <si>
    <t>HS235_ARATH 23.5 kDa heat shock protein, mitochondrial OS=Arabidopsis thaliana OX=3702 GN=HSP23.5 PE=2</t>
  </si>
  <si>
    <t>GEGETEEGEDVSGDGR</t>
  </si>
  <si>
    <t>NH2-GEGETEEGEDVSGDGR-COOH</t>
  </si>
  <si>
    <t>147_GEGETEEGEDVSGDGR</t>
  </si>
  <si>
    <t>PNESSDISMANSR</t>
  </si>
  <si>
    <t>NH2-PNESSDISM&lt;Mox*&gt;ANSR-COOH</t>
  </si>
  <si>
    <t>26_PNESSDISMANSR</t>
  </si>
  <si>
    <t>NH2-M&lt;Mox*&gt;QPTETSQPAPSDQGR-COOH</t>
  </si>
  <si>
    <t>FQGQQHQPEQVR</t>
  </si>
  <si>
    <t>NH2-FQGQQHQPEQVR-COOH</t>
  </si>
  <si>
    <t>123_FQGQQHQPEQVR</t>
  </si>
  <si>
    <t>Q6IDC0</t>
  </si>
  <si>
    <t>Q6IDC0_ARATH At3g45900 OS=Arabidopsis thaliana OX=3702 GN=At3g45900 PE=2</t>
  </si>
  <si>
    <t>EIEEEDDDDGQGDESSER</t>
  </si>
  <si>
    <t>NH2-EIEEEDDDDGQGDESSER-COOH</t>
  </si>
  <si>
    <t>148_EIEEEDDDDGQGDESSER</t>
  </si>
  <si>
    <t>LASNQNQLDR</t>
  </si>
  <si>
    <t>NH2-LASNQNQLDR-COOH</t>
  </si>
  <si>
    <t>170_LASNQNQLDR</t>
  </si>
  <si>
    <t>A0A178VNS0</t>
  </si>
  <si>
    <t>A0A1I9LR61 (2-16)^AF4JET6 (2-16)^AQ8RWR1 (2-16)</t>
  </si>
  <si>
    <t>A0A178VNS0_ARATH 2-oxoglutarate (2OG) and Fe(II)-dependent oxygenase superfamily protein OS=Arabidopsis thaliana OX=3702 GN=JMJD5 PE=4</t>
  </si>
  <si>
    <t>SGATTASSGDHNNLR</t>
  </si>
  <si>
    <t>Ace-SGATTASSGDHNNLR-COOH</t>
  </si>
  <si>
    <t>2_SGATTASSGDHNNLR</t>
  </si>
  <si>
    <t>P15459 (48-56)</t>
  </si>
  <si>
    <t>EFQQSQHLR</t>
  </si>
  <si>
    <t>NH2-EFQQSQHLR-COOH</t>
  </si>
  <si>
    <t>48_EFQQSQHLR</t>
  </si>
  <si>
    <t>Q96331</t>
  </si>
  <si>
    <t>HS23M_ARATH 23.6 kDa heat shock protein, mitochondrial OS=Arabidopsis thaliana OX=3702 GN=HSP23.6 PE=2</t>
  </si>
  <si>
    <t>GEGKNEEDGGEEGESGNR</t>
  </si>
  <si>
    <t>NH2-GEGK&lt;But4C13&gt;NEEDGGEEGESGNR-COOH</t>
  </si>
  <si>
    <t>145_GEGKNEEDGGEEGESGNR</t>
  </si>
  <si>
    <t>F4IE14</t>
  </si>
  <si>
    <t>Q9LMB2 (56-77)</t>
  </si>
  <si>
    <t>F4IE14_ARATH Ubiquinone biosynthesis COQ9-like protein OS=Arabidopsis thaliana OX=3702 GN=At1g19140 PE=4</t>
  </si>
  <si>
    <t>SVNPNQSGPTASSSTGTGEGQR</t>
  </si>
  <si>
    <t>NH2-SVNPNQSGPTASSSTGTGEGQR-COOH</t>
  </si>
  <si>
    <t>56_SVNPNQSGPTASSSTGTGEGQR</t>
  </si>
  <si>
    <t>Q9LR75</t>
  </si>
  <si>
    <t>HEM61_ARATH Coproporphyrinogen-III oxidase 1, chloroplastic OS=Arabidopsis thaliana OX=3702 GN=CPX1 PE=2</t>
  </si>
  <si>
    <t>DSDDVTPSSSSSSVR</t>
  </si>
  <si>
    <t>NH2-DSDDVTPSSSSSSVR-COOH</t>
  </si>
  <si>
    <t>67_DSDDVTPSSSSSSVR</t>
  </si>
  <si>
    <t>A0A1P8B9U3</t>
  </si>
  <si>
    <t>Q0WNW0 (33-40)</t>
  </si>
  <si>
    <t>A0A1P8B9U3_ARATH Glycosyl hydrolase family protein OS=Arabidopsis thaliana OX=3702 GN=At5g04885 PE=4</t>
  </si>
  <si>
    <t>PKQTVSDR</t>
  </si>
  <si>
    <t>NH2-PK&lt;But&gt;QTVSDR-COOH</t>
  </si>
  <si>
    <t>50_PKQTVSDR</t>
  </si>
  <si>
    <t>EEDDASNPVGPR</t>
  </si>
  <si>
    <t>NH2-EEDDASNPVGPR-COOH</t>
  </si>
  <si>
    <t>31_EEDDASNPVGPR</t>
  </si>
  <si>
    <t>EKMDEAGEEAR</t>
  </si>
  <si>
    <t>NH2-EK&lt;But&gt;M&lt;Mox*&gt;DEAGEEAR-COOH</t>
  </si>
  <si>
    <t>330_EKMDEAGEEAR</t>
  </si>
  <si>
    <t>NH2-GEGGGEWGGGGEGGGGGR-COOH</t>
  </si>
  <si>
    <t>A0A178UT56</t>
  </si>
  <si>
    <t>O23144 (308-318)</t>
  </si>
  <si>
    <t>A0A178UT56_ARATH Proton pump interactor 1 OS=Arabidopsis thaliana OX=3702 GN=PPI1 PE=4</t>
  </si>
  <si>
    <t>DETNSEYYQNR</t>
  </si>
  <si>
    <t>NH2-DETNSEYYQNR-COOH</t>
  </si>
  <si>
    <t>308_DETNSEYYQNR</t>
  </si>
  <si>
    <t>MGDSSVEVTDENR</t>
  </si>
  <si>
    <t>NH2-M&lt;Mox*&gt;GDSSVEVTDENR-COOH</t>
  </si>
  <si>
    <t>108_MGDSSVEVTDENR</t>
  </si>
  <si>
    <t>O80653</t>
  </si>
  <si>
    <t>SKIP_ARATH SNW/SKI-interacting protein OS=Arabidopsis thaliana OX=3702 GN=SKIP PE=1</t>
  </si>
  <si>
    <t>GDYDNYDQDR</t>
  </si>
  <si>
    <t>NH2-GDYDNYDQDR-COOH</t>
  </si>
  <si>
    <t>369_GDYDNYDQDR</t>
  </si>
  <si>
    <t>Q8GWP4</t>
  </si>
  <si>
    <t>Q8GWP4_ARATH At2g21530 OS=Arabidopsis thaliana OX=3702 GN=At2g21530 PE=1</t>
  </si>
  <si>
    <t>SLDENQSPTSGGER</t>
  </si>
  <si>
    <t>But-SLDENQSPTSGGER-COOH</t>
  </si>
  <si>
    <t>73_SLDENQSPTSGGER</t>
  </si>
  <si>
    <t>EFQQDQHLR</t>
  </si>
  <si>
    <t>NH2-EFQQDQHLR-COOH</t>
  </si>
  <si>
    <t>48_EFQQDQHLR</t>
  </si>
  <si>
    <t>B3H785 (54-65)^AQ9M042 (88-99)</t>
  </si>
  <si>
    <t>YSGNEDQTTGIR</t>
  </si>
  <si>
    <t>NH2-YSGNEDQTTGIR-COOH</t>
  </si>
  <si>
    <t>88_YSGNEDQTTGIR</t>
  </si>
  <si>
    <t>A0A1P8B9R3 (146-155)^AF4JWR0 (185-194)</t>
  </si>
  <si>
    <t>But-THTPIDDPSR-COOH</t>
  </si>
  <si>
    <t>185_THTPIDDPSR</t>
  </si>
  <si>
    <t>NH2-EK&lt;But4C13&gt;M&lt;Mox*&gt;DEAGEEAR-COOH</t>
  </si>
  <si>
    <t>TTPISQDEAQGQSSR</t>
  </si>
  <si>
    <t>NH2-TTPISQDEAQGQSSR-COOH</t>
  </si>
  <si>
    <t>878_TTPISQDEAQGQSSR</t>
  </si>
  <si>
    <t>A8MS85</t>
  </si>
  <si>
    <t>F4I9Y7 (118-134)^AF4I9Y9 (89-105)</t>
  </si>
  <si>
    <t>SPT61_ARATH Transcription elongation factor SPT6 homolog OS=Arabidopsis thaliana OX=3702 GN=SPT6 PE=1</t>
  </si>
  <si>
    <t>EQGNGQGESSDDEFDSR</t>
  </si>
  <si>
    <t>NH2-EQGNGQGESSDDEFDSR-COOH</t>
  </si>
  <si>
    <t>118_EQGNGQGESSDDEFDSR</t>
  </si>
  <si>
    <t>GQQHQPEQVR</t>
  </si>
  <si>
    <t>But4C13-GQQHQPEQVR-COOH</t>
  </si>
  <si>
    <t>125_GQQHQPEQVR</t>
  </si>
  <si>
    <t>F4KGP6 (1-17)^AQ940P0 (1-17)</t>
  </si>
  <si>
    <t>MQPTETSQPAPSDQGRR</t>
  </si>
  <si>
    <t>Ace-M&lt;Mox*&gt;QPTETSQPAPSDQGRR-COOH</t>
  </si>
  <si>
    <t>1_MQPTETSQPAPSDQGRR</t>
  </si>
  <si>
    <t>SEDDDEAEGHDGEAGGR</t>
  </si>
  <si>
    <t>But-SEDDDEAEGHDGEAGGR-COOH</t>
  </si>
  <si>
    <t>36_SEDDDEAEGHDGEAGGR</t>
  </si>
  <si>
    <t>QDSSEFQPR</t>
  </si>
  <si>
    <t>NH2-QDSSEFQPR-COOH</t>
  </si>
  <si>
    <t>117_QDSSEFQPR</t>
  </si>
  <si>
    <t>Q9FJS3</t>
  </si>
  <si>
    <t>Q9FJS3_ARATH Glycine-rich protein family OS=Arabidopsis thaliana OX=3702 GN=MJE4.15 PE=4</t>
  </si>
  <si>
    <t>SASDEDVQNYR</t>
  </si>
  <si>
    <t>NH2-SASDEDVQNYR-COOH</t>
  </si>
  <si>
    <t>147_SASDEDVQNYR</t>
  </si>
  <si>
    <t>EGEGGGEWGGGGEGGGGGR</t>
  </si>
  <si>
    <t>NH2-EGEGGGEWGGGGEGGGGGR-COOH</t>
  </si>
  <si>
    <t>64_EGEGGGEWGGGGEGGGGGR</t>
  </si>
  <si>
    <t>KEAGNMTAEQAAR</t>
  </si>
  <si>
    <t>NH2-K&lt;But&gt;EAGNM&lt;Mox*&gt;TAEQAAR-COOH</t>
  </si>
  <si>
    <t>269_KEAGNMTAEQAAR</t>
  </si>
  <si>
    <t>Q9FGF3</t>
  </si>
  <si>
    <t>Q9FGF3_ARATH At5g64430 OS=Arabidopsis thaliana OX=3702 GN=At5g64430 PE=1</t>
  </si>
  <si>
    <t>DQEQQQQQEAVYR</t>
  </si>
  <si>
    <t>NH2-DQEQQQQQEAVYR-COOH</t>
  </si>
  <si>
    <t>258_DQEQQQQQEAVYR</t>
  </si>
  <si>
    <t>Q6NPS1</t>
  </si>
  <si>
    <t>Q6NPS1_ARATH At1g61690 OS=Arabidopsis thaliana OX=3702 GN=At1g61690 PE=2</t>
  </si>
  <si>
    <t>DDMVSTTEDPPAR</t>
  </si>
  <si>
    <t>NH2-DDM&lt;Mox*&gt;VSTTEDPPAR-COOH</t>
  </si>
  <si>
    <t>985_DDMVSTTEDPPAR</t>
  </si>
  <si>
    <t>GEGEGGGEWGGGGEGGGGGR</t>
  </si>
  <si>
    <t>NH2-GEGEGGGEWGGGGEGGGGGR-COOH</t>
  </si>
  <si>
    <t>63_GEGEGGGEWGGGGEGGGGGR</t>
  </si>
  <si>
    <t>GGEGEGGGEWGGGGEGGGGGR</t>
  </si>
  <si>
    <t>NH2-GGEGEGGGEWGGGGEGGGGGR-COOH</t>
  </si>
  <si>
    <t>62_GGEGEGGGEWGGGGEGGGGGR</t>
  </si>
  <si>
    <t>A0A178W886</t>
  </si>
  <si>
    <t>A0A1P8ARY6 (480-493)^AA0A1P8ARZ0 (292-305)^AA0A1P8AS05 (391-404)^AA0A1P8AS07 (480-493)^AF4IAT2 (480-493)^AF4IAT3 (480-493)</t>
  </si>
  <si>
    <t>A0A178W886_ARATH THO2 OS=Arabidopsis thaliana OX=3702 GN=THO2 PE=1</t>
  </si>
  <si>
    <t>DGSNQEGSAYEVSR</t>
  </si>
  <si>
    <t>NH2-DGSNQEGSAYEVSR-COOH</t>
  </si>
  <si>
    <t>480_DGSNQEGSAYEVSR</t>
  </si>
  <si>
    <t>Q41932</t>
  </si>
  <si>
    <t>PSBQ2_ARATH Oxygen-evolving enhancer protein 3-2, chloroplastic OS=Arabidopsis thaliana OX=3702 GN=PSBQ2 PE=1</t>
  </si>
  <si>
    <t>GGLPGTDNSDQAR</t>
  </si>
  <si>
    <t>NH2-GGLPGTDNSDQAR-COOH</t>
  </si>
  <si>
    <t>97_GGLPGTDNSDQAR</t>
  </si>
  <si>
    <t>SDPSQGYGGGYNDGQGR</t>
  </si>
  <si>
    <t>NH2-SDPSQGYGGGYNDGQGR-COOH</t>
  </si>
  <si>
    <t>392_SDPSQGYGGGYNDGQGR</t>
  </si>
  <si>
    <t>Q9ZUU4</t>
  </si>
  <si>
    <t>CP29B_ARATH RNA-binding protein CP29B, chloroplastic OS=Arabidopsis thaliana OX=3702 GN=CP29B PE=1</t>
  </si>
  <si>
    <t>SSFGSSGSGYGGGGGSGAGSGNR</t>
  </si>
  <si>
    <t>NH2-SSFGSSGSGYGGGGGSGAGSGNR-COOH</t>
  </si>
  <si>
    <t>183_SSFGSSGSGYGGGGGSGAGSGNR</t>
  </si>
  <si>
    <t>VETAQQLQNQQDNR</t>
  </si>
  <si>
    <t>NH2-VETAQQLQNQQDNR-COOH</t>
  </si>
  <si>
    <t>225_VETAQQLQNQQDNR</t>
  </si>
  <si>
    <t>NH2-GK&lt;But4C13&gt;EAGNM&lt;Mox*&gt;TAEQAAR-COOH</t>
  </si>
  <si>
    <t>Q6X7K1</t>
  </si>
  <si>
    <t>WOX2_ARATH WUSCHEL-related homeobox 2 OS=Arabidopsis thaliana OX=3702 GN=WOX2 PE=2</t>
  </si>
  <si>
    <t>MENEVNAGTASSSR</t>
  </si>
  <si>
    <t>Ace-M&lt;Mox*&gt;ENEVNAGTASSSR-COOH</t>
  </si>
  <si>
    <t>1_MENEVNAGTASSSR</t>
  </si>
  <si>
    <t>Q8RY15 (1-9)</t>
  </si>
  <si>
    <t>MDSQAQLQR</t>
  </si>
  <si>
    <t>Ace-M&lt;Mox*&gt;DSQAQLQR-COOH</t>
  </si>
  <si>
    <t>1_MDSQAQLQR</t>
  </si>
  <si>
    <t>F4JLA9 (128-135)^AQ96318 (128-135)</t>
  </si>
  <si>
    <t>QGQPWQGR</t>
  </si>
  <si>
    <t>NH2-QGQPWQGR-COOH</t>
  </si>
  <si>
    <t>128_QGQPWQGR</t>
  </si>
  <si>
    <t>NH2-QQQGQPWQGR-COOH</t>
  </si>
  <si>
    <t>O82326 (49-60)</t>
  </si>
  <si>
    <t>TESSEPTATNKR</t>
  </si>
  <si>
    <t>NH2-TESSEPTATNK&lt;But4C13&gt;R-COOH</t>
  </si>
  <si>
    <t>49_TESSEPTATNKR</t>
  </si>
  <si>
    <t>GGGGQGGQKGGGGQGGQKGGGGR</t>
  </si>
  <si>
    <t>NH2-GGGGQGGQK&lt;But4C13&gt;GGGGQGGQK&lt;But4C13&gt;GGGGR-COOH</t>
  </si>
  <si>
    <t>173_GGGGQGGQKGGGGQGGQKGGGGR</t>
  </si>
  <si>
    <t>NH2-GQQQGQPWQGR-COOH</t>
  </si>
  <si>
    <t>NH2-STTGQIIR-COOH</t>
  </si>
  <si>
    <t>Q04980 (277-287)</t>
  </si>
  <si>
    <t>VTDESPDQKSR</t>
  </si>
  <si>
    <t>NH2-VTDESPDQK&lt;But4C13&gt;SR-COOH</t>
  </si>
  <si>
    <t>276_VTDESPDQKSR</t>
  </si>
  <si>
    <t>O04848</t>
  </si>
  <si>
    <t>H2AXA_ARATH Probable histone H2AXa OS=Arabidopsis thaliana OX=3702 GN=At1g08880 PE=1</t>
  </si>
  <si>
    <t>STGAGSGTTKGGR</t>
  </si>
  <si>
    <t>Ace-STGAGSGTTK&lt;But4C13&gt;GGR-COOH</t>
  </si>
  <si>
    <t>2_STGAGSGTTKGGR</t>
  </si>
  <si>
    <t>NH2-QGQQQGQPWQGR-COOH</t>
  </si>
  <si>
    <t>But4C13-PWEGQGQQGQQGRQGQPWEGQGQQGQQGR-COOH</t>
  </si>
  <si>
    <t>F4K8S2 (77-86)</t>
  </si>
  <si>
    <t>GQRPQEEEEE</t>
  </si>
  <si>
    <t>But4C13-GQRPQEEEEE-COOH</t>
  </si>
  <si>
    <t>264_GQRPQEEEEE</t>
  </si>
  <si>
    <t>But-GQRPQEEEEE-COOH</t>
  </si>
  <si>
    <t>NH2-M&lt;Mox*&gt;QGQQQGQPWQGR-COOH</t>
  </si>
  <si>
    <t>F4KGP6 (2-16)^AQ940P0 (2-16)</t>
  </si>
  <si>
    <t>QPTETSQPAPSDQGR</t>
  </si>
  <si>
    <t>NH2-QPTETSQPAPSDQGR-COOH</t>
  </si>
  <si>
    <t>2_QPTETSQPAPSDQGR</t>
  </si>
  <si>
    <t>NMTAEQAAR</t>
  </si>
  <si>
    <t>But4C13-NM&lt;Mox*&gt;TAEQAAR-COOH</t>
  </si>
  <si>
    <t>273_NMTAEQAAR</t>
  </si>
  <si>
    <t>PGFVSGAR</t>
  </si>
  <si>
    <t>NH2-PGFVSGAR-COOH</t>
  </si>
  <si>
    <t>497_PGFVSGAR</t>
  </si>
  <si>
    <t>F4JQQ8</t>
  </si>
  <si>
    <t>Q8VZS7 (39-52)</t>
  </si>
  <si>
    <t>F4JQQ8_ARATH Suppressor OS=Arabidopsis thaliana OX=3702 GN=At4g18070 PE=1</t>
  </si>
  <si>
    <t>SQGDKESDDGVNER</t>
  </si>
  <si>
    <t>NH2-SQGDK&lt;But4C13&gt;ESDDGVNER-COOH</t>
  </si>
  <si>
    <t>5_SQGDKESDDGVNER</t>
  </si>
  <si>
    <t>F4JQF1 (288-301)</t>
  </si>
  <si>
    <t>ANDAYESGSEAAGR</t>
  </si>
  <si>
    <t>NH2-ANDAYESGSEAAGR-COOH</t>
  </si>
  <si>
    <t>294_ANDAYESGSEAAGR</t>
  </si>
  <si>
    <t>LQEQGKTEQAR</t>
  </si>
  <si>
    <t>NH2-LQEQGK&lt;But4C13&gt;TEQAR-COOH</t>
  </si>
  <si>
    <t>118_LQEQGKTEQAR</t>
  </si>
  <si>
    <t>MTAEQAAR</t>
  </si>
  <si>
    <t>But4C13-M&lt;Mox*&gt;TAEQAAR-COOH</t>
  </si>
  <si>
    <t>274_MTAEQAAR</t>
  </si>
  <si>
    <t>NH2-SGEVESLAR-COOH</t>
  </si>
  <si>
    <t>F4JLA9 (70-77)^AQ96318 (70-77)</t>
  </si>
  <si>
    <t>NH2-C&lt;Cmm*&gt;VGVSVAR-COOH</t>
  </si>
  <si>
    <t>70_CVGVSVAR</t>
  </si>
  <si>
    <t>Q8VYJ7</t>
  </si>
  <si>
    <t>CLPB4_ARATH Chaperone protein ClpB4, mitochondrial OS=Arabidopsis thaliana OX=3702 GN=CLPB4 PE=2</t>
  </si>
  <si>
    <t>QPTVSDASGQR</t>
  </si>
  <si>
    <t>NH2-Q&lt;Pyr&gt;PTVSDASGQR-COOH</t>
  </si>
  <si>
    <t>153_QPTVSDASGQR</t>
  </si>
  <si>
    <t>P57741</t>
  </si>
  <si>
    <t>PFD3_ARATH Probable prefoldin subunit 3 OS=Arabidopsis thaliana OX=3702 GN=At5g49510 PE=1</t>
  </si>
  <si>
    <t>SSSSPSGSGSDLTER</t>
  </si>
  <si>
    <t>Ace-SSSSPSGSGSDLTER-COOH</t>
  </si>
  <si>
    <t>2_SSSSPSGSGSDLTER</t>
  </si>
  <si>
    <t>Q9SRM4</t>
  </si>
  <si>
    <t>ALFL2_ARATH PHD finger protein ALFIN-LIKE 2 OS=Arabidopsis thaliana OX=3702 GN=AL2 PE=1</t>
  </si>
  <si>
    <t>AAAAVSSNPR</t>
  </si>
  <si>
    <t>Ace-AAAAVSSNPR-COOH</t>
  </si>
  <si>
    <t>2_AAAAVSSNPR</t>
  </si>
  <si>
    <t>But4C13-M&lt;Mox*&gt;QPTETSQPAPSDQGR-COOH</t>
  </si>
  <si>
    <t>GNTNTVETR</t>
  </si>
  <si>
    <t>But-GNTNTVETR-COOH</t>
  </si>
  <si>
    <t>724_GNTNTVETR</t>
  </si>
  <si>
    <t>DDVSNPQQGKCQR</t>
  </si>
  <si>
    <t>NH2-DDVSNPQQGK&lt;But4C13&gt;C&lt;Cmm*&gt;QR-COOH</t>
  </si>
  <si>
    <t>33_DDVSNPQQGKCQR</t>
  </si>
  <si>
    <t>Q66GR6</t>
  </si>
  <si>
    <t>WHY3_ARATH Single-stranded DNA-binding protein WHY3, chloroplastic OS=Arabidopsis thaliana OX=3702 GN=WHY3 PE=1</t>
  </si>
  <si>
    <t>FGDSSSSQNAEVSSPR</t>
  </si>
  <si>
    <t>NH2-FGDSSSSQNAEVSSPR-COOH</t>
  </si>
  <si>
    <t>69_FGDSSSSQNAEVSSPR</t>
  </si>
  <si>
    <t>ADLASNQNQLDR</t>
  </si>
  <si>
    <t>NH2-ADLASNQNQLDR-COOH</t>
  </si>
  <si>
    <t>168_ADLASNQNQLDR</t>
  </si>
  <si>
    <t>AGNMTAEQAAR</t>
  </si>
  <si>
    <t>But4C13-AGNM&lt;Mox*&gt;TAEQAAR-COOH</t>
  </si>
  <si>
    <t>271_AGNMTAEQAAR</t>
  </si>
  <si>
    <t>TVEPNDVEPQQGGR</t>
  </si>
  <si>
    <t>NH2-TVEPNDVEPQQGGR-COOH</t>
  </si>
  <si>
    <t>107_TVEPNDVEPQQGGR</t>
  </si>
  <si>
    <t>EEEESKNNQGGIGR</t>
  </si>
  <si>
    <t>NH2-EEEESK&lt;But&gt;NNQGGIGR-COOH</t>
  </si>
  <si>
    <t>69_EEEESKNNQGGIGR</t>
  </si>
  <si>
    <t>O04420</t>
  </si>
  <si>
    <t>URIC_ARATH Uricase OS=Arabidopsis thaliana OX=3702 GN=At2g26230 PE=1</t>
  </si>
  <si>
    <t>AQEADGIR</t>
  </si>
  <si>
    <t>Ace-AQEADGIR-COOH</t>
  </si>
  <si>
    <t>2_AQEADGIR</t>
  </si>
  <si>
    <t>GATTPSDEETR</t>
  </si>
  <si>
    <t>But4C13-GATTPSDEETR-COOH</t>
  </si>
  <si>
    <t>407_GATTPSDEETR</t>
  </si>
  <si>
    <t>ASISNEPER</t>
  </si>
  <si>
    <t>Ace-ASISNEPER-COOH</t>
  </si>
  <si>
    <t>2_ASISNEPER</t>
  </si>
  <si>
    <t>KVTQGDGPTTSGAADR</t>
  </si>
  <si>
    <t>NH2-K&lt;But&gt;VTQGDGPTTSGAADR-COOH</t>
  </si>
  <si>
    <t>459_KVTQGDGPTTSGAADR</t>
  </si>
  <si>
    <t>Q96318 (155-167)</t>
  </si>
  <si>
    <t>QGQPWEGQGQQGQ</t>
  </si>
  <si>
    <t>NH2-QGQPWEGQGQQGQ-COOH</t>
  </si>
  <si>
    <t>155_QGQPWEGQGQQGQ</t>
  </si>
  <si>
    <t>GSTAAEQAAR</t>
  </si>
  <si>
    <t>But4C13-GSTAAEQAAR-COOH</t>
  </si>
  <si>
    <t>312_GSTAAEQAAR</t>
  </si>
  <si>
    <t>NH2-QNSGEVESLAR-COOH</t>
  </si>
  <si>
    <t>VLKSEAGR</t>
  </si>
  <si>
    <t>NH2-VLK&lt;But&gt;SEAGR-COOH</t>
  </si>
  <si>
    <t>49_VLKSEAGR</t>
  </si>
  <si>
    <t>Q84JB7</t>
  </si>
  <si>
    <t>Q9FFQ8 (360-368)</t>
  </si>
  <si>
    <t>Q84JB7_ARATH DEK domain-containing chromatin associated protein OS=Arabidopsis thaliana OX=3702 GN=MLE2.18 PE=1</t>
  </si>
  <si>
    <t>QPSAKGSAR</t>
  </si>
  <si>
    <t>NH2-Q&lt;Pyr&gt;PSAK&lt;But4C13&gt;GSAR-COOH</t>
  </si>
  <si>
    <t>359_QPSAKGSAR</t>
  </si>
  <si>
    <t>ATTPSDEETR</t>
  </si>
  <si>
    <t>But4C13-ATTPSDEETR-COOH</t>
  </si>
  <si>
    <t>408_ATTPSDEETR</t>
  </si>
  <si>
    <t>NH2-AADLASNQNQLDR-COOH</t>
  </si>
  <si>
    <t>F4I9U3 (174-184)^AQ84WS6 (174-184)</t>
  </si>
  <si>
    <t>SEEVQEQPEKR</t>
  </si>
  <si>
    <t>NH2-SEEVQEQPEK&lt;But4C13&gt;R-COOH</t>
  </si>
  <si>
    <t>174_SEEVQEQPEKR</t>
  </si>
  <si>
    <t>F4J5M5 (124-136)</t>
  </si>
  <si>
    <t>NLEEGSDESEKSR</t>
  </si>
  <si>
    <t>NH2-NLEEGSDESEK&lt;But4C13&gt;SR-COOH</t>
  </si>
  <si>
    <t>124_NLEEGSDESEKSR</t>
  </si>
  <si>
    <t>Q9FMG6</t>
  </si>
  <si>
    <t>Q9FMG6_ARATH Dbj|BAA96220.1 OS=Arabidopsis thaliana OX=3702 GN=MSJ1.2 PE=2</t>
  </si>
  <si>
    <t>MEEQFGGSDER</t>
  </si>
  <si>
    <t>Ace-M&lt;Mox*&gt;EEQFGGSDER-COOH</t>
  </si>
  <si>
    <t>1_MEEQFGGSDER</t>
  </si>
  <si>
    <t>NH2-DK&lt;But&gt;SEDSYSTSSPSSR-COOH</t>
  </si>
  <si>
    <t>Q8LFS6</t>
  </si>
  <si>
    <t>BRN1L_ARATH RNA-binding protein BRN1 OS=Arabidopsis thaliana OX=3702 GN=BRN1 PE=2</t>
  </si>
  <si>
    <t>AEAKEENR</t>
  </si>
  <si>
    <t>Ace-AEAK&lt;But4C13&gt;EENR-COOH</t>
  </si>
  <si>
    <t>2_AEAKEENR</t>
  </si>
  <si>
    <t>Q9LYU5</t>
  </si>
  <si>
    <t>Q9LYU5_ARATH Uncharacterized protein At5g13310 OS=Arabidopsis thaliana OX=3702 GN=T31B5_130 PE=2</t>
  </si>
  <si>
    <t>ASSGSADEDFQSR</t>
  </si>
  <si>
    <t>Ace-ASSGSADEDFQSR-COOH</t>
  </si>
  <si>
    <t>2_ASSGSADEDFQSR</t>
  </si>
  <si>
    <t>Q9CAI7</t>
  </si>
  <si>
    <t>IF4A3_ARATH Eukaryotic initiation factor 4A-3 OS=Arabidopsis thaliana OX=3702 GN=TIF4A-3 PE=1</t>
  </si>
  <si>
    <t>AGMASDGTQYDPR</t>
  </si>
  <si>
    <t>Ace-AGM&lt;Mox*&gt;ASDGTQYDPR-COOH</t>
  </si>
  <si>
    <t>2_AGMASDGTQYDPR</t>
  </si>
  <si>
    <t>GQGQGQSQGFR</t>
  </si>
  <si>
    <t>But-GQGQGQSQGFR-COOH</t>
  </si>
  <si>
    <t>119_GQGQGQSQGFR</t>
  </si>
  <si>
    <t>But4C13-GQGQGQSQGFR-COOH</t>
  </si>
  <si>
    <t>NH2-GEEEEESK&lt;But&gt;NNQGGIGR-COOH</t>
  </si>
  <si>
    <t>F4JLA9 (180-190)^AQ96318 (180-190)</t>
  </si>
  <si>
    <t>GQGQQGQQGFR</t>
  </si>
  <si>
    <t>But-GQGQQGQQGFR-COOH</t>
  </si>
  <si>
    <t>164_GQGQQGQQGFR</t>
  </si>
  <si>
    <t>DSSEFQPR</t>
  </si>
  <si>
    <t>NH2-DSSEFQPR-COOH</t>
  </si>
  <si>
    <t>118_DSSEFQPR</t>
  </si>
  <si>
    <t>ATSVSQNEGR</t>
  </si>
  <si>
    <t>But4C13-ATSVSQNEGR-COOH</t>
  </si>
  <si>
    <t>40_ATSVSQNEGR</t>
  </si>
  <si>
    <t>But4C13-GQGQQGQQGFR-COOH</t>
  </si>
  <si>
    <t>F4JLA9 (183-190)^AQ96318 (183-190)</t>
  </si>
  <si>
    <t>QQGQQGFR</t>
  </si>
  <si>
    <t>But-QQGQQGFR-COOH</t>
  </si>
  <si>
    <t>167_QQGQQGFR</t>
  </si>
  <si>
    <t>A0A1P8AY87</t>
  </si>
  <si>
    <t>Q84XU2 (1-12)</t>
  </si>
  <si>
    <t>A0A1P8AY87_ARATH Protein phosphatase 5.2 OS=Arabidopsis thaliana OX=3702 GN=PP5.2 PE=4</t>
  </si>
  <si>
    <t>METKNENSDVSR</t>
  </si>
  <si>
    <t>Ace-M&lt;Mox*&gt;ETK&lt;But4C13&gt;NENSDVSR-COOH</t>
  </si>
  <si>
    <t>1_METKNENSDVSR</t>
  </si>
  <si>
    <t>GQGQSQGFR</t>
  </si>
  <si>
    <t>But4C13-GQGQSQGFR-COOH</t>
  </si>
  <si>
    <t>121_GQGQSQGFR</t>
  </si>
  <si>
    <t>F4JLA9 (182-190)^AQ96318 (182-190)</t>
  </si>
  <si>
    <t>GQQGQQGFR</t>
  </si>
  <si>
    <t>But-GQQGQQGFR-COOH</t>
  </si>
  <si>
    <t>166_GQQGQQGFR</t>
  </si>
  <si>
    <t>Q9LZ83</t>
  </si>
  <si>
    <t>Q9LZ83_ARATH AT5G04420 protein OS=Arabidopsis thaliana OX=3702 GN=T32M21_20 PE=1</t>
  </si>
  <si>
    <t>TESSSADNIQEDDGSSLR</t>
  </si>
  <si>
    <t>NH2-TESSSADNIQEDDGSSLR-COOH</t>
  </si>
  <si>
    <t>79_TESSSADNIQEDDGSSLR</t>
  </si>
  <si>
    <t>A0A1P8AQF4</t>
  </si>
  <si>
    <t>F4I0P8 (538-554)</t>
  </si>
  <si>
    <t>A0A1P8AQF4_ARATH VPS35 homolog B OS=Arabidopsis thaliana OX=3702 GN=VPS35B PE=4</t>
  </si>
  <si>
    <t>LESQGGDIAGEDSATPR</t>
  </si>
  <si>
    <t>NH2-LESQGGDIAGEDSATPR-COOH</t>
  </si>
  <si>
    <t>305_LESQGGDIAGEDSATPR</t>
  </si>
  <si>
    <t>F4JCI4</t>
  </si>
  <si>
    <t>F4JCI4_ARATH Alpha-galactosidase OS=Arabidopsis thaliana OX=3702 GN=At3g26380 PE=3</t>
  </si>
  <si>
    <t>AAEASSNGVR</t>
  </si>
  <si>
    <t>But-AAEASSNGVR-COOH</t>
  </si>
  <si>
    <t>554_AAEASSNGVR</t>
  </si>
  <si>
    <t>ACQQLMLQQAR</t>
  </si>
  <si>
    <t>NH2-AC&lt;Cmm*&gt;QQLM&lt;Mox*&gt;LQQAR-COOH</t>
  </si>
  <si>
    <t>58_ACQQLMLQQAR</t>
  </si>
  <si>
    <t>Q9XI22</t>
  </si>
  <si>
    <t>Q9XI22_ARATH F9L1.42 protein OS=Arabidopsis thaliana OX=3702 GN=At1g15470 PE=2</t>
  </si>
  <si>
    <t>YAPGGESYTSGSEDGTVR</t>
  </si>
  <si>
    <t>NH2-YAPGGESYTSGSEDGTVR-COOH</t>
  </si>
  <si>
    <t>273_YAPGGESYTSGSEDGTVR</t>
  </si>
  <si>
    <t>Q9FKK1</t>
  </si>
  <si>
    <t>Q9FKK1_ARATH Protein transport protein Sec61 subunit beta OS=Arabidopsis thaliana OX=3702 GN=MUF9.9 PE=2</t>
  </si>
  <si>
    <t>LGGGGGVSSGGGSGVGSGSSNMLR</t>
  </si>
  <si>
    <t>NH2-LGGGGGVSSGGGSGVGSGSSNM&lt;Mox*&gt;LR-COOH</t>
  </si>
  <si>
    <t>41_LGGGGGVSSGGGSGVGSGSSNMLR</t>
  </si>
  <si>
    <t>SSISSNTSSECKNVR</t>
  </si>
  <si>
    <t>NH2-SSISSNTSSEC&lt;Cmm*&gt;K&lt;But&gt;NVR-COOH</t>
  </si>
  <si>
    <t>336_SSISSNTSSECKNVR</t>
  </si>
  <si>
    <t>NH2-AVTSATESSEPTATNK&lt;But4C13&gt;R-COOH</t>
  </si>
  <si>
    <t>EGQGQGQSQGFR</t>
  </si>
  <si>
    <t>But-EGQGQGQSQGFR-COOH</t>
  </si>
  <si>
    <t>118_EGQGQGQSQGFR</t>
  </si>
  <si>
    <t>Q8RWZ3</t>
  </si>
  <si>
    <t>IBR3_ARATH Probable acyl-CoA dehydrogenase IBR3 OS=Arabidopsis thaliana OX=3702 GN=IBR3 PE=1</t>
  </si>
  <si>
    <t>GSSTGDLVTR</t>
  </si>
  <si>
    <t>Ace-GSSTGDLVTR-COOH</t>
  </si>
  <si>
    <t>2_GSSTGDLVTR</t>
  </si>
  <si>
    <t>ETADYTADKAR</t>
  </si>
  <si>
    <t>NH2-ETADYTADK&lt;But4C13&gt;AR-COOH</t>
  </si>
  <si>
    <t>111_ETADYTADKAR</t>
  </si>
  <si>
    <t>Ace-M&lt;Mox*&gt;ESSQATTK&lt;But&gt;PTR-COOH</t>
  </si>
  <si>
    <t>Q8L9X1</t>
  </si>
  <si>
    <t>Q8L9X1_ARATH Alpha/beta-Hydrolases superfamily protein OS=Arabidopsis thaliana OX=3702 GN=At5g20060 PE=1</t>
  </si>
  <si>
    <t>SISGAAVGSGR</t>
  </si>
  <si>
    <t>Ace-SISGAAVGSGR-COOH</t>
  </si>
  <si>
    <t>2_SISGAAVGSGR</t>
  </si>
  <si>
    <t>P15459 (118-130)</t>
  </si>
  <si>
    <t>VSLQGQHGPFQSR</t>
  </si>
  <si>
    <t>NH2-VSLQGQHGPFQSR-COOH</t>
  </si>
  <si>
    <t>125_VSLQGQHGPFQSR</t>
  </si>
  <si>
    <t>EKENSPSSSAPKAMSGR</t>
  </si>
  <si>
    <t>NH2-EK&lt;But4C13&gt;ENSPSSSAPK&lt;But4C13&gt;AM&lt;Mox*&gt;SGR-COOH</t>
  </si>
  <si>
    <t>998_EKENSPSSSAPKAMSGR</t>
  </si>
  <si>
    <t>P30185 (66-87)</t>
  </si>
  <si>
    <t>TGGQGYGTGTGTEGFGTGGGAR</t>
  </si>
  <si>
    <t>NH2-TGGQGYGTGTGTEGFGTGGGAR-COOH</t>
  </si>
  <si>
    <t>66_TGGQGYGTGTGTEGFGTGGGAR</t>
  </si>
  <si>
    <t>P30185 (65-87)</t>
  </si>
  <si>
    <t>GTGGQGYGTGTGTEGFGTGGGAR</t>
  </si>
  <si>
    <t>NH2-GTGGQGYGTGTGTEGFGTGGGAR-COOH</t>
  </si>
  <si>
    <t>65_GTGGQGYGTGTGTEGFGTGGGAR</t>
  </si>
  <si>
    <t>Q8GTR4</t>
  </si>
  <si>
    <t>PULA1_ARATH Pullulanase 1, chloroplastic OS=Arabidopsis thaliana OX=3702 GN=PU1 PE=1</t>
  </si>
  <si>
    <t>DFSANDETVEPENR</t>
  </si>
  <si>
    <t>NH2-DFSANDETVEPENR-COOH</t>
  </si>
  <si>
    <t>342_DFSANDETVEPENR</t>
  </si>
  <si>
    <t>A0A1P8BB61</t>
  </si>
  <si>
    <t>A0A1P8BB61_ARATH Delay of germination 1 OS=Arabidopsis thaliana OX=3702 GN=DOG1 PE=4</t>
  </si>
  <si>
    <t>DCMVDTEGNAGGEEGK</t>
  </si>
  <si>
    <t>NH2-DC&lt;Cmm*&gt;M&lt;Mox*&gt;VDTEGNAGGEEGK&lt;But4C13&gt;-COOH</t>
  </si>
  <si>
    <t>293_DCMVDTEGNAGGEEGK</t>
  </si>
  <si>
    <t>Ace-M&lt;Mox*&gt;EGK&lt;But&gt;EEDVR-COOH</t>
  </si>
  <si>
    <t>Q94C48</t>
  </si>
  <si>
    <t>WDL5_ARATH Protein WVD2-like 5 OS=Arabidopsis thaliana OX=3702 GN=WDL5 PE=1</t>
  </si>
  <si>
    <t>KKTASGADSEETQTPR</t>
  </si>
  <si>
    <t>NH2-K&lt;But4C13&gt;K&lt;But4C13&gt;TASGADSEETQTPR-COOH</t>
  </si>
  <si>
    <t>295_KKTASGADSEETQTPR</t>
  </si>
  <si>
    <t>DEFEPPQQGEQEGPR</t>
  </si>
  <si>
    <t>NH2-DEFEPPQQGEQEGPR-COOH</t>
  </si>
  <si>
    <t>30_DEFEPPQQGEQEGPR</t>
  </si>
  <si>
    <t>Q8RWY6</t>
  </si>
  <si>
    <t>CLASP_ARATH CLIP-associated protein OS=Arabidopsis thaliana OX=3702 GN=CLASP PE=1</t>
  </si>
  <si>
    <t>MEEALEMAR</t>
  </si>
  <si>
    <t>Ace-M&lt;Mox*&gt;EEALEM&lt;Mox*&gt;AR-COOH</t>
  </si>
  <si>
    <t>1_MEEALEMAR</t>
  </si>
  <si>
    <t>NH2-EGAQK&lt;But4C13&gt;AGSATSEK&lt;But4C13&gt;AQR-COOH</t>
  </si>
  <si>
    <t>F4IQK5 (153-162)</t>
  </si>
  <si>
    <t>PCLGAYSSVR</t>
  </si>
  <si>
    <t>NH2-PC&lt;Cmm*&gt;LGAYSSVR-COOH</t>
  </si>
  <si>
    <t>157_PCLGAYSSVR</t>
  </si>
  <si>
    <t>AGDDMEIGEEEMAVPSR</t>
  </si>
  <si>
    <t>NH2-AGDDM&lt;Mox*&gt;EIGEEEM&lt;Mox*&gt;AVPSR-COOH</t>
  </si>
  <si>
    <t>196_AGDDMEIGEEEMAVPSR</t>
  </si>
  <si>
    <t>But4C13-SATSEK&lt;But4C13&gt;AQR-COOH</t>
  </si>
  <si>
    <t>Ace-ASESK&lt;But&gt;SYAR-COOH</t>
  </si>
  <si>
    <t>SEYMKETGSTAAEQAAR</t>
  </si>
  <si>
    <t>NH2-SEYM&lt;Mox*&gt;K&lt;But4C13&gt;ETGSTAAEQAAR-COOH</t>
  </si>
  <si>
    <t>305_SEYMKETGSTAAEQAAR</t>
  </si>
  <si>
    <t>KTQQSTESAADKAHET</t>
  </si>
  <si>
    <t>NH2-K&lt;But4C13&gt;TQQSTESAADK&lt;But4C13&gt;AHET-COOH</t>
  </si>
  <si>
    <t>360_KTQQSTESAADKAHET</t>
  </si>
  <si>
    <t>NH2-PPQK&lt;But&gt;M&lt;Mox*&gt;GDSSVEVTDENR-COOH</t>
  </si>
  <si>
    <t>NH2-QPWEGQGQQGQQGR-COOH</t>
  </si>
  <si>
    <t>O64733</t>
  </si>
  <si>
    <t>U87A2_ARATH UDP-glycosyltransferase 87A2 OS=Arabidopsis thaliana OX=3702 GN=UGT87A2 PE=1</t>
  </si>
  <si>
    <t>MDPNESPPNQFR</t>
  </si>
  <si>
    <t>Ace-M&lt;Mox*&gt;DPNESPPNQFR-COOH</t>
  </si>
  <si>
    <t>1_MDPNESPPNQFR</t>
  </si>
  <si>
    <t>F4JLA9 (167-190)^AQ96318 (167-190)</t>
  </si>
  <si>
    <t>QQGRQGQQGQPWEGQGQQGQQGFR</t>
  </si>
  <si>
    <t>NH2-Q&lt;Pyr&gt;QGRQGQQGQPWEGQGQQGQQGFR-COOH</t>
  </si>
  <si>
    <t>151_QQGRQGQQGQPWEGQGQQGQQGFR</t>
  </si>
  <si>
    <t>NH2-QQGQPWEGQGQQGQQGFR-COOH</t>
  </si>
  <si>
    <t>O64743</t>
  </si>
  <si>
    <t>BBE15_ARATH Berberine bridge enzyme-like 15 OS=Arabidopsis thaliana OX=3702 GN=MEE23 PE=1</t>
  </si>
  <si>
    <t>DLDLGTNEGETDAR</t>
  </si>
  <si>
    <t>NH2-DLDLGTNEGETDAR-COOH</t>
  </si>
  <si>
    <t>481_DLDLGTNEGETDAR</t>
  </si>
  <si>
    <t>F4JLA9 (136-152)^AQ96318 (136-152)</t>
  </si>
  <si>
    <t>QGQQGQPWEGQGQQGQQ</t>
  </si>
  <si>
    <t>NH2-Q&lt;Pyr&gt;GQQGQPWEGQGQQGQQ-COOH</t>
  </si>
  <si>
    <t>136_QGQQGQPWEGQGQQGQQ</t>
  </si>
  <si>
    <t>F4JLA9 (136-151)^AQ96318 (136-151)</t>
  </si>
  <si>
    <t>QGQQGQPWEGQGQQGQ</t>
  </si>
  <si>
    <t>NH2-Q&lt;Pyr&gt;GQQGQPWEGQGQQGQ-COOH</t>
  </si>
  <si>
    <t>136_QGQQGQPWEGQGQQGQ</t>
  </si>
  <si>
    <t>A0A1P8BA81</t>
  </si>
  <si>
    <t>Q8LAJ4 (182-200)</t>
  </si>
  <si>
    <t>A0A1P8BA81_ARATH 26S proteasome regulatory subunit OS=Arabidopsis thaliana OX=3702 GN=MTI20.21 PE=4</t>
  </si>
  <si>
    <t>LAAEAQSNQGQAVSVQVMR</t>
  </si>
  <si>
    <t>NH2-LAAEAQSNQGQAVSVQVM&lt;Mox*&gt;R-COOH</t>
  </si>
  <si>
    <t>211_LAAEAQSNQGQAVSVQVMR</t>
  </si>
  <si>
    <t>But4C13-PQQGK&lt;But4C13&gt;C&lt;Cmm*&gt;QR-COOH</t>
  </si>
  <si>
    <t>ATEKGKEAGNMTAEQAAR</t>
  </si>
  <si>
    <t>NH2-ATEK&lt;But4C13&gt;GK&lt;But4C13&gt;EAGNM&lt;Mox*&gt;TAEQAAR-COOH</t>
  </si>
  <si>
    <t>264_ATEKGKEAGNMTAEQAAR</t>
  </si>
  <si>
    <t>SSTLSNEESGLGDSNR</t>
  </si>
  <si>
    <t>Ace-SSTLSNEESGLGDSNR-COOH</t>
  </si>
  <si>
    <t>2_SSTLSNEESGLGDSNR</t>
  </si>
  <si>
    <t>GGEWGGGGEGGGGGR</t>
  </si>
  <si>
    <t>But4C13-GGEWGGGGEGGGGGR-COOH</t>
  </si>
  <si>
    <t>68_GGEWGGGGEGGGGGR</t>
  </si>
  <si>
    <t>But-GGEWGGGGEGGGGGR-COOH</t>
  </si>
  <si>
    <t>But-GEGEGGGEWGGGGEGGGGGR-COOH</t>
  </si>
  <si>
    <t>Q04980 (275-287)</t>
  </si>
  <si>
    <t>MKVTDESPDQKSR</t>
  </si>
  <si>
    <t>NH2-M&lt;Mox*&gt;K&lt;But4C13&gt;VTDESPDQK&lt;But4C13&gt;SR-COOH</t>
  </si>
  <si>
    <t>274_MKVTDESPDQKSR</t>
  </si>
  <si>
    <t>FAELNQNAPTQD</t>
  </si>
  <si>
    <t>NH2-FAELNQNAPTQD-COOH</t>
  </si>
  <si>
    <t>82_FAELNQNAPTQD</t>
  </si>
  <si>
    <t>NH2-GSNM&lt;Mox*&gt;PVSDEGEGETK&lt;But&gt;M&lt;Mox*&gt;K&lt;But&gt;R-COOH</t>
  </si>
  <si>
    <t>ESLGASGSSSGNSFVAPR</t>
  </si>
  <si>
    <t>NH2-ESLGASGSSSGNSFVAPR-COOH</t>
  </si>
  <si>
    <t>411_ESLGASGSSSGNSFVAPR</t>
  </si>
  <si>
    <t>NAEASEPRESLGASGSSSGNSFVAPR</t>
  </si>
  <si>
    <t>NH2-NAEASEPRESLGASGSSSGNSFVAPR-COOH</t>
  </si>
  <si>
    <t>403_NAEASEPRESLGASGSSSGNSFVAPR</t>
  </si>
  <si>
    <t>Q9LMK7 (18-33)</t>
  </si>
  <si>
    <t>ANEDEDTGAQVAPIVR</t>
  </si>
  <si>
    <t>NH2-ANEDEDTGAQVAPIVR-COOH</t>
  </si>
  <si>
    <t>20_ANEDEDTGAQVAPIVR</t>
  </si>
  <si>
    <t>DTAKEKMDEAGEEAR</t>
  </si>
  <si>
    <t>NH2-DTAK&lt;But4C13&gt;EK&lt;But4C13&gt;M&lt;Mox*&gt;DEAGEEAR-COOH</t>
  </si>
  <si>
    <t>326_DTAKEKMDEAGEEAR</t>
  </si>
  <si>
    <t>CSGVSFAR</t>
  </si>
  <si>
    <t>NH2-C&lt;Cmm*&gt;SGVSFAR-COOH</t>
  </si>
  <si>
    <t>69_CSGVSFAR</t>
  </si>
  <si>
    <t>F4I6W3</t>
  </si>
  <si>
    <t>F4I6W4 (363-383)^AQ9SGC1 (286-306)</t>
  </si>
  <si>
    <t>F4I6W3_ARATH Phosphoglucomutase/phosphomannomutase family protein OS=Arabidopsis thaliana OX=3702 GN=PGM2 PE=1</t>
  </si>
  <si>
    <t>TDDAGGEPPEFGAAADGDADR</t>
  </si>
  <si>
    <t>NH2-TDDAGGEPPEFGAAADGDADR-COOH</t>
  </si>
  <si>
    <t>306_TDDAGGEPPEFGAAADGDADR</t>
  </si>
  <si>
    <t>B3H785 (42-65)^AQ9M042 (76-99)</t>
  </si>
  <si>
    <t>DIPPEMKGLPEGYSGNEDQTTGIR</t>
  </si>
  <si>
    <t>NH2-DIPPEM&lt;Mox*&gt;K&lt;But&gt;GLPEGYSGNEDQTTGIR-COOH</t>
  </si>
  <si>
    <t>76_DIPPEMKGLPEGYSGNEDQTTGIR</t>
  </si>
  <si>
    <t>Q8H0S3</t>
  </si>
  <si>
    <t>Q8H0S3_ARATH Protein transport protein SEC23 OS=Arabidopsis thaliana OX=3702 GN=At1g05520 PE=1</t>
  </si>
  <si>
    <t>SEMASMDPEGIDGVR</t>
  </si>
  <si>
    <t>Ace-SEM&lt;Mox*&gt;ASM&lt;Mox*&gt;DPEGIDGVR-COOH</t>
  </si>
  <si>
    <t>2_SEMASMDPEGIDGVR</t>
  </si>
  <si>
    <t>A0A1P8BCQ5 (136-148)</t>
  </si>
  <si>
    <t>DVDEINDCDVGVR</t>
  </si>
  <si>
    <t>NH2-DVDEINDC&lt;Cmm*&gt;DVGVR-COOH</t>
  </si>
  <si>
    <t>104_DVDEINDCDVGVR</t>
  </si>
  <si>
    <t>GGGAWGGEGEGGGEWGGGGEGGGGGR</t>
  </si>
  <si>
    <t>NH2-GGGAWGGEGEGGGEWGGGGEGGGGGR-COOH</t>
  </si>
  <si>
    <t>57_GGGAWGGEGEGGGEWGGGGEGGGGGR</t>
  </si>
  <si>
    <t>B3H785 (53-65)^AQ9M042 (87-99)</t>
  </si>
  <si>
    <t>GYSGNEDQTTGIR</t>
  </si>
  <si>
    <t>But4C13-GYSGNEDQTTGIR-COOH</t>
  </si>
  <si>
    <t>87_GYSGNEDQTTGIR</t>
  </si>
  <si>
    <t>Q9SII8</t>
  </si>
  <si>
    <t>DSK2B_ARATH Ubiquitin domain-containing protein DSK2b OS=Arabidopsis thaliana OX=3702 GN=DSK2B PE=1</t>
  </si>
  <si>
    <t>GGEGDSSQPQSGEGEAVAVNIR</t>
  </si>
  <si>
    <t>NH2-GGEGDSSQPQSGEGEAVAVNIR-COOH</t>
  </si>
  <si>
    <t>2_GGEGDSSQPQSGEGEAVAVNIR</t>
  </si>
  <si>
    <t>DMLEAPEEQTEKTR</t>
  </si>
  <si>
    <t>NH2-DM&lt;Mox*&gt;LEAPEEQTEK&lt;But4C13&gt;TR-COOH</t>
  </si>
  <si>
    <t>16_DMLEAPEEQTEKTR</t>
  </si>
  <si>
    <t>IDEFEPPQQGEQEGPR</t>
  </si>
  <si>
    <t>NH2-IDEFEPPQQGEQEGPR-COOH</t>
  </si>
  <si>
    <t>29_IDEFEPPQQGEQEGPR</t>
  </si>
  <si>
    <t>O04197</t>
  </si>
  <si>
    <t>COI1_ARATH Coronatine-insensitive protein 1 OS=Arabidopsis thaliana OX=3702 GN=COI1 PE=1</t>
  </si>
  <si>
    <t>MEDPDIKR</t>
  </si>
  <si>
    <t>Ace-M&lt;Mox*&gt;EDPDIK&lt;But&gt;R-COOH</t>
  </si>
  <si>
    <t>1_MEDPDIKR</t>
  </si>
  <si>
    <t>NH2-EDM&lt;Mox*&gt;LEAPEEQTEK&lt;But4C13&gt;TR-COOH</t>
  </si>
  <si>
    <t>15_EDMLEAPEEQTEKTR</t>
  </si>
  <si>
    <t>NH2-ANAQINTLAGR-COOH</t>
  </si>
  <si>
    <t>Q8S8R9</t>
  </si>
  <si>
    <t>Q8S8R9_ARATH At2g34585 OS=Arabidopsis thaliana OX=3702 GN=At2g34580 PE=1</t>
  </si>
  <si>
    <t>SLNPDYDPDDQDVDSSSDVR</t>
  </si>
  <si>
    <t>NH2-SLNPDYDPDDQDVDSSSDVR-COOH</t>
  </si>
  <si>
    <t>39_SLNPDYDPDDQDVDSSSDVR</t>
  </si>
  <si>
    <t>Ace-M&lt;Mox*&gt;NPQTDK&lt;But&gt;VVR-COOH</t>
  </si>
  <si>
    <t>Q8S8P4</t>
  </si>
  <si>
    <t>Q8S8P4_ARATH Expressed protein OS=Arabidopsis thaliana OX=3702 GN=At2g38465 PE=2</t>
  </si>
  <si>
    <t>QPAKSLSDR</t>
  </si>
  <si>
    <t>NH2-Q&lt;Pyr&gt;PAK&lt;But&gt;SLSDR-COOH</t>
  </si>
  <si>
    <t>9_QPAKSLSDR</t>
  </si>
  <si>
    <t>O82628</t>
  </si>
  <si>
    <t>VATG1_ARATH V-type proton ATPase subunit G1 OS=Arabidopsis thaliana OX=3702 GN=VHA-G1 PE=1</t>
  </si>
  <si>
    <t>KLEETSGDSGANVKR</t>
  </si>
  <si>
    <t>NH2-K&lt;But4C13&gt;LEETSGDSGANVK&lt;But4C13&gt;R-COOH</t>
  </si>
  <si>
    <t>60_KLEETSGDSGANVKR</t>
  </si>
  <si>
    <t>DVGEAEYGR</t>
  </si>
  <si>
    <t>But4C13-DVGEAEYGR-COOH</t>
  </si>
  <si>
    <t>536_DVGEAEYGR</t>
  </si>
  <si>
    <t>Q94KI8</t>
  </si>
  <si>
    <t>TPC1_ARATH Two pore calcium channel protein 1 OS=Arabidopsis thaliana OX=3702 GN=TPC1 PE=1</t>
  </si>
  <si>
    <t>MEDPLIGR</t>
  </si>
  <si>
    <t>Ace-M&lt;Mox*&gt;EDPLIGR-COOH</t>
  </si>
  <si>
    <t>1_MEDPLIGR</t>
  </si>
  <si>
    <t>NH2-GEEEK&lt;But4C13&gt;QPGFVSGAR-COOH</t>
  </si>
  <si>
    <t>Q9FKV7 (104-113)</t>
  </si>
  <si>
    <t>TKDYAEQTKN</t>
  </si>
  <si>
    <t>NH2-TK&lt;But4C13&gt;DYAEQTK&lt;But4C13&gt;N-COOH</t>
  </si>
  <si>
    <t>68_TKDYAEQTKN</t>
  </si>
  <si>
    <t>But4C13-K&lt;But4C13&gt;EAGNM&lt;Mox*&gt;TAEQAAR-COOH</t>
  </si>
  <si>
    <t>P15459 (46-56)</t>
  </si>
  <si>
    <t>QKEFQQSQHLR</t>
  </si>
  <si>
    <t>NH2-Q&lt;Pyr&gt;K&lt;But4C13&gt;EFQQSQHLR-COOH</t>
  </si>
  <si>
    <t>46_QKEFQQSQHLR</t>
  </si>
  <si>
    <t>Q9LY14</t>
  </si>
  <si>
    <t>MSRA3_ARATH Peptide methionine sulfoxide reductase A3 OS=Arabidopsis thaliana OX=3702 GN=MSRA3 PE=1</t>
  </si>
  <si>
    <t>VPGVTQTEAGYTQGTVDN</t>
  </si>
  <si>
    <t>NH2-VPGVTQTEAGYTQGTVDN-COOH</t>
  </si>
  <si>
    <t>55_VPGVTQTEAGYTQGTVDN</t>
  </si>
  <si>
    <t>AAEAEQKDR</t>
  </si>
  <si>
    <t>But4C13-AAEAEQK&lt;But4C13&gt;DR-COOH</t>
  </si>
  <si>
    <t>20_AAEAEQKDR</t>
  </si>
  <si>
    <t>P56760</t>
  </si>
  <si>
    <t>ATPH_ARATH ATP synthase subunit c, chloroplastic OS=Arabidopsis thaliana OX=3702 GN=atpH PE=3</t>
  </si>
  <si>
    <t>QPEAEGKIR</t>
  </si>
  <si>
    <t>NH2-QPEAEGK&lt;But&gt;IR-COOH</t>
  </si>
  <si>
    <t>42_QPEAEGKIR</t>
  </si>
  <si>
    <t>Ace-M&lt;Mox*&gt;K&lt;But4C13&gt;GGESK&lt;But4C13&gt;AEATSTDQR-COOH</t>
  </si>
  <si>
    <t>Q9CAI3</t>
  </si>
  <si>
    <t>CADH1_ARATH Probable cinnamyl alcohol dehydrogenase 1 OS=Arabidopsis thaliana OX=3702 GN=CAD1 PE=2</t>
  </si>
  <si>
    <t>SSSESVENECMCWAAR</t>
  </si>
  <si>
    <t>Ace-SSSESVENEC&lt;Cmm*&gt;M&lt;Mox*&gt;C&lt;Cmm*&gt;WAAR-COOH</t>
  </si>
  <si>
    <t>2_SSSESVENECMCWAAR</t>
  </si>
  <si>
    <t>F4JLA9 (162-190)^AQ96318 (162-190)</t>
  </si>
  <si>
    <t>But-QGQQGQQGRQGQQGQPWEGQGQQGQQGFR-COOH</t>
  </si>
  <si>
    <t>146_QGQQGQQGRQGQQGQPWEGQGQQGQQGFR</t>
  </si>
  <si>
    <t>Q9SI75</t>
  </si>
  <si>
    <t>EFGC_ARATH Elongation factor G, chloroplastic OS=Arabidopsis thaliana OX=3702 GN=CPEFG PE=1</t>
  </si>
  <si>
    <t>AAAEAEAKR</t>
  </si>
  <si>
    <t>NH2-AAAEAEAK&lt;But&gt;R-COOH</t>
  </si>
  <si>
    <t>81_AAAEAEAKR</t>
  </si>
  <si>
    <t>A0A1P8AY36</t>
  </si>
  <si>
    <t>A8MRF3 (232-249)^AP51418 (98-115)^AQ8L7K0 (98-115)</t>
  </si>
  <si>
    <t>A0A1P8AY36_ARATH Ribosomal protein L18ae/LX family protein OS=Arabidopsis thaliana OX=3702 GN=At2g34480 PE=1</t>
  </si>
  <si>
    <t>DTTLNGAVEQMYTEMASR</t>
  </si>
  <si>
    <t>NH2-DTTLNGAVEQM&lt;Mox*&gt;YTEM&lt;Mox*&gt;ASR-COOH</t>
  </si>
  <si>
    <t>137_DTTLNGAVEQMYTEMASR</t>
  </si>
  <si>
    <t>Q9SJ44 (6-13)^AQ9SVD7 (7-14)</t>
  </si>
  <si>
    <t>GSSVVVPR</t>
  </si>
  <si>
    <t>But-GSSVVVPR-COOH</t>
  </si>
  <si>
    <t>7_GSSVVVPR</t>
  </si>
  <si>
    <t>Q7G193</t>
  </si>
  <si>
    <t>ALDO1_ARATH Indole-3-acetaldehyde oxidase OS=Arabidopsis thaliana OX=3702 GN=AAO1 PE=1</t>
  </si>
  <si>
    <t>VIQSDTLSMVQGSMTAGSTTSEASSEAVR</t>
  </si>
  <si>
    <t>NH2-VIQSDTLSM&lt;Mox*&gt;VQGSM&lt;Mox*&gt;TAGSTTSEASSEAVR-COOH</t>
  </si>
  <si>
    <t>1104_VIQSDTLSMVQGSMTAGSTTSEASSEAVR</t>
  </si>
  <si>
    <t>DYAEDTMDNAKEKAR</t>
  </si>
  <si>
    <t>NH2-DYAEDTM&lt;Mox*&gt;DNAK&lt;But4C13&gt;EK&lt;But4C13&gt;AR-COOH</t>
  </si>
  <si>
    <t>156_DYAEDTMDNAKEKAR</t>
  </si>
  <si>
    <t>TVVEFEEDDDVSN</t>
  </si>
  <si>
    <t>NH2-TVVEFEEDDDVSN-COOH</t>
  </si>
  <si>
    <t>25_TVVEFEEDDDVSN</t>
  </si>
  <si>
    <t>NH2-DYAEDTM&lt;Mox*&gt;DNAK&lt;But&gt;EK&lt;But&gt;AR-COOH</t>
  </si>
  <si>
    <t>Q93W34</t>
  </si>
  <si>
    <t>RP45C_ARATH Polyadenylate-binding protein RBP45C OS=Arabidopsis thaliana OX=3702 GN=RBP45C PE=2</t>
  </si>
  <si>
    <t>NLQTYNGAPMPSSEQAFR</t>
  </si>
  <si>
    <t>NH2-NLQTYNGAPM&lt;Mox*&gt;PSSEQAFR-COOH</t>
  </si>
  <si>
    <t>137_NLQTYNGAPMPSSEQAFR</t>
  </si>
  <si>
    <t>Q9LNU4</t>
  </si>
  <si>
    <t>Q9LQR8 (417-434)</t>
  </si>
  <si>
    <t>PSD3A_ARATH 26S proteasome non-ATPase regulatory subunit 3 homolog A OS=Arabidopsis thaliana OX=3702 GN=RPN3A PE=1</t>
  </si>
  <si>
    <t>ETGDIYSTNEPQTAFNSR</t>
  </si>
  <si>
    <t>NH2-ETGDIYSTNEPQTAFNSR-COOH</t>
  </si>
  <si>
    <t>418_ETGDIYSTNEPQTAFNSR</t>
  </si>
  <si>
    <t>Q9FKV7 (216-230)</t>
  </si>
  <si>
    <t>YAEQTKDKVNEGASR</t>
  </si>
  <si>
    <t>NH2-YAEQTK&lt;But4C13&gt;DK&lt;But4C13&gt;VNEGASR-COOH</t>
  </si>
  <si>
    <t>180_YAEQTKDKVNEGASR</t>
  </si>
  <si>
    <t>NH2-K&lt;But&gt;PESEYGSGYGGQTEVEYGR-COOH</t>
  </si>
  <si>
    <t>KTQQSTESAADKAHETKD</t>
  </si>
  <si>
    <t>NH2-K&lt;But4C13&gt;TQQSTESAADK&lt;But4C13&gt;AHETK&lt;But4C13&gt;D-COOH</t>
  </si>
  <si>
    <t>360_KTQQSTESAADKAHETKD</t>
  </si>
  <si>
    <t>Q9SKU1</t>
  </si>
  <si>
    <t>CLC1_ARATH Clathrin light chain 1 OS=Arabidopsis thaliana OX=3702 GN=At2g20760 PE=2</t>
  </si>
  <si>
    <t>DKTIETNKTDNR</t>
  </si>
  <si>
    <t>NH2-DK&lt;But4C13&gt;TIETNK&lt;But4C13&gt;TDNR-COOH</t>
  </si>
  <si>
    <t>152_DKTIETNKTDNR</t>
  </si>
  <si>
    <t>NH2-SDK&lt;But&gt;GSNM&lt;Mox*&gt;PVSDEGEGETK&lt;But&gt;M&lt;Mox*&gt;K&lt;But&gt;R-COOH</t>
  </si>
  <si>
    <t>F4IQ61</t>
  </si>
  <si>
    <t>Q9ZW85 (189-204)</t>
  </si>
  <si>
    <t>F4IQ61_ARATH Aconitase/3-isopropylmalate dehydratase protein OS=Arabidopsis thaliana OX=3702 GN=MFL8.15 PE=4</t>
  </si>
  <si>
    <t>VCDECTTGDVATVELR</t>
  </si>
  <si>
    <t>NH2-VC&lt;Cmm*&gt;DEC&lt;Cmm*&gt;TTGDVATVELR-COOH</t>
  </si>
  <si>
    <t>160_VCDECTTGDVATVELR</t>
  </si>
  <si>
    <t>NH2-DK&lt;But&gt;GSNM&lt;Mox*&gt;PVSDEGEGETK&lt;But&gt;M&lt;Mox*&gt;K&lt;But&gt;R-COOH</t>
  </si>
  <si>
    <t>F4JLA9 (117-135)^AQ96318 (117-135)</t>
  </si>
  <si>
    <t>FMDSQPMQGQQQGQPWQGR</t>
  </si>
  <si>
    <t>But-FM&lt;Mox*&gt;DSQPM&lt;Mox*&gt;QGQQQGQPWQGR-COOH</t>
  </si>
  <si>
    <t>117_FMDSQPMQGQQQGQPWQGR</t>
  </si>
  <si>
    <t>PIFSILEDMLEAPEEQTEKTR</t>
  </si>
  <si>
    <t>NH2-PIFSILEDM&lt;Mox*&gt;LEAPEEQTEK&lt;But4C13&gt;TR-COOH</t>
  </si>
  <si>
    <t>9_PIFSILEDMLEAPEEQTEKTR</t>
  </si>
  <si>
    <t>ATSVSQNEGRDPLDNAR</t>
  </si>
  <si>
    <t>But4C13-ATSVSQNEGRDPLDNAR-COOH</t>
  </si>
  <si>
    <t>40_ATSVSQNEGRDPLDNAR</t>
  </si>
  <si>
    <t>KINVETAQQLQNQQDNR</t>
  </si>
  <si>
    <t>NH2-K&lt;But&gt;INVETAQQLQNQQDNR-COOH</t>
  </si>
  <si>
    <t>222_KINVETAQQLQNQQDNR</t>
  </si>
  <si>
    <t>NH2-EEGPVC&lt;Cmm*&gt;PK&lt;But&gt;TETLSR-COOH</t>
  </si>
  <si>
    <t>Ace-SK&lt;But&gt;LQSEAVR-COOH</t>
  </si>
  <si>
    <t>Q38799</t>
  </si>
  <si>
    <t>ODPB1_ARATH Pyruvate dehydrogenase E1 component subunit beta-1, mitochondrial OS=Arabidopsis thaliana OX=3702 GN=PDH2 PE=1</t>
  </si>
  <si>
    <t>AAGAKEMTVR</t>
  </si>
  <si>
    <t>But-AAGAK&lt;But&gt;EM&lt;Mox*&gt;TVR-COOH</t>
  </si>
  <si>
    <t>30_AAGAKEMTVR</t>
  </si>
  <si>
    <t>Q8VYQ0</t>
  </si>
  <si>
    <t>Q8VYQ0_ARATH Proteasome assembly chaperone OS=Arabidopsis thaliana OX=3702 GN=At1g48170 PE=1</t>
  </si>
  <si>
    <t>METEYDQVLR</t>
  </si>
  <si>
    <t>Ace-M&lt;Mox*&gt;ETEYDQVLR-COOH</t>
  </si>
  <si>
    <t>1_METEYDQVLR</t>
  </si>
  <si>
    <t>NH2-VK&lt;But&gt;YSQEPDNQTK&lt;But&gt;SC&lt;Cmm*&gt;K&lt;But&gt;AR-COOH</t>
  </si>
  <si>
    <t>PFYLAGNNPQG</t>
  </si>
  <si>
    <t>NH2-PFYLAGNNPQG-COOH</t>
  </si>
  <si>
    <t>190_PFYLAGNNPQG</t>
  </si>
  <si>
    <t>O65679</t>
  </si>
  <si>
    <t>PILR3_ARATH Probable pinoresinol-lariciresinol reductase 3 OS=Arabidopsis thaliana OX=3702 GN=PLR3 PE=3</t>
  </si>
  <si>
    <t>MEEEKKKSR</t>
  </si>
  <si>
    <t>Ace-M&lt;Mox*&gt;EEEK&lt;But&gt;K&lt;But&gt;K&lt;But&gt;SR-COOH</t>
  </si>
  <si>
    <t>1_MEEEKKKSR</t>
  </si>
  <si>
    <t>F4IXW2</t>
  </si>
  <si>
    <t>BIG5_ARATH Brefeldin A-inhibited guanine nucleotide-exchange protein 5 OS=Arabidopsis thaliana OX=3702 GN=BIG5 PE=1</t>
  </si>
  <si>
    <t>AAGGFLTR</t>
  </si>
  <si>
    <t>Ace-AAGGFLTR-COOH</t>
  </si>
  <si>
    <t>2_AAGGFLTR</t>
  </si>
  <si>
    <t>Ace-ATTGTAAVATGTSTVK&lt;But&gt;R-COOH</t>
  </si>
  <si>
    <t>PQGQQQEQQLFQQCCNELR</t>
  </si>
  <si>
    <t>NH2-PQGQQQEQQLFQQC&lt;Cmm*&gt;C&lt;Cmm*&gt;NELR-COOH</t>
  </si>
  <si>
    <t>84_PQGQQQEQQLFQQCCNELR</t>
  </si>
  <si>
    <t>F4K4Y5</t>
  </si>
  <si>
    <t>F4K4Y5_ARATH DEK domain-containing chromatin associated protein OS=Arabidopsis thaliana OX=3702 GN=MDF20.10 PE=1</t>
  </si>
  <si>
    <t>KKSDDDSDTSPKASSKR</t>
  </si>
  <si>
    <t>NH2-K&lt;But4C13&gt;K&lt;But4C13&gt;SDDDSDTSPK&lt;But4C13&gt;ASSK&lt;But4C13&gt;R-COOH</t>
  </si>
  <si>
    <t>631_KKSDDDSDTSPKASSKR</t>
  </si>
  <si>
    <t>KAGSATSEKAQR</t>
  </si>
  <si>
    <t>But4C13-K&lt;But4C13&gt;AGSATSEK&lt;But4C13&gt;AQR-COOH</t>
  </si>
  <si>
    <t>248_KAGSATSEKAQR</t>
  </si>
  <si>
    <t>GGEVVAVGEGR</t>
  </si>
  <si>
    <t>But4C13-GGEVVAVGEGR-COOH</t>
  </si>
  <si>
    <t>96_GGEVVAVGEGR</t>
  </si>
  <si>
    <t>F4J4V1</t>
  </si>
  <si>
    <t>F4J4V4 (2-12)^AQ9SR03 (2-12)</t>
  </si>
  <si>
    <t>F4J4V1_ARATH Ankyrin repeat family protein OS=Arabidopsis thaliana OX=3702 GN=TPR10 PE=4</t>
  </si>
  <si>
    <t>APDASTALAAR</t>
  </si>
  <si>
    <t>But-APDASTALAAR-COOH</t>
  </si>
  <si>
    <t>226_APDASTALAAR</t>
  </si>
  <si>
    <t>Q8VYM4</t>
  </si>
  <si>
    <t>PSRP2_ARATH 30S ribosomal protein 2, chloroplastic OS=Arabidopsis thaliana OX=3702 GN=PSRP2 PE=2</t>
  </si>
  <si>
    <t>VTETEEKPAALDPSSEAAR</t>
  </si>
  <si>
    <t>NH2-VTETEEK&lt;But4C13&gt;PAALDPSSEAAR-COOH</t>
  </si>
  <si>
    <t>58_VTETEEKPAALDPSSEAAR</t>
  </si>
  <si>
    <t>Q9SUA1</t>
  </si>
  <si>
    <t>Q9SUA1_ARATH DEK domain-containing chromatin associated protein OS=Arabidopsis thaliana OX=3702 GN=DEK3 PE=1</t>
  </si>
  <si>
    <t>KKTDDDSDTSPKASSKR</t>
  </si>
  <si>
    <t>NH2-K&lt;But4C13&gt;K&lt;But4C13&gt;TDDDSDTSPK&lt;But4C13&gt;ASSK&lt;But4C13&gt;R-COOH</t>
  </si>
  <si>
    <t>628_KKTDDDSDTSPKASSKR</t>
  </si>
  <si>
    <t>VWLDPNESSDISMANSR</t>
  </si>
  <si>
    <t>NH2-VWLDPNESSDISM&lt;Mox*&gt;ANSR-COOH</t>
  </si>
  <si>
    <t>22_VWLDPNESSDISMANSR</t>
  </si>
  <si>
    <t>LIAGNNPQGQEWLQGR</t>
  </si>
  <si>
    <t>NH2-LIAGNNPQGQEWLQGR-COOH</t>
  </si>
  <si>
    <t>185_LIAGNNPQGQEWLQGR</t>
  </si>
  <si>
    <t>A0A1P8BBU1</t>
  </si>
  <si>
    <t>Q9FIX2 (21-30)</t>
  </si>
  <si>
    <t>A0A1P8BBU1_ARATH Avirulence induced protein 2 like protein OS=Arabidopsis thaliana OX=3702 GN=AIG2L PE=4</t>
  </si>
  <si>
    <t>PDVINVMLDR</t>
  </si>
  <si>
    <t>NH2-PDVINVM&lt;Mox*&gt;LDR-COOH</t>
  </si>
  <si>
    <t>21_PDVINVMLDR</t>
  </si>
  <si>
    <t>VEIDEFEPPQQGEQEGPR</t>
  </si>
  <si>
    <t>NH2-VEIDEFEPPQQGEQEGPR-COOH</t>
  </si>
  <si>
    <t>27_VEIDEFEPPQQGEQEGPR</t>
  </si>
  <si>
    <t>NH2-TVVEFEEDDDVSNPQQGK&lt;But&gt;C&lt;Cmm*&gt;QR-COOH</t>
  </si>
  <si>
    <t>NH2-AK&lt;But4C13&gt;ESVGEGAQK&lt;But4C13&gt;AGSATSEK&lt;But4C13&gt;AQR-COOH</t>
  </si>
  <si>
    <t>GAAMNLAKR</t>
  </si>
  <si>
    <t>But4C13-GAAM&lt;Mox*&gt;NLAK&lt;But4C13&gt;R-COOH</t>
  </si>
  <si>
    <t>7_GAAMNLAKR</t>
  </si>
  <si>
    <t>AVTETEEKPAALDPSSEAAR</t>
  </si>
  <si>
    <t>NH2-AVTETEEK&lt;But4C13&gt;PAALDPSSEAAR-COOH</t>
  </si>
  <si>
    <t>57_AVTETEEKPAALDPSSEAAR</t>
  </si>
  <si>
    <t>Ace-ATQISK&lt;But&gt;K&lt;But&gt;R-COOH</t>
  </si>
  <si>
    <t>P93047 (3-11)</t>
  </si>
  <si>
    <t>GAKSKAETR</t>
  </si>
  <si>
    <t>But4C13-GAK&lt;But4C13&gt;SK&lt;But4C13&gt;AETR-COOH</t>
  </si>
  <si>
    <t>3_GAKSKAETR</t>
  </si>
  <si>
    <t>Ace-M&lt;Mox*&gt;K&lt;But&gt;GAK&lt;But&gt;SK&lt;But&gt;TETR-COOH</t>
  </si>
  <si>
    <t>But4C13-ANAQINTLAGR-COOH</t>
  </si>
  <si>
    <t>SGVSTAAYFAR</t>
  </si>
  <si>
    <t>Ace-SGVSTAAYFAR-COOH</t>
  </si>
  <si>
    <t>2_SGVSTAAYFAR</t>
  </si>
  <si>
    <t>P42794</t>
  </si>
  <si>
    <t>P42795 (2-12)</t>
  </si>
  <si>
    <t>RL112_ARATH 60S ribosomal protein L11-2 OS=Arabidopsis thaliana OX=3702 GN=RPL11B PE=2</t>
  </si>
  <si>
    <t>ASEKKLSNPMR</t>
  </si>
  <si>
    <t>Ace-ASEK&lt;But4C13&gt;K&lt;But4C13&gt;LSNPM&lt;Mox*&gt;R-COOH</t>
  </si>
  <si>
    <t>2_ASEKKLSNPMR</t>
  </si>
  <si>
    <t>P21238</t>
  </si>
  <si>
    <t>CPNA1_ARATH Chaperonin 60 subunit alpha 1, chloroplastic OS=Arabidopsis thaliana OX=3702 GN=CPN60A1 PE=1</t>
  </si>
  <si>
    <t>EVASKTNDSAGDGTTTASILAR</t>
  </si>
  <si>
    <t>NH2-EVASK&lt;But&gt;TNDSAGDGTTTASILAR-COOH</t>
  </si>
  <si>
    <t>120_EVASKTNDSAGDGTTTASILAR</t>
  </si>
  <si>
    <t>NH2-AAQTVTEAVVGPEEDAEK&lt;But4C13&gt;AR-COOH</t>
  </si>
  <si>
    <t>219_AAQTVTEAVVGPEEDAEKAR</t>
  </si>
  <si>
    <t>NH2-Q&lt;Pyr&gt;EEPVC&lt;Cmm*&gt;VC&lt;Cmm*&gt;PTLR-COOH</t>
  </si>
  <si>
    <t>VSSPDVDYSYGEPTEMLTPR</t>
  </si>
  <si>
    <t>NH2-VSSPDVDYSYGEPTEM&lt;Mox*&gt;LTPR-COOH</t>
  </si>
  <si>
    <t>222_VSSPDVDYSYGEPTEMLTPR</t>
  </si>
  <si>
    <t>NH2-AK&lt;But&gt;DYAEDTM&lt;Mox*&gt;DNAK&lt;But&gt;EK&lt;But&gt;AR-COOH</t>
  </si>
  <si>
    <t>P13114</t>
  </si>
  <si>
    <t>CHSY_ARATH Chalcone synthase OS=Arabidopsis thaliana OX=3702 GN=CHS PE=1</t>
  </si>
  <si>
    <t>VMAGASSLDEIR</t>
  </si>
  <si>
    <t>Ace-VM&lt;Mox*&gt;AGASSLDEIR-COOH</t>
  </si>
  <si>
    <t>2_VMAGASSLDEIR</t>
  </si>
  <si>
    <t>But4C13-ENAM&lt;Mox*&gt;ISTLAGR-COOH</t>
  </si>
  <si>
    <t>GGGPSLDDEFDMEDDIENPQR</t>
  </si>
  <si>
    <t>NH2-GGGPSLDDEFDM&lt;Mox*&gt;EDDIENPQR-COOH</t>
  </si>
  <si>
    <t>71_GGGPSLDDEFDMEDDIENPQR</t>
  </si>
  <si>
    <t>Q9SS17</t>
  </si>
  <si>
    <t>A0A1I9LMY7 (2-9)^AQ8LC83 (2-9)</t>
  </si>
  <si>
    <t>RS241_ARATH 40S ribosomal protein S24-1 OS=Arabidopsis thaliana OX=3702 GN=RPS24A PE=2</t>
  </si>
  <si>
    <t>But-FEPPQQGEQEGPR-COOH</t>
  </si>
  <si>
    <t>Q8H0U8</t>
  </si>
  <si>
    <t>RH42_ARATH DEAD-box ATP-dependent RNA helicase 42 OS=Arabidopsis thaliana OX=3702 GN=RH42 PE=1</t>
  </si>
  <si>
    <t>MEVEKSKYR</t>
  </si>
  <si>
    <t>Ace-M&lt;Mox*&gt;EVEK&lt;But&gt;SK&lt;But&gt;YR-COOH</t>
  </si>
  <si>
    <t>1_MEVEKSKYR</t>
  </si>
  <si>
    <t>CSGFAFER</t>
  </si>
  <si>
    <t>NH2-C&lt;Cmm*&gt;SGFAFER-COOH</t>
  </si>
  <si>
    <t>63_CSGFAFER</t>
  </si>
  <si>
    <t>A0A2H1ZEH9 (16-24)</t>
  </si>
  <si>
    <t>49_SGEVESLAR</t>
  </si>
  <si>
    <t>NH2-IK&lt;But&gt;FSQQETM&lt;Mox*&gt;LSM&lt;Mox*&gt;TPSSSS-COOH</t>
  </si>
  <si>
    <t>But4C13-AQK&lt;But4C13&gt;AGSATSEK&lt;But4C13&gt;AQR-COOH</t>
  </si>
  <si>
    <t>But4C13-ANEDEDTGAQVAPIVR-COOH</t>
  </si>
  <si>
    <t>O22281</t>
  </si>
  <si>
    <t>Q9FKN6 (2-15)</t>
  </si>
  <si>
    <t>O22281_ARATH Microfibrillar-associated protein-like protein OS=Arabidopsis thaliana OX=3702 GN=T15F16.8 PE=4</t>
  </si>
  <si>
    <t>SVTAGVSESAIAVR</t>
  </si>
  <si>
    <t>Ace-SVTAGVSESAIAVR-COOH</t>
  </si>
  <si>
    <t>2_SVTAGVSESAIAVR</t>
  </si>
  <si>
    <t>AVETKDTAKEKMDEAGEEAR</t>
  </si>
  <si>
    <t>NH2-AVETK&lt;But4C13&gt;DTAK&lt;But4C13&gt;EK&lt;But4C13&gt;M&lt;Mox*&gt;DEAGEEAR-COOH</t>
  </si>
  <si>
    <t>321_AVETKDTAKEKMDEAGEEAR</t>
  </si>
  <si>
    <t>NH2-AVETK&lt;But&gt;DTAK&lt;But&gt;EK&lt;But&gt;M&lt;Mox*&gt;DEAGEEAR-COOH</t>
  </si>
  <si>
    <t>QQAKESVGEGAQKAGSATSEKAQR</t>
  </si>
  <si>
    <t>But4C13-QQAK&lt;But4C13&gt;ESVGEGAQK&lt;But4C13&gt;AGSATSEK&lt;But4C13&gt;AQR-COOH</t>
  </si>
  <si>
    <t>236_QQAKESVGEGAQKAGSATSEKAQR</t>
  </si>
  <si>
    <t>Q9LR39</t>
  </si>
  <si>
    <t>Q9LR39_ARATH Dynein light chain OS=Arabidopsis thaliana OX=3702 GN=At1g23220 PE=2</t>
  </si>
  <si>
    <t>MEGVELELER</t>
  </si>
  <si>
    <t>Ace-M&lt;Mox*&gt;EGVELELER-COOH</t>
  </si>
  <si>
    <t>1_MEGVELELER</t>
  </si>
  <si>
    <t>MPVSDEGEGETKMKR</t>
  </si>
  <si>
    <t>But-M&lt;Mox*&gt;PVSDEGEGETK&lt;But&gt;M&lt;Mox*&gt;K&lt;But&gt;R-COOH</t>
  </si>
  <si>
    <t>65_MPVSDEGEGETKMKR</t>
  </si>
  <si>
    <t>Q8RWG8 (27-35)^AQ9LMK7 (25-33)</t>
  </si>
  <si>
    <t>GAQVAPIVR</t>
  </si>
  <si>
    <t>But4C13-GAQVAPIVR-COOH</t>
  </si>
  <si>
    <t>24_GAQVAPIVR</t>
  </si>
  <si>
    <t>F4JGD2</t>
  </si>
  <si>
    <t>Q9XEC4 (456-477)</t>
  </si>
  <si>
    <t>F4JGD2_ARATH Saposin-like aspartyl protease family protein OS=Arabidopsis thaliana OX=3702 GN=At4g04460 PE=3</t>
  </si>
  <si>
    <t>IGEGVESQCTSGFTAMDIAPPR</t>
  </si>
  <si>
    <t>NH2-IGEGVESQC&lt;Cmm*&gt;TSGFTAM&lt;Mox*&gt;DIAPPR-COOH</t>
  </si>
  <si>
    <t>452_IGEGVESQCTSGFTAMDIAPPR</t>
  </si>
  <si>
    <t>O80576</t>
  </si>
  <si>
    <t>O80576_ARATH At2g44060 OS=Arabidopsis thaliana OX=3702 GN=late embryogenesis abundant 26 PE=2</t>
  </si>
  <si>
    <t>STSEDKPEIISR</t>
  </si>
  <si>
    <t>Ace-STSEDK&lt;But4C13&gt;PEIISR-COOH</t>
  </si>
  <si>
    <t>2_STSEDKPEIISR</t>
  </si>
  <si>
    <t>Ace-M&lt;Mox*&gt;ESTESYAAGSPEELAK&lt;But&gt;R-COOH</t>
  </si>
  <si>
    <t>But4C13-EDM&lt;Mox*&gt;LEAPEEQTEK&lt;But4C13&gt;TR-COOH</t>
  </si>
  <si>
    <t>But4C13-GLEETIC&lt;Cmm*&gt;SAR-COOH</t>
  </si>
  <si>
    <t>ADYAAEKAR</t>
  </si>
  <si>
    <t>But4C13-ADYAAEK&lt;But4C13&gt;AR-COOH</t>
  </si>
  <si>
    <t>135_ADYAAEKAR</t>
  </si>
  <si>
    <t>A0A1I9LQM9</t>
  </si>
  <si>
    <t>O04309 (2-11)</t>
  </si>
  <si>
    <t>A0A1I9LQM9_ARATH Mannose-binding lectin superfamily protein OS=Arabidopsis thaliana OX=3702 GN=JR1 PE=4</t>
  </si>
  <si>
    <t>AKKLEAQGGR</t>
  </si>
  <si>
    <t>Ace-AK&lt;But&gt;K&lt;But&gt;LEAQGGR-COOH</t>
  </si>
  <si>
    <t>2_AKKLEAQGGR</t>
  </si>
  <si>
    <t>Q941A4</t>
  </si>
  <si>
    <t>OBP2A_ARATH Oil body-associated protein 2A OS=Arabidopsis thaliana OX=3702 GN=OBAP2A PE=2</t>
  </si>
  <si>
    <t>DDEYGISTESLKTSR</t>
  </si>
  <si>
    <t>NH2-DDEYGISTESLK&lt;But4C13&gt;TSR-COOH</t>
  </si>
  <si>
    <t>194_DDEYGISTESLKTSR</t>
  </si>
  <si>
    <t>NH2-DDEYGISTESLK&lt;But&gt;TSR-COOH</t>
  </si>
  <si>
    <t>NH2-TK&lt;But&gt;NYAEQTK&lt;But&gt;DK&lt;But&gt;VNEGASR-COOH</t>
  </si>
  <si>
    <t>But-GEEEK&lt;But&gt;QPGFVSGAR-COOH</t>
  </si>
  <si>
    <t>But-ATAAK&lt;But&gt;GVTYDGR-COOH</t>
  </si>
  <si>
    <t>Q9FJW0</t>
  </si>
  <si>
    <t>Q9FJW0_ARATH RuvB-like helicase OS=Arabidopsis thaliana OX=3702 GN=At5g67630 PE=2</t>
  </si>
  <si>
    <t>AELKLSESR</t>
  </si>
  <si>
    <t>Ace-AELK&lt;But&gt;LSESR-COOH</t>
  </si>
  <si>
    <t>2_AELKLSESR</t>
  </si>
  <si>
    <t>A0A2H1ZEH9 (6-24)</t>
  </si>
  <si>
    <t>39_GVGDVPANQNSGEVESLAR</t>
  </si>
  <si>
    <t>NH2-VK&lt;But&gt;ESLTDDDAEL-COOH</t>
  </si>
  <si>
    <t>B9DGU8</t>
  </si>
  <si>
    <t>Q9LYP6 (32-51)</t>
  </si>
  <si>
    <t>B9DGU8_ARATH AT5G07190 protein OS=Arabidopsis thaliana OX=3702 GN=ATS3 PE=2</t>
  </si>
  <si>
    <t>GTCPYTVVVMTSCLSPESTR</t>
  </si>
  <si>
    <t>NH2-GTC&lt;Cmm*&gt;PYTVVVM&lt;Mox*&gt;TSC&lt;Cmm*&gt;LSPESTR-COOH</t>
  </si>
  <si>
    <t>4_GTCPYTVVVMTSCLSPESTR</t>
  </si>
  <si>
    <t>Q9SAJ4</t>
  </si>
  <si>
    <t>PGKY3_ARATH Phosphoglycerate kinase 3, cytosolic OS=Arabidopsis thaliana OX=3702 GN=PGK3 PE=1</t>
  </si>
  <si>
    <t>VDLNVPLDDNSNITDDTR</t>
  </si>
  <si>
    <t>NH2-VDLNVPLDDNSNITDDTR-COOH</t>
  </si>
  <si>
    <t>24_VDLNVPLDDNSNITDDTR</t>
  </si>
  <si>
    <t>Q9SQR2</t>
  </si>
  <si>
    <t>ADRC2_ARATH NADPH-dependent aldehyde reductase 2, chloroplastic OS=Arabidopsis thaliana OX=3702 GN=ChlADR2 PE=1</t>
  </si>
  <si>
    <t>AAASSVSSPPLCLAGR</t>
  </si>
  <si>
    <t>Ace-AAASSVSSPPLC&lt;Cmm*&gt;LAGR-COOH</t>
  </si>
  <si>
    <t>2_AAASSVSSPPLCLAGR</t>
  </si>
  <si>
    <t>Q9FKV7 (215-230)</t>
  </si>
  <si>
    <t>NYAEQTKDKVNEGASR</t>
  </si>
  <si>
    <t>NH2-NYAEQTK&lt;But&gt;DK&lt;But&gt;VNEGASR-COOH</t>
  </si>
  <si>
    <t>179_NYAEQTKDKVNEGASR</t>
  </si>
  <si>
    <t>F4KE21</t>
  </si>
  <si>
    <t>Q42533 (143-154)</t>
  </si>
  <si>
    <t>F4KE21_ARATH Biotin carboxyl carrier protein of acetyl-CoA carboxylase OS=Arabidopsis thaliana OX=3702 GN=CAC1 PE=4</t>
  </si>
  <si>
    <t>KKEALPQPQAPA</t>
  </si>
  <si>
    <t>NH2-K&lt;But&gt;K&lt;But&gt;EALPQPQAPA-COOH</t>
  </si>
  <si>
    <t>143_KKEALPQPQAPA</t>
  </si>
  <si>
    <t>Q8LEQ0 (55-71)</t>
  </si>
  <si>
    <t>NVTDLIMNVGAGGGGGA</t>
  </si>
  <si>
    <t>NH2-NVTDLIM&lt;Mox*&gt;NVGAGGGGGA-COOH</t>
  </si>
  <si>
    <t>55_NVTDLIMNVGAGGGGGA</t>
  </si>
  <si>
    <t>Q9ZVY7 (77-88)</t>
  </si>
  <si>
    <t>CLIYDGPDANAR</t>
  </si>
  <si>
    <t>NH2-C&lt;Cmm*&gt;LIYDGPDANAR-COOH</t>
  </si>
  <si>
    <t>77_CLIYDGPDANAR</t>
  </si>
  <si>
    <t>Q42406</t>
  </si>
  <si>
    <t>CP18D_ARATH Peptidyl-prolyl cis-trans isomerase CYP18-4 OS=Arabidopsis thaliana OX=3702 GN=CYP18-4 PE=1</t>
  </si>
  <si>
    <t>IEMELFADTTPNTAENFR</t>
  </si>
  <si>
    <t>NH2-IEM&lt;Mox*&gt;ELFADTTPNTAENFR-COOH</t>
  </si>
  <si>
    <t>20_IEMELFADTTPNTAENFR</t>
  </si>
  <si>
    <t>Q9SIJ7</t>
  </si>
  <si>
    <t>Q9SIJ7_ARATH Protein transport protein SEC23 OS=Arabidopsis thaliana OX=3702 GN=At2g21630 PE=2</t>
  </si>
  <si>
    <t>AEFGELEAQDGVR</t>
  </si>
  <si>
    <t>Ace-AEFGELEAQDGVR-COOH</t>
  </si>
  <si>
    <t>2_AEFGELEAQDGVR</t>
  </si>
  <si>
    <t>O23095 (55-66)^AQ8LCW9 (55-66)^AQ8LEQ0 (55-66)</t>
  </si>
  <si>
    <t>NVTDLIMNVGAG</t>
  </si>
  <si>
    <t>NH2-NVTDLIM&lt;Mox*&gt;NVGAG-COOH</t>
  </si>
  <si>
    <t>55_NVTDLIMNVGAG</t>
  </si>
  <si>
    <t>Q9LZI6</t>
  </si>
  <si>
    <t>NDS5B_ARATH NADH dehydrogenase [ubiquinone] iron-sulfur protein 5-B OS=Arabidopsis thaliana OX=3702 GN=At3g62790 PE=3</t>
  </si>
  <si>
    <t>ASGWGITGNKGR</t>
  </si>
  <si>
    <t>Ace-ASGWGITGNK&lt;But4C13&gt;GR-COOH</t>
  </si>
  <si>
    <t>2_ASGWGITGNKGR</t>
  </si>
  <si>
    <t>EAVILPTPAAAPPHVGE</t>
  </si>
  <si>
    <t>NH2-EAVILPTPAAAPPHVGE-COOH</t>
  </si>
  <si>
    <t>488_EAVILPTPAAAPPHVGE</t>
  </si>
  <si>
    <t>YEDDVGFGGYGGYGAGSDYKSR</t>
  </si>
  <si>
    <t>NH2-YEDDVGFGGYGGYGAGSDYK&lt;But&gt;SR-COOH</t>
  </si>
  <si>
    <t>24_YEDDVGFGGYGGYGAGSDYKSR</t>
  </si>
  <si>
    <t>Q9FKV6</t>
  </si>
  <si>
    <t>Q9FKV6_ARATH Eukaryotic translation initiation factor 3 subunit D OS=Arabidopsis thaliana OX=3702 GN=At5g44320 PE=2</t>
  </si>
  <si>
    <t>PNVNEGEENASIAYR</t>
  </si>
  <si>
    <t>NH2-PNVNEGEENASIAYR-COOH</t>
  </si>
  <si>
    <t>361_PNVNEGEENASIAYR</t>
  </si>
  <si>
    <t>ETFDEPIPNVNEGEENASIAYR</t>
  </si>
  <si>
    <t>NH2-ETFDEPIPNVNEGEENASIAYR-COOH</t>
  </si>
  <si>
    <t>354_ETFDEPIPNVNEGEENASIAYR</t>
  </si>
  <si>
    <t>TTSAKNNEPQFLAGEDSALR</t>
  </si>
  <si>
    <t>NH2-TTSAK&lt;But&gt;NNEPQFLAGEDSALR-COOH</t>
  </si>
  <si>
    <t>383_TTSAKNNEPQFLAGEDSALR</t>
  </si>
  <si>
    <t>Ace-ATITVVK&lt;But&gt;AR-COOH</t>
  </si>
  <si>
    <t>O04019</t>
  </si>
  <si>
    <t>PS6AB_ARATH 26S proteasome regulatory subunit 6A homolog B OS=Arabidopsis thaliana OX=3702 GN=RPT5B PE=1</t>
  </si>
  <si>
    <t>ATAMAEDTSFEGDQLASMTTDDIGR</t>
  </si>
  <si>
    <t>Ace-ATAM&lt;Mox*&gt;AEDTSFEGDQLASM&lt;Mox*&gt;TTDDIGR-COOH</t>
  </si>
  <si>
    <t>2_ATAMAEDTSFEGDQLASMTTDDIGR</t>
  </si>
  <si>
    <t>EAKDKTAEKVGEYR</t>
  </si>
  <si>
    <t>NH2-EAK&lt;But4C13&gt;DK&lt;But4C13&gt;TAEK&lt;But4C13&gt;VGEYR-COOH</t>
  </si>
  <si>
    <t>261_EAKDKTAEKVGEYR</t>
  </si>
  <si>
    <t>Q8LDV3</t>
  </si>
  <si>
    <t>Y4320_ARATH Uncharacterized protein At4g13200, chloroplastic OS=Arabidopsis thaliana OX=3702 GN=At4g13200 PE=1</t>
  </si>
  <si>
    <t>ETMEEQGLVASKPVAITR</t>
  </si>
  <si>
    <t>NH2-ETM&lt;Mox*&gt;EEQGLVASK&lt;But&gt;PVAITR-COOH</t>
  </si>
  <si>
    <t>133_ETMEEQGLVASKPVAITR</t>
  </si>
  <si>
    <t>NH2-ETM&lt;Mox*&gt;EEQGLVASK&lt;But4C13&gt;PVAITR-COOH</t>
  </si>
  <si>
    <t>But4C13-PM&lt;Mox*&gt;GPQQQSSLK&lt;But4C13&gt;M&lt;Mox*&gt;C&lt;Cmm*&gt;C&lt;Cmm*&gt;NELR-COOH</t>
  </si>
  <si>
    <t>90_PMGPQQQSSLKMCCNELR</t>
  </si>
  <si>
    <t>QPDFVNMMKEIQR</t>
  </si>
  <si>
    <t>NH2-Q&lt;Pyr&gt;PDFVNM&lt;Mox*&gt;M&lt;Mox*&gt;K&lt;But4C13&gt;EIQR-COOH</t>
  </si>
  <si>
    <t>153_QPDFVNMMKEIQR</t>
  </si>
  <si>
    <t>Ace-M&lt;Mox*&gt;EGWDPNTK&lt;But&gt;STLTR-COOH</t>
  </si>
  <si>
    <t>F4JPR7</t>
  </si>
  <si>
    <t>A0A1P8B4Q3 (284-305)</t>
  </si>
  <si>
    <t>PUX8_ARATH Plant UBX domain-containing protein 8 OS=Arabidopsis thaliana OX=3702 GN=PUX8 PE=1</t>
  </si>
  <si>
    <t>LAAPSSPFDDDSDDVDEQPLVR</t>
  </si>
  <si>
    <t>NH2-LAAPSSPFDDDSDDVDEQPLVR-COOH</t>
  </si>
  <si>
    <t>284_LAAPSSPFDDDSDDVDEQPLVR</t>
  </si>
  <si>
    <t>A0A1P8B189 (29-41)</t>
  </si>
  <si>
    <t>GGADVTMYKVTER</t>
  </si>
  <si>
    <t>But4C13-GGADVTM&lt;Mox*&gt;YK&lt;But4C13&gt;VTER-COOH</t>
  </si>
  <si>
    <t>29_GGADVTMYKVTER</t>
  </si>
  <si>
    <t>PIGPIQKCQKEFQQDQHLR</t>
  </si>
  <si>
    <t>NH2-PIGPIQK&lt;But4C13&gt;C&lt;Cmm*&gt;QK&lt;But4C13&gt;EFQQDQHLR-COOH</t>
  </si>
  <si>
    <t>38_PIGPIQKCQKEFQQDQHLR</t>
  </si>
  <si>
    <t>NH2-PIGPIQK&lt;But&gt;C&lt;Cmm*&gt;QK&lt;But&gt;EFQQDQHLR-COOH</t>
  </si>
  <si>
    <t>Ace-ATGAENQWLK&lt;But&gt;GR-COOH</t>
  </si>
  <si>
    <t>Q9FKV7 (104-117)</t>
  </si>
  <si>
    <t>TKDYAEQTKNKVNE</t>
  </si>
  <si>
    <t>NH2-TK&lt;But4C13&gt;DYAEQTK&lt;But4C13&gt;NK&lt;But4C13&gt;VNE-COOH</t>
  </si>
  <si>
    <t>68_TKDYAEQTKNKVNE</t>
  </si>
  <si>
    <t>LAKGPGGDVAPVAAPAPAATPAPT</t>
  </si>
  <si>
    <t>NH2-LAK&lt;But4C13&gt;GPGGDVAPVAAPAPAATPAPT-COOH</t>
  </si>
  <si>
    <t>181_LAKGPGGDVAPVAAPAPAATPAPT</t>
  </si>
  <si>
    <t>EKAKDYAEDTMDNAKEKAR</t>
  </si>
  <si>
    <t>NH2-EK&lt;But4C13&gt;AK&lt;But4C13&gt;DYAEDTM&lt;Mox*&gt;DNAK&lt;But4C13&gt;EK&lt;But4C13&gt;AR-COOH</t>
  </si>
  <si>
    <t>152_EKAKDYAEDTMDNAKEKAR</t>
  </si>
  <si>
    <t>Q96291</t>
  </si>
  <si>
    <t>BAS1A_ARATH 2-Cys peroxiredoxin BAS1, chloroplastic OS=Arabidopsis thaliana OX=3702 GN=BAS1 PE=1</t>
  </si>
  <si>
    <t>TLQALQYIQENPD</t>
  </si>
  <si>
    <t>NH2-TLQALQYIQENPD-COOH</t>
  </si>
  <si>
    <t>226_TLQALQYIQENPD</t>
  </si>
  <si>
    <t>NH2-K&lt;But4C13&gt;AEYEK&lt;But4C13&gt;QM&lt;Mox*&gt;DAYNK&lt;But4C13&gt;NLEEGSDESEK&lt;But4C13&gt;SR-COOH</t>
  </si>
  <si>
    <t>FLIAGNNPQGQEWLQGR</t>
  </si>
  <si>
    <t>NH2-FLIAGNNPQGQEWLQGR-COOH</t>
  </si>
  <si>
    <t>184_FLIAGNNPQGQEWLQGR</t>
  </si>
  <si>
    <t>Q9FKV7 (104-118)</t>
  </si>
  <si>
    <t>TKDYAEQTKNKVNEG</t>
  </si>
  <si>
    <t>NH2-TK&lt;But&gt;DYAEQTK&lt;But&gt;NK&lt;But&gt;VNEG-COOH</t>
  </si>
  <si>
    <t>68_TKDYAEQTKNKVNEG</t>
  </si>
  <si>
    <t>LAKGPGGDVAPVAAPAPAATPAPTA</t>
  </si>
  <si>
    <t>NH2-LAK&lt;But4C13&gt;GPGGDVAPVAAPAPAATPAPTA-COOH</t>
  </si>
  <si>
    <t>181_LAKGPGGDVAPVAAPAPAATPAPTA</t>
  </si>
  <si>
    <t>Q9SR91</t>
  </si>
  <si>
    <t>Q9SR91_ARATH At3g08910 OS=Arabidopsis thaliana OX=3702 GN=T16O11.15 PE=2</t>
  </si>
  <si>
    <t>AIYDQYGEEGLTSQAPPPGAGGGFSDGGASFR</t>
  </si>
  <si>
    <t>NH2-AIYDQYGEEGLTSQAPPPGAGGGFSDGGASFR-COOH</t>
  </si>
  <si>
    <t>64_AIYDQYGEEGLTSQAPPPGAGGGFSDGGASFR</t>
  </si>
  <si>
    <t>Q8LGG0</t>
  </si>
  <si>
    <t>FKB12_ARATH Peptidyl-prolyl cis-trans isomerase FKBP12 OS=Arabidopsis thaliana OX=3702 GN=FKBP12 PE=1</t>
  </si>
  <si>
    <t>GVEKQVIR</t>
  </si>
  <si>
    <t>But-GVEK&lt;But&gt;QVIR-COOH</t>
  </si>
  <si>
    <t>2_GVEKQVIR</t>
  </si>
  <si>
    <t>NH2-APAQK&lt;But&gt;QPTAEEDELAALQ-COOH</t>
  </si>
  <si>
    <t>SQAEANEVVETVEAQQAKP</t>
  </si>
  <si>
    <t>NH2-SQAEANEVVETVEAQQAK&lt;But4C13&gt;P-COOH</t>
  </si>
  <si>
    <t>262_SQAEANEVVETVEAQQAKP</t>
  </si>
  <si>
    <t>A0A178W7U9 (311-321)</t>
  </si>
  <si>
    <t>CIGATTLEEYR</t>
  </si>
  <si>
    <t>NH2-C&lt;Cmm*&gt;IGATTLEEYR-COOH</t>
  </si>
  <si>
    <t>311_CIGATTLEEYR</t>
  </si>
  <si>
    <t>B3H4K4</t>
  </si>
  <si>
    <t>F4JXE3 (2-17)^AF4JXE5 (2-17)^AQ8L773 (2-17)</t>
  </si>
  <si>
    <t>B3H4K4_ARATH RNA-binding (RRM/RBD/RNP motifs) family protein OS=Arabidopsis thaliana OX=3702 GN=MMN10.26 PE=1</t>
  </si>
  <si>
    <t>STGLDMSLDDMIAKNR</t>
  </si>
  <si>
    <t>Ace-STGLDM&lt;Mox*&gt;SLDDM&lt;Mox*&gt;IAK&lt;But4C13&gt;NR-COOH</t>
  </si>
  <si>
    <t>2_STGLDMSLDDMIAKNR</t>
  </si>
  <si>
    <t>Q9SGR6</t>
  </si>
  <si>
    <t>Q9SGR6_ARATH AT1G76160 protein OS=Arabidopsis thaliana OX=3702 GN=sks5 PE=2</t>
  </si>
  <si>
    <t>SGSIQYQPTGGGIYLDTSVMQVDYR</t>
  </si>
  <si>
    <t>NH2-SGSIQYQPTGGGIYLDTSVM&lt;Mox*&gt;QVDYR-COOH</t>
  </si>
  <si>
    <t>393_SGSIQYQPTGGGIYLDTSVMQVDYR</t>
  </si>
  <si>
    <t>F4I9U3</t>
  </si>
  <si>
    <t>Q84WS6 (192-231)</t>
  </si>
  <si>
    <t>F4I9U3_ARATH Nucleolin OS=Arabidopsis thaliana OX=3702 GN=At1g65090 PE=4</t>
  </si>
  <si>
    <t>EGETGATKIETSTGKDDEEISSNEPIDQASGAQGTGEEKR</t>
  </si>
  <si>
    <t>NH2-EGETGATK&lt;But4C13&gt;IETSTGK&lt;But4C13&gt;DDEEISSNEPIDQASGAQGTGEEK&lt;But4C13&gt;R-COOH</t>
  </si>
  <si>
    <t>192_EGETGATKIETSTGKDDEEISSNEPIDQASGAQGTGEEKR</t>
  </si>
  <si>
    <t>F4IQK5 (149-162)</t>
  </si>
  <si>
    <t>CLNDPCLGAYSSVR</t>
  </si>
  <si>
    <t>NH2-C&lt;Cmm*&gt;LNDPC&lt;Cmm*&gt;LGAYSSVR-COOH</t>
  </si>
  <si>
    <t>153_CLNDPCLGAYSSVR</t>
  </si>
  <si>
    <t>Q9LYP6 (30-51)</t>
  </si>
  <si>
    <t>QQGTCPYTVVVMTSCLSPESTR</t>
  </si>
  <si>
    <t>NH2-Q&lt;Pyr&gt;QGTC&lt;Cmm*&gt;PYTVVVM&lt;Mox*&gt;TSC&lt;Cmm*&gt;LSPESTR-COOH</t>
  </si>
  <si>
    <t>2_QQGTCPYTVVVMTSCLSPESTR</t>
  </si>
  <si>
    <t>A0A1I9LRJ3</t>
  </si>
  <si>
    <t>Q9LI88 (89-99)</t>
  </si>
  <si>
    <t>A0A1I9LRJ3_ARATH Ribosomal protein S21 family protein OS=Arabidopsis thaliana OX=3702 GN=GHS1 PE=3</t>
  </si>
  <si>
    <t>VFVEDNESEER</t>
  </si>
  <si>
    <t>But4C13-VFVEDNESEER-COOH</t>
  </si>
  <si>
    <t>89_VFVEDNESEER</t>
  </si>
  <si>
    <t>But-VFVEDNESEER-COOH</t>
  </si>
  <si>
    <t>But4C13-GADVTM&lt;Mox*&gt;YK&lt;But4C13&gt;VTER-COOH</t>
  </si>
  <si>
    <t>NH2-VDK&lt;But&gt;GTVELAGTDGETTTQGLDGLGDR-COOH</t>
  </si>
  <si>
    <t>Q9LYP6 (93-104)</t>
  </si>
  <si>
    <t>GQCLNDPICSLY</t>
  </si>
  <si>
    <t>NH2-GQC&lt;Cmm*&gt;LNDPIC&lt;Cmm*&gt;SLY-COOH</t>
  </si>
  <si>
    <t>65_GQCLNDPICSLY</t>
  </si>
  <si>
    <t>Q9FF52</t>
  </si>
  <si>
    <t>RL123_ARATH 60S ribosomal protein L12-3 OS=Arabidopsis thaliana OX=3702 GN=RPL12C PE=2</t>
  </si>
  <si>
    <t>DLQEEINSGDIDIPNE</t>
  </si>
  <si>
    <t>NH2-DLQEEINSGDIDIPNE-COOH</t>
  </si>
  <si>
    <t>151_DLQEEINSGDIDIPNE</t>
  </si>
  <si>
    <t>LQEEEAAEEAAEAAKSA</t>
  </si>
  <si>
    <t>NH2-LQEEEAAEEAAEAAK&lt;But&gt;SA-COOH</t>
  </si>
  <si>
    <t>157_LQEEEAAEEAAEAAKSA</t>
  </si>
  <si>
    <t>A0A2H1ZEB8</t>
  </si>
  <si>
    <t>Q93VT9 (210-220)</t>
  </si>
  <si>
    <t>A0A2H1ZEB8_ARATH Ribosomal protein L16p/L10e family protein OS=Arabidopsis thaliana OX=3702 GN=SAC52 PE=4</t>
  </si>
  <si>
    <t>QPGSAFLPAHY</t>
  </si>
  <si>
    <t>NH2-Q&lt;Pyr&gt;PGSAFLPAHY-COOH</t>
  </si>
  <si>
    <t>116_QPGSAFLPAHY</t>
  </si>
  <si>
    <t>EEIDENSTVYIDAGAGDLVYR</t>
  </si>
  <si>
    <t>NH2-EEIDENSTVYIDAGAGDLVYR-COOH</t>
  </si>
  <si>
    <t>838_EEIDENSTVYIDAGAGDLVYR</t>
  </si>
  <si>
    <t>But-PWEGQGQQGQQGFR-COOH</t>
  </si>
  <si>
    <t>F4J5M5 (111-127)</t>
  </si>
  <si>
    <t>KAEYEKQMDAYNKNLEE</t>
  </si>
  <si>
    <t>NH2-K&lt;But4C13&gt;AEYEK&lt;But4C13&gt;QM&lt;Mox*&gt;DAYNK&lt;But4C13&gt;NLEE-COOH</t>
  </si>
  <si>
    <t>111_KAEYEKQMDAYNKNLEE</t>
  </si>
  <si>
    <t>NH2-ADETLESAK&lt;But&gt;DK&lt;But&gt;ASQSYDSAAR-COOH</t>
  </si>
  <si>
    <t>A0A1P8BCQ5 (88-108)</t>
  </si>
  <si>
    <t>NQLETKGEGGVLVIDGGGSMR</t>
  </si>
  <si>
    <t>NH2-NQLETK&lt;But4C13&gt;GEGGVLVIDGGGSM&lt;Mox*&gt;R-COOH</t>
  </si>
  <si>
    <t>56_NQLETKGEGGVLVIDGGGSMR</t>
  </si>
  <si>
    <t>NH2-NQLETK&lt;But&gt;GEGGVLVIDGGGSM&lt;Mox*&gt;R-COOH</t>
  </si>
  <si>
    <t>Q9SVD7 (136-146)</t>
  </si>
  <si>
    <t>KLVQPPEGTCF</t>
  </si>
  <si>
    <t>NH2-K&lt;But4C13&gt;LVQPPEGTC&lt;Cmm*&gt;F-COOH</t>
  </si>
  <si>
    <t>154_KLVQPPEGTCF</t>
  </si>
  <si>
    <t>NH2-QLNALEPSQIIK&lt;But4C13&gt;SEGGR-COOH</t>
  </si>
  <si>
    <t>Ace-AM&lt;Mox*&gt;SGTYVAEVPLK&lt;But4C13&gt;GSAEK&lt;But4C13&gt;-COOH</t>
  </si>
  <si>
    <t>P25864</t>
  </si>
  <si>
    <t>RK9_ARATH 50S ribosomal protein L9, chloroplastic OS=Arabidopsis thaliana OX=3702 GN=RPL9 PE=2</t>
  </si>
  <si>
    <t>VKINVFAN</t>
  </si>
  <si>
    <t>NH2-VK&lt;But4C13&gt;INVFAN-COOH</t>
  </si>
  <si>
    <t>190_VKINVFAN</t>
  </si>
  <si>
    <t>Q8H0X6 (41-57)</t>
  </si>
  <si>
    <t>GDVPANQNSGEVESLAR</t>
  </si>
  <si>
    <t>NH2-GDVPANQNSGEVESLAR-COOH</t>
  </si>
  <si>
    <t>8_GDVPANQNSGEVESLAR</t>
  </si>
  <si>
    <t>NH2-DANAALEINPDSAK&lt;But&gt;GYK&lt;But&gt;SR-COOH</t>
  </si>
  <si>
    <t>Q9FKV7 (211-230)</t>
  </si>
  <si>
    <t>EKTKNYAEQTKDKVNEGASR</t>
  </si>
  <si>
    <t>NH2-EK&lt;But4C13&gt;TK&lt;But4C13&gt;NYAEQTK&lt;But4C13&gt;DK&lt;But4C13&gt;VNEGASR-COOH</t>
  </si>
  <si>
    <t>175_EKTKNYAEQTKDKVNEGASR</t>
  </si>
  <si>
    <t>NH2-AM&lt;Mox*&gt;VLPK&lt;But&gt;YNM&lt;Mox*&gt;NANEILYC&lt;Cmm*&gt;TGGQGR-COOH</t>
  </si>
  <si>
    <t>SEINDEDEASGEEELLEKEAAG</t>
  </si>
  <si>
    <t>NH2-SEINDEDEASGEEELLEK&lt;But4C13&gt;EAAG-COOH</t>
  </si>
  <si>
    <t>137_SEINDEDEASGEEELLEKEAAG</t>
  </si>
  <si>
    <t>P25858 (279-295)^AQ9FX54 (279-295)</t>
  </si>
  <si>
    <t>But-GYTEDDVVSTDFVGDNR-COOH</t>
  </si>
  <si>
    <t>251_GYTEDDVVSTDFVGDNR</t>
  </si>
  <si>
    <t>NH2-AAVETVEPTTDSSIVDK&lt;But&gt;SVNSIR-COOH</t>
  </si>
  <si>
    <t>MELETSVYRPNVAVYDSPDGVEVR</t>
  </si>
  <si>
    <t>Ace-M&lt;Mox*&gt;ELETSVYRPNVAVYDSPDGVEVR-COOH</t>
  </si>
  <si>
    <t>1_MELETSVYRPNVAVYDSPDGVEVR</t>
  </si>
  <si>
    <t>Q39172</t>
  </si>
  <si>
    <t>AER_ARATH NADPH-dependent oxidoreductase 2-alkenal reductase OS=Arabidopsis thaliana OX=3702 GN=AER PE=1</t>
  </si>
  <si>
    <t>ALAQAYTPGQPIQGYGVSR</t>
  </si>
  <si>
    <t>NH2-ALAQAYTPGQPIQGYGVSR-COOH</t>
  </si>
  <si>
    <t>67_ALAQAYTPGQPIQGYGVSR</t>
  </si>
  <si>
    <t>NGTGGESIYGSKFEDENFER</t>
  </si>
  <si>
    <t>NH2-NGTGGESIYGSK&lt;But4C13&gt;FEDENFER-COOH</t>
  </si>
  <si>
    <t>78_NGTGGESIYGSKFEDENFER</t>
  </si>
  <si>
    <t>But-NEEM&lt;Mox*&gt;ALVGGVGDVPANQNSGEVESLAR-COOH</t>
  </si>
  <si>
    <t>31_NEEMALVGGVGDVPANQNSGEVESLAR</t>
  </si>
  <si>
    <t>SLIASDLGFCNEEMALVGGVGDVPANQNSGEVESLAR</t>
  </si>
  <si>
    <t>NH2-SLIASDLGFC&lt;Cmm*&gt;NEEM&lt;Mox*&gt;ALVGGVGDVPANQNSGEVESLAR-COOH</t>
  </si>
  <si>
    <t>21_SLIASDLGFCNEEMALVGGVGDVPANQNSGEVESLAR</t>
  </si>
  <si>
    <t>DGKPQIAEAQVEANDPVVEPQQDWGGR</t>
  </si>
  <si>
    <t>NH2-DGK&lt;But4C13&gt;PQIAEAQVEANDPVVEPQQDWGGR-COOH</t>
  </si>
  <si>
    <t>49_DGKPQIAEAQVEANDPVVEPQQDWGGR</t>
  </si>
  <si>
    <t>But4C13-IPGC&lt;Cmm*&gt;AETFM&lt;Mox*&gt;ESPVFGEGQGQGQSQGFR-COOH</t>
  </si>
  <si>
    <t>103_IPGCAETFMESPVFGEGQGQGQSQGFR</t>
  </si>
  <si>
    <t>But4C13-LM&lt;Mox*&gt;GK&lt;But4C13&gt;VIPGC&lt;Cmm*&gt;AETFQDSSEFQPR-COOH</t>
  </si>
  <si>
    <t>104_LMGKVIPGCAETFQDSSEFQPR</t>
  </si>
  <si>
    <t>But-QQGTC&lt;Cmm*&gt;PYTVVVM&lt;Mox*&gt;TSC&lt;Cmm*&gt;LSPESTR-COOH</t>
  </si>
  <si>
    <t>KTKAGDAKKK</t>
  </si>
  <si>
    <t>NH2-K&lt;But4C13&gt;TK&lt;But4C13&gt;AGDAK&lt;But4C13&gt;K&lt;But4C13&gt;K&lt;But4C13&gt;-COOH</t>
  </si>
  <si>
    <t>124_KTKAGDAKKK</t>
  </si>
  <si>
    <t>But4C13-VC&lt;Cmm*&gt;PTLK&lt;But4C13&gt;QAAR-COOH</t>
  </si>
  <si>
    <t>P41127</t>
  </si>
  <si>
    <t>A8MQA1 (132-155)^AF4IWP7 (81-104)</t>
  </si>
  <si>
    <t>RL131_ARATH 60S ribosomal protein L13-1 OS=Arabidopsis thaliana OX=3702 GN=RPL13B PE=1</t>
  </si>
  <si>
    <t>134_AGDSTPEELANATQVQGDYLPIVR</t>
  </si>
  <si>
    <t>YEGEEEWGGAGGGEWGGAEGGGAWGGGGGGGGAWGGEGEGGGEWGGGGEGGGGGR</t>
  </si>
  <si>
    <t>NH2-YEGEEEWGGAGGGEWGGAEGGGAWGGGGGGGGAWGGEGEGGGEWGGGGEGGGGGR-COOH</t>
  </si>
  <si>
    <t>28_YEGEEEWGGAGGGEWGGAEGGGAWGGGGGGGGAWGGEGEGGGEWGGGGEGGGGGR</t>
  </si>
  <si>
    <t>Ace-ATLK&lt;But&gt;VSDSVPAPSDDAEQLR-COOH</t>
  </si>
  <si>
    <t>KETAEYTAEKAR</t>
  </si>
  <si>
    <t>But4C13-K&lt;But4C13&gt;ETAEYTAEK&lt;But4C13&gt;AR-COOH</t>
  </si>
  <si>
    <t>154_KETAEYTAEKAR</t>
  </si>
  <si>
    <t>KAEEAVGAAKEKAGSAYET</t>
  </si>
  <si>
    <t>NH2-K&lt;But4C13&gt;AEEAVGAAK&lt;But4C13&gt;EK&lt;But4C13&gt;AGSAYET-COOH</t>
  </si>
  <si>
    <t>86_KAEEAVGAAKEKAGSAYET</t>
  </si>
  <si>
    <t>NH2-EAK&lt;But&gt;DK&lt;But&gt;TADK&lt;But&gt;TK&lt;But&gt;ETADYAAEK&lt;But&gt;AR-COOH</t>
  </si>
  <si>
    <t>NH2-AAADK&lt;But4C13&gt;EK&lt;But4C13&gt;GTK&lt;But4C13&gt;FTSEDVM&lt;Mox*&gt;QNVD-COOH</t>
  </si>
  <si>
    <t>GGDFTAGNGTGGESIYGSKFEDENFER</t>
  </si>
  <si>
    <t>NH2-GGDFTAGNGTGGESIYGSK&lt;But4C13&gt;FEDENFER-COOH</t>
  </si>
  <si>
    <t>71_GGDFTAGNGTGGESIYGSKFEDENFER</t>
  </si>
  <si>
    <t>NH2-K&lt;But&gt;AEEAVGAAK&lt;But&gt;EK&lt;But&gt;AGSAY-COOH</t>
  </si>
  <si>
    <t>GIEETYCTAKIHENIDDPER</t>
  </si>
  <si>
    <t>But-GIEETYC&lt;Cmm*&gt;TAK&lt;But&gt;IHENIDDPER-COOH</t>
  </si>
  <si>
    <t>271_GIEETYCTAKIHENIDDPER</t>
  </si>
  <si>
    <t>EEPDCVCPTLKQAAKAVR</t>
  </si>
  <si>
    <t>NH2-EEPDC&lt;Cmm*&gt;VC&lt;Cmm*&gt;PTLK&lt;But4C13&gt;QAAK&lt;But4C13&gt;AVR-COOH</t>
  </si>
  <si>
    <t>104_EEPDCVCPTLKQAAKAVR</t>
  </si>
  <si>
    <t>NH2-K&lt;But&gt;FVESAATSFSVA-COOH</t>
  </si>
  <si>
    <t>P53492 (241-256)^AQ96292 (241-256)^AQ96293 (241-256)</t>
  </si>
  <si>
    <t>NYELPDGQVITIGAER</t>
  </si>
  <si>
    <t>NH2-NYELPDGQVITIGAER-COOH</t>
  </si>
  <si>
    <t>241_NYELPDGQVITIGAER</t>
  </si>
  <si>
    <t>Q9LYP6 (80-92)</t>
  </si>
  <si>
    <t>GLGKCSTNTFQVR</t>
  </si>
  <si>
    <t>But-GLGK&lt;But&gt;C&lt;Cmm*&gt;STNTFQVR-COOH</t>
  </si>
  <si>
    <t>52_GLGKCSTNTFQVR</t>
  </si>
  <si>
    <t>But4C13-GLGK&lt;But4C13&gt;C&lt;Cmm*&gt;STNTFQVR-COOH</t>
  </si>
  <si>
    <t>GGGPSLDDEFDLEDDIEN</t>
  </si>
  <si>
    <t>NH2-GGGPSLDDEFDLEDDIEN-COOH</t>
  </si>
  <si>
    <t>71_GGGPSLDDEFDLEDDIEN</t>
  </si>
  <si>
    <t>Q9LR33</t>
  </si>
  <si>
    <t>R27A2_ARATH 60S ribosomal protein L27a-2 OS=Arabidopsis thaliana OX=3702 GN=RPL27AB PE=2</t>
  </si>
  <si>
    <t>ATALKKNR</t>
  </si>
  <si>
    <t>But-ATALK&lt;But&gt;K&lt;But&gt;NR-COOH</t>
  </si>
  <si>
    <t>2_ATALKKNR</t>
  </si>
  <si>
    <t>QLNALEPSHVLKSEAGR</t>
  </si>
  <si>
    <t>NH2-Q&lt;Pyr&gt;LNALEPSHVLK&lt;But&gt;SEAGR-COOH</t>
  </si>
  <si>
    <t>40_QLNALEPSHVLKSEAGR</t>
  </si>
  <si>
    <t>TVAEKGQQAKESVGEGAQKAGSATSEKAQR</t>
  </si>
  <si>
    <t>NH2-TVAEK&lt;But4C13&gt;GQQAK&lt;But4C13&gt;ESVGEGAQK&lt;But4C13&gt;AGSATSEK&lt;But4C13&gt;AQR-COOH</t>
  </si>
  <si>
    <t>230_TVAEKGQQAKESVGEGAQKAGSATSEKAQR</t>
  </si>
  <si>
    <t>P41568</t>
  </si>
  <si>
    <t>Q94JV4 (66-90)^AQ9FFV1 (66-90)</t>
  </si>
  <si>
    <t>SUI11_ARATH Protein translation factor SUI1 homolog 1 OS=Arabidopsis thaliana OX=3702 GN=At4g27130 PE=1</t>
  </si>
  <si>
    <t>EFCCNGTVVQDSELGQVIQLQGDQR</t>
  </si>
  <si>
    <t>NH2-EFC&lt;Cmm*&gt;C&lt;Cmm*&gt;NGTVVQDSELGQVIQLQGDQR-COOH</t>
  </si>
  <si>
    <t>66_EFCCNGTVVQDSELGQVIQLQGDQR</t>
  </si>
  <si>
    <t>Q9S7I3</t>
  </si>
  <si>
    <t>NLTP2_ARATH Non-specific lipid-transfer protein 2 OS=Arabidopsis thaliana OX=3702 GN=LTP2 PE=3</t>
  </si>
  <si>
    <t>CLQSAAKAVGPGLNTAR</t>
  </si>
  <si>
    <t>NH2-C&lt;Cmm*&gt;LQSAAK&lt;But&gt;AVGPGLNTAR-COOH</t>
  </si>
  <si>
    <t>76_CLQSAAKAVGPGLNTAR</t>
  </si>
  <si>
    <t>Q9LR33 (134-146)</t>
  </si>
  <si>
    <t>KIKEAGGAVVLTA</t>
  </si>
  <si>
    <t>NH2-K&lt;But4C13&gt;IK&lt;But4C13&gt;EAGGAVVLTA-COOH</t>
  </si>
  <si>
    <t>134_KIKEAGGAVVLTA</t>
  </si>
  <si>
    <t>Ace-M&lt;Mox*&gt;EEVC&lt;Cmm*&gt;EGK&lt;But&gt;EFSFPR-COOH</t>
  </si>
  <si>
    <t>NH2-C&lt;Cmm*&gt;LQSAAK&lt;But4C13&gt;AVGPGLNTAR-COOH</t>
  </si>
  <si>
    <t>AQDAAQYTKETAQGAAQYTKETAEAGR</t>
  </si>
  <si>
    <t>NH2-AQDAAQYTK&lt;But4C13&gt;ETAQGAAQYTK&lt;But4C13&gt;ETAEAGR-COOH</t>
  </si>
  <si>
    <t>134_AQDAAQYTKETAQGAAQYTKETAEAGR</t>
  </si>
  <si>
    <t>Q0WTS1</t>
  </si>
  <si>
    <t>Q0WTS1_ARATH Copper ion binding protein OS=Arabidopsis thaliana OX=3702 GN=At4g32610 PE=2</t>
  </si>
  <si>
    <t>DEGSMPIQNTNLFAALDTSR</t>
  </si>
  <si>
    <t>NH2-DEGSM&lt;Mox*&gt;PIQNTNLFAALDTSR-COOH</t>
  </si>
  <si>
    <t>9_DEGSMPIQNTNLFAALDTSR</t>
  </si>
  <si>
    <t>F4IWP7 (82-104)^AP41127 (135-157)</t>
  </si>
  <si>
    <t>GDSTPEELANATQVQGDYLPIVR</t>
  </si>
  <si>
    <t>But-GDSTPEELANATQVQGDYLPIVR-COOH</t>
  </si>
  <si>
    <t>133_GDSTPEELANATQVQGDYLPIVR</t>
  </si>
  <si>
    <t>Q9FKV7 (94-103)</t>
  </si>
  <si>
    <t>KDKAYDMKER</t>
  </si>
  <si>
    <t>But4C13-K&lt;But4C13&gt;DK&lt;But4C13&gt;AYDM&lt;Mox*&gt;K&lt;But4C13&gt;ER-COOH</t>
  </si>
  <si>
    <t>58_KDKAYDMKER</t>
  </si>
  <si>
    <t>NH2-C&lt;Cmm*&gt;LYLK&lt;But&gt;STM&lt;Mox*&gt;GPPQR-COOH</t>
  </si>
  <si>
    <t>SDLGFCNEEMALVGGVGDVPANQNSGEVESLAR</t>
  </si>
  <si>
    <t>NH2-SDLGFC&lt;Cmm*&gt;NEEM&lt;Mox*&gt;ALVGGVGDVPANQNSGEVESLAR-COOH</t>
  </si>
  <si>
    <t>25_SDLGFCNEEMALVGGVGDVPANQNSGEVESLAR</t>
  </si>
  <si>
    <t>But4C13-GTC&lt;Cmm*&gt;PYTVVVM&lt;Mox*&gt;TSC&lt;Cmm*&gt;LSPESTR-COOH</t>
  </si>
  <si>
    <t>Q9SSA5</t>
  </si>
  <si>
    <t>CYP38_ARATH Peptidyl-prolyl cis-trans isomerase CYP38, chloroplastic OS=Arabidopsis thaliana OX=3702 GN=CYP38 PE=1</t>
  </si>
  <si>
    <t>SDGFVVQTGDPEGPAEGFIDPSTEKTR</t>
  </si>
  <si>
    <t>NH2-SDGFVVQTGDPEGPAEGFIDPSTEK&lt;But&gt;TR-COOH</t>
  </si>
  <si>
    <t>291_SDGFVVQTGDPEGPAEGFIDPSTEKTR</t>
  </si>
  <si>
    <t>SAYGSKKWR</t>
  </si>
  <si>
    <t>But4C13-SAYGSK&lt;But4C13&gt;K&lt;But4C13&gt;WR-COOH</t>
  </si>
  <si>
    <t>62_SAYGSKKWR</t>
  </si>
  <si>
    <t>CTENLDDPSDADVYKPSLGY</t>
  </si>
  <si>
    <t>NH2-C&lt;Cmm*&gt;TENLDDPSDADVYK&lt;But&gt;PSLGY-COOH</t>
  </si>
  <si>
    <t>280_CTENLDDPSDADVYKPSLGY</t>
  </si>
  <si>
    <t>F4K8S2 (259-269)</t>
  </si>
  <si>
    <t>VKFNTLETTLT</t>
  </si>
  <si>
    <t>NH2-VK&lt;But&gt;FNTLETTLT-COOH</t>
  </si>
  <si>
    <t>446_VKFNTLETTLT</t>
  </si>
  <si>
    <t>O65719 (441-453)^AP22953 (441-453)^AQ9LHA8 (441-453)</t>
  </si>
  <si>
    <t>QPGVLIQVYEGER</t>
  </si>
  <si>
    <t>NH2-Q&lt;Pyr&gt;PGVLIQVYEGER-COOH</t>
  </si>
  <si>
    <t>440_QPGVLIQVYEGER</t>
  </si>
  <si>
    <t>O65719</t>
  </si>
  <si>
    <t>P22953 (431-453)</t>
  </si>
  <si>
    <t>HSP7C_ARATH Heat shock 70 kDa protein 3 OS=Arabidopsis thaliana OX=3702 GN=HSP70-3 PE=1</t>
  </si>
  <si>
    <t>EQVFSTYSDNQPGVLIQVYEGER</t>
  </si>
  <si>
    <t>NH2-EQVFSTYSDNQPGVLIQVYEGER-COOH</t>
  </si>
  <si>
    <t>431_EQVFSTYSDNQPGVLIQVYEGER</t>
  </si>
  <si>
    <t>But-SK&lt;But&gt;EIGQGIIR-COOH</t>
  </si>
  <si>
    <t>But4C13-ADSAYGSK&lt;But4C13&gt;K&lt;But4C13&gt;WR-COOH</t>
  </si>
  <si>
    <t>KTKETADYTADKAR</t>
  </si>
  <si>
    <t>But4C13-K&lt;But4C13&gt;TK&lt;But4C13&gt;ETADYTADK&lt;But4C13&gt;AR-COOH</t>
  </si>
  <si>
    <t>108_KTKETADYTADKAR</t>
  </si>
  <si>
    <t>Ace-GDNLM&lt;Mox*&gt;DK&lt;But&gt;VTAFGER-COOH</t>
  </si>
  <si>
    <t>But4C13-AAQTVTEAVVGPEEDAEK&lt;But4C13&gt;AR-COOH</t>
  </si>
  <si>
    <t>But-TVPEQLEYAK&lt;But&gt;R-COOH</t>
  </si>
  <si>
    <t>ANFAKPENALKR</t>
  </si>
  <si>
    <t>Ace-ANFAK&lt;But&gt;PENALK&lt;But&gt;R-COOH</t>
  </si>
  <si>
    <t>2_ANFAKPENALKR</t>
  </si>
  <si>
    <t>Q8S8I5</t>
  </si>
  <si>
    <t>Q8S8I5_ARATH Expressed protein OS=Arabidopsis thaliana OX=3702 GN=At2g27280 PE=1</t>
  </si>
  <si>
    <t>KKAKIEEYVQ</t>
  </si>
  <si>
    <t>NH2-K&lt;But4C13&gt;K&lt;But4C13&gt;AK&lt;But4C13&gt;IEEYVQ-COOH</t>
  </si>
  <si>
    <t>312_KKAKIEEYVQ</t>
  </si>
  <si>
    <t>A0A1P8AWW7</t>
  </si>
  <si>
    <t>Q9CAJ7 (2-14)</t>
  </si>
  <si>
    <t>A0A1P8AWW7_ARATH PLAC8 family protein OS=Arabidopsis thaliana OX=3702 GN=At1g63830 PE=4</t>
  </si>
  <si>
    <t>AASQDKLDKMKLR</t>
  </si>
  <si>
    <t>Ace-AASQDK&lt;But&gt;LDK&lt;But&gt;M&lt;Mox*&gt;K&lt;But&gt;LR-COOH</t>
  </si>
  <si>
    <t>2_AASQDKLDKMKLR</t>
  </si>
  <si>
    <t>EPQFLAGEDSALR</t>
  </si>
  <si>
    <t>But-EPQFLAGEDSALR-COOH</t>
  </si>
  <si>
    <t>390_EPQFLAGEDSALR</t>
  </si>
  <si>
    <t>VEDSKPGKVATSLKASDQMTGQTFNDVGR</t>
  </si>
  <si>
    <t>NH2-VEDSK&lt;But4C13&gt;PGK&lt;But4C13&gt;VATSLK&lt;But4C13&gt;ASDQM&lt;Mox*&gt;TGQTFNDVGR-COOH</t>
  </si>
  <si>
    <t>408_VEDSKPGKVATSLKASDQMTGQTFNDVGR</t>
  </si>
  <si>
    <t>QEAAAKKAADEAGQKDKDGDTASASQETVAR</t>
  </si>
  <si>
    <t>NH2-QEAAAK&lt;But4C13&gt;K&lt;But4C13&gt;AADEAGQK&lt;But4C13&gt;DK&lt;But4C13&gt;DGDTASASQETVAR-COOH</t>
  </si>
  <si>
    <t>241_QEAAAKKAADEAGQKDKDGDTASASQETVAR</t>
  </si>
  <si>
    <t>NH2-Q&lt;Pyr&gt;EAAAK&lt;But4C13&gt;K&lt;But4C13&gt;AADEAGQK&lt;But4C13&gt;DK&lt;But4C13&gt;DGDTASASQETVAR-COOH</t>
  </si>
  <si>
    <t>Q38806</t>
  </si>
  <si>
    <t>HSP22_ARATH 22.0 kDa heat shock protein OS=Arabidopsis thaliana OX=3702 GN=HSP22.0 PE=2</t>
  </si>
  <si>
    <t>VVNIAAEEDQTAKISSSESKEL</t>
  </si>
  <si>
    <t>NH2-VVNIAAEEDQTAK&lt;But4C13&gt;ISSSESK&lt;But4C13&gt;EL-COOH</t>
  </si>
  <si>
    <t>174_VVNIAAEEDQTAKISSSESKEL</t>
  </si>
  <si>
    <t>But4C13-GVVLIDGSTVR-COOH</t>
  </si>
  <si>
    <t>Ace-M&lt;Mox*&gt;EVK&lt;But&gt;LWNDK&lt;But&gt;R-COOH</t>
  </si>
  <si>
    <t>NH2-DTVAEK&lt;But&gt;GQQAK&lt;But&gt;ESVGEGAQK&lt;But&gt;AGSATSEK&lt;But&gt;AQR-COOH</t>
  </si>
  <si>
    <t>P93654</t>
  </si>
  <si>
    <t>SYP22_ARATH Syntaxin-22 OS=Arabidopsis thaliana OX=3702 GN=SYP22 PE=1</t>
  </si>
  <si>
    <t>ETTYTPFVPQSALPSSYTAGEVDKVPEQR</t>
  </si>
  <si>
    <t>NH2-ETTYTPFVPQSALPSSYTAGEVDK&lt;But4C13&gt;VPEQR-COOH</t>
  </si>
  <si>
    <t>125_ETTYTPFVPQSALPSSYTAGEVDKVPEQR</t>
  </si>
  <si>
    <t>EFDFEGPQQGYQLLQQCCNELR</t>
  </si>
  <si>
    <t>NH2-EFDFEGPQQGYQLLQQC&lt;Cmm*&gt;C&lt;Cmm*&gt;NELR-COOH</t>
  </si>
  <si>
    <t>79_EFDFEGPQQGYQLLQQCCNELR</t>
  </si>
  <si>
    <t>A0SVK0</t>
  </si>
  <si>
    <t>DOG1_ARATH Protein DELAY OF GERMINATION 1 OS=Arabidopsis thaliana OX=3702 GN=DOG1 PE=1</t>
  </si>
  <si>
    <t>GSSSKNIEQAQDSYLEWMSLQSQR</t>
  </si>
  <si>
    <t>Ace-GSSSK&lt;But&gt;NIEQAQDSYLEWM&lt;Mox*&gt;SLQSQR-COOH</t>
  </si>
  <si>
    <t>2_GSSSKNIEQAQDSYLEWMSLQSQR</t>
  </si>
  <si>
    <t>But-NQAEDNLLQGLNSYR-COOH</t>
  </si>
  <si>
    <t>But4C13-QK&lt;But4C13&gt;AEDAK&lt;But4C13&gt;EAAK&lt;But4C13&gt;R-COOH</t>
  </si>
  <si>
    <t>74_QKAEDAKEAAKR</t>
  </si>
  <si>
    <t>Q9LFD5</t>
  </si>
  <si>
    <t>BPA1_ARATH Binding partner of ACD11 1 OS=Arabidopsis thaliana OX=3702 GN=BPA1 PE=1</t>
  </si>
  <si>
    <t>VAQAAGEVGQKTKEKVEAEQPSQPAQSQQQLPEGYSPIHSSEYSKN</t>
  </si>
  <si>
    <t>NH2-VAQAAGEVGQK&lt;But&gt;TK&lt;But&gt;EK&lt;But&gt;VEAEQPSQPAQSQQQLPEGYSPIHSSEYSK&lt;But&gt;N-COOH</t>
  </si>
  <si>
    <t>214_VAQAAGEVGQKTKEKVEAEQPSQPAQSQQQLPEGYSPIHSSEYSKN</t>
  </si>
  <si>
    <t>IQKLISSGIVQMK</t>
  </si>
  <si>
    <t>NH2-IQK&lt;But4C13&gt;LISSGIVQM&lt;Mox*&gt;K&lt;But4C13&gt;-COOH</t>
  </si>
  <si>
    <t>559_IQKLISSGIVQMK</t>
  </si>
  <si>
    <t>NH2-GYISTLNSYNLPILR-COOH</t>
  </si>
  <si>
    <t>SGDTIATTPGVAQWFYNDGQ</t>
  </si>
  <si>
    <t>NH2-SGDTIATTPGVAQWFYNDGQ-COOH</t>
  </si>
  <si>
    <t>147_SGDTIATTPGVAQWFYNDGQ</t>
  </si>
  <si>
    <t>But4C13-GGESIYGSK&lt;But4C13&gt;FEDENFER-COOH</t>
  </si>
  <si>
    <t>But4C13-DK&lt;But4C13&gt;M&lt;Mox*&gt;C&lt;Cmm*&gt;VC&lt;Cmm*&gt;PTLK&lt;But4C13&gt;K&lt;But4C13&gt;AAQQVR-COOH</t>
  </si>
  <si>
    <t>110_DKMCVCPTLKKAAQQVR</t>
  </si>
  <si>
    <t>DEFDFEGPQQGYQLLQQCCNELR</t>
  </si>
  <si>
    <t>NH2-DEFDFEGPQQGYQLLQQC&lt;Cmm*&gt;C&lt;Cmm*&gt;NELR-COOH</t>
  </si>
  <si>
    <t>78_DEFDFEGPQQGYQLLQQCCNELR</t>
  </si>
  <si>
    <t>AMSGKYVAEVPLKGSAEKHYR</t>
  </si>
  <si>
    <t>Ace-AM&lt;Mox*&gt;SGK&lt;But4C13&gt;YVAEVPLK&lt;But4C13&gt;GSAEK&lt;But4C13&gt;HYR-COOH</t>
  </si>
  <si>
    <t>2_AMSGKYVAEVPLKGSAEKHYR</t>
  </si>
  <si>
    <t>KVKAGDSTPEELANATQVQGDYLPIVR</t>
  </si>
  <si>
    <t>NH2-K&lt;But4C13&gt;VK&lt;But4C13&gt;AGDSTPEELANATQVQGDYLPIVR-COOH</t>
  </si>
  <si>
    <t>131_KVKAGDSTPEELANATQVQGDYLPIVR</t>
  </si>
  <si>
    <t>But4C13-AK&lt;But4C13&gt;EK&lt;But4C13&gt;AK&lt;But4C13&gt;DYAER-COOH</t>
  </si>
  <si>
    <t>Ace-AM&lt;Mox*&gt;SGK&lt;But&gt;YVAEVPLK&lt;But&gt;GSAEK&lt;But&gt;HYR-COOH</t>
  </si>
  <si>
    <t>NH2-AVENGAEAVSK&lt;But&gt;PEDK&lt;But&gt;EWGQK&lt;But&gt;VGYVR-COOH</t>
  </si>
  <si>
    <t>NH2-SGK&lt;But&gt;AADPLK&lt;But&gt;GL-COOH</t>
  </si>
  <si>
    <t>NGEWTIVQGLPIDDASR</t>
  </si>
  <si>
    <t>NH2-NGEWTIVQGLPIDDASR-COOH</t>
  </si>
  <si>
    <t>294_NGEWTIVQGLPIDDASR</t>
  </si>
  <si>
    <t>Ace-GEDAISGNLK&lt;But&gt;NLTIDTR-COOH</t>
  </si>
  <si>
    <t>AKDYTLQKAVEAK</t>
  </si>
  <si>
    <t>NH2-AK&lt;But4C13&gt;DYTLQK&lt;But4C13&gt;AVEAK&lt;But4C13&gt;-COOH</t>
  </si>
  <si>
    <t>322_AKDYTLQKAVEAK</t>
  </si>
  <si>
    <t>Q42551</t>
  </si>
  <si>
    <t>SCE1_ARATH SUMO-conjugating enzyme SCE1 OS=Arabidopsis thaliana OX=3702 GN=SCE1 PE=1</t>
  </si>
  <si>
    <t>VKLQSKQYPALV</t>
  </si>
  <si>
    <t>NH2-VK&lt;But&gt;LQSK&lt;But&gt;QYPALV-COOH</t>
  </si>
  <si>
    <t>149_VKLQSKQYPALV</t>
  </si>
  <si>
    <t>NH2-AEK&lt;But&gt;DQK&lt;But&gt;EDDFITFN-COOH</t>
  </si>
  <si>
    <t>Ace-M&lt;Mox*&gt;DFM&lt;Mox*&gt;K&lt;But&gt;VFDQTVR-COOH</t>
  </si>
  <si>
    <t>CGDTIATPSGVAQWF</t>
  </si>
  <si>
    <t>NH2-C&lt;Cmm*&gt;GDTIATPSGVAQWF-COOH</t>
  </si>
  <si>
    <t>140_CGDTIATPSGVAQWF</t>
  </si>
  <si>
    <t>GKLTYQTTKKR</t>
  </si>
  <si>
    <t>But4C13-GK&lt;But4C13&gt;LTYQTTK&lt;But4C13&gt;K&lt;But4C13&gt;R-COOH</t>
  </si>
  <si>
    <t>28_GKLTYQTTKKR</t>
  </si>
  <si>
    <t>LAQGPGGGETTTPAGAPQQPEVTKKKSKK</t>
  </si>
  <si>
    <t>NH2-LAQGPGGGETTTPAGAPQQPEVTK&lt;But4C13&gt;K&lt;But4C13&gt;K&lt;But4C13&gt;SK&lt;But4C13&gt;K&lt;But4C13&gt;-COOH</t>
  </si>
  <si>
    <t>181_LAQGPGGGETTTPAGAPQQPEVTKKKSKK</t>
  </si>
  <si>
    <t>VIPNFMCQGGDFTAGNGTGGESIYGSKFEDENFER</t>
  </si>
  <si>
    <t>NH2-VIPNFM&lt;Mox*&gt;C&lt;Cmm*&gt;QGGDFTAGNGTGGESIYGSK&lt;But&gt;FEDENFER-COOH</t>
  </si>
  <si>
    <t>63_VIPNFMCQGGDFTAGNGTGGESIYGSKFEDENFER</t>
  </si>
  <si>
    <t>NH2-VIPNFM&lt;Mox*&gt;C&lt;Cmm*&gt;QGGDFTAGNGTGGESIYGSK&lt;But4C13&gt;FEDENFER-COOH</t>
  </si>
  <si>
    <t>NH2-K&lt;But&gt;DLGINDEVM&lt;Mox*&gt;LLSDGN-COOH</t>
  </si>
  <si>
    <t>F4I9J7</t>
  </si>
  <si>
    <t>Y14_ARATH RNA-binding protein Y14 OS=Arabidopsis thaliana OX=3702 GN=Y14 PE=1</t>
  </si>
  <si>
    <t>ANIESEAVDFEPEEDDLMDEEGTAIDGADVSPR</t>
  </si>
  <si>
    <t>Ace-ANIESEAVDFEPEEDDLM&lt;Mox*&gt;DEEGTAIDGADVSPR-COOH</t>
  </si>
  <si>
    <t>2_ANIESEAVDFEPEEDDLMDEEGTAIDGADVSPR</t>
  </si>
  <si>
    <t>NH2-K&lt;But&gt;IYK&lt;But&gt;TAK&lt;But&gt;YLPN-COOH</t>
  </si>
  <si>
    <t>But-GGTQFVSLSDK&lt;But&gt;GSNM&lt;Mox*&gt;PVSDEGEGETK&lt;But&gt;M&lt;Mox*&gt;K&lt;But&gt;R-COOH</t>
  </si>
  <si>
    <t>CGDTIATPSGVAQWFYNN</t>
  </si>
  <si>
    <t>NH2-C&lt;Cmm*&gt;GDTIATPSGVAQWFYNN-COOH</t>
  </si>
  <si>
    <t>140_CGDTIATPSGVAQWFYNN</t>
  </si>
  <si>
    <t>NH2-TSDSK&lt;But&gt;EPIAIPTDLGFDENC&lt;Cmm*&gt;K&lt;But&gt;R-COOH</t>
  </si>
  <si>
    <t>But4C13-SYDLPILR-COOH</t>
  </si>
  <si>
    <t>KKKAEKDQKEDDF</t>
  </si>
  <si>
    <t>NH2-K&lt;But&gt;K&lt;But&gt;K&lt;But&gt;AEK&lt;But&gt;DQK&lt;But&gt;EDDF-COOH</t>
  </si>
  <si>
    <t>250_KKKAEKDQKEDDF</t>
  </si>
  <si>
    <t>Q39133 (2-14)</t>
  </si>
  <si>
    <t>AMSGTYVAEVPLK</t>
  </si>
  <si>
    <t>Ace-AM&lt;Mox*&gt;SGTYVAEVPLK&lt;But4C13&gt;-COOH</t>
  </si>
  <si>
    <t>2_AMSGTYVAEVPLK</t>
  </si>
  <si>
    <t>AKDYALQKAVEAK</t>
  </si>
  <si>
    <t>NH2-AK&lt;But4C13&gt;DYALQK&lt;But4C13&gt;AVEAK&lt;But4C13&gt;-COOH</t>
  </si>
  <si>
    <t>282_AKDYALQKAVEAK</t>
  </si>
  <si>
    <t>Q9FHY8</t>
  </si>
  <si>
    <t>HLB1_ARATH Protein HLB1 OS=Arabidopsis thaliana OX=3702 GN=HLB1 PE=1</t>
  </si>
  <si>
    <t>GKSDVLAGIITG</t>
  </si>
  <si>
    <t>NH2-GK&lt;But&gt;SDVLAGIITG-COOH</t>
  </si>
  <si>
    <t>554_GKSDVLAGIITG</t>
  </si>
  <si>
    <t>But4C13-VLK&lt;But4C13&gt;TELC&lt;Cmm*&gt;R-COOH</t>
  </si>
  <si>
    <t>F4HTA0</t>
  </si>
  <si>
    <t>Q42330 (32-48)</t>
  </si>
  <si>
    <t>F4HTA0_ARATH Scorpion toxin-like knottin superfamily protein OS=Arabidopsis thaliana OX=3702 GN=At1g47540 PE=4</t>
  </si>
  <si>
    <t>CLKEYGGDVGFSYCAPR</t>
  </si>
  <si>
    <t>NH2-C&lt;Cmm*&gt;LK&lt;But4C13&gt;EYGGDVGFSYC&lt;Cmm*&gt;APR-COOH</t>
  </si>
  <si>
    <t>33_CLKEYGGDVGFSYCAPR</t>
  </si>
  <si>
    <t>Q9SJB9</t>
  </si>
  <si>
    <t>Q9SJB9_ARATH Nucleic acid-binding, OB-fold-like protein OS=Arabidopsis thaliana OX=3702 GN=At2g04520 PE=2</t>
  </si>
  <si>
    <t>LNEGIVGDLEDDDDNNDDDYVEFEDEDIDRI</t>
  </si>
  <si>
    <t>NH2-LNEGIVGDLEDDDDNNDDDYVEFEDEDIDRI-COOH</t>
  </si>
  <si>
    <t>115_LNEGIVGDLEDDDDNNDDDYVEFEDEDIDRI</t>
  </si>
  <si>
    <t>QQGQQFPNECQLDQLNALEPSHVLKSEAGR</t>
  </si>
  <si>
    <t>NH2-Q&lt;Pyr&gt;QGQQFPNEC&lt;Cmm*&gt;QLDQLNALEPSHVLK&lt;But&gt;SEAGR-COOH</t>
  </si>
  <si>
    <t>27_QQGQQFPNECQLDQLNALEPSHVLKSEAGR</t>
  </si>
  <si>
    <t>NH2-Q&lt;Pyr&gt;QGQQFPNEC&lt;Cmm*&gt;QLDQLNALEPSHVLK&lt;But4C13&gt;SEAGR-COOH</t>
  </si>
  <si>
    <t>Q9LTX9</t>
  </si>
  <si>
    <t>Q9STW6 (486-516)</t>
  </si>
  <si>
    <t>HSP7G_ARATH Heat shock 70 kDa protein 7, chloroplastic OS=Arabidopsis thaliana OX=3702 GN=HSP70-7 PE=2</t>
  </si>
  <si>
    <t>NTTLPTSKSEVFSTAADGQTSVEINVLQGER</t>
  </si>
  <si>
    <t>NH2-NTTLPTSK&lt;But&gt;SEVFSTAADGQTSVEINVLQGER-COOH</t>
  </si>
  <si>
    <t>486_NTTLPTSKSEVFSTAADGQTSVEINVLQGER</t>
  </si>
  <si>
    <t>QGQQFPNECQLDQLNALEPSHVLKSEAGR</t>
  </si>
  <si>
    <t>NH2-Q&lt;Pyr&gt;GQQFPNEC&lt;Cmm*&gt;QLDQLNALEPSHVLK&lt;But&gt;SEAGR-COOH</t>
  </si>
  <si>
    <t>28_QGQQFPNECQLDQLNALEPSHVLKSEAGR</t>
  </si>
  <si>
    <t>IGYEADDFELTLDVD</t>
  </si>
  <si>
    <t>NH2-IGYEADDFELTLDVD-COOH</t>
  </si>
  <si>
    <t>69_IGYEADDFELTLDVD</t>
  </si>
  <si>
    <t>F4K8S2 (214-228)</t>
  </si>
  <si>
    <t>FQWVEFKTNANAQIN</t>
  </si>
  <si>
    <t>NH2-FQWVEFK&lt;But&gt;TNANAQIN-COOH</t>
  </si>
  <si>
    <t>401_FQWVEFKTNANAQIN</t>
  </si>
  <si>
    <t>P56804</t>
  </si>
  <si>
    <t>RR14_ARATH 30S ribosomal protein S14, chloroplastic OS=Arabidopsis thaliana OX=3702 GN=rps14 PE=2</t>
  </si>
  <si>
    <t>AKKSLIYR</t>
  </si>
  <si>
    <t>But4C13-AK&lt;But4C13&gt;K&lt;But4C13&gt;SLIYR-COOH</t>
  </si>
  <si>
    <t>2_AKKSLIYR</t>
  </si>
  <si>
    <t>But-DFEGPQQGYQLLQQC&lt;Cmm*&gt;C&lt;Cmm*&gt;NELR-COOH</t>
  </si>
  <si>
    <t>Q93ZH5</t>
  </si>
  <si>
    <t>Q9LPU3 (352-380)</t>
  </si>
  <si>
    <t>Q93ZH5_ARATH At1g21080/T22I11_9 OS=Arabidopsis thaliana OX=3702 GN=At1g21080 PE=2</t>
  </si>
  <si>
    <t>STVGPQEPQSPYVEAPKLGEEQINYYFPR</t>
  </si>
  <si>
    <t>NH2-STVGPQEPQSPYVEAPK&lt;But&gt;LGEEQINYYFPR-COOH</t>
  </si>
  <si>
    <t>265_STVGPQEPQSPYVEAPKLGEEQINYYFPR</t>
  </si>
  <si>
    <t>KIYQSAKYLPNI</t>
  </si>
  <si>
    <t>NH2-K&lt;But4C13&gt;IYQSAK&lt;But4C13&gt;YLPNI-COOH</t>
  </si>
  <si>
    <t>131_KIYQSAKYLPNI</t>
  </si>
  <si>
    <t>But4C13-TK&lt;But4C13&gt;EEAK&lt;But4C13&gt;DK&lt;But4C13&gt;AYDM&lt;Mox*&gt;K&lt;But4C13&gt;ER-COOH</t>
  </si>
  <si>
    <t>TATEQSPGEVVQKVESPVVVITGASR</t>
  </si>
  <si>
    <t>But-TATEQSPGEVVQK&lt;But&gt;VESPVVVITGASR-COOH</t>
  </si>
  <si>
    <t>61_TATEQSPGEVVQKVESPVVVITGASR</t>
  </si>
  <si>
    <t>NH2-ATATEQSPGEVVQK&lt;But&gt;VESPVVVITGASR-COOH</t>
  </si>
  <si>
    <t>Ace-M&lt;Mox*&gt;EESK&lt;But&gt;QNYDLTPLIAPNLDR-COOH</t>
  </si>
  <si>
    <t>DVYKPSLGYISTLNSYNLPILR</t>
  </si>
  <si>
    <t>NH2-DVYK&lt;But&gt;PSLGYISTLNSYNLPILR-COOH</t>
  </si>
  <si>
    <t>291_DVYKPSLGYISTLNSYNLPILR</t>
  </si>
  <si>
    <t>NH2-EAEEK&lt;But&gt;TLGGILLPSTAQSK&lt;But&gt;PQGGEVVAVGEGR-COOH</t>
  </si>
  <si>
    <t>But-AK&lt;But&gt;K&lt;But&gt;EK&lt;But&gt;EEDK&lt;But&gt;DLR-COOH</t>
  </si>
  <si>
    <t>A0A1P8BF93</t>
  </si>
  <si>
    <t>A0A1P8BFA0 (185-217)^AQ9FLG1 (185-217)</t>
  </si>
  <si>
    <t>A0A1P8BF93_ARATH Beta-D-xylosidase 4 OS=Arabidopsis thaliana OX=3702 GN=XYL4 PE=4</t>
  </si>
  <si>
    <t>GQETPGEDPLLASKYASGYVKGLQETDGGDSNR</t>
  </si>
  <si>
    <t>NH2-GQETPGEDPLLASK&lt;But&gt;YASGYVK&lt;But&gt;GLQETDGGDSNR-COOH</t>
  </si>
  <si>
    <t>27_GQETPGEDPLLASKYASGYVKGLQETDGGDSNR</t>
  </si>
  <si>
    <t>F4JQF1 (313-347)</t>
  </si>
  <si>
    <t>YGAAKDSMSENTKEAYESAKEKASDAAGEYGSYMR</t>
  </si>
  <si>
    <t>NH2-YGAAK&lt;But&gt;DSM&lt;Mox*&gt;SENTK&lt;But&gt;EAYESAK&lt;But&gt;EK&lt;But&gt;ASDAAGEYGSYM&lt;Mox*&gt;R-COOH</t>
  </si>
  <si>
    <t>319_YGAAKDSMSENTKEAYESAKEKASDAAGEYGSYMR</t>
  </si>
  <si>
    <t>P17745</t>
  </si>
  <si>
    <t>EFTU_ARATH Elongation factor Tu, chloroplastic OS=Arabidopsis thaliana OX=3702 GN=TUFA PE=1</t>
  </si>
  <si>
    <t>EGGKTVGAGVIGTILE</t>
  </si>
  <si>
    <t>NH2-EGGK&lt;But&gt;TVGAGVIGTILE-COOH</t>
  </si>
  <si>
    <t>461_EGGKTVGAGVIGTILE</t>
  </si>
  <si>
    <t>FEGPQQGYQLLQQCCNELR</t>
  </si>
  <si>
    <t>But-FEGPQQGYQLLQQC&lt;Cmm*&gt;C&lt;Cmm*&gt;NELR-COOH</t>
  </si>
  <si>
    <t>82_FEGPQQGYQLLQQCCNELR</t>
  </si>
  <si>
    <t>F4ID64</t>
  </si>
  <si>
    <t>Q9XEX2 (2-30)</t>
  </si>
  <si>
    <t>F4ID64_ARATH Thioredoxin-dependent peroxidase 1 OS=Arabidopsis thaliana OX=3702 GN=TPX1 PE=4</t>
  </si>
  <si>
    <t>Q9LJ97</t>
  </si>
  <si>
    <t>LEA31_ARATH Late embryogenesis abundant protein 31 OS=Arabidopsis thaliana OX=3702 GN=RAB28 PE=1</t>
  </si>
  <si>
    <t>SQEEQPKRPQEPVTYGDVFEVSGELADKPIAPEDANMMQAAETR</t>
  </si>
  <si>
    <t>Ace-SQEEQPK&lt;But4C13&gt;RPQEPVTYGDVFEVSGELADK&lt;But4C13&gt;PIAPEDANM&lt;Mox*&gt;M&lt;Mox*&gt;QAAETR-COOH</t>
  </si>
  <si>
    <t>2_SQEEQPKRPQEPVTYGDVFEVSGELADKPIAPEDANMMQAAETR</t>
  </si>
  <si>
    <t>F4K9K7</t>
  </si>
  <si>
    <t>P50287 (93-110)</t>
  </si>
  <si>
    <t>F4K9K7_ARATH N-terminal nucleophile aminohydrolases (Ntn hydrolases) superfamily protein OS=Arabidopsis thaliana OX=3702 GN=ASPGA1 PE=1</t>
  </si>
  <si>
    <t>CGAVSGLTTVVNPISLAR</t>
  </si>
  <si>
    <t>NH2-C&lt;Cmm*&gt;GAVSGLTTVVNPISLAR-COOH</t>
  </si>
  <si>
    <t>13_CGAVSGLTTVVNPISLAR</t>
  </si>
  <si>
    <t>EKEKPASAKKTKQTDSQSDSDAGEKAPSSEKSVKKPETPTTGYGKR</t>
  </si>
  <si>
    <t>NH2-EK&lt;But4C13&gt;EK&lt;But4C13&gt;PASAK&lt;But4C13&gt;K&lt;But4C13&gt;TK&lt;But4C13&gt;QTDSQSDSDAGEK&lt;But4C13&gt;APSSEK&lt;But4C13&gt;SVK&lt;But4C13&gt;K&lt;But4C13&gt;PETPTTGYGK&lt;But4C13&gt;R-COOH</t>
  </si>
  <si>
    <t>301_EKEKPASAKKTKQTDSQSDSDAGEKAPSSEKSVKKPETPTTGYGKR</t>
  </si>
  <si>
    <t>NH2-TAEK&lt;But&gt;K&lt;But&gt;IK&lt;But&gt;EAGGAVVLTA-COOH</t>
  </si>
  <si>
    <t>Ace-M&lt;Mox*&gt;DASM&lt;Mox*&gt;M&lt;Mox*&gt;AGLDGLPEEDK&lt;But&gt;AK&lt;But&gt;M&lt;Mox*&gt;ASM&lt;Mox*&gt;IDQLQLR-COOH</t>
  </si>
  <si>
    <t>A0A1P8AVA7 (469-482)</t>
  </si>
  <si>
    <t>CISGFTALDIPPPR</t>
  </si>
  <si>
    <t>NH2-C&lt;Cmm*&gt;ISGFTALDIPPPR-COOH</t>
  </si>
  <si>
    <t>469_CISGFTALDIPPPR</t>
  </si>
  <si>
    <t>NH2-K&lt;But&gt;IK&lt;But&gt;FNTLETTLT-COOH</t>
  </si>
  <si>
    <t>GDFTAGNGTGGESIYGSKFEDENFER</t>
  </si>
  <si>
    <t>But-GDFTAGNGTGGESIYGSK&lt;But&gt;FEDENFER-COOH</t>
  </si>
  <si>
    <t>72_GDFTAGNGTGGESIYGSKFEDENFER</t>
  </si>
  <si>
    <t>NH2-K&lt;But&gt;EYIDNFVK&lt;But&gt;VNEGGVIDASA-COOH</t>
  </si>
  <si>
    <t>O04209</t>
  </si>
  <si>
    <t>CLC2_ARATH Clathrin light chain 2 OS=Arabidopsis thaliana OX=3702 GN=CLC2 PE=1</t>
  </si>
  <si>
    <t>GKKEQQDPKKPTVSVIQGPKPGKPTDLTR</t>
  </si>
  <si>
    <t>NH2-GK&lt;But&gt;K&lt;But&gt;EQQDPK&lt;But&gt;K&lt;But&gt;PTVSVIQGPK&lt;But&gt;PGK&lt;But&gt;PTDLTR-COOH</t>
  </si>
  <si>
    <t>184_GKKEQQDPKKPTVSVIQGPKPGKPTDLTR</t>
  </si>
  <si>
    <t>Q9LIN3</t>
  </si>
  <si>
    <t>RZ1A_ARATH Glycine-rich RNA-binding protein RZ1A OS=Arabidopsis thaliana OX=3702 GN=RZ1A PE=1</t>
  </si>
  <si>
    <t>CFIGGLAWTTSDR</t>
  </si>
  <si>
    <t>NH2-C&lt;Cmm*&gt;FIGGLAWTTSDR-COOH</t>
  </si>
  <si>
    <t>9_CFIGGLAWTTSDR</t>
  </si>
  <si>
    <t>KKAKIEEYVQLG</t>
  </si>
  <si>
    <t>NH2-K&lt;But4C13&gt;K&lt;But4C13&gt;AK&lt;But4C13&gt;IEEYVQLG-COOH</t>
  </si>
  <si>
    <t>312_KKAKIEEYVQLG</t>
  </si>
  <si>
    <t>GKKDPDKKPSVNVIQGPKPGKPTDLGR</t>
  </si>
  <si>
    <t>NH2-GK&lt;But4C13&gt;K&lt;But4C13&gt;DPDK&lt;But4C13&gt;K&lt;But4C13&gt;PSVNVIQGPK&lt;But4C13&gt;PGK&lt;But4C13&gt;PTDLGR-COOH</t>
  </si>
  <si>
    <t>204_GKKDPDKKPSVNVIQGPKPGKPTDLGR</t>
  </si>
  <si>
    <t>PENTVGILTMAGKGVR</t>
  </si>
  <si>
    <t>But-PENTVGILTM&lt;Mox*&gt;AGK&lt;But&gt;GVR-COOH</t>
  </si>
  <si>
    <t>45_PENTVGILTMAGKGVR</t>
  </si>
  <si>
    <t>KAVEAKETAAEKAQR</t>
  </si>
  <si>
    <t>But4C13-K&lt;But4C13&gt;AVEAK&lt;But4C13&gt;ETAAEK&lt;But4C13&gt;AQR-COOH</t>
  </si>
  <si>
    <t>289_KAVEAKETAAEKAQR</t>
  </si>
  <si>
    <t>But4C13-K&lt;But4C13&gt;PEVIK&lt;But4C13&gt;EK&lt;But4C13&gt;R-COOH</t>
  </si>
  <si>
    <t>P13853</t>
  </si>
  <si>
    <t>P19037 (2-11)</t>
  </si>
  <si>
    <t>HS17C_ARATH 17.6 kDa class I heat shock protein 3 OS=Arabidopsis thaliana OX=3702 GN=HSP17.6C PE=2</t>
  </si>
  <si>
    <t>SLIPSIFGGR</t>
  </si>
  <si>
    <t>Ace-SLIPSIFGGR-COOH</t>
  </si>
  <si>
    <t>2_SLIPSIFGGR</t>
  </si>
  <si>
    <t>O48549 (8-25)^AP51430 (8-25)</t>
  </si>
  <si>
    <t>PTTGCQKKLEIDDDQKLR</t>
  </si>
  <si>
    <t>But4C13-PTTGC&lt;Cmm*&gt;QK&lt;But4C13&gt;K&lt;But4C13&gt;LEIDDDQK&lt;But4C13&gt;LR-COOH</t>
  </si>
  <si>
    <t>8_PTTGCQKKLEIDDDQKLR</t>
  </si>
  <si>
    <t>Q9C6L2</t>
  </si>
  <si>
    <t>Q9C6L2_ARATH At1g25420/F2J7_16 OS=Arabidopsis thaliana OX=3702 GN=At1g25420 PE=2</t>
  </si>
  <si>
    <t>SLLNQLFNR</t>
  </si>
  <si>
    <t>Ace-SLLNQLFNR-COOH</t>
  </si>
  <si>
    <t>2_SLLNQLFNR</t>
  </si>
  <si>
    <t>But4C13-K&lt;But4C13&gt;AVEAK&lt;But4C13&gt;DVAAEK&lt;But4C13&gt;AQR-COOH</t>
  </si>
  <si>
    <t>329_KAVEAKDVAAEKAQR</t>
  </si>
  <si>
    <t>F4K8S2 (128-138)</t>
  </si>
  <si>
    <t>TLNSYDLPILR</t>
  </si>
  <si>
    <t>But4C13-TLNSYDLPILR-COOH</t>
  </si>
  <si>
    <t>315_TLNSYDLPILR</t>
  </si>
  <si>
    <t>F4KAP2 (110-121)^AO82514 (110-121)^AQ9FK35 (111-122)</t>
  </si>
  <si>
    <t>CQKGFILDGFPR</t>
  </si>
  <si>
    <t>NH2-C&lt;Cmm*&gt;QK&lt;But4C13&gt;GFILDGFPR-COOH</t>
  </si>
  <si>
    <t>111_CQKGFILDGFPR</t>
  </si>
  <si>
    <t>But-PK&lt;But&gt;K&lt;But&gt;M&lt;Mox*&gt;GLNSK&lt;But&gt;AEVAK&lt;But&gt;SR-COOH</t>
  </si>
  <si>
    <t>KIYQAAKYLPNICK</t>
  </si>
  <si>
    <t>NH2-K&lt;But4C13&gt;IYQAAK&lt;But4C13&gt;YLPNIC&lt;Cmm*&gt;K&lt;But4C13&gt;-COOH</t>
  </si>
  <si>
    <t>135_KIYQAAKYLPNICK</t>
  </si>
  <si>
    <t>GTDESKPIYVAIKGR</t>
  </si>
  <si>
    <t>But4C13-GTDESK&lt;But4C13&gt;PIYVAIK&lt;But4C13&gt;GR-COOH</t>
  </si>
  <si>
    <t>13_GTDESKPIYVAIKGR</t>
  </si>
  <si>
    <t>But-GTDESK&lt;But&gt;PIYVAIK&lt;But&gt;GR-COOH</t>
  </si>
  <si>
    <t>Q9FRS7</t>
  </si>
  <si>
    <t>Q9FRS7_ARATH At1g08580 OS=Arabidopsis thaliana OX=3702 GN=At1g08580 PE=2</t>
  </si>
  <si>
    <t>AKYNEIAKKKR</t>
  </si>
  <si>
    <t>But4C13-AK&lt;But4C13&gt;YNEIAK&lt;But4C13&gt;K&lt;But4C13&gt;K&lt;But4C13&gt;R-COOH</t>
  </si>
  <si>
    <t>2_AKYNEIAKKKR</t>
  </si>
  <si>
    <t>Q9M885 (176-188)</t>
  </si>
  <si>
    <t>KLTGKDVVFEYPV</t>
  </si>
  <si>
    <t>NH2-K&lt;But&gt;LTGK&lt;But&gt;DVVFEYPV-COOH</t>
  </si>
  <si>
    <t>176_KLTGKDVVFEYPV</t>
  </si>
  <si>
    <t>Ace-SLFLK&lt;But&gt;DDSIQIR-COOH</t>
  </si>
  <si>
    <t>F4I410</t>
  </si>
  <si>
    <t>F4I420 (473-483)^AF4I421 (362-372)^AQ9SRE1 (449-459)</t>
  </si>
  <si>
    <t>F4I410_ARATH Eukaryotic translation initiation factor 2 (eIF-2) family protein OS=Arabidopsis thaliana OX=3702 GN=At1g76720 PE=4</t>
  </si>
  <si>
    <t>KKLEGKLLTAK</t>
  </si>
  <si>
    <t>NH2-K&lt;But&gt;K&lt;But&gt;LEGK&lt;But&gt;LLTAK&lt;But&gt;-COOH</t>
  </si>
  <si>
    <t>416_KKLEGKLLTAK</t>
  </si>
  <si>
    <t>Ace-ASLFK&lt;But&gt;EQAK&lt;But&gt;LSAYR-COOH</t>
  </si>
  <si>
    <t>O48646</t>
  </si>
  <si>
    <t>GPX6_ARATH Probable phospholipid hydroperoxide glutathione peroxidase 6, mitochondrial OS=Arabidopsis thaliana OX=3702 GN=GPX6 PE=2</t>
  </si>
  <si>
    <t>FKAEYPIFDKVD</t>
  </si>
  <si>
    <t>NH2-FK&lt;But&gt;AEYPIFDK&lt;But&gt;VD-COOH</t>
  </si>
  <si>
    <t>156_FKAEYPIFDKVD</t>
  </si>
  <si>
    <t>SAGGVGGRSVKDTVAEKGQQAKESVGEGAQKAGSATSEKAQR</t>
  </si>
  <si>
    <t>NH2-SAGGVGGRSVK&lt;But&gt;DTVAEK&lt;But&gt;GQQAK&lt;But&gt;ESVGEGAQK&lt;But&gt;AGSATSEK&lt;But&gt;AQR-COOH</t>
  </si>
  <si>
    <t>218_SAGGVGGRSVKDTVAEKGQQAKESVGEGAQKAGSATSEKAQR</t>
  </si>
  <si>
    <t>AADKAEDTKEKAKDYAEDTMDNAKEKAR</t>
  </si>
  <si>
    <t>NH2-AADK&lt;But4C13&gt;AEDTK&lt;But4C13&gt;EK&lt;But4C13&gt;AK&lt;But4C13&gt;DYAEDTM&lt;Mox*&gt;DNAK&lt;But4C13&gt;EK&lt;But4C13&gt;AR-COOH</t>
  </si>
  <si>
    <t>143_AADKAEDTKEKAKDYAEDTMDNAKEKAR</t>
  </si>
  <si>
    <t>P56772</t>
  </si>
  <si>
    <t>CLPP1_ARATH Chloroplastic ATP-dependent Clp protease proteolytic subunit 1 OS=Arabidopsis thaliana OX=3702 GN=clpP1 PE=1</t>
  </si>
  <si>
    <t>PIGVPKVPFR</t>
  </si>
  <si>
    <t>But-PIGVPK&lt;But&gt;VPFR-COOH</t>
  </si>
  <si>
    <t>2_PIGVPKVPFR</t>
  </si>
  <si>
    <t>PKVYFDMTIDGQPAGR</t>
  </si>
  <si>
    <t>NH2-PK&lt;But&gt;VYFDM&lt;Mox*&gt;TIDGQPAGR-COOH</t>
  </si>
  <si>
    <t>4_PKVYFDMTIDGQPAGR</t>
  </si>
  <si>
    <t>Q9ASY9</t>
  </si>
  <si>
    <t>TENAE_ARATH Bifunctional TENA-E protein OS=Arabidopsis thaliana OX=3702 GN=TENA_E PE=1</t>
  </si>
  <si>
    <t>CLENASGEVLGEAEDVLVR</t>
  </si>
  <si>
    <t>NH2-C&lt;Cmm*&gt;LENASGEVLGEAEDVLVR-COOH</t>
  </si>
  <si>
    <t>187_CLENASGEVLGEAEDVLVR</t>
  </si>
  <si>
    <t>ATETKDAGVSKIGELKDSAVDTAKR</t>
  </si>
  <si>
    <t>NH2-ATETK&lt;But4C13&gt;DAGVSK&lt;But4C13&gt;IGELK&lt;But4C13&gt;DSAVDTAK&lt;But4C13&gt;R-COOH</t>
  </si>
  <si>
    <t>281_ATETKDAGVSKIGELKDSAVDTAKR</t>
  </si>
  <si>
    <t>Q9FKV7 (143-161)</t>
  </si>
  <si>
    <t>But4C13-K&lt;But4C13&gt;TK&lt;But4C13&gt;DYAEEAK&lt;But4C13&gt;DK&lt;But4C13&gt;VNEGASR-COOH</t>
  </si>
  <si>
    <t>107_KTKDYAEEAKDKVNEGASR</t>
  </si>
  <si>
    <t>PIKASPAPSKSASKEKPVKR</t>
  </si>
  <si>
    <t>But4C13-PIK&lt;But4C13&gt;ASPAPSK&lt;But4C13&gt;SASK&lt;But4C13&gt;EK&lt;But4C13&gt;PVK&lt;But4C13&gt;R-COOH</t>
  </si>
  <si>
    <t>650_PIKASPAPSKSASKEKPVKR</t>
  </si>
  <si>
    <t>Ace-AFEK&lt;But&gt;IK&lt;But&gt;VANPIVEM&lt;Mox*&gt;DGDEM&lt;Mox*&gt;TR-COOH</t>
  </si>
  <si>
    <t>GCVCKVTLIWENR</t>
  </si>
  <si>
    <t>But4C13-GC&lt;Cmm*&gt;VC&lt;Cmm*&gt;K&lt;But4C13&gt;VTLIWENR-COOH</t>
  </si>
  <si>
    <t>111_GCVCKVTLIWENR</t>
  </si>
  <si>
    <t>Ace-ASAAVASM&lt;Mox*&gt;VLDPK&lt;But&gt;ASPALM&lt;Mox*&gt;DLSTADEEDLYGR-COOH</t>
  </si>
  <si>
    <t>NH2-K&lt;But4C13&gt;K&lt;But4C13&gt;IDSLDK&lt;But4C13&gt;ELK&lt;But4C13&gt;PLGN-COOH</t>
  </si>
  <si>
    <t>Ace-M&lt;Mox*&gt;DK&lt;But&gt;YDVVK&lt;But&gt;DLGAGNFGVAR-COOH</t>
  </si>
  <si>
    <t>ATKSEKAIGIDLGTTYSCVGVWMNDR</t>
  </si>
  <si>
    <t>Ace-ATK&lt;But&gt;SEK&lt;But&gt;AIGIDLGTTYSC&lt;Cmm*&gt;VGVWM&lt;Mox*&gt;NDR-COOH</t>
  </si>
  <si>
    <t>2_ATKSEKAIGIDLGTTYSCVGVWMNDR</t>
  </si>
  <si>
    <t>P94109</t>
  </si>
  <si>
    <t>P94109_ARATH Histone H1 OS=Arabidopsis thaliana OX=3702 GN=His1-3 PE=2</t>
  </si>
  <si>
    <t>AEDKILKKTPAAKKPR</t>
  </si>
  <si>
    <t>Ace-AEDK&lt;But4C13&gt;ILK&lt;But4C13&gt;K&lt;But4C13&gt;TPAAK&lt;But4C13&gt;K&lt;But4C13&gt;PR-COOH</t>
  </si>
  <si>
    <t>2_AEDKILKKTPAAKKPR</t>
  </si>
  <si>
    <t>Q9SSK7</t>
  </si>
  <si>
    <t>MLP34_ARATH MLP-like protein 34 OS=Arabidopsis thaliana OX=3702 GN=MLP34 PE=2</t>
  </si>
  <si>
    <t>IEAVDPEKNLITFR</t>
  </si>
  <si>
    <t>NH2-IEAVDPEK&lt;But4C13&gt;NLITFR-COOH</t>
  </si>
  <si>
    <t>235_IEAVDPEKNLITFR</t>
  </si>
  <si>
    <t>VLPGVIALDEAIPVTV</t>
  </si>
  <si>
    <t>NH2-VLPGVIALDEAIPVTV-COOH</t>
  </si>
  <si>
    <t>466_VLPGVIALDEAIPVTV</t>
  </si>
  <si>
    <t>Q9M885</t>
  </si>
  <si>
    <t>RS72_ARATH 40S ribosomal protein S7-2 OS=Arabidopsis thaliana OX=3702 GN=RPS7B PE=2</t>
  </si>
  <si>
    <t>KLTGKDVVFEYPVIEA</t>
  </si>
  <si>
    <t>NH2-K&lt;But&gt;LTGK&lt;But&gt;DVVFEYPVIEA-COOH</t>
  </si>
  <si>
    <t>176_KLTGKDVVFEYPVIEA</t>
  </si>
  <si>
    <t>Q8VYL3 (465-482)</t>
  </si>
  <si>
    <t>PVAQCISGFTALDIPPPR</t>
  </si>
  <si>
    <t>But4C13-PVAQC&lt;Cmm*&gt;ISGFTALDIPPPR-COOH</t>
  </si>
  <si>
    <t>465_PVAQCISGFTALDIPPPR</t>
  </si>
  <si>
    <t>Q8GXH5</t>
  </si>
  <si>
    <t>Q8GXH5_ARATH 37S ribosomal protein S27 OS=Arabidopsis thaliana OX=3702 GN=At5g44710 PE=2</t>
  </si>
  <si>
    <t>ASGSLKSLISSAVGR</t>
  </si>
  <si>
    <t>Ace-ASGSLK&lt;But4C13&gt;SLISSAVGR-COOH</t>
  </si>
  <si>
    <t>2_ASGSLKSLISSAVGR</t>
  </si>
  <si>
    <t>CFLELQVDGEEAYQTFSR</t>
  </si>
  <si>
    <t>NH2-C&lt;Cmm*&gt;FLELQVDGEEAYQTFSR-COOH</t>
  </si>
  <si>
    <t>163_CFLELQVDGEEAYQTFSR</t>
  </si>
  <si>
    <t>C0Z2L8</t>
  </si>
  <si>
    <t>O04487 (392-414)^AQ9FVT2 (391-413)</t>
  </si>
  <si>
    <t>C0Z2L8_ARATH AT1G09640 protein OS=Arabidopsis thaliana OX=3702 GN=At1g09640 PE=1</t>
  </si>
  <si>
    <t>VSQMIEDAEPFEGEALLDAKCFK</t>
  </si>
  <si>
    <t>NH2-VSQM&lt;Mox*&gt;IEDAEPFEGEALLDAK&lt;But&gt;C&lt;Cmm*&gt;FK&lt;But&gt;-COOH</t>
  </si>
  <si>
    <t>243_VSQMIEDAEPFEGEALLDAKCFK</t>
  </si>
  <si>
    <t>But4C13-GEEGK&lt;But4C13&gt;GSIM&lt;Mox*&gt;GALGNM&lt;Mox*&gt;TGAIK&lt;But4C13&gt;SK&lt;But4C13&gt;LTGATTPSDEETR-COOH</t>
  </si>
  <si>
    <t>TGEAIKNKAQDAAQYTKETAQGAAQYTKETAEAGR</t>
  </si>
  <si>
    <t>But4C13-TGEAIK&lt;But4C13&gt;NK&lt;But4C13&gt;AQDAAQYTK&lt;But4C13&gt;ETAQGAAQYTK&lt;But4C13&gt;ETAEAGR-COOH</t>
  </si>
  <si>
    <t>126_TGEAIKNKAQDAAQYTKETAQGAAQYTKETAEAGR</t>
  </si>
  <si>
    <t>A0A1P8AW31</t>
  </si>
  <si>
    <t>Q84L32 (207-245)</t>
  </si>
  <si>
    <t>A0A1P8AW31_ARATH Rad23 UV excision repair protein family OS=Arabidopsis thaliana OX=3702 GN=RAD23A PE=4</t>
  </si>
  <si>
    <t>ELTAPPPSGGPNSSPLDLFPQEAVSDAAGGDLGTLEFLR</t>
  </si>
  <si>
    <t>NH2-ELTAPPPSGGPNSSPLDLFPQEAVSDAAGGDLGTLEFLR-COOH</t>
  </si>
  <si>
    <t>184_ELTAPPPSGGPNSSPLDLFPQEAVSDAAGGDLGTLEFLR</t>
  </si>
  <si>
    <t>AKDKTAEKAKETAEYTSDKAR</t>
  </si>
  <si>
    <t>But4C13-AK&lt;But4C13&gt;DK&lt;But4C13&gt;TAEK&lt;But4C13&gt;AK&lt;But4C13&gt;ETAEYTSDK&lt;But4C13&gt;AR-COOH</t>
  </si>
  <si>
    <t>211_AKDKTAEKAKETAEYTSDKAR</t>
  </si>
  <si>
    <t>A0A1I9LTS5</t>
  </si>
  <si>
    <t>Q9SFU7 (193-203)</t>
  </si>
  <si>
    <t>A0A1I9LTS5_ARATH Sterile alpha motif (SAM) domain-containing protein OS=Arabidopsis thaliana OX=3702 GN=At3g07170 PE=4</t>
  </si>
  <si>
    <t>175_KKILLALGSKP</t>
  </si>
  <si>
    <t>But-GC&lt;Cmm*&gt;VC&lt;Cmm*&gt;K&lt;But&gt;VTM&lt;Mox*&gt;FWEK&lt;But&gt;R-COOH</t>
  </si>
  <si>
    <t>GTTVNVGIQPSKVVITKLR</t>
  </si>
  <si>
    <t>But4C13-GTTVNVGIQPSK&lt;But4C13&gt;VVITK&lt;But4C13&gt;LR-COOH</t>
  </si>
  <si>
    <t>91_GTTVNVGIQPSKVVITKLR</t>
  </si>
  <si>
    <t>But-GTTVNVGIQPSK&lt;But&gt;VVITK&lt;But&gt;LR-COOH</t>
  </si>
  <si>
    <t>DYTAEKATETKDAGVSKIGELK</t>
  </si>
  <si>
    <t>NH2-DYTAEK&lt;But4C13&gt;ATETK&lt;But4C13&gt;DAGVSK&lt;But4C13&gt;IGELK&lt;But4C13&gt;-COOH</t>
  </si>
  <si>
    <t>275_DYTAEKATETKDAGVSKIGELK</t>
  </si>
  <si>
    <t>Ace-AGSEAVEDK&lt;But&gt;EIK&lt;But&gt;SAVSSC&lt;Cmm*&gt;EAYFEK&lt;But&gt;VQSR-COOH</t>
  </si>
  <si>
    <t>TENLDDPSDADVYKPSLGYISTLNSYNLPILR</t>
  </si>
  <si>
    <t>NH2-TENLDDPSDADVYK&lt;But4C13&gt;PSLGYISTLNSYNLPILR-COOH</t>
  </si>
  <si>
    <t>281_TENLDDPSDADVYKPSLGYISTLNSYNLPILR</t>
  </si>
  <si>
    <t>But4C13-YISTLNSYNLPILR-COOH</t>
  </si>
  <si>
    <t>NH2-TENLDDPSDADVYK&lt;But&gt;PSLGYISTLNSYNLPILR-COOH</t>
  </si>
  <si>
    <t>KKKAEKDQKEDDFITF</t>
  </si>
  <si>
    <t>NH2-K&lt;But&gt;K&lt;But&gt;K&lt;But&gt;AEK&lt;But&gt;DQK&lt;But&gt;EDDFITF-COOH</t>
  </si>
  <si>
    <t>250_KKKAEKDQKEDDFITF</t>
  </si>
  <si>
    <t>Q9FKV7 (231-256)</t>
  </si>
  <si>
    <t>AADKAEETKDKAKDYAEDSKEKAEDM</t>
  </si>
  <si>
    <t>NH2-AADK&lt;But4C13&gt;AEETK&lt;But4C13&gt;DK&lt;But4C13&gt;AK&lt;But4C13&gt;DYAEDSK&lt;But4C13&gt;EK&lt;But4C13&gt;AEDM&lt;Mox*&gt;-COOH</t>
  </si>
  <si>
    <t>195_AADKAEETKDKAKDYAEDSKEKAEDM</t>
  </si>
  <si>
    <t>YEDSPEPIKYMKFVTSLAADMDDHILKNQSKA</t>
  </si>
  <si>
    <t>NH2-YEDSPEPIK&lt;But4C13&gt;YM&lt;Mox*&gt;K&lt;But4C13&gt;FVTSLAADM&lt;Mox*&gt;DDHILK&lt;But4C13&gt;NQSK&lt;But4C13&gt;A-COOH</t>
  </si>
  <si>
    <t>124_YEDSPEPIKYMKFVTSLAADMDDHILKNQSKA</t>
  </si>
  <si>
    <t>KIYKTAKYLPNICKIQ</t>
  </si>
  <si>
    <t>NH2-K&lt;But4C13&gt;IYK&lt;But4C13&gt;TAK&lt;But4C13&gt;YLPNIC&lt;Cmm*&gt;K&lt;But4C13&gt;IQ-COOH</t>
  </si>
  <si>
    <t>138_KIYKTAKYLPNICKIQ</t>
  </si>
  <si>
    <t>ENLDDPSDADVYKPSLGYISTLNSYNLPILR</t>
  </si>
  <si>
    <t>NH2-ENLDDPSDADVYK&lt;But&gt;PSLGYISTLNSYNLPILR-COOH</t>
  </si>
  <si>
    <t>282_ENLDDPSDADVYKPSLGYISTLNSYNLPILR</t>
  </si>
  <si>
    <t>NH2-VLK&lt;But&gt;LQK&lt;But&gt;AK&lt;But&gt;EK&lt;But&gt;VAPK&lt;But&gt;-COOH</t>
  </si>
  <si>
    <t>But4C13-SK&lt;But4C13&gt;DIVK&lt;But4C13&gt;FK&lt;But4C13&gt;VR-COOH</t>
  </si>
  <si>
    <t>But-ETVSEK&lt;But&gt;AK&lt;But&gt;EAK&lt;But&gt;EAAK&lt;But&gt;R-COOH</t>
  </si>
  <si>
    <t>Q42351</t>
  </si>
  <si>
    <t>RL341_ARATH 60S ribosomal protein L34-1 OS=Arabidopsis thaliana OX=3702 GN=RPL34A PE=2</t>
  </si>
  <si>
    <t>VLKLQKAKEKVAPKA</t>
  </si>
  <si>
    <t>NH2-VLK&lt;But4C13&gt;LQK&lt;But4C13&gt;AK&lt;But4C13&gt;EK&lt;But4C13&gt;VAPK&lt;But4C13&gt;A-COOH</t>
  </si>
  <si>
    <t>106_VLKLQKAKEKVAPKA</t>
  </si>
  <si>
    <t>NH2-C&lt;Cmm*&gt;TDNLDDPSRADVYK&lt;But&gt;PQLGYISTLNSYDLPILR-COOH</t>
  </si>
  <si>
    <t>But4C13-TVNK&lt;But4C13&gt;M&lt;Mox*&gt;DRC&lt;Cmm*&gt;FLELQVDGEEAYQTFSR-COOH</t>
  </si>
  <si>
    <t>156_TVNKMDRCFLELQVDGEEAYQTFSR</t>
  </si>
  <si>
    <t>GEAAKYNMLLKLKR</t>
  </si>
  <si>
    <t>But4C13-GEAAK&lt;But4C13&gt;YNM&lt;Mox*&gt;LLK&lt;But4C13&gt;LK&lt;But4C13&gt;R-COOH</t>
  </si>
  <si>
    <t>192_GEAAKYNMLLKLKR</t>
  </si>
  <si>
    <t>F4K8S2 (125-138)</t>
  </si>
  <si>
    <t>YISTLNSYDLPILR</t>
  </si>
  <si>
    <t>But-YISTLNSYDLPILR-COOH</t>
  </si>
  <si>
    <t>312_YISTLNSYDLPILR</t>
  </si>
  <si>
    <t>NH2-K&lt;But4C13&gt;NVGGK&lt;But4C13&gt;VLGFFY-COOH</t>
  </si>
  <si>
    <t>F4KBN2</t>
  </si>
  <si>
    <t>O48588 (1-19)</t>
  </si>
  <si>
    <t>F4KBN2_ARATH Molybdenum cofactor sulfurase family protein OS=Arabidopsis thaliana OX=3702 GN=At5g44720 PE=4</t>
  </si>
  <si>
    <t>MEEGLKIQSLVIYPIKSCR</t>
  </si>
  <si>
    <t>Ace-M&lt;Mox*&gt;EEGLK&lt;But&gt;IQSLVIYPIK&lt;But&gt;SC&lt;Cmm*&gt;R-COOH</t>
  </si>
  <si>
    <t>1_MEEGLKIQSLVIYPIKSCR</t>
  </si>
  <si>
    <t>QLDAKEASLPKEPQADEENAITLLIR</t>
  </si>
  <si>
    <t>NH2-QLDAK&lt;But4C13&gt;EASLPK&lt;But4C13&gt;EPQADEENAITLLIR-COOH</t>
  </si>
  <si>
    <t>467_QLDAKEASLPKEPQADEENAITLLIR</t>
  </si>
  <si>
    <t>Ace-M&lt;Mox*&gt;QSM&lt;Mox*&gt;K&lt;But4C13&gt;ETASNIAASAK&lt;But4C13&gt;SGM&lt;Mox*&gt;DK&lt;But4C13&gt;TK&lt;But4C13&gt;ATLEEK&lt;But4C13&gt;AEK&lt;But4C13&gt;M&lt;Mox*&gt;K&lt;But4C13&gt;TR-COOH</t>
  </si>
  <si>
    <t>GKTEETKQKAVETKDTAKEKMDEAGEEAR</t>
  </si>
  <si>
    <t>But-GK&lt;But&gt;TEETK&lt;But&gt;QK&lt;But&gt;AVETK&lt;But&gt;DTAK&lt;But&gt;EK&lt;But&gt;M&lt;Mox*&gt;DEAGEEAR-COOH</t>
  </si>
  <si>
    <t>312_GKTEETKQKAVETKDTAKEKMDEAGEEAR</t>
  </si>
  <si>
    <t>A0A1P8APR6</t>
  </si>
  <si>
    <t>Q9LPW0 (64-74)</t>
  </si>
  <si>
    <t>A0A1P8APR6_ARATH Glyceraldehyde-3-phosphate dehydrogenase OS=Arabidopsis thaliana OX=3702 GN=GAPA-2 PE=3</t>
  </si>
  <si>
    <t>KIKVAINGFGR</t>
  </si>
  <si>
    <t>But-K&lt;But&gt;IK&lt;But&gt;VAINGFGR-COOH</t>
  </si>
  <si>
    <t>106_KIKVAINGFGR</t>
  </si>
  <si>
    <t>AGAYSDELVKTAKSIASPGR</t>
  </si>
  <si>
    <t>NH2-AGAYSDELVK&lt;But&gt;TAK&lt;But&gt;SIASPGR-COOH</t>
  </si>
  <si>
    <t>41_AGAYSDELVKTAKSIASPGR</t>
  </si>
  <si>
    <t>But-APIAVGDVVPDGTISFFDENDQLQTASVH-COOH</t>
  </si>
  <si>
    <t>KGLKEAMTPLSEFEDKL</t>
  </si>
  <si>
    <t>NH2-K&lt;But&gt;GLK&lt;But&gt;EAM&lt;Mox*&gt;TPLSEFEDK&lt;But&gt;L-COOH</t>
  </si>
  <si>
    <t>827_KGLKEAMTPLSEFEDKL</t>
  </si>
  <si>
    <t>A0A1P8BCQ5 (178-198)</t>
  </si>
  <si>
    <t>DGEWLYADSDGILISKTELSV</t>
  </si>
  <si>
    <t>NH2-DGEWLYADSDGILISK&lt;But4C13&gt;TELSV-COOH</t>
  </si>
  <si>
    <t>146_DGEWLYADSDGILISKTELSV</t>
  </si>
  <si>
    <t>NH2-IC&lt;Cmm*&gt;K&lt;But&gt;IQQVGEC&lt;Cmm*&gt;PFQTTIPFFPPY-COOH</t>
  </si>
  <si>
    <t>Q8W0Y8 (69-92)</t>
  </si>
  <si>
    <t>MVKPALQFIQGTDEMTIPDVKLTR</t>
  </si>
  <si>
    <t>But-M&lt;Mox*&gt;VK&lt;But&gt;PALQFIQGTDEM&lt;Mox*&gt;TIPDVK&lt;But&gt;LTR-COOH</t>
  </si>
  <si>
    <t>84_MVKPALQFIQGTDEMTIPDVKLTR</t>
  </si>
  <si>
    <t>P21276</t>
  </si>
  <si>
    <t>SODF1_ARATH Superoxide dismutase [Fe] 1, chloroplastic OS=Arabidopsis thaliana OX=3702 GN=FSD1 PE=1</t>
  </si>
  <si>
    <t>AASSAVTANYVLKPPPFALDALEPH</t>
  </si>
  <si>
    <t>Ace-AASSAVTANYVLK&lt;But&gt;PPPFALDALEPH-COOH</t>
  </si>
  <si>
    <t>2_AASSAVTANYVLKPPPFALDALEPH</t>
  </si>
  <si>
    <t>But4C13-TFLAGEENLLSNLNPAATR-COOH</t>
  </si>
  <si>
    <t>O80626 (35-51)^AQ9LZ41 (35-51)^AQ9M3D2 (35-51)^AQ9SF53 (35-51)</t>
  </si>
  <si>
    <t>KVTGGAPNKLSKIKVVR</t>
  </si>
  <si>
    <t>But4C13-K&lt;But4C13&gt;VTGGAPNK&lt;But4C13&gt;LSK&lt;But4C13&gt;IK&lt;But4C13&gt;VVR-COOH</t>
  </si>
  <si>
    <t>35_KVTGGAPNKLSKIKVVR</t>
  </si>
  <si>
    <t>A8MR49</t>
  </si>
  <si>
    <t>P51420 (27-41)^AQ9STR1 (27-41)</t>
  </si>
  <si>
    <t>A8MR49_ARATH Ribosomal protein L31e family protein OS=Arabidopsis thaliana OX=3702 GN=MIK19.16 PE=4</t>
  </si>
  <si>
    <t>CTFKKKAPKAIKEIR</t>
  </si>
  <si>
    <t>NH2-C&lt;Cmm*&gt;TFK&lt;But4C13&gt;K&lt;But4C13&gt;K&lt;But4C13&gt;APK&lt;But4C13&gt;AIK&lt;But4C13&gt;EIR-COOH</t>
  </si>
  <si>
    <t>27_CTFKKKAPKAIKEIR</t>
  </si>
  <si>
    <t>But4C13-ADK&lt;But4C13&gt;AEDTK&lt;But4C13&gt;EK&lt;But4C13&gt;AK&lt;But4C13&gt;DYAEDTM&lt;Mox*&gt;DNAK&lt;But4C13&gt;EK&lt;But4C13&gt;AR-COOH</t>
  </si>
  <si>
    <t>APAKDVAAFTNAKVDWR</t>
  </si>
  <si>
    <t>But4C13-APAK&lt;But4C13&gt;DVAAFTNAK&lt;But4C13&gt;VDWR-COOH</t>
  </si>
  <si>
    <t>38_APAKDVAAFTNAKVDWR</t>
  </si>
  <si>
    <t>EKIGIKNEDINSPNLGETVSEKAKEAKEAAKR</t>
  </si>
  <si>
    <t>NH2-EK&lt;But4C13&gt;IGIK&lt;But4C13&gt;NEDINSPNLGETVSEK&lt;But4C13&gt;AK&lt;But4C13&gt;EAK&lt;But4C13&gt;EAAK&lt;But4C13&gt;R-COOH</t>
  </si>
  <si>
    <t>160_EKIGIKNEDINSPNLGETVSEKAKEAKEAAKR</t>
  </si>
  <si>
    <t>But4C13-GNEPLILVAAADLASNQNQLDR-COOH</t>
  </si>
  <si>
    <t>F4JLA9 (78-108)^AQ96318 (78-108)</t>
  </si>
  <si>
    <t>YVIEQGGLYLPTFFTSPKISYVVQGTGISGR</t>
  </si>
  <si>
    <t>NH2-YVIEQGGLYLPTFFTSPK&lt;But4C13&gt;ISYVVQGTGISGR-COOH</t>
  </si>
  <si>
    <t>78_YVIEQGGLYLPTFFTSPKISYVVQGTGISGR</t>
  </si>
  <si>
    <t>Ace-AK&lt;But&gt;PEEVSVPIFTSLEPVYGEGSLLQEATQR-COOH</t>
  </si>
  <si>
    <t>NH2-YVIEQGGLYLPTFFTSPK&lt;But&gt;ISYVVQGTGISGR-COOH</t>
  </si>
  <si>
    <t>NH2-TK&lt;But4C13&gt;DK&lt;But4C13&gt;VNEGAYK&lt;But4C13&gt;AADK&lt;But4C13&gt;AEDTK&lt;But4C13&gt;EK&lt;But4C13&gt;AK&lt;But4C13&gt;DYAEDTM&lt;Mox*&gt;DN-COOH</t>
  </si>
  <si>
    <t>O49595 (6-23)</t>
  </si>
  <si>
    <t>GKDKVKTTKEALKPVDDR</t>
  </si>
  <si>
    <t>But4C13-GK&lt;But4C13&gt;DK&lt;But4C13&gt;VK&lt;But4C13&gt;TTK&lt;But4C13&gt;EALK&lt;But4C13&gt;PVDDR-COOH</t>
  </si>
  <si>
    <t>6_GKDKVKTTKEALKPVDDR</t>
  </si>
  <si>
    <t>KVLKLQKAKEKVAPKA</t>
  </si>
  <si>
    <t>NH2-K&lt;But4C13&gt;VLK&lt;But4C13&gt;LQK&lt;But4C13&gt;AK&lt;But4C13&gt;EK&lt;But4C13&gt;VAPK&lt;But4C13&gt;A-COOH</t>
  </si>
  <si>
    <t>105_KVLKLQKAKEKVAPKA</t>
  </si>
  <si>
    <t>DTKEKAKDYAEDTMDNAKEKAR</t>
  </si>
  <si>
    <t>But4C13-DTK&lt;But4C13&gt;EK&lt;But4C13&gt;AK&lt;But4C13&gt;DYAEDTM&lt;Mox*&gt;DNAK&lt;But4C13&gt;EK&lt;But4C13&gt;AR-COOH</t>
  </si>
  <si>
    <t>149_DTKEKAKDYAEDTMDNAKEKAR</t>
  </si>
  <si>
    <t>F4IZR4</t>
  </si>
  <si>
    <t>Q9M9M9 (2-14)</t>
  </si>
  <si>
    <t>F4IZR4_ARATH NADH dehydrogenase [ubiquinone] 1 alpha subcomplex subunit 12 OS=Arabidopsis thaliana OX=3702 GN=At3g03100 PE=3</t>
  </si>
  <si>
    <t>ALTVAKSALEAIR</t>
  </si>
  <si>
    <t>Ace-ALTVAK&lt;But4C13&gt;SALEAIR-COOH</t>
  </si>
  <si>
    <t>2_ALTVAKSALEAIR</t>
  </si>
  <si>
    <t>Q9FDZ9 (134-164)</t>
  </si>
  <si>
    <t>GPKPGFMVEGMTLETVTPIPYDVVNDLKGGY</t>
  </si>
  <si>
    <t>NH2-GPK&lt;But4C13&gt;PGFM&lt;Mox*&gt;VEGM&lt;Mox*&gt;TLETVTPIPYDVVNDLK&lt;But4C13&gt;GGY-COOH</t>
  </si>
  <si>
    <t>134_GPKPGFMVEGMTLETVTPIPYDVVNDLKGGY</t>
  </si>
  <si>
    <t>GSIKSWNYTLDGKPEVIKEKR</t>
  </si>
  <si>
    <t>But-GSIK&lt;But&gt;SWNYTLDGK&lt;But&gt;PEVIK&lt;But&gt;EK&lt;But&gt;R-COOH</t>
  </si>
  <si>
    <t>53_GSIKSWNYTLDGKPEVIKEKR</t>
  </si>
  <si>
    <t>Ace-ANQVITGIK&lt;But&gt;ETAQSITGAAR-COOH</t>
  </si>
  <si>
    <t>Ace-ALPNQQTVDYPSFK&lt;But&gt;LVIVGDGGTGK&lt;But&gt;TTFVK&lt;But&gt;R-COOH</t>
  </si>
  <si>
    <t>DKVNEGAYKAADKAEDTKEKAKDYAEDTMDNAKEKAR</t>
  </si>
  <si>
    <t>NH2-DK&lt;But4C13&gt;VNEGAYK&lt;But4C13&gt;AADK&lt;But4C13&gt;AEDTK&lt;But4C13&gt;EK&lt;But4C13&gt;AK&lt;But4C13&gt;DYAEDTM&lt;Mox*&gt;DNAK&lt;But4C13&gt;EK&lt;But4C13&gt;AR-COOH</t>
  </si>
  <si>
    <t>134_DKVNEGAYKAADKAEDTKEKAKDYAEDTMDNAKEKAR</t>
  </si>
  <si>
    <t>NH2-K&lt;But4C13&gt;QQK&lt;But4C13&gt;QNNIFNGFAPEILAQAF-COOH</t>
  </si>
  <si>
    <t>Q56WN1</t>
  </si>
  <si>
    <t>GLN11_ARATH Glutamine synthetase cytosolic isozyme 1-1 OS=Arabidopsis thaliana OX=3702 GN=GLN1-1 PE=1</t>
  </si>
  <si>
    <t>QAPGEDSEVILYPQAIFKDPFR</t>
  </si>
  <si>
    <t>NH2-Q&lt;Pyr&gt;APGEDSEVILYPQAIFK&lt;But&gt;DPFR-COOH</t>
  </si>
  <si>
    <t>62_QAPGEDSEVILYPQAIFKDPFR</t>
  </si>
  <si>
    <t>Ace-AK&lt;But&gt;SPVEVK&lt;But&gt;LIPIEATPENFADYGQVIEASR-COOH</t>
  </si>
  <si>
    <t>But4C13-AFTFDPIK&lt;But4C13&gt;ESIVSR-COOH</t>
  </si>
  <si>
    <t>DYTAEKATETKDAGVSKIGELKDSAVDTAKR</t>
  </si>
  <si>
    <t>NH2-DYTAEK&lt;But4C13&gt;ATETK&lt;But4C13&gt;DAGVSK&lt;But4C13&gt;IGELK&lt;But4C13&gt;DSAVDTAK&lt;But4C13&gt;R-COOH</t>
  </si>
  <si>
    <t>275_DYTAEKATETKDAGVSKIGELKDSAVDTAKR</t>
  </si>
  <si>
    <t>NH2-DYTAEK&lt;But&gt;ATETK&lt;But&gt;DAGVSK&lt;But&gt;IGELK&lt;But&gt;DSAVDTAK&lt;But&gt;R-COOH</t>
  </si>
  <si>
    <t>TATNKQVILKDYVSGFPTESDFDFTTTTVELR</t>
  </si>
  <si>
    <t>Ace-TATNK&lt;But&gt;QVILK&lt;But&gt;DYVSGFPTESDFDFTTTTVELR-COOH</t>
  </si>
  <si>
    <t>2_TATNKQVILKDYVSGFPTESDFDFTTTTVELR</t>
  </si>
  <si>
    <t>GEIEKLKVEIER</t>
  </si>
  <si>
    <t>But4C13-GEIEK&lt;But4C13&gt;LK&lt;But4C13&gt;VEIER-COOH</t>
  </si>
  <si>
    <t>441_GEIEKLKVEIER</t>
  </si>
  <si>
    <t>But-GEIEK&lt;But&gt;LK&lt;But&gt;VEIER-COOH</t>
  </si>
  <si>
    <t>NH2-IK&lt;But4C13&gt;GSLSAAQK&lt;But4C13&gt;FTPDIFPK&lt;But4C13&gt;PSK&lt;But4C13&gt;L-COOH</t>
  </si>
  <si>
    <t>Ace-ATAADVDAEIQQALTNEVK&lt;But&gt;LFNR-COOH</t>
  </si>
  <si>
    <t>ITLQPNSIFLPAFFSPPALAYVVQGEGVMGTIASGCPETFAEVEGSSGR</t>
  </si>
  <si>
    <t>NH2-ITLQPNSIFLPAFFSPPALAYVVQGEGVM&lt;Mox*&gt;GTIASGC&lt;Cmm*&gt;PETFAEVEGSSGR-COOH</t>
  </si>
  <si>
    <t>77_ITLQPNSIFLPAFFSPPALAYVVQGEGVMGTIASGCPETFAEVEGSSGR</t>
  </si>
  <si>
    <t>AFKINVETAQQLQNQQDNR</t>
  </si>
  <si>
    <t>NH2-AFK&lt;But4C13&gt;INVETAQQLQNQQDNR-COOH</t>
  </si>
  <si>
    <t>220_AFKINVETAQQLQNQQDNR</t>
  </si>
  <si>
    <t>But-VK&lt;But&gt;PALQFIQGTDEM&lt;Mox*&gt;TIPDVK&lt;But&gt;LTR-COOH</t>
  </si>
  <si>
    <t>But4C13-GAYK&lt;But4C13&gt;AADK&lt;But4C13&gt;AEDTK&lt;But4C13&gt;EK&lt;But4C13&gt;AK&lt;But4C13&gt;DYAEDTM&lt;Mox*&gt;DNAK&lt;But4C13&gt;EK&lt;But4C13&gt;AR-COOH</t>
  </si>
  <si>
    <t>But4C13-GDTIATPSGVAQWFYNNGNEPLILVAAADLASNQNQLDR-COOH</t>
  </si>
  <si>
    <t>AKDYTLQKAVEAKDVAAEKAQR</t>
  </si>
  <si>
    <t>But4C13-AK&lt;But4C13&gt;DYTLQK&lt;But4C13&gt;AVEAK&lt;But4C13&gt;DVAAEK&lt;But4C13&gt;AQR-COOH</t>
  </si>
  <si>
    <t>322_AKDYTLQKAVEAKDVAAEKAQR</t>
  </si>
  <si>
    <t>EGAYKAADKAEDTKEKAKDYAEDTMDNAKEKAR</t>
  </si>
  <si>
    <t>But4C13-EGAYK&lt;But4C13&gt;AADK&lt;But4C13&gt;AEDTK&lt;But4C13&gt;EK&lt;But4C13&gt;AK&lt;But4C13&gt;DYAEDTM&lt;Mox*&gt;DNAK&lt;But4C13&gt;EK&lt;But4C13&gt;AR-COOH</t>
  </si>
  <si>
    <t>138_EGAYKAADKAEDTKEKAKDYAEDTMDNAKEKAR</t>
  </si>
  <si>
    <t>NH2-EQQPQK&lt;But&gt;NIFNGFGPEVIAQALK&lt;But&gt;IDLQTAQQLQNQDDNR-COOH</t>
  </si>
  <si>
    <t>KFQLPDNADLEKISAACNDGVLKVTIPKLPPPEPKKPK</t>
  </si>
  <si>
    <t>NH2-K&lt;But4C13&gt;FQLPDNADLEK&lt;But4C13&gt;ISAAC&lt;Cmm*&gt;NDGVLK&lt;But4C13&gt;VTIPK&lt;But4C13&gt;LPPPEPK&lt;But4C13&gt;K&lt;But4C13&gt;PK&lt;But4C13&gt;-COOH</t>
  </si>
  <si>
    <t>112_KFQLPDNADLEKISAACNDGVLKVTIPKLPPPEPKKPK</t>
  </si>
  <si>
    <t>NH2-Q&lt;Pyr&gt;NNIFNGFAPEILAQAFK&lt;But&gt;INVETAQQLQNQQDNR-COOH</t>
  </si>
  <si>
    <t>QKQNNIFNGFAPEILAQAFKINVETAQQLQNQQDNR</t>
  </si>
  <si>
    <t>NH2-Q&lt;Pyr&gt;K&lt;But&gt;QNNIFNGFAPEILAQAFK&lt;But&gt;INVETAQQLQNQQDNR-COOH</t>
  </si>
  <si>
    <t>203_QKQNNIFNGFAPEILAQAFKINVETAQQLQNQQDNR</t>
  </si>
  <si>
    <t>NH2-Q&lt;Pyr&gt;K&lt;But&gt;ITSATSAIK&lt;But&gt;SVFGK&lt;But&gt;EEK&lt;But&gt;GPDAADK&lt;But&gt;LEK&lt;But&gt;LR-COOH</t>
  </si>
  <si>
    <t>But-EPLILVAAADLASNQNQLDR-COOH</t>
  </si>
  <si>
    <t>YVEEEGVGAGGVLGAIGETIAEIAQTT</t>
  </si>
  <si>
    <t>NH2-YVEEEGVGAGGVLGAIGETIAEIAQTT-COOH</t>
  </si>
  <si>
    <t>579_YVEEEGVGAGGVLGAIGETIAEIAQTT</t>
  </si>
  <si>
    <t>TQEEEQPLTWPSGNNAFSGFDPNIIAEAFKINIETAKQLQNQKDNR</t>
  </si>
  <si>
    <t>NH2-TQEEEQPLTWPSGNNAFSGFDPNIIAEAFK&lt;But&gt;INIETAK&lt;But&gt;QLQNQK&lt;But&gt;DNR-COOH</t>
  </si>
  <si>
    <t>198_TQEEEQPLTWPSGNNAFSGFDPNIIAEAFKINIETAKQLQNQKDNR</t>
  </si>
  <si>
    <t>NH2-TQEEEQPLTWPSGNNAFSGFDPNIIAEAFK&lt;But4C13&gt;INIETAK&lt;But4C13&gt;QLQNQK&lt;But4C13&gt;DNR-COOH</t>
  </si>
  <si>
    <t>Ace-GEPLGLLQVTVIQGK&lt;But&gt;K&lt;But&gt;LVIR-COOH</t>
  </si>
  <si>
    <t>PTPLLKDELDIVIPTIR</t>
  </si>
  <si>
    <t>But4C13-PTPLLK&lt;But4C13&gt;DELDIVIPTIR-COOH</t>
  </si>
  <si>
    <t>14_PTPLLKDELDIVIPTIR</t>
  </si>
  <si>
    <t>But-PTPLLK&lt;But&gt;DELDIVIPTIR-COOH</t>
  </si>
  <si>
    <t>P42733</t>
  </si>
  <si>
    <t>RS113_ARATH 40S ribosomal protein S11-3 OS=Arabidopsis thaliana OX=3702 GN=RPS11C PE=2</t>
  </si>
  <si>
    <t>AEQTEKAFLKQPKVFLSSKISGKGKR</t>
  </si>
  <si>
    <t>Ace-AEQTEK&lt;But&gt;AFLK&lt;But&gt;QPK&lt;But&gt;VFLSSK&lt;But&gt;ISGK&lt;But&gt;GK&lt;But&gt;R-COOH</t>
  </si>
  <si>
    <t>2_AEQTEKAFLKQPKVFLSSKISGKGKR</t>
  </si>
  <si>
    <t>But-SK&lt;But&gt;AVDLTK&lt;But&gt;EK&lt;But&gt;AAVAADTVVGYTAR-COOH</t>
  </si>
  <si>
    <t>F4K3R8 (9-21)^AQ9FJX3 (9-21)</t>
  </si>
  <si>
    <t>TDIGKKAKDLLTR</t>
  </si>
  <si>
    <t>NH2-TDIGK&lt;But&gt;K&lt;But&gt;AK&lt;But&gt;DLLTR-COOH</t>
  </si>
  <si>
    <t>9_TDIGKKAKDLLTR</t>
  </si>
  <si>
    <t>But4C13-GEK&lt;But4C13&gt;TK&lt;But4C13&gt;ETVK&lt;But4C13&gt;GAWESTK&lt;But4C13&gt;NAAQTVTEAVVGPEEDAEK&lt;But4C13&gt;AR-COOH</t>
  </si>
  <si>
    <t>202_GEKTKETVKGAWESTKNAAQTVTEAVVGPEEDAEKAR</t>
  </si>
  <si>
    <t>NH2-K&lt;But&gt;AEEAVGAAK&lt;But&gt;EK&lt;But&gt;AGSAYETAK&lt;But&gt;SK&lt;But&gt;VEEGLASVK&lt;But&gt;DK&lt;But&gt;ASQ-COOH</t>
  </si>
  <si>
    <t>NH2-K&lt;But&gt;AEEAVGAAK&lt;But&gt;EK&lt;But&gt;AGSAYETAK&lt;But&gt;SK&lt;But&gt;VEEGLASVK&lt;But&gt;DK&lt;But&gt;ASQSYDSAG-COOH</t>
  </si>
  <si>
    <t>KAEEAVGAAKEKAGSAYETAKSKVEEGLASVKDKASQSYDS</t>
  </si>
  <si>
    <t>NH2-K&lt;But4C13&gt;AEEAVGAAK&lt;But4C13&gt;EK&lt;But4C13&gt;AGSAYETAK&lt;But4C13&gt;SK&lt;But4C13&gt;VEEGLASVK&lt;But4C13&gt;DK&lt;But4C13&gt;ASQSYDS-COOH</t>
  </si>
  <si>
    <t>86_KAEEAVGAAKEKAGSAYETAKSKVEEGLASVKDKASQSYDS</t>
  </si>
  <si>
    <t>But4C13-AVEVGSK&lt;But4C13&gt;AVDLTK&lt;But4C13&gt;EK&lt;But4C13&gt;AAVAADTVVGYTAR-COOH</t>
  </si>
  <si>
    <t>447_AVEVGSKAVDLTKEKAAVAADTVVGYTAR</t>
  </si>
  <si>
    <t>Ace-ADVEPEVAAAGVPK&lt;But4C13&gt;K&lt;But4C13&gt;R-COOH(6), Ace-ADVEPEVAAAGVPK&lt;But&gt;K&lt;But&gt;R-COOH(5)</t>
  </si>
  <si>
    <t>Ace-AEDK&lt;But4C13&gt;ILK&lt;But4C13&gt;K&lt;But4C13&gt;TPAAK&lt;But4C13&gt;K&lt;But4C13&gt;PR-COOH(1)</t>
  </si>
  <si>
    <t>Ace-AEEQAATAM&lt;Mox*&gt;ETSAVEK&lt;But&gt;QPETTTEAEAPSLTTK&lt;But&gt;R-COOH(2), Ace-AEEQAATAM&lt;Mox*&gt;ETSAVEK&lt;But4C13&gt;QPETTTEAEAPSLTTK&lt;But4C13&gt;R-COOH(2)</t>
  </si>
  <si>
    <t>Ace-AEGLVLK&lt;But4C13&gt;GTM&lt;Mox*&gt;R-COOH(1)</t>
  </si>
  <si>
    <t>Ace-AEK&lt;But4C13&gt;AVTIR-COOH(4)</t>
  </si>
  <si>
    <t>Ace-AEPK&lt;But&gt;TK&lt;But&gt;VAEIR-COOH(1), Ace-AEPK&lt;But4C13&gt;TK&lt;But4C13&gt;VAEIR-COOH(1)</t>
  </si>
  <si>
    <t>Ace-AESK&lt;But4C13&gt;VVVPESVLK&lt;But4C13&gt;K&lt;But4C13&gt;IK&lt;But4C13&gt;R-COOH(2)</t>
  </si>
  <si>
    <t>Ace-AFEK&lt;But4C13&gt;IK&lt;But4C13&gt;VANPIVEM&lt;Mox*&gt;DGDEM&lt;Mox*&gt;TR-COOH(1), Ace-AFEK&lt;But&gt;IK&lt;But&gt;VANPIVEM&lt;Mox*&gt;DGDEM&lt;Mox*&gt;TR-COOH(1)</t>
  </si>
  <si>
    <t>Ace-AFPK&lt;But&gt;VYFDM&lt;Mox*&gt;TIDGQPAGR-COOH(7), Ace-AFPK&lt;But4C13&gt;VYFDM&lt;Mox*&gt;TIDGQPAGR-COOH(2)</t>
  </si>
  <si>
    <t>Ace-AK&lt;But&gt;K&lt;But&gt;GGATLAEDAPWR-COOH(1), Ace-AK&lt;But4C13&gt;K&lt;But4C13&gt;GGATLAEDAPWR-COOH(1)</t>
  </si>
  <si>
    <t>Ace-AK&lt;But4C13&gt;SSFK&lt;But4C13&gt;ISNPLEAR-COOH(1)</t>
  </si>
  <si>
    <t>But4C13-AK&lt;But4C13&gt;YNEIAK&lt;But4C13&gt;K&lt;But4C13&gt;K&lt;But4C13&gt;R-COOH(1)</t>
  </si>
  <si>
    <t>Ace-ALLVEK&lt;But4C13&gt;TSSGR-COOH(3)</t>
  </si>
  <si>
    <t>Ace-ALPNQQTVDYPSFK&lt;But&gt;LVIVGDGGTGK&lt;But&gt;TTFVK&lt;But&gt;R-COOH(1)</t>
  </si>
  <si>
    <t>Ace-AM&lt;Mox*&gt;SGK&lt;But4C13&gt;YVAEVPLK&lt;But4C13&gt;GSAEK&lt;But4C13&gt;HYR-COOH(1)</t>
  </si>
  <si>
    <t>Ace-ASAAVASM&lt;Mox*&gt;VLDPK&lt;But4C13&gt;ASPALM&lt;Mox*&gt;DLSTADEEDLYGR-COOH(1), Ace-ASAAVASM&lt;Mox*&gt;VLDPK&lt;But&gt;ASPALM&lt;Mox*&gt;DLSTADEEDLYGR-COOH(1)</t>
  </si>
  <si>
    <t>Ace-ASEK&lt;But4C13&gt;K&lt;But4C13&gt;LSNPM&lt;Mox*&gt;R-COOH(1)</t>
  </si>
  <si>
    <t>Ace-ASESK&lt;But&gt;SYAR-COOH(1)</t>
  </si>
  <si>
    <t>Ace-ASGWGITGNK&lt;But4C13&gt;GR-COOH(1)</t>
  </si>
  <si>
    <t>Ace-ASK&lt;But4C13&gt;K&lt;But4C13&gt;VDGEGK&lt;But4C13&gt;GK&lt;But4C13&gt;AIANTR-COOH(2)</t>
  </si>
  <si>
    <t>Ace-ASNQQSYK&lt;But&gt;AGETR-COOH(4), Ace-ASNQQSYK&lt;But4C13&gt;AGETR-COOH(3)</t>
  </si>
  <si>
    <t>Ace-ATAADVDAEIQQALTNEVK&lt;But&gt;LFNR-COOH(2), Ace-ATAADVDAEIQQALTNEVK&lt;But4C13&gt;LFNR-COOH(2)</t>
  </si>
  <si>
    <t>Ace-ATGAENQWLK&lt;But&gt;GR-COOH(2)</t>
  </si>
  <si>
    <t>Ace-ATGTATEK&lt;But4C13&gt;PK&lt;But4C13&gt;IVWNEGR-COOH(1), Ace-ATGTATEK&lt;But&gt;PK&lt;But&gt;IVWNEGR-COOH(1)</t>
  </si>
  <si>
    <t>Ace-ATITVVK&lt;But4C13&gt;AR-COOH(1), Ace-ATITVVK&lt;But&gt;AR-COOH(1)</t>
  </si>
  <si>
    <t>Ace-ATIVASK&lt;But&gt;EFTGNPR-COOH(2)</t>
  </si>
  <si>
    <t>Ace-ATK&lt;But4C13&gt;M&lt;Mox*&gt;AGAAM&lt;Mox*&gt;NLAK&lt;But4C13&gt;R-COOH(10), Ace-ATK&lt;But&gt;M&lt;Mox*&gt;AGAAM&lt;Mox*&gt;NLAK&lt;But&gt;R-COOH(6)</t>
  </si>
  <si>
    <t>Ace-ATLK&lt;But&gt;VSDSVPAPSDDAEQLR-COOH(2), Ace-ATLK&lt;But4C13&gt;VSDSVPAPSDDAEQLR-COOH(1)</t>
  </si>
  <si>
    <t>Ace-ATNPK&lt;But4C13&gt;VYFDM&lt;Mox*&gt;TVGGK&lt;But4C13&gt;SAGR-COOH(2), Ace-ATNPK&lt;But&gt;VYFDM&lt;Mox*&gt;TVGGK&lt;But&gt;SAGR-COOH(3)</t>
  </si>
  <si>
    <t>Ace-ATQGQVITC&lt;Cmm*&gt;K&lt;But&gt;AAVAYEPNK&lt;But&gt;PLVIEDVQVAPPQAGEVR-COOH(1)</t>
  </si>
  <si>
    <t>Ace-ATQISK&lt;But&gt;K&lt;But&gt;R-COOH(1), Ace-ATQISK&lt;But4C13&gt;K&lt;But4C13&gt;R-COOH(1)</t>
  </si>
  <si>
    <t>Ace-ATSGTYVTEVPLK&lt;But4C13&gt;GSADK&lt;But4C13&gt;HYK&lt;But4C13&gt;R-COOH(4), Ace-ATSGTYVTEVPLK&lt;But&gt;GSADK&lt;But&gt;HYK&lt;But&gt;R-COOH(3)</t>
  </si>
  <si>
    <t>Ace-ATSGTYVTEVPLK&lt;But4C13&gt;GSAK&lt;But4C13&gt;NHYK&lt;But4C13&gt;R-COOH(2), Ace-ATSGTYVTEVPLK&lt;But&gt;GSAK&lt;But&gt;NHYK&lt;But&gt;R-COOH(2)</t>
  </si>
  <si>
    <t>Ace-GDAIDLSGDGGVLK&lt;But4C13&gt;K&lt;But4C13&gt;IVR-COOH(1), Ace-GDAIDLSGDGGVLK&lt;But&gt;K&lt;But&gt;IVR-COOH(1)</t>
  </si>
  <si>
    <t>Ace-GDFSIQISSK&lt;But4C13&gt;LINQLAEGNDQPK&lt;But4C13&gt;R-COOH(1)</t>
  </si>
  <si>
    <t>Ace-GDNLM&lt;Mox*&gt;DK&lt;But&gt;VTAFGER-COOH(2), Ace-GDNLM&lt;Mox*&gt;DK&lt;But4C13&gt;VTAFGER-COOH(1)</t>
  </si>
  <si>
    <t>But4C13-GIDLIAGGK&lt;But4C13&gt;SK&lt;But4C13&gt;K&lt;But4C13&gt;TK&lt;But4C13&gt;R-COOH(3), But-GIDLIAGGK&lt;But&gt;SK&lt;But&gt;K&lt;But&gt;TK&lt;But&gt;R-COOH(2)</t>
  </si>
  <si>
    <t>But-GVDYYK&lt;But&gt;VLQVDR-COOH(1), But4C13-GVDYYK&lt;But4C13&gt;VLQVDR-COOH(1)</t>
  </si>
  <si>
    <t>But-GVVLIDGSTVR-COOH(1), But4C13-GVVLIDGSTVR-COOH(1)</t>
  </si>
  <si>
    <t>Ace-M&lt;Mox*&gt;DASM&lt;Mox*&gt;M&lt;Mox*&gt;AGLDGLPEEDK&lt;But&gt;AK&lt;But&gt;M&lt;Mox*&gt;ASM&lt;Mox*&gt;IDQLQLR-COOH(1)</t>
  </si>
  <si>
    <t>Ace-M&lt;Mox*&gt;DSPFK&lt;But&gt;PDVVR-COOH(1), Ace-M&lt;Mox*&gt;DSPFK&lt;But4C13&gt;PDVVR-COOH(1)</t>
  </si>
  <si>
    <t>Ace-M&lt;Mox*&gt;DVIK&lt;But&gt;TQQISAR-COOH(1)</t>
  </si>
  <si>
    <t>Ace-M&lt;Mox*&gt;EEITDGVNNM&lt;Mox*&gt;NLATDSQK&lt;But4C13&gt;K&lt;But4C13&gt;NR-COOH(2)</t>
  </si>
  <si>
    <t>Ace-M&lt;Mox*&gt;EEITEGVNNM&lt;Mox*&gt;NLAVDTQK&lt;But4C13&gt;K&lt;But4C13&gt;NR-COOH(1), Ace-M&lt;Mox*&gt;EEITEGVNNM&lt;Mox*&gt;NLAVDTQK&lt;But&gt;K&lt;But&gt;NR-COOH(1)</t>
  </si>
  <si>
    <t>Ace-M&lt;Mox*&gt;EESK&lt;But&gt;QNYDLTPLIAPNLDR-COOH(1)</t>
  </si>
  <si>
    <t>Ace-M&lt;Mox*&gt;EGK&lt;But&gt;EEDVR-COOH(1)</t>
  </si>
  <si>
    <t>Ace-M&lt;Mox*&gt;EGWDPNTK&lt;But4C13&gt;STLTR-COOH(2), Ace-M&lt;Mox*&gt;EGWDPNTK&lt;But&gt;STLTR-COOH(1)</t>
  </si>
  <si>
    <t>Ace-M&lt;Mox*&gt;EK&lt;But4C13&gt;TEEEVEM&lt;Mox*&gt;K&lt;But4C13&gt;ELVGLVR-COOH(2), Ace-M&lt;Mox*&gt;EK&lt;But&gt;TEEEVEM&lt;Mox*&gt;K&lt;But&gt;ELVGLVR-COOH(1)</t>
  </si>
  <si>
    <t>Ace-M&lt;Mox*&gt;ELPPK&lt;But&gt;VK&lt;But&gt;NILLLDSEGK&lt;But&gt;R-COOH(1)</t>
  </si>
  <si>
    <t>Ace-M&lt;Mox*&gt;EQTFIM&lt;Mox*&gt;IK&lt;But4C13&gt;PDGVQR-COOH(1), Ace-M&lt;Mox*&gt;EQTFIM&lt;Mox*&gt;IK&lt;But&gt;PDGVQR-COOH(3)</t>
  </si>
  <si>
    <t>Ace-M&lt;Mox*&gt;ETK&lt;But4C13&gt;NENSDVSR-COOH(1)</t>
  </si>
  <si>
    <t>true(5), true(2)</t>
  </si>
  <si>
    <t>Ace-M&lt;Mox*&gt;K&lt;But4C13&gt;GAK&lt;But4C13&gt;SK&lt;But4C13&gt;AETR-COOH(4), Ace-M&lt;Mox*&gt;K&lt;But&gt;GAK&lt;But&gt;SK&lt;But&gt;AETR-COOH(1), But-M&lt;Mox*&gt;K&lt;But&gt;GAK&lt;But&gt;SK&lt;But&gt;AETR-COOH(1), But4C13-M&lt;Mox*&gt;K&lt;But4C13&gt;GAK&lt;But4C13&gt;SK&lt;But4C13&gt;AETR-COOH(1)</t>
  </si>
  <si>
    <t>Ace-M&lt;Mox*&gt;K&lt;But4C13&gt;GAK&lt;But4C13&gt;SK&lt;But4C13&gt;TETR-COOH(4), Ace-M&lt;Mox*&gt;K&lt;But&gt;GAK&lt;But&gt;SK&lt;But&gt;TETR-COOH(1), But4C13-M&lt;Mox*&gt;K&lt;But4C13&gt;GAK&lt;But4C13&gt;SK&lt;But4C13&gt;TETR-COOH(1), But-M&lt;Mox*&gt;K&lt;But&gt;GAK&lt;But&gt;SK&lt;But&gt;TETR-COOH(1)</t>
  </si>
  <si>
    <t>But-M&lt;Mox*&gt;K&lt;But&gt;TAK&lt;But&gt;GK&lt;But&gt;DK&lt;But&gt;VK&lt;But&gt;TTK&lt;But&gt;EALK&lt;But&gt;PVDDR-COOH(3), But4C13-M&lt;Mox*&gt;K&lt;But4C13&gt;TAK&lt;But4C13&gt;GK&lt;But4C13&gt;DK&lt;But4C13&gt;VK&lt;But4C13&gt;TTK&lt;But4C13&gt;EALK&lt;But4C13&gt;PVDDR-COOH(2)</t>
  </si>
  <si>
    <t>Ace-M&lt;Mox*&gt;K&lt;But4C13&gt;TAK&lt;But4C13&gt;GK&lt;But4C13&gt;DK&lt;But4C13&gt;VK&lt;But4C13&gt;TTK&lt;But4C13&gt;EALK&lt;But4C13&gt;PVDDR-COOH(3), Ace-M&lt;Mox*&gt;K&lt;But&gt;TAK&lt;But&gt;GK&lt;But&gt;DK&lt;But&gt;VK&lt;But&gt;TTK&lt;But&gt;EALK&lt;But&gt;PVDDR-COOH(2)</t>
  </si>
  <si>
    <t>Ace-M&lt;Mox*&gt;QAVSVDETK&lt;But4C13&gt;NTVVLR-COOH(4)</t>
  </si>
  <si>
    <t>Ace-M&lt;Mox*&gt;QSM&lt;Mox*&gt;K&lt;But&gt;ETASNIAASAK&lt;But&gt;SGM&lt;Mox*&gt;DK&lt;But&gt;TK&lt;But&gt;ATLEEK&lt;But&gt;AEK&lt;But&gt;M&lt;Mox*&gt;K&lt;But&gt;TR-COOH(1), Ace-M&lt;Mox*&gt;QSM&lt;Mox*&gt;K&lt;But4C13&gt;ETASNIAASAK&lt;But4C13&gt;SGM&lt;Mox*&gt;DK&lt;But4C13&gt;TK&lt;But4C13&gt;ATLEEK&lt;But4C13&gt;AEK&lt;But4C13&gt;M&lt;Mox*&gt;K&lt;But4C13&gt;TR-COOH(1)</t>
  </si>
  <si>
    <t>But4C13-PK&lt;But4C13&gt;NK&lt;But4C13&gt;GK&lt;But4C13&gt;GGK&lt;But4C13&gt;NR-COOH(1), But-PK&lt;But&gt;NK&lt;But&gt;GK&lt;But&gt;GGK&lt;But&gt;NR-COOH(2)</t>
  </si>
  <si>
    <t>Ace-SAFTSK&lt;But&gt;FADELIANAAYIGTPGK&lt;But&gt;GILAADESTGTIGK&lt;But&gt;R-COOH(3), Ace-SAFTSK&lt;But4C13&gt;FADELIANAAYIGTPGK&lt;But4C13&gt;GILAADESTGTIGK&lt;But4C13&gt;R-COOH(1)</t>
  </si>
  <si>
    <t>Ace-SGAGK&lt;But4C13&gt;K&lt;But4C13&gt;IADVAFK&lt;But4C13&gt;ASR-COOH(3), Ace-SGAGK&lt;But&gt;K&lt;But&gt;IADVAFK&lt;But&gt;ASR-COOH(1)</t>
  </si>
  <si>
    <t>Ace-SGVGEK&lt;But4C13&gt;ASGTTK&lt;But4C13&gt;TPADFLK&lt;But4C13&gt;SIR-COOH(3), Ace-SGVGEK&lt;But&gt;ASGTTK&lt;But&gt;TPADFLK&lt;But&gt;SIR-COOH(1)</t>
  </si>
  <si>
    <t>Ace-SK&lt;But4C13&gt;GPGLFTDIGK&lt;But4C13&gt;K&lt;But4C13&gt;AK&lt;But4C13&gt;DLLTR-COOH(3), Ace-SK&lt;But&gt;GPGLFTDIGK&lt;But&gt;K&lt;But&gt;AK&lt;But&gt;DLLTR-COOH(4)</t>
  </si>
  <si>
    <t>Ace-SK&lt;But&gt;LQSEAVR-COOH(1)</t>
  </si>
  <si>
    <t>Ace-SLFLK&lt;But&gt;DDSIQIR-COOH(1)</t>
  </si>
  <si>
    <t>Ace-SQEEQPK&lt;But4C13&gt;RPQEPVTYGDVFEVSGELADK&lt;But4C13&gt;PIAPEDANM&lt;Mox*&gt;M&lt;Mox*&gt;QAAETR-COOH(1)</t>
  </si>
  <si>
    <t>Ace-SQTM&lt;Mox*&gt;EEYQSNESEDK&lt;But4C13&gt;R-COOH(2)</t>
  </si>
  <si>
    <t>Ace-SSK&lt;But4C13&gt;M&lt;Mox*&gt;VK&lt;But4C13&gt;SSEIVGK&lt;But4C13&gt;LNLR-COOH(1), Ace-SSK&lt;But&gt;M&lt;Mox*&gt;VK&lt;But&gt;SSEIVGK&lt;But&gt;LNLR-COOH(1)</t>
  </si>
  <si>
    <t>Ace-STGLDM&lt;Mox*&gt;SLDDM&lt;Mox*&gt;IAK&lt;But4C13&gt;NR-COOH(1)</t>
  </si>
  <si>
    <t>true(14)</t>
  </si>
  <si>
    <t>Ace-TEK&lt;But&gt;K&lt;But&gt;EM&lt;Mox*&gt;EVVK&lt;But&gt;GLNVER-COOH(6), Ace-TEK&lt;But4C13&gt;K&lt;But4C13&gt;EM&lt;Mox*&gt;EVVK&lt;But4C13&gt;GLNVER-COOH(8)</t>
  </si>
  <si>
    <t>But-TK&lt;But&gt;GTGSFGK&lt;But&gt;R-COOH(1)</t>
  </si>
  <si>
    <t>Ace-VEPANTVGLPVNPTPLLK&lt;But4C13&gt;DELDIVIPTIR-COOH(2)</t>
  </si>
  <si>
    <t>But-VLK&lt;But&gt;TELC&lt;Cmm*&gt;R-COOH(1), But4C13-VLK&lt;But4C13&gt;TELC&lt;Cmm*&gt;R-COOH(1)</t>
  </si>
  <si>
    <t>Ace-VSLK&lt;But4C13&gt;IQK&lt;But4C13&gt;R-COOH(3)</t>
  </si>
  <si>
    <t>Skyline light Total Background MS1</t>
  </si>
  <si>
    <t>Skyline heavy Total Background MS1</t>
  </si>
  <si>
    <t>0.11515, 0.11515, 0.11515</t>
  </si>
  <si>
    <t>69.5</t>
  </si>
  <si>
    <t>0.03013, 2.0E-5</t>
  </si>
  <si>
    <t>true(1), false(1)</t>
  </si>
  <si>
    <t>0.06724</t>
  </si>
  <si>
    <t>0.03466</t>
  </si>
  <si>
    <t>1.0E99, 1.0E99</t>
  </si>
  <si>
    <t>0.03496</t>
  </si>
  <si>
    <t>105.0</t>
  </si>
  <si>
    <t>0.01056</t>
  </si>
  <si>
    <t>0.10349</t>
  </si>
  <si>
    <t>2.8144682372638805E13</t>
  </si>
  <si>
    <t xml:space="preserve"> Validated single heavy possible - overlapping pattern</t>
  </si>
  <si>
    <t>7.52273</t>
  </si>
  <si>
    <t>1.163282551775803E16, 1.163282551775803E16, 1.163282551775803E16, 1.163282551775803E16</t>
  </si>
  <si>
    <t>2.08843</t>
  </si>
  <si>
    <t>2.85733</t>
  </si>
  <si>
    <t>6094.21841</t>
  </si>
  <si>
    <t>9.40133</t>
  </si>
  <si>
    <t>15786.32294</t>
  </si>
  <si>
    <t>89.99999999999999</t>
  </si>
  <si>
    <t>2.15658, 2.15658, 2.15658</t>
  </si>
  <si>
    <t>0.2157</t>
  </si>
  <si>
    <t>76.0</t>
  </si>
  <si>
    <t>0.03507</t>
  </si>
  <si>
    <t>0.05465</t>
  </si>
  <si>
    <t>0.06733</t>
  </si>
  <si>
    <t>G[+70]QQHQPEQVR</t>
  </si>
  <si>
    <t>G[+70]K[+70]DK[+70]VK[+70]TTK[+70]EALK[+70]PVDDR</t>
  </si>
  <si>
    <t>0.05751</t>
  </si>
  <si>
    <t>P[+70]IK[+70]ASPAPSK[+70]SASK[+70]EK[+70]PVK[+70]R</t>
  </si>
  <si>
    <t>68.5</t>
  </si>
  <si>
    <t>1.76079, 0.50203</t>
  </si>
  <si>
    <t>128.0</t>
  </si>
  <si>
    <t>1.69097</t>
  </si>
  <si>
    <t>0.21832</t>
  </si>
  <si>
    <t>0.17246, 0.17246</t>
  </si>
  <si>
    <t>0.0923</t>
  </si>
  <si>
    <t>A[+70]K[+70]DYTLQK[+70]AVEAK[+70]DVAAEK[+70]AQR</t>
  </si>
  <si>
    <t>0.19091, 0.19091</t>
  </si>
  <si>
    <t>72.66666666666666</t>
  </si>
  <si>
    <t>0.05619, 0.05619, 0.05619</t>
  </si>
  <si>
    <t>0.72072</t>
  </si>
  <si>
    <t>0.09774</t>
  </si>
  <si>
    <t>A[+70]AEAEQK[+70]DR</t>
  </si>
  <si>
    <t>0.19238</t>
  </si>
  <si>
    <t>D[+70]VGEAEYGR</t>
  </si>
  <si>
    <t>0.16518</t>
  </si>
  <si>
    <t>0.34069, 0.34069</t>
  </si>
  <si>
    <t>0.0528</t>
  </si>
  <si>
    <t>0.1251</t>
  </si>
  <si>
    <t>110.0</t>
  </si>
  <si>
    <t>0.19102</t>
  </si>
  <si>
    <t>0.62323</t>
  </si>
  <si>
    <t>0.12941</t>
  </si>
  <si>
    <t>0.00856</t>
  </si>
  <si>
    <t>0.43978</t>
  </si>
  <si>
    <t>0.41763</t>
  </si>
  <si>
    <t>0.2909</t>
  </si>
  <si>
    <t>75.5</t>
  </si>
  <si>
    <t>0.32177, 0.33349</t>
  </si>
  <si>
    <t>false(1), true(1)</t>
  </si>
  <si>
    <t>0.3902</t>
  </si>
  <si>
    <t>A[+70]K[+70]DK[+70]TAEK[+70]AK[+70]ETAEYTSDK[+70]AR</t>
  </si>
  <si>
    <t>0.44453, 0.44453</t>
  </si>
  <si>
    <t>N[+70]M[+16]TAEQAAR</t>
  </si>
  <si>
    <t>84.75</t>
  </si>
  <si>
    <t>0.33684, 0.34707, 0.33684, 0.34707</t>
  </si>
  <si>
    <t>75.66666666666666</t>
  </si>
  <si>
    <t>0.46774, 0.1234, 0.46774</t>
  </si>
  <si>
    <t>0.63426</t>
  </si>
  <si>
    <t>P[+70]VAQC[+57]ISGFTALDIPPPR</t>
  </si>
  <si>
    <t>0.49099</t>
  </si>
  <si>
    <t>82.33333333333333</t>
  </si>
  <si>
    <t>0.33736, 0.33736, 0.24274</t>
  </si>
  <si>
    <t>G[+70]TTVNVGIQPSK[+70]VVITK[+70]LR</t>
  </si>
  <si>
    <t>0.26072</t>
  </si>
  <si>
    <t>91.5</t>
  </si>
  <si>
    <t>0.37056, 0.37056</t>
  </si>
  <si>
    <t>0.36529, 0.36529, 0.40926</t>
  </si>
  <si>
    <t>true(2), false(1)</t>
  </si>
  <si>
    <t>0.50443</t>
  </si>
  <si>
    <t>M[+86]TAEQAAR</t>
  </si>
  <si>
    <t>78.2</t>
  </si>
  <si>
    <t>0.40229, 0.40229, 0.40229, 0.40229, 0.40229</t>
  </si>
  <si>
    <t>0.04469</t>
  </si>
  <si>
    <t>K[+140.1]EAGNM[+16]TAEQAAR</t>
  </si>
  <si>
    <t>91.0</t>
  </si>
  <si>
    <t>0.41304, 0.41304</t>
  </si>
  <si>
    <t>0.41012</t>
  </si>
  <si>
    <t>G[+70]STAAEQAAR</t>
  </si>
  <si>
    <t>0.19608, 0.19608</t>
  </si>
  <si>
    <t>0.31152</t>
  </si>
  <si>
    <t>G[+70]AK[+70]SK[+70]AETR</t>
  </si>
  <si>
    <t>123.0</t>
  </si>
  <si>
    <t>0.43266</t>
  </si>
  <si>
    <t>0.42912</t>
  </si>
  <si>
    <t>M[+86]PVSDEGEGETK[+70]M[+16]K[+70]R</t>
  </si>
  <si>
    <t>0.77333</t>
  </si>
  <si>
    <t>G[+70]TC[+57]PYTVVVM[+16]TSC[+57]LSPESTR</t>
  </si>
  <si>
    <t>0.49511</t>
  </si>
  <si>
    <t>89.33333333333333</t>
  </si>
  <si>
    <t>0.46238, 0.46238, 0.36818</t>
  </si>
  <si>
    <t>86.83333333333334</t>
  </si>
  <si>
    <t>0.46186, 0.4678, 0.46186, 0.46186, 0.4678, 0.46186</t>
  </si>
  <si>
    <t>120.0</t>
  </si>
  <si>
    <t>28.22339</t>
  </si>
  <si>
    <t>K[+140.1]AVEAK[+70]ETAAEK[+70]AQR</t>
  </si>
  <si>
    <t>0.23805</t>
  </si>
  <si>
    <t>0.48231, 0.48231</t>
  </si>
  <si>
    <t>But4C13(5), But(4)</t>
  </si>
  <si>
    <t>95.55555555555553</t>
  </si>
  <si>
    <t>0.43942, 0.48071, 0.43942, 0.43942, 0.43942, 0.48071, 0.48071, 0.48071, 0.48071</t>
  </si>
  <si>
    <t>true(4), false(5)</t>
  </si>
  <si>
    <t>103.5</t>
  </si>
  <si>
    <t>0.48053, 0.48053</t>
  </si>
  <si>
    <t>0.48984, 0.48984</t>
  </si>
  <si>
    <t>0.42394, 0.486, 0.486</t>
  </si>
  <si>
    <t>But4C13(3), But(1)</t>
  </si>
  <si>
    <t>75.75</t>
  </si>
  <si>
    <t>0.48996, 0.48996, 0.48996, 0.48996</t>
  </si>
  <si>
    <t>0.89109, 0.89109</t>
  </si>
  <si>
    <t>P[+70]TPLLK[+70]DELDIVIPTIR</t>
  </si>
  <si>
    <t>46.5</t>
  </si>
  <si>
    <t>0.39202, 0.39202</t>
  </si>
  <si>
    <t>0.81824, 0.81824</t>
  </si>
  <si>
    <t>0.51986, 0.51986</t>
  </si>
  <si>
    <t>64.5</t>
  </si>
  <si>
    <t>0.51262, 0.51262</t>
  </si>
  <si>
    <t>0.62485, 0.62485</t>
  </si>
  <si>
    <t>G[+70]EIEK[+70]LK[+70]VEIER</t>
  </si>
  <si>
    <t>1.23939</t>
  </si>
  <si>
    <t>G[+70]EAAK[+70]YNM[+16]LLK[+70]LK[+70]R</t>
  </si>
  <si>
    <t>0.51896</t>
  </si>
  <si>
    <t>59.5</t>
  </si>
  <si>
    <t>0.53941, 0.53941</t>
  </si>
  <si>
    <t>0.65026, 0.65026</t>
  </si>
  <si>
    <t>0.5521</t>
  </si>
  <si>
    <t>G[+70]ATTPSDEETR</t>
  </si>
  <si>
    <t>0.79006, 0.79006, 0.79006, 0.79006</t>
  </si>
  <si>
    <t>0.34395, 0.34395, 0.34395, 0.34395</t>
  </si>
  <si>
    <t>0.36977, 0.36977</t>
  </si>
  <si>
    <t>G[+70]LGK[+70]C[+57]STNTFQVR</t>
  </si>
  <si>
    <t>3.18173</t>
  </si>
  <si>
    <t>A[+70]NEDEDTGAQVAPIVR</t>
  </si>
  <si>
    <t>0.60279, 0.60279</t>
  </si>
  <si>
    <t>0.59517, 0.59517</t>
  </si>
  <si>
    <t>0.59699</t>
  </si>
  <si>
    <t>A[+70]TTPSDEETR</t>
  </si>
  <si>
    <t>79.5</t>
  </si>
  <si>
    <t>0.29916, 0.29916</t>
  </si>
  <si>
    <t>0.48669</t>
  </si>
  <si>
    <t>73.66666666666666</t>
  </si>
  <si>
    <t>0.81156, 0.81156, 0.81156</t>
  </si>
  <si>
    <t>0.91878</t>
  </si>
  <si>
    <t>G[+70]AQVAPIVR</t>
  </si>
  <si>
    <t>0.72825</t>
  </si>
  <si>
    <t>A[+70]PAK[+70]DVAAFTNAK[+70]VDWR</t>
  </si>
  <si>
    <t>82.49999999999999</t>
  </si>
  <si>
    <t>0.65595, 0.65595, 0.65595, 0.65595</t>
  </si>
  <si>
    <t>0.73621</t>
  </si>
  <si>
    <t>K[+140.1]DK[+70]AYDM[+16]K[+70]ER</t>
  </si>
  <si>
    <t>0.66553, 0.66875</t>
  </si>
  <si>
    <t>0.6814</t>
  </si>
  <si>
    <t>A[+70]TSVSQNEGR</t>
  </si>
  <si>
    <t>0.07278, 0.07278, 0.07278, 0.07278</t>
  </si>
  <si>
    <t>0.68632, 0.68632, 0.68632, 0.68632</t>
  </si>
  <si>
    <t>0.65607, 0.65607, 0.65607, 0.65607</t>
  </si>
  <si>
    <t>2.17469, 2.17469, 2.17469, 2.17469</t>
  </si>
  <si>
    <t>0.65431, 0.65431</t>
  </si>
  <si>
    <t>37.0</t>
  </si>
  <si>
    <t>1.04614</t>
  </si>
  <si>
    <t>K[+140.1]VTGGAPNK[+70]LSK[+70]IK[+70]VVR</t>
  </si>
  <si>
    <t>0.87884</t>
  </si>
  <si>
    <t>G[+70]SIK[+70]SWNYTLDGK[+70]PEVIK[+70]EK[+70]R</t>
  </si>
  <si>
    <t>0.80688</t>
  </si>
  <si>
    <t>0.76994</t>
  </si>
  <si>
    <t>1.24886</t>
  </si>
  <si>
    <t>S[+70]AYGSK[+70]K[+70]WR</t>
  </si>
  <si>
    <t>G[+70]YSGNEDQTTGIR</t>
  </si>
  <si>
    <t>85.80000000000001</t>
  </si>
  <si>
    <t>0.6753, 0.6753, 0.65211, 0.65211, 0.6753</t>
  </si>
  <si>
    <t>0.41044</t>
  </si>
  <si>
    <t>A[+70]GNM[+16]TAEQAAR</t>
  </si>
  <si>
    <t>51.5</t>
  </si>
  <si>
    <t>2.56775, 2.56775</t>
  </si>
  <si>
    <t>0.74561</t>
  </si>
  <si>
    <t>A[+70]TSVSQNEGRDPLDNAR</t>
  </si>
  <si>
    <t>1.53317, 1.53317</t>
  </si>
  <si>
    <t>1.43579</t>
  </si>
  <si>
    <t>G[+70]DFTAGNGTGGESIYGSK[+70]FEDENFER</t>
  </si>
  <si>
    <t>1.24756, 1.24756</t>
  </si>
  <si>
    <t>1.32934, 1.32934, 1.32934</t>
  </si>
  <si>
    <t>1.01697</t>
  </si>
  <si>
    <t>0.97237, 1.01138, 1.01138, 0.97237, 1.01138</t>
  </si>
  <si>
    <t>1.20968, 1.27128</t>
  </si>
  <si>
    <t>4.86153</t>
  </si>
  <si>
    <t>G[+70]GEVVAVGEGR</t>
  </si>
  <si>
    <t>72.60000000000001</t>
  </si>
  <si>
    <t>0.99165, 1.20504, 1.20504, 0.99165, 1.20504</t>
  </si>
  <si>
    <t>0.4786</t>
  </si>
  <si>
    <t>A[+70]DYAAEK[+70]AR</t>
  </si>
  <si>
    <t>0.41949</t>
  </si>
  <si>
    <t>K[+140.1]ETAEYTAEK[+70]AR</t>
  </si>
  <si>
    <t>1.74524</t>
  </si>
  <si>
    <t>E[+70]GQGQGQSQGFR</t>
  </si>
  <si>
    <t>1.44301</t>
  </si>
  <si>
    <t>A[+70]AEASSNGVR</t>
  </si>
  <si>
    <t>1.098, 1.098</t>
  </si>
  <si>
    <t>0.85894, 0.85894</t>
  </si>
  <si>
    <t>G[+70]TDESK[+70]PIYVAIK[+70]GR</t>
  </si>
  <si>
    <t>But4C13(4), But(2)</t>
  </si>
  <si>
    <t>50.66666666666668</t>
  </si>
  <si>
    <t>1.1282, 1.1282, 1.21999, 1.1282, 1.1282, 1.1282</t>
  </si>
  <si>
    <t>0.99313, 0.99313</t>
  </si>
  <si>
    <t>V[+70]FVEDNESEER</t>
  </si>
  <si>
    <t>1.42964, 1.42964</t>
  </si>
  <si>
    <t>1.35901</t>
  </si>
  <si>
    <t>1.09003</t>
  </si>
  <si>
    <t>1.37832, 1.37832, 1.37832, 1.37832</t>
  </si>
  <si>
    <t>But(3), But4C13(3)</t>
  </si>
  <si>
    <t>88.00000000000001</t>
  </si>
  <si>
    <t>1.17054, 1.17054, 1.17054, 2.35964, 2.35964, 1.17054</t>
  </si>
  <si>
    <t>true(4), false(2)</t>
  </si>
  <si>
    <t>0.969</t>
  </si>
  <si>
    <t>But(4), But4C13(4)</t>
  </si>
  <si>
    <t>70.25</t>
  </si>
  <si>
    <t>1.07073, 1.07073, 1.07073, 1.07073, 1.04736, 1.04736, 1.07073, 1.07073</t>
  </si>
  <si>
    <t>75.80000000000001</t>
  </si>
  <si>
    <t>1.25675, 1.25675, 1.25675, 1.06465, 1.25675</t>
  </si>
  <si>
    <t>1.76951, 1.76951</t>
  </si>
  <si>
    <t>1.59244</t>
  </si>
  <si>
    <t>84.66666666666666</t>
  </si>
  <si>
    <t>1.29055, 1.29055, 1.29055</t>
  </si>
  <si>
    <t>71.33333333333333</t>
  </si>
  <si>
    <t>1.88017, 1.46564, 1.46564</t>
  </si>
  <si>
    <t>But4C13(3), But(4)</t>
  </si>
  <si>
    <t>75.71428571428572</t>
  </si>
  <si>
    <t>1.47407, 1.47407, 1.47407, 1.47407, 1.47407, 1.47407, 1.47407</t>
  </si>
  <si>
    <t>1.87399</t>
  </si>
  <si>
    <t>73.2</t>
  </si>
  <si>
    <t>1.38292, 1.38292, 1.38292, 1.38292, 1.38292</t>
  </si>
  <si>
    <t>1.28845, 1.28845</t>
  </si>
  <si>
    <t>V[+70]C[+57]PTLK[+70]QAAR</t>
  </si>
  <si>
    <t>97.5</t>
  </si>
  <si>
    <t>1.06082, 1.06082</t>
  </si>
  <si>
    <t>1.78774</t>
  </si>
  <si>
    <t>13.2285</t>
  </si>
  <si>
    <t>1.72858</t>
  </si>
  <si>
    <t>9.59391</t>
  </si>
  <si>
    <t>D[+70]FEGPQQGYQLLQQC[+57]C[+57]NELR</t>
  </si>
  <si>
    <t>1.13966</t>
  </si>
  <si>
    <t>0.45237</t>
  </si>
  <si>
    <t>T[+70]LNSYDLPILR</t>
  </si>
  <si>
    <t>But(12), But4C13(4)</t>
  </si>
  <si>
    <t>78.25</t>
  </si>
  <si>
    <t>2.78788, 2.78788, 2.78788, 2.78788, 2.78788, 2.78788, 2.78788, 2.78788, 2.78788, 2.78788, 2.78788, 2.78788, 2.78788, 2.78788, 2.78788, 2.78788</t>
  </si>
  <si>
    <t>1.93427, 1.93427</t>
  </si>
  <si>
    <t>2.1179</t>
  </si>
  <si>
    <t>1.54995, 1.48897, 1.54995</t>
  </si>
  <si>
    <t>2.00845, 2.00845</t>
  </si>
  <si>
    <t>59.666666666666664</t>
  </si>
  <si>
    <t>1.11982, 1.11982, 1.11982</t>
  </si>
  <si>
    <t>1.30655, 1.30655</t>
  </si>
  <si>
    <t>2.57276</t>
  </si>
  <si>
    <t>A[+70]AGAK[+70]EM[+16]TVR</t>
  </si>
  <si>
    <t>1.41514, 1.41514, 1.41514</t>
  </si>
  <si>
    <t>1.68804</t>
  </si>
  <si>
    <t>63.33333333333333</t>
  </si>
  <si>
    <t>1.70348, 1.70348, 1.70348</t>
  </si>
  <si>
    <t>G[+70]QGQGQSQGFR</t>
  </si>
  <si>
    <t>2.53879, 2.53879, 2.53879, 2.53879, 2.53879, 2.53879, 2.53879, 2.53879, 2.53879, 2.53879, 2.53879, 2.53879, 2.53879, 2.53879, 2.53879, 2.53879</t>
  </si>
  <si>
    <t>2.01951</t>
  </si>
  <si>
    <t>1.77562</t>
  </si>
  <si>
    <t>F[+70]EGPQQGYQLLQQC[+57]C[+57]NELR</t>
  </si>
  <si>
    <t>14.15371</t>
  </si>
  <si>
    <t>0.67061</t>
  </si>
  <si>
    <t>E[+70]GAYK[+70]AADK[+70]AEDTK[+70]EK[+70]AK[+70]DYAEDTM[+16]DNAK[+70]EK[+70]AR</t>
  </si>
  <si>
    <t>But(8)</t>
  </si>
  <si>
    <t>1.93525, 1.93525, 1.93525, 1.93525, 2.1386, 2.1386, 2.1386, 2.1386</t>
  </si>
  <si>
    <t>1.93649</t>
  </si>
  <si>
    <t>G[+70]QGQSQGFR</t>
  </si>
  <si>
    <t>1.9789, 1.9789, 1.9789, 1.9789</t>
  </si>
  <si>
    <t>1.99264</t>
  </si>
  <si>
    <t>2.91371, 2.91371, 2.91371, 2.91371, 2.91371, 2.91371, 2.91371, 2.91371</t>
  </si>
  <si>
    <t>false(8)</t>
  </si>
  <si>
    <t>117.99999999999999</t>
  </si>
  <si>
    <t>2.23754, 2.23754, 2.23754, 2.23754</t>
  </si>
  <si>
    <t>143.5</t>
  </si>
  <si>
    <t>2.06038, 2.06038</t>
  </si>
  <si>
    <t>1.5811</t>
  </si>
  <si>
    <t>1.71925, 1.71925</t>
  </si>
  <si>
    <t>G[+70]GEWGGGGEGGGGGR</t>
  </si>
  <si>
    <t>67.66666666666666</t>
  </si>
  <si>
    <t>1.46127, 1.46127, 1.46127</t>
  </si>
  <si>
    <t>98.99999999999999</t>
  </si>
  <si>
    <t>2.16679, 2.16679, 2.16679</t>
  </si>
  <si>
    <t>2.20535, 2.20535</t>
  </si>
  <si>
    <t>5.82083</t>
  </si>
  <si>
    <t>93.66666666666666</t>
  </si>
  <si>
    <t>2.23084, 2.23084, 2.23084</t>
  </si>
  <si>
    <t>1.63496, 1.63496</t>
  </si>
  <si>
    <t>But(4), But4C13(8)</t>
  </si>
  <si>
    <t>82.33333333333334</t>
  </si>
  <si>
    <t>1.76781, 1.76781, 1.76781, 1.76781, 1.76781, 1.76781, 1.76781, 1.76781, 1.76781, 1.76781, 1.76781, 1.76781</t>
  </si>
  <si>
    <t>false(12)</t>
  </si>
  <si>
    <t>91.99999999999999</t>
  </si>
  <si>
    <t>2.10198, 1.68694, 1.68694</t>
  </si>
  <si>
    <t>false(1), true(2)</t>
  </si>
  <si>
    <t>2.31296, 2.31296, 2.31296, 2.31296, 2.31296, 2.31296, 2.31296, 2.31296</t>
  </si>
  <si>
    <t>G[+70]QGQQGQQGFR</t>
  </si>
  <si>
    <t>2.7561</t>
  </si>
  <si>
    <t>1.05804</t>
  </si>
  <si>
    <t>G[+70]EGEGGGEWGGGGEGGGGGR</t>
  </si>
  <si>
    <t>3.81902</t>
  </si>
  <si>
    <t>2.18212, 2.18212, 2.18212, 2.18212</t>
  </si>
  <si>
    <t>G[+70]QQGQQGFR</t>
  </si>
  <si>
    <t>2.25145, 2.25145, 2.25145, 2.25145</t>
  </si>
  <si>
    <t>0.98874</t>
  </si>
  <si>
    <t>E[+70]PQFLAGEDSALR</t>
  </si>
  <si>
    <t>4.28792, 4.28792, 4.28792, 4.28792</t>
  </si>
  <si>
    <t>But(4), But4C13(2)</t>
  </si>
  <si>
    <t>89.83333333333333</t>
  </si>
  <si>
    <t>1.60275, 1.60275, 1.60275, 1.60275, 1.60275, 1.60275</t>
  </si>
  <si>
    <t>2.66523, 2.66523, 2.66523, 2.66523, 2.66523, 2.66523, 2.66523, 2.66523</t>
  </si>
  <si>
    <t>2.36775, 2.36775</t>
  </si>
  <si>
    <t>But4C13(16), But(4)</t>
  </si>
  <si>
    <t>69.39999999999998</t>
  </si>
  <si>
    <t>1.0E-5, 1.0E-5, 1.0E-5, 1.0E-5, 1.0E-5, 1.0E-5, 1.0E-5, 1.0E-5, 1.0E-5, 1.0E-5, 1.0E-5, 1.0E-5, 1.0E-5, 1.0E-5, 1.0E-5, 1.0E-5, 2.6544, 2.6544, 2.6544, 2.6544</t>
  </si>
  <si>
    <t>true(16), false(4)</t>
  </si>
  <si>
    <t>1.90649</t>
  </si>
  <si>
    <t>1.96312</t>
  </si>
  <si>
    <t>2.62753, 2.62753</t>
  </si>
  <si>
    <t>1.47968</t>
  </si>
  <si>
    <t>G[+70]IEETYC[+57]TAK[+70]IHENIDDPER</t>
  </si>
  <si>
    <t>0.78256</t>
  </si>
  <si>
    <t>G[+70]SSVVVPR</t>
  </si>
  <si>
    <t>64.33333333333333</t>
  </si>
  <si>
    <t>2.42746, 2.42746, 2.42746</t>
  </si>
  <si>
    <t>3.34157, 3.34157, 3.34157, 3.34157</t>
  </si>
  <si>
    <t>1.56373</t>
  </si>
  <si>
    <t>3.4464</t>
  </si>
  <si>
    <t>5.17886</t>
  </si>
  <si>
    <t>G[+70]NTNTVETR</t>
  </si>
  <si>
    <t>2.02809</t>
  </si>
  <si>
    <t>63.666666666666664</t>
  </si>
  <si>
    <t>2.09347, 2.09347, 2.09347</t>
  </si>
  <si>
    <t>85.5</t>
  </si>
  <si>
    <t>2.78612, 2.78612</t>
  </si>
  <si>
    <t>1.1895</t>
  </si>
  <si>
    <t>16.345</t>
  </si>
  <si>
    <t>G[+70]C[+57]VC[+57]K[+70]VTLIWENR</t>
  </si>
  <si>
    <t>2.29996, 2.29996, 2.29996, 2.29996</t>
  </si>
  <si>
    <t>P[+70]WEGQGQQGQQGFR</t>
  </si>
  <si>
    <t>47.5</t>
  </si>
  <si>
    <t>3.06312, 3.06312</t>
  </si>
  <si>
    <t>3.22961, 3.22961</t>
  </si>
  <si>
    <t>335.29374</t>
  </si>
  <si>
    <t>3.54744</t>
  </si>
  <si>
    <t>A[+70]PDASTALAAR</t>
  </si>
  <si>
    <t>4.33553</t>
  </si>
  <si>
    <t>E[+70]PLILVAAADLASNQNQLDR</t>
  </si>
  <si>
    <t>3.12118</t>
  </si>
  <si>
    <t>Y[+70]ISTLNSYDLPILR</t>
  </si>
  <si>
    <t>2.95486, 2.95486</t>
  </si>
  <si>
    <t>109.5</t>
  </si>
  <si>
    <t>3.4507, 3.4507, 3.36075, 3.36075</t>
  </si>
  <si>
    <t>true(2), false(2)</t>
  </si>
  <si>
    <t>3.23872</t>
  </si>
  <si>
    <t>S[+70]EDDDEAEGHDGEAGGR</t>
  </si>
  <si>
    <t>3.53612</t>
  </si>
  <si>
    <t>3.01765, 3.01765</t>
  </si>
  <si>
    <t>But(12), But4C13(1)</t>
  </si>
  <si>
    <t>56.92307692307692</t>
  </si>
  <si>
    <t>3.51733, 3.51733, 3.51733, 3.51733, 3.51733, 3.51733, 3.51733, 3.51733, 3.51733, 3.51733, 3.51733, 3.51733, 3.51733</t>
  </si>
  <si>
    <t>1.04803</t>
  </si>
  <si>
    <t>P[+70]ENTVGILTM[+16]AGK[+70]GVR</t>
  </si>
  <si>
    <t>2.00782</t>
  </si>
  <si>
    <t>2.66112, 2.66112</t>
  </si>
  <si>
    <t>5.57698</t>
  </si>
  <si>
    <t>2.01154, 2.01154, 12.16739</t>
  </si>
  <si>
    <t>6.62337, 6.62337, 6.62337, 6.62337</t>
  </si>
  <si>
    <t>2.73545</t>
  </si>
  <si>
    <t>1.9103</t>
  </si>
  <si>
    <t>6.48301</t>
  </si>
  <si>
    <t>1.90657</t>
  </si>
  <si>
    <t>5.67169, 5.67169, 5.67169, 5.67169</t>
  </si>
  <si>
    <t>2.94871</t>
  </si>
  <si>
    <t>0.07951</t>
  </si>
  <si>
    <t>5.69202</t>
  </si>
  <si>
    <t>7.85367</t>
  </si>
  <si>
    <t>3.54194</t>
  </si>
  <si>
    <t>86.5</t>
  </si>
  <si>
    <t>3.64212, 3.64212</t>
  </si>
  <si>
    <t>126.5</t>
  </si>
  <si>
    <t>4.41466, 4.41466, 4.41466, 4.41466, 4.41466, 4.41466, 4.41466, 4.41466</t>
  </si>
  <si>
    <t>130.0</t>
  </si>
  <si>
    <t>22.60065, 22.60065, 22.60065, 22.60065</t>
  </si>
  <si>
    <t>2.83604</t>
  </si>
  <si>
    <t>104.0</t>
  </si>
  <si>
    <t>22.88721, 19.08023</t>
  </si>
  <si>
    <t>Overlapping pattern</t>
  </si>
  <si>
    <t>10.06519</t>
  </si>
  <si>
    <t>K[+140.1]IK[+70]VAINGFGR</t>
  </si>
  <si>
    <t>21.64542, 21.64542, 21.64542, 21.64542</t>
  </si>
  <si>
    <t>6.05016, 6.05016, 6.05016, 6.05016</t>
  </si>
  <si>
    <t>Q[+70]QGQQGFR</t>
  </si>
  <si>
    <t>55.98157</t>
  </si>
  <si>
    <t>0.52602</t>
  </si>
  <si>
    <t>M[+86]VK[+70]PALQFIQGTDEM[+16]TIPDVK[+70]LTR</t>
  </si>
  <si>
    <t>8.94545</t>
  </si>
  <si>
    <t>3.15629</t>
  </si>
  <si>
    <t>P[+70]TTGC[+57]QK[+70]K[+70]LEIDDDQK[+70]LR</t>
  </si>
  <si>
    <t>14.37704</t>
  </si>
  <si>
    <t>T[+70]ATEQSPGEVVQK[+70]VESPVVVITGASR</t>
  </si>
  <si>
    <t>102.0</t>
  </si>
  <si>
    <t>2429.24368</t>
  </si>
  <si>
    <t>79.58615, 79.58615, 79.58615, 79.58615</t>
  </si>
  <si>
    <t>0.06883</t>
  </si>
  <si>
    <t>G[+70]AAM[+16]NLAK[+70]R</t>
  </si>
  <si>
    <t>G[+70]K[+70]LTYQTTK[+70]K[+70]R</t>
  </si>
  <si>
    <t>1.44137</t>
  </si>
  <si>
    <t>0.66796</t>
  </si>
  <si>
    <t>K[+140.1]TK[+70]ETADYTADK[+70]AR</t>
  </si>
  <si>
    <t>0.09516</t>
  </si>
  <si>
    <t>G[+70]EEGK[+70]GSIM[+16]GALGNM[+16]TGAIK[+70]SK[+70]LTGATTPSDEETR</t>
  </si>
  <si>
    <t>9.9229</t>
  </si>
  <si>
    <t>1.9227882163948836E13</t>
  </si>
  <si>
    <t>T[+70]GEAIK[+70]NK[+70]AQDAAQYTK[+70]ETAQGAAQYTK[+70]ETAEAGR</t>
  </si>
  <si>
    <t>58.99999999999999</t>
  </si>
  <si>
    <t>0.19515, 0.19515, 0.49675, 0.19515</t>
  </si>
  <si>
    <t>115.0</t>
  </si>
  <si>
    <t>Q[+70]QAK[+70]ESVGEGAQK[+70]AGSATSEK[+70]AQR</t>
  </si>
  <si>
    <t>0.01102</t>
  </si>
  <si>
    <t>0.55696</t>
  </si>
  <si>
    <t>G[+70]K[+70]TEETK[+70]QK[+70]AVETK[+70]DTAK[+70]EK[+70]M[+16]DEAGEEAR</t>
  </si>
  <si>
    <t>4.31612</t>
  </si>
  <si>
    <t>G[+70]DSTPEELANATQVQGDYLPIVR</t>
  </si>
  <si>
    <t>7.91258</t>
  </si>
  <si>
    <t>D[+70]TK[+70]EK[+70]AK[+70]DYAEDTM[+16]DNAK[+70]EK[+70]AR</t>
  </si>
  <si>
    <t>9.16675</t>
  </si>
  <si>
    <t>G[+70]GADVTM[+16]YK[+70]VTER</t>
  </si>
  <si>
    <t>2.3705687524164836E13</t>
  </si>
  <si>
    <t>57.33333333333333</t>
  </si>
  <si>
    <t>10.96248, 10.96248, 10.96248</t>
  </si>
  <si>
    <t>13.14062, 13.14062, 13.14062, 13.14062, 13.14062, 13.14062, 13.14062, 13.14062</t>
  </si>
  <si>
    <t>F[+70]M[+16]DSQPM[+16]QGQQQGQPWQGR</t>
  </si>
  <si>
    <t>5172.09755, 5172.09755</t>
  </si>
  <si>
    <t>K[+140.1]AGSATSEK[+70]AQR</t>
  </si>
  <si>
    <t>wrong identification</t>
  </si>
  <si>
    <t>0.0, 0.0, 0.0</t>
  </si>
  <si>
    <t>0.08785, 0.08785, 0.08785</t>
  </si>
  <si>
    <t>S[+70]LDENQSPTSGGER</t>
  </si>
  <si>
    <t>Q9LTX7</t>
  </si>
  <si>
    <t>Q9LTX7_ARATH Gb|AAF56406.1 OS=Arabidopsis thaliana OX=3702 GN=emb1441 PE=4</t>
  </si>
  <si>
    <t>MGQSGNTAADGNTGQEKQQR</t>
  </si>
  <si>
    <t>NH2-M&lt;Mox*&gt;GQSGNTAADGNTGQEK&lt;But4C13&gt;QQR-COOH</t>
  </si>
  <si>
    <t>815_MGQSGNTAADGNTGQEKQQR</t>
  </si>
  <si>
    <t>Q96318 (153-170)</t>
  </si>
  <si>
    <t>GRQGQPWEGQGQQGQQGR</t>
  </si>
  <si>
    <t>NH2-GRQGQPWEGQGQQGQQGR-COOH</t>
  </si>
  <si>
    <t>153_GRQGQPWEGQGQQGQQGR</t>
  </si>
  <si>
    <t>F4JLA9 (191-200)^AQ96318 (191-200)</t>
  </si>
  <si>
    <t>DMHQKVEHVR</t>
  </si>
  <si>
    <t>NH2-DM&lt;Mox*&gt;HQK&lt;But4C13&gt;VEHVR-COOH</t>
  </si>
  <si>
    <t>175_DMHQKVEHVR</t>
  </si>
  <si>
    <t>NH2-Q&lt;Pyr&gt;PTETSQPAPSDQGR-COOH</t>
  </si>
  <si>
    <t>EGKESAGGVGGR</t>
  </si>
  <si>
    <t>NH2-EGK&lt;But4C13&gt;ESAGGVGGR-COOH</t>
  </si>
  <si>
    <t>214_EGKESAGGVGGR</t>
  </si>
  <si>
    <t>Q96318 (148-170)</t>
  </si>
  <si>
    <t>QQGQQGRQGQPWEGQGQQGQQGR</t>
  </si>
  <si>
    <t>NH2-Q&lt;Pyr&gt;QGQQGRQGQPWEGQGQQGQQGR-COOH</t>
  </si>
  <si>
    <t>148_QQGQQGRQGQPWEGQGQQGQQGR</t>
  </si>
  <si>
    <t>Q6AWX0 (5-16)</t>
  </si>
  <si>
    <t>PEQQQPISSVSR</t>
  </si>
  <si>
    <t>NH2-PEQQQPISSVSR-COOH</t>
  </si>
  <si>
    <t>5_PEQQQPISSVSR</t>
  </si>
  <si>
    <t>O81488</t>
  </si>
  <si>
    <t>ALFL4_ARATH PHD finger protein ALFIN-LIKE 4 OS=Arabidopsis thaliana OX=3702 GN=AL4 PE=1</t>
  </si>
  <si>
    <t>MEAGGAYNPR</t>
  </si>
  <si>
    <t>Ace-M&lt;Mox*&gt;EAGGAYNPR-COOH</t>
  </si>
  <si>
    <t>1_MEAGGAYNPR</t>
  </si>
  <si>
    <t>F4JLA9 (144-154)^AQ96318 (144-154)</t>
  </si>
  <si>
    <t>EGQGQQGQQGR</t>
  </si>
  <si>
    <t>NH2-EGQGQQGQQGR-COOH</t>
  </si>
  <si>
    <t>144_EGQGQQGQQGR</t>
  </si>
  <si>
    <t>F4JLA9 (126-154)^AQ96318 (126-154)</t>
  </si>
  <si>
    <t>QQQGQPWQGRQGQQGQPWEGQGQQGQQGR</t>
  </si>
  <si>
    <t>But-QQQGQPWQGRQGQQGQPWEGQGQQGQQGR-COOH</t>
  </si>
  <si>
    <t>126_QQQGQPWQGRQGQQGQPWEGQGQQGQQGR</t>
  </si>
  <si>
    <t>F4JLA9 (128-154)^AQ96318 (128-154)</t>
  </si>
  <si>
    <t>QGQPWQGRQGQQGQPWEGQGQQGQQGR</t>
  </si>
  <si>
    <t>NH2-QGQPWQGRQGQQGQPWEGQGQQGQQGR-COOH</t>
  </si>
  <si>
    <t>128_QGQPWQGRQGQQGQPWEGQGQQGQQGR</t>
  </si>
  <si>
    <t>Q8H0X6 (48-57)</t>
  </si>
  <si>
    <t>NSGEVESLAR</t>
  </si>
  <si>
    <t>NH2-NSGEVESLAR-COOH</t>
  </si>
  <si>
    <t>15_NSGEVESLAR</t>
  </si>
  <si>
    <t>Q9LYP6 (85-92)</t>
  </si>
  <si>
    <t>STNTFQVR</t>
  </si>
  <si>
    <t>NH2-STNTFQVR-COOH</t>
  </si>
  <si>
    <t>57_STNTFQVR</t>
  </si>
  <si>
    <t>F4KHF4</t>
  </si>
  <si>
    <t>P52410 (46-55)</t>
  </si>
  <si>
    <t>F4KHF4_ARATH 3-ketoacyl-acyl carrier protein synthase I OS=Arabidopsis thaliana OX=3702 GN=KASI PE=1</t>
  </si>
  <si>
    <t>SASTVSAPKR</t>
  </si>
  <si>
    <t>NH2-SASTVSAPK&lt;But4C13&gt;R-COOH</t>
  </si>
  <si>
    <t>46_SASTVSAPKR</t>
  </si>
  <si>
    <t>But-GATTPSDEETR-COOH</t>
  </si>
  <si>
    <t>NH2-K&lt;But4C13&gt;VTQGDGPTTSGAADR-COOH</t>
  </si>
  <si>
    <t>NH2-AQINTLAGR-COOH</t>
  </si>
  <si>
    <t>Q9LHA8</t>
  </si>
  <si>
    <t>MD37C_ARATH Probable mediator of RNA polymerase II transcription subunit 37c OS=Arabidopsis thaliana OX=3702 GN=MED37C PE=1</t>
  </si>
  <si>
    <t>MYQGAGPDMGGAGGMDDDTPAGGSG</t>
  </si>
  <si>
    <t>NH2-M&lt;Mox*&gt;YQGAGPDM&lt;Mox*&gt;GGAGGM&lt;Mox*&gt;DDDTPAGGSG-COOH</t>
  </si>
  <si>
    <t>616_MYQGAGPDMGGAGGMDDDTPAGGSG</t>
  </si>
  <si>
    <t>Q8VZP1</t>
  </si>
  <si>
    <t>GPP2_ARATH (DL)-glycerol-3-phosphatase 2 OS=Arabidopsis thaliana OX=3702 GN=GPP2 PE=1</t>
  </si>
  <si>
    <t>SNPAAVTAGR</t>
  </si>
  <si>
    <t>Ace-SNPAAVTAGR-COOH</t>
  </si>
  <si>
    <t>2_SNPAAVTAGR</t>
  </si>
  <si>
    <t>F4KGQ0 (65-73)^AO65581 (31-39)^AQ9SJQ9 (31-39)</t>
  </si>
  <si>
    <t>ESTGTIGKR</t>
  </si>
  <si>
    <t>NH2-ESTGTIGK&lt;But4C13&gt;R-COOH</t>
  </si>
  <si>
    <t>31_ESTGTIGKR</t>
  </si>
  <si>
    <t>C0Z2J1</t>
  </si>
  <si>
    <t>C0Z2J1_ARATH AT1G11360 protein OS=Arabidopsis thaliana OX=3702 GN=At1g11360 PE=1</t>
  </si>
  <si>
    <t>TSPGKSPR</t>
  </si>
  <si>
    <t>Ace-TSPGK&lt;But4C13&gt;SPR-COOH</t>
  </si>
  <si>
    <t>2_TSPGKSPR</t>
  </si>
  <si>
    <t>A0A1P8ATJ7 (78-99)^AP93047 (120-141)</t>
  </si>
  <si>
    <t>SVSEVNDEDDAEDGSEEEEDDD</t>
  </si>
  <si>
    <t>NH2-SVSEVNDEDDAEDGSEEEEDDD-COOH</t>
  </si>
  <si>
    <t>123_SVSEVNDEDDAEDGSEEEEDDD</t>
  </si>
  <si>
    <t>Q8GWD7</t>
  </si>
  <si>
    <t>Q8GWD7_ARATH At5g53043 OS=Arabidopsis thaliana OX=3702 GN=At5g53045 PE=1</t>
  </si>
  <si>
    <t>AATVPATTR</t>
  </si>
  <si>
    <t>Ace-AATVPATTR-COOH</t>
  </si>
  <si>
    <t>2_AATVPATTR</t>
  </si>
  <si>
    <t>F4JLA9 (181-190)^AQ96318 (181-190)</t>
  </si>
  <si>
    <t>QGQQGQQGFR</t>
  </si>
  <si>
    <t>But4C13-QGQQGQQGFR-COOH</t>
  </si>
  <si>
    <t>165_QGQQGQQGFR</t>
  </si>
  <si>
    <t>A0A1P8BG39</t>
  </si>
  <si>
    <t>A0A1P8BG39_ARATH Protein RFT1 homolog OS=Arabidopsis thaliana OX=3702 GN=MBK20.7 PE=3</t>
  </si>
  <si>
    <t>ATNSDNNVNLSR</t>
  </si>
  <si>
    <t>Ace-ATNSDNNVNLSR-COOH</t>
  </si>
  <si>
    <t>2_ATNSDNNVNLSR</t>
  </si>
  <si>
    <t>Q9C9M7</t>
  </si>
  <si>
    <t>CDKD2_ARATH Cyclin-dependent kinase D-2 OS=Arabidopsis thaliana OX=3702 GN=CDKD-2 PE=1</t>
  </si>
  <si>
    <t>SKSGDNQPVDR</t>
  </si>
  <si>
    <t>Ace-SK&lt;But4C13&gt;SGDNQPVDR-COOH</t>
  </si>
  <si>
    <t>2_SKSGDNQPVDR</t>
  </si>
  <si>
    <t>QGQSQGFR</t>
  </si>
  <si>
    <t>But4C13-QGQSQGFR-COOH</t>
  </si>
  <si>
    <t>122_QGQSQGFR</t>
  </si>
  <si>
    <t>ETAEYTSDKAR</t>
  </si>
  <si>
    <t>NH2-ETAEYTSDK&lt;But4C13&gt;AR-COOH</t>
  </si>
  <si>
    <t>221_ETAEYTSDKAR</t>
  </si>
  <si>
    <t>O04379</t>
  </si>
  <si>
    <t>AGO1_ARATH Protein argonaute 1 OS=Arabidopsis thaliana OX=3702 GN=AGO1 PE=1</t>
  </si>
  <si>
    <t>FYMEPETSDSGSMASGSMAR</t>
  </si>
  <si>
    <t>NH2-FYM&lt;Mox*&gt;EPETSDSGSM&lt;Mox*&gt;ASGSM&lt;Mox*&gt;AR-COOH</t>
  </si>
  <si>
    <t>994_FYMEPETSDSGSMASGSMAR</t>
  </si>
  <si>
    <t>A0A1I9LLZ3</t>
  </si>
  <si>
    <t>Q9M2N5 (1-11)</t>
  </si>
  <si>
    <t>A0A1I9LLZ3_ARATH BED zinc finger and hAT dimerization domain-containing protein DAYSLEEPER OS=Arabidopsis thaliana OX=3702 GN=DAYSLEEPER PE=4</t>
  </si>
  <si>
    <t>MEVYNDDTEMR</t>
  </si>
  <si>
    <t>Ace-M&lt;Mox*&gt;EVYNDDTEM&lt;Mox*&gt;R-COOH</t>
  </si>
  <si>
    <t>1_MEVYNDDTEMR</t>
  </si>
  <si>
    <t>But4C13-GQQGQQGFR-COOH</t>
  </si>
  <si>
    <t>STAAEQAAR</t>
  </si>
  <si>
    <t>But-STAAEQAAR-COOH</t>
  </si>
  <si>
    <t>313_STAAEQAAR</t>
  </si>
  <si>
    <t>Q9CA40</t>
  </si>
  <si>
    <t>NUDT1_ARATH Nudix hydrolase 1 OS=Arabidopsis thaliana OX=3702 GN=NUDT1 PE=1</t>
  </si>
  <si>
    <t>STGEAIPR</t>
  </si>
  <si>
    <t>Ace-STGEAIPR-COOH</t>
  </si>
  <si>
    <t>2_STGEAIPR</t>
  </si>
  <si>
    <t>F4JLA9 (127-135)^AQ96318 (127-135)</t>
  </si>
  <si>
    <t>QQGQPWQGR</t>
  </si>
  <si>
    <t>NH2-Q&lt;Pyr&gt;QGQPWQGR-COOH</t>
  </si>
  <si>
    <t>127_QQGQPWQGR</t>
  </si>
  <si>
    <t>P24101</t>
  </si>
  <si>
    <t>Q9SMU8 (314-328)</t>
  </si>
  <si>
    <t>PER33_ARATH Peroxidase 33 OS=Arabidopsis thaliana OX=3702 GN=PER33 PE=1</t>
  </si>
  <si>
    <t>MGNITPTTGTQGQIR</t>
  </si>
  <si>
    <t>NH2-M&lt;Mox*&gt;GNITPTTGTQGQIR-COOH</t>
  </si>
  <si>
    <t>315_MGNITPTTGTQGQIR</t>
  </si>
  <si>
    <t>But4C13-GEGQGQGQSQGFR-COOH</t>
  </si>
  <si>
    <t>F4K8S2 (222-233)</t>
  </si>
  <si>
    <t>NANAQINTLAGR</t>
  </si>
  <si>
    <t>NH2-NANAQINTLAGR-COOH</t>
  </si>
  <si>
    <t>409_NANAQINTLAGR</t>
  </si>
  <si>
    <t>NH2-EPSHVLK&lt;But4C13&gt;SEAGR-COOH</t>
  </si>
  <si>
    <t>Q9M0X9</t>
  </si>
  <si>
    <t>4CLL7_ARATH 4-coumarate--CoA ligase-like 7 OS=Arabidopsis thaliana OX=3702 GN=4CLL7 PE=1</t>
  </si>
  <si>
    <t>MEKSGYGR</t>
  </si>
  <si>
    <t>Ace-M&lt;Mox*&gt;EK&lt;But4C13&gt;SGYGR-COOH</t>
  </si>
  <si>
    <t>1_MEKSGYGR</t>
  </si>
  <si>
    <t>But-GRQGQPWEGQGQQGQQGR-COOH</t>
  </si>
  <si>
    <t>P30185 (68-87)</t>
  </si>
  <si>
    <t>GQGYGTGTGTEGFGTGGGAR</t>
  </si>
  <si>
    <t>NH2-GQGYGTGTGTEGFGTGGGAR-COOH</t>
  </si>
  <si>
    <t>68_GQGYGTGTGTEGFGTGGGAR</t>
  </si>
  <si>
    <t>P15458 (46-56)</t>
  </si>
  <si>
    <t>NH2-QK&lt;But4C13&gt;EFQQSQHLR-COOH</t>
  </si>
  <si>
    <t>Q1EBV6</t>
  </si>
  <si>
    <t>BPM5_ARATH BTB/POZ and MATH domain-containing protein 5 OS=Arabidopsis thaliana OX=3702 GN=BPM5 PE=1</t>
  </si>
  <si>
    <t>SESVIQGSNPDR</t>
  </si>
  <si>
    <t>Ace-SESVIQGSNPDR-COOH</t>
  </si>
  <si>
    <t>2_SESVIQGSNPDR</t>
  </si>
  <si>
    <t>F4JDY2</t>
  </si>
  <si>
    <t>F4JDY4 (1-11)^AQ9STL8 (1-11)</t>
  </si>
  <si>
    <t>F4JDY2_ARATH Peptidase C78, ubiquitin fold modifier-specific peptidase 1/ 2 OS=Arabidopsis thaliana OX=3702 GN=At3g48380 PE=1</t>
  </si>
  <si>
    <t>MVPSSETATVR</t>
  </si>
  <si>
    <t>Ace-M&lt;Mox*&gt;VPSSETATVR-COOH</t>
  </si>
  <si>
    <t>1_MVPSSETATVR</t>
  </si>
  <si>
    <t>Q9FGL9</t>
  </si>
  <si>
    <t>PTBP2_ARATH Polypyrimidine tract-binding protein homolog 2 OS=Arabidopsis thaliana OX=3702 GN=At5g53180 PE=1</t>
  </si>
  <si>
    <t>SSVSSQPQFR</t>
  </si>
  <si>
    <t>Ace-SSVSSQPQFR-COOH</t>
  </si>
  <si>
    <t>2_SSVSSQPQFR</t>
  </si>
  <si>
    <t>NH2-GLEETIC&lt;Cmm*&gt;SM&lt;Mox*&gt;R-COOH</t>
  </si>
  <si>
    <t>P15458 (124-137)</t>
  </si>
  <si>
    <t>117_AVSLQGQHGPFQSR</t>
  </si>
  <si>
    <t>Q96329</t>
  </si>
  <si>
    <t>ACOX4_ARATH Acyl-coenzyme A oxidase 4, peroxisomal OS=Arabidopsis thaliana OX=3702 GN=ACX4 PE=1</t>
  </si>
  <si>
    <t>AVLSSADR</t>
  </si>
  <si>
    <t>Ace-AVLSSADR-COOH</t>
  </si>
  <si>
    <t>2_AVLSSADR</t>
  </si>
  <si>
    <t>NH2-QGQQGQPWEGQGQQGQQ-COOH</t>
  </si>
  <si>
    <t>VAAADLASNQNQLDR</t>
  </si>
  <si>
    <t>NH2-VAAADLASNQNQLDR-COOH</t>
  </si>
  <si>
    <t>165_VAAADLASNQNQLDR</t>
  </si>
  <si>
    <t>NH2-Q&lt;Pyr&gt;GQQGQPWEGQGQQGQQG-COOH</t>
  </si>
  <si>
    <t>But4C13-PADQDEDGVGTR-COOH</t>
  </si>
  <si>
    <t>But4C13-QGQQQGQPWQGR-COOH</t>
  </si>
  <si>
    <t>F4JLA9 (161-190)^AQ96318 (161-190)</t>
  </si>
  <si>
    <t>GQGQQGQQGRQGQQGQPWEGQGQQGQQGFR</t>
  </si>
  <si>
    <t>NH2-GQGQQGQQGRQGQQGQPWEGQGQQGQQGFR-COOH</t>
  </si>
  <si>
    <t>145_GQGQQGQQGRQGQQGQPWEGQGQQGQQGFR</t>
  </si>
  <si>
    <t>GQQGQPWEGQGQQGQQGRQGQQGQPWEGQGQQGQQGFR</t>
  </si>
  <si>
    <t>NH2-GQQGQPWEGQGQQGQQGRQGQQGQPWEGQGQQGQQGFR-COOH</t>
  </si>
  <si>
    <t>137_GQQGQPWEGQGQQGQQGRQGQQGQPWEGQGQQGQQGFR</t>
  </si>
  <si>
    <t>F4JLA9 (174-190)^AQ96318 (174-190)</t>
  </si>
  <si>
    <t>QGQPWEGQGQQGQQGFR</t>
  </si>
  <si>
    <t>But-QGQPWEGQGQQGQQGFR-COOH</t>
  </si>
  <si>
    <t>158_QGQPWEGQGQQGQQGFR</t>
  </si>
  <si>
    <t>F4JLA9 (170-190)^AQ96318 (170-190)</t>
  </si>
  <si>
    <t>But-RQGQQGQPWEGQGQQGQQGFR-COOH</t>
  </si>
  <si>
    <t>154_RQGQQGQPWEGQGQQGQQGFR</t>
  </si>
  <si>
    <t>But4C13-GEGGGEWGGGGEGGGGGR-COOH</t>
  </si>
  <si>
    <t>F4JLA9 (116-135)^AQ96318 (116-135)</t>
  </si>
  <si>
    <t>TFMDSQPMQGQQQGQPWQGR</t>
  </si>
  <si>
    <t>NH2-TFM&lt;Mox*&gt;DSQPM&lt;Mox*&gt;QGQQQGQPWQGR-COOH</t>
  </si>
  <si>
    <t>116_TFMDSQPMQGQQQGQPWQGR</t>
  </si>
  <si>
    <t>A0A1P8BD81</t>
  </si>
  <si>
    <t>Q9LYR7 (1-9)</t>
  </si>
  <si>
    <t>A0A1P8BD81_ARATH No exine formation 1 OS=Arabidopsis thaliana OX=3702 GN=NEF1 PE=1</t>
  </si>
  <si>
    <t>MMPPELQPR</t>
  </si>
  <si>
    <t>Ace-M&lt;Mox*&gt;M&lt;Mox*&gt;PPELQPR-COOH</t>
  </si>
  <si>
    <t>1_MMPPELQPR</t>
  </si>
  <si>
    <t>But4C13-QQQGQPWQGR-COOH</t>
  </si>
  <si>
    <t>But4C13-GGEGEGGGEWGGGGEGGGGGR-COOH</t>
  </si>
  <si>
    <t>F4IEP9</t>
  </si>
  <si>
    <t>Q84K16 (1-9)^AQ9ZUI6 (1-9)</t>
  </si>
  <si>
    <t>F4IEP9_ARATH AP-1 complex subunit gamma OS=Arabidopsis thaliana OX=3702 GN=At1g60070 PE=3</t>
  </si>
  <si>
    <t>MNPFSSGTR</t>
  </si>
  <si>
    <t>Ace-M&lt;Mox*&gt;NPFSSGTR-COOH</t>
  </si>
  <si>
    <t>1_MNPFSSGTR</t>
  </si>
  <si>
    <t>F4JLA9 (163-190)^AQ96318 (163-190)</t>
  </si>
  <si>
    <t>GQQGQQGRQGQQGQPWEGQGQQGQQGFR</t>
  </si>
  <si>
    <t>NH2-GQQGQQGRQGQQGQPWEGQGQQGQQGFR-COOH</t>
  </si>
  <si>
    <t>147_GQQGQQGRQGQQGQPWEGQGQQGQQGFR</t>
  </si>
  <si>
    <t>But4C13-GQQQGQPWQGR-COOH</t>
  </si>
  <si>
    <t>But4C13-QQGQPWQGR-COOH</t>
  </si>
  <si>
    <t>But4C13-C&lt;Cmm*&gt;TDNLDDPSR-COOH</t>
  </si>
  <si>
    <t>But4C13-GEGEGGGEWGGGGEGGGGGR-COOH</t>
  </si>
  <si>
    <t>SDTGGEPPEFGAAADGDADR</t>
  </si>
  <si>
    <t>NH2-SDTGGEPPEFGAAADGDADR-COOH</t>
  </si>
  <si>
    <t>285_SDTGGEPPEFGAAADGDADR</t>
  </si>
  <si>
    <t>Q944S2</t>
  </si>
  <si>
    <t>GTS1_ARATH WD repeat-containing protein GTS1 OS=Arabidopsis thaliana OX=3702 GN=GTS1 PE=2</t>
  </si>
  <si>
    <t>MEEVSSEMEVEVQNR</t>
  </si>
  <si>
    <t>Ace-M&lt;Mox*&gt;EEVSSEM&lt;Mox*&gt;EVEVQNR-COOH</t>
  </si>
  <si>
    <t>1_MEEVSSEMEVEVQNR</t>
  </si>
  <si>
    <t>GGGGGGGGAWGGEGEGGGEWGGGGEGGGGGR</t>
  </si>
  <si>
    <t>NH2-GGGGGGGGAWGGEGEGGGEWGGGGEGGGGGR-COOH</t>
  </si>
  <si>
    <t>52_GGGGGGGGAWGGEGEGGGEWGGGGEGGGGGR</t>
  </si>
  <si>
    <t>GAWGGEGEGGGEWGGGGEGGGGGR</t>
  </si>
  <si>
    <t>NH2-GAWGGEGEGGGEWGGGGEGGGGGR-COOH</t>
  </si>
  <si>
    <t>59_GAWGGEGEGGGEWGGGGEGGGGGR</t>
  </si>
  <si>
    <t>But4C13-SQPM&lt;Mox*&gt;QGQQQGQPWQGR-COOH</t>
  </si>
  <si>
    <t>Q96318 (398-413)</t>
  </si>
  <si>
    <t>NMNANEILYCTGGQGR</t>
  </si>
  <si>
    <t>NH2-NM&lt;Mox*&gt;NANEILYC&lt;Cmm*&gt;TGGQGR-COOH</t>
  </si>
  <si>
    <t>327_NMNANEILYCTGGQGR</t>
  </si>
  <si>
    <t>VSDSVPAPSDDAEQLR</t>
  </si>
  <si>
    <t>NH2-VSDSVPAPSDDAEQLR-COOH</t>
  </si>
  <si>
    <t>6_VSDSVPAPSDDAEQLR</t>
  </si>
  <si>
    <t>But4C13-WEGQGQQGQQGR-COOH</t>
  </si>
  <si>
    <t>DANAALEIN</t>
  </si>
  <si>
    <t>NH2-DANAALEIN-COOH</t>
  </si>
  <si>
    <t>179_DANAALEIN</t>
  </si>
  <si>
    <t>Ace-ASDK&lt;But4C13&gt;QK&lt;But4C13&gt;AER-COOH</t>
  </si>
  <si>
    <t>Q8H136</t>
  </si>
  <si>
    <t>RH14_ARATH DEAD-box ATP-dependent RNA helicase 14 OS=Arabidopsis thaliana OX=3702 GN=RH14 PE=1</t>
  </si>
  <si>
    <t>AATAAASVVR</t>
  </si>
  <si>
    <t>Ace-AATAAASVVR-COOH</t>
  </si>
  <si>
    <t>2_AATAAASVVR</t>
  </si>
  <si>
    <t>F4HTA1</t>
  </si>
  <si>
    <t>Q9SX85 (2-12)^AQ9SX86 (2-12)</t>
  </si>
  <si>
    <t>F4HTA1_ARATH Exocyst complex component sec3A OS=Arabidopsis thaliana OX=3702 GN=SEC3A PE=4</t>
  </si>
  <si>
    <t>AKSSADDEELR</t>
  </si>
  <si>
    <t>Ace-AK&lt;But4C13&gt;SSADDEELR-COOH</t>
  </si>
  <si>
    <t>2_AKSSADDEELR</t>
  </si>
  <si>
    <t>A0A1P8AMB3</t>
  </si>
  <si>
    <t>F4HS63 (394-410)^AQ944I4 (400-416)</t>
  </si>
  <si>
    <t>A0A1P8AMB3_ARATH p-loop containing nucleoside triphosphate hydrolases superfamily protein OS=Arabidopsis thaliana OX=3702 GN=At1g80380 PE=4</t>
  </si>
  <si>
    <t>DGQAGMSDEEVNDFVSR</t>
  </si>
  <si>
    <t>NH2-DGQAGM&lt;Mox*&gt;SDEEVNDFVSR-COOH</t>
  </si>
  <si>
    <t>334_DGQAGMSDEEVNDFVSR</t>
  </si>
  <si>
    <t>P42036</t>
  </si>
  <si>
    <t>Q9CAX6 (128-140)^AQ9SIH0 (128-140)</t>
  </si>
  <si>
    <t>RS143_ARATH 40S ribosomal protein S14-3 OS=Arabidopsis thaliana OX=3702 GN=RPS14C PE=2</t>
  </si>
  <si>
    <t>IEDVTPIPTDSTR</t>
  </si>
  <si>
    <t>NH2-IEDVTPIPTDSTR-COOH</t>
  </si>
  <si>
    <t>128_IEDVTPIPTDSTR</t>
  </si>
  <si>
    <t>Q93VC7</t>
  </si>
  <si>
    <t>RPS1_ARATH 30S ribosomal protein S1, chloroplastic OS=Arabidopsis thaliana OX=3702 GN=RPS1 PE=1</t>
  </si>
  <si>
    <t>AVAMSSGQTKER</t>
  </si>
  <si>
    <t>But4C13-AVAM&lt;Mox*&gt;SSGQTK&lt;But4C13&gt;ER-COOH</t>
  </si>
  <si>
    <t>45_AVAMSSGQTKER</t>
  </si>
  <si>
    <t>NH2-Q&lt;Pyr&gt;PEAEGK&lt;But4C13&gt;IR-COOH</t>
  </si>
  <si>
    <t>Q8VZH2</t>
  </si>
  <si>
    <t>APM1_ARATH Aminopeptidase M1 OS=Arabidopsis thaliana OX=3702 GN=APM1 PE=1</t>
  </si>
  <si>
    <t>MDQFKGEPR</t>
  </si>
  <si>
    <t>Ace-M&lt;Mox*&gt;DQFK&lt;But4C13&gt;GEPR-COOH</t>
  </si>
  <si>
    <t>1_MDQFKGEPR</t>
  </si>
  <si>
    <t>Ace-M&lt;Mox*&gt;DQFK&lt;But&gt;GEPR-COOH</t>
  </si>
  <si>
    <t>But4C13-GEAGGK&lt;But4C13&gt;SK&lt;But4C13&gt;QSR-COOH</t>
  </si>
  <si>
    <t>C0Z286</t>
  </si>
  <si>
    <t>F4K7W4 (2-12)^AF4K7W6 (2-12)^AQ8GSG8 (2-12)</t>
  </si>
  <si>
    <t>C0Z286_ARATH AT5G01010 protein OS=Arabidopsis thaliana OX=3702 GN=TOPTELOMERE.1 PE=1</t>
  </si>
  <si>
    <t>ASTEGLMPITR</t>
  </si>
  <si>
    <t>Ace-ASTEGLM&lt;Mox*&gt;PITR-COOH</t>
  </si>
  <si>
    <t>2_ASTEGLMPITR</t>
  </si>
  <si>
    <t>AAEAEAKR</t>
  </si>
  <si>
    <t>But4C13-AAEAEAK&lt;But4C13&gt;R-COOH</t>
  </si>
  <si>
    <t>82_AAEAEAKR</t>
  </si>
  <si>
    <t>NH2-Q&lt;Pyr&gt;QGQPWEGQGQQGQQGFR-COOH</t>
  </si>
  <si>
    <t>Q9LFE0</t>
  </si>
  <si>
    <t>DOT2_ARATH SART-1 family protein DOT2 OS=Arabidopsis thaliana OX=3702 GN=DOT2 PE=1</t>
  </si>
  <si>
    <t>MEVEKSKSR</t>
  </si>
  <si>
    <t>Ace-M&lt;Mox*&gt;EVEK&lt;But4C13&gt;SK&lt;But4C13&gt;SR-COOH</t>
  </si>
  <si>
    <t>1_MEVEKSKSR</t>
  </si>
  <si>
    <t>But4C13-PM&lt;Mox*&gt;QGQQQGQPWQGR-COOH</t>
  </si>
  <si>
    <t>A0A1P8AQG6</t>
  </si>
  <si>
    <t>Q8S528 (78-95)</t>
  </si>
  <si>
    <t>A0A1P8AQG6_ARATH Aldehyde dehydrogenase 2B7 OS=Arabidopsis thaliana OX=3702 GN=ALDH2B7 PE=3</t>
  </si>
  <si>
    <t>NGEVIAQVSEGDAEDVNR</t>
  </si>
  <si>
    <t>NH2-NGEVIAQVSEGDAEDVNR-COOH</t>
  </si>
  <si>
    <t>78_NGEVIAQVSEGDAEDVNR</t>
  </si>
  <si>
    <t>Q9M024</t>
  </si>
  <si>
    <t>TAAC_ARATH Thylakoid ADP,ATP carrier protein, chloroplastic OS=Arabidopsis thaliana OX=3702 GN=TAAC PE=1</t>
  </si>
  <si>
    <t>KKASPNTIDEQT</t>
  </si>
  <si>
    <t>NH2-K&lt;But4C13&gt;K&lt;But4C13&gt;ASPNTIDEQT-COOH</t>
  </si>
  <si>
    <t>404_KKASPNTIDEQT</t>
  </si>
  <si>
    <t>Q7XBQ8</t>
  </si>
  <si>
    <t>Q7XBQ8_ARATH Uncharacterized protein At1g09290 (Fragment) OS=Arabidopsis thaliana OX=3702 GN=At1g09290 PE=1</t>
  </si>
  <si>
    <t>AAVEEVDDVGR</t>
  </si>
  <si>
    <t>Ace-AAVEEVDDVGR-COOH</t>
  </si>
  <si>
    <t>2_AAVEEVDDVGR</t>
  </si>
  <si>
    <t>A0A178WMJ5</t>
  </si>
  <si>
    <t>Q8VYV2 (2-11)</t>
  </si>
  <si>
    <t>A0A178WMJ5_ARATH FAD/NAD(P)-binding oxidoreductase family protein OS=Arabidopsis thaliana OX=3702 GN=At1g55980 PE=4</t>
  </si>
  <si>
    <t>AATTISPAIR</t>
  </si>
  <si>
    <t>Ace-AATTISPAIR-COOH</t>
  </si>
  <si>
    <t>2_AATTISPAIR</t>
  </si>
  <si>
    <t>NH2-K&lt;But4C13&gt;INVETAQQLQNQQDNR-COOH</t>
  </si>
  <si>
    <t>NH2-EEGPVC&lt;Cmm*&gt;PK&lt;But4C13&gt;TETLSR-COOH</t>
  </si>
  <si>
    <t>SFQDLESGR</t>
  </si>
  <si>
    <t>Ace-SFQDLESGR-COOH</t>
  </si>
  <si>
    <t>2_SFQDLESGR</t>
  </si>
  <si>
    <t>But4C13-AQVNTLAGR-COOH</t>
  </si>
  <si>
    <t>GEKAEKMTGDMLSPS</t>
  </si>
  <si>
    <t>NH2-GEK&lt;But&gt;AEK&lt;But&gt;M&lt;Mox*&gt;TGDM&lt;Mox*&gt;LSPS-COOH</t>
  </si>
  <si>
    <t>182_GEKAEKMTGDMLSPS</t>
  </si>
  <si>
    <t>F4KHY7</t>
  </si>
  <si>
    <t>P48348 (148-158)</t>
  </si>
  <si>
    <t>F4KHY7_ARATH General regulatory factor 8 OS=Arabidopsis thaliana OX=3702 GN=GRF8 PE=3</t>
  </si>
  <si>
    <t>KTAAEDTMIAY</t>
  </si>
  <si>
    <t>NH2-K&lt;But4C13&gt;TAAEDTM&lt;Mox*&gt;IAY-COOH</t>
  </si>
  <si>
    <t>148_KTAAEDTMIAY</t>
  </si>
  <si>
    <t>But4C13-LAGDSAAYQR-COOH</t>
  </si>
  <si>
    <t>Q94AC3</t>
  </si>
  <si>
    <t>Q94AC3_ARATH AT4g36960/C7A10_400 OS=Arabidopsis thaliana OX=3702 GN=AP22.66 PE=2</t>
  </si>
  <si>
    <t>QPAKKVTR</t>
  </si>
  <si>
    <t>NH2-Q&lt;Pyr&gt;PAK&lt;But4C13&gt;K&lt;But4C13&gt;VTR-COOH</t>
  </si>
  <si>
    <t>85_QPAKKVTR</t>
  </si>
  <si>
    <t>NH2-PM&lt;Mox*&gt;QGQQQGQPWQGR-COOH</t>
  </si>
  <si>
    <t>APAAAAPEGLMV</t>
  </si>
  <si>
    <t>NH2-APAAAAPEGLM&lt;Mox*&gt;V-COOH</t>
  </si>
  <si>
    <t>575_APAAAAPEGLMV</t>
  </si>
  <si>
    <t>Q9SP08</t>
  </si>
  <si>
    <t>RRP41_ARATH Exosome complex component RRP41 homolog OS=Arabidopsis thaliana OX=3702 GN=RRP41 PE=1</t>
  </si>
  <si>
    <t>MEYVNPEGLR</t>
  </si>
  <si>
    <t>Ace-M&lt;Mox*&gt;EYVNPEGLR-COOH</t>
  </si>
  <si>
    <t>1_MEYVNPEGLR</t>
  </si>
  <si>
    <t>GPIVYVTEGPQ</t>
  </si>
  <si>
    <t>NH2-GPIVYVTEGPQ-COOH</t>
  </si>
  <si>
    <t>247_GPIVYVTEGPQ</t>
  </si>
  <si>
    <t>Q9C9K3</t>
  </si>
  <si>
    <t>Q9SYP2 (1-9)</t>
  </si>
  <si>
    <t>PFPA2_ARATH Pyrophosphate--fructose 6-phosphate 1-phosphotransferase subunit alpha 2 OS=Arabidopsis thaliana OX=3702 GN=PFP-ALPHA2 PE=2</t>
  </si>
  <si>
    <t>MDSDFGIPR</t>
  </si>
  <si>
    <t>Ace-M&lt;Mox*&gt;DSDFGIPR-COOH</t>
  </si>
  <si>
    <t>1_MDSDFGIPR</t>
  </si>
  <si>
    <t>GVASSTIVR</t>
  </si>
  <si>
    <t>But4C13-GVASSTIVR-COOH</t>
  </si>
  <si>
    <t>11_GVASSTIVR</t>
  </si>
  <si>
    <t>P55228</t>
  </si>
  <si>
    <t>GLGS_ARATH Glucose-1-phosphate adenylyltransferase small subunit, chloroplastic OS=Arabidopsis thaliana OX=3702 GN=APS1 PE=2</t>
  </si>
  <si>
    <t>ETDADITVAALPMDEQR</t>
  </si>
  <si>
    <t>NH2-ETDADITVAALPM&lt;Mox*&gt;DEQR-COOH</t>
  </si>
  <si>
    <t>230_ETDADITVAALPMDEQR</t>
  </si>
  <si>
    <t>Ace-TTQISK&lt;But4C13&gt;K&lt;But4C13&gt;R-COOH</t>
  </si>
  <si>
    <t>Ace-TLGSGSSVVVPR-COOH</t>
  </si>
  <si>
    <t>Q9SEL5</t>
  </si>
  <si>
    <t>VTI12_ARATH Vesicle transport v-SNARE 12 OS=Arabidopsis thaliana OX=3702 GN=VTI12 PE=1</t>
  </si>
  <si>
    <t>SDVFEGYER</t>
  </si>
  <si>
    <t>Ace-SDVFEGYER-COOH</t>
  </si>
  <si>
    <t>2_SDVFEGYER</t>
  </si>
  <si>
    <t>Q9SRN6</t>
  </si>
  <si>
    <t>Q9SRN6_ARATH At3g03320 OS=Arabidopsis thaliana OX=3702 GN=At3g03320 PE=2</t>
  </si>
  <si>
    <t>MEQPMSPGTKSVDLR</t>
  </si>
  <si>
    <t>Ace-M&lt;Mox*&gt;EQPM&lt;Mox*&gt;SPGTK&lt;But4C13&gt;SVDLR-COOH</t>
  </si>
  <si>
    <t>1_MEQPMSPGTKSVDLR</t>
  </si>
  <si>
    <t>Q9LJ95</t>
  </si>
  <si>
    <t>LEA32_ARATH Late embryogenesis abundant protein 32 OS=Arabidopsis thaliana OX=3702 GN=ECP31 PE=2</t>
  </si>
  <si>
    <t>GPAAVMQSAATTNIR</t>
  </si>
  <si>
    <t>But4C13-GPAAVM&lt;Mox*&gt;QSAATTNIR-COOH</t>
  </si>
  <si>
    <t>53_GPAAVMQSAATTNIR</t>
  </si>
  <si>
    <t>GGAWGGGGGGGGAWGGEGEGGGEWGGGGEGGGGGR</t>
  </si>
  <si>
    <t>NH2-GGAWGGGGGGGGAWGGEGEGGGEWGGGGEGGGGGR-COOH</t>
  </si>
  <si>
    <t>48_GGAWGGGGGGGGAWGGEGEGGGEWGGGGEGGGGGR</t>
  </si>
  <si>
    <t>But4C13-TNENAM&lt;Mox*&gt;ISTLAGR-COOH</t>
  </si>
  <si>
    <t>But4C13-TNANAQINTLAGR-COOH</t>
  </si>
  <si>
    <t>But4C13-M&lt;Mox*&gt;IISEANR-COOH</t>
  </si>
  <si>
    <t>NH2-EVASK&lt;But4C13&gt;TNDSAGDGTTTASILAR-COOH</t>
  </si>
  <si>
    <t>P50318 (96-113)</t>
  </si>
  <si>
    <t>ADLNVPLDDNQNITDDTR</t>
  </si>
  <si>
    <t>NH2-ADLNVPLDDNQNITDDTR-COOH</t>
  </si>
  <si>
    <t>23_ADLNVPLDDNQNITDDTR</t>
  </si>
  <si>
    <t>But4C13-PWEGQGQQGQQGR-COOH</t>
  </si>
  <si>
    <t>Q9FLH2</t>
  </si>
  <si>
    <t>Q9FLH2_ARATH 2-oxoglutarate dehydrogenase, E1 component OS=Arabidopsis thaliana OX=3702 GN=MPA24.10 PE=2</t>
  </si>
  <si>
    <t>KAESAAPVPR</t>
  </si>
  <si>
    <t>But4C13-K&lt;But4C13&gt;AESAAPVPR-COOH</t>
  </si>
  <si>
    <t>49_KAESAAPVPR</t>
  </si>
  <si>
    <t>But-K&lt;But&gt;AESAAPVPR-COOH</t>
  </si>
  <si>
    <t>GEVVAVGEGR</t>
  </si>
  <si>
    <t>But4C13-GEVVAVGEGR-COOH</t>
  </si>
  <si>
    <t>97_GEVVAVGEGR</t>
  </si>
  <si>
    <t>But4C13-QPWEGQGQQGQQGFR-COOH</t>
  </si>
  <si>
    <t>IKFSQQETMLS</t>
  </si>
  <si>
    <t>NH2-IK&lt;But4C13&gt;FSQQETM&lt;Mox*&gt;LS-COOH</t>
  </si>
  <si>
    <t>434_IKFSQQETMLS</t>
  </si>
  <si>
    <t>O65390 (227-239)</t>
  </si>
  <si>
    <t>NADEEEGGELVFG</t>
  </si>
  <si>
    <t>NH2-NADEEEGGELVFG-COOH</t>
  </si>
  <si>
    <t>238_NADEEEGGELVFG</t>
  </si>
  <si>
    <t>Q04980 (580-601)</t>
  </si>
  <si>
    <t>SVEESPQSLGTTVGTMGFSDSG</t>
  </si>
  <si>
    <t>NH2-SVEESPQSLGTTVGTM&lt;Mox*&gt;GFSDSG-COOH</t>
  </si>
  <si>
    <t>579_SVEESPQSLGTTVGTMGFSDSG</t>
  </si>
  <si>
    <t>But4C13-PK&lt;But4C13&gt;GTVEEAR-COOH</t>
  </si>
  <si>
    <t>A8MR76 (246-257)</t>
  </si>
  <si>
    <t>AGAGAGNLDFLR</t>
  </si>
  <si>
    <t>NH2-AGAGAGNLDFLR-COOH</t>
  </si>
  <si>
    <t>246_AGAGAGNLDFLR</t>
  </si>
  <si>
    <t>GPIVYVTEGPQP</t>
  </si>
  <si>
    <t>NH2-GPIVYVTEGPQP-COOH</t>
  </si>
  <si>
    <t>247_GPIVYVTEGPQP</t>
  </si>
  <si>
    <t>But-C&lt;Cmm*&gt;AETFM&lt;Mox*&gt;DSQPM&lt;Mox*&gt;QGQQQGQPWQGR-COOH</t>
  </si>
  <si>
    <t>IKFSQQETMLSMTPSS</t>
  </si>
  <si>
    <t>NH2-IK&lt;But4C13&gt;FSQQETM&lt;Mox*&gt;LSM&lt;Mox*&gt;TPSS-COOH</t>
  </si>
  <si>
    <t>434_IKFSQQETMLSMTPSS</t>
  </si>
  <si>
    <t>AKADEKAER</t>
  </si>
  <si>
    <t>But4C13-AK&lt;But4C13&gt;ADEK&lt;But4C13&gt;AER-COOH</t>
  </si>
  <si>
    <t>24_AKADEKAER</t>
  </si>
  <si>
    <t>But4C13-GGYGGYGAGSDYK&lt;But4C13&gt;SR-COOH</t>
  </si>
  <si>
    <t>Q84JS5</t>
  </si>
  <si>
    <t>Q84JS5_ARATH Adenine nucleotide alpha hydrolases-like superfamily protein OS=Arabidopsis thaliana OX=3702 GN=At3g58450 PE=1</t>
  </si>
  <si>
    <t>GTASAVYATDSVPEPMR</t>
  </si>
  <si>
    <t>But4C13-GTASAVYATDSVPEPM&lt;Mox*&gt;R-COOH</t>
  </si>
  <si>
    <t>88_GTASAVYATDSVPEPMR</t>
  </si>
  <si>
    <t>A0A1P8AWM0</t>
  </si>
  <si>
    <t>Q8L9T7 (1-11)</t>
  </si>
  <si>
    <t>A0A1P8AWM0_ARATH Histidine-containing phosphotransfer factor 5 OS=Arabidopsis thaliana OX=3702 GN=AHP5 PE=4</t>
  </si>
  <si>
    <t>MNTIVVAQLQR</t>
  </si>
  <si>
    <t>Ace-M&lt;Mox*&gt;NTIVVAQLQR-COOH</t>
  </si>
  <si>
    <t>1_MNTIVVAQLQR</t>
  </si>
  <si>
    <t>Q9M8M7</t>
  </si>
  <si>
    <t>ARGD_ARATH Acetylornithine aminotransferase, chloroplastic/mitochondrial OS=Arabidopsis thaliana OX=3702 GN=WIN1 PE=1</t>
  </si>
  <si>
    <t>AVEIMSQNLTALD</t>
  </si>
  <si>
    <t>NH2-AVEIM&lt;Mox*&gt;SQNLTALD-COOH</t>
  </si>
  <si>
    <t>445_AVEIMSQNLTALD</t>
  </si>
  <si>
    <t>LEPSQIIKSEGGR</t>
  </si>
  <si>
    <t>NH2-LEPSQIIK&lt;But4C13&gt;SEGGR-COOH</t>
  </si>
  <si>
    <t>38_LEPSQIIKSEGGR</t>
  </si>
  <si>
    <t>But4C13-GLEETIC&lt;Cmm*&gt;SM&lt;Mox*&gt;R-COOH</t>
  </si>
  <si>
    <t>AGAAMNLAKR</t>
  </si>
  <si>
    <t>But4C13-AGAAM&lt;Mox*&gt;NLAK&lt;But4C13&gt;R-COOH</t>
  </si>
  <si>
    <t>6_AGAAMNLAKR</t>
  </si>
  <si>
    <t>But4C13-GLEETLC&lt;Cmm*&gt;TM&lt;Mox*&gt;R-COOH</t>
  </si>
  <si>
    <t>Q9LER5</t>
  </si>
  <si>
    <t>Q9LER5_ARATH Proteasome assembly chaperone-like protein OS=Arabidopsis thaliana OX=3702 GN=At5g14710 PE=1</t>
  </si>
  <si>
    <t>MESLDTNFPVR</t>
  </si>
  <si>
    <t>Ace-M&lt;Mox*&gt;ESLDTNFPVR-COOH</t>
  </si>
  <si>
    <t>1_MESLDTNFPVR</t>
  </si>
  <si>
    <t>Q75W54</t>
  </si>
  <si>
    <t>EBM_ARATH Mannosylglycoprotein endo-beta-mannosidase OS=Arabidopsis thaliana OX=3702 GN=EBM PE=1</t>
  </si>
  <si>
    <t>STEVDVNGVQLTTTNPPAISSESR</t>
  </si>
  <si>
    <t>NH2-STEVDVNGVQLTTTNPPAISSESR-COOH</t>
  </si>
  <si>
    <t>18_STEVDVNGVQLTTTNPPAISSESR</t>
  </si>
  <si>
    <t>GLDGEAGGKSKQSR</t>
  </si>
  <si>
    <t>But4C13-GLDGEAGGK&lt;But4C13&gt;SK&lt;But4C13&gt;QSR-COOH</t>
  </si>
  <si>
    <t>48_GLDGEAGGKSKQSR</t>
  </si>
  <si>
    <t>F4JQ90</t>
  </si>
  <si>
    <t>F4JQ91 (2-12)</t>
  </si>
  <si>
    <t>F4JQ90_ARATH FGGY family of carbohydrate kinase OS=Arabidopsis thaliana OX=3702 GN=At4g30310 PE=1</t>
  </si>
  <si>
    <t>TTAELNPFPSR</t>
  </si>
  <si>
    <t>Ace-TTAELNPFPSR-COOH</t>
  </si>
  <si>
    <t>2_TTAELNPFPSR</t>
  </si>
  <si>
    <t>Q9SFU1 (2-11)^AQ9SVR0 (2-11)</t>
  </si>
  <si>
    <t>VSGSGICAKR</t>
  </si>
  <si>
    <t>But4C13-VSGSGIC&lt;Cmm*&gt;AK&lt;But4C13&gt;R-COOH</t>
  </si>
  <si>
    <t>2_VSGSGICAKR</t>
  </si>
  <si>
    <t>O81270</t>
  </si>
  <si>
    <t>PXG1_ARATH Peroxygenase 1 OS=Arabidopsis thaliana OX=3702 GN=PXG1 PE=1</t>
  </si>
  <si>
    <t>DAMATVAPYAPVTY</t>
  </si>
  <si>
    <t>NH2-DAM&lt;Mox*&gt;ATVAPYAPVTY-COOH</t>
  </si>
  <si>
    <t>11_DAMATVAPYAPVTY</t>
  </si>
  <si>
    <t>But-GVGDVPANQNSGEVESLAR-COOH</t>
  </si>
  <si>
    <t>NH2-Q&lt;Pyr&gt;PANTK&lt;But4C13&gt;LSSNK&lt;But4C13&gt;TVR-COOH</t>
  </si>
  <si>
    <t>Ace-AANEEFTGNLK&lt;But4C13&gt;R-COOH</t>
  </si>
  <si>
    <t>NH2-ALEPSQIIK&lt;But4C13&gt;SEGGR-COOH</t>
  </si>
  <si>
    <t>Ace-AK&lt;But4C13&gt;FGEGDK&lt;But4C13&gt;R-COOH</t>
  </si>
  <si>
    <t>But4C13-GAPANVAVGIAR-COOH</t>
  </si>
  <si>
    <t>Ace-GDSGK&lt;But4C13&gt;LEATIDR-COOH</t>
  </si>
  <si>
    <t>Q9SN95</t>
  </si>
  <si>
    <t>UXS5_ARATH UDP-glucuronic acid decarboxylase 5 OS=Arabidopsis thaliana OX=3702 GN=UXS5 PE=2</t>
  </si>
  <si>
    <t>ASSDKQTSPKPPPSPSPLR</t>
  </si>
  <si>
    <t>Ace-ASSDK&lt;But4C13&gt;QTSPK&lt;But4C13&gt;PPPSPSPLR-COOH</t>
  </si>
  <si>
    <t>2_ASSDKQTSPKPPPSPSPLR</t>
  </si>
  <si>
    <t>Q9FIE8</t>
  </si>
  <si>
    <t>UXS3_ARATH UDP-glucuronic acid decarboxylase 3 OS=Arabidopsis thaliana OX=3702 GN=UXS3 PE=1</t>
  </si>
  <si>
    <t>AATSEKQNTTKPPPSPSPLR</t>
  </si>
  <si>
    <t>Ace-AATSEK&lt;But4C13&gt;QNTTK&lt;But4C13&gt;PPPSPSPLR-COOH</t>
  </si>
  <si>
    <t>2_AATSEKQNTTKPPPSPSPLR</t>
  </si>
  <si>
    <t>GAGGGEWGGAEGGGAWGGGGGGGGAWGGEGEGGGEWGGGGEGGGGGR</t>
  </si>
  <si>
    <t>NH2-GAGGGEWGGAEGGGAWGGGGGGGGAWGGEGEGGGEWGGGGEGGGGGR-COOH</t>
  </si>
  <si>
    <t>36_GAGGGEWGGAEGGGAWGGGGGGGGAWGGEGEGGGEWGGGGEGGGGGR</t>
  </si>
  <si>
    <t>NH2-TTSAK&lt;But4C13&gt;NNEPQFLAGEDSALR-COOH</t>
  </si>
  <si>
    <t>But4C13-GYQISPEEAK&lt;But4C13&gt;R-COOH</t>
  </si>
  <si>
    <t>A0A178VL84</t>
  </si>
  <si>
    <t>A0A2H1ZEI5 (896-913)^AQ9LJX4 (944-961)</t>
  </si>
  <si>
    <t>A0A178VL84_ARATH Pumilio 5 OS=Arabidopsis thaliana OX=3702 GN=PUM5 PE=4</t>
  </si>
  <si>
    <t>FEQLFGEESEVSEEGTEG</t>
  </si>
  <si>
    <t>NH2-FEQLFGEESEVSEEGTEG-COOH</t>
  </si>
  <si>
    <t>932_FEQLFGEESEVSEEGTEG</t>
  </si>
  <si>
    <t>But4C13-AAASPVK&lt;But4C13&gt;K&lt;But4C13&gt;R-COOH</t>
  </si>
  <si>
    <t>Q9FZ42 (37-51)</t>
  </si>
  <si>
    <t>GKVALITGGDSGIGR</t>
  </si>
  <si>
    <t>NH2-GK&lt;But4C13&gt;VALITGGDSGIGR-COOH</t>
  </si>
  <si>
    <t>86_GKVALITGGDSGIGR</t>
  </si>
  <si>
    <t>NH2-K&lt;But&gt;AEEAVGAAK&lt;But&gt;EK&lt;But&gt;AG-COOH</t>
  </si>
  <si>
    <t>Q9LF79</t>
  </si>
  <si>
    <t>ACA8_ARATH Calcium-transporting ATPase 8, plasma membrane-type OS=Arabidopsis thaliana OX=3702 GN=ACA8 PE=1</t>
  </si>
  <si>
    <t>TSLLKSSPGR</t>
  </si>
  <si>
    <t>Ace-TSLLK&lt;But4C13&gt;SSPGR-COOH</t>
  </si>
  <si>
    <t>2_TSLLKSSPGR</t>
  </si>
  <si>
    <t>Q8GRL7</t>
  </si>
  <si>
    <t>TBCE_ARATH Tubulin-folding cofactor E OS=Arabidopsis thaliana OX=3702 GN=TFCE PE=2</t>
  </si>
  <si>
    <t>MKAESSNESFIIGQR</t>
  </si>
  <si>
    <t>Ace-M&lt;Mox*&gt;K&lt;But4C13&gt;AESSNESFIIGQR-COOH</t>
  </si>
  <si>
    <t>1_MKAESSNESFIIGQR</t>
  </si>
  <si>
    <t>CAETFMESPVFGEGQGQGQSQGFR</t>
  </si>
  <si>
    <t>NH2-C&lt;Cmm*&gt;AETFM&lt;Mox*&gt;ESPVFGEGQGQGQSQGFR-COOH</t>
  </si>
  <si>
    <t>106_CAETFMESPVFGEGQGQGQSQGFR</t>
  </si>
  <si>
    <t>DGTTTAGNSSQVSDGAGAVLLMKR</t>
  </si>
  <si>
    <t>NH2-DGTTTAGNSSQVSDGAGAVLLM&lt;Mox*&gt;K&lt;But4C13&gt;R-COOH</t>
  </si>
  <si>
    <t>283_DGTTTAGNSSQVSDGAGAVLLMKR</t>
  </si>
  <si>
    <t>But-INVETAQQLQNQQDNR-COOH</t>
  </si>
  <si>
    <t>NPRPFYLAGNNPQGQVWLQGR</t>
  </si>
  <si>
    <t>NH2-NPRPFYLAGNNPQGQVWLQGR-COOH</t>
  </si>
  <si>
    <t>187_NPRPFYLAGNNPQGQVWLQGR</t>
  </si>
  <si>
    <t>But4C13-AETFQDSSEFQPR-COOH</t>
  </si>
  <si>
    <t>GDYSMFAGKDASR</t>
  </si>
  <si>
    <t>But4C13-GDYSM&lt;Mox*&gt;FAGK&lt;But4C13&gt;DASR-COOH</t>
  </si>
  <si>
    <t>42_GDYSMFAGKDASR</t>
  </si>
  <si>
    <t>O65569 (59-68)^AP16181 (59-68)</t>
  </si>
  <si>
    <t>CPFTGTVSIR</t>
  </si>
  <si>
    <t>NH2-C&lt;Cmm*&gt;PFTGTVSIR-COOH</t>
  </si>
  <si>
    <t>59_CPFTGTVSIR</t>
  </si>
  <si>
    <t>ADIASEKAAGMR</t>
  </si>
  <si>
    <t>But-ADIASEK&lt;But&gt;AAGM&lt;Mox*&gt;R-COOH</t>
  </si>
  <si>
    <t>84_ADIASEKAAGMR</t>
  </si>
  <si>
    <t>Ace-ATGAATENQWLK&lt;But&gt;GR-COOH</t>
  </si>
  <si>
    <t>O49595 (111-136)</t>
  </si>
  <si>
    <t>NH2-SESSENK&lt;But4C13&gt;APSGLPIDLR-COOH</t>
  </si>
  <si>
    <t>O64740</t>
  </si>
  <si>
    <t>SC13B_ARATH Protein transport protein SEC13 homolog B OS=Arabidopsis thaliana OX=3702 GN=SEC13B PE=1</t>
  </si>
  <si>
    <t>EAVDGEWEQVTAVEP</t>
  </si>
  <si>
    <t>NH2-EAVDGEWEQVTAVEP-COOH</t>
  </si>
  <si>
    <t>288_EAVDGEWEQVTAVEP</t>
  </si>
  <si>
    <t>But4C13-GPVC&lt;Cmm*&gt;PK&lt;But4C13&gt;TETLSR-COOH</t>
  </si>
  <si>
    <t>Q9SEI2</t>
  </si>
  <si>
    <t>PS6AA_ARATH 26S proteasome regulatory subunit 6A homolog A OS=Arabidopsis thaliana OX=3702 GN=RPT5A PE=1</t>
  </si>
  <si>
    <t>ATPMVEDTSSFEEDQLASMSTEDITR</t>
  </si>
  <si>
    <t>Ace-ATPM&lt;Mox*&gt;VEDTSSFEEDQLASM&lt;Mox*&gt;STEDITR-COOH</t>
  </si>
  <si>
    <t>2_ATPMVEDTSSFEEDQLASMSTEDITR</t>
  </si>
  <si>
    <t>NH2-K&lt;But4C13&gt;AEEAVGAAK&lt;But4C13&gt;EK&lt;But4C13&gt;AGSA-COOH</t>
  </si>
  <si>
    <t>But4C13-PWEGQGQQGQQGFR-COOH</t>
  </si>
  <si>
    <t>A0A1P8BE11</t>
  </si>
  <si>
    <t>F4KG91 (2-30)^AF4KG92 (2-30)</t>
  </si>
  <si>
    <t>A0A1P8BE11_ARATH RabGAP/TBC domain-containing protein OS=Arabidopsis thaliana OX=3702 GN=At5g52580 PE=1</t>
  </si>
  <si>
    <t>SMEATELQDLSDDADYAASQQQGSASMMR</t>
  </si>
  <si>
    <t>Ace-SM&lt;Mox*&gt;EATELQDLSDDADYAASQQQGSASM&lt;Mox*&gt;M&lt;Mox*&gt;R-COOH</t>
  </si>
  <si>
    <t>2_SMEATELQDLSDDADYAASQQQGSASMMR</t>
  </si>
  <si>
    <t>Q9C8Y9 (212-222)^AQ9LKR7 (215-225)^AQ9SR37 (211-221)</t>
  </si>
  <si>
    <t>GYDVGKKAPGR</t>
  </si>
  <si>
    <t>But4C13-GYDVGK&lt;But4C13&gt;K&lt;But4C13&gt;APGR-COOH</t>
  </si>
  <si>
    <t>209_GYDVGKKAPGR</t>
  </si>
  <si>
    <t>KKKAEKDQKE</t>
  </si>
  <si>
    <t>NH2-K&lt;But4C13&gt;K&lt;But4C13&gt;K&lt;But4C13&gt;AEK&lt;But4C13&gt;DQK&lt;But4C13&gt;E-COOH</t>
  </si>
  <si>
    <t>250_KKKAEKDQKE</t>
  </si>
  <si>
    <t>But-EEM&lt;Mox*&gt;ALVGGVGDVPANQNSGEVESLAR-COOH</t>
  </si>
  <si>
    <t>32_EEMALVGGVGDVPANQNSGEVESLAR</t>
  </si>
  <si>
    <t>F4IA41</t>
  </si>
  <si>
    <t>O82656 (2-18)</t>
  </si>
  <si>
    <t>F4IA41_ARATH Protein tyrosine phosphatase 1 OS=Arabidopsis thaliana OX=3702 GN=PTP1 PE=4</t>
  </si>
  <si>
    <t>ATGKTSSAANLFTGSTR</t>
  </si>
  <si>
    <t>Ace-ATGK&lt;But4C13&gt;TSSAANLFTGSTR-COOH</t>
  </si>
  <si>
    <t>2_ATGKTSSAANLFTGSTR</t>
  </si>
  <si>
    <t>C0Z2A8</t>
  </si>
  <si>
    <t>Q8W493 (360-369)</t>
  </si>
  <si>
    <t>C0Z2A8_ARATH Ferredoxin--NADP reductase, chloroplastic OS=Arabidopsis thaliana OX=3702 GN=FNR2 PE=2</t>
  </si>
  <si>
    <t>KAEQWNVEVY</t>
  </si>
  <si>
    <t>NH2-K&lt;But4C13&gt;AEQWNVEVY-COOH</t>
  </si>
  <si>
    <t>246_KAEQWNVEVY</t>
  </si>
  <si>
    <t>AKDYTLQKAVE</t>
  </si>
  <si>
    <t>NH2-AK&lt;But4C13&gt;DYTLQK&lt;But4C13&gt;AVE-COOH</t>
  </si>
  <si>
    <t>322_AKDYTLQKAVE</t>
  </si>
  <si>
    <t>EKAKDYAER</t>
  </si>
  <si>
    <t>But4C13-EK&lt;But4C13&gt;AK&lt;But4C13&gt;DYAER-COOH</t>
  </si>
  <si>
    <t>123_EKAKDYAER</t>
  </si>
  <si>
    <t>A0A1P8B665</t>
  </si>
  <si>
    <t>A0A1P8B667 (2-9)^AF4JQH3 (2-9)</t>
  </si>
  <si>
    <t>A0A1P8B665_ARATH Aminopeptidase P1 OS=Arabidopsis thaliana OX=3702 GN=APP1 PE=1</t>
  </si>
  <si>
    <t>SEILSSLR</t>
  </si>
  <si>
    <t>Ace-SEILSSLR-COOH</t>
  </si>
  <si>
    <t>2_SEILSSLR</t>
  </si>
  <si>
    <t>NH2-AAVETVEPTTDSSIVDK&lt;But4C13&gt;SVNSIR-COOH</t>
  </si>
  <si>
    <t>MGKPDPSTAALAQAYTPGQPIQGYGVSR</t>
  </si>
  <si>
    <t>NH2-M&lt;Mox*&gt;GK&lt;But4C13&gt;PDPSTAALAQAYTPGQPIQGYGVSR-COOH</t>
  </si>
  <si>
    <t>58_MGKPDPSTAALAQAYTPGQPIQGYGVSR</t>
  </si>
  <si>
    <t>EEEWGGAGGGEWGGAEGGGAWGGGGGGGGAWGGEGEGGGEWGGGGEGGGGGR</t>
  </si>
  <si>
    <t>NH2-EEEWGGAGGGEWGGAEGGGAWGGGGGGGGAWGGEGEGGGEWGGGGEGGGGGR-COOH</t>
  </si>
  <si>
    <t>31_EEEWGGAGGGEWGGAEGGGAWGGGGGGGGAWGGEGEGGGEWGGGGEGGGGGR</t>
  </si>
  <si>
    <t>But4C13-PVFGEGQGQGQSQGFR-COOH</t>
  </si>
  <si>
    <t>Q8VWG7</t>
  </si>
  <si>
    <t>TDX_ARATH TPR repeat-containing thioredoxin TDX OS=Arabidopsis thaliana OX=3702 GN=TDX PE=1</t>
  </si>
  <si>
    <t>VDAIQVAELR</t>
  </si>
  <si>
    <t>Ace-VDAIQVAELR-COOH</t>
  </si>
  <si>
    <t>2_VDAIQVAELR</t>
  </si>
  <si>
    <t>Q9FJI5</t>
  </si>
  <si>
    <t>G6PD6_ARATH Glucose-6-phosphate 1-dehydrogenase 6, cytoplasmic OS=Arabidopsis thaliana OX=3702 GN=G6PD6 PE=1</t>
  </si>
  <si>
    <t>QPGLDMNTVQSELDLSYGQR</t>
  </si>
  <si>
    <t>NH2-Q&lt;Pyr&gt;PGLDM&lt;Mox*&gt;NTVQSELDLSYGQR-COOH</t>
  </si>
  <si>
    <t>409_QPGLDMNTVQSELDLSYGQR</t>
  </si>
  <si>
    <t>Q9LKJ1</t>
  </si>
  <si>
    <t>HIBC1_ARATH 3-hydroxyisobutyryl-CoA hydrolase 1 OS=Arabidopsis thaliana OX=3702 GN=CHY1 PE=1</t>
  </si>
  <si>
    <t>AVEMASQSQVLVEEKSSVR</t>
  </si>
  <si>
    <t>Ace-AVEM&lt;Mox*&gt;ASQSQVLVEEK&lt;But4C13&gt;SSVR-COOH</t>
  </si>
  <si>
    <t>2_AVEMASQSQVLVEEKSSVR</t>
  </si>
  <si>
    <t>NH2-QPGLDM&lt;Mox*&gt;NTVQSELDLSYGQR-COOH</t>
  </si>
  <si>
    <t>F4IWB6</t>
  </si>
  <si>
    <t>Q9LIH2 (1-11)</t>
  </si>
  <si>
    <t>F4IWB6_ARATH Translocation protein-like protein OS=Arabidopsis thaliana OX=3702 GN=At3g20920 PE=4</t>
  </si>
  <si>
    <t>MKKPVGAEKKR</t>
  </si>
  <si>
    <t>Ace-M&lt;Mox*&gt;K&lt;But4C13&gt;K&lt;But4C13&gt;PVGAEK&lt;But4C13&gt;K&lt;But4C13&gt;R-COOH</t>
  </si>
  <si>
    <t>1_MKKPVGAEKKR</t>
  </si>
  <si>
    <t>GEEGKGSIMGALGNMTGAIK</t>
  </si>
  <si>
    <t>NH2-GEEGK&lt;But4C13&gt;GSIM&lt;Mox*&gt;GALGNM&lt;Mox*&gt;TGAIK&lt;But4C13&gt;-COOH</t>
  </si>
  <si>
    <t>383_GEEGKGSIMGALGNMTGAIK</t>
  </si>
  <si>
    <t>But4C13-IDEFEPPQQGEQEGPR-COOH</t>
  </si>
  <si>
    <t>A8MSG1</t>
  </si>
  <si>
    <t>O82221 (64-78)^AQ9CAX7 (64-78)</t>
  </si>
  <si>
    <t>A8MSG1_ARATH Putative small nuclear ribonucleoprotein G OS=Arabidopsis thaliana OX=3702 GN=SNRNP-G PE=4</t>
  </si>
  <si>
    <t>GNSIVTVEALEPVGR</t>
  </si>
  <si>
    <t>NH2-GNSIVTVEALEPVGR-COOH</t>
  </si>
  <si>
    <t>38_GNSIVTVEALEPVGR</t>
  </si>
  <si>
    <t>Q9SQI8</t>
  </si>
  <si>
    <t>ODP24_ARATH Dihydrolipoyllysine-residue acetyltransferase component 4 of pyruvate dehydrogenase complex, chloroplastic OS=Arabidopsis thaliana OX=3702 GN=LTA2 PE=2</t>
  </si>
  <si>
    <t>SSSSVAEAVVPSPPPVTSSPAPAIAQPAPVTAVSDGPR</t>
  </si>
  <si>
    <t>NH2-SSSSVAEAVVPSPPPVTSSPAPAIAQPAPVTAVSDGPR-COOH</t>
  </si>
  <si>
    <t>147_SSSSVAEAVVPSPPPVTSSPAPAIAQPAPVTAVSDGPR</t>
  </si>
  <si>
    <t>Q8VZU3</t>
  </si>
  <si>
    <t>SCP19_ARATH Serine carboxypeptidase-like 19 OS=Arabidopsis thaliana OX=3702 GN=SCPL19 PE=1</t>
  </si>
  <si>
    <t>PVTDKNIETNYR</t>
  </si>
  <si>
    <t>But4C13-PVTDK&lt;But4C13&gt;NIETNYR-COOH</t>
  </si>
  <si>
    <t>213_PVTDKNIETNYR</t>
  </si>
  <si>
    <t>Q94K78</t>
  </si>
  <si>
    <t>Q94K78_ARATH Transmembrane protein OS=Arabidopsis thaliana OX=3702 GN=At2g40765 PE=2</t>
  </si>
  <si>
    <t>KTFIDPPPTEEK</t>
  </si>
  <si>
    <t>NH2-K&lt;But4C13&gt;TFIDPPPTEEK&lt;But4C13&gt;-COOH</t>
  </si>
  <si>
    <t>46_KTFIDPPPTEEK</t>
  </si>
  <si>
    <t>F4HS76</t>
  </si>
  <si>
    <t>Q9M8L4 (2-19)</t>
  </si>
  <si>
    <t>F4HS76_ARATH Actin-like ATPase superfamily protein OS=Arabidopsis thaliana OX=3702 GN=NHO1 PE=4</t>
  </si>
  <si>
    <t>AKENGFIGSIDQGTTSTR</t>
  </si>
  <si>
    <t>Ace-AK&lt;But4C13&gt;ENGFIGSIDQGTTSTR-COOH</t>
  </si>
  <si>
    <t>2_AKENGFIGSIDQGTTSTR</t>
  </si>
  <si>
    <t>A0A1P8AWU3</t>
  </si>
  <si>
    <t>Q9CAJ7 (198-232)</t>
  </si>
  <si>
    <t>A0A1P8AWU3_ARATH PLAC8 family protein OS=Arabidopsis thaliana OX=3702 GN=At1g63830 PE=4</t>
  </si>
  <si>
    <t>FDQPVPPPVGYPQSYPPPAQGYPPASYPPPGYPQH</t>
  </si>
  <si>
    <t>NH2-FDQPVPPPVGYPQSYPPPAQGYPPASYPPPGYPQH-COOH</t>
  </si>
  <si>
    <t>150_FDQPVPPPVGYPQSYPPPAQGYPPASYPPPGYPQH</t>
  </si>
  <si>
    <t>ECQLDQLNALEPSHVLKSEAGR</t>
  </si>
  <si>
    <t>NH2-EC&lt;Cmm*&gt;QLDQLNALEPSHVLK&lt;But4C13&gt;SEAGR-COOH</t>
  </si>
  <si>
    <t>35_ECQLDQLNALEPSHVLKSEAGR</t>
  </si>
  <si>
    <t>But4C13-ATTNIGK&lt;But4C13&gt;EEK&lt;But4C13&gt;K&lt;But4C13&gt;R-COOH</t>
  </si>
  <si>
    <t>Ace-ATIVASK&lt;But4C13&gt;EFTGNPR-COOH</t>
  </si>
  <si>
    <t>NH2-Q&lt;Pyr&gt;LNALEPSHVLK&lt;But4C13&gt;SEAGR-COOH</t>
  </si>
  <si>
    <t>P51818</t>
  </si>
  <si>
    <t>HS903_ARATH Heat shock protein 90-3 OS=Arabidopsis thaliana OX=3702 GN=HSP90-3 PE=1</t>
  </si>
  <si>
    <t>DSSMGGYMSSKKTMEINPENSIMDELR</t>
  </si>
  <si>
    <t>NH2-DSSM&lt;Mox*&gt;GGYM&lt;Mox*&gt;SSK&lt;But4C13&gt;K&lt;But4C13&gt;TM&lt;Mox*&gt;EINPENSIM&lt;Mox*&gt;DELR-COOH</t>
  </si>
  <si>
    <t>592_DSSMGGYMSSKKTMEINPENSIMDELR</t>
  </si>
  <si>
    <t>F4JYE0</t>
  </si>
  <si>
    <t>F4JYE1 (193-218)^AO04983 (193-218)</t>
  </si>
  <si>
    <t>F4JYE0_ARATH Biotin carboxylase OS=Arabidopsis thaliana OX=3702 GN=CAC2 PE=1</t>
  </si>
  <si>
    <t>ETMKNAGVPTVPGSDGLLQSTEEAVR</t>
  </si>
  <si>
    <t>NH2-ETM&lt;Mox*&gt;K&lt;But4C13&gt;NAGVPTVPGSDGLLQSTEEAVR-COOH</t>
  </si>
  <si>
    <t>193_ETMKNAGVPTVPGSDGLLQSTEEAVR</t>
  </si>
  <si>
    <t>F4K6B6</t>
  </si>
  <si>
    <t>P55737 (592-618)</t>
  </si>
  <si>
    <t>F4K6B6_ARATH Heat shock protein 81-2 OS=Arabidopsis thaliana OX=3702 GN=HSP81-2 PE=1</t>
  </si>
  <si>
    <t>DSSMAGYMSSKKTMEINPENSIMDELR</t>
  </si>
  <si>
    <t>NH2-DSSM&lt;Mox*&gt;AGYM&lt;Mox*&gt;SSK&lt;But4C13&gt;K&lt;But4C13&gt;TM&lt;Mox*&gt;EINPENSIM&lt;Mox*&gt;DELR-COOH</t>
  </si>
  <si>
    <t>621_DSSMAGYMSSKKTMEINPENSIMDELR</t>
  </si>
  <si>
    <t>NH2-NALEPSQIIK&lt;But4C13&gt;SEGGR-COOH</t>
  </si>
  <si>
    <t>P09468</t>
  </si>
  <si>
    <t>ATPE_ARATH ATP synthase epsilon chain, chloroplastic OS=Arabidopsis thaliana OX=3702 GN=atpE PE=1</t>
  </si>
  <si>
    <t>TLNLCVLTPNR</t>
  </si>
  <si>
    <t>Ace-TLNLC&lt;Cmm*&gt;VLTPNR-COOH</t>
  </si>
  <si>
    <t>2_TLNLCVLTPNR</t>
  </si>
  <si>
    <t>TVVEFEEDDASNPVGPR</t>
  </si>
  <si>
    <t>But4C13-TVVEFEEDDASNPVGPR-COOH</t>
  </si>
  <si>
    <t>26_TVVEFEEDDASNPVGPR</t>
  </si>
  <si>
    <t>Q9SVW7</t>
  </si>
  <si>
    <t>Q9SVW7_ARATH At4g35490 OS=Arabidopsis thaliana OX=3702 GN=MRPL11 PE=2</t>
  </si>
  <si>
    <t>AAAAKEILR</t>
  </si>
  <si>
    <t>Ace-AAAAK&lt;But4C13&gt;EILR-COOH</t>
  </si>
  <si>
    <t>2_AAAAKEILR</t>
  </si>
  <si>
    <t>A0A1P8BDV1</t>
  </si>
  <si>
    <t>A0A1P8BDV1_ARATH Tetratricopeptide repeat (TPR)-like superfamily protein OS=Arabidopsis thaliana OX=3702 GN=MQJ2.5 PE=4</t>
  </si>
  <si>
    <t>SSKFGLAGGIPER</t>
  </si>
  <si>
    <t>Ace-SSK&lt;But4C13&gt;FGLAGGIPER-COOH</t>
  </si>
  <si>
    <t>2_SSKFGLAGGIPER</t>
  </si>
  <si>
    <t>Q96318 (386-413)</t>
  </si>
  <si>
    <t>VLQGNAMVLPKYNMNANEILYCTGGQGR</t>
  </si>
  <si>
    <t>But4C13-VLQGNAM&lt;Mox*&gt;VLPK&lt;But4C13&gt;YNM&lt;Mox*&gt;NANEILYC&lt;Cmm*&gt;TGGQGR-COOH</t>
  </si>
  <si>
    <t>315_VLQGNAMVLPKYNMNANEILYCTGGQGR</t>
  </si>
  <si>
    <t>SLSLQKQLQR</t>
  </si>
  <si>
    <t>But4C13-SLSLQK&lt;But4C13&gt;QLQR-COOH</t>
  </si>
  <si>
    <t>194_SLSLQKQLQR</t>
  </si>
  <si>
    <t>O65719 (441-453)^AP22953 (441-453)^AQ9S9N1 (440-452)</t>
  </si>
  <si>
    <t>441_QPGVLIQVYEGER</t>
  </si>
  <si>
    <t>SCSASLAPVILSR</t>
  </si>
  <si>
    <t>But4C13-SC&lt;Cmm*&gt;SASLAPVILSR-COOH</t>
  </si>
  <si>
    <t>287_SCSASLAPVILSR</t>
  </si>
  <si>
    <t>ISTLNSLNLPVLR</t>
  </si>
  <si>
    <t>NH2-ISTLNSLNLPVLR-COOH</t>
  </si>
  <si>
    <t>301_ISTLNSLNLPVLR</t>
  </si>
  <si>
    <t>NH2-QSNGK&lt;But4C13&gt;IVAM&lt;Mox*&gt;SSSAAWLTAPR-COOH</t>
  </si>
  <si>
    <t>Q8H100</t>
  </si>
  <si>
    <t>AGD8_ARATH Probable ADP-ribosylation factor GTPase-activating protein AGD8 OS=Arabidopsis thaliana OX=3702 GN=AGD8 PE=1</t>
  </si>
  <si>
    <t>ASSSADNLTDKNIVFR</t>
  </si>
  <si>
    <t>Ace-ASSSADNLTDK&lt;But4C13&gt;NIVFR-COOH</t>
  </si>
  <si>
    <t>2_ASSSADNLTDKNIVFR</t>
  </si>
  <si>
    <t>But-LM&lt;Mox*&gt;GK&lt;But&gt;VIPGC&lt;Cmm*&gt;AETFQDSSEFQPR-COOH</t>
  </si>
  <si>
    <t>NH2-K&lt;But&gt;K&lt;But&gt;AK&lt;But&gt;IEEYVQ-COOH</t>
  </si>
  <si>
    <t>Q9T003</t>
  </si>
  <si>
    <t>ASMT_ARATH Acetylserotonin O-methyltransferase OS=Arabidopsis thaliana OX=3702 GN=ASMT PE=1</t>
  </si>
  <si>
    <t>SSDQLSKFLDR</t>
  </si>
  <si>
    <t>Ace-SSDQLSK&lt;But4C13&gt;FLDR-COOH</t>
  </si>
  <si>
    <t>2_SSDQLSKFLDR</t>
  </si>
  <si>
    <t>KEKEEDKDLR</t>
  </si>
  <si>
    <t>But4C13-K&lt;But4C13&gt;EK&lt;But4C13&gt;EEDK&lt;But4C13&gt;DLR-COOH</t>
  </si>
  <si>
    <t>263_KEKEEDKDLR</t>
  </si>
  <si>
    <t>A0A1P8ASV9</t>
  </si>
  <si>
    <t>P93821 (2-15)</t>
  </si>
  <si>
    <t>A0A1P8ASV9_ARATH 2-oxoglutarate (2OG) and Fe(II)-dependent oxygenase superfamily protein OS=Arabidopsis thaliana OX=3702 GN=At1g04380 PE=1</t>
  </si>
  <si>
    <t>VVKNSIKFNSQSER</t>
  </si>
  <si>
    <t>Ace-VVK&lt;But4C13&gt;NSIK&lt;But4C13&gt;FNSQSER-COOH</t>
  </si>
  <si>
    <t>2_VVKNSIKFNSQSER</t>
  </si>
  <si>
    <t>But4C13-EPQFLAGEDSALR-COOH</t>
  </si>
  <si>
    <t>But4C13-PEDVPEDVK&lt;But4C13&gt;TNK&lt;But4C13&gt;R-COOH</t>
  </si>
  <si>
    <t>171_PEDVPEDVKTNKR</t>
  </si>
  <si>
    <t>P0CJ46</t>
  </si>
  <si>
    <t>P0CJ47 (2-30)^AP53492 (2-30)^AP53494 (2-30)^AP53496 (2-30)^AP53497 (2-30)</t>
  </si>
  <si>
    <t>ACT1_ARATH Actin-1 OS=Arabidopsis thaliana OX=3702 GN=ACT1 PE=1</t>
  </si>
  <si>
    <t>ADGEDIQPLVCDNGTGMVKAGFAGDDAPR</t>
  </si>
  <si>
    <t>Ace-ADGEDIQPLVC&lt;Cmm*&gt;DNGTGM&lt;Mox*&gt;VK&lt;But4C13&gt;AGFAGDDAPR-COOH</t>
  </si>
  <si>
    <t>2_ADGEDIQPLVCDNGTGMVKAGFAGDDAPR</t>
  </si>
  <si>
    <t>But4C13-SESSENK&lt;But4C13&gt;APSGLPIDLR-COOH</t>
  </si>
  <si>
    <t>F4K8S2 (240-257)</t>
  </si>
  <si>
    <t>LPLEVITNGFQISPEEAR</t>
  </si>
  <si>
    <t>NH2-LPLEVITNGFQISPEEAR-COOH</t>
  </si>
  <si>
    <t>427_LPLEVITNGFQISPEEAR</t>
  </si>
  <si>
    <t>F4K8S2 (5-20)</t>
  </si>
  <si>
    <t>YLAGNNPQGQVWLQGR</t>
  </si>
  <si>
    <t>But4C13-YLAGNNPQGQVWLQGR-COOH</t>
  </si>
  <si>
    <t>192_YLAGNNPQGQVWLQGR</t>
  </si>
  <si>
    <t>Ace-GSSSK&lt;But4C13&gt;NIEQAQDSYLEWM&lt;Mox*&gt;SLQSQR-COOH</t>
  </si>
  <si>
    <t>ASQKAEDAKEAAKR</t>
  </si>
  <si>
    <t>But4C13-ASQK&lt;But4C13&gt;AEDAK&lt;But4C13&gt;EAAK&lt;But4C13&gt;R-COOH</t>
  </si>
  <si>
    <t>72_ASQKAEDAKEAAKR</t>
  </si>
  <si>
    <t>O23593</t>
  </si>
  <si>
    <t>RGGB_ARATH RGG repeats nuclear RNA binding protein B OS=Arabidopsis thaliana OX=3702 GN=RGGB PE=1</t>
  </si>
  <si>
    <t>DGGAAAQAPTPAIGDSAQFPTLGK</t>
  </si>
  <si>
    <t>NH2-DGGAAAQAPTPAIGDSAQFPTLGK&lt;But4C13&gt;-COOH</t>
  </si>
  <si>
    <t>337_DGGAAAQAPTPAIGDSAQFPTLGK</t>
  </si>
  <si>
    <t>F4IA34</t>
  </si>
  <si>
    <t>Q94AI6 (1-16)</t>
  </si>
  <si>
    <t>F4IA34_ARATH SEC6 OS=Arabidopsis thaliana OX=3702 GN=SEC6 PE=1</t>
  </si>
  <si>
    <t>MMVEDLGVEAKEAAVR</t>
  </si>
  <si>
    <t>Ace-M&lt;Mox*&gt;M&lt;Mox*&gt;VEDLGVEAK&lt;But4C13&gt;EAAVR-COOH</t>
  </si>
  <si>
    <t>1_MMVEDLGVEAKEAAVR</t>
  </si>
  <si>
    <t>F4JVN6</t>
  </si>
  <si>
    <t>TPPII_ARATH Tripeptidyl-peptidase 2 OS=Arabidopsis thaliana OX=3702 GN=TPP2 PE=1</t>
  </si>
  <si>
    <t>GAVAPVPTWTLQR</t>
  </si>
  <si>
    <t>But4C13-GAVAPVPTWTLQR-COOH</t>
  </si>
  <si>
    <t>538_GAVAPVPTWTLQR</t>
  </si>
  <si>
    <t>But4C13-IDVQLAQQLQNQQDSR-COOH</t>
  </si>
  <si>
    <t>Q9FLV0</t>
  </si>
  <si>
    <t>DMR6_ARATH Protein DOWNY MILDEW RESISTANCE 6 OS=Arabidopsis thaliana OX=3702 GN=DMR6 PE=1</t>
  </si>
  <si>
    <t>AAKLISTGFR</t>
  </si>
  <si>
    <t>Ace-AAK&lt;But4C13&gt;LISTGFR-COOH</t>
  </si>
  <si>
    <t>2_AAKLISTGFR</t>
  </si>
  <si>
    <t>NH2-K&lt;But4C13&gt;K&lt;But4C13&gt;K&lt;But4C13&gt;AEK&lt;But4C13&gt;DQK&lt;But4C13&gt;EDDF-COOH</t>
  </si>
  <si>
    <t>KAEEAVGAAKEKAGSAYETAK</t>
  </si>
  <si>
    <t>NH2-K&lt;But4C13&gt;AEEAVGAAK&lt;But4C13&gt;EK&lt;But4C13&gt;AGSAYETAK&lt;But4C13&gt;-COOH</t>
  </si>
  <si>
    <t>86_KAEEAVGAAKEKAGSAYETAK</t>
  </si>
  <si>
    <t>Q8VYL3 (472-482)</t>
  </si>
  <si>
    <t>GFTALDIPPPR</t>
  </si>
  <si>
    <t>But4C13-GFTALDIPPPR-COOH</t>
  </si>
  <si>
    <t>472_GFTALDIPPPR</t>
  </si>
  <si>
    <t>NH2-K&lt;But4C13&gt;LVQPPEGTFF-COOH</t>
  </si>
  <si>
    <t>F4I6W3 (46-55)^AF4I6W4 (103-112)^AQ9SGC1 (26-35)</t>
  </si>
  <si>
    <t>KKVKVFKQPN</t>
  </si>
  <si>
    <t>NH2-K&lt;But4C13&gt;K&lt;But4C13&gt;VK&lt;But4C13&gt;VFK&lt;But4C13&gt;QPN-COOH</t>
  </si>
  <si>
    <t>25_KKVKVFKQPN</t>
  </si>
  <si>
    <t>Q93ZM7</t>
  </si>
  <si>
    <t>CH60C_ARATH Chaperonin CPN60-like 2, mitochondrial OS=Arabidopsis thaliana OX=3702 GN=At3g13860 PE=1</t>
  </si>
  <si>
    <t>AAKDISFGIGAR</t>
  </si>
  <si>
    <t>But4C13-AAK&lt;But4C13&gt;DISFGIGAR-COOH</t>
  </si>
  <si>
    <t>32_AAKDISFGIGAR</t>
  </si>
  <si>
    <t>But4C13-ISYVVQGTGISGR-COOH</t>
  </si>
  <si>
    <t>QLAAVSLENDGSTVQR</t>
  </si>
  <si>
    <t>But4C13-QLAAVSLENDGSTVQR-COOH</t>
  </si>
  <si>
    <t>11_QLAAVSLENDGSTVQR</t>
  </si>
  <si>
    <t>ATSGTYVTEVPLKGSAKN</t>
  </si>
  <si>
    <t>Ace-ATSGTYVTEVPLK&lt;But&gt;GSAK&lt;But&gt;N-COOH</t>
  </si>
  <si>
    <t>2_ATSGTYVTEVPLKGSAKN</t>
  </si>
  <si>
    <t>NH2-NTTLPTSK&lt;But4C13&gt;SEVFSTAADGQTSVEINVLQGER-COOH</t>
  </si>
  <si>
    <t>A0A1P8B564</t>
  </si>
  <si>
    <t>F4JM86 (420-434)^AP25819 (420-434)</t>
  </si>
  <si>
    <t>A0A1P8B564_ARATH Catalase OS=Arabidopsis thaliana OX=3702 GN=CAT2 PE=3</t>
  </si>
  <si>
    <t>CIIEKENNFKEPGER</t>
  </si>
  <si>
    <t>NH2-C&lt;Cmm*&gt;IIEK&lt;But4C13&gt;ENNFK&lt;But4C13&gt;EPGER-COOH</t>
  </si>
  <si>
    <t>420_CIIEKENNFKEPGER</t>
  </si>
  <si>
    <t>NH2-QGQQFPNEC&lt;Cmm*&gt;QLDQLNALEPSHVLK&lt;But4C13&gt;SEAGR-COOH</t>
  </si>
  <si>
    <t>NH2-Q&lt;Pyr&gt;GQQFPNEC&lt;Cmm*&gt;QLDQLNALEPSHVLK&lt;But4C13&gt;SEAGR-COOH</t>
  </si>
  <si>
    <t>NH2-K&lt;But4C13&gt;NAM&lt;Mox*&gt;VLPQWNVNANAALYVTN-COOH</t>
  </si>
  <si>
    <t>Q93Z10</t>
  </si>
  <si>
    <t>Q93Z10_ARATH AT5g11580/F15N18_170 OS=Arabidopsis thaliana OX=3702 GN=At5g11580 PE=2</t>
  </si>
  <si>
    <t>MEDKSPTLLISEDLSR</t>
  </si>
  <si>
    <t>Ace-M&lt;Mox*&gt;EDK&lt;But4C13&gt;SPTLLISEDLSR-COOH</t>
  </si>
  <si>
    <t>1_MEDKSPTLLISEDLSR</t>
  </si>
  <si>
    <t>NH2-ATATEQSPGEVVQK&lt;But4C13&gt;VESPVVVITGASR-COOH</t>
  </si>
  <si>
    <t>But4C13-AVETVEPTTDSSIVDK&lt;But4C13&gt;SVNSIR-COOH</t>
  </si>
  <si>
    <t>But4C13-GQQGQQFPNEC&lt;Cmm*&gt;QLDQLNALEPSHVLK&lt;But4C13&gt;SEAGR-COOH</t>
  </si>
  <si>
    <t>C0Z2E4</t>
  </si>
  <si>
    <t>Q6NQH9 (1-21)</t>
  </si>
  <si>
    <t>C0Z2E4_ARATH AT5G25540 protein OS=Arabidopsis thaliana OX=3702 GN=CID6 PE=2</t>
  </si>
  <si>
    <t>MKSGSSTLNPYAAAYVPLSKR</t>
  </si>
  <si>
    <t>Ace-M&lt;Mox*&gt;K&lt;But4C13&gt;SGSSTLNPYAAAYVPLSK&lt;But4C13&gt;R-COOH</t>
  </si>
  <si>
    <t>1_MKSGSSTLNPYAAAYVPLSKR</t>
  </si>
  <si>
    <t>NH2-IQVVNDNGQNVLDQQVQK&lt;But4C13&gt;GQLVVIPQ-COOH</t>
  </si>
  <si>
    <t>DNPGLDDDDDSAELESGTFKKASDEVLASR</t>
  </si>
  <si>
    <t>NH2-DNPGLDDDDDSAELESGTFK&lt;But&gt;K&lt;But&gt;ASDEVLASR-COOH</t>
  </si>
  <si>
    <t>23_DNPGLDDDDDSAELESGTFKKASDEVLASR</t>
  </si>
  <si>
    <t>O49292</t>
  </si>
  <si>
    <t>PPD4_ARATH PsbP domain-containing protein 4, chloroplastic OS=Arabidopsis thaliana OX=3702 GN=PPD4 PE=1</t>
  </si>
  <si>
    <t>VVKQGLLAGR</t>
  </si>
  <si>
    <t>But4C13-VVK&lt;But4C13&gt;QGLLAGR-COOH</t>
  </si>
  <si>
    <t>72_VVKQGLLAGR</t>
  </si>
  <si>
    <t>Ace-AK&lt;But&gt;SSFK&lt;But&gt;ISNPLEAR-COOH</t>
  </si>
  <si>
    <t>Q9LK88</t>
  </si>
  <si>
    <t>NQR_ARATH NADPH:quinone oxidoreductase OS=Arabidopsis thaliana OX=3702 GN=NQR PE=1</t>
  </si>
  <si>
    <t>MEAVTAIKPLIR</t>
  </si>
  <si>
    <t>Ace-M&lt;Mox*&gt;EAVTAIK&lt;But4C13&gt;PLIR-COOH</t>
  </si>
  <si>
    <t>1_MEAVTAIKPLIR</t>
  </si>
  <si>
    <t>WPNECQLDQLNALEPSQIIKSEGGR</t>
  </si>
  <si>
    <t>NH2-WPNEC&lt;Cmm*&gt;QLDQLNALEPSQIIK&lt;But4C13&gt;SEGGR-COOH</t>
  </si>
  <si>
    <t>26_WPNECQLDQLNALEPSQIIKSEGGR</t>
  </si>
  <si>
    <t>P51422</t>
  </si>
  <si>
    <t>Q9C912 (24-53)</t>
  </si>
  <si>
    <t>R35A4_ARATH 60S ribosomal protein L35a-4 OS=Arabidopsis thaliana OX=3702 GN=RPL35AD PE=3</t>
  </si>
  <si>
    <t>SKSNQYPNTSLVQIEGVNTQEEVNWYKGKR</t>
  </si>
  <si>
    <t>NH2-SK&lt;But4C13&gt;SNQYPNTSLVQIEGVNTQEEVNWYK&lt;But4C13&gt;GK&lt;But4C13&gt;R-COOH</t>
  </si>
  <si>
    <t>23_SKSNQYPNTSLVQIEGVNTQEEVNWYKGKR</t>
  </si>
  <si>
    <t>NH2-GQETPGEDPLLASK&lt;But4C13&gt;YASGYVK&lt;But4C13&gt;GLQETDGGDSNR-COOH</t>
  </si>
  <si>
    <t>NH2-YGAAK&lt;But4C13&gt;DSM&lt;Mox*&gt;SENTK&lt;But4C13&gt;EAYESAK&lt;But4C13&gt;EK&lt;But4C13&gt;ASDAAGEYGSYM&lt;Mox*&gt;R-COOH</t>
  </si>
  <si>
    <t>KDLGINDEVMLL</t>
  </si>
  <si>
    <t>NH2-K&lt;But4C13&gt;DLGINDEVM&lt;Mox*&gt;LL-COOH</t>
  </si>
  <si>
    <t>160_KDLGINDEVMLL</t>
  </si>
  <si>
    <t>A0A1P8AWR0</t>
  </si>
  <si>
    <t>A0A1P8AWT7 (221-230)^AB9DG18 (162-171)^AF4HUL6 (162-171)^AQ2V4M4 (47-56)^AQ42547 (162-171)</t>
  </si>
  <si>
    <t>A0A1P8AWR0_ARATH Catalase 3 OS=Arabidopsis thaliana OX=3702 GN=CAT3 PE=1</t>
  </si>
  <si>
    <t>PKTNIQEYWR</t>
  </si>
  <si>
    <t>But4C13-PK&lt;But4C13&gt;TNIQEYWR-COOH</t>
  </si>
  <si>
    <t>47_PKTNIQEYWR</t>
  </si>
  <si>
    <t>But4C13-FEGPQQGYQLLQQC&lt;Cmm*&gt;C&lt;Cmm*&gt;NELR-COOH</t>
  </si>
  <si>
    <t>NH2-EGGK&lt;But4C13&gt;TVGAGVIGTILE-COOH</t>
  </si>
  <si>
    <t>Q94FY7</t>
  </si>
  <si>
    <t>TOCC_ARATH Tocopherol cyclase, chloroplastic OS=Arabidopsis thaliana OX=3702 GN=VTE1 PE=1</t>
  </si>
  <si>
    <t>QSLSPLEVALYGPR</t>
  </si>
  <si>
    <t>NH2-Q&lt;Pyr&gt;SLSPLEVALYGPR-COOH</t>
  </si>
  <si>
    <t>121_QSLSPLEVALYGPR</t>
  </si>
  <si>
    <t>VALDTQSLEEDPDSGKLADFSPLTNYR</t>
  </si>
  <si>
    <t>NH2-VALDTQSLEEDPDSGK&lt;But4C13&gt;LADFSPLTNYR-COOH</t>
  </si>
  <si>
    <t>310_VALDTQSLEEDPDSGKLADFSPLTNYR</t>
  </si>
  <si>
    <t>But4C13-QLNALEPSQIIK&lt;But4C13&gt;SEGGR-COOH</t>
  </si>
  <si>
    <t>Q9SP02</t>
  </si>
  <si>
    <t>CP20A_ARATH Peptidyl-prolyl cis-trans isomerase CYP20-1 OS=Arabidopsis thaliana OX=3702 GN=CYP20-1 PE=1</t>
  </si>
  <si>
    <t>SKVVIVDSGELPL</t>
  </si>
  <si>
    <t>NH2-SK&lt;But4C13&gt;VVIVDSGELPL-COOH</t>
  </si>
  <si>
    <t>192_SKVVIVDSGELPL</t>
  </si>
  <si>
    <t>Q9LZX4</t>
  </si>
  <si>
    <t>FLA10_ARATH Fasciclin-like arabinogalactan protein 10 OS=Arabidopsis thaliana OX=3702 GN=FLA10 PE=2</t>
  </si>
  <si>
    <t>LADTVVDETPVVIF</t>
  </si>
  <si>
    <t>NH2-LADTVVDETPVVIF-COOH</t>
  </si>
  <si>
    <t>308_LADTVVDETPVVIF</t>
  </si>
  <si>
    <t>But4C13-AM&lt;Mox*&gt;VLPK&lt;But4C13&gt;YNM&lt;Mox*&gt;NANEILYC&lt;Cmm*&gt;TGGQGR-COOH</t>
  </si>
  <si>
    <t>But4C13-GLM&lt;Mox*&gt;GK&lt;But4C13&gt;VIPGC&lt;Cmm*&gt;AETFQDSSEFQPR-COOH</t>
  </si>
  <si>
    <t>VLNLEEGGAFTNSSAEDMLKAL</t>
  </si>
  <si>
    <t>NH2-VLNLEEGGAFTNSSAEDM&lt;Mox*&gt;LK&lt;But4C13&gt;AL-COOH</t>
  </si>
  <si>
    <t>213_VLNLEEGGAFTNSSAEDMLKAL</t>
  </si>
  <si>
    <t>Q9LNW0</t>
  </si>
  <si>
    <t>Q9XIE3 (2-12)</t>
  </si>
  <si>
    <t>HS178_ARATH 17.8 kDa class I heat shock protein OS=Arabidopsis thaliana OX=3702 GN=HSP17.8 PE=1</t>
  </si>
  <si>
    <t>SLIPSFFGNNR</t>
  </si>
  <si>
    <t>Ace-SLIPSFFGNNR-COOH</t>
  </si>
  <si>
    <t>2_SLIPSFFGNNR</t>
  </si>
  <si>
    <t>B9DHA6</t>
  </si>
  <si>
    <t>Q42202 (77-87)</t>
  </si>
  <si>
    <t>RL40A_ARATH Ubiquitin-60S ribosomal protein L40-1 OS=Arabidopsis thaliana OX=3702 GN=RPL40A PE=2</t>
  </si>
  <si>
    <t>IIEPSLMMLAR</t>
  </si>
  <si>
    <t>But4C13-IIEPSLM&lt;Mox*&gt;M&lt;Mox*&gt;LAR-COOH</t>
  </si>
  <si>
    <t>77_IIEPSLMMLAR</t>
  </si>
  <si>
    <t>But-K&lt;But&gt;GDVTYK&lt;But&gt;LTER-COOH</t>
  </si>
  <si>
    <t>33_KGDVTYKLTER</t>
  </si>
  <si>
    <t>Q8VYL3 (469-482)</t>
  </si>
  <si>
    <t>F4IGU7</t>
  </si>
  <si>
    <t>O22957 (2-21)</t>
  </si>
  <si>
    <t>F4IGU7_ARATH Apoptosis inhibitory protein 5 (API5) OS=Arabidopsis thaliana OX=3702 GN=At2g34040 PE=1</t>
  </si>
  <si>
    <t>SENQSEEVQQIEKLYEFSER</t>
  </si>
  <si>
    <t>Ace-SENQSEEVQQIEK&lt;But4C13&gt;LYEFSER-COOH</t>
  </si>
  <si>
    <t>2_SENQSEEVQQIEKLYEFSER</t>
  </si>
  <si>
    <t>F4I0L1</t>
  </si>
  <si>
    <t>Q9LDI9 (2-19)</t>
  </si>
  <si>
    <t>F4I0L1_ARATH Nuclear transport factor 2 (NTF2) family protein with RNA binding (RRM-RBD-RNP motifs) domain-containing protein OS=Arabidopsis thaliana OX=3702 GN=At1g69250 PE=1</t>
  </si>
  <si>
    <t>ATEGVVPSAQDIAAEFVR</t>
  </si>
  <si>
    <t>Ace-ATEGVVPSAQDIAAEFVR-COOH</t>
  </si>
  <si>
    <t>2_ATEGVVPSAQDIAAEFVR</t>
  </si>
  <si>
    <t>Ace-AEIK&lt;But4C13&gt;DEGSAK&lt;But4C13&gt;GYAFPLR-COOH</t>
  </si>
  <si>
    <t>But4C13-AATTEPLTVLVTGAGGR-COOH</t>
  </si>
  <si>
    <t>TLNSYNLPILR</t>
  </si>
  <si>
    <t>But4C13-TLNSYNLPILR-COOH</t>
  </si>
  <si>
    <t>302_TLNSYNLPILR</t>
  </si>
  <si>
    <t>But4C13-NEPLILVAAADLASNQNQLDR-COOH</t>
  </si>
  <si>
    <t>Q9FPF0</t>
  </si>
  <si>
    <t>DJ1A_ARATH Protein DJ-1 homolog A OS=Arabidopsis thaliana OX=3702 GN=DJ1A PE=1</t>
  </si>
  <si>
    <t>EKALQLGKATLV</t>
  </si>
  <si>
    <t>NH2-EK&lt;But4C13&gt;ALQLGK&lt;But4C13&gt;ATLV-COOH</t>
  </si>
  <si>
    <t>381_EKALQLGKATLV</t>
  </si>
  <si>
    <t>GGKGLKLELR</t>
  </si>
  <si>
    <t>But-GGK&lt;But&gt;GLK&lt;But&gt;LELR-COOH</t>
  </si>
  <si>
    <t>217_GGKGLKLELR</t>
  </si>
  <si>
    <t>AYNAKEKAKDYAER</t>
  </si>
  <si>
    <t>But4C13-AYNAK&lt;But4C13&gt;EK&lt;But4C13&gt;AK&lt;But4C13&gt;DYAER-COOH</t>
  </si>
  <si>
    <t>118_AYNAKEKAKDYAER</t>
  </si>
  <si>
    <t>F4IQK5 (175-185)</t>
  </si>
  <si>
    <t>SAFAVPEDILR</t>
  </si>
  <si>
    <t>But4C13-SAFAVPEDILR-COOH</t>
  </si>
  <si>
    <t>179_SAFAVPEDILR</t>
  </si>
  <si>
    <t>QQWPNECQLDQLNALEPSQIIKSEGGR</t>
  </si>
  <si>
    <t>NH2-QQWPNEC&lt;Cmm*&gt;QLDQLNALEPSQIIK&lt;But4C13&gt;SEGGR-COOH</t>
  </si>
  <si>
    <t>24_QQWPNECQLDQLNALEPSQIIKSEGGR</t>
  </si>
  <si>
    <t>F4K8S2 (189-208)</t>
  </si>
  <si>
    <t>GQVSQGQLIAVPQGFSVVKR</t>
  </si>
  <si>
    <t>But-GQVSQGQLIAVPQGFSVVK&lt;But&gt;R-COOH</t>
  </si>
  <si>
    <t>376_GQVSQGQLIAVPQGFSVVKR</t>
  </si>
  <si>
    <t>NH2-K&lt;But4C13&gt;K&lt;But4C13&gt;STEAEK&lt;But4C13&gt;K&lt;But4C13&gt;ESTSTTK&lt;But4C13&gt;SK&lt;But4C13&gt;K&lt;But4C13&gt;L-COOH</t>
  </si>
  <si>
    <t>F4JLA9 (93-108)^AQ96318 (93-108)</t>
  </si>
  <si>
    <t>SPKISYVVQGTGISGR</t>
  </si>
  <si>
    <t>But4C13-SPK&lt;But4C13&gt;ISYVVQGTGISGR-COOH</t>
  </si>
  <si>
    <t>93_SPKISYVVQGTGISGR</t>
  </si>
  <si>
    <t>CTILPQEDKIPAIVDR</t>
  </si>
  <si>
    <t>NH2-C&lt;Cmm*&gt;TILPQEDK&lt;But4C13&gt;IPAIVDR-COOH</t>
  </si>
  <si>
    <t>514_CTILPQEDKIPAIVDR</t>
  </si>
  <si>
    <t>NH2-PSRADVYK&lt;But4C13&gt;PQLGYISTLNSYDLPILR-COOH</t>
  </si>
  <si>
    <t>Q9S9N1 (405-421)</t>
  </si>
  <si>
    <t>SLGLETAGGVMTVLIPR</t>
  </si>
  <si>
    <t>But-SLGLETAGGVM&lt;Mox*&gt;TVLIPR-COOH</t>
  </si>
  <si>
    <t>406_SLGLETAGGVMTVLIPR</t>
  </si>
  <si>
    <t>F4I3C3</t>
  </si>
  <si>
    <t>Q9FX95 (1-20)</t>
  </si>
  <si>
    <t>F4I3C3_ARATH ARP protein (REF) OS=Arabidopsis thaliana OX=3702 GN=NQR PE=4</t>
  </si>
  <si>
    <t>MEIKPGLSALVTGGASGIGR</t>
  </si>
  <si>
    <t>Ace-M&lt;Mox*&gt;EIK&lt;But4C13&gt;PGLSALVTGGASGIGR-COOH</t>
  </si>
  <si>
    <t>1_MEIKPGLSALVTGGASGIGR</t>
  </si>
  <si>
    <t>NNGNEPLILVAAADLASNQNQLDR</t>
  </si>
  <si>
    <t>NH2-NNGNEPLILVAAADLASNQNQLDR-COOH</t>
  </si>
  <si>
    <t>156_NNGNEPLILVAAADLASNQNQLDR</t>
  </si>
  <si>
    <t>KPSLGYISTLNSYNLPILR</t>
  </si>
  <si>
    <t>NH2-K&lt;But4C13&gt;PSLGYISTLNSYNLPILR-COOH</t>
  </si>
  <si>
    <t>294_KPSLGYISTLNSYNLPILR</t>
  </si>
  <si>
    <t>KLKAGDIYWIPAG</t>
  </si>
  <si>
    <t>NH2-K&lt;But4C13&gt;LK&lt;But4C13&gt;AGDIYWIPAG-COOH</t>
  </si>
  <si>
    <t>162_KLKAGDIYWIPAG</t>
  </si>
  <si>
    <t>P0DKC6 (150-163)</t>
  </si>
  <si>
    <t>TKAVLDTNFWGSVY</t>
  </si>
  <si>
    <t>NH2-TK&lt;But4C13&gt;AVLDTNFWGSVY-COOH</t>
  </si>
  <si>
    <t>150_TKAVLDTNFWGSVY</t>
  </si>
  <si>
    <t>GAEIIKSDPVVSFR</t>
  </si>
  <si>
    <t>But4C13-GAEIIK&lt;But4C13&gt;SDPVVSFR-COOH</t>
  </si>
  <si>
    <t>552_GAEIIKSDPVVSFR</t>
  </si>
  <si>
    <t>But4C13-GK&lt;But4C13&gt;GLK&lt;But4C13&gt;LELR-COOH</t>
  </si>
  <si>
    <t>P29197</t>
  </si>
  <si>
    <t>CH60A_ARATH Chaperonin CPN60, mitochondrial OS=Arabidopsis thaliana OX=3702 GN=CPN60 PE=1</t>
  </si>
  <si>
    <t>AAKEIKFGVEAR</t>
  </si>
  <si>
    <t>But4C13-AAK&lt;But4C13&gt;EIK&lt;But4C13&gt;FGVEAR-COOH</t>
  </si>
  <si>
    <t>32_AAKEIKFGVEAR</t>
  </si>
  <si>
    <t>Q9SUR3</t>
  </si>
  <si>
    <t>RTNLA_ARATH Reticulon-like protein B1 OS=Arabidopsis thaliana OX=3702 GN=RTNLB1 PE=1</t>
  </si>
  <si>
    <t>IPLGPLKNKKKD</t>
  </si>
  <si>
    <t>NH2-IPLGPLK&lt;But4C13&gt;NK&lt;But4C13&gt;K&lt;But4C13&gt;K&lt;But4C13&gt;D-COOH</t>
  </si>
  <si>
    <t>264_IPLGPLKNKKKD</t>
  </si>
  <si>
    <t>Q9FZ42 (200-216)</t>
  </si>
  <si>
    <t>But4C13-VAFTRGLALQLAEK&lt;But4C13&gt;GIR-COOH</t>
  </si>
  <si>
    <t>249_VAFTRGLALQLAEKGIR</t>
  </si>
  <si>
    <t>But4C13-LLDIANYQNQLDR-COOH</t>
  </si>
  <si>
    <t>Q84MB6</t>
  </si>
  <si>
    <t>DIOX2_ARATH Probable 2-oxoglutarate-dependent dioxygenase At3g50210 OS=Arabidopsis thaliana OX=3702 GN=At3g50210 PE=2</t>
  </si>
  <si>
    <t>ATDFKSLPVIDISR</t>
  </si>
  <si>
    <t>Ace-ATDFK&lt;But4C13&gt;SLPVIDISR-COOH</t>
  </si>
  <si>
    <t>2_ATDFKSLPVIDISR</t>
  </si>
  <si>
    <t>O48587</t>
  </si>
  <si>
    <t>O48587_ARATH At5g44730 OS=Arabidopsis thaliana OX=3702 GN=T19K24.16 PE=2</t>
  </si>
  <si>
    <t>AVSLLSKLR</t>
  </si>
  <si>
    <t>Ace-AVSLLSK&lt;But4C13&gt;LR-COOH</t>
  </si>
  <si>
    <t>2_AVSLLSKLR</t>
  </si>
  <si>
    <t>But4C13-PIGVPK&lt;But4C13&gt;VPFR-COOH</t>
  </si>
  <si>
    <t>But-SDADVYK&lt;But&gt;PSLGYISTLNSYNLPILR-COOH</t>
  </si>
  <si>
    <t>288_SDADVYKPSLGYISTLNSYNLPILR</t>
  </si>
  <si>
    <t>But4C13-PK&lt;But4C13&gt;ISYVVQGTGISGR-COOH</t>
  </si>
  <si>
    <t>NH2-IQVVNDNGQNVLDQQVQK&lt;But4C13&gt;GQLVVIPQGF-COOH</t>
  </si>
  <si>
    <t>Q96318 (414-448)</t>
  </si>
  <si>
    <t>IQVVNDNGQNVLDQQVQKGQLVVIPQGFAYVVQSH</t>
  </si>
  <si>
    <t>NH2-IQVVNDNGQNVLDQQVQK&lt;But4C13&gt;GQLVVIPQGFAYVVQSH-COOH</t>
  </si>
  <si>
    <t>343_IQVVNDNGQNVLDQQVQKGQLVVIPQGFAYVVQSH</t>
  </si>
  <si>
    <t>Q94K07</t>
  </si>
  <si>
    <t>NAP1C_ARATH Nucleosome assembly protein 1*3 OS=Arabidopsis thaliana OX=3702 GN=NAP1*3 PE=1</t>
  </si>
  <si>
    <t>SNDKDSFNVSDLTSALKDEDR</t>
  </si>
  <si>
    <t>Ace-SNDK&lt;But4C13&gt;DSFNVSDLTSALK&lt;But4C13&gt;DEDR-COOH</t>
  </si>
  <si>
    <t>2_SNDKDSFNVSDLTSALKDEDR</t>
  </si>
  <si>
    <t>F4IQD1</t>
  </si>
  <si>
    <t>Q9ZVQ3 (2-16)</t>
  </si>
  <si>
    <t>F4IQD1_ARATH Glutathione S-transferase zeta 1 OS=Arabidopsis thaliana OX=3702 GN=GSTZ1 PE=3</t>
  </si>
  <si>
    <t>ANSGEEKLKLYSYWR</t>
  </si>
  <si>
    <t>Ace-ANSGEEK&lt;But4C13&gt;LK&lt;But4C13&gt;LYSYWR-COOH</t>
  </si>
  <si>
    <t>2_ANSGEEKLKLYSYWR</t>
  </si>
  <si>
    <t>But4C13-VSEK&lt;But4C13&gt;AK&lt;But4C13&gt;EAK&lt;But4C13&gt;EAAK&lt;But4C13&gt;R-COOH</t>
  </si>
  <si>
    <t>178_VSEKAKEAKEAAKR</t>
  </si>
  <si>
    <t>Q8W115</t>
  </si>
  <si>
    <t>PR1A3_ARATH PRA1 family protein A3 OS=Arabidopsis thaliana OX=3702 GN=PRA1A3 PE=2</t>
  </si>
  <si>
    <t>MDWDSVAAEDVIEALR</t>
  </si>
  <si>
    <t>Ace-M&lt;Mox*&gt;DWDSVAAEDVIEALR-COOH</t>
  </si>
  <si>
    <t>1_MDWDSVAAEDVIEALR</t>
  </si>
  <si>
    <t>GIIYPWETYSGLR</t>
  </si>
  <si>
    <t>But4C13-GIIYPWETYSGLR-COOH</t>
  </si>
  <si>
    <t>80_GIIYPWETYSGLR</t>
  </si>
  <si>
    <t>But-PVAQC&lt;Cmm*&gt;ISGFTALDIPPPR-COOH</t>
  </si>
  <si>
    <t>Ace-ATK&lt;But4C13&gt;SEK&lt;But4C13&gt;AIGIDLGTTYSC&lt;Cmm*&gt;VGVWM&lt;Mox*&gt;NDR-COOH</t>
  </si>
  <si>
    <t>But4C13-GYISTLNSYNLPILR-COOH</t>
  </si>
  <si>
    <t>Q8L7N2</t>
  </si>
  <si>
    <t>Q8L7N2_ARATH Pseudouridine synthase and archaeosine transglycosylase (PUA) domain-containing protein OS=Arabidopsis thaliana OX=3702 GN=At1g09150 PE=2</t>
  </si>
  <si>
    <t>MFKKFCLEEISSQNQVKASVQR</t>
  </si>
  <si>
    <t>Ace-M&lt;Mox*&gt;FK&lt;But4C13&gt;K&lt;But4C13&gt;FC&lt;Cmm*&gt;LEEISSQNQVK&lt;But4C13&gt;ASVQR-COOH</t>
  </si>
  <si>
    <t>1_MFKKFCLEEISSQNQVKASVQR</t>
  </si>
  <si>
    <t>KIGELKDSAVDTAKR</t>
  </si>
  <si>
    <t>But4C13-K&lt;But4C13&gt;IGELK&lt;But4C13&gt;DSAVDTAK&lt;But4C13&gt;R-COOH</t>
  </si>
  <si>
    <t>291_KIGELKDSAVDTAKR</t>
  </si>
  <si>
    <t>Q9FKI0</t>
  </si>
  <si>
    <t>Q9SJ84 (2-24)</t>
  </si>
  <si>
    <t>FIMB5_ARATH Fimbrin-5 OS=Arabidopsis thaliana OX=3702 GN=FIM5 PE=1</t>
  </si>
  <si>
    <t>SSYVGVLVSDPWLQSQFTQVELR</t>
  </si>
  <si>
    <t>NH2-SSYVGVLVSDPWLQSQFTQVELR-COOH</t>
  </si>
  <si>
    <t>2_SSYVGVLVSDPWLQSQFTQVELR</t>
  </si>
  <si>
    <t>Q940P0 (102-115)</t>
  </si>
  <si>
    <t>KKIDSLDKELKPLG</t>
  </si>
  <si>
    <t>NH2-K&lt;But4C13&gt;K&lt;But4C13&gt;IDSLDK&lt;But4C13&gt;ELK&lt;But4C13&gt;PLG-COOH</t>
  </si>
  <si>
    <t>102_KKIDSLDKELKPLG</t>
  </si>
  <si>
    <t>O49595 (69-110)</t>
  </si>
  <si>
    <t>GLPLEVITNGYQISPEEAKR</t>
  </si>
  <si>
    <t>But4C13-GLPLEVITNGYQISPEEAK&lt;But4C13&gt;R-COOH</t>
  </si>
  <si>
    <t>413_GLPLEVITNGYQISPEEAKR</t>
  </si>
  <si>
    <t>A8MRW5</t>
  </si>
  <si>
    <t>O65423 (1-18)</t>
  </si>
  <si>
    <t>A8MRW5_ARATH Oxidoreductase, zinc-binding dehydrogenase family protein OS=Arabidopsis thaliana OX=3702 GN=At4g21580 PE=4</t>
  </si>
  <si>
    <t>MKAIVISEPGKPEVLQLR</t>
  </si>
  <si>
    <t>But4C13-M&lt;Mox*&gt;K&lt;But4C13&gt;AIVISEPGK&lt;But4C13&gt;PEVLQLR-COOH</t>
  </si>
  <si>
    <t>1_MKAIVISEPGKPEVLQLR</t>
  </si>
  <si>
    <t>O22791</t>
  </si>
  <si>
    <t>O22791_ARATH Putative RNA-binding protein OS=Arabidopsis thaliana OX=3702 GN=At2g33410 PE=2</t>
  </si>
  <si>
    <t>MESDQGKLFIGGISWDTDENLLR</t>
  </si>
  <si>
    <t>Ace-M&lt;Mox*&gt;ESDQGK&lt;But4C13&gt;LFIGGISWDTDENLLR-COOH</t>
  </si>
  <si>
    <t>1_MESDQGKLFIGGISWDTDENLLR</t>
  </si>
  <si>
    <t>Ace-AAK&lt;But4C13&gt;K&lt;But4C13&gt;VFGSAEASNLVTELR-COOH</t>
  </si>
  <si>
    <t>F4K8S2 (124-138)</t>
  </si>
  <si>
    <t>GYISTLNSYDLPILR</t>
  </si>
  <si>
    <t>But4C13-GYISTLNSYDLPILR-COOH</t>
  </si>
  <si>
    <t>311_GYISTLNSYDLPILR</t>
  </si>
  <si>
    <t>NH2-ENLDDPSDADVYK&lt;But4C13&gt;PSLGYISTLNSYNLPILR-COOH</t>
  </si>
  <si>
    <t>NH2-LDDPSDADVYK&lt;But4C13&gt;PSLGYISTLNSYNLPILR-COOH</t>
  </si>
  <si>
    <t>Q8LGI2</t>
  </si>
  <si>
    <t>SCPDL_ARATH Probable mitochondrial saccharopine dehydrogenase-like oxidoreductase At5g39410 OS=Arabidopsis thaliana OX=3702 GN=At5g39410 PE=1</t>
  </si>
  <si>
    <t>MNPTQKPEPVYDMVILGASGFTGKYVVR</t>
  </si>
  <si>
    <t>Ace-M&lt;Mox*&gt;NPTQK&lt;But4C13&gt;PEPVYDM&lt;Mox*&gt;VILGASGFTGK&lt;But4C13&gt;YVVR-COOH</t>
  </si>
  <si>
    <t>1_MNPTQKPEPVYDMVILGASGFTGKYVVR</t>
  </si>
  <si>
    <t>MGPTFGAMMISGQKAGQLALKALGLPN</t>
  </si>
  <si>
    <t>NH2-M&lt;Mox*&gt;GPTFGAM&lt;Mox*&gt;M&lt;Mox*&gt;ISGQK&lt;But4C13&gt;AGQLALK&lt;But4C13&gt;ALGLPN-COOH</t>
  </si>
  <si>
    <t>296_MGPTFGAMMISGQKAGQLALKALGLPN</t>
  </si>
  <si>
    <t>O23515</t>
  </si>
  <si>
    <t>Q8VYF1 (2-12)</t>
  </si>
  <si>
    <t>RL151_ARATH 60S ribosomal protein L15-1 OS=Arabidopsis thaliana OX=3702 GN=RPL15A PE=2</t>
  </si>
  <si>
    <t>GAYKYVSELWR</t>
  </si>
  <si>
    <t>But4C13-GAYK&lt;But4C13&gt;YVSELWR-COOH</t>
  </si>
  <si>
    <t>2_GAYKYVSELWR</t>
  </si>
  <si>
    <t>NH2-K&lt;But4C13&gt;K&lt;But4C13&gt;M&lt;Mox*&gt;DLTAEELK&lt;But4C13&gt;EEK&lt;But4C13&gt;DLAYSC&lt;Cmm*&gt;LS-COOH</t>
  </si>
  <si>
    <t>F4JLA9 (295-308)^AQ96318 (366-379)</t>
  </si>
  <si>
    <t>SVNSYTLPILEYVR</t>
  </si>
  <si>
    <t>But4C13-SVNSYTLPILEYVR-COOH</t>
  </si>
  <si>
    <t>350_SVNSYTLPILEYVR</t>
  </si>
  <si>
    <t>NH2-SVNSYTLPILEYVR-COOH</t>
  </si>
  <si>
    <t>NH2-VTFK&lt;But&gt;K&lt;But&gt;ENPNVK&lt;But&gt;AVSAVGK&lt;But&gt;AGGQK&lt;But&gt;WK&lt;But&gt;SM&lt;Mox*&gt;SQAEK&lt;But&gt;APYEEK&lt;But&gt;AAK&lt;But&gt;R-COOH</t>
  </si>
  <si>
    <t>Ace-SGVEEK&lt;But4C13&gt;VSGTTK&lt;But4C13&gt;TPADFLK&lt;But4C13&gt;SIR-COOH</t>
  </si>
  <si>
    <t>NH2-SFSDWFQSK&lt;But4C13&gt;EGFVR-COOH</t>
  </si>
  <si>
    <t>But-FSK&lt;But&gt;LAEGTDITSAAPGVSLQK&lt;But&gt;AR-COOH</t>
  </si>
  <si>
    <t>Ace-M&lt;Mox*&gt;EEGLK&lt;But4C13&gt;IQSLVIYPIK&lt;But4C13&gt;SC&lt;Cmm*&gt;R-COOH</t>
  </si>
  <si>
    <t>AAEDLKDINKGDVTYKLTER</t>
  </si>
  <si>
    <t>But4C13-AAEDLK&lt;But4C13&gt;DINK&lt;But4C13&gt;GDVTYK&lt;But4C13&gt;LTER-COOH</t>
  </si>
  <si>
    <t>24_AAEDLKDINKGDVTYKLTER</t>
  </si>
  <si>
    <t>But4C13-GGK&lt;But4C13&gt;PSGELLALLER-COOH</t>
  </si>
  <si>
    <t>B9DGD6</t>
  </si>
  <si>
    <t>ACS_ARATH Acetyl-coenzyme A synthetase, chloroplastic/glyoxysomal OS=Arabidopsis thaliana OX=3702 GN=ACS PE=1</t>
  </si>
  <si>
    <t>PSVVDQLIALADV</t>
  </si>
  <si>
    <t>NH2-PSVVDQLIALADV-COOH</t>
  </si>
  <si>
    <t>731_PSVVDQLIALADV</t>
  </si>
  <si>
    <t>NH2-K&lt;But4C13&gt;GLK&lt;But4C13&gt;EAM&lt;Mox*&gt;TPLSEFEDK&lt;But4C13&gt;L-COOH</t>
  </si>
  <si>
    <t>QQPHEIANGLEETLCTMRCTENLDDPSDADVYKPSLGYISTLNSYNLPILR</t>
  </si>
  <si>
    <t>NH2-QQPHEIANGLEETLC&lt;Cmm*&gt;TM&lt;Mox*&gt;RC&lt;Cmm*&gt;TENLDDPSDADVYK&lt;But4C13&gt;PSLGYISTLNSYNLPILR-COOH</t>
  </si>
  <si>
    <t>262_QQPHEIANGLEETLCTMRCTENLDDPSDADVYKPSLGYISTLNSYNLPILR</t>
  </si>
  <si>
    <t>But4C13-GK&lt;But4C13&gt;PSGELLALLER-COOH</t>
  </si>
  <si>
    <t>NH2-K&lt;But&gt;VLK&lt;But&gt;LQK&lt;But&gt;AK&lt;But&gt;EK&lt;But&gt;VAPK&lt;But&gt;-COOH</t>
  </si>
  <si>
    <t>But4C13-NEDINSPNLGETVSEK&lt;But4C13&gt;AK&lt;But4C13&gt;EAK&lt;But4C13&gt;EAAK&lt;But4C13&gt;R-COOH</t>
  </si>
  <si>
    <t>But-GK&lt;But&gt;DK&lt;But&gt;VK&lt;But&gt;TTK&lt;But&gt;EALK&lt;But&gt;PVDDR-COOH</t>
  </si>
  <si>
    <t>Q42561</t>
  </si>
  <si>
    <t>FATA1_ARATH Oleoyl-acyl carrier protein thioesterase 1, chloroplastic OS=Arabidopsis thaliana OX=3702 GN=FATA PE=1</t>
  </si>
  <si>
    <t>AVVSADQGSVVQGLATLADQLR</t>
  </si>
  <si>
    <t>But4C13-AVVSADQGSVVQGLATLADQLR-COOH</t>
  </si>
  <si>
    <t>52_AVVSADQGSVVQGLATLADQLR</t>
  </si>
  <si>
    <t>Q9MAP3</t>
  </si>
  <si>
    <t>RK11_ARATH 50S ribosomal protein L11, chloroplastic OS=Arabidopsis thaliana OX=3702 GN=RPL11 PE=2</t>
  </si>
  <si>
    <t>PPILEPKKKAVLL</t>
  </si>
  <si>
    <t>NH2-PPILEPK&lt;But4C13&gt;K&lt;But4C13&gt;K&lt;But4C13&gt;AVLL-COOH</t>
  </si>
  <si>
    <t>210_PPILEPKKKAVLL</t>
  </si>
  <si>
    <t>Q9FNE2</t>
  </si>
  <si>
    <t>GRXC2_ARATH Glutaredoxin-C2 OS=Arabidopsis thaliana OX=3702 GN=GRXC2 PE=3</t>
  </si>
  <si>
    <t>AMQKAKEIVNSESVVVFSKTYCPYCVR</t>
  </si>
  <si>
    <t>Ace-AM&lt;Mox*&gt;QK&lt;But4C13&gt;AK&lt;But4C13&gt;EIVNSESVVVFSK&lt;But4C13&gt;TYC&lt;Cmm*&gt;PYC&lt;Cmm*&gt;VR-COOH</t>
  </si>
  <si>
    <t>2_AMQKAKEIVNSESVVVFSKTYCPYCVR</t>
  </si>
  <si>
    <t>NH2-GDTIATPSGVAQWFYNNGNEPLILVAAADLASNQNQLDR-COOH</t>
  </si>
  <si>
    <t>Q9FVT2</t>
  </si>
  <si>
    <t>EF1G2_ARATH Probable elongation factor 1-gamma 2 OS=Arabidopsis thaliana OX=3702 GN=At1g57720 PE=1</t>
  </si>
  <si>
    <t>PIGKVPVLETPEGPIFESNAIAR</t>
  </si>
  <si>
    <t>But4C13-PIGK&lt;But4C13&gt;VPVLETPEGPIFESNAIAR-COOH</t>
  </si>
  <si>
    <t>50_PIGKVPVLETPEGPIFESNAIAR</t>
  </si>
  <si>
    <t>But4C13-GSIK&lt;But4C13&gt;SWNYTLDGK&lt;But4C13&gt;PEVIK&lt;But4C13&gt;EK&lt;But4C13&gt;R-COOH</t>
  </si>
  <si>
    <t>Ace-M&lt;Mox*&gt;EK&lt;But4C13&gt;PK&lt;But4C13&gt;LK&lt;But4C13&gt;TVQEVVAAGEK&lt;But4C13&gt;LPER-COOH</t>
  </si>
  <si>
    <t>But-LSIAGLSLGQGQIYGVLR-COOH</t>
  </si>
  <si>
    <t>31_LSIAGLSLGQGQIYGVLR</t>
  </si>
  <si>
    <t>But4C13-GVDDSTQK&lt;But4C13&gt;VVDIVDTFR-COOH</t>
  </si>
  <si>
    <t>59_GVDDSTQKVVDIVDTFR</t>
  </si>
  <si>
    <t>Q42564</t>
  </si>
  <si>
    <t>APX3_ARATH L-ascorbate peroxidase 3 OS=Arabidopsis thaliana OX=3702 GN=APX3 PE=1</t>
  </si>
  <si>
    <t>AAPIVDAEYLKEITKAR</t>
  </si>
  <si>
    <t>Ace-AAPIVDAEYLK&lt;But4C13&gt;EITK&lt;But4C13&gt;AR-COOH</t>
  </si>
  <si>
    <t>2_AAPIVDAEYLKEITKAR</t>
  </si>
  <si>
    <t>But4C13-AAVEAIVTSSDSSLVDK&lt;But4C13&gt;SVNTIR-COOH</t>
  </si>
  <si>
    <t>NH2-AK&lt;But4C13&gt;K&lt;But4C13&gt;SVGDLNSVDLK&lt;But4C13&gt;GK&lt;But4C13&gt;K&lt;But4C13&gt;VFVR-COOH</t>
  </si>
  <si>
    <t>A0A1P8BF22</t>
  </si>
  <si>
    <t>Q9FMD9 (62-83)</t>
  </si>
  <si>
    <t>A0A1P8BF22_ARATH Glutamine synthetase 14 OS=Arabidopsis thaliana OX=3702 GN=GLN1:4 PE=3</t>
  </si>
  <si>
    <t>QAPGDDSEVIIYPQAIFKDPFR</t>
  </si>
  <si>
    <t>NH2-QAPGDDSEVIIYPQAIFK&lt;But4C13&gt;DPFR-COOH</t>
  </si>
  <si>
    <t>62_QAPGDDSEVIIYPQAIFKDPFR</t>
  </si>
  <si>
    <t>Q96318 (478-495)</t>
  </si>
  <si>
    <t>But4C13-LPLEVISNGFQISPEEAR-COOH</t>
  </si>
  <si>
    <t>407_LPLEVISNGFQISPEEAR</t>
  </si>
  <si>
    <t>But4C13-VSFK&lt;But4C13&gt;VSLVSTSPIDGQK&lt;But4C13&gt;PGTSGLR-COOH</t>
  </si>
  <si>
    <t>But4C13-ENLDDPSDADVYK&lt;But4C13&gt;PSLGYISTLNSYNLPILR-COOH</t>
  </si>
  <si>
    <t>F4I576</t>
  </si>
  <si>
    <t>P92947 (472-493)</t>
  </si>
  <si>
    <t>F4I576_ARATH Monodehydroascorbate reductase 6 OS=Arabidopsis thaliana OX=3702 GN=MDAR6 PE=4</t>
  </si>
  <si>
    <t>AKLASASSVEEALEIAQAALQS</t>
  </si>
  <si>
    <t>NH2-AK&lt;But4C13&gt;LASASSVEEALEIAQAALQS-COOH</t>
  </si>
  <si>
    <t>461_AKLASASSVEEALEIAQAALQS</t>
  </si>
  <si>
    <t>Ace-M&lt;Mox*&gt;ELPPK&lt;But4C13&gt;VK&lt;But4C13&gt;NILLLDSEGK&lt;But4C13&gt;R-COOH</t>
  </si>
  <si>
    <t>ALGLPNAIDGTLVGNLSPELVLAAADSAETVDA</t>
  </si>
  <si>
    <t>NH2-ALGLPNAIDGTLVGNLSPELVLAAADSAETVDA-COOH</t>
  </si>
  <si>
    <t>317_ALGLPNAIDGTLVGNLSPELVLAAADSAETVDA</t>
  </si>
  <si>
    <t>F4JLA9 (90-108)^AQ96318 (90-108)</t>
  </si>
  <si>
    <t>FFTSPKISYVVQGTGISGR</t>
  </si>
  <si>
    <t>But4C13-FFTSPK&lt;But4C13&gt;ISYVVQGTGISGR-COOH</t>
  </si>
  <si>
    <t>90_FFTSPKISYVVQGTGISGR</t>
  </si>
  <si>
    <t>Q94JX5</t>
  </si>
  <si>
    <t>WLIM1_ARATH LIM domain-containing protein WLIM1 OS=Arabidopsis thaliana OX=3702 GN=WLIM1 PE=1</t>
  </si>
  <si>
    <t>AFAGTTQKCMACDKTVYLVDKLTADNR</t>
  </si>
  <si>
    <t>Ace-AFAGTTQK&lt;But4C13&gt;C&lt;Cmm*&gt;M&lt;Mox*&gt;AC&lt;Cmm*&gt;DK&lt;But4C13&gt;TVYLVDK&lt;But4C13&gt;LTADNR-COOH</t>
  </si>
  <si>
    <t>2_AFAGTTQKCMACDKTVYLVDKLTADNR</t>
  </si>
  <si>
    <t>But4C13-ASSYADELVK&lt;But4C13&gt;TAK&lt;But4C13&gt;TIASPGR-COOH</t>
  </si>
  <si>
    <t>O22666</t>
  </si>
  <si>
    <t>RGP3_ARATH UDP-arabinopyranose mutase 3 OS=Arabidopsis thaliana OX=3702 GN=RGP3 PE=1</t>
  </si>
  <si>
    <t>AQLYSSVKPTPMLKDELDIVIPTIR</t>
  </si>
  <si>
    <t>Ace-AQLYSSVK&lt;But4C13&gt;PTPM&lt;Mox*&gt;LK&lt;But4C13&gt;DELDIVIPTIR-COOH</t>
  </si>
  <si>
    <t>2_AQLYSSVKPTPMLKDELDIVIPTIR</t>
  </si>
  <si>
    <t>But-LDDPSDADVYK&lt;But&gt;PSLGYISTLNSYNLPILR-COOH</t>
  </si>
  <si>
    <t>GAMKIKGSLSAAQKFTPDIFPKPSKL</t>
  </si>
  <si>
    <t>NH2-GAM&lt;Mox*&gt;K&lt;But&gt;IK&lt;But&gt;GSLSAAQK&lt;But&gt;FTPDIFPK&lt;But&gt;PSK&lt;But&gt;L-COOH</t>
  </si>
  <si>
    <t>98_GAMKIKGSLSAAQKFTPDIFPKPSKL</t>
  </si>
  <si>
    <t>But-AK&lt;But&gt;K&lt;But&gt;SVGDLNSVDLK&lt;But&gt;GK&lt;But&gt;K&lt;But&gt;VFVR-COOH</t>
  </si>
  <si>
    <t>But-C&lt;Cmm*&gt;TENLDDPSDADVYK&lt;But&gt;PSLGYISTLNSYNLPILR-COOH</t>
  </si>
  <si>
    <t>AEIGKTVLDFGWIAAR</t>
  </si>
  <si>
    <t>Ace-AEIGK&lt;But4C13&gt;TVLDFGWIAAR-COOH</t>
  </si>
  <si>
    <t>2_AEIGKTVLDFGWIAAR</t>
  </si>
  <si>
    <t>F4K884</t>
  </si>
  <si>
    <t>P54904 (1-27)</t>
  </si>
  <si>
    <t>F4K884_ARATH Pyrroline-5-carboxylate (P5C) reductase OS=Arabidopsis thaliana OX=3702 GN=P5CR PE=3</t>
  </si>
  <si>
    <t>MEILPIPAESFKVGFIGAGKMAESIAR</t>
  </si>
  <si>
    <t>Ace-M&lt;Mox*&gt;EILPIPAESFK&lt;But4C13&gt;VGFIGAGK&lt;But4C13&gt;M&lt;Mox*&gt;AESIAR-COOH</t>
  </si>
  <si>
    <t>1_MEILPIPAESFKVGFIGAGKMAESIAR</t>
  </si>
  <si>
    <t>Q9LTR9</t>
  </si>
  <si>
    <t>NMT1_ARATH Glycylpeptide N-tetradecanoyltransferase 1 OS=Arabidopsis thaliana OX=3702 GN=NMT1 PE=1</t>
  </si>
  <si>
    <t>LKSALKPAELGLVLL</t>
  </si>
  <si>
    <t>NH2-LK&lt;But4C13&gt;SALK&lt;But4C13&gt;PAELGLVLL-COOH</t>
  </si>
  <si>
    <t>420_LKSALKPAELGLVLL</t>
  </si>
  <si>
    <t>EIGQSLEEFLAQATPDKGLR</t>
  </si>
  <si>
    <t>But4C13-EIGQSLEEFLAQATPDK&lt;But4C13&gt;GLR-COOH</t>
  </si>
  <si>
    <t>75_EIGQSLEEFLAQATPDKGLR</t>
  </si>
  <si>
    <t>NH2-K&lt;But4C13&gt;QQK&lt;But4C13&gt;QNNIFNGFAPEILAQAFK&lt;But4C13&gt;INVETAQQLQNQQDNR-COOH</t>
  </si>
  <si>
    <t>P46421</t>
  </si>
  <si>
    <t>GSTU5_ARATH Glutathione S-transferase U5 OS=Arabidopsis thaliana OX=3702 GN=GSTU5 PE=2</t>
  </si>
  <si>
    <t>AEKEEVKLLGIWASPFSR</t>
  </si>
  <si>
    <t>Ace-AEK&lt;But4C13&gt;EEVK&lt;But4C13&gt;LLGIWASPFSR-COOH</t>
  </si>
  <si>
    <t>2_AEKEEVKLLGIWASPFSR</t>
  </si>
  <si>
    <t>But4C13-EK&lt;But4C13&gt;IGIK&lt;But4C13&gt;NEDINSPNLGETVSEK&lt;But4C13&gt;AK&lt;But4C13&gt;EAK&lt;But4C13&gt;EAAK&lt;But4C13&gt;R-COOH</t>
  </si>
  <si>
    <t>Q9LSQ5</t>
  </si>
  <si>
    <t>FQR1_ARATH NAD(P)H dehydrogenase (quinone) FQR1 OS=Arabidopsis thaliana OX=3702 GN=FQR1 PE=1</t>
  </si>
  <si>
    <t>QPTELELQQAFHQGQYIASITKKLKGSTA</t>
  </si>
  <si>
    <t>NH2-Q&lt;Pyr&gt;PTELELQQAFHQGQYIASITK&lt;But&gt;K&lt;But&gt;LK&lt;But&gt;GSTA-COOH</t>
  </si>
  <si>
    <t>176_QPTELELQQAFHQGQYIASITKKLKGSTA</t>
  </si>
  <si>
    <t>P31582</t>
  </si>
  <si>
    <t>RAF2A_ARATH Ras-related protein RABF2a OS=Arabidopsis thaliana OX=3702 GN=RABF2A PE=1</t>
  </si>
  <si>
    <t>ASSGNKNINAKLVLLGDVGAGKSSLVLR</t>
  </si>
  <si>
    <t>Ace-ASSGNK&lt;But4C13&gt;NINAK&lt;But4C13&gt;LVLLGDVGAGK&lt;But4C13&gt;SSLVLR-COOH</t>
  </si>
  <si>
    <t>2_ASSGNKNINAKLVLLGDVGAGKSSLVLR</t>
  </si>
  <si>
    <t>NH2-AK&lt;But4C13&gt;DYALQK&lt;But4C13&gt;AVEAK&lt;But4C13&gt;ETAAEK&lt;But4C13&gt;AQR-COOH</t>
  </si>
  <si>
    <t>But-C&lt;Cmm*&gt;GDTIATPSGVAQWFYNNGNEPLILVAAADLASNQNQLDR-COOH</t>
  </si>
  <si>
    <t>FKLNESTFIASLMPKKEIR</t>
  </si>
  <si>
    <t>But4C13-FK&lt;But4C13&gt;LNESTFIASLM&lt;Mox*&gt;PK&lt;But4C13&gt;K&lt;But4C13&gt;EIR-COOH</t>
  </si>
  <si>
    <t>105_FKLNESTFIASLMPKKEIR</t>
  </si>
  <si>
    <t>F4JLA9 (83-108)^AQ96318 (83-108)</t>
  </si>
  <si>
    <t>GGLYLPTFFTSPKISYVVQGTGISGR</t>
  </si>
  <si>
    <t>But4C13-GGLYLPTFFTSPK&lt;But4C13&gt;ISYVVQGTGISGR-COOH</t>
  </si>
  <si>
    <t>83_GGLYLPTFFTSPKISYVVQGTGISGR</t>
  </si>
  <si>
    <t>But4C13-C&lt;Cmm*&gt;GDTIATPSGVAQWFYNNGNEPLILVAAADLASNQNQLDR-COOH</t>
  </si>
  <si>
    <t>NH2-Q&lt;Pyr&gt;PVALIAEAAAASASLAPK&lt;But4C13&gt;-COOH</t>
  </si>
  <si>
    <t>Ace-VEPANTVGLPVNPTPLLK&lt;But&gt;DELDIVIPTIR-COOH</t>
  </si>
  <si>
    <t>NH2-Q&lt;Pyr&gt;K&lt;But4C13&gt;QNNIFNGFAPEILAQAFK&lt;But4C13&gt;INVETAQQLQNQQDNR-COOH</t>
  </si>
  <si>
    <t>A0A1P8B381</t>
  </si>
  <si>
    <t>A0A1P8B388 (2-29)^AQ9SN68 (2-29)</t>
  </si>
  <si>
    <t>A0A1P8B381_ARATH Ras-related small GTP-binding family protein OS=Arabidopsis thaliana OX=3702 GN=ARA7 PE=4</t>
  </si>
  <si>
    <t>AAAGNKSINAKLVLLGDVGAGKSSLVLR</t>
  </si>
  <si>
    <t>Ace-AAAGNK&lt;But4C13&gt;SINAK&lt;But4C13&gt;LVLLGDVGAGK&lt;But4C13&gt;SSLVLR-COOH</t>
  </si>
  <si>
    <t>2_AAAGNKSINAKLVLLGDVGAGKSSLVLR</t>
  </si>
  <si>
    <t>TVDKAKEAKDKTAEKAKETAEYTSDKAR</t>
  </si>
  <si>
    <t>But4C13-TVDK&lt;But4C13&gt;AK&lt;But4C13&gt;EAK&lt;But4C13&gt;DK&lt;But4C13&gt;TAEK&lt;But4C13&gt;AK&lt;But4C13&gt;ETAEYTSDK&lt;But4C13&gt;AR-COOH</t>
  </si>
  <si>
    <t>204_TVDKAKEAKDKTAEKAKETAEYTSDKAR</t>
  </si>
  <si>
    <t>But-TK&lt;But&gt;DK&lt;But&gt;VNEGAYK&lt;But&gt;AADK&lt;But&gt;AEDTK&lt;But&gt;EK&lt;But&gt;AK&lt;But&gt;DYAEDTM&lt;Mox*&gt;DNAK&lt;But&gt;EK&lt;But&gt;AR-COOH</t>
  </si>
  <si>
    <t>But4C13-EPLILVAAADLASNQNQLDR-COOH</t>
  </si>
  <si>
    <t>Q9M084</t>
  </si>
  <si>
    <t>SYDC2_ARATH Aspartate--tRNA ligase 2, cytoplasmic OS=Arabidopsis thaliana OX=3702 GN=IBI1 PE=1</t>
  </si>
  <si>
    <t>CKKELQAVGKQYPFEPLKFLPKTLR</t>
  </si>
  <si>
    <t>NH2-C&lt;Cmm*&gt;K&lt;But4C13&gt;K&lt;But4C13&gt;ELQAVGK&lt;But4C13&gt;QYPFEPLK&lt;But4C13&gt;FLPK&lt;But4C13&gt;TLR-COOH</t>
  </si>
  <si>
    <t>378_CKKELQAVGKQYPFEPLKFLPKTLR</t>
  </si>
  <si>
    <t>AYETKEKAKDTAYNAKEKAKDYAER</t>
  </si>
  <si>
    <t>But4C13-AYETK&lt;But4C13&gt;EK&lt;But4C13&gt;AK&lt;But4C13&gt;DTAYNAK&lt;But4C13&gt;EK&lt;But4C13&gt;AK&lt;But4C13&gt;DYAER-COOH</t>
  </si>
  <si>
    <t>107_AYETKEKAKDTAYNAKEKAKDYAER</t>
  </si>
  <si>
    <t>NH2-QNNIFNGFAPEILAQAFK&lt;But4C13&gt;INVETAQQLQNQQDNR-COOH</t>
  </si>
  <si>
    <t>But4C13-SISTVYELLPK&lt;But4C13&gt;YGLPSGLLPDTVTDFTLSDDGR-COOH</t>
  </si>
  <si>
    <t>NH2-Q&lt;Pyr&gt;QPQK&lt;But4C13&gt;NIFNGFGPEVIAQALK&lt;But4C13&gt;IDLQTAQQLQNQDDNR-COOH</t>
  </si>
  <si>
    <t>Ace-AEQTEK&lt;But4C13&gt;AFLK&lt;But4C13&gt;QPK&lt;But4C13&gt;VFLSSK&lt;But4C13&gt;ISGK&lt;But4C13&gt;GK&lt;But4C13&gt;R-COOH</t>
  </si>
  <si>
    <t>F4K8S2 (35-58)</t>
  </si>
  <si>
    <t>EVIAQALKIDLQTAQQLQNQDDNR</t>
  </si>
  <si>
    <t>NH2-EVIAQALK&lt;But&gt;IDLQTAQQLQNQDDNR-COOH</t>
  </si>
  <si>
    <t>222_EVIAQALKIDLQTAQQLQNQDDNR</t>
  </si>
  <si>
    <t>Q9ZPI6</t>
  </si>
  <si>
    <t>AIM1_ARATH Peroxisomal fatty acid beta-oxidation multifunctional protein AIM1 OS=Arabidopsis thaliana OX=3702 GN=AIM1 PE=1</t>
  </si>
  <si>
    <t>AKKIGVTMEVGNDGVAVITISNPPVNSLASPIISGLKEKFR</t>
  </si>
  <si>
    <t>Ace-AK&lt;But4C13&gt;K&lt;But4C13&gt;IGVTM&lt;Mox*&gt;EVGNDGVAVITISNPPVNSLASPIISGLK&lt;But4C13&gt;EK&lt;But4C13&gt;FR-COOH</t>
  </si>
  <si>
    <t>2_AKKIGVTMEVGNDGVAVITISNPPVNSLASPIISGLKEKFR</t>
  </si>
  <si>
    <t>O82462</t>
  </si>
  <si>
    <t>SYEC_ARATH Glutamate--tRNA ligase, cytoplasmic OS=Arabidopsis thaliana OX=3702 GN=At5g26710 PE=1</t>
  </si>
  <si>
    <t>MDGMKLSFPPESPPLSVIVALSLSASPVTIDSSAAATTVPSFVFSDGR</t>
  </si>
  <si>
    <t>Ace-M&lt;Mox*&gt;DGM&lt;Mox*&gt;K&lt;But4C13&gt;LSFPPESPPLSVIVALSLSASPVTIDSSAAATTVPSFVFSDGR-COOH</t>
  </si>
  <si>
    <t>1_MDGMKLSFPPESPPLSVIVALSLSASPVTIDSSAAATTVPSFVFSDGR</t>
  </si>
  <si>
    <t>But-GK&lt;But&gt;SK&lt;But&gt;SATK&lt;But&gt;VVAEIK&lt;But&gt;ATK&lt;But&gt;PLK&lt;But&gt;K&lt;But&gt;GK&lt;But&gt;R-COOH</t>
  </si>
  <si>
    <t>AAVEAPEKIEKIGSEISSLTLEEAR</t>
  </si>
  <si>
    <t>NH2-AAVEAPEK&lt;But&gt;IEK&lt;But&gt;IGSEISSLTLEEAR-COOH</t>
  </si>
  <si>
    <t>58_AAVEAPEKIEKIGSEISSLTLEEAR</t>
  </si>
  <si>
    <t>Q9SA06</t>
  </si>
  <si>
    <t>Q9SA06_ARATH F28K20.6 protein OS=Arabidopsis thaliana OX=3702 GN=F28K20.6 PE=2</t>
  </si>
  <si>
    <t>MDLQPEELQFLTIPQLLQESISIKKR</t>
  </si>
  <si>
    <t>Ace-M&lt;Mox*&gt;DLQPEELQFLTIPQLLQESISIK&lt;But4C13&gt;K&lt;But4C13&gt;R-COOH</t>
  </si>
  <si>
    <t>1_MDLQPEELQFLTIPQLLQESISIKKR</t>
  </si>
  <si>
    <t>But4C13-PTNPAIELGPEFK&lt;But4C13&gt;K&lt;But4C13&gt;VASFLSR-COOH</t>
  </si>
  <si>
    <t>O82204</t>
  </si>
  <si>
    <t>RL281_ARATH 60S ribosomal protein L28-1 OS=Arabidopsis thaliana OX=3702 GN=RPL28A PE=1</t>
  </si>
  <si>
    <t>ATVPGQLIWEIVKNNNCFLVKQFGR</t>
  </si>
  <si>
    <t>Ace-ATVPGQLIWEIVK&lt;But4C13&gt;NNNC&lt;Cmm*&gt;FLVK&lt;But4C13&gt;QFGR-COOH</t>
  </si>
  <si>
    <t>2_ATVPGQLIWEIVKNNNCFLVKQFGR</t>
  </si>
  <si>
    <t>ASLNPFDLLGDDAEDPSQLAVALSQKVEKAAAAVQPPKAAKFPTKPAPPSQAVR</t>
  </si>
  <si>
    <t>Ace-ASLNPFDLLGDDAEDPSQLAVALSQK&lt;But4C13&gt;VEK&lt;But4C13&gt;AAAAVQPPK&lt;But4C13&gt;AAK&lt;But4C13&gt;FPTK&lt;But4C13&gt;PAPPSQAVR-COOH</t>
  </si>
  <si>
    <t>2_ASLNPFDLLGDDAEDPSQLAVALSQKVEKAAAAVQPPKAAKFPTKPAPPSQAVR</t>
  </si>
  <si>
    <t>KAEEAVGAAKEKAGSAYETAKSKVEEGLASVKDKASQSY</t>
  </si>
  <si>
    <t>NH2-K&lt;But4C13&gt;AEEAVGAAK&lt;But4C13&gt;EK&lt;But4C13&gt;AGSAYETAK&lt;But4C13&gt;SK&lt;But4C13&gt;VEEGLASVK&lt;But4C13&gt;DK&lt;But4C13&gt;ASQSY-COOH</t>
  </si>
  <si>
    <t>86_KAEEAVGAAKEKAGSAYETAKSKVEEGLASVKDKASQSY</t>
  </si>
  <si>
    <t>Ace-AAK&lt;But4C13&gt;IPGVIALFDVDGTLTAPR-COOH(1)</t>
  </si>
  <si>
    <t>Ace-AANEEFTGNLK&lt;But4C13&gt;R-COOH(1)</t>
  </si>
  <si>
    <t>Ace-AASAEIDAEIQQQLTNEVK&lt;But4C13&gt;LFNR-COOH(4)</t>
  </si>
  <si>
    <t>Ace-AATATEK&lt;But4C13&gt;LPQLK&lt;But4C13&gt;SAVDGLTEM&lt;Mox*&gt;SENEK&lt;But4C13&gt;SGFINLVSR-COOH(8), Ace-AATATEK&lt;But&gt;LPQLK&lt;But&gt;SAVDGLTEM&lt;Mox*&gt;SENEK&lt;But&gt;SGFINLVSR-COOH(5)</t>
  </si>
  <si>
    <t>Ace-AATPM&lt;Mox*&gt;EGK&lt;But4C13&gt;WVQLK&lt;But4C13&gt;QK&lt;But4C13&gt;GTGPGAR-COOH(2), Ace-AATPM&lt;Mox*&gt;EGK&lt;But&gt;WVQLK&lt;But&gt;QK&lt;But&gt;GTGPGAR-COOH(1)</t>
  </si>
  <si>
    <t>Ace-AATTENLPQLK&lt;But4C13&gt;SAVDGLTEM&lt;Mox*&gt;SESEK&lt;But4C13&gt;SGFISLVSR-COOH(2)</t>
  </si>
  <si>
    <t>Ace-AAVAAPM&lt;Mox*&gt;ASK&lt;But4C13&gt;PR-COOH(1)</t>
  </si>
  <si>
    <t>Ace-ADVEPEVAAAGVPK&lt;But4C13&gt;K&lt;But4C13&gt;R-COOH(3), Ace-ADVEPEVAAAGVPK&lt;But&gt;K&lt;But&gt;R-COOH(3)</t>
  </si>
  <si>
    <t>Ace-AEASDLLEWPK&lt;But&gt;K&lt;But&gt;DNR-COOH(2), Ace-AEASDLLEWPK&lt;But4C13&gt;K&lt;But4C13&gt;DNR-COOH(1)</t>
  </si>
  <si>
    <t>Ace-AEEQAATAM&lt;Mox*&gt;ETSAVEK&lt;But4C13&gt;QPETTTEAEAPSLTTK&lt;But4C13&gt;R-COOH(2), Ace-AEEQAATAM&lt;Mox*&gt;ETSAVEK&lt;But&gt;QPETTTEAEAPSLTTK&lt;But&gt;R-COOH(1)</t>
  </si>
  <si>
    <t>Ace-AEGLVLK&lt;But4C13&gt;GTM&lt;Mox*&gt;R-COOH(3)</t>
  </si>
  <si>
    <t>Ace-AEM&lt;Mox*&gt;ADK&lt;But4C13&gt;AK&lt;But4C13&gt;VEEM&lt;Mox*&gt;DWEGIDGVR-COOH(3)</t>
  </si>
  <si>
    <t>Ace-AEQTEK&lt;But4C13&gt;AFLK&lt;But4C13&gt;QPK&lt;But4C13&gt;VFLSSK&lt;But4C13&gt;K&lt;But4C13&gt;SGK&lt;But4C13&gt;GK&lt;But4C13&gt;R-COOH(2), Ace-AEQTEK&lt;But&gt;AFLK&lt;But&gt;QPK&lt;But&gt;VFLSSK&lt;But&gt;K&lt;But&gt;SGK&lt;But&gt;GK&lt;But&gt;R-COOH(1)</t>
  </si>
  <si>
    <t>Ace-AESK&lt;But4C13&gt;VVVPESVLK&lt;But4C13&gt;K&lt;But4C13&gt;IK&lt;But4C13&gt;R-COOH(2), Ace-AESK&lt;But&gt;VVVPESVLK&lt;But&gt;K&lt;But&gt;IK&lt;But&gt;R-COOH(2)</t>
  </si>
  <si>
    <t>Ace-AFEK&lt;But4C13&gt;IK&lt;But4C13&gt;VANPIVEM&lt;Mox*&gt;DGDEM&lt;Mox*&gt;TR-COOH(3)</t>
  </si>
  <si>
    <t>true(10)</t>
  </si>
  <si>
    <t>Ace-AFPK&lt;But4C13&gt;VYFDM&lt;Mox*&gt;TIDGQPAGR-COOH(8), Ace-AFPK&lt;But&gt;VYFDM&lt;Mox*&gt;TIDGQPAGR-COOH(2)</t>
  </si>
  <si>
    <t>Ace-AGSEAVEDK&lt;But&gt;EIK&lt;But&gt;SAVSSC&lt;Cmm*&gt;EAYFEK&lt;But&gt;VQSR-COOH(2), Ace-AGSEAVEDK&lt;But4C13&gt;EIK&lt;But4C13&gt;SAVSSC&lt;Cmm*&gt;EAYFEK&lt;But4C13&gt;VQSR-COOH(1)</t>
  </si>
  <si>
    <t>Ace-AK&lt;But4C13&gt;FGEGDK&lt;But4C13&gt;R-COOH(1)</t>
  </si>
  <si>
    <t>Ace-AK&lt;But4C13&gt;K&lt;But4C13&gt;IGVTM&lt;Mox*&gt;EVGNDGVAVITISNPPVNSLASPIISGLK&lt;But4C13&gt;EK&lt;But4C13&gt;FR-COOH(1)</t>
  </si>
  <si>
    <t>But4C13-AK&lt;But4C13&gt;K&lt;But4C13&gt;SLIYR-COOH(1)</t>
  </si>
  <si>
    <t>Ace-AK&lt;But4C13&gt;PEEVSVPIFTSLEPVYGEGSLLQEATQR-COOH(2)</t>
  </si>
  <si>
    <t>Ace-AK&lt;But4C13&gt;SVSTAASSLVQNLR-COOH(3)</t>
  </si>
  <si>
    <t>Ace-ALLVEK&lt;But4C13&gt;TSSGR-COOH(8)</t>
  </si>
  <si>
    <t>Ace-ALPNQQTVDYPSFK&lt;But4C13&gt;LVIVGDGGTGK&lt;But4C13&gt;TTFVK&lt;But4C13&gt;R-COOH(4)</t>
  </si>
  <si>
    <t>Ace-ANFAK&lt;But&gt;PENALK&lt;But&gt;R-COOH(1)</t>
  </si>
  <si>
    <t>Ace-ANQVITGIK&lt;But4C13&gt;ETAQSITGAAR-COOH(2)</t>
  </si>
  <si>
    <t>Ace-ASAAVASM&lt;Mox*&gt;VLDPK&lt;But4C13&gt;ASPALM&lt;Mox*&gt;DLSTADEEDLYGR-COOH(2)</t>
  </si>
  <si>
    <t>Ace-ASDK&lt;But&gt;QK&lt;But&gt;AER-COOH(1), Ace-ASDK&lt;But4C13&gt;QK&lt;But4C13&gt;AER-COOH(1)</t>
  </si>
  <si>
    <t>Ace-ASFDEAPPGNAK&lt;But4C13&gt;AGEK&lt;But4C13&gt;IFR-COOH(3)</t>
  </si>
  <si>
    <t>Ace-ASGLSEIGSTK&lt;But4C13&gt;M&lt;Mox*&gt;FDGYNK&lt;But4C13&gt;R-COOH(4), Ace-ASGLSEIGSTK&lt;But&gt;M&lt;Mox*&gt;FDGYNK&lt;But&gt;R-COOH(2)</t>
  </si>
  <si>
    <t>Ace-ASGSLK&lt;But4C13&gt;SLISSAVGR-COOH(1)</t>
  </si>
  <si>
    <t>Ace-ASLFK&lt;But4C13&gt;EQAK&lt;But4C13&gt;LSAYR-COOH(1), Ace-ASLFK&lt;But&gt;EQAK&lt;But&gt;LSAYR-COOH(1)</t>
  </si>
  <si>
    <t>Ace-ASNQQSYK&lt;But4C13&gt;AGETR-COOH(3)</t>
  </si>
  <si>
    <t>Ace-ASQQEK&lt;But&gt;K&lt;But&gt;QLDER-COOH(1)</t>
  </si>
  <si>
    <t>Ace-ATAADVDAEIQQALTNEVK&lt;But4C13&gt;LFNR-COOH(6)</t>
  </si>
  <si>
    <t>Ace-ATGAATENQWLK&lt;But4C13&gt;GR-COOH(1), Ace-ATGAATENQWLK&lt;But&gt;GR-COOH(1)</t>
  </si>
  <si>
    <t>Ace-ATGAENQWLK&lt;But4C13&gt;GR-COOH(3)</t>
  </si>
  <si>
    <t>Ace-ATGTATEK&lt;But4C13&gt;PK&lt;But4C13&gt;IVWNEGR-COOH(2), Ace-ATGTATEK&lt;But&gt;PK&lt;But&gt;IVWNEGR-COOH(2)</t>
  </si>
  <si>
    <t>Ace-ATITVVK&lt;But4C13&gt;AR-COOH(4)</t>
  </si>
  <si>
    <t>Ace-ATIVASK&lt;But4C13&gt;EFTGNPR-COOH(1)</t>
  </si>
  <si>
    <t>Ace-ATK&lt;But4C13&gt;M&lt;Mox*&gt;AGAAM&lt;Mox*&gt;NLAK&lt;But4C13&gt;R-COOH(9), Ace-ATK&lt;But&gt;M&lt;Mox*&gt;AGAAM&lt;Mox*&gt;NLAK&lt;But&gt;R-COOH(5)</t>
  </si>
  <si>
    <t>Ace-ATLK&lt;But4C13&gt;VSDSVPAPSDDAEQLR-COOH(3)</t>
  </si>
  <si>
    <t>Ace-ATNPK&lt;But4C13&gt;VYFDM&lt;Mox*&gt;TVGGK&lt;But4C13&gt;SAGR-COOH(3), Ace-ATNPK&lt;But&gt;VYFDM&lt;Mox*&gt;TVGGK&lt;But&gt;SAGR-COOH(4)</t>
  </si>
  <si>
    <t>Ace-ATQGQVITC&lt;Cmm*&gt;K&lt;But4C13&gt;AAVAYEPNK&lt;But4C13&gt;PLVIEDVQVAPPQAGEVR-COOH(1)</t>
  </si>
  <si>
    <t>Ace-ATSGTYVTEVPLK&lt;But&gt;GSADK&lt;But&gt;HYK&lt;But&gt;R-COOH(5), Ace-ATSGTYVTEVPLK&lt;But4C13&gt;GSADK&lt;But4C13&gt;HYK&lt;But4C13&gt;R-COOH(3)</t>
  </si>
  <si>
    <t>Ace-ATSGTYVTEVPLK&lt;But&gt;GSAK&lt;But&gt;NHYK&lt;But&gt;R-COOH(2), Ace-ATSGTYVTEVPLK&lt;But4C13&gt;GSAK&lt;But4C13&gt;NHYK&lt;But4C13&gt;R-COOH(2)</t>
  </si>
  <si>
    <t>But4C13-GVDYYK&lt;But4C13&gt;VLQVDR-COOH(1), But-GVDYYK&lt;But&gt;VLQVDR-COOH(1)</t>
  </si>
  <si>
    <t>But4C13-GVVLIDGSTVR-COOH(1)</t>
  </si>
  <si>
    <t>Ace-M&lt;Mox*&gt;DASM&lt;Mox*&gt;M&lt;Mox*&gt;AGLDGLPEEDK&lt;But4C13&gt;AK&lt;But4C13&gt;M&lt;Mox*&gt;ASM&lt;Mox*&gt;IDQLQLR-COOH(2)</t>
  </si>
  <si>
    <t>Ace-M&lt;Mox*&gt;DQFK&lt;But4C13&gt;GEPR-COOH(1), Ace-M&lt;Mox*&gt;DQFK&lt;But&gt;GEPR-COOH(2)</t>
  </si>
  <si>
    <t>Ace-M&lt;Mox*&gt;DQTAEEK&lt;But4C13&gt;M&lt;Mox*&gt;VR-COOH(2)</t>
  </si>
  <si>
    <t>Ace-M&lt;Mox*&gt;DSPFK&lt;But4C13&gt;PDVVR-COOH(2)</t>
  </si>
  <si>
    <t>Ace-M&lt;Mox*&gt;DVIK&lt;But4C13&gt;TQQISAR-COOH(1)</t>
  </si>
  <si>
    <t>Ace-M&lt;Mox*&gt;EDK&lt;But4C13&gt;SPTLLISEDLSR-COOH(1)</t>
  </si>
  <si>
    <t>Ace-M&lt;Mox*&gt;EEITEGVNNM&lt;Mox*&gt;NLAVDTQK&lt;But4C13&gt;K&lt;But4C13&gt;NR-COOH(2)</t>
  </si>
  <si>
    <t>Ace-M&lt;Mox*&gt;EESK&lt;But4C13&gt;QNYDLTPLIAPNLDR-COOH(1)</t>
  </si>
  <si>
    <t>Ace-M&lt;Mox*&gt;EEVC&lt;Cmm*&gt;EGK&lt;But4C13&gt;EFSFPR-COOH(1)</t>
  </si>
  <si>
    <t>Ace-M&lt;Mox*&gt;EGK&lt;But4C13&gt;EEDVR-COOH(1), Ace-M&lt;Mox*&gt;EGK&lt;But&gt;EEDVR-COOH(1)</t>
  </si>
  <si>
    <t>Ace-M&lt;Mox*&gt;EGWDPNTK&lt;But4C13&gt;STLTR-COOH(2)</t>
  </si>
  <si>
    <t>Ace-M&lt;Mox*&gt;EIK&lt;But4C13&gt;PGLSALVTGGASGIGR-COOH(1)</t>
  </si>
  <si>
    <t>Ace-M&lt;Mox*&gt;EK&lt;But4C13&gt;TEEEVEM&lt;Mox*&gt;K&lt;But4C13&gt;ELVGLVR-COOH(3), Ace-M&lt;Mox*&gt;EK&lt;But&gt;TEEEVEM&lt;Mox*&gt;K&lt;But&gt;ELVGLVR-COOH(3)</t>
  </si>
  <si>
    <t>Ace-M&lt;Mox*&gt;ELPPK&lt;But4C13&gt;VK&lt;But4C13&gt;NILLLDSEGK&lt;But4C13&gt;R-COOH(1), Ace-M&lt;Mox*&gt;ELPPK&lt;But&gt;VK&lt;But&gt;NILLLDSEGK&lt;But&gt;R-COOH(1)</t>
  </si>
  <si>
    <t>Ace-M&lt;Mox*&gt;EQLK&lt;But4C13&gt;TIGR-COOH(1)</t>
  </si>
  <si>
    <t>Ace-M&lt;Mox*&gt;EQTFIM&lt;Mox*&gt;IK&lt;But4C13&gt;PDGVQR-COOH(4)</t>
  </si>
  <si>
    <t>Ace-M&lt;Mox*&gt;ESDQGK&lt;But4C13&gt;LFIGGISWDTDENLLR-COOH(1)</t>
  </si>
  <si>
    <t>Ace-M&lt;Mox*&gt;ESIGVLM&lt;Mox*&gt;M&lt;Mox*&gt;C&lt;Cmm*&gt;PM&lt;Mox*&gt;SSYLENELEK&lt;But4C13&gt;R-COOH(1)</t>
  </si>
  <si>
    <t>Ace-M&lt;Mox*&gt;ETK&lt;But4C13&gt;NENSDVSR-COOH(2)</t>
  </si>
  <si>
    <t>Ace-M&lt;Mox*&gt;FSGIK&lt;But4C13&gt;IIPR-COOH(1)</t>
  </si>
  <si>
    <t>true(4), true(3)</t>
  </si>
  <si>
    <t>Ace-M&lt;Mox*&gt;K&lt;But4C13&gt;GAK&lt;But4C13&gt;SK&lt;But4C13&gt;AETR-COOH(3), Ace-M&lt;Mox*&gt;K&lt;But&gt;GAK&lt;But&gt;SK&lt;But&gt;AETR-COOH(1), But4C13-M&lt;Mox*&gt;K&lt;But4C13&gt;GAK&lt;But4C13&gt;SK&lt;But4C13&gt;AETR-COOH(2), But-M&lt;Mox*&gt;K&lt;But&gt;GAK&lt;But&gt;SK&lt;But&gt;AETR-COOH(1)</t>
  </si>
  <si>
    <t>Ace-M&lt;Mox*&gt;K&lt;But4C13&gt;K&lt;But4C13&gt;PVGAEK&lt;But4C13&gt;K&lt;But4C13&gt;R-COOH(1)</t>
  </si>
  <si>
    <t>true(3), true(4)</t>
  </si>
  <si>
    <t>Ace-M&lt;Mox*&gt;K&lt;But4C13&gt;TAK&lt;But4C13&gt;GK&lt;But4C13&gt;DK&lt;But4C13&gt;VK&lt;But4C13&gt;TTK&lt;But4C13&gt;EALK&lt;But4C13&gt;PVDDR-COOH(3), But4C13-M&lt;Mox*&gt;K&lt;But4C13&gt;TAK&lt;But4C13&gt;GK&lt;But4C13&gt;DK&lt;But4C13&gt;VK&lt;But4C13&gt;TTK&lt;But4C13&gt;EALK&lt;But4C13&gt;PVDDR-COOH(2), But-M&lt;Mox*&gt;K&lt;But&gt;TAK&lt;But&gt;GK&lt;But&gt;DK&lt;But&gt;VK&lt;But&gt;TTK&lt;But&gt;EALK&lt;But&gt;PVDDR-COOH(2)</t>
  </si>
  <si>
    <t>But4C13-PK&lt;But4C13&gt;K&lt;But4C13&gt;M&lt;Mox*&gt;GLNSK&lt;But4C13&gt;AEVAK&lt;But4C13&gt;SR-COOH(1), But-PK&lt;But&gt;K&lt;But&gt;M&lt;Mox*&gt;GLNSK&lt;But&gt;AEVAK&lt;But&gt;SR-COOH(1)</t>
  </si>
  <si>
    <t>But-PK&lt;But&gt;NK&lt;But&gt;GK&lt;But&gt;GGK&lt;But&gt;NR-COOH(1)</t>
  </si>
  <si>
    <t>Ace-SAFTSK&lt;But4C13&gt;FADELIANAAYIGTPGK&lt;But4C13&gt;GILAADESTGTIGK&lt;But4C13&gt;R-COOH(4), Ace-SAFTSK&lt;But&gt;FADELIANAAYIGTPGK&lt;But&gt;GILAADESTGTIGK&lt;But&gt;R-COOH(2)</t>
  </si>
  <si>
    <t>Ace-SGAGK&lt;But4C13&gt;K&lt;But4C13&gt;IADVAFK&lt;But4C13&gt;ASR-COOH(2), Ace-SGAGK&lt;But&gt;K&lt;But&gt;IADVAFK&lt;But&gt;ASR-COOH(1)</t>
  </si>
  <si>
    <t>Ace-SGVGEK&lt;But4C13&gt;ASGTTK&lt;But4C13&gt;TPADFLK&lt;But4C13&gt;SIR-COOH(1)</t>
  </si>
  <si>
    <t>Ace-SK&lt;But4C13&gt;GPGLFTDIGK&lt;But4C13&gt;K&lt;But4C13&gt;AK&lt;But4C13&gt;DLLTR-COOH(5), Ace-SK&lt;But&gt;GPGLFTDIGK&lt;But&gt;K&lt;But&gt;AK&lt;But&gt;DLLTR-COOH(4)</t>
  </si>
  <si>
    <t>Ace-SLK&lt;But&gt;ALDYESLNENVK&lt;But&gt;NC&lt;Cmm*&gt;QYAVR-COOH(1), Ace-SLK&lt;But4C13&gt;ALDYESLNENVK&lt;But4C13&gt;NC&lt;Cmm*&gt;QYAVR-COOH(2)</t>
  </si>
  <si>
    <t>Ace-SM&lt;Mox*&gt;SK&lt;But4C13&gt;SSK&lt;But4C13&gt;M&lt;Mox*&gt;LQFINYR-COOH(1), Ace-SM&lt;Mox*&gt;SK&lt;But&gt;SSK&lt;But&gt;M&lt;Mox*&gt;LQFINYR-COOH(1)</t>
  </si>
  <si>
    <t>Ace-SQTM&lt;Mox*&gt;EEYQSNESEDK&lt;But4C13&gt;R-COOH(1)</t>
  </si>
  <si>
    <t>Ace-SSK&lt;But4C13&gt;M&lt;Mox*&gt;VK&lt;But4C13&gt;SSEIVGK&lt;But4C13&gt;LNLR-COOH(2), Ace-SSK&lt;But&gt;M&lt;Mox*&gt;VK&lt;But&gt;SSEIVGK&lt;But&gt;LNLR-COOH(2)</t>
  </si>
  <si>
    <t>Ace-STPAESSDSK&lt;But4C13&gt;SK&lt;But4C13&gt;K&lt;But4C13&gt;DFSTAILER-COOH(1), Ace-STPAESSDSK&lt;But&gt;SK&lt;But&gt;K&lt;But&gt;DFSTAILER-COOH(1)</t>
  </si>
  <si>
    <t>true(17)</t>
  </si>
  <si>
    <t>Ace-TEK&lt;But&gt;K&lt;But&gt;EM&lt;Mox*&gt;EVVK&lt;But&gt;GLNVER-COOH(8), Ace-TEK&lt;But4C13&gt;K&lt;But4C13&gt;EM&lt;Mox*&gt;EVVK&lt;But4C13&gt;GLNVER-COOH(9)</t>
  </si>
  <si>
    <t>Ace-TSPGK&lt;But4C13&gt;SPR-COOH(1)</t>
  </si>
  <si>
    <t>Ace-TTQISK&lt;But&gt;K&lt;But&gt;R-COOH(1), Ace-TTQISK&lt;But4C13&gt;K&lt;But4C13&gt;R-COOH(1)</t>
  </si>
  <si>
    <t>Ace-VEPANTVGLPVNPTPLLK&lt;But&gt;DELDIVIPTIR-COOH(2)</t>
  </si>
  <si>
    <t>But4C13-VESK&lt;But4C13&gt;VVVPESVLK&lt;But4C13&gt;K&lt;But4C13&gt;R-COOH(1), But-VESK&lt;But&gt;VVVPESVLK&lt;But&gt;K&lt;But&gt;R-COOH(1)</t>
  </si>
  <si>
    <t>But4C13-VFK&lt;But4C13&gt;VSTVSTSPIDGQK&lt;But4C13&gt;PGTSGLR-COOH(1), But-VFK&lt;But&gt;VSTVSTSPIDGQK&lt;But&gt;PGTSGLR-COOH(1)</t>
  </si>
  <si>
    <t>But4C13-VLK&lt;But4C13&gt;TELC&lt;Cmm*&gt;R-COOH(1)</t>
  </si>
  <si>
    <t>But4C13-VLQNDIDLLNPPAELEK&lt;But4C13&gt;R-COOH(1)</t>
  </si>
  <si>
    <t>4.0E-5, 4.0E-5, 4.0E-5, 3.0E-5, 4.0E-5, 4.0E-5, 4.0E-5, 3.0E-5, 4.0E-5, 4.0E-5, 4.0E-5, 3.0E-5, 4.0E-5, 4.0E-5, 4.0E-5, 3.0E-5</t>
  </si>
  <si>
    <t>1.80591</t>
  </si>
  <si>
    <t>0.00271</t>
  </si>
  <si>
    <t>0.0346</t>
  </si>
  <si>
    <t>0.00663</t>
  </si>
  <si>
    <t>0.01481</t>
  </si>
  <si>
    <t>112.0</t>
  </si>
  <si>
    <t>0.14751, 0.14751, 0.14751, 0.14751</t>
  </si>
  <si>
    <t>131.0</t>
  </si>
  <si>
    <t>6.3E-4</t>
  </si>
  <si>
    <t>0.27191, 0.27191</t>
  </si>
  <si>
    <t>1.12549</t>
  </si>
  <si>
    <t>13438.32135</t>
  </si>
  <si>
    <t>38.0</t>
  </si>
  <si>
    <t>0.92286, 0.92286</t>
  </si>
  <si>
    <t>1.09795</t>
  </si>
  <si>
    <t>0.21006</t>
  </si>
  <si>
    <t>37.17035</t>
  </si>
  <si>
    <t>0.0544</t>
  </si>
  <si>
    <t>4477.02813</t>
  </si>
  <si>
    <t>0.00384, 0.00384</t>
  </si>
  <si>
    <t>77.5</t>
  </si>
  <si>
    <t>0.00191, 7.9E-4, 0.00191, 7.9E-4, 0.00191, 7.9E-4, 0.00191, 7.9E-4</t>
  </si>
  <si>
    <t>E[+70]K[+70]IGIK[+70]NEDINSPNLGETVSEK[+70]AK[+70]EAK[+70]EAAK[+70]R</t>
  </si>
  <si>
    <t>K[+140.1]IGELK[+70]DSAVDTAK[+70]R</t>
  </si>
  <si>
    <t>0.09854</t>
  </si>
  <si>
    <t>G[+70]LM[+16]GK[+70]VIPGC[+57]AETFQDSSEFQPR</t>
  </si>
  <si>
    <t>0.02525</t>
  </si>
  <si>
    <t>0.04461</t>
  </si>
  <si>
    <t>T[+70]LNSYNLPILR</t>
  </si>
  <si>
    <t>0.08605</t>
  </si>
  <si>
    <t>S[+70]QPM[+16]QGQQQGQPWQGR</t>
  </si>
  <si>
    <t>0.05735</t>
  </si>
  <si>
    <t>A[+70]YNAK[+70]EK[+70]AK[+70]DYAER</t>
  </si>
  <si>
    <t>1.0E-5</t>
  </si>
  <si>
    <t>0.08528</t>
  </si>
  <si>
    <t>A[+70]GAAM[+16]NLAK[+70]R</t>
  </si>
  <si>
    <t>0.21233</t>
  </si>
  <si>
    <t>0.11763</t>
  </si>
  <si>
    <t>0.04493</t>
  </si>
  <si>
    <t>G[+70]YDVGK[+70]K[+70]APGR</t>
  </si>
  <si>
    <t>0.20004</t>
  </si>
  <si>
    <t>0.14282</t>
  </si>
  <si>
    <t>0.08082</t>
  </si>
  <si>
    <t>K[+140.1]EK[+70]EEDK[+70]DLR</t>
  </si>
  <si>
    <t>0.0557, 0.0557</t>
  </si>
  <si>
    <t>S[+70]VNSYTLPILEYVR</t>
  </si>
  <si>
    <t>0.08339</t>
  </si>
  <si>
    <t>S[+70]PK[+70]ISYVVQGTGISGR</t>
  </si>
  <si>
    <t>93.33333333333333</t>
  </si>
  <si>
    <t>0.19261, 0.16624, 0.19261, 0.19261, 0.16624, 0.19261, 0.19261, 0.16624, 0.19261, 0.19261, 0.16624, 0.19261</t>
  </si>
  <si>
    <t>0.04412</t>
  </si>
  <si>
    <t>G[+70]PAAVM[+16]QSAATTNIR</t>
  </si>
  <si>
    <t>0.06439</t>
  </si>
  <si>
    <t>A[+70]SQK[+70]AEDAK[+70]EAAK[+70]R</t>
  </si>
  <si>
    <t>0.63218</t>
  </si>
  <si>
    <t>F[+70]K[+70]LNESTFIASLM[+16]PK[+70]K[+70]EIR</t>
  </si>
  <si>
    <t>85.4</t>
  </si>
  <si>
    <t>0.22043, 0.1843, 0.22043, 0.1843, 0.1843, 0.22043, 0.1843, 0.22043, 0.1843, 0.1843, 0.22043, 0.1843, 0.22043, 0.1843, 0.1843, 0.22043, 0.1843, 0.22043, 0.1843, 0.1843</t>
  </si>
  <si>
    <t>0.14299</t>
  </si>
  <si>
    <t>E[+70]IGQSLEEFLAQATPDK[+70]GLR</t>
  </si>
  <si>
    <t>0.16529, 0.16529, 0.16529, 0.16529</t>
  </si>
  <si>
    <t>138.0</t>
  </si>
  <si>
    <t>0.1431</t>
  </si>
  <si>
    <t>0.20315, 0.20315</t>
  </si>
  <si>
    <t>0.26537</t>
  </si>
  <si>
    <t>G[+70]AVAPVPTWTLQR</t>
  </si>
  <si>
    <t>92.5</t>
  </si>
  <si>
    <t>0.22886, 0.17897, 0.22886, 0.17897, 0.22886, 0.17897, 0.22886, 0.17897</t>
  </si>
  <si>
    <t>0.03494, 0.03494</t>
  </si>
  <si>
    <t>A[+70]YETK[+70]EK[+70]AK[+70]DTAYNAK[+70]EK[+70]AK[+70]DYAER</t>
  </si>
  <si>
    <t>0.08336</t>
  </si>
  <si>
    <t>A[+70]AK[+70]DISFGIGAR</t>
  </si>
  <si>
    <t>40.0</t>
  </si>
  <si>
    <t>0.03872</t>
  </si>
  <si>
    <t>0.43097</t>
  </si>
  <si>
    <t>0.44577, 0.44577</t>
  </si>
  <si>
    <t>0.198</t>
  </si>
  <si>
    <t>0.11464, 0.11464</t>
  </si>
  <si>
    <t>T[+70]VDK[+70]AK[+70]EAK[+70]DK[+70]TAEK[+70]AK[+70]ETAEYTSDK[+70]AR</t>
  </si>
  <si>
    <t>0.12652</t>
  </si>
  <si>
    <t>T[+70]NENAM[+16]ISTLAGR</t>
  </si>
  <si>
    <t>0.42334</t>
  </si>
  <si>
    <t>0.09947</t>
  </si>
  <si>
    <t>0.0502</t>
  </si>
  <si>
    <t>T[+70]VVEFEEDDASNPVGPR</t>
  </si>
  <si>
    <t>0.14244</t>
  </si>
  <si>
    <t>A[+70]AK[+70]EIK[+70]FGVEAR</t>
  </si>
  <si>
    <t>94.00000000000001</t>
  </si>
  <si>
    <t>0.24002, 0.25131, 0.25131, 0.25131, 0.24002, 0.24002, 0.25131, 0.25131, 0.25131, 0.24002, 0.24002, 0.25131, 0.25131, 0.25131, 0.24002, 0.24002, 0.25131, 0.25131, 0.25131, 0.24002</t>
  </si>
  <si>
    <t>101.5</t>
  </si>
  <si>
    <t>0.94815, 0.94815</t>
  </si>
  <si>
    <t>0.23938</t>
  </si>
  <si>
    <t>0.25998</t>
  </si>
  <si>
    <t>83.5</t>
  </si>
  <si>
    <t>0.26421, 0.26421</t>
  </si>
  <si>
    <t>0.21777</t>
  </si>
  <si>
    <t>44.0</t>
  </si>
  <si>
    <t>0.28032</t>
  </si>
  <si>
    <t>I[+70]DEFEPPQQGEQEGPR</t>
  </si>
  <si>
    <t>61.5</t>
  </si>
  <si>
    <t>0.38172, 0.38172</t>
  </si>
  <si>
    <t>0.40724, 0.40724</t>
  </si>
  <si>
    <t>0.35589</t>
  </si>
  <si>
    <t>G[+70]GLYLPTFFTSPK[+70]ISYVVQGTGISGR</t>
  </si>
  <si>
    <t>I[+70]IEPSLM[+16]M[+16]LAR</t>
  </si>
  <si>
    <t>0.39695</t>
  </si>
  <si>
    <t>F[+70]FTSPK[+70]ISYVVQGTGISGR</t>
  </si>
  <si>
    <t>0.28832</t>
  </si>
  <si>
    <t>Q[+70]QGQPWQGR</t>
  </si>
  <si>
    <t>0.32945, 0.05893, 0.05893, 0.32945, 0.32945, 0.32945, 0.05893, 0.05893, 0.32945, 0.32945, 0.32945, 0.05893, 0.05893, 0.32945, 0.32945, 0.32945, 0.05893, 0.05893, 0.32945, 0.32945</t>
  </si>
  <si>
    <t>0.0383, 0.0383</t>
  </si>
  <si>
    <t>G[+70]TASAVYATDSVPEPM[+16]R</t>
  </si>
  <si>
    <t>0.31765</t>
  </si>
  <si>
    <t>G[+70]AEIIK[+70]SDPVVSFR</t>
  </si>
  <si>
    <t>0.42264</t>
  </si>
  <si>
    <t>Q[+70]GQQGQQGFR</t>
  </si>
  <si>
    <t>76.75</t>
  </si>
  <si>
    <t>0.2722, 0.2722, 0.2722, 0.2722</t>
  </si>
  <si>
    <t>0.42352</t>
  </si>
  <si>
    <t>0.54854, 0.54854</t>
  </si>
  <si>
    <t>P[+70]K[+70]TNIQEYWR</t>
  </si>
  <si>
    <t>0.32087</t>
  </si>
  <si>
    <t>0.2819, 0.35454, 0.2819, 0.35454, 0.2819, 0.35454, 0.2819, 0.35454</t>
  </si>
  <si>
    <t>0.32325</t>
  </si>
  <si>
    <t>0.57441</t>
  </si>
  <si>
    <t>111.79999999999998</t>
  </si>
  <si>
    <t>0.32893, 0.32893, 0.36298, 0.36298, 0.32893, 0.32893, 0.32893, 0.36298, 0.36298, 0.32893, 0.32893, 0.32893, 0.36298, 0.36298, 0.32893, 0.32893, 0.32893, 0.36298, 0.36298, 0.32893</t>
  </si>
  <si>
    <t>84.33333333333333</t>
  </si>
  <si>
    <t>0.33392, 0.33392, 0.33392</t>
  </si>
  <si>
    <t>0.2739, 0.2739</t>
  </si>
  <si>
    <t>79.66666666666666</t>
  </si>
  <si>
    <t>0.34118, 0.29417, 0.34118, 0.34118, 0.29417, 0.34118, 0.34118, 0.29417, 0.34118, 0.34118, 0.29417, 0.34118</t>
  </si>
  <si>
    <t>0.49386</t>
  </si>
  <si>
    <t>0.7615</t>
  </si>
  <si>
    <t>0.34976, 0.34976</t>
  </si>
  <si>
    <t>0.34797</t>
  </si>
  <si>
    <t>0.34667</t>
  </si>
  <si>
    <t>0.3487, 0.35155, 0.3487, 0.3487, 0.35155, 0.3487, 0.3487, 0.35155, 0.3487, 0.3487, 0.35155, 0.3487</t>
  </si>
  <si>
    <t>0.46367</t>
  </si>
  <si>
    <t>0.2438, 0.2438, 0.2438, 0.2438</t>
  </si>
  <si>
    <t>0.04891, 0.04891</t>
  </si>
  <si>
    <t>G[+70]VASSTIVR</t>
  </si>
  <si>
    <t>0.36347</t>
  </si>
  <si>
    <t>0.2578</t>
  </si>
  <si>
    <t>0.53606</t>
  </si>
  <si>
    <t>114.5</t>
  </si>
  <si>
    <t>18.50354, 18.50354</t>
  </si>
  <si>
    <t>Q[+70]PWEGQGQQGQQGFR</t>
  </si>
  <si>
    <t>0.36576, 0.36576</t>
  </si>
  <si>
    <t>0.37242</t>
  </si>
  <si>
    <t>0.4731</t>
  </si>
  <si>
    <t>76.16666666666666</t>
  </si>
  <si>
    <t>0.37624, 0.30978, 0.37624, 0.37624, 0.30978, 0.37624, 0.37624, 0.30978, 0.37624, 0.37624, 0.30978, 0.37624, 0.37624, 0.30978, 0.37624, 0.37624, 0.30978, 0.37624, 0.37624, 0.30978, 0.37624, 0.37624, 0.30978, 0.37624</t>
  </si>
  <si>
    <t>0.47684</t>
  </si>
  <si>
    <t>S[+70]AFAVPEDILR</t>
  </si>
  <si>
    <t>0.41962</t>
  </si>
  <si>
    <t>0.38857, 0.38857</t>
  </si>
  <si>
    <t>96.5</t>
  </si>
  <si>
    <t>0.38652, 0.38652</t>
  </si>
  <si>
    <t>0.38893</t>
  </si>
  <si>
    <t>0.39645, 0.39645</t>
  </si>
  <si>
    <t>0.39537</t>
  </si>
  <si>
    <t>G[+70]QVSQGQLIAVPQGFSVVK[+70]R</t>
  </si>
  <si>
    <t>122.0</t>
  </si>
  <si>
    <t>0.40273</t>
  </si>
  <si>
    <t>G[+70]YISTLNSYDLPILR</t>
  </si>
  <si>
    <t>0.40433</t>
  </si>
  <si>
    <t>0.39994</t>
  </si>
  <si>
    <t>0.29099</t>
  </si>
  <si>
    <t>A[+70]K[+70]ADEK[+70]AER</t>
  </si>
  <si>
    <t>0.21584</t>
  </si>
  <si>
    <t>0.4061</t>
  </si>
  <si>
    <t>0.41109</t>
  </si>
  <si>
    <t>G[+70]EVVAVGEGR</t>
  </si>
  <si>
    <t>2.84932, 2.84932, 2.84932</t>
  </si>
  <si>
    <t>0.50706</t>
  </si>
  <si>
    <t>79.75</t>
  </si>
  <si>
    <t>0.1964, 0.1964, 0.1964, 0.1964</t>
  </si>
  <si>
    <t>80.33333333333333</t>
  </si>
  <si>
    <t>0.42183, 0.42183, 0.42183</t>
  </si>
  <si>
    <t>0.42395</t>
  </si>
  <si>
    <t>G[+70]GK[+70]GLK[+70]LELR</t>
  </si>
  <si>
    <t>But(4), But4C13(5)</t>
  </si>
  <si>
    <t>54.11111111111111</t>
  </si>
  <si>
    <t>0.41679, 0.41679, 0.41679, 0.41679, 0.41679, 0.41679, 0.41679, 0.41679, 0.41679</t>
  </si>
  <si>
    <t>0.41703, 0.41703</t>
  </si>
  <si>
    <t>0.42361, 0.42361, 0.42361</t>
  </si>
  <si>
    <t>0.31025, 0.31025</t>
  </si>
  <si>
    <t>0.30552</t>
  </si>
  <si>
    <t>0.29302</t>
  </si>
  <si>
    <t>49.5</t>
  </si>
  <si>
    <t>0.4336, 0.4336</t>
  </si>
  <si>
    <t>0.41982, 0.44816, 0.41982, 0.44816, 0.41982, 0.44816, 0.41982, 0.44816</t>
  </si>
  <si>
    <t>96.66666666666666</t>
  </si>
  <si>
    <t>0.43257, 0.43257, 0.43257</t>
  </si>
  <si>
    <t>106.75</t>
  </si>
  <si>
    <t>0.34606, 0.53959, 0.34606, 0.53959, 0.34606, 0.53959, 0.34606, 0.53959, 0.34606, 0.53959, 0.34606, 0.53959, 0.34606, 0.53959, 0.34606, 0.53959</t>
  </si>
  <si>
    <t>0.4395, 0.4395</t>
  </si>
  <si>
    <t>0.95682</t>
  </si>
  <si>
    <t>0.3566</t>
  </si>
  <si>
    <t>A[+70]VAM[+16]SSGQTK[+70]ER</t>
  </si>
  <si>
    <t>126.0</t>
  </si>
  <si>
    <t>A[+70]VVSADQGSVVQGLATLADQLR</t>
  </si>
  <si>
    <t>71.33333333333334</t>
  </si>
  <si>
    <t>0.70566, 0.70566, 0.70566, 0.70566, 0.70566, 0.70566</t>
  </si>
  <si>
    <t>false(6)</t>
  </si>
  <si>
    <t>4.0E-5</t>
  </si>
  <si>
    <t>0.45814</t>
  </si>
  <si>
    <t>0.45541</t>
  </si>
  <si>
    <t>57.99999999999999</t>
  </si>
  <si>
    <t>0.45768, 0.45768, 0.45768</t>
  </si>
  <si>
    <t>0.46488</t>
  </si>
  <si>
    <t>0.57456</t>
  </si>
  <si>
    <t>0.46719</t>
  </si>
  <si>
    <t>0.47433</t>
  </si>
  <si>
    <t>0.47278</t>
  </si>
  <si>
    <t>V[+70]VK[+70]QGLLAGR</t>
  </si>
  <si>
    <t>0.67637, 0.67637</t>
  </si>
  <si>
    <t>0.29363</t>
  </si>
  <si>
    <t>0.41017, 0.41017</t>
  </si>
  <si>
    <t>S[+70]C[+57]SASLAPVILSR</t>
  </si>
  <si>
    <t>84.5</t>
  </si>
  <si>
    <t>0.60866, 0.60866</t>
  </si>
  <si>
    <t>0.68615</t>
  </si>
  <si>
    <t>0.44931</t>
  </si>
  <si>
    <t>0.47539</t>
  </si>
  <si>
    <t>0.82754, 0.82754, 0.82754, 0.82754</t>
  </si>
  <si>
    <t>0.966</t>
  </si>
  <si>
    <t>57.66666666666666</t>
  </si>
  <si>
    <t>0.49353, 0.49353, 0.49353</t>
  </si>
  <si>
    <t>0.52716, 0.45802, 0.52716, 0.45802, 0.52716, 0.45802, 0.52716, 0.45802</t>
  </si>
  <si>
    <t>116.0</t>
  </si>
  <si>
    <t>0.4918</t>
  </si>
  <si>
    <t>0.73381</t>
  </si>
  <si>
    <t>0.50307, 0.50307, 0.50307, 0.50307, 0.50307, 0.50307</t>
  </si>
  <si>
    <t>0.21952</t>
  </si>
  <si>
    <t>0.51026, 0.51026</t>
  </si>
  <si>
    <t>49.99999999999999</t>
  </si>
  <si>
    <t>0.50933, 0.50933, 0.50933</t>
  </si>
  <si>
    <t>101.33333333333333</t>
  </si>
  <si>
    <t>0.51209, 0.51209, 0.41671, 0.51209, 0.51209, 0.41671, 0.51209, 0.51209, 0.41671, 0.51209, 0.51209, 0.41671</t>
  </si>
  <si>
    <t>true(2), false(1), true(2), false(1), true(2), false(1), true(2), false(1)</t>
  </si>
  <si>
    <t>0.51247</t>
  </si>
  <si>
    <t>0.46724, 0.46724</t>
  </si>
  <si>
    <t>0.67608, 0.67608</t>
  </si>
  <si>
    <t>0.34175, 0.34175</t>
  </si>
  <si>
    <t>0.49232</t>
  </si>
  <si>
    <t>0.3391</t>
  </si>
  <si>
    <t>0.90702</t>
  </si>
  <si>
    <t>0.52797, 0.52797</t>
  </si>
  <si>
    <t>0.52811</t>
  </si>
  <si>
    <t>0.52013, 0.52013, 0.52013, 0.52013, 0.52013, 0.52013, 0.52013, 0.52013</t>
  </si>
  <si>
    <t>0.53764, 0.53764, 0.53764</t>
  </si>
  <si>
    <t>97.83333333333333</t>
  </si>
  <si>
    <t>0.53937, 0.53937, 0.53937, 0.53937, 0.53937, 0.53937</t>
  </si>
  <si>
    <t>0.53535, 0.53535</t>
  </si>
  <si>
    <t>0.413, 0.413</t>
  </si>
  <si>
    <t>0.54647</t>
  </si>
  <si>
    <t>0.55482</t>
  </si>
  <si>
    <t>0.55096, 0.55096, 0.55096, 0.55096, 0.55096, 0.55096, 0.55096, 0.55096, 0.55096, 0.55096, 0.55096, 0.55096, 0.55096, 0.55096, 0.55096, 0.55096</t>
  </si>
  <si>
    <t>76.33333333333333</t>
  </si>
  <si>
    <t>0.54787, 0.54787, 0.54787</t>
  </si>
  <si>
    <t>0.54851, 0.54851</t>
  </si>
  <si>
    <t>0.44405, 0.44405, 0.44405</t>
  </si>
  <si>
    <t>0.46976, 0.46976, 0.64358, 0.64358, 0.46976, 0.46976, 0.64358, 0.64358, 0.46976, 0.46976, 0.64358, 0.64358, 0.46976, 0.46976, 0.64358, 0.64358</t>
  </si>
  <si>
    <t>true(2), false(2), true(2), false(2), true(2), false(2), true(2), false(2)</t>
  </si>
  <si>
    <t>57.5</t>
  </si>
  <si>
    <t>0.4968, 0.4968</t>
  </si>
  <si>
    <t>0.27456</t>
  </si>
  <si>
    <t>P[+70]IGK[+70]VPVLETPEGPIFESNAIAR</t>
  </si>
  <si>
    <t>0.63865</t>
  </si>
  <si>
    <t>0.56637, 0.56637, 0.56637</t>
  </si>
  <si>
    <t>0.02775</t>
  </si>
  <si>
    <t>0.32301</t>
  </si>
  <si>
    <t>0.70392, 0.70392</t>
  </si>
  <si>
    <t>0.58244</t>
  </si>
  <si>
    <t>0.58354, 0.58354</t>
  </si>
  <si>
    <t>0.58119</t>
  </si>
  <si>
    <t>70.5</t>
  </si>
  <si>
    <t>0.47297, 0.47297</t>
  </si>
  <si>
    <t>81.33333333333334</t>
  </si>
  <si>
    <t>0.58963, 0.58963, 0.58963, 0.58963, 0.75814, 0.75814, 0.58963, 0.58963, 0.58963, 0.58963, 0.75814, 0.75814, 0.58963, 0.58963, 0.58963, 0.58963, 0.75814, 0.75814, 0.58963, 0.58963, 0.58963, 0.58963, 0.75814, 0.75814</t>
  </si>
  <si>
    <t>0.81116</t>
  </si>
  <si>
    <t>0.78359</t>
  </si>
  <si>
    <t>0.26783, 0.26783</t>
  </si>
  <si>
    <t>0.365, 0.365</t>
  </si>
  <si>
    <t>0.66309</t>
  </si>
  <si>
    <t>G[+70]LDGEAGGK[+70]SK[+70]QSR</t>
  </si>
  <si>
    <t>0.90301, 0.55204, 0.90301, 0.90301, 0.55204, 0.90301, 0.55204, 0.90301, 0.90301, 0.55204, 0.90301, 0.55204, 0.90301, 0.90301, 0.55204, 0.90301, 0.55204, 0.90301, 0.90301, 0.55204</t>
  </si>
  <si>
    <t>0.56674</t>
  </si>
  <si>
    <t>I[+70]DVQLAQQLQNQQDSR</t>
  </si>
  <si>
    <t>0.62641, 0.74849, 0.62641, 0.62641, 0.62641, 0.74849, 0.62641, 0.62641, 0.62641, 0.74849, 0.62641, 0.62641, 0.62641, 0.74849, 0.62641, 0.62641</t>
  </si>
  <si>
    <t>true(3), false(1), true(3), false(1), true(3), false(1), true(3), false(1)</t>
  </si>
  <si>
    <t>0.63645</t>
  </si>
  <si>
    <t>1.73529</t>
  </si>
  <si>
    <t>0.7778</t>
  </si>
  <si>
    <t>67.75</t>
  </si>
  <si>
    <t>0.55269, 0.55269, 0.65178, 0.65178, 0.55269, 0.55269, 0.65178, 0.65178, 0.55269, 0.55269, 0.65178, 0.65178, 0.55269, 0.55269, 0.65178, 0.65178</t>
  </si>
  <si>
    <t>false(4), false(4), false(4), false(4)</t>
  </si>
  <si>
    <t>6.10269, 6.10269</t>
  </si>
  <si>
    <t>P[+70]VTDK[+70]NIETNYR</t>
  </si>
  <si>
    <t>0.52909</t>
  </si>
  <si>
    <t>0.50434, 0.50434, 0.50434</t>
  </si>
  <si>
    <t>0.5868</t>
  </si>
  <si>
    <t>Q[+70]GQSQGFR</t>
  </si>
  <si>
    <t>0.67253, 0.67253</t>
  </si>
  <si>
    <t>0.88426</t>
  </si>
  <si>
    <t>G[+70]IIYPWETYSGLR</t>
  </si>
  <si>
    <t>0.68423</t>
  </si>
  <si>
    <t>A[+70]DIASEK[+70]AAGM[+16]R</t>
  </si>
  <si>
    <t>65.4</t>
  </si>
  <si>
    <t>0.68031, 0.68031, 0.68031, 0.68031, 0.68031</t>
  </si>
  <si>
    <t>0.50913</t>
  </si>
  <si>
    <t>A[+70]ETFQDSSEFQPR</t>
  </si>
  <si>
    <t>0.78961, 0.78961</t>
  </si>
  <si>
    <t>138.5</t>
  </si>
  <si>
    <t>0.26024, 0.26024</t>
  </si>
  <si>
    <t>85.66666666666666</t>
  </si>
  <si>
    <t>1.10791, 1.10791, 1.10791</t>
  </si>
  <si>
    <t>0.41867, 0.41867, 0.41867, 0.41867, 0.41867, 0.41867, 0.41867, 0.41867</t>
  </si>
  <si>
    <t>0.31366</t>
  </si>
  <si>
    <t>AFTFDPIKESIValidated skyline ratio</t>
  </si>
  <si>
    <t>0.60958, 0.60958</t>
  </si>
  <si>
    <t>A[+70]FTFDPIK[+70]ESIValidated skyline ratio</t>
  </si>
  <si>
    <t>0.46481</t>
  </si>
  <si>
    <t>0.72877, 0.72877</t>
  </si>
  <si>
    <t>1.2004</t>
  </si>
  <si>
    <t>0.7886</t>
  </si>
  <si>
    <t>3.840607399287454E13</t>
  </si>
  <si>
    <t>0.84982</t>
  </si>
  <si>
    <t>2.53681</t>
  </si>
  <si>
    <t>G[+70]GEGEGGGEWGGGGEGGGGGR</t>
  </si>
  <si>
    <t>110.25</t>
  </si>
  <si>
    <t>0.98904, 0.98904, 0.98904, 0.98904</t>
  </si>
  <si>
    <t>0.88523</t>
  </si>
  <si>
    <t>141.0</t>
  </si>
  <si>
    <t>43.89207, 0.57049, 43.89207, 0.57049, 43.89207, 0.57049, 43.89207, 0.57049</t>
  </si>
  <si>
    <t>0.88667</t>
  </si>
  <si>
    <t>0.5018, 0.5018</t>
  </si>
  <si>
    <t>0.76928, 0.76928, 0.79692, 0.76928, 0.76928, 0.79692, 0.76928, 0.76928, 0.79692, 0.76928, 0.76928, 0.79692, 0.76928, 0.76928, 0.79692, 0.76928, 0.76928, 0.79692, 0.76928, 0.76928, 0.79692, 0.76928, 0.76928, 0.79692</t>
  </si>
  <si>
    <t>0.84218</t>
  </si>
  <si>
    <t>1.01484, 1.01484</t>
  </si>
  <si>
    <t>88.80000000000001</t>
  </si>
  <si>
    <t>1.00804, 1.00804, 0.90717, 0.90717, 1.00804, 1.00804, 1.00804, 0.90717, 0.90717, 1.00804, 1.00804, 1.00804, 0.90717, 0.90717, 1.00804, 1.00804, 1.00804, 0.90717, 0.90717, 1.00804</t>
  </si>
  <si>
    <t>1.04791</t>
  </si>
  <si>
    <t>S[+70]LGLETAGGVM[+16]TVLIPR</t>
  </si>
  <si>
    <t>1.89345</t>
  </si>
  <si>
    <t>1.29875, 1.29875</t>
  </si>
  <si>
    <t>0.69046</t>
  </si>
  <si>
    <t>0.93448, 0.93448</t>
  </si>
  <si>
    <t>0.98707</t>
  </si>
  <si>
    <t>S[+70]TAAEQAAR</t>
  </si>
  <si>
    <t>0.77251</t>
  </si>
  <si>
    <t>1.13247, 1.13247</t>
  </si>
  <si>
    <t>0.91991</t>
  </si>
  <si>
    <t>56.75</t>
  </si>
  <si>
    <t>0.94985, 0.94985, 0.47535, 0.94985, 0.94985, 0.94985, 0.47535, 0.94985, 0.94985, 0.94985, 0.47535, 0.94985, 0.94985, 0.94985, 0.47535, 0.94985</t>
  </si>
  <si>
    <t>1.457, 1.457</t>
  </si>
  <si>
    <t>1.02051, 1.02051</t>
  </si>
  <si>
    <t>0.91572</t>
  </si>
  <si>
    <t>0.2729</t>
  </si>
  <si>
    <t>A[+70]AEAEAK[+70]R</t>
  </si>
  <si>
    <t>4.76594</t>
  </si>
  <si>
    <t>I[+70]NVETAQQLQNQQDNR</t>
  </si>
  <si>
    <t>1.33001, 1.33001</t>
  </si>
  <si>
    <t>65.85714285714286</t>
  </si>
  <si>
    <t>1.33537, 1.33537, 1.33537, 1.33537, 1.215, 1.215, 1.33537, 1.33537, 1.33537, 1.33537, 1.33537, 1.215, 1.215, 1.33537, 1.33537, 1.33537, 1.33537, 1.33537, 1.215, 1.215, 1.33537, 1.33537, 1.33537, 1.33537, 1.33537, 1.215, 1.215, 1.33537</t>
  </si>
  <si>
    <t>1.68192, 1.43853, 1.68192, 1.43853, 1.68192, 1.43853, 1.68192, 1.43853</t>
  </si>
  <si>
    <t>1.04635</t>
  </si>
  <si>
    <t>7.67273</t>
  </si>
  <si>
    <t>0.22262</t>
  </si>
  <si>
    <t>C[+127.1]TDNLDDPSR</t>
  </si>
  <si>
    <t>2.05373, 3.0538, 2.05373, 3.0538, 2.05373, 3.0538, 2.05373, 3.0538, 2.05373, 3.0538, 2.05373, 3.0538, 2.05373, 3.0538, 2.05373, 3.0538</t>
  </si>
  <si>
    <t>no signal</t>
  </si>
  <si>
    <t>61.25</t>
  </si>
  <si>
    <t>0.33848, 0.33848, 0.33848, 0.47077, 0.33848, 0.33848, 0.33848, 0.47077, 0.33848, 0.33848, 0.33848, 0.47077, 0.33848, 0.33848, 0.33848, 0.47077</t>
  </si>
  <si>
    <t>But4C13(7)</t>
  </si>
  <si>
    <t>65.57142857142858</t>
  </si>
  <si>
    <t>0.33893, 0.0, 0.0, 0.0, 0.0, 0.0, 0.33893, 0.33893, 0.0, 0.0, 0.0, 0.0, 0.0, 0.33893, 0.33893, 0.0, 0.0, 0.0, 0.0, 0.0, 0.33893, 0.33893, 0.0, 0.0, 0.0, 0.0, 0.0, 0.33893</t>
  </si>
  <si>
    <t>false(2), true(5), false(2), true(5), false(2), true(5), false(2), true(5)</t>
  </si>
  <si>
    <t>2.03012, 2.03012</t>
  </si>
  <si>
    <t>C[+127.1]GDTIATPSGVAQWFYNNGNEPLILVAAADLASNQNQLDR</t>
  </si>
  <si>
    <t>72.5</t>
  </si>
  <si>
    <t>0.15635, 0.15635</t>
  </si>
  <si>
    <t>10.71081</t>
  </si>
  <si>
    <t>0.22433</t>
  </si>
  <si>
    <t>G[+70]DYSM[+16]FAGK[+70]DASR</t>
  </si>
  <si>
    <t>40.37491</t>
  </si>
  <si>
    <t>G[+70]FTALDIPPPR</t>
  </si>
  <si>
    <t>0.14548</t>
  </si>
  <si>
    <t>Q[+70]GQPWEGQGQQGQQGFR</t>
  </si>
  <si>
    <t>1.5054506541935138E15</t>
  </si>
  <si>
    <t>0.0118</t>
  </si>
  <si>
    <t>Q[+70]LAAVSLENDGSTVQR</t>
  </si>
  <si>
    <t>8998.89928, 8998.89928</t>
  </si>
  <si>
    <t>T[+70]NANAQINTLAGR</t>
  </si>
  <si>
    <t>0.06394, 0.06394, 0.06394</t>
  </si>
  <si>
    <t>V[+70]LQGNAM[+16]VLPK[+70]YNM[+16]NANEILYC[+57]TGGQGR</t>
  </si>
  <si>
    <t>0.01384</t>
  </si>
  <si>
    <t>8.41801, 8.41801</t>
  </si>
  <si>
    <t>C[+127.1]TENLDDPSDADVYK[+70]PSLGYISTLNSYNLPILR</t>
  </si>
  <si>
    <t>2.8E-4</t>
  </si>
  <si>
    <t>132.0</t>
  </si>
  <si>
    <t>13.2045</t>
  </si>
  <si>
    <t>0.18968</t>
  </si>
  <si>
    <t>G[+70]LPLEVITNGYQISPEEAK[+70]R</t>
  </si>
  <si>
    <t>48.12665, 48.12665</t>
  </si>
  <si>
    <t>G[+70]RQGQPWEGQGQQGQQGR</t>
  </si>
  <si>
    <t>223.62972</t>
  </si>
  <si>
    <t>0.18208, 0.18208</t>
  </si>
  <si>
    <t>K[+140.1]AESAAPVPR</t>
  </si>
  <si>
    <t>8.869157412345545E12, 8.869157412345545E12</t>
  </si>
  <si>
    <t>65.83333333333334</t>
  </si>
  <si>
    <t>252.55178, 252.55178, 624.68827, 252.55178, 252.55178, 624.68827, 252.55178, 252.55178, 624.68827, 252.55178, 252.55178, 624.68827, 252.55178, 252.55178, 624.68827, 252.55178, 252.55178, 624.68827, 252.55178, 252.55178, 624.68827, 252.55178, 252.55178, 624.68827</t>
  </si>
  <si>
    <t>0.01954</t>
  </si>
  <si>
    <t>N[+70]EDINSPNLGETVSEK[+70]AK[+70]EAK[+70]EAAK[+70]R</t>
  </si>
  <si>
    <t>0.02025, 0.02025</t>
  </si>
  <si>
    <t>1.7806, 1.7806, 1.7806, 1.7806</t>
  </si>
  <si>
    <t>31.84839</t>
  </si>
  <si>
    <t>136.29139, 136.29139</t>
  </si>
  <si>
    <t>Q[+70]QQGQPWQGRQGQQGQPWEGQGQQGQQGR</t>
  </si>
  <si>
    <t>5.344073176083E8</t>
  </si>
  <si>
    <t>S[+70]LSLQK[+70]QLQR</t>
  </si>
  <si>
    <t>0.03242, 2.0E-5, 0.03242, 2.0E-5, 0.03242, 2.0E-5, 0.03242, 2.0E-5</t>
  </si>
  <si>
    <t>A[+70]AEDLK[+70]DINK[+70]GDVTYK[+70]LTER</t>
  </si>
  <si>
    <t>3.5E-4</t>
  </si>
  <si>
    <t>Y[+70]LAGNNPQGQVWLQGR</t>
  </si>
  <si>
    <t>1.18417</t>
  </si>
  <si>
    <t>E[+70]K[+70]AK[+70]DYAER</t>
  </si>
  <si>
    <t>0.00152</t>
  </si>
  <si>
    <t>E[+70]NLDDPSDADVYK[+70]PSLGYISTLNSYNLPILR</t>
  </si>
  <si>
    <t>MTVGGKSAGR</t>
  </si>
  <si>
    <t>NH2-M&lt;Mox*&gt;TVGGK&lt;But4C13&gt;SAGR-COOH</t>
  </si>
  <si>
    <t>11_MTVGGKSAGR</t>
  </si>
  <si>
    <t>GNMTAEQAAR</t>
  </si>
  <si>
    <t>But4C13-GNM&lt;Mox*&gt;TAEQAAR-COOH</t>
  </si>
  <si>
    <t>272_GNMTAEQAAR</t>
  </si>
  <si>
    <t>P48347</t>
  </si>
  <si>
    <t>14310_ARATH 14-3-3-like protein GF14 epsilon OS=Arabidopsis thaliana OX=3702 GN=GRF10 PE=1</t>
  </si>
  <si>
    <t>TKGADEPQDEN</t>
  </si>
  <si>
    <t>NH2-TK&lt;But&gt;GADEPQDEN-COOH</t>
  </si>
  <si>
    <t>244_TKGADEPQDEN</t>
  </si>
  <si>
    <t>Q9S9K7</t>
  </si>
  <si>
    <t>H2AXB_ARATH Probable histone H2AXb OS=Arabidopsis thaliana OX=3702 GN=At1g54690 PE=1</t>
  </si>
  <si>
    <t>SSGAGSGTTKGGR</t>
  </si>
  <si>
    <t>But4C13-SSGAGSGTTK&lt;But4C13&gt;GGR-COOH</t>
  </si>
  <si>
    <t>2_SSGAGSGTTKGGR</t>
  </si>
  <si>
    <t>KASQSYDSAAR</t>
  </si>
  <si>
    <t>NH2-K&lt;But4C13&gt;ASQSYDSAAR-COOH</t>
  </si>
  <si>
    <t>261_KASQSYDSAAR</t>
  </si>
  <si>
    <t>C0Z2R6</t>
  </si>
  <si>
    <t>Q93Z30 (1-9)</t>
  </si>
  <si>
    <t>C0Z2R6_ARATH AT4G18950 protein OS=Arabidopsis thaliana OX=3702 GN=At4g18950 PE=1</t>
  </si>
  <si>
    <t>MEEDYQQPR</t>
  </si>
  <si>
    <t>Ace-M&lt;Mox*&gt;EEDYQQPR-COOH</t>
  </si>
  <si>
    <t>1_MEEDYQQPR</t>
  </si>
  <si>
    <t>P30185 (73-87)</t>
  </si>
  <si>
    <t>TGTGTEGFGTGGGAR</t>
  </si>
  <si>
    <t>NH2-TGTGTEGFGTGGGAR-COOH</t>
  </si>
  <si>
    <t>73_TGTGTEGFGTGGGAR</t>
  </si>
  <si>
    <t>Q8GWE1</t>
  </si>
  <si>
    <t>UCH3_ARATH Ubiquitin carboxyl-terminal hydrolase 3 OS=Arabidopsis thaliana OX=3702 GN=UCH3 PE=2</t>
  </si>
  <si>
    <t>ATASESSSSKR</t>
  </si>
  <si>
    <t>Ace-ATASESSSSK&lt;But4C13&gt;R-COOH</t>
  </si>
  <si>
    <t>2_ATASESSSSKR</t>
  </si>
  <si>
    <t>Q96318 (145-170)</t>
  </si>
  <si>
    <t>GQGQQGQQGRQGQPWEGQGQQGQQGR</t>
  </si>
  <si>
    <t>But4C13-GQGQQGQQGRQGQPWEGQGQQGQQGR-COOH</t>
  </si>
  <si>
    <t>145_GQGQQGQQGRQGQPWEGQGQQGQQGR</t>
  </si>
  <si>
    <t>P0CJ46 (21-30)^AP0CJ47 (21-30)^AP53492 (21-30)^AP53494 (21-30)^AP53496 (21-30)^AP53497 (21-30)^AQ8RYC2 (22-31)^AQ96292 (21-30)^AQ96293 (21-30)</t>
  </si>
  <si>
    <t>AGFAGDDAPR</t>
  </si>
  <si>
    <t>NH2-AGFAGDDAPR-COOH</t>
  </si>
  <si>
    <t>21_AGFAGDDAPR</t>
  </si>
  <si>
    <t>A0A1P8AX87</t>
  </si>
  <si>
    <t>B3H4P7 (41-48)^AO82238 (41-48)^AQ9LZI6 (6-13)</t>
  </si>
  <si>
    <t>A0A1P8AX87_ARATH NADH-ubiquinone oxidoreductase-like protein OS=Arabidopsis thaliana OX=3702 GN=At2g47690 PE=4</t>
  </si>
  <si>
    <t>GITGNKGR</t>
  </si>
  <si>
    <t>NH2-GITGNK&lt;But4C13&gt;GR-COOH</t>
  </si>
  <si>
    <t>41_GITGNKGR</t>
  </si>
  <si>
    <t>NH2-PK&lt;But4C13&gt;GTVEEAR-COOH</t>
  </si>
  <si>
    <t>But4C13-GNTNTVETR-COOH</t>
  </si>
  <si>
    <t>Q84K35</t>
  </si>
  <si>
    <t>Q84K35_ARATH Indigoidine synthase A family protein OS=Arabidopsis thaliana OX=3702 GN=At1g50510 PE=1</t>
  </si>
  <si>
    <t>ASSLAQSR</t>
  </si>
  <si>
    <t>Ace-ASSLAQSR-COOH</t>
  </si>
  <si>
    <t>2_ASSLAQSR</t>
  </si>
  <si>
    <t>F4JQF1 (313-323)</t>
  </si>
  <si>
    <t>YGAAKDSMSEN</t>
  </si>
  <si>
    <t>NH2-YGAAK&lt;But4C13&gt;DSM&lt;Mox*&gt;SEN-COOH</t>
  </si>
  <si>
    <t>319_YGAAKDSMSEN</t>
  </si>
  <si>
    <t>Q84JH2</t>
  </si>
  <si>
    <t>Q84JH2_ARATH Nuclear transport factor 2 (NTF2) family protein with RNA binding (RRM-RBD-RNP motifs) domain-containing protein OS=Arabidopsis thaliana OX=3702 GN=At5g48650 PE=1</t>
  </si>
  <si>
    <t>MDSTAATKR</t>
  </si>
  <si>
    <t>Ace-M&lt;Mox*&gt;DSTAATK&lt;But4C13&gt;R-COOH</t>
  </si>
  <si>
    <t>1_MDSTAATKR</t>
  </si>
  <si>
    <t>YVEEEGVGAGG</t>
  </si>
  <si>
    <t>NH2-YVEEEGVGAGG-COOH</t>
  </si>
  <si>
    <t>579_YVEEEGVGAGG</t>
  </si>
  <si>
    <t>Q9C5U3</t>
  </si>
  <si>
    <t>PRS8A_ARATH 26S proteasome regulatory subunit 8 homolog A OS=Arabidopsis thaliana OX=3702 GN=RPT6A PE=1</t>
  </si>
  <si>
    <t>AAVGVDSR</t>
  </si>
  <si>
    <t>Ace-AAVGVDSR-COOH</t>
  </si>
  <si>
    <t>2_AAVGVDSR</t>
  </si>
  <si>
    <t>SQAEANEVVET</t>
  </si>
  <si>
    <t>NH2-SQAEANEVVET-COOH</t>
  </si>
  <si>
    <t>262_SQAEANEVVET</t>
  </si>
  <si>
    <t>A0A1P8BFX6</t>
  </si>
  <si>
    <t>A0A1P8BFX9 (125-134)^AQ9FLT4 (264-273)</t>
  </si>
  <si>
    <t>A0A1P8BFX6_ARATH ABC2 homolog 14 OS=Arabidopsis thaliana OX=3702 GN=ABCA10 PE=1</t>
  </si>
  <si>
    <t>NSTNIDDPSR</t>
  </si>
  <si>
    <t>NH2-NSTNIDDPSR-COOH</t>
  </si>
  <si>
    <t>230_NSTNIDDPSR</t>
  </si>
  <si>
    <t>But-QGQQGQQGFR-COOH</t>
  </si>
  <si>
    <t>P34066</t>
  </si>
  <si>
    <t>PSA1A_ARATH Proteasome subunit alpha type-1-A OS=Arabidopsis thaliana OX=3702 GN=PAF1 PE=1</t>
  </si>
  <si>
    <t>GGGVAGDQDVAPMEM</t>
  </si>
  <si>
    <t>NH2-GGGVAGDQDVAPM&lt;Mox*&gt;EM&lt;Mox*&gt;-COOH</t>
  </si>
  <si>
    <t>264_GGGVAGDQDVAPMEM</t>
  </si>
  <si>
    <t>But4C13-STAAEQAAR-COOH</t>
  </si>
  <si>
    <t>Q9FM97</t>
  </si>
  <si>
    <t>Q9FNN1 (166-175)</t>
  </si>
  <si>
    <t>Q9FM97_ARATH Pyruvate kinase OS=Arabidopsis thaliana OX=3702 GN=MCD7.8 PE=2</t>
  </si>
  <si>
    <t>CENSAMLGER</t>
  </si>
  <si>
    <t>NH2-C&lt;Cmm*&gt;ENSAM&lt;Mox*&gt;LGER-COOH</t>
  </si>
  <si>
    <t>154_CENSAMLGER</t>
  </si>
  <si>
    <t>B3H785 (56-65)^AQ9M042 (90-99)</t>
  </si>
  <si>
    <t>GNEDQTTGIR</t>
  </si>
  <si>
    <t>But4C13-GNEDQTTGIR-COOH</t>
  </si>
  <si>
    <t>90_GNEDQTTGIR</t>
  </si>
  <si>
    <t>But-QPWEGQGQQGQQGRQGQPWEGQGQQGQQGR-COOH</t>
  </si>
  <si>
    <t>CAGVTVAR</t>
  </si>
  <si>
    <t>NH2-C&lt;Cmm*&gt;AGVTVAR-COOH</t>
  </si>
  <si>
    <t>69_CAGVTVAR</t>
  </si>
  <si>
    <t>Q41188</t>
  </si>
  <si>
    <t>CSP2_ARATH Cold shock protein 2 OS=Arabidopsis thaliana OX=3702 GN=CSP2 PE=1</t>
  </si>
  <si>
    <t>AIDVSGPDGAPVQGNSGGGSSGGR</t>
  </si>
  <si>
    <t>NH2-AIDVSGPDGAPVQGNSGGGSSGGR-COOH</t>
  </si>
  <si>
    <t>71_AIDVSGPDGAPVQGNSGGGSSGGR</t>
  </si>
  <si>
    <t>SLEANQVQQQQGAAASVSC</t>
  </si>
  <si>
    <t>NH2-SLEANQVQQQQGAAASVSC&lt;Cmm*&gt;-COOH</t>
  </si>
  <si>
    <t>366_SLEANQVQQQQGAAASVSC</t>
  </si>
  <si>
    <t>NH2-GLEETLC&lt;Cmm*&gt;TM&lt;Mox*&gt;R-COOH</t>
  </si>
  <si>
    <t>KTQQSTESAADKA</t>
  </si>
  <si>
    <t>NH2-K&lt;But&gt;TQQSTESAADK&lt;But&gt;A-COOH</t>
  </si>
  <si>
    <t>360_KTQQSTESAADKA</t>
  </si>
  <si>
    <t>NH2-QGQPWEGQGQQGQQGFR-COOH</t>
  </si>
  <si>
    <t>AWGGEGEGGGEWGGGGEGGGGGR</t>
  </si>
  <si>
    <t>NH2-AWGGEGEGGGEWGGGGEGGGGGR-COOH</t>
  </si>
  <si>
    <t>60_AWGGEGEGGGEWGGGGEGGGGGR</t>
  </si>
  <si>
    <t>DPPQKMGDSSVEVTDENR</t>
  </si>
  <si>
    <t>NH2-DPPQK&lt;But4C13&gt;M&lt;Mox*&gt;GDSSVEVTDENR-COOH</t>
  </si>
  <si>
    <t>103_DPPQKMGDSSVEVTDENR</t>
  </si>
  <si>
    <t>SNMPVSDEGEGETKMKR</t>
  </si>
  <si>
    <t>NH2-SNM&lt;Mox*&gt;PVSDEGEGETK&lt;But4C13&gt;M&lt;Mox*&gt;K&lt;But4C13&gt;R-COOH</t>
  </si>
  <si>
    <t>63_SNMPVSDEGEGETKMKR</t>
  </si>
  <si>
    <t>But-GSDYSK&lt;But&gt;SR-COOH</t>
  </si>
  <si>
    <t>SPVFGEGQGQGQSQGFR</t>
  </si>
  <si>
    <t>NH2-SPVFGEGQGQGQSQGFR-COOH</t>
  </si>
  <si>
    <t>113_SPVFGEGQGQGQSQGFR</t>
  </si>
  <si>
    <t>NH2-VC&lt;Cmm*&gt;PTLK&lt;But&gt;QAAR-COOH</t>
  </si>
  <si>
    <t>Q9STH1</t>
  </si>
  <si>
    <t>HSOP3_ARATH Hsp70-Hsp90 organizing protein 3 OS=Arabidopsis thaliana OX=3702 GN=HOP3 PE=2</t>
  </si>
  <si>
    <t>PSFTKGYSR</t>
  </si>
  <si>
    <t>NH2-PSFTK&lt;But4C13&gt;GYSR-COOH</t>
  </si>
  <si>
    <t>434_PSFTKGYSR</t>
  </si>
  <si>
    <t>MADAVGYAGQKG</t>
  </si>
  <si>
    <t>NH2-M&lt;Mox*&gt;ADAVGYAGQK&lt;But4C13&gt;G-COOH</t>
  </si>
  <si>
    <t>149_MADAVGYAGQKG</t>
  </si>
  <si>
    <t>MESPVFGEGQGQGQSQGFR</t>
  </si>
  <si>
    <t>NH2-M&lt;Mox*&gt;ESPVFGEGQGQGQSQGFR-COOH</t>
  </si>
  <si>
    <t>111_MESPVFGEGQGQGQSQGFR</t>
  </si>
  <si>
    <t>Q9FJ96</t>
  </si>
  <si>
    <t>Q9FJ96_ARATH At5g51960 OS=Arabidopsis thaliana OX=3702 GN=MSG15.4 PE=1</t>
  </si>
  <si>
    <t>SGEVVLAAR</t>
  </si>
  <si>
    <t>Ace-SGEVVLAAR-COOH</t>
  </si>
  <si>
    <t>2_SGEVVLAAR</t>
  </si>
  <si>
    <t>NH2-TK&lt;But&gt;DYAEQTK&lt;But&gt;N-COOH</t>
  </si>
  <si>
    <t>F4JXM9</t>
  </si>
  <si>
    <t>F4JXM9_ARATH Trafficking protein particle complex subunit-like protein OS=Arabidopsis thaliana OX=3702 GN=At5g65950 PE=1</t>
  </si>
  <si>
    <t>MEEYPEELR</t>
  </si>
  <si>
    <t>Ace-M&lt;Mox*&gt;EEYPEELR-COOH</t>
  </si>
  <si>
    <t>1_MEEYPEELR</t>
  </si>
  <si>
    <t>CVCPTLKQAAR</t>
  </si>
  <si>
    <t>NH2-C&lt;Cmm*&gt;VC&lt;Cmm*&gt;PTLK&lt;But4C13&gt;QAAR-COOH</t>
  </si>
  <si>
    <t>106_CVCPTLKQAAR</t>
  </si>
  <si>
    <t>But4C13-GSSVVVPR-COOH</t>
  </si>
  <si>
    <t>P30185 (41-87)</t>
  </si>
  <si>
    <t>GGGATGGQGYGTGGQGYGSGGQGYGTGGQGYGTGTGTEGFGTGGGAR</t>
  </si>
  <si>
    <t>NH2-GGGATGGQGYGTGGQGYGSGGQGYGTGGQGYGTGTGTEGFGTGGGAR-COOH</t>
  </si>
  <si>
    <t>41_GGGATGGQGYGTGGQGYGSGGQGYGTGGQGYGTGTGTEGFGTGGGAR</t>
  </si>
  <si>
    <t>P30185 (59-87)</t>
  </si>
  <si>
    <t>SGGQGYGTGGQGYGTGTGTEGFGTGGGAR</t>
  </si>
  <si>
    <t>But4C13-SGGQGYGTGGQGYGTGTGTEGFGTGGGAR-COOH</t>
  </si>
  <si>
    <t>59_SGGQGYGTGGQGYGTGTGTEGFGTGGGAR</t>
  </si>
  <si>
    <t>P30185 (44-87)</t>
  </si>
  <si>
    <t>ATGGQGYGTGGQGYGSGGQGYGTGGQGYGTGTGTEGFGTGGGAR</t>
  </si>
  <si>
    <t>But4C13-ATGGQGYGTGGQGYGSGGQGYGTGGQGYGTGTGTEGFGTGGGAR-COOH</t>
  </si>
  <si>
    <t>44_ATGGQGYGTGGQGYGSGGQGYGTGGQGYGTGTGTEGFGTGGGAR</t>
  </si>
  <si>
    <t>NH2-ATK&lt;But4C13&gt;M&lt;Mox*&gt;AGAAM&lt;Mox*&gt;NLAK&lt;But4C13&gt;R-COOH</t>
  </si>
  <si>
    <t>But4C13-GQGYGTGTGTEGFGTGGGAR-COOH</t>
  </si>
  <si>
    <t>F4JH69</t>
  </si>
  <si>
    <t>Q0WQ75 (2-14)</t>
  </si>
  <si>
    <t>F4JH69_ARATH Vps51/Vps67 family (Components of vesicular transport) protein OS=Arabidopsis thaliana OX=3702 GN=UNH PE=1</t>
  </si>
  <si>
    <t>ATEAAPMDEKAKR</t>
  </si>
  <si>
    <t>Ace-ATEAAPM&lt;Mox*&gt;DEK&lt;But4C13&gt;AK&lt;But4C13&gt;R-COOH</t>
  </si>
  <si>
    <t>2_ATEAAPMDEKAKR</t>
  </si>
  <si>
    <t>Q9C7N3</t>
  </si>
  <si>
    <t>OBP2C_ARATH Oil body-associated protein 2C OS=Arabidopsis thaliana OX=3702 GN=OBAP2C PE=1</t>
  </si>
  <si>
    <t>ALSGGDDQVPPGGPMTVSTR</t>
  </si>
  <si>
    <t>Ace-ALSGGDDQVPPGGPM&lt;Mox*&gt;TVSTR-COOH</t>
  </si>
  <si>
    <t>2_ALSGGDDQVPPGGPMTVSTR</t>
  </si>
  <si>
    <t>Q04980 (408-429)</t>
  </si>
  <si>
    <t>LGYTGENGGGQSESPVKDETPR</t>
  </si>
  <si>
    <t>NH2-LGYTGENGGGQSESPVK&lt;But4C13&gt;DETPR-COOH</t>
  </si>
  <si>
    <t>407_LGYTGENGGGQSESPVKDETPR</t>
  </si>
  <si>
    <t>O48844</t>
  </si>
  <si>
    <t>PSD1A_ARATH 26S proteasome non-ATPase regulatory subunit 1 homolog A OS=Arabidopsis thaliana OX=3702 GN=RPN2A PE=1</t>
  </si>
  <si>
    <t>AVEATQAVETTIAPNEN</t>
  </si>
  <si>
    <t>NH2-AVEATQAVETTIAPNEN-COOH</t>
  </si>
  <si>
    <t>282_AVEATQAVETTIAPNEN</t>
  </si>
  <si>
    <t>PQLTEVSQQFER</t>
  </si>
  <si>
    <t>NH2-PQLTEVSQQFER-COOH</t>
  </si>
  <si>
    <t>3_PQLTEVSQQFER</t>
  </si>
  <si>
    <t>Q9LW88</t>
  </si>
  <si>
    <t>NU50B_ARATH Nuclear pore complex protein NUP50B OS=Arabidopsis thaliana OX=3702 GN=NUP50B PE=1</t>
  </si>
  <si>
    <t>GDSDNAIPFSR</t>
  </si>
  <si>
    <t>Ace-GDSDNAIPFSR-COOH</t>
  </si>
  <si>
    <t>2_GDSDNAIPFSR</t>
  </si>
  <si>
    <t>But4C13-AAGAK&lt;But4C13&gt;EM&lt;Mox*&gt;TVR-COOH</t>
  </si>
  <si>
    <t>PFYLAGNNPQ</t>
  </si>
  <si>
    <t>NH2-PFYLAGNNPQ-COOH</t>
  </si>
  <si>
    <t>190_PFYLAGNNPQ</t>
  </si>
  <si>
    <t>But4C13-C&lt;Cmm*&gt;VGVSVAR-COOH</t>
  </si>
  <si>
    <t>GMQGKQGNQQNPEQEKQQEDAKR</t>
  </si>
  <si>
    <t>NH2-GM&lt;Mox*&gt;QGK&lt;But4C13&gt;QGNQQNPEQEK&lt;But4C13&gt;QQEDAK&lt;But4C13&gt;R-COOH</t>
  </si>
  <si>
    <t>22_GMQGKQGNQQNPEQEKQQEDAKR</t>
  </si>
  <si>
    <t>But4C13-GSNM&lt;Mox*&gt;PVSDEGEGETK&lt;But4C13&gt;M&lt;Mox*&gt;K&lt;But4C13&gt;R-COOH</t>
  </si>
  <si>
    <t>GPKGTVEEAR</t>
  </si>
  <si>
    <t>But4C13-GPK&lt;But4C13&gt;GTVEEAR-COOH</t>
  </si>
  <si>
    <t>554_GPKGTVEEAR</t>
  </si>
  <si>
    <t>But4C13-APDASTALAAR-COOH</t>
  </si>
  <si>
    <t>AAGMTYISYSNICAN</t>
  </si>
  <si>
    <t>NH2-AAGM&lt;Mox*&gt;TYISYSNIC&lt;Cmm*&gt;AN-COOH</t>
  </si>
  <si>
    <t>12_AAGMTYISYSNICAN</t>
  </si>
  <si>
    <t>But4C13-AADLASNQNQLDR-COOH</t>
  </si>
  <si>
    <t>F4JLA9 (98-135)^AQ96318 (98-135)</t>
  </si>
  <si>
    <t>YVVQGTGISGRVVPGCAETFMDSQPMQGQQQGQPWQGR</t>
  </si>
  <si>
    <t>But-YVVQGTGISGRVVPGC&lt;Cmm*&gt;AETFM&lt;Mox*&gt;DSQPM&lt;Mox*&gt;QGQQQGQPWQGR-COOH</t>
  </si>
  <si>
    <t>98_YVVQGTGISGRVVPGCAETFMDSQPMQGQQQGQPWQGR</t>
  </si>
  <si>
    <t>GGGGGAWGGEGEGGGEWGGGGEGGGGGR</t>
  </si>
  <si>
    <t>But4C13-GGGGGAWGGEGEGGGEWGGGGEGGGGGR-COOH</t>
  </si>
  <si>
    <t>55_GGGGGAWGGEGEGGGEWGGGGEGGGGGR</t>
  </si>
  <si>
    <t>Q9M2P7</t>
  </si>
  <si>
    <t>PAP9_ARATH Probable plastid-lipid-associated protein 9, chloroplastic OS=Arabidopsis thaliana OX=3702 GN=PAP9 PE=1</t>
  </si>
  <si>
    <t>VETSSPMSSSSVVENLEYNS</t>
  </si>
  <si>
    <t>NH2-VETSSPM&lt;Mox*&gt;SSSSVVENLEYNS-COOH</t>
  </si>
  <si>
    <t>289_VETSSPMSSSSVVENLEYNS</t>
  </si>
  <si>
    <t>But4C13-GANEDEDTGAQVAPIVR-COOH</t>
  </si>
  <si>
    <t>Q9ZS51</t>
  </si>
  <si>
    <t>PMP22_ARATH Peroxisomal membrane protein PMP22 OS=Arabidopsis thaliana OX=3702 GN=PMP22 PE=1</t>
  </si>
  <si>
    <t>GSSPPKKTTLQR</t>
  </si>
  <si>
    <t>Ace-GSSPPK&lt;But4C13&gt;K&lt;But4C13&gt;TTLQR-COOH</t>
  </si>
  <si>
    <t>2_GSSPPKKTTLQR</t>
  </si>
  <si>
    <t>TTTTVQDDAWR</t>
  </si>
  <si>
    <t>But4C13-TTTTVQDDAWR-COOH</t>
  </si>
  <si>
    <t>61_TTTTVQDDAWR</t>
  </si>
  <si>
    <t>But4C13-GGGGAWGGEGEGGGEWGGGGEGGGGGR-COOH</t>
  </si>
  <si>
    <t>Q8W457</t>
  </si>
  <si>
    <t>Q9LYC7 (207-217)</t>
  </si>
  <si>
    <t>Q8W457_ARATH Cysteine proteinases superfamily protein OS=Arabidopsis thaliana OX=3702 GN=T20O10_40 PE=2</t>
  </si>
  <si>
    <t>GASPYTYQNLR</t>
  </si>
  <si>
    <t>But4C13-GASPYTYQNLR-COOH</t>
  </si>
  <si>
    <t>191_GASPYTYQNLR</t>
  </si>
  <si>
    <t>A8MRK6</t>
  </si>
  <si>
    <t>F4ISI7 (2-22)^AQ9ZUP3 (2-22)</t>
  </si>
  <si>
    <t>A8MRK6_ARATH Nucleosome assembly protein 12 OS=Arabidopsis thaliana OX=3702 GN=NAP1:2 PE=1</t>
  </si>
  <si>
    <t>SNDKDSMNMSDLSTALNEEDR</t>
  </si>
  <si>
    <t>Ace-SNDK&lt;But4C13&gt;DSM&lt;Mox*&gt;NM&lt;Mox*&gt;SDLSTALNEEDR-COOH</t>
  </si>
  <si>
    <t>2_SNDKDSMNMSDLSTALNEEDR</t>
  </si>
  <si>
    <t>ASEYMTETGKQAGNVAAQKGQEAASM</t>
  </si>
  <si>
    <t>NH2-ASEYM&lt;Mox*&gt;TETGK&lt;But4C13&gt;QAGNVAAQK&lt;But4C13&gt;GQEAASM&lt;Mox*&gt;-COOH</t>
  </si>
  <si>
    <t>344_ASEYMTETGKQAGNVAAQKGQEAASM</t>
  </si>
  <si>
    <t>But4C13-ATEK&lt;But4C13&gt;GK&lt;But4C13&gt;EAGNM&lt;Mox*&gt;TAEQAAR-COOH</t>
  </si>
  <si>
    <t>A0A1P8B2C7</t>
  </si>
  <si>
    <t>F4IGR4 (75-101)^AF4IGR5 (72-98)^AP51407 (60-86)^AQ9SLF7 (60-86)</t>
  </si>
  <si>
    <t>A0A1P8B2C7_ARATH 60S acidic ribosomal protein family OS=Arabidopsis thaliana OX=3702 GN=At2g27720 PE=3</t>
  </si>
  <si>
    <t>EKLASVPSGGGGGVAVASATSGGGGGG</t>
  </si>
  <si>
    <t>NH2-EK&lt;But4C13&gt;LASVPSGGGGGVAVASATSGGGGGG-COOH</t>
  </si>
  <si>
    <t>36_EKLASVPSGGGGGVAVASATSGGGGGG</t>
  </si>
  <si>
    <t>B3LF89</t>
  </si>
  <si>
    <t>B3LF89_ARATH Pectate lyase OS=Arabidopsis thaliana OX=3702 GN=At3g55140 PE=2</t>
  </si>
  <si>
    <t>TSLPYADADCSLR</t>
  </si>
  <si>
    <t>Ace-TSLPYADADC&lt;Cmm*&gt;SLR-COOH</t>
  </si>
  <si>
    <t>2_TSLPYADADCSLR</t>
  </si>
  <si>
    <t>But4C13-GGAWGGEGEGGGEWGGGGEGGGGGR-COOH</t>
  </si>
  <si>
    <t>58_GGAWGGEGEGGGEWGGGGEGGGGGR</t>
  </si>
  <si>
    <t>But4C13-GGEEEK&lt;But4C13&gt;QPGFVSGAR-COOH</t>
  </si>
  <si>
    <t>But4C13-GAWGGEGEGGGEWGGGGEGGGGGR-COOH</t>
  </si>
  <si>
    <t>NH2-NYAEQTK&lt;But4C13&gt;DK&lt;But4C13&gt;VNEGASR-COOH</t>
  </si>
  <si>
    <t>F4JQF1 (280-293)</t>
  </si>
  <si>
    <t>AVDYAKDKANDAYE</t>
  </si>
  <si>
    <t>NH2-AVDYAK&lt;But4C13&gt;DK&lt;But4C13&gt;ANDAYE-COOH</t>
  </si>
  <si>
    <t>286_AVDYAKDKANDAYE</t>
  </si>
  <si>
    <t>O23095 (55-67)^AQ8LCW9 (55-67)^AQ8LEQ0 (55-67)</t>
  </si>
  <si>
    <t>NVTDLIMNVGAGG</t>
  </si>
  <si>
    <t>NH2-NVTDLIM&lt;Mox*&gt;NVGAGG-COOH</t>
  </si>
  <si>
    <t>55_NVTDLIMNVGAGG</t>
  </si>
  <si>
    <t>Q9SUQ9</t>
  </si>
  <si>
    <t>O23267 (2-18)^AQ9SUR0 (2-18)^AQ9ZVF3 (2-18)</t>
  </si>
  <si>
    <t>Q9SUQ9_ARATH AT4g23680/F9D16_150 OS=Arabidopsis thaliana OX=3702 GN=At4g23680 PE=2</t>
  </si>
  <si>
    <t>Q9FKV7 (108-121)</t>
  </si>
  <si>
    <t>AEQTKNKVNEGASR</t>
  </si>
  <si>
    <t>But4C13-AEQTK&lt;But4C13&gt;NK&lt;But4C13&gt;VNEGASR-COOH</t>
  </si>
  <si>
    <t>72_AEQTKNKVNEGASR</t>
  </si>
  <si>
    <t>But4C13-PVSDEGEGETK&lt;But4C13&gt;M&lt;Mox*&gt;K&lt;But4C13&gt;R-COOH</t>
  </si>
  <si>
    <t>NH2-C&lt;Cmm*&gt;K&lt;But&gt;K&lt;But&gt;YYEAGAR-COOH</t>
  </si>
  <si>
    <t>But4C13-GFQISPEEAR-COOH</t>
  </si>
  <si>
    <t>Q8RY15 (453-475)</t>
  </si>
  <si>
    <t>ETGASVMTKLPFTGTGTEQGQDR</t>
  </si>
  <si>
    <t>NH2-ETGASVM&lt;Mox*&gt;TK&lt;But4C13&gt;LPFTGTGTEQGQDR-COOH</t>
  </si>
  <si>
    <t>453_ETGASVMTKLPFTGTGTEQGQDR</t>
  </si>
  <si>
    <t>TKDKVNEGAYKA</t>
  </si>
  <si>
    <t>NH2-TK&lt;But4C13&gt;DK&lt;But4C13&gt;VNEGAYK&lt;But4C13&gt;A-COOH</t>
  </si>
  <si>
    <t>132_TKDKVNEGAYKA</t>
  </si>
  <si>
    <t>Q9FK91 (801-814)</t>
  </si>
  <si>
    <t>YEEKGTEIVDVEPE</t>
  </si>
  <si>
    <t>NH2-YEEK&lt;But4C13&gt;GTEIVDVEPE-COOH</t>
  </si>
  <si>
    <t>802_YEEKGTEIVDVEPE</t>
  </si>
  <si>
    <t>Q8RWU7</t>
  </si>
  <si>
    <t>PUX4_ARATH Plant UBX domain-containing protein 4 OS=Arabidopsis thaliana OX=3702 GN=PUX4 PE=1</t>
  </si>
  <si>
    <t>SSKDKKPSKPSSSR</t>
  </si>
  <si>
    <t>Ace-SSK&lt;But4C13&gt;DK&lt;But4C13&gt;K&lt;But4C13&gt;PSK&lt;But4C13&gt;PSSSR-COOH</t>
  </si>
  <si>
    <t>2_SSKDKKPSKPSSSR</t>
  </si>
  <si>
    <t>Ace-GVVLIDGSTVR-COOH</t>
  </si>
  <si>
    <t>Ace-AEK&lt;But&gt;LAPEK&lt;But&gt;R-COOH</t>
  </si>
  <si>
    <t>But4C13-ADIASEK&lt;But4C13&gt;AAGM&lt;Mox*&gt;R-COOH</t>
  </si>
  <si>
    <t>NH2-TK&lt;But4C13&gt;DYAEQTK&lt;But4C13&gt;NK&lt;But4C13&gt;VNEG-COOH</t>
  </si>
  <si>
    <t>But4C13-GVEK&lt;But4C13&gt;QVIR-COOH</t>
  </si>
  <si>
    <t>KETAEYTSDKAR</t>
  </si>
  <si>
    <t>But4C13-K&lt;But4C13&gt;ETAEYTSDK&lt;But4C13&gt;AR-COOH</t>
  </si>
  <si>
    <t>220_KETAEYTSDKAR</t>
  </si>
  <si>
    <t>Q9SL67</t>
  </si>
  <si>
    <t>Q9SZD4 (433-443)</t>
  </si>
  <si>
    <t>PRS4B_ARATH 26S proteasome regulatory subunit 4 homolog B OS=Arabidopsis thaliana OX=3702 GN=RPT2B PE=1</t>
  </si>
  <si>
    <t>KKEGVPEGLYM</t>
  </si>
  <si>
    <t>NH2-K&lt;But4C13&gt;K&lt;But4C13&gt;EGVPEGLYM&lt;Mox*&gt;-COOH</t>
  </si>
  <si>
    <t>433_KKEGVPEGLYM</t>
  </si>
  <si>
    <t>B9DG18 (402-417)^AF4HUL6 (402-417)^AQ2V4M4 (287-302)^AQ42547 (402-417)</t>
  </si>
  <si>
    <t>CAEKVPTPTNSYTGIR</t>
  </si>
  <si>
    <t>NH2-C&lt;Cmm*&gt;AEK&lt;But4C13&gt;VPTPTNSYTGIR-COOH</t>
  </si>
  <si>
    <t>461_CAEKVPTPTNSYTGIR</t>
  </si>
  <si>
    <t>KVTLIWENR</t>
  </si>
  <si>
    <t>NH2-K&lt;But4C13&gt;VTLIWENR-COOH</t>
  </si>
  <si>
    <t>115_KVTLIWENR</t>
  </si>
  <si>
    <t>But4C13-QGHQILQQC&lt;Cmm*&gt;C&lt;Cmm*&gt;SELRQEEPVC&lt;Cmm*&gt;VC&lt;Cmm*&gt;PTLR-COOH</t>
  </si>
  <si>
    <t>94_QGHQILQQCCSELRQEEPVCVCPTLR</t>
  </si>
  <si>
    <t>O49595 (111-128)</t>
  </si>
  <si>
    <t>STLNSYNLPILR</t>
  </si>
  <si>
    <t>NH2-STLNSYNLPILR-COOH</t>
  </si>
  <si>
    <t>301_STLNSYNLPILR</t>
  </si>
  <si>
    <t>GKKLDEDASR</t>
  </si>
  <si>
    <t>But4C13-GK&lt;But4C13&gt;K&lt;But4C13&gt;LDEDASR-COOH</t>
  </si>
  <si>
    <t>350_GKKLDEDASR</t>
  </si>
  <si>
    <t>P0DH99 (122-134)^AQ0WL56 (122-134)^AQ8GTY0 (122-134)^AQ8W4H7 (122-134)</t>
  </si>
  <si>
    <t>GFEAGISKDGQTR</t>
  </si>
  <si>
    <t>But4C13-GFEAGISK&lt;But4C13&gt;DGQTR-COOH</t>
  </si>
  <si>
    <t>122_GFEAGISKDGQTR</t>
  </si>
  <si>
    <t>But4C13-K&lt;But4C13&gt;AK&lt;But4C13&gt;ETADK&lt;But4C13&gt;AR-COOH</t>
  </si>
  <si>
    <t>251_KAKETADKAR</t>
  </si>
  <si>
    <t>EWGGAGGGEWGGAEGGGAWGGGGGGGGAWGGEGEGGGEWGGGGEGGGGGR</t>
  </si>
  <si>
    <t>NH2-EWGGAGGGEWGGAEGGGAWGGGGGGGGAWGGEGEGGGEWGGGGEGGGGGR-COOH</t>
  </si>
  <si>
    <t>33_EWGGAGGGEWGGAEGGGAWGGGGGGGGAWGGEGEGGGEWGGGGEGGGGGR</t>
  </si>
  <si>
    <t>But-AETFM&lt;Mox*&gt;ESPVFGEGQGQGQSQGFR-COOH</t>
  </si>
  <si>
    <t>AVAADTVVGYTAR</t>
  </si>
  <si>
    <t>But4C13-AVAADTVVGYTAR-COOH</t>
  </si>
  <si>
    <t>463_AVAADTVVGYTAR</t>
  </si>
  <si>
    <t>KESVGEGAQKAGSATSEKAQR</t>
  </si>
  <si>
    <t>But4C13-K&lt;But4C13&gt;ESVGEGAQK&lt;But4C13&gt;AGSATSEK&lt;But4C13&gt;AQR-COOH</t>
  </si>
  <si>
    <t>239_KESVGEGAQKAGSATSEKAQR</t>
  </si>
  <si>
    <t>Q8VZK2</t>
  </si>
  <si>
    <t>Q8VZK2_ARATH Translation machinery-associated protein 22 OS=Arabidopsis thaliana OX=3702 GN=At5g11900 PE=2</t>
  </si>
  <si>
    <t>GTSKKEEVKR</t>
  </si>
  <si>
    <t>But4C13-GTSK&lt;But4C13&gt;K&lt;But4C13&gt;EEVK&lt;But4C13&gt;R-COOH</t>
  </si>
  <si>
    <t>84_GTSKKEEVKR</t>
  </si>
  <si>
    <t>Q39133 (63-73)</t>
  </si>
  <si>
    <t>DGKPEVFKEKR</t>
  </si>
  <si>
    <t>NH2-DGK&lt;But4C13&gt;PEVFK&lt;But4C13&gt;EK&lt;But4C13&gt;R-COOH</t>
  </si>
  <si>
    <t>47_DGKPEVFKEKR</t>
  </si>
  <si>
    <t>F4HZI6</t>
  </si>
  <si>
    <t>F4HZI7 (2-14)^AF4HZI8 (2-14)^AQ9C5G2 (2-14)</t>
  </si>
  <si>
    <t>F4HZI6_ARATH Protein-protein interaction regulator family protein OS=Arabidopsis thaliana OX=3702 GN=At1g15200 PE=4</t>
  </si>
  <si>
    <t>GDTALEKTAEELR</t>
  </si>
  <si>
    <t>Ace-GDTALEK&lt;But4C13&gt;TAEELR-COOH</t>
  </si>
  <si>
    <t>2_GDTALEKTAEELR</t>
  </si>
  <si>
    <t>F4HRT5</t>
  </si>
  <si>
    <t>CRWN1_ARATH Protein CROWDED NUCLEI 1 OS=Arabidopsis thaliana OX=3702 GN=CRWN1 PE=1</t>
  </si>
  <si>
    <t>STPLKVWQR</t>
  </si>
  <si>
    <t>Ace-STPLK&lt;But4C13&gt;VWQR-COOH</t>
  </si>
  <si>
    <t>2_STPLKVWQR</t>
  </si>
  <si>
    <t>P83483</t>
  </si>
  <si>
    <t>P83484 (52-85)</t>
  </si>
  <si>
    <t>ATPBM_ARATH ATP synthase subunit beta-1, mitochondrial OS=Arabidopsis thaliana OX=3702 GN=At5g08670 PE=1</t>
  </si>
  <si>
    <t>ATSSPASSAAPSSAPAKDEGKKTYDYGGKGAIGR</t>
  </si>
  <si>
    <t>NH2-ATSSPASSAAPSSAPAK&lt;But4C13&gt;DEGK&lt;But4C13&gt;K&lt;But4C13&gt;TYDYGGK&lt;But4C13&gt;GAIGR-COOH</t>
  </si>
  <si>
    <t>52_ATSSPASSAAPSSAPAKDEGKKTYDYGGKGAIGR</t>
  </si>
  <si>
    <t>F4K8L6</t>
  </si>
  <si>
    <t>O49303 (1-9)^AQ9FHP6 (1-9)</t>
  </si>
  <si>
    <t>F4K8L6_ARATH Calcium-dependent lipid-binding (CaLB domain) family protein OS=Arabidopsis thaliana OX=3702 GN=At5g37740 PE=4</t>
  </si>
  <si>
    <t>MENLVGLLR</t>
  </si>
  <si>
    <t>Ace-M&lt;Mox*&gt;ENLVGLLR-COOH</t>
  </si>
  <si>
    <t>1_MENLVGLLR</t>
  </si>
  <si>
    <t>TKDKVNEGAYKAADKAE</t>
  </si>
  <si>
    <t>NH2-TK&lt;But4C13&gt;DK&lt;But4C13&gt;VNEGAYK&lt;But4C13&gt;AADK&lt;But4C13&gt;AE-COOH</t>
  </si>
  <si>
    <t>132_TKDKVNEGAYKAADKAE</t>
  </si>
  <si>
    <t>NH2-C&lt;Cmm*&gt;TENLDDPSDADVYK&lt;But4C13&gt;PSLGY-COOH</t>
  </si>
  <si>
    <t>GQTFNDVGEIDDEEKVR</t>
  </si>
  <si>
    <t>But4C13-GQTFNDVGEIDDEEK&lt;But4C13&gt;VR-COOH</t>
  </si>
  <si>
    <t>455_GQTFNDVGEIDDEEKVR</t>
  </si>
  <si>
    <t>Q9C991</t>
  </si>
  <si>
    <t>3HID2_ARATH Probable 3-hydroxyisobutyrate dehydrogenase-like 2, mitochondrial OS=Arabidopsis thaliana OX=3702 GN=At1g71170 PE=2</t>
  </si>
  <si>
    <t>METQYPKLIEPSKTR</t>
  </si>
  <si>
    <t>Ace-M&lt;Mox*&gt;ETQYPK&lt;But4C13&gt;LIEPSK&lt;But4C13&gt;TR-COOH</t>
  </si>
  <si>
    <t>1_METQYPKLIEPSKTR</t>
  </si>
  <si>
    <t>SFVITIQVTPKR</t>
  </si>
  <si>
    <t>NH2-SFVITIQVTPK&lt;But4C13&gt;R-COOH</t>
  </si>
  <si>
    <t>115_SFVITIQVTPKR</t>
  </si>
  <si>
    <t>GSEKDVFGYGPK</t>
  </si>
  <si>
    <t>NH2-GSEK&lt;But4C13&gt;DVFGYGPK&lt;But4C13&gt;-COOH</t>
  </si>
  <si>
    <t>545_GSEKDVFGYGPK</t>
  </si>
  <si>
    <t>LGFDEGKDIVVS</t>
  </si>
  <si>
    <t>NH2-LGFDEGK&lt;But4C13&gt;DIVVS-COOH</t>
  </si>
  <si>
    <t>128_LGFDEGKDIVVS</t>
  </si>
  <si>
    <t>SYSDLLIR</t>
  </si>
  <si>
    <t>But4C13-SYSDLLIR-COOH</t>
  </si>
  <si>
    <t>324_SYSDLLIR</t>
  </si>
  <si>
    <t>Q8GWP1</t>
  </si>
  <si>
    <t>Q8GWP1_ARATH Prefoldin chaperone subunit family protein OS=Arabidopsis thaliana OX=3702 GN=At1g03760 PE=2</t>
  </si>
  <si>
    <t>MEPPAKGTVTPLGFSEEDVR</t>
  </si>
  <si>
    <t>Ace-M&lt;Mox*&gt;EPPAK&lt;But4C13&gt;GTVTPLGFSEEDVR-COOH</t>
  </si>
  <si>
    <t>1_MEPPAKGTVTPLGFSEEDVR</t>
  </si>
  <si>
    <t>Ace-ANFAK&lt;But4C13&gt;PENALK&lt;But4C13&gt;R-COOH</t>
  </si>
  <si>
    <t>Ace-M&lt;Mox*&gt;NIFTK&lt;But&gt;K&lt;But&gt;PNPR-COOH</t>
  </si>
  <si>
    <t>Q9FNC9</t>
  </si>
  <si>
    <t>TOM92_ARATH Mitochondrial import receptor subunit TOM9-2 OS=Arabidopsis thaliana OX=3702 GN=TOM9-2 PE=1</t>
  </si>
  <si>
    <t>EAQINEIELQQASLLGAPPSPM</t>
  </si>
  <si>
    <t>NH2-EAQINEIELQQASLLGAPPSPM&lt;Mox*&gt;-COOH</t>
  </si>
  <si>
    <t>74_EAQINEIELQQASLLGAPPSPM</t>
  </si>
  <si>
    <t>SNEGCVCKVTLIWENR</t>
  </si>
  <si>
    <t>NH2-SNEGC&lt;Cmm*&gt;VC&lt;Cmm*&gt;K&lt;But4C13&gt;VTLIWENR-COOH</t>
  </si>
  <si>
    <t>108_SNEGCVCKVTLIWENR</t>
  </si>
  <si>
    <t>Ace-AASQDK&lt;But4C13&gt;LDK&lt;But4C13&gt;M&lt;Mox*&gt;K&lt;But4C13&gt;LR-COOH</t>
  </si>
  <si>
    <t>A0A1P8B1I3</t>
  </si>
  <si>
    <t>O82191 (438-456)</t>
  </si>
  <si>
    <t>A0A1P8B1I3_ARATH Malic enzyme OS=Arabidopsis thaliana OX=3702 GN=NADP-ME1 PE=3</t>
  </si>
  <si>
    <t>PTTQSECTAEEAYTWSKGR</t>
  </si>
  <si>
    <t>But4C13-PTTQSEC&lt;Cmm*&gt;TAEEAYTWSK&lt;But4C13&gt;GR-COOH</t>
  </si>
  <si>
    <t>339_PTTQSECTAEEAYTWSKGR</t>
  </si>
  <si>
    <t>Q84W12</t>
  </si>
  <si>
    <t>Q84W12_ARATH At4g16450 OS=Arabidopsis thaliana OX=3702 GN=At4g16450 PE=1</t>
  </si>
  <si>
    <t>MNTDITALEKAQYPVVDR</t>
  </si>
  <si>
    <t>Ace-M&lt;Mox*&gt;NTDITALEK&lt;But4C13&gt;AQYPVVDR-COOH</t>
  </si>
  <si>
    <t>1_MNTDITALEKAQYPVVDR</t>
  </si>
  <si>
    <t>Q9LDZ0</t>
  </si>
  <si>
    <t>HSP7J_ARATH Heat shock 70 kDa protein 10, mitochondrial OS=Arabidopsis thaliana OX=3702 GN=HSP70-10 PE=1</t>
  </si>
  <si>
    <t>KFDDPQTQKEMKMVPY</t>
  </si>
  <si>
    <t>NH2-K&lt;But&gt;FDDPQTQK&lt;But&gt;EM&lt;Mox*&gt;K&lt;But&gt;M&lt;Mox*&gt;VPY-COOH</t>
  </si>
  <si>
    <t>131_KFDDPQTQKEMKMVPY</t>
  </si>
  <si>
    <t>AVEAKDVAAEKAQR</t>
  </si>
  <si>
    <t>NH2-AVEAK&lt;But4C13&gt;DVAAEK&lt;But4C13&gt;AQR-COOH</t>
  </si>
  <si>
    <t>330_AVEAKDVAAEKAQR</t>
  </si>
  <si>
    <t>A0A1P8B643</t>
  </si>
  <si>
    <t>A0A1P8B644 (162-173)^AQ9SEL7 (162-173)</t>
  </si>
  <si>
    <t>A0A1P8B643_ARATH DEGP protease 5 OS=Arabidopsis thaliana OX=3702 GN=DEG5 PE=4</t>
  </si>
  <si>
    <t>CKVSLVDAKGTR</t>
  </si>
  <si>
    <t>NH2-C&lt;Cmm*&gt;K&lt;But4C13&gt;VSLVDAK&lt;But4C13&gt;GTR-COOH</t>
  </si>
  <si>
    <t>162_CKVSLVDAKGTR</t>
  </si>
  <si>
    <t>AQKTKETADYTADKAR</t>
  </si>
  <si>
    <t>But4C13-AQK&lt;But4C13&gt;TK&lt;But4C13&gt;ETADYTADK&lt;But4C13&gt;AR-COOH</t>
  </si>
  <si>
    <t>106_AQKTKETADYTADKAR</t>
  </si>
  <si>
    <t>LPSPSGADPNVSVSEQVTVTEKL</t>
  </si>
  <si>
    <t>NH2-LPSPSGADPNVSVSEQVTVTEK&lt;But4C13&gt;L-COOH</t>
  </si>
  <si>
    <t>236_LPSPSGADPNVSVSEQVTVTEKL</t>
  </si>
  <si>
    <t>Q39085</t>
  </si>
  <si>
    <t>DIM_ARATH Delta(24)-sterol reductase OS=Arabidopsis thaliana OX=3702 GN=DIM PE=1</t>
  </si>
  <si>
    <t>QPIKGQIYPEPGFEYENR</t>
  </si>
  <si>
    <t>NH2-QPIK&lt;But4C13&gt;GQIYPEPGFEYENR-COOH</t>
  </si>
  <si>
    <t>428_QPIKGQIYPEPGFEYENR</t>
  </si>
  <si>
    <t>SEKDVYGYGAKGIPGEGR</t>
  </si>
  <si>
    <t>But4C13-SEK&lt;But4C13&gt;DVYGYGAK&lt;But4C13&gt;GIPGEGR-COOH</t>
  </si>
  <si>
    <t>517_SEKDVYGYGAKGIPGEGR</t>
  </si>
  <si>
    <t>KGPGKGKGKGKAK</t>
  </si>
  <si>
    <t>NH2-K&lt;But4C13&gt;GPGK&lt;But4C13&gt;GK&lt;But4C13&gt;GK&lt;But4C13&gt;GK&lt;But4C13&gt;AK&lt;But4C13&gt;-COOH</t>
  </si>
  <si>
    <t>178_KGPGKGKGKGKAK</t>
  </si>
  <si>
    <t>GGGTQFVSLSDKGSNMPVSDEGEGETKMKR</t>
  </si>
  <si>
    <t>But4C13-GGGTQFVSLSDK&lt;But4C13&gt;GSNM&lt;Mox*&gt;PVSDEGEGETK&lt;But4C13&gt;M&lt;Mox*&gt;K&lt;But4C13&gt;R-COOH</t>
  </si>
  <si>
    <t>50_GGGTQFVSLSDKGSNMPVSDEGEGETKMKR</t>
  </si>
  <si>
    <t>SQEGCVCKVTMFWEKR</t>
  </si>
  <si>
    <t>NH2-SQEGC&lt;Cmm*&gt;VC&lt;Cmm*&gt;K&lt;But4C13&gt;VTM&lt;Mox*&gt;FWEK&lt;But4C13&gt;R-COOH</t>
  </si>
  <si>
    <t>108_SQEGCVCKVTMFWEKR</t>
  </si>
  <si>
    <t>Q8L4B2</t>
  </si>
  <si>
    <t>Q8LCG7 (106-117)^AQ9ZVL3 (100-111)</t>
  </si>
  <si>
    <t>NFYC9_ARATH Nuclear transcription factor Y subunit C-9 OS=Arabidopsis thaliana OX=3702 GN=NFYC9 PE=1</t>
  </si>
  <si>
    <t>ACEMFILELTLR</t>
  </si>
  <si>
    <t>NH2-AC&lt;Cmm*&gt;EM&lt;Mox*&gt;FILELTLR-COOH</t>
  </si>
  <si>
    <t>110_ACEMFILELTLR</t>
  </si>
  <si>
    <t>YHTVFDFGNEQVGFAEAV</t>
  </si>
  <si>
    <t>NH2-YHTVFDFGNEQVGFAEAV-COOH</t>
  </si>
  <si>
    <t>496_YHTVFDFGNEQVGFAEAV</t>
  </si>
  <si>
    <t>AYINTLSGQTSYLR</t>
  </si>
  <si>
    <t>But4C13-AYINTLSGQTSYLR-COOH</t>
  </si>
  <si>
    <t>400_AYINTLSGQTSYLR</t>
  </si>
  <si>
    <t>P49693</t>
  </si>
  <si>
    <t>RL193_ARATH 60S ribosomal protein L19-3 OS=Arabidopsis thaliana OX=3702 GN=RPL19C PE=2</t>
  </si>
  <si>
    <t>GPGGDIPAAAPPAQTAEVPAKKSKK</t>
  </si>
  <si>
    <t>NH2-GPGGDIPAAAPPAQTAEVPAK&lt;But4C13&gt;K&lt;But4C13&gt;SK&lt;But4C13&gt;K&lt;But4C13&gt;-COOH</t>
  </si>
  <si>
    <t>184_GPGGDIPAAAPPAQTAEVPAKKSKK</t>
  </si>
  <si>
    <t>GVKKTKAGDAKKK</t>
  </si>
  <si>
    <t>NH2-GVK&lt;But&gt;K&lt;But&gt;TK&lt;But&gt;AGDAK&lt;But&gt;K&lt;But&gt;K&lt;But&gt;-COOH</t>
  </si>
  <si>
    <t>121_GVKKTKAGDAKKK</t>
  </si>
  <si>
    <t>PSLLTTPSLSFFR</t>
  </si>
  <si>
    <t>NH2-PSLLTTPSLSFFR-COOH</t>
  </si>
  <si>
    <t>20_PSLLTTPSLSFFR</t>
  </si>
  <si>
    <t>KDLGINDEVMLLSDG</t>
  </si>
  <si>
    <t>NH2-K&lt;But4C13&gt;DLGINDEVM&lt;Mox*&gt;LLSDG-COOH</t>
  </si>
  <si>
    <t>160_KDLGINDEVMLLSDG</t>
  </si>
  <si>
    <t>But-GTQFVSLSDK&lt;But&gt;GSNM&lt;Mox*&gt;PVSDEGEGETK&lt;But&gt;M&lt;Mox*&gt;K&lt;But&gt;R-COOH</t>
  </si>
  <si>
    <t>CGKGKVWLDPNESSDISMANSR</t>
  </si>
  <si>
    <t>NH2-C&lt;Cmm*&gt;GK&lt;But4C13&gt;GK&lt;But4C13&gt;VWLDPNESSDISM&lt;Mox*&gt;ANSR-COOH</t>
  </si>
  <si>
    <t>17_CGKGKVWLDPNESSDISMANSR</t>
  </si>
  <si>
    <t>AGDIYWIPAGSVFYLHNTGLGQR</t>
  </si>
  <si>
    <t>NH2-AGDIYWIPAGSVFYLHNTGLGQR-COOH</t>
  </si>
  <si>
    <t>165_AGDIYWIPAGSVFYLHNTGLGQR</t>
  </si>
  <si>
    <t>GTKDDLKLPTDDGLTAQMR</t>
  </si>
  <si>
    <t>But4C13-GTK&lt;But4C13&gt;DDLK&lt;But4C13&gt;LPTDDGLTAQM&lt;Mox*&gt;R-COOH</t>
  </si>
  <si>
    <t>109_GTKDDLKLPTDDGLTAQMR</t>
  </si>
  <si>
    <t>F4KCE5</t>
  </si>
  <si>
    <t>P22953 (66-75)^AP22954 (66-75)^AQ9C7X7 (66-75)</t>
  </si>
  <si>
    <t>F4KCE5_ARATH Heat shock cognate protein 70-1 OS=Arabidopsis thaliana OX=3702 GN=HSC70-1 PE=1</t>
  </si>
  <si>
    <t>PVNTVFDAKR</t>
  </si>
  <si>
    <t>But4C13-PVNTVFDAK&lt;But4C13&gt;R-COOH</t>
  </si>
  <si>
    <t>66_PVNTVFDAKR</t>
  </si>
  <si>
    <t>NH2-STVGPQEPQSPYVEAPK&lt;But4C13&gt;LGEEQINYYFPR-COOH</t>
  </si>
  <si>
    <t>Q8S926</t>
  </si>
  <si>
    <t>ATG8E_ARATH Autophagy-related protein 8e OS=Arabidopsis thaliana OX=3702 GN=ATG8E PE=1</t>
  </si>
  <si>
    <t>MNKGSIFKMDNDFEKR</t>
  </si>
  <si>
    <t>Ace-M&lt;Mox*&gt;NK&lt;But4C13&gt;GSIFK&lt;But4C13&gt;M&lt;Mox*&gt;DNDFEK&lt;But4C13&gt;R-COOH</t>
  </si>
  <si>
    <t>1_MNKGSIFKMDNDFEKR</t>
  </si>
  <si>
    <t>KIYQAAKYLPNIC</t>
  </si>
  <si>
    <t>NH2-K&lt;But4C13&gt;IYQAAK&lt;But4C13&gt;YLPNIC&lt;Cmm*&gt;-COOH</t>
  </si>
  <si>
    <t>135_KIYQAAKYLPNIC</t>
  </si>
  <si>
    <t>A0A1P8B189 (287-308)</t>
  </si>
  <si>
    <t>GKAVETKDTAKENMEKAGEVTR</t>
  </si>
  <si>
    <t>But4C13-GK&lt;But4C13&gt;AVETK&lt;But4C13&gt;DTAK&lt;But4C13&gt;ENM&lt;Mox*&gt;EK&lt;But4C13&gt;AGEVTR-COOH</t>
  </si>
  <si>
    <t>287_GKAVETKDTAKENMEKAGEVTR</t>
  </si>
  <si>
    <t>RGDVFASLAGVSQWWYNR</t>
  </si>
  <si>
    <t>NH2-RGDVFASLAGVSQWWYNR-COOH</t>
  </si>
  <si>
    <t>147_RGDVFASLAGVSQWWYNR</t>
  </si>
  <si>
    <t>TFLAGEENLLSNLNPAAT</t>
  </si>
  <si>
    <t>NH2-TFLAGEENLLSNLNPAAT-COOH</t>
  </si>
  <si>
    <t>419_TFLAGEENLLSNLNPAAT</t>
  </si>
  <si>
    <t>But-AAVETVEPTTDSSIVDK&lt;But&gt;SVNSIR-COOH</t>
  </si>
  <si>
    <t>ATSGTYVTEVPLKGSAKNHYK</t>
  </si>
  <si>
    <t>Ace-ATSGTYVTEVPLK&lt;But4C13&gt;GSAK&lt;But4C13&gt;NHYK&lt;But4C13&gt;-COOH</t>
  </si>
  <si>
    <t>2_ATSGTYVTEVPLKGSAKNHYK</t>
  </si>
  <si>
    <t>But4C13-GDFTAGNGTGGESIYGSK&lt;But4C13&gt;FEDENFER-COOH</t>
  </si>
  <si>
    <t>F4JQF1 (313-348)</t>
  </si>
  <si>
    <t>YGAAKDSMSENTKEAYESAKEKASDAAGEYGSYMRD</t>
  </si>
  <si>
    <t>NH2-YGAAK&lt;But4C13&gt;DSM&lt;Mox*&gt;SENTK&lt;But4C13&gt;EAYESAK&lt;But4C13&gt;EK&lt;But4C13&gt;ASDAAGEYGSYM&lt;Mox*&gt;RD-COOH</t>
  </si>
  <si>
    <t>319_YGAAKDSMSENTKEAYESAKEKASDAAGEYGSYMRD</t>
  </si>
  <si>
    <t>Q9LX65</t>
  </si>
  <si>
    <t>VATH_ARATH V-type proton ATPase subunit H OS=Arabidopsis thaliana OX=3702 GN=VHA-H PE=1</t>
  </si>
  <si>
    <t>MDQAELSIEQVLKR</t>
  </si>
  <si>
    <t>Ace-M&lt;Mox*&gt;DQAELSIEQVLK&lt;But4C13&gt;R-COOH</t>
  </si>
  <si>
    <t>1_MDQAELSIEQVLKR</t>
  </si>
  <si>
    <t>NH2-QQWPNEC&lt;Cmm*&gt;QLDQLNALEPSQIIK&lt;But&gt;SEGGR-COOH</t>
  </si>
  <si>
    <t>F4K8S2 (214-233)</t>
  </si>
  <si>
    <t>FQWVEFKTNANAQINTLAGR</t>
  </si>
  <si>
    <t>NH2-FQWVEFK&lt;But4C13&gt;TNANAQINTLAGR-COOH</t>
  </si>
  <si>
    <t>401_FQWVEFKTNANAQINTLAGR</t>
  </si>
  <si>
    <t>But4C13-EEGK&lt;But4C13&gt;GSIM&lt;Mox*&gt;GALGNM&lt;Mox*&gt;TGAIK&lt;But4C13&gt;SK&lt;But4C13&gt;LTGATTPSDEETR-COOH</t>
  </si>
  <si>
    <t>CSPYVKEFGKLCQDGR</t>
  </si>
  <si>
    <t>NH2-C&lt;Cmm*&gt;SPYVK&lt;But&gt;EFGK&lt;But&gt;LC&lt;Cmm*&gt;QDGR-COOH</t>
  </si>
  <si>
    <t>220_CSPYVKEFGKLCQDGR</t>
  </si>
  <si>
    <t>KIYQAAKYLPNI</t>
  </si>
  <si>
    <t>NH2-K&lt;But4C13&gt;IYQAAK&lt;But4C13&gt;YLPNI-COOH</t>
  </si>
  <si>
    <t>135_KIYQAAKYLPNI</t>
  </si>
  <si>
    <t>But4C13-K&lt;But4C13&gt;GDVTYK&lt;But4C13&gt;LTER-COOH</t>
  </si>
  <si>
    <t>Q9STW6 (138-147)</t>
  </si>
  <si>
    <t>PENTFFSVKR</t>
  </si>
  <si>
    <t>But4C13-PENTFFSVK&lt;But4C13&gt;R-COOH</t>
  </si>
  <si>
    <t>138_PENTFFSVKR</t>
  </si>
  <si>
    <t>But-VK&lt;But&gt;FTADELR-COOH</t>
  </si>
  <si>
    <t>SVMKHAIGEQFEWIEFKTNENAQVNTLAGR</t>
  </si>
  <si>
    <t>NH2-SVM&lt;Mox*&gt;K&lt;But4C13&gt;HAIGEQFEWIEFK&lt;But4C13&gt;TNENAQVNTLAGR-COOH</t>
  </si>
  <si>
    <t>378_SVMKHAIGEQFEWIEFKTNENAQVNTLAGR</t>
  </si>
  <si>
    <t>Q96318 (452-471)</t>
  </si>
  <si>
    <t>FEWISFKTNENAMISTLAGR</t>
  </si>
  <si>
    <t>NH2-FEWISFK&lt;But4C13&gt;TNENAM&lt;Mox*&gt;ISTLAGR-COOH</t>
  </si>
  <si>
    <t>381_FEWISFKTNENAMISTLAGR</t>
  </si>
  <si>
    <t>F4K8S2 (175-185)</t>
  </si>
  <si>
    <t>QIQIVNDNGNR</t>
  </si>
  <si>
    <t>NH2-Q&lt;Pyr&gt;IQIVNDNGNR-COOH</t>
  </si>
  <si>
    <t>362_QIQIVNDNGNR</t>
  </si>
  <si>
    <t>NH2-SC&lt;Cmm*&gt;AEGEIEK&lt;But4C13&gt;LK&lt;But4C13&gt;VEIER-COOH</t>
  </si>
  <si>
    <t>GQEPLVIVSVFDLASHQNQLDR</t>
  </si>
  <si>
    <t>NH2-GQEPLVIVSVFDLASHQNQLDR-COOH</t>
  </si>
  <si>
    <t>165_GQEPLVIVSVFDLASHQNQLDR</t>
  </si>
  <si>
    <t>A0A1P8ATJ4</t>
  </si>
  <si>
    <t>O64725 (2-13)^AQ9M9R9 (2-13)</t>
  </si>
  <si>
    <t>A0A1P8ATJ4_ARATH NADH dehydrogenase (Ubiquinone)s OS=Arabidopsis thaliana OX=3702 GN=At1g14450 PE=4</t>
  </si>
  <si>
    <t>But4C13-AK&lt;But4C13&gt;PLGTTGEFFR-COOH</t>
  </si>
  <si>
    <t>26_AKPLGTTGEFFR</t>
  </si>
  <si>
    <t>But-AK&lt;But&gt;PLGTTGEFFR-COOH</t>
  </si>
  <si>
    <t>But4C13-GGK&lt;But4C13&gt;GLK&lt;But4C13&gt;LELR-COOH</t>
  </si>
  <si>
    <t>Q39133 (110-123)</t>
  </si>
  <si>
    <t>EGCVCKITLIWEKR</t>
  </si>
  <si>
    <t>NH2-EGC&lt;Cmm*&gt;VC&lt;Cmm*&gt;K&lt;But4C13&gt;ITLIWEK&lt;But4C13&gt;R-COOH</t>
  </si>
  <si>
    <t>94_EGCVCKITLIWEKR</t>
  </si>
  <si>
    <t>Q9C9C5</t>
  </si>
  <si>
    <t>Q9C9C6 (87-101)^AQ9FZ76 (87-101)</t>
  </si>
  <si>
    <t>RL63_ARATH 60S ribosomal protein L6-3 OS=Arabidopsis thaliana OX=3702 GN=RPL6C PE=2</t>
  </si>
  <si>
    <t>ASITPGTVLIILAGR</t>
  </si>
  <si>
    <t>NH2-ASITPGTVLIILAGR-COOH</t>
  </si>
  <si>
    <t>87_ASITPGTVLIILAGR</t>
  </si>
  <si>
    <t>Q39133 (2-25)</t>
  </si>
  <si>
    <t>AMSGTYVAEVPLKGSAEKHYKKWR</t>
  </si>
  <si>
    <t>Ace-AM&lt;Mox*&gt;SGTYVAEVPLK&lt;But4C13&gt;GSAEK&lt;But4C13&gt;HYK&lt;But4C13&gt;K&lt;But4C13&gt;WR-COOH</t>
  </si>
  <si>
    <t>2_AMSGTYVAEVPLKGSAEKHYKKWR</t>
  </si>
  <si>
    <t>ATSGTYVTEVPLKGSAEKYYKR</t>
  </si>
  <si>
    <t>Ace-ATSGTYVTEVPLK&lt;But4C13&gt;GSAEK&lt;But4C13&gt;YYK&lt;But4C13&gt;R-COOH</t>
  </si>
  <si>
    <t>2_ATSGTYVTEVPLKGSAEKYYKR</t>
  </si>
  <si>
    <t>Q93YN3</t>
  </si>
  <si>
    <t>Q93YN3_ARATH Single-stranded nucleic acid binding R3H protein OS=Arabidopsis thaliana OX=3702 GN=MUG13.4 PE=2</t>
  </si>
  <si>
    <t>AAMSDKEAMVDPFLVEALQNPR</t>
  </si>
  <si>
    <t>Ace-AAM&lt;Mox*&gt;SDK&lt;But4C13&gt;EAM&lt;Mox*&gt;VDPFLVEALQNPR-COOH</t>
  </si>
  <si>
    <t>2_AAMSDKEAMVDPFLVEALQNPR</t>
  </si>
  <si>
    <t>IQQVGVCPFQIPSIPSYY</t>
  </si>
  <si>
    <t>NH2-IQQVGVC&lt;Cmm*&gt;PFQIPSIPSYY-COOH</t>
  </si>
  <si>
    <t>149_IQQVGVCPFQIPSIPSYY</t>
  </si>
  <si>
    <t>Q38907</t>
  </si>
  <si>
    <t>XTH25_ARATH Probable xyloglucan endotransglucosylase/hydrolase protein 25 OS=Arabidopsis thaliana OX=3702 GN=XTH25 PE=2</t>
  </si>
  <si>
    <t>GTFDTEFDITWGDGR</t>
  </si>
  <si>
    <t>But4C13-GTFDTEFDITWGDGR-COOH</t>
  </si>
  <si>
    <t>28_GTFDTEFDITWGDGR</t>
  </si>
  <si>
    <t>Q39133 (2-23)</t>
  </si>
  <si>
    <t>AMSGTYVAEVPLKGSAEKHYKK</t>
  </si>
  <si>
    <t>Ace-AM&lt;Mox*&gt;SGTYVAEVPLK&lt;But4C13&gt;GSAEK&lt;But4C13&gt;HYK&lt;But4C13&gt;K&lt;But4C13&gt;-COOH</t>
  </si>
  <si>
    <t>2_AMSGTYVAEVPLKGSAEKHYKK</t>
  </si>
  <si>
    <t>O04005</t>
  </si>
  <si>
    <t>REHY_ARATH 1-Cys peroxiredoxin PER1 OS=Arabidopsis thaliana OX=3702 GN=PER1 PE=2</t>
  </si>
  <si>
    <t>ALHIVGPDSKIKLSFLYPSTTGR</t>
  </si>
  <si>
    <t>NH2-ALHIVGPDSK&lt;But4C13&gt;IK&lt;But4C13&gt;LSFLYPSTTGR-COOH</t>
  </si>
  <si>
    <t>123_ALHIVGPDSKIKLSFLYPSTTGR</t>
  </si>
  <si>
    <t>NH2-PK&lt;But4C13&gt;VYFDM&lt;Mox*&gt;TIDGQPAGR-COOH</t>
  </si>
  <si>
    <t>Ace-SIPC&lt;Cmm*&gt;LTEETAK&lt;But4C13&gt;TVLR-COOH</t>
  </si>
  <si>
    <t>P0DKC6 (177-193)</t>
  </si>
  <si>
    <t>GKIVAMSSSAAWLTAPR</t>
  </si>
  <si>
    <t>But4C13-GK&lt;But4C13&gt;IVAM&lt;Mox*&gt;SSSAAWLTAPR-COOH</t>
  </si>
  <si>
    <t>177_GKIVAMSSSAAWLTAPR</t>
  </si>
  <si>
    <t>Q9FZ42 (152-162)</t>
  </si>
  <si>
    <t>TNIFSYFFLTR</t>
  </si>
  <si>
    <t>NH2-TNIFSYFFLTR-COOH</t>
  </si>
  <si>
    <t>201_TNIFSYFFLTR</t>
  </si>
  <si>
    <t>KIYKTAKYLPNI</t>
  </si>
  <si>
    <t>NH2-K&lt;But4C13&gt;IYK&lt;But4C13&gt;TAK&lt;But4C13&gt;YLPNI-COOH</t>
  </si>
  <si>
    <t>138_KIYKTAKYLPNI</t>
  </si>
  <si>
    <t>Q9FMR9</t>
  </si>
  <si>
    <t>RIN1_ARATH RuvB-like protein 1 OS=Arabidopsis thaliana OX=3702 GN=RIN1 PE=1</t>
  </si>
  <si>
    <t>MEKVKIEEIQSTAKKQR</t>
  </si>
  <si>
    <t>Ace-M&lt;Mox*&gt;EK&lt;But4C13&gt;VK&lt;But4C13&gt;IEEIQSTAK&lt;But4C13&gt;K&lt;But4C13&gt;QR-COOH</t>
  </si>
  <si>
    <t>1_MEKVKIEEIQSTAKKQR</t>
  </si>
  <si>
    <t>FPKVYFDMTIDGQPAGR</t>
  </si>
  <si>
    <t>NH2-FPK&lt;But&gt;VYFDM&lt;Mox*&gt;TIDGQPAGR-COOH</t>
  </si>
  <si>
    <t>3_FPKVYFDMTIDGQPAGR</t>
  </si>
  <si>
    <t>KLKAGDIYWIPAGSVFYLHNTGLGQR</t>
  </si>
  <si>
    <t>NH2-K&lt;But4C13&gt;LK&lt;But4C13&gt;AGDIYWIPAGSVFYLHNTGLGQR-COOH</t>
  </si>
  <si>
    <t>162_KLKAGDIYWIPAGSVFYLHNTGLGQR</t>
  </si>
  <si>
    <t>But4C13-YTLDGK&lt;But4C13&gt;PEVIK&lt;But4C13&gt;EK&lt;But4C13&gt;R-COOH</t>
  </si>
  <si>
    <t>SGDTIATTPGVAQWFYNDGQEPLVIVS</t>
  </si>
  <si>
    <t>NH2-SGDTIATTPGVAQWFYNDGQEPLVIVS-COOH</t>
  </si>
  <si>
    <t>147_SGDTIATTPGVAQWFYNDGQEPLVIVS</t>
  </si>
  <si>
    <t>QPKTPSTPAAGGSKTLFAANLSFNIER</t>
  </si>
  <si>
    <t>NH2-Q&lt;Pyr&gt;PK&lt;But4C13&gt;TPSTPAAGGSK&lt;But4C13&gt;TLFAANLSFNIER-COOH</t>
  </si>
  <si>
    <t>284_QPKTPSTPAAGGSKTLFAANLSFNIER</t>
  </si>
  <si>
    <t>But4C13-EAK&lt;But4C13&gt;DK&lt;But4C13&gt;TADK&lt;But4C13&gt;TK&lt;But4C13&gt;ETADYAAEK&lt;But4C13&gt;AR-COOH</t>
  </si>
  <si>
    <t>NH2-AK&lt;But4C13&gt;DYTLQK&lt;But4C13&gt;AVEAK&lt;But4C13&gt;DVAAEK&lt;But4C13&gt;AQR-COOH</t>
  </si>
  <si>
    <t>NH2-K&lt;But4C13&gt;LTGK&lt;But4C13&gt;DVVFEYPVIEA-COOH</t>
  </si>
  <si>
    <t>TAGETGFEWISFKTNDNAYINTLSGQTSYLR</t>
  </si>
  <si>
    <t>NH2-TAGETGFEWISFK&lt;But4C13&gt;TNDNAYINTLSGQTSYLR-COOH</t>
  </si>
  <si>
    <t>383_TAGETGFEWISFKTNDNAYINTLSGQTSYLR</t>
  </si>
  <si>
    <t>F4K8S2 (116-138)</t>
  </si>
  <si>
    <t>ADVYKPQLGYISTLNSYDLPILR</t>
  </si>
  <si>
    <t>NH2-ADVYK&lt;But&gt;PQLGYISTLNSYDLPILR-COOH</t>
  </si>
  <si>
    <t>303_ADVYKPQLGYISTLNSYDLPILR</t>
  </si>
  <si>
    <t>KDTAYNAKEKAKDYAER</t>
  </si>
  <si>
    <t>But4C13-K&lt;But4C13&gt;DTAYNAK&lt;But4C13&gt;EK&lt;But4C13&gt;AK&lt;But4C13&gt;DYAER-COOH</t>
  </si>
  <si>
    <t>115_KDTAYNAKEKAKDYAER</t>
  </si>
  <si>
    <t>Q9FE46</t>
  </si>
  <si>
    <t>GSTFC_ARATH Glutathione S-transferase F12 OS=Arabidopsis thaliana OX=3702 GN=GSTF12 PE=1</t>
  </si>
  <si>
    <t>QPFGQVPAIEDGDFKLFESR</t>
  </si>
  <si>
    <t>NH2-Q&lt;Pyr&gt;PFGQVPAIEDGDFK&lt;But4C13&gt;LFESR-COOH</t>
  </si>
  <si>
    <t>49_QPFGQVPAIEDGDFKLFESR</t>
  </si>
  <si>
    <t>P48491</t>
  </si>
  <si>
    <t>TPIS_ARATH Triosephosphate isomerase, cytosolic OS=Arabidopsis thaliana OX=3702 GN=CTIMC PE=1</t>
  </si>
  <si>
    <t>GGAFTGEVSAEMLVNLDIPWVILGHSER</t>
  </si>
  <si>
    <t>NH2-GGAFTGEVSAEM&lt;Mox*&gt;LVNLDIPWVILGHSER-COOH</t>
  </si>
  <si>
    <t>72_GGAFTGEVSAEMLVNLDIPWVILGHSER</t>
  </si>
  <si>
    <t>B3H785</t>
  </si>
  <si>
    <t>Q9M042 (122-143)</t>
  </si>
  <si>
    <t>B3H785_ARATH PEBP (Phosphatidylethanolamine-binding protein) family protein OS=Arabidopsis thaliana OX=3702 GN=At5g01300 PE=4</t>
  </si>
  <si>
    <t>FQFKLFALDDKPKIGHTVTKER</t>
  </si>
  <si>
    <t>NH2-FQFK&lt;But4C13&gt;LFALDDK&lt;But4C13&gt;PK&lt;But4C13&gt;IGHTVTK&lt;But4C13&gt;ER-COOH</t>
  </si>
  <si>
    <t>88_FQFKLFALDDKPKIGHTVTKER</t>
  </si>
  <si>
    <t>NH2-FQFK&lt;But&gt;LFALDDK&lt;But&gt;PK&lt;But&gt;IGHTVTK&lt;But&gt;ER-COOH</t>
  </si>
  <si>
    <t>But4C13-M&lt;Mox*&gt;QSAK&lt;But4C13&gt;QK&lt;But4C13&gt;ISDM&lt;Mox*&gt;ASTAK&lt;But4C13&gt;EK&lt;But4C13&gt;M&lt;Mox*&gt;VIC&lt;Cmm*&gt;QAK&lt;But4C13&gt;ADEK&lt;But4C13&gt;AER-COOH</t>
  </si>
  <si>
    <t>O49595 (56-68)</t>
  </si>
  <si>
    <t>APSAFFVFLEDFR</t>
  </si>
  <si>
    <t>NH2-APSAFFVFLEDFR-COOH</t>
  </si>
  <si>
    <t>56_APSAFFVFLEDFR</t>
  </si>
  <si>
    <t>But4C13-SWNYTLDGK&lt;But4C13&gt;PEVIK&lt;But4C13&gt;EK&lt;But4C13&gt;R-COOH</t>
  </si>
  <si>
    <t>AKDYTLQKAVEAKDVAAEKAQ</t>
  </si>
  <si>
    <t>NH2-AK&lt;But4C13&gt;DYTLQK&lt;But4C13&gt;AVEAK&lt;But4C13&gt;DVAAEK&lt;But4C13&gt;AQ-COOH</t>
  </si>
  <si>
    <t>322_AKDYTLQKAVEAKDVAAEKAQ</t>
  </si>
  <si>
    <t>Q570C8</t>
  </si>
  <si>
    <t>THIK5_ARATH 3-ketoacyl-CoA thiolase 5, peroxisomal OS=Arabidopsis thaliana OX=3702 GN=KAT5 PE=1</t>
  </si>
  <si>
    <t>PSEVGDIVVGTVIAPGSQR</t>
  </si>
  <si>
    <t>But4C13-PSEVGDIVVGTVIAPGSQR-COOH</t>
  </si>
  <si>
    <t>93_PSEVGDIVVGTVIAPGSQR</t>
  </si>
  <si>
    <t>NH2-SWNYTLDGK&lt;But&gt;PEVIK&lt;But&gt;EK&lt;But&gt;R-COOH</t>
  </si>
  <si>
    <t>A0A1P8B189 (318-337)</t>
  </si>
  <si>
    <t>GKELKEEAGAKAQEASQKTR</t>
  </si>
  <si>
    <t>But4C13-GK&lt;But4C13&gt;ELK&lt;But4C13&gt;EEAGAK&lt;But4C13&gt;AQEASQK&lt;But4C13&gt;TR-COOH</t>
  </si>
  <si>
    <t>318_GKELKEEAGAKAQEASQKTR</t>
  </si>
  <si>
    <t>SGDTIATTPGVAQWFYNDGQEPLVIVSVFDLASHQNQLDRNPR</t>
  </si>
  <si>
    <t>NH2-SGDTIATTPGVAQWFYNDGQEPLVIVSVFDLASHQNQLDRNPR-COOH</t>
  </si>
  <si>
    <t>147_SGDTIATTPGVAQWFYNDGQEPLVIVSVFDLASHQNQLDRNPR</t>
  </si>
  <si>
    <t>GVIEFVTDKTKESFHITKGDVVR</t>
  </si>
  <si>
    <t>NH2-GVIEFVTDK&lt;But&gt;TK&lt;But&gt;ESFHITK&lt;But&gt;GDVVR-COOH</t>
  </si>
  <si>
    <t>133_GVIEFVTDKTKESFHITKGDVVR</t>
  </si>
  <si>
    <t>Q9LZM7</t>
  </si>
  <si>
    <t>PR1A1_ARATH PRA1 family protein A1 OS=Arabidopsis thaliana OX=3702 GN=PRA1A1 PE=2</t>
  </si>
  <si>
    <t>MDWGNVTVDDLFDALR</t>
  </si>
  <si>
    <t>Ace-M&lt;Mox*&gt;DWGNVTVDDLFDALR-COOH</t>
  </si>
  <si>
    <t>1_MDWGNVTVDDLFDALR</t>
  </si>
  <si>
    <t>CVCKVTMFWEKR</t>
  </si>
  <si>
    <t>But4C13-C&lt;Cmm*&gt;VC&lt;Cmm*&gt;K&lt;But4C13&gt;VTM&lt;Mox*&gt;FWEK&lt;But4C13&gt;R-COOH</t>
  </si>
  <si>
    <t>112_CVCKVTMFWEKR</t>
  </si>
  <si>
    <t>GAIKSWNYTCDGKQEVFKEKR</t>
  </si>
  <si>
    <t>But4C13-GAIK&lt;But4C13&gt;SWNYTC&lt;Cmm*&gt;DGK&lt;But4C13&gt;QEVFK&lt;But4C13&gt;EK&lt;But4C13&gt;R-COOH</t>
  </si>
  <si>
    <t>53_GAIKSWNYTCDGKQEVFKEKR</t>
  </si>
  <si>
    <t>Ace-AASSAVTANYVLK&lt;But4C13&gt;PPPFALDALEPH-COOH</t>
  </si>
  <si>
    <t>But4C13-M&lt;Mox*&gt;VK&lt;But4C13&gt;PALQFIQGTDEM&lt;Mox*&gt;TIPDVK&lt;But4C13&gt;LTR-COOH</t>
  </si>
  <si>
    <t>AGVSKIGELKDSAVDTAKR</t>
  </si>
  <si>
    <t>NH2-AGVSK&lt;But&gt;IGELK&lt;But&gt;DSAVDTAK&lt;But&gt;R-COOH</t>
  </si>
  <si>
    <t>287_AGVSKIGELKDSAVDTAKR</t>
  </si>
  <si>
    <t>NH2-ETK&lt;But4C13&gt;DK&lt;But4C13&gt;TAEK&lt;But4C13&gt;VGEYK&lt;But4C13&gt;DYTAEK&lt;But4C13&gt;AK&lt;But4C13&gt;ETADK&lt;But4C13&gt;AR-COOH</t>
  </si>
  <si>
    <t>Q9FJD0</t>
  </si>
  <si>
    <t>VP26A_ARATH Vacuolar protein sorting-associated protein 26A OS=Arabidopsis thaliana OX=3702 GN=VPS26A PE=2</t>
  </si>
  <si>
    <t>MNYLLGAFKPACNISITFTDGKNR</t>
  </si>
  <si>
    <t>Ace-M&lt;Mox*&gt;NYLLGAFK&lt;But4C13&gt;PAC&lt;Cmm*&gt;NISITFTDGK&lt;But4C13&gt;NR-COOH</t>
  </si>
  <si>
    <t>1_MNYLLGAFKPACNISITFTDGKNR</t>
  </si>
  <si>
    <t>SGDTIATTPGVAQWFYNDGQEPLVIVSVFDLASHQNQLDR</t>
  </si>
  <si>
    <t>NH2-SGDTIATTPGVAQWFYNDGQEPLVIVSVFDLASHQNQLDR-COOH</t>
  </si>
  <si>
    <t>147_SGDTIATTPGVAQWFYNDGQEPLVIVSVFDLASHQNQLDR</t>
  </si>
  <si>
    <t>GDTIATTPGVAQWFYNDGQEPLVIVSVFDLASHQNQLDR</t>
  </si>
  <si>
    <t>But-GDTIATTPGVAQWFYNDGQEPLVIVSVFDLASHQNQLDR-COOH</t>
  </si>
  <si>
    <t>148_GDTIATTPGVAQWFYNDGQEPLVIVSVFDLASHQNQLDR</t>
  </si>
  <si>
    <t>But4C13-AGVSK&lt;But4C13&gt;IGELK&lt;But4C13&gt;DSAVDTAK&lt;But4C13&gt;R-COOH</t>
  </si>
  <si>
    <t>Q7X659</t>
  </si>
  <si>
    <t>VP35A_ARATH Vacuolar protein sorting-associated protein 35A OS=Arabidopsis thaliana OX=3702 GN=VPS35A PE=1</t>
  </si>
  <si>
    <t>MIADGSEDEEKWLAAGAAAFKQNAFYMQR</t>
  </si>
  <si>
    <t>Ace-M&lt;Mox*&gt;IADGSEDEEK&lt;But4C13&gt;WLAAGAAAFK&lt;But4C13&gt;QNAFYM&lt;Mox*&gt;QR-COOH</t>
  </si>
  <si>
    <t>1_MIADGSEDEEKWLAAGAAAFKQNAFYMQR</t>
  </si>
  <si>
    <t>Q9SSM4</t>
  </si>
  <si>
    <t>CHM1B_ARATH ESCRT-related protein CHMP1B OS=Arabidopsis thaliana OX=3702 GN=CHMP1B PE=1</t>
  </si>
  <si>
    <t>GNTDKLMNQIFDLKFTSKSLQR</t>
  </si>
  <si>
    <t>Ace-GNTDK&lt;But4C13&gt;LM&lt;Mox*&gt;NQIFDLK&lt;But4C13&gt;FTSK&lt;But4C13&gt;SLQR-COOH</t>
  </si>
  <si>
    <t>2_GNTDKLMNQIFDLKFTSKSLQR</t>
  </si>
  <si>
    <t>YAILADDGVVKVLNLEEGGAFTNSSAEDMLKAL</t>
  </si>
  <si>
    <t>NH2-YAILADDGVVK&lt;But4C13&gt;VLNLEEGGAFTNSSAEDM&lt;Mox*&gt;LK&lt;But4C13&gt;AL-COOH</t>
  </si>
  <si>
    <t>202_YAILADDGVVKVLNLEEGGAFTNSSAEDMLKAL</t>
  </si>
  <si>
    <t>FVIEPQGLFLPTFLNAGKLTFVVHGR</t>
  </si>
  <si>
    <t>NH2-FVIEPQGLFLPTFLNAGK&lt;But4C13&gt;LTFVVHGR-COOH</t>
  </si>
  <si>
    <t>71_FVIEPQGLFLPTFLNAGKLTFVVHGR</t>
  </si>
  <si>
    <t>NH2-FVIEPQGLFLPTFLNAGK&lt;But&gt;LTFVVHGR-COOH</t>
  </si>
  <si>
    <t>But-ALPLEVISNGFQISPEEAR-COOH</t>
  </si>
  <si>
    <t>Ace-ATVPGQLIWEIVK&lt;But&gt;R-COOH</t>
  </si>
  <si>
    <t>NH2-Q&lt;Pyr&gt;PTELELQQAFHQGQYIASITK&lt;But4C13&gt;K&lt;But4C13&gt;LK&lt;But4C13&gt;GSTA-COOH</t>
  </si>
  <si>
    <t>Q96318 (267-298)</t>
  </si>
  <si>
    <t>NLWSGFDAQVIAQALKIDVQLAQQLQNQQDSR</t>
  </si>
  <si>
    <t>NH2-NLWSGFDAQVIAQALK&lt;But4C13&gt;IDVQLAQQLQNQQDSR-COOH</t>
  </si>
  <si>
    <t>251_NLWSGFDAQVIAQALKIDVQLAQQLQNQQDSR</t>
  </si>
  <si>
    <t>YIIESKGLYLPSFFNTAKLSFVAKGR</t>
  </si>
  <si>
    <t>NH2-YIIESK&lt;But4C13&gt;GLYLPSFFNTAK&lt;But4C13&gt;LSFVAK&lt;But4C13&gt;GR-COOH</t>
  </si>
  <si>
    <t>77_YIIESKGLYLPSFFNTAKLSFVAKGR</t>
  </si>
  <si>
    <t>EILAQAFKINVETAQQLQNQQDNR</t>
  </si>
  <si>
    <t>NH2-EILAQAFK&lt;But4C13&gt;INVETAQQLQNQQDNR-COOH</t>
  </si>
  <si>
    <t>215_EILAQAFKINVETAQQLQNQQDNR</t>
  </si>
  <si>
    <t>EKTKETVKGAWESTKNAAQTVTEAVVGPEEDAEKAR</t>
  </si>
  <si>
    <t>But4C13-EK&lt;But4C13&gt;TK&lt;But4C13&gt;ETVK&lt;But4C13&gt;GAWESTK&lt;But4C13&gt;NAAQTVTEAVVGPEEDAEK&lt;But4C13&gt;AR-COOH</t>
  </si>
  <si>
    <t>203_EKTKETVKGAWESTKNAAQTVTEAVVGPEEDAEKAR</t>
  </si>
  <si>
    <t>VKMEIVVKKDQVESVINTIIEGAR</t>
  </si>
  <si>
    <t>NH2-VK&lt;But4C13&gt;M&lt;Mox*&gt;EIVVK&lt;But4C13&gt;K&lt;But4C13&gt;DQVESVINTIIEGAR-COOH</t>
  </si>
  <si>
    <t>133_VKMEIVVKKDQVESVINTIIEGAR</t>
  </si>
  <si>
    <t>ESKSAKEKIKESYETAKSKADETLESAKDKASQSYDSAAR</t>
  </si>
  <si>
    <t>NH2-ESK&lt;But4C13&gt;SAK&lt;But4C13&gt;EK&lt;But4C13&gt;IK&lt;But4C13&gt;ESYETAK&lt;But4C13&gt;SK&lt;But4C13&gt;ADETLESAK&lt;But4C13&gt;DK&lt;But4C13&gt;ASQSYDSAAR-COOH</t>
  </si>
  <si>
    <t>232_ESKSAKEKIKESYETAKSKADETLESAKDKASQSYDSAAR</t>
  </si>
  <si>
    <t>Q9FKV7 (162-201)</t>
  </si>
  <si>
    <t>AADKAYETKEKAKDKAYDVKEKTKDFAEETKEKVNEGASR</t>
  </si>
  <si>
    <t>NH2-AADK&lt;But&gt;AYETK&lt;But&gt;EK&lt;But&gt;AK&lt;But&gt;DK&lt;But&gt;AYDVK&lt;But&gt;EK&lt;But&gt;TK&lt;But&gt;DFAEETK&lt;But&gt;EK&lt;But&gt;VNEGASR-COOH</t>
  </si>
  <si>
    <t>126_AADKAYETKEKAKDKAYDVKEKTKDFAEETKEKVNEGASR</t>
  </si>
  <si>
    <t>But-VEVGSK&lt;But&gt;AVDLTK&lt;But&gt;EK&lt;But&gt;AAVAADTVVGYTAR-COOH</t>
  </si>
  <si>
    <t>448_VEVGSKAVDLTKEKAAVAADTVVGYTAR</t>
  </si>
  <si>
    <t>Q9FKV7 (123-161)</t>
  </si>
  <si>
    <t>ADKAYETKEKAKDKAYDVKEKTKDYAEEAKDKVNEGASR</t>
  </si>
  <si>
    <t>But4C13-ADK&lt;But4C13&gt;AYETK&lt;But4C13&gt;EK&lt;But4C13&gt;AK&lt;But4C13&gt;DK&lt;But4C13&gt;AYDVK&lt;But4C13&gt;EK&lt;But4C13&gt;TK&lt;But4C13&gt;DYAEEAK&lt;But4C13&gt;DK&lt;But4C13&gt;VNEGASR-COOH</t>
  </si>
  <si>
    <t>87_ADKAYETKEKAKDKAYDVKEKTKDYAEEAKDKVNEGASR</t>
  </si>
  <si>
    <t>Ace-M&lt;Mox*&gt;EAAK&lt;But4C13&gt;K&lt;But4C13&gt;QSVTNQLLAVK&lt;But4C13&gt;SASGK&lt;But4C13&gt;TFSQLAAETGLTNVYVAQLLR-COOH</t>
  </si>
  <si>
    <t>Q9FKV7 (122-161)</t>
  </si>
  <si>
    <t>AADKAYETKEKAKDKAYDVKEKTKDYAEEAKDKVNEGASR</t>
  </si>
  <si>
    <t>NH2-AADK&lt;But4C13&gt;AYETK&lt;But4C13&gt;EK&lt;But4C13&gt;AK&lt;But4C13&gt;DK&lt;But4C13&gt;AYDVK&lt;But4C13&gt;EK&lt;But4C13&gt;TK&lt;But4C13&gt;DYAEEAK&lt;But4C13&gt;DK&lt;But4C13&gt;VNEGASR-COOH</t>
  </si>
  <si>
    <t>86_AADKAYETKEKAKDKAYDVKEKTKDYAEEAKDKVNEGASR</t>
  </si>
  <si>
    <t>KAEEAVGAAKEKAGSAYETAKSKVEEGLASVKDKASQSYDSAGQ</t>
  </si>
  <si>
    <t>NH2-K&lt;But4C13&gt;AEEAVGAAK&lt;But4C13&gt;EK&lt;But4C13&gt;AGSAYETAK&lt;But4C13&gt;SK&lt;But4C13&gt;VEEGLASVK&lt;But4C13&gt;DK&lt;But4C13&gt;ASQSYDSAGQ-COOH</t>
  </si>
  <si>
    <t>86_KAEEAVGAAKEKAGSAYETAKSKVEEGLASVKDKASQSYDSAGQ</t>
  </si>
  <si>
    <t>P11829</t>
  </si>
  <si>
    <t>ACP1_ARATH Acyl carrier protein 1, chloroplastic OS=Arabidopsis thaliana OX=3702 GN=ACP1 PE=1</t>
  </si>
  <si>
    <t>AQKIATVEQAAELIEELINEKK</t>
  </si>
  <si>
    <t>NH2-AQK&lt;But4C13&gt;IATVEQAAELIEELINEK&lt;But4C13&gt;K&lt;But4C13&gt;-COOH</t>
  </si>
  <si>
    <t>116_AQKIATVEQAAELIEELINEKK</t>
  </si>
  <si>
    <t>Q9LQ71</t>
  </si>
  <si>
    <t>Q9LQ71_ARATH AP2-like ethylene-responsive transcription factor SNZ OS=Arabidopsis thaliana OX=3702 GN=At1g01840 PE=2</t>
  </si>
  <si>
    <t>ASIEQVAELISSLEQATLMAQQIGTTVGQNQLLQISSLR</t>
  </si>
  <si>
    <t>Ace-ASIEQVAELISSLEQATLM&lt;Mox*&gt;AQQIGTTVGQNQLLQISSLR-COOH</t>
  </si>
  <si>
    <t>2_ASIEQVAELISSLEQATLMAQQIGTTVGQNQLLQISSLR</t>
  </si>
  <si>
    <t>NH2-AADK&lt;But4C13&gt;AYETK&lt;But4C13&gt;EK&lt;But4C13&gt;AK&lt;But4C13&gt;DK&lt;But4C13&gt;AYDVK&lt;But4C13&gt;EK&lt;But4C13&gt;TK&lt;But4C13&gt;DFAEETK&lt;But4C13&gt;EK&lt;But4C13&gt;VNEGASR-COOH</t>
  </si>
  <si>
    <t>Q9FKV7 (178-201)</t>
  </si>
  <si>
    <t>YDVKEKTKDFAEETKEKVNEGASR</t>
  </si>
  <si>
    <t>NH2-YDVK&lt;But&gt;EK&lt;But&gt;TK&lt;But&gt;DFAEETK&lt;But&gt;EK&lt;But&gt;VNEGASR-COOH</t>
  </si>
  <si>
    <t>142_YDVKEKTKDFAEETKEKVNEGASR</t>
  </si>
  <si>
    <t>But4C13-GNEAK&lt;But4C13&gt;GTIFGALGNVTEAIK&lt;But4C13&gt;SK&lt;But4C13&gt;LTM&lt;Mox*&gt;PSDIVEETR-COOH</t>
  </si>
  <si>
    <t>YVEEEGVGAGGVLGAIGETIAEIAQTTKNIVIGDAPVR</t>
  </si>
  <si>
    <t>NH2-YVEEEGVGAGGVLGAIGETIAEIAQTTK&lt;But4C13&gt;NIVIGDAPVR-COOH</t>
  </si>
  <si>
    <t>579_YVEEEGVGAGGVLGAIGETIAEIAQTTKNIVIGDAPVR</t>
  </si>
  <si>
    <t>Ace-AASAEIDAEIQQQLTNEVK&lt;But4C13&gt;LFNR-COOH(2)</t>
  </si>
  <si>
    <t>Ace-AATATEK&lt;But4C13&gt;LPQLK&lt;But4C13&gt;SAVDGLTEM&lt;Mox*&gt;SENEK&lt;But4C13&gt;SGFINLVSR-COOH(5), Ace-AATATEK&lt;But&gt;LPQLK&lt;But&gt;SAVDGLTEM&lt;Mox*&gt;SENEK&lt;But&gt;SGFINLVSR-COOH(1)</t>
  </si>
  <si>
    <t>Ace-AATPM&lt;Mox*&gt;EGK&lt;But4C13&gt;WVQLK&lt;But4C13&gt;QK&lt;But4C13&gt;GTGPGAR-COOH(1), Ace-AATPM&lt;Mox*&gt;EGK&lt;But&gt;WVQLK&lt;But&gt;QK&lt;But&gt;GTGPGAR-COOH(1)</t>
  </si>
  <si>
    <t>Ace-ADVEPEVAAAGVPK&lt;But4C13&gt;K&lt;But4C13&gt;R-COOH(4), Ace-ADVEPEVAAAGVPK&lt;But&gt;K&lt;But&gt;R-COOH(3)</t>
  </si>
  <si>
    <t>Ace-AEASDLLEWPK&lt;But&gt;K&lt;But&gt;DNR-COOH(1), Ace-AEASDLLEWPK&lt;But4C13&gt;K&lt;But4C13&gt;DNR-COOH(1)</t>
  </si>
  <si>
    <t>Ace-AEEIK&lt;But4C13&gt;NVPEQEVPK&lt;But4C13&gt;VATEESSAEVTDR-COOH(1)</t>
  </si>
  <si>
    <t>true(12)</t>
  </si>
  <si>
    <t>Ace-AEK&lt;But4C13&gt;AVTIR-COOH(12)</t>
  </si>
  <si>
    <t>Ace-AEK&lt;But&gt;LAPEK&lt;But&gt;R-COOH(1), Ace-AEK&lt;But4C13&gt;LAPEK&lt;But4C13&gt;R-COOH(1)</t>
  </si>
  <si>
    <t>Ace-AEPK&lt;But4C13&gt;TK&lt;But4C13&gt;VAEIR-COOH(1), Ace-AEPK&lt;But&gt;TK&lt;But&gt;VAEIR-COOH(1)</t>
  </si>
  <si>
    <t>Ace-AESK&lt;But4C13&gt;VVVPESVLK&lt;But4C13&gt;K&lt;But4C13&gt;IK&lt;But4C13&gt;R-COOH(2), Ace-AESK&lt;But&gt;VVVPESVLK&lt;But&gt;K&lt;But&gt;IK&lt;But&gt;R-COOH(1)</t>
  </si>
  <si>
    <t>Ace-AFEK&lt;But4C13&gt;IK&lt;But4C13&gt;VANPIVEM&lt;Mox*&gt;DGDEM&lt;Mox*&gt;TR-COOH(1)</t>
  </si>
  <si>
    <t>Ace-AFPK&lt;But4C13&gt;VYFDM&lt;Mox*&gt;TIDGQPAGR-COOH(12)</t>
  </si>
  <si>
    <t>Ace-AGSEAVEDK&lt;But&gt;EIK&lt;But&gt;SAVSSC&lt;Cmm*&gt;EAYFEK&lt;But&gt;VQSR-COOH(1), Ace-AGSEAVEDK&lt;But4C13&gt;EIK&lt;But4C13&gt;SAVSSC&lt;Cmm*&gt;EAYFEK&lt;But4C13&gt;VQSR-COOH(1)</t>
  </si>
  <si>
    <t>Ace-ALLVEK&lt;But4C13&gt;TSSGR-COOH(5)</t>
  </si>
  <si>
    <t>Ace-AM&lt;Mox*&gt;SGTYVAEVPLK&lt;But4C13&gt;GSAEK&lt;But4C13&gt;HYK&lt;But4C13&gt;K&lt;But4C13&gt;WR-COOH(4)</t>
  </si>
  <si>
    <t>Ace-ANFAK&lt;But4C13&gt;PENALK&lt;But4C13&gt;R-COOH(1), Ace-ANFAK&lt;But&gt;PENALK&lt;But&gt;R-COOH(1)</t>
  </si>
  <si>
    <t>But4C13-APPPGLYSGTSTLALVAR-COOH(1)</t>
  </si>
  <si>
    <t>Ace-ASFDEAPPGNAK&lt;But4C13&gt;AGEK&lt;But4C13&gt;IFR-COOH(4)</t>
  </si>
  <si>
    <t>Ace-ASGIVEGGGSLSDVYSSAK&lt;But4C13&gt;R-COOH(4)</t>
  </si>
  <si>
    <t>Ace-ASGLSEIGSTK&lt;But4C13&gt;M&lt;Mox*&gt;FDGYNK&lt;But4C13&gt;R-COOH(3), Ace-ASGLSEIGSTK&lt;But&gt;M&lt;Mox*&gt;FDGYNK&lt;But&gt;R-COOH(1)</t>
  </si>
  <si>
    <t>Ace-ASLLDK&lt;But4C13&gt;AK&lt;But4C13&gt;DFVADK&lt;But4C13&gt;LTAIPK&lt;But4C13&gt;PEGSVTDVDLK&lt;But4C13&gt;DVNR-COOH(1)</t>
  </si>
  <si>
    <t>Ace-ASNQQSYK&lt;But4C13&gt;AGETR-COOH(4)</t>
  </si>
  <si>
    <t>Ace-ASQQEK&lt;But4C13&gt;K&lt;But4C13&gt;QLDER-COOH(1), Ace-ASQQEK&lt;But&gt;K&lt;But&gt;QLDER-COOH(1)</t>
  </si>
  <si>
    <t>Ace-ATASESSSSK&lt;But4C13&gt;R-COOH(2)</t>
  </si>
  <si>
    <t>Ace-ATITVVK&lt;But4C13&gt;AR-COOH(3), Ace-ATITVVK&lt;But&gt;AR-COOH(1)</t>
  </si>
  <si>
    <t>true(21)</t>
  </si>
  <si>
    <t>Ace-ATK&lt;But4C13&gt;M&lt;Mox*&gt;AGAAM&lt;Mox*&gt;NLAK&lt;But4C13&gt;R-COOH(16), Ace-ATK&lt;But&gt;M&lt;Mox*&gt;AGAAM&lt;Mox*&gt;NLAK&lt;But&gt;R-COOH(5)</t>
  </si>
  <si>
    <t>Ace-ATNPK&lt;But4C13&gt;VYFDM&lt;Mox*&gt;TVGGK&lt;But4C13&gt;SAGR-COOH(6), Ace-ATNPK&lt;But&gt;VYFDM&lt;Mox*&gt;TVGGK&lt;But&gt;SAGR-COOH(3)</t>
  </si>
  <si>
    <t>Ace-ATQISK&lt;But&gt;K&lt;But&gt;R-COOH(2), Ace-ATQISK&lt;But4C13&gt;K&lt;But4C13&gt;R-COOH(1)</t>
  </si>
  <si>
    <t>Ace-ATSGTYVTEVPLK&lt;But&gt;GSADK&lt;But&gt;HYK&lt;But&gt;R-COOH(2), Ace-ATSGTYVTEVPLK&lt;But4C13&gt;GSADK&lt;But4C13&gt;HYK&lt;But4C13&gt;R-COOH(2)</t>
  </si>
  <si>
    <t>Ace-ATSGTYVTEVPLK&lt;But4C13&gt;GSAEK&lt;But4C13&gt;YYK&lt;But4C13&gt;R-COOH(1)</t>
  </si>
  <si>
    <t>Ace-ATVPGQLIWEIVK&lt;But4C13&gt;NNNC&lt;Cmm*&gt;FLVK&lt;But4C13&gt;QFGR-COOH(1)</t>
  </si>
  <si>
    <t>Ace-GDAIDLSGDGGVLK&lt;But4C13&gt;K&lt;But4C13&gt;IVR-COOH(4)</t>
  </si>
  <si>
    <t>Ace-GDSGK&lt;But4C13&gt;LEATIDR-COOH(1)</t>
  </si>
  <si>
    <t>But4C13-GK&lt;But4C13&gt;SK&lt;But4C13&gt;SATK&lt;But4C13&gt;VVAEIK&lt;But4C13&gt;ATK&lt;But4C13&gt;PLK&lt;But4C13&gt;K&lt;But4C13&gt;GK&lt;But4C13&gt;R-COOH(1)</t>
  </si>
  <si>
    <t>But4C13-GNESK&lt;But4C13&gt;SNLGGGGIR-COOH(1)</t>
  </si>
  <si>
    <t>But4C13-GVVLIDGSTVR-COOH(1), But-GVVLIDGSTVR-COOH(1)</t>
  </si>
  <si>
    <t>Ace-M&lt;Mox*&gt;DASM&lt;Mox*&gt;M&lt;Mox*&gt;AGLDGLPEEDK&lt;But4C13&gt;AK&lt;But4C13&gt;M&lt;Mox*&gt;ASM&lt;Mox*&gt;IDQLQLR-COOH(1), Ace-M&lt;Mox*&gt;DASM&lt;Mox*&gt;M&lt;Mox*&gt;AGLDGLPEEDK&lt;But&gt;AK&lt;But&gt;M&lt;Mox*&gt;ASM&lt;Mox*&gt;IDQLQLR-COOH(1)</t>
  </si>
  <si>
    <t>Ace-M&lt;Mox*&gt;DK&lt;But4C13&gt;YELVK&lt;But4C13&gt;DIGAGNFGVAR-COOH(2), Ace-M&lt;Mox*&gt;DK&lt;But&gt;YELVK&lt;But&gt;DIGAGNFGVAR-COOH(1)</t>
  </si>
  <si>
    <t>Ace-M&lt;Mox*&gt;DPSM&lt;Mox*&gt;ANNPELLQFLAQEK&lt;But4C13&gt;ER-COOH(1)</t>
  </si>
  <si>
    <t>Ace-M&lt;Mox*&gt;DSPFK&lt;But4C13&gt;PDVVR-COOH(3)</t>
  </si>
  <si>
    <t>Ace-M&lt;Mox*&gt;DSTAATK&lt;But4C13&gt;R-COOH(1)</t>
  </si>
  <si>
    <t>Ace-M&lt;Mox*&gt;DSTK&lt;But4C13&gt;LSELK&lt;But4C13&gt;VFIDQC&lt;Cmm*&gt;K&lt;But4C13&gt;SDPSLLTTPSLSFFR-COOH(1), Ace-M&lt;Mox*&gt;DSTK&lt;But&gt;LSELK&lt;But&gt;VFIDQC&lt;Cmm*&gt;K&lt;But&gt;SDPSLLTTPSLSFFR-COOH(1)</t>
  </si>
  <si>
    <t>Ace-M&lt;Mox*&gt;EAAK&lt;But4C13&gt;K&lt;But4C13&gt;QSVTNQLLAVK&lt;But4C13&gt;SASGK&lt;But4C13&gt;TFSQLAAETGLTNVYVAQLLR-COOH(1)</t>
  </si>
  <si>
    <t>Ace-M&lt;Mox*&gt;EITLNSGFK&lt;But4C13&gt;M&lt;Mox*&gt;PIVGLGVWR-COOH(2)</t>
  </si>
  <si>
    <t>Ace-M&lt;Mox*&gt;EK&lt;But4C13&gt;TEEEVEM&lt;Mox*&gt;K&lt;But4C13&gt;ELVGLVR-COOH(3), Ace-M&lt;Mox*&gt;EK&lt;But&gt;TEEEVEM&lt;Mox*&gt;K&lt;But&gt;ELVGLVR-COOH(1)</t>
  </si>
  <si>
    <t>Ace-M&lt;Mox*&gt;ENTDELVSIELPAPASWK&lt;But4C13&gt;K&lt;But4C13&gt;LFYPK&lt;But4C13&gt;R-COOH(2)</t>
  </si>
  <si>
    <t>Ace-M&lt;Mox*&gt;EPPAK&lt;But4C13&gt;GTVTPLGFSEEDVR-COOH(1)</t>
  </si>
  <si>
    <t>Ace-M&lt;Mox*&gt;EQTFIM&lt;Mox*&gt;IK&lt;But4C13&gt;PDGVQR-COOH(5), Ace-M&lt;Mox*&gt;EQTFIM&lt;Mox*&gt;IK&lt;But&gt;PDGVQR-COOH(1)</t>
  </si>
  <si>
    <t>Ace-M&lt;Mox*&gt;K&lt;But4C13&gt;GAK&lt;But4C13&gt;SK&lt;But4C13&gt;AETR-COOH(4), Ace-M&lt;Mox*&gt;K&lt;But&gt;GAK&lt;But&gt;SK&lt;But&gt;AETR-COOH(2), But4C13-M&lt;Mox*&gt;K&lt;But4C13&gt;GAK&lt;But4C13&gt;SK&lt;But4C13&gt;AETR-COOH(1), But-M&lt;Mox*&gt;K&lt;But&gt;GAK&lt;But&gt;SK&lt;But&gt;AETR-COOH(1)</t>
  </si>
  <si>
    <t>Ace-M&lt;Mox*&gt;K&lt;But4C13&gt;GAK&lt;But4C13&gt;SK&lt;But4C13&gt;TETR-COOH(3)</t>
  </si>
  <si>
    <t>Ace-M&lt;Mox*&gt;K&lt;But4C13&gt;K&lt;But4C13&gt;VFGQTVR-COOH(2)</t>
  </si>
  <si>
    <t>true(1), true(3)</t>
  </si>
  <si>
    <t>Ace-M&lt;Mox*&gt;K&lt;But&gt;TAK&lt;But&gt;GK&lt;But&gt;DK&lt;But&gt;VK&lt;But&gt;TTK&lt;But&gt;EALK&lt;But&gt;PVDDR-COOH(1), But4C13-M&lt;Mox*&gt;K&lt;But4C13&gt;TAK&lt;But4C13&gt;GK&lt;But4C13&gt;DK&lt;But4C13&gt;VK&lt;But4C13&gt;TTK&lt;But4C13&gt;EALK&lt;But4C13&gt;PVDDR-COOH(2), But-M&lt;Mox*&gt;K&lt;But&gt;TAK&lt;But&gt;GK&lt;But&gt;DK&lt;But&gt;VK&lt;But&gt;TTK&lt;But&gt;EALK&lt;But&gt;PVDDR-COOH(1)</t>
  </si>
  <si>
    <t>Ace-M&lt;Mox*&gt;M&lt;Mox*&gt;VEDLGVEAK&lt;But4C13&gt;EAAVR-COOH(1)</t>
  </si>
  <si>
    <t>Ace-SAFTSK&lt;But4C13&gt;FADELIANAAYIGTPGK&lt;But4C13&gt;GILAADESTGTIGK&lt;But4C13&gt;R-COOH(2), Ace-SAFTSK&lt;But&gt;FADELIANAAYIGTPGK&lt;But&gt;GILAADESTGTIGK&lt;But&gt;R-COOH(1)</t>
  </si>
  <si>
    <t>Ace-SK&lt;But4C13&gt;GPGLFTDIGK&lt;But4C13&gt;K&lt;But4C13&gt;AK&lt;But4C13&gt;DLLTR-COOH(1), Ace-SK&lt;But&gt;GPGLFTDIGK&lt;But&gt;K&lt;But&gt;AK&lt;But&gt;DLLTR-COOH(1)</t>
  </si>
  <si>
    <t>Ace-SLK&lt;But4C13&gt;ALDYESLNENVK&lt;But4C13&gt;NC&lt;Cmm*&gt;QYAVR-COOH(1), Ace-SLK&lt;But&gt;ALDYESLNENVK&lt;But&gt;NC&lt;Cmm*&gt;QYAVR-COOH(1)</t>
  </si>
  <si>
    <t>Ace-SNDK&lt;But4C13&gt;DSFNVSDLTSALK&lt;But4C13&gt;DEDR-COOH(1)</t>
  </si>
  <si>
    <t>Ace-SQTM&lt;Mox*&gt;EEYQSNESEDK&lt;But4C13&gt;R-COOH(3)</t>
  </si>
  <si>
    <t>Ace-SSK&lt;But4C13&gt;DK&lt;But4C13&gt;K&lt;But4C13&gt;PSK&lt;But4C13&gt;PSSSR-COOH(1)</t>
  </si>
  <si>
    <t>Ace-SSK&lt;But4C13&gt;M&lt;Mox*&gt;VK&lt;But4C13&gt;SSEIVGK&lt;But4C13&gt;LNLR-COOH(2), Ace-SSK&lt;But&gt;M&lt;Mox*&gt;VK&lt;But&gt;SSEIVGK&lt;But&gt;LNLR-COOH(1)</t>
  </si>
  <si>
    <t>Ace-STGAGSGTTK&lt;But4C13&gt;GGR-COOH(1)</t>
  </si>
  <si>
    <t>Ace-TEK&lt;But4C13&gt;K&lt;But4C13&gt;EM&lt;Mox*&gt;EVVK&lt;But4C13&gt;GLNVER-COOH(8), Ace-TEK&lt;But&gt;K&lt;But&gt;EM&lt;Mox*&gt;EVVK&lt;But&gt;GLNVER-COOH(9)</t>
  </si>
  <si>
    <t>But4C13-VLK&lt;But4C13&gt;TELC&lt;Cmm*&gt;R-COOH(1), But-VLK&lt;But&gt;TELC&lt;Cmm*&gt;R-COOH(1)</t>
  </si>
  <si>
    <t>But-VLQNDIDLLNPPAELEK&lt;But&gt;R-COOH(1)</t>
  </si>
  <si>
    <t>Ace-VVK&lt;But4C13&gt;NSIK&lt;But4C13&gt;FNSQSER-COOH(1)</t>
  </si>
  <si>
    <t>0.01372</t>
  </si>
  <si>
    <t>114.0</t>
  </si>
  <si>
    <t>0.00431</t>
  </si>
  <si>
    <t>0.00941</t>
  </si>
  <si>
    <t>0.00733</t>
  </si>
  <si>
    <t>0.01312</t>
  </si>
  <si>
    <t>0.03433</t>
  </si>
  <si>
    <t>0.8088</t>
  </si>
  <si>
    <t>4.0E-4, 0.04515, 4.0E-4, 0.04515, 4.0E-4, 0.04515, 4.0E-4, 0.04515</t>
  </si>
  <si>
    <t>0.15168, 0.15168, 0.15168, 0.0</t>
  </si>
  <si>
    <t>0.01714, 0.01714, 0.01714, 0.01714</t>
  </si>
  <si>
    <t>0.02385</t>
  </si>
  <si>
    <t>0.00182</t>
  </si>
  <si>
    <t>1.53279</t>
  </si>
  <si>
    <t>7675.5283</t>
  </si>
  <si>
    <t>1.09685945319971E9</t>
  </si>
  <si>
    <t>0.30795, 0.30795</t>
  </si>
  <si>
    <t>0.08637, 0.08637</t>
  </si>
  <si>
    <t>0.00656</t>
  </si>
  <si>
    <t>118.0</t>
  </si>
  <si>
    <t>0.03136</t>
  </si>
  <si>
    <t>0.03017, 0.03017</t>
  </si>
  <si>
    <t>0.0468</t>
  </si>
  <si>
    <t>K[+140.1]ESVGEGAQK[+70]AGSATSEK[+70]AQR</t>
  </si>
  <si>
    <t>0.03465</t>
  </si>
  <si>
    <t>0.00681</t>
  </si>
  <si>
    <t>G[+70]NEDQTTGIR</t>
  </si>
  <si>
    <t>124.0</t>
  </si>
  <si>
    <t>G[+70]QTFNDVGEIDDEEK[+70]VR</t>
  </si>
  <si>
    <t>109.66666666666666</t>
  </si>
  <si>
    <t>0.03873, 0.03873, 0.03873</t>
  </si>
  <si>
    <t>0.05401</t>
  </si>
  <si>
    <t>0.04735</t>
  </si>
  <si>
    <t>0.07161, 0.07161</t>
  </si>
  <si>
    <t>0.20035, 0.20035</t>
  </si>
  <si>
    <t>A[+70]TEK[+70]GK[+70]EAGNM[+16]TAEQAAR</t>
  </si>
  <si>
    <t>0.07034</t>
  </si>
  <si>
    <t>G[+70]K[+70]K[+70]LDEDASR</t>
  </si>
  <si>
    <t>0.04364</t>
  </si>
  <si>
    <t>G[+70]NEAK[+70]GTIFGALGNVTEAIK[+70]SK[+70]LTM[+16]PSDIVEETR</t>
  </si>
  <si>
    <t>0.07604, 0.07604</t>
  </si>
  <si>
    <t>G[+70]SNM[+16]PVSDEGEGETK[+70]M[+16]K[+70]R</t>
  </si>
  <si>
    <t>0.13071, 0.03324, 0.13071, 0.03324, 0.13071, 0.03324, 0.13071, 0.03324</t>
  </si>
  <si>
    <t>false(1), true(1), false(1), true(1), false(1), true(1), false(1), true(1)</t>
  </si>
  <si>
    <t>130.5</t>
  </si>
  <si>
    <t>0.16738, 0.16738</t>
  </si>
  <si>
    <t>G[+70]AWGGEGEGGGEWGGGGEGGGGGR</t>
  </si>
  <si>
    <t>55.66666666666666</t>
  </si>
  <si>
    <t>0.07056, 0.07056, 0.07056</t>
  </si>
  <si>
    <t>0.11888</t>
  </si>
  <si>
    <t>0.14489</t>
  </si>
  <si>
    <t>0.17233</t>
  </si>
  <si>
    <t>K[+140.1]DTAYNAK[+70]EK[+70]AK[+70]DYAER</t>
  </si>
  <si>
    <t>0.10889</t>
  </si>
  <si>
    <t>0.04068</t>
  </si>
  <si>
    <t>T[+70]TTTVQDDAWR</t>
  </si>
  <si>
    <t>0.16722</t>
  </si>
  <si>
    <t>0.00629, 0.00629</t>
  </si>
  <si>
    <t>E[+70]K[+70]TK[+70]ETVK[+70]GAWESTK[+70]NAAQTVTEAVVGPEEDAEK[+70]AR</t>
  </si>
  <si>
    <t>58.49999999999999</t>
  </si>
  <si>
    <t>0.12393, 0.1071, 0.12393, 0.12393, 0.12393, 0.1071, 0.12393, 0.12393, 0.12393, 0.1071, 0.12393, 0.12393, 0.12393, 0.1071, 0.12393, 0.12393</t>
  </si>
  <si>
    <t>0.2583, 0.2583</t>
  </si>
  <si>
    <t>0.04602, 0.04602, 0.04602, 0.04602</t>
  </si>
  <si>
    <t>0.08735, 0.16478, 0.08735, 0.16478, 0.08735, 0.16478, 0.08735, 0.16478</t>
  </si>
  <si>
    <t>0.09294</t>
  </si>
  <si>
    <t>7.18024</t>
  </si>
  <si>
    <t>0.1265</t>
  </si>
  <si>
    <t>0.03671</t>
  </si>
  <si>
    <t>0.13952, 0.14049, 0.13952, 0.14049, 0.13952, 0.14049, 0.13952, 0.14049, 0.13952, 0.14049, 0.13952, 0.14049, 0.13952, 0.14049, 0.13952, 0.14049</t>
  </si>
  <si>
    <t>0.14932</t>
  </si>
  <si>
    <t>S[+70]YSDLLIR</t>
  </si>
  <si>
    <t>50.66666666666666</t>
  </si>
  <si>
    <t>0.15173, 0.15173, 0.0289, 0.15173, 0.15173, 0.0289, 0.15173, 0.15173, 0.0289, 0.15173, 0.15173, 0.0289</t>
  </si>
  <si>
    <t>0.15402, 0.15402, 0.15402</t>
  </si>
  <si>
    <t>0.09996</t>
  </si>
  <si>
    <t>0.162, 0.162, 0.162, 0.162</t>
  </si>
  <si>
    <t>0.223</t>
  </si>
  <si>
    <t>0.22565</t>
  </si>
  <si>
    <t>0.07313, 0.07313, 0.07313, 0.07313, 0.07313, 0.07313, 0.07313, 0.07313</t>
  </si>
  <si>
    <t>0.17133, 0.17133, 0.17133, 0.17133, 0.17133, 0.17133, 0.17133, 0.17133, 0.17133, 0.17133, 0.17133, 0.17133</t>
  </si>
  <si>
    <t>0.1652</t>
  </si>
  <si>
    <t>0.17183, 0.17183</t>
  </si>
  <si>
    <t>81.66666666666667</t>
  </si>
  <si>
    <t>0.17169, 0.17169, 0.17169, 0.2008, 0.2008, 0.17169, 0.17169, 0.17169, 0.17169, 0.2008, 0.2008, 0.17169, 0.17169, 0.17169, 0.17169, 0.2008, 0.2008, 0.17169, 0.17169, 0.17169, 0.17169, 0.2008, 0.2008, 0.17169</t>
  </si>
  <si>
    <t>0.09985</t>
  </si>
  <si>
    <t>G[+70]ASPYTYQNLR</t>
  </si>
  <si>
    <t>0.05145</t>
  </si>
  <si>
    <t>A[+70]QK[+70]TK[+70]ETADYTADK[+70]AR</t>
  </si>
  <si>
    <t>0.18265</t>
  </si>
  <si>
    <t>0.05005</t>
  </si>
  <si>
    <t>0.17227, 0.17227, 0.17227, 0.17227</t>
  </si>
  <si>
    <t>0.19181, 0.19181</t>
  </si>
  <si>
    <t>0.20028</t>
  </si>
  <si>
    <t>0.05577</t>
  </si>
  <si>
    <t>G[+70]AIK[+70]SWNYTC[+57]DGK[+70]QEVFK[+70]EK[+70]R</t>
  </si>
  <si>
    <t>0.00503</t>
  </si>
  <si>
    <t>G[+70]K[+70]AVETK[+70]DTAK[+70]ENM[+16]EK[+70]AGEVTR</t>
  </si>
  <si>
    <t>0.19598</t>
  </si>
  <si>
    <t>But4C13(7), But(4)</t>
  </si>
  <si>
    <t>74.09090909090907</t>
  </si>
  <si>
    <t>0.20038, 0.20038, 0.1573, 0.20038, 0.1573, 0.20038, 0.1573, 0.20038, 0.20038, 0.20038, 0.1573, 0.20038, 0.20038, 0.1573, 0.20038, 0.1573, 0.20038, 0.1573, 0.20038, 0.20038, 0.20038, 0.1573, 0.20038, 0.20038, 0.1573, 0.20038, 0.1573, 0.20038, 0.1573, 0.20038, 0.20038, 0.20038, 0.1573, 0.20038, 0.20038, 0.1573, 0.20038, 0.1573, 0.20038, 0.1573, 0.20038, 0.20038, 0.20038, 0.1573</t>
  </si>
  <si>
    <t>true(11), true(11), true(11), true(11)</t>
  </si>
  <si>
    <t>0.20244, 0.20244</t>
  </si>
  <si>
    <t>0.19528</t>
  </si>
  <si>
    <t>0.19594, 0.19594, 0.17296, 0.19594, 0.19594, 0.17296, 0.19594, 0.19594, 0.17296, 0.19594, 0.19594, 0.17296</t>
  </si>
  <si>
    <t>0.11161</t>
  </si>
  <si>
    <t>0.18047</t>
  </si>
  <si>
    <t>0.21042</t>
  </si>
  <si>
    <t>73.33333333333333</t>
  </si>
  <si>
    <t>0.18771, 0.18771, 0.18771</t>
  </si>
  <si>
    <t>Validated Skyline ratio-low signal</t>
  </si>
  <si>
    <t>0.21575</t>
  </si>
  <si>
    <t>0.20767</t>
  </si>
  <si>
    <t>But4C13(4), But(3)</t>
  </si>
  <si>
    <t>100.14285714285714</t>
  </si>
  <si>
    <t>0.21559, 0.21559, 0.21559, 0.21126, 0.21126, 0.21126, 0.21126, 0.21559, 0.21559, 0.21559, 0.21126, 0.21126, 0.21126, 0.21126, 0.21559, 0.21559, 0.21559, 0.21126, 0.21126, 0.21126, 0.21126, 0.21559, 0.21559, 0.21559, 0.21126, 0.21126, 0.21126, 0.21126</t>
  </si>
  <si>
    <t>0.41413</t>
  </si>
  <si>
    <t>0.31649, 0.31649, 0.31649, 0.31649</t>
  </si>
  <si>
    <t>156.0</t>
  </si>
  <si>
    <t>0.36174</t>
  </si>
  <si>
    <t>G[+70]GGGAWGGEGEGGGEWGGGGEGGGGGR</t>
  </si>
  <si>
    <t>0.19218</t>
  </si>
  <si>
    <t>0.20082</t>
  </si>
  <si>
    <t>0.06982</t>
  </si>
  <si>
    <t>0.23038, 0.23038</t>
  </si>
  <si>
    <t>0.22727</t>
  </si>
  <si>
    <t>0.02824</t>
  </si>
  <si>
    <t>0.13169, 0.13169</t>
  </si>
  <si>
    <t>0.53038</t>
  </si>
  <si>
    <t>G[+70]QGQQGQQGRQGQPWEGQGQQGQQGR</t>
  </si>
  <si>
    <t>0.23784, 0.23784</t>
  </si>
  <si>
    <t>0.24181, 0.24181</t>
  </si>
  <si>
    <t>0.52573, 0.28287, 0.52573, 0.28287, 0.52573, 0.28287, 0.52573, 0.28287</t>
  </si>
  <si>
    <t>0.06736, 0.06736</t>
  </si>
  <si>
    <t>0.14997</t>
  </si>
  <si>
    <t>0.25788, 0.25788</t>
  </si>
  <si>
    <t>0.13495</t>
  </si>
  <si>
    <t>88.4</t>
  </si>
  <si>
    <t>0.26536, 0.26536, 0.35141, 0.26536, 0.35141, 0.26536, 0.26536, 0.35141, 0.26536, 0.35141, 0.26536, 0.26536, 0.35141, 0.26536, 0.35141, 0.26536, 0.26536, 0.35141, 0.26536, 0.35141</t>
  </si>
  <si>
    <t>0.33303, 0.33303</t>
  </si>
  <si>
    <t>0.10989</t>
  </si>
  <si>
    <t>G[+70]QGYGTGTGTEGFGTGGGAR</t>
  </si>
  <si>
    <t>0.27712</t>
  </si>
  <si>
    <t>0.27998, 0.27998, 0.27998, 0.27998</t>
  </si>
  <si>
    <t>0.11845, 0.11845</t>
  </si>
  <si>
    <t>0.74641</t>
  </si>
  <si>
    <t>A[+70]DK[+70]AYETK[+70]EK[+70]AK[+70]DK[+70]AYDVK[+70]EK[+70]TK[+70]DYAEEAK[+70]DK[+70]VNEGASR</t>
  </si>
  <si>
    <t>0.24819</t>
  </si>
  <si>
    <t>0.28728, 0.28728, 0.21458, 0.28728, 0.28728, 0.21458, 0.28728, 0.28728, 0.21458, 0.28728, 0.28728, 0.21458</t>
  </si>
  <si>
    <t>0.26733</t>
  </si>
  <si>
    <t>0.26793</t>
  </si>
  <si>
    <t>0.02286</t>
  </si>
  <si>
    <t>G[+70]K[+70]IVAM[+16]SSSAAWLTAPR</t>
  </si>
  <si>
    <t>0.24696, 0.35557, 0.24696, 0.35557, 0.24696, 0.35557, 0.24696, 0.35557</t>
  </si>
  <si>
    <t>0.24957</t>
  </si>
  <si>
    <t>0.26936</t>
  </si>
  <si>
    <t>P[+70]ENTFFSVK[+70]R</t>
  </si>
  <si>
    <t>0.23268, 0.23268, 0.23268, 0.23268</t>
  </si>
  <si>
    <t>G[+70]TK[+70]DDLK[+70]LPTDDGLTAQM[+16]R</t>
  </si>
  <si>
    <t>0.06022</t>
  </si>
  <si>
    <t>0.20969, 0.20969</t>
  </si>
  <si>
    <t>A[+70]K[+70]PLGTTGEFFR</t>
  </si>
  <si>
    <t>155.0</t>
  </si>
  <si>
    <t>0.35062</t>
  </si>
  <si>
    <t>G[+70]GGGGAWGGEGEGGGEWGGGGEGGGGGR</t>
  </si>
  <si>
    <t>0.16961</t>
  </si>
  <si>
    <t>1.26249</t>
  </si>
  <si>
    <t>E[+70]AK[+70]DK[+70]TADK[+70]TK[+70]ETADYAAEK[+70]AR</t>
  </si>
  <si>
    <t>P[+70]VNTVFDAK[+70]R</t>
  </si>
  <si>
    <t>80.66666666666666</t>
  </si>
  <si>
    <t>0.33245, 0.33245, 0.33245</t>
  </si>
  <si>
    <t>But4C13(6), But(1)</t>
  </si>
  <si>
    <t>69.71428571428572</t>
  </si>
  <si>
    <t>0.33466, 0.33466, 0.33466, 0.33466, 0.16273, 0.33466, 0.33466, 0.33466, 0.33466, 0.33466, 0.33466, 0.16273, 0.33466, 0.33466, 0.33466, 0.33466, 0.33466, 0.33466, 0.16273, 0.33466, 0.33466, 0.33466, 0.33466, 0.33466, 0.33466, 0.16273, 0.33466, 0.33466</t>
  </si>
  <si>
    <t>true(6), false(1), true(6), false(1), true(6), false(1), true(6), false(1)</t>
  </si>
  <si>
    <t>0.32109</t>
  </si>
  <si>
    <t>A[+70]EQTK[+70]NK[+70]VNEGASR</t>
  </si>
  <si>
    <t>0.73244</t>
  </si>
  <si>
    <t>G[+70]FEAGISK[+70]DGQTR</t>
  </si>
  <si>
    <t>0.46164</t>
  </si>
  <si>
    <t>G[+70]TFDTEFDITWGDGR</t>
  </si>
  <si>
    <t>0.10601</t>
  </si>
  <si>
    <t>0.35261, 0.35261</t>
  </si>
  <si>
    <t>0.35003, 0.35003</t>
  </si>
  <si>
    <t>0.31193</t>
  </si>
  <si>
    <t>0.34205</t>
  </si>
  <si>
    <t>S[+70]GGQGYGTGGQGYGTGTGTEGFGTGGGAR</t>
  </si>
  <si>
    <t>0.3605, 0.3605</t>
  </si>
  <si>
    <t>0.3569</t>
  </si>
  <si>
    <t>0.04746, 0.04746</t>
  </si>
  <si>
    <t>0.24275</t>
  </si>
  <si>
    <t>0.52404</t>
  </si>
  <si>
    <t>G[+70]TSK[+70]K[+70]EEVK[+70]R</t>
  </si>
  <si>
    <t>0.61318</t>
  </si>
  <si>
    <t>63.25</t>
  </si>
  <si>
    <t>0.38911, 0.38911, 0.48379, 0.38911, 0.38911, 0.38911, 0.48379, 0.38911, 0.38911, 0.38911, 0.48379, 0.38911, 0.38911, 0.38911, 0.48379, 0.38911</t>
  </si>
  <si>
    <t>0.39909, 0.39909, 0.39909, 0.39909, 0.39909, 0.39909, 0.39909, 0.39909</t>
  </si>
  <si>
    <t>0.49575</t>
  </si>
  <si>
    <t>0.28613, 0.28613</t>
  </si>
  <si>
    <t>3.76178</t>
  </si>
  <si>
    <t>0.57499</t>
  </si>
  <si>
    <t>0.42379</t>
  </si>
  <si>
    <t>0.37795</t>
  </si>
  <si>
    <t>78.60000000000001</t>
  </si>
  <si>
    <t>0.43379, 0.43379, 0.43379, 0.43379, 0.43379</t>
  </si>
  <si>
    <t>0.43317</t>
  </si>
  <si>
    <t>0.43257, 0.43257</t>
  </si>
  <si>
    <t>0.19295</t>
  </si>
  <si>
    <t>100.5</t>
  </si>
  <si>
    <t>0.4398, 0.4398</t>
  </si>
  <si>
    <t>0.36997</t>
  </si>
  <si>
    <t>0.1368, 0.1368, 0.1368, 0.1368</t>
  </si>
  <si>
    <t>0.39102</t>
  </si>
  <si>
    <t>0.46157, 0.46157</t>
  </si>
  <si>
    <t>0.40221</t>
  </si>
  <si>
    <t>0.15696</t>
  </si>
  <si>
    <t>0.40336, 0.40336</t>
  </si>
  <si>
    <t>0.24666, 0.24666</t>
  </si>
  <si>
    <t>0.6728</t>
  </si>
  <si>
    <t>92.71428571428572</t>
  </si>
  <si>
    <t>0.50322, 0.50322, 0.50322, 0.50322, 0.49688, 0.50322, 0.50322, 0.50322, 0.50322, 0.50322, 0.50322, 0.49688, 0.50322, 0.50322, 0.50322, 0.50322, 0.50322, 0.50322, 0.49688, 0.50322, 0.50322, 0.50322, 0.50322, 0.50322, 0.50322, 0.49688, 0.50322, 0.50322</t>
  </si>
  <si>
    <t>0.50889, 0.50889</t>
  </si>
  <si>
    <t>0.25879, 0.5218, 0.25879, 0.5218, 0.25879, 0.5218, 0.25879, 0.5218</t>
  </si>
  <si>
    <t>0.45964, 0.45964</t>
  </si>
  <si>
    <t>0.10244</t>
  </si>
  <si>
    <t>A[+70]VAADTVVGYTAR</t>
  </si>
  <si>
    <t>84.20000000000002</t>
  </si>
  <si>
    <t>0.41449, 0.47351, 0.47351, 0.41449, 0.41449, 0.41449, 0.47351, 0.47351, 0.41449, 0.41449, 0.41449, 0.47351, 0.47351, 0.41449, 0.41449, 0.41449, 0.47351, 0.47351, 0.41449, 0.41449</t>
  </si>
  <si>
    <t>104.5</t>
  </si>
  <si>
    <t>0.65809, 0.40162, 0.65809, 0.40162, 0.65809, 0.40162, 0.65809, 0.40162</t>
  </si>
  <si>
    <t>0.53329, 0.53329, 0.45103, 0.53329, 0.53329, 0.45103, 0.53329, 0.53329, 0.45103, 0.53329, 0.53329, 0.45103</t>
  </si>
  <si>
    <t>0.49174</t>
  </si>
  <si>
    <t>0.22663</t>
  </si>
  <si>
    <t>0.33628</t>
  </si>
  <si>
    <t>0.11945</t>
  </si>
  <si>
    <t>0.54612</t>
  </si>
  <si>
    <t>0.08468</t>
  </si>
  <si>
    <t>P[+70]TTQSEC[+57]TAEEAYTWSK[+70]GR</t>
  </si>
  <si>
    <t>0.56885</t>
  </si>
  <si>
    <t>0.37201</t>
  </si>
  <si>
    <t>0.31602, 0.31602</t>
  </si>
  <si>
    <t>70.66666666666666</t>
  </si>
  <si>
    <t>0.59547, 0.59547, 0.3979, 0.59547, 0.59547, 0.3979, 0.59547, 0.59547, 0.3979, 0.59547, 0.59547, 0.3979</t>
  </si>
  <si>
    <t>0.45004</t>
  </si>
  <si>
    <t>0.45091</t>
  </si>
  <si>
    <t>0.6248</t>
  </si>
  <si>
    <t>0.61198</t>
  </si>
  <si>
    <t>0.62481, 0.62481, 0.62481, 0.62481, 0.62481, 0.62481, 0.62481, 0.62481</t>
  </si>
  <si>
    <t>But4C13(5)</t>
  </si>
  <si>
    <t>59.800000000000004</t>
  </si>
  <si>
    <t>0.62012, 0.62012, 0.62012, 0.5583, 0.62012, 0.62012, 0.62012, 0.62012, 0.5583, 0.62012, 0.62012, 0.62012, 0.62012, 0.5583, 0.62012, 0.62012, 0.62012, 0.62012, 0.5583, 0.62012</t>
  </si>
  <si>
    <t>78.33333333333333</t>
  </si>
  <si>
    <t>0.00123, 0.00123, 1.13364, 0.00123, 0.00123, 1.13364, 0.00123, 0.00123, 1.13364, 0.00123, 0.00123, 1.13364</t>
  </si>
  <si>
    <t>0.63244</t>
  </si>
  <si>
    <t>0.63183, 0.62398, 0.63183, 0.62398, 0.63183, 0.62398, 0.63183, 0.62398</t>
  </si>
  <si>
    <t>0.22787</t>
  </si>
  <si>
    <t>4.12461</t>
  </si>
  <si>
    <t>0.71092</t>
  </si>
  <si>
    <t>0.40934</t>
  </si>
  <si>
    <t>0.75499, 0.75499, 0.75499, 0.75499</t>
  </si>
  <si>
    <t>0.92048, 0.92048</t>
  </si>
  <si>
    <t>110.80000000000001</t>
  </si>
  <si>
    <t>0.6925, 0.66395, 0.6925, 0.66395, 0.6925, 0.6925, 0.66395, 0.6925, 0.66395, 0.6925, 0.6925, 0.66395, 0.6925, 0.66395, 0.6925, 0.6925, 0.66395, 0.6925, 0.66395, 0.6925</t>
  </si>
  <si>
    <t>0.56395, 0.75695, 0.56395, 0.75695, 0.56395, 0.75695, 0.56395, 0.75695</t>
  </si>
  <si>
    <t>1.74978</t>
  </si>
  <si>
    <t>0.60404</t>
  </si>
  <si>
    <t>0.74842, 0.74842, 0.74842</t>
  </si>
  <si>
    <t>14.46656</t>
  </si>
  <si>
    <t>2.1995, 2.1995</t>
  </si>
  <si>
    <t>0.7734, 0.7734, 0.7734, 0.7734</t>
  </si>
  <si>
    <t>1.03358, 1.03358</t>
  </si>
  <si>
    <t>0.31811</t>
  </si>
  <si>
    <t>1.0958</t>
  </si>
  <si>
    <t>1.36404</t>
  </si>
  <si>
    <t>0.13129, 0.13129</t>
  </si>
  <si>
    <t>A[+70]TGGQGYGTGGQGYGSGGQGYGTGGQGYGTGTGTEGFGTGGGAR</t>
  </si>
  <si>
    <t>0.81215, 0.81215</t>
  </si>
  <si>
    <t>0.73951</t>
  </si>
  <si>
    <t>0.7134</t>
  </si>
  <si>
    <t>0.85262, 0.85262, 0.85262</t>
  </si>
  <si>
    <t>0.81944, 0.89531, 0.81944, 0.89531, 0.81944, 0.89531, 0.81944, 0.89531</t>
  </si>
  <si>
    <t>0.85939, 0.58571, 0.85939, 0.85939, 0.58571, 0.85939, 0.85939, 0.58571, 0.85939, 0.85939, 0.58571, 0.85939</t>
  </si>
  <si>
    <t>53.666666666666664</t>
  </si>
  <si>
    <t>1.18392, 1.18392, 1.18392</t>
  </si>
  <si>
    <t>110.8</t>
  </si>
  <si>
    <t>0.89337, 0.89337, 0.84996, 0.84996, 0.89337, 0.89337, 0.89337, 0.84996, 0.84996, 0.89337, 0.89337, 0.89337, 0.84996, 0.84996, 0.89337, 0.89337, 0.89337, 0.84996, 0.84996, 0.89337</t>
  </si>
  <si>
    <t>0.75086, 0.75086</t>
  </si>
  <si>
    <t>0.9304, 0.8687, 0.9304, 0.8687, 0.9304, 0.8687, 0.9304, 0.8687</t>
  </si>
  <si>
    <t>0.6877</t>
  </si>
  <si>
    <t>0.43986</t>
  </si>
  <si>
    <t>94.75</t>
  </si>
  <si>
    <t>0.91793, 0.91793, 0.87891, 0.91793, 0.91793, 0.91793, 0.87891, 0.91793, 0.91793, 0.91793, 0.87891, 0.91793, 0.91793, 0.91793, 0.87891, 0.91793</t>
  </si>
  <si>
    <t>67.4</t>
  </si>
  <si>
    <t>0.94393, 0.94393, 0.94393, 0.94393, 0.94393</t>
  </si>
  <si>
    <t>0.95135, 0.95135</t>
  </si>
  <si>
    <t>102.5</t>
  </si>
  <si>
    <t>0.95635, 0.95635, 0.95635, 0.95635, 0.95635, 0.95635, 0.95635, 0.95635</t>
  </si>
  <si>
    <t>0.46916</t>
  </si>
  <si>
    <t>1.28308</t>
  </si>
  <si>
    <t>0.8666, 0.97812, 0.97812, 0.97812, 0.97812, 0.8666, 0.97812, 0.8666, 0.97812, 0.97812, 0.97812, 0.97812, 0.8666, 0.97812, 0.8666, 0.97812, 0.97812, 0.97812, 0.97812, 0.8666, 0.97812, 0.8666, 0.97812, 0.97812, 0.97812, 0.97812, 0.8666, 0.97812</t>
  </si>
  <si>
    <t>0.62774</t>
  </si>
  <si>
    <t>0.85866, 0.85866, 0.85866</t>
  </si>
  <si>
    <t>0.99253</t>
  </si>
  <si>
    <t>0.6166</t>
  </si>
  <si>
    <t>0.94007</t>
  </si>
  <si>
    <t>86.66666666666666</t>
  </si>
  <si>
    <t>0.1055, 0.1055, 0.1055</t>
  </si>
  <si>
    <t>0.87535, 0.87535, 0.87535, 0.98262, 0.87535, 0.98262, 0.87535, 0.87535, 0.87535, 0.87535, 0.87535, 0.98262, 0.87535, 0.98262, 0.87535, 0.87535, 0.87535, 0.87535, 0.87535, 0.98262, 0.87535, 0.98262, 0.87535, 0.87535, 0.87535, 0.87535, 0.87535, 0.98262, 0.87535, 0.98262, 0.87535, 0.87535</t>
  </si>
  <si>
    <t>true(6), false(2), true(6), false(2), true(6), false(2), true(6), false(2)</t>
  </si>
  <si>
    <t>74.33333333333333</t>
  </si>
  <si>
    <t>1.8E-4, 1.25176, 1.25176, 1.8E-4, 1.25176, 1.25176, 1.8E-4, 1.25176, 1.25176, 1.8E-4, 1.25176, 1.25176</t>
  </si>
  <si>
    <t>1.04699</t>
  </si>
  <si>
    <t>1.05891, 1.05891, 1.05891</t>
  </si>
  <si>
    <t>66.33333333333333</t>
  </si>
  <si>
    <t>1.01704, 1.01704, 1.01704</t>
  </si>
  <si>
    <t>0.90192</t>
  </si>
  <si>
    <t>Validated skyline ratio - low signal</t>
  </si>
  <si>
    <t>5318.97016</t>
  </si>
  <si>
    <t>5.80363, 5.80363</t>
  </si>
  <si>
    <t>0.95531</t>
  </si>
  <si>
    <t>11.59883</t>
  </si>
  <si>
    <t>0.10877</t>
  </si>
  <si>
    <t>814.0293</t>
  </si>
  <si>
    <t>G[+70]PK[+70]GTVEEAR</t>
  </si>
  <si>
    <t>1.03931</t>
  </si>
  <si>
    <t>1.25492, 0.3829, 1.25492, 1.25492, 0.3829, 1.25492, 1.25492, 0.3829, 1.25492, 1.25492, 0.3829, 1.25492</t>
  </si>
  <si>
    <t>1.15126</t>
  </si>
  <si>
    <t>1.03928</t>
  </si>
  <si>
    <t>77.2</t>
  </si>
  <si>
    <t>1.29068, 1.29068, 1.29068, 1.29068, 1.29068</t>
  </si>
  <si>
    <t>1.29823, 1.29823, 1.29823</t>
  </si>
  <si>
    <t>1.51799</t>
  </si>
  <si>
    <t>106.33333333333333</t>
  </si>
  <si>
    <t>1.78211, 1.78211, 1.78211, 1.78211, 1.78211, 1.78211, 1.78211, 1.78211, 1.78211, 1.78211, 1.78211, 1.78211</t>
  </si>
  <si>
    <t>1.16608</t>
  </si>
  <si>
    <t>92.66666666666666</t>
  </si>
  <si>
    <t>1.46069, 1.46069, 1.46069</t>
  </si>
  <si>
    <t>But(8), But4C13(2)</t>
  </si>
  <si>
    <t>55.50000000000001</t>
  </si>
  <si>
    <t>2.33519, 2.33519, 2.33519, 2.33519, 2.33519, 2.33519, 2.33519, 2.33519, 2.33519, 2.33519</t>
  </si>
  <si>
    <t>2.87062, 2.87062</t>
  </si>
  <si>
    <t>1.47656</t>
  </si>
  <si>
    <t>1.42327, 1.42327</t>
  </si>
  <si>
    <t>8.60348, 8.60348</t>
  </si>
  <si>
    <t>74.25</t>
  </si>
  <si>
    <t>1.62022, 1.58712, 1.58712, 1.62022, 1.62022, 1.58712, 1.58712, 1.62022, 1.62022, 1.58712, 1.58712, 1.62022, 1.62022, 1.58712, 1.58712, 1.62022</t>
  </si>
  <si>
    <t>0.93738</t>
  </si>
  <si>
    <t>1.62554</t>
  </si>
  <si>
    <t>1.50788</t>
  </si>
  <si>
    <t>1.53473, 1.53473, 1.53473, 1.53473, 1.53473, 1.53473, 1.53473, 1.53473</t>
  </si>
  <si>
    <t>1.32909</t>
  </si>
  <si>
    <t>1.68287, 1.68287, 1.68287</t>
  </si>
  <si>
    <t>2.01159</t>
  </si>
  <si>
    <t>2.26767, 2.26767</t>
  </si>
  <si>
    <t>But4C13(4), But(4)</t>
  </si>
  <si>
    <t>2.06831, 2.06831, 2.06831, 2.06831, 2.06831, 2.06831, 2.06831, 2.06831</t>
  </si>
  <si>
    <t>1.70089</t>
  </si>
  <si>
    <t>2.62267, 2.62267, 2.62267</t>
  </si>
  <si>
    <t>1.52532, 1.52532</t>
  </si>
  <si>
    <t>3.76882, 3.76882</t>
  </si>
  <si>
    <t>0.70449</t>
  </si>
  <si>
    <t>4.18109</t>
  </si>
  <si>
    <t>8674.53008</t>
  </si>
  <si>
    <t>Y[+70]VVQGTGISGRVVPGC[+57]AETFM[+16]DSQPM[+16]QGQQQGQPWQGR</t>
  </si>
  <si>
    <t>0.40667, 0.40667</t>
  </si>
  <si>
    <t>1.30931, 1.30931, 1.30931, 1.30931</t>
  </si>
  <si>
    <t>1.1594736179882198E14</t>
  </si>
  <si>
    <t>A[+70]ETFM[+16]ESPVFGEGQGQGQSQGFR</t>
  </si>
  <si>
    <t>0.01596</t>
  </si>
  <si>
    <t>9416.87086</t>
  </si>
  <si>
    <t>G[+70]DTIATTPGVAQWFYNDGQEPLVIVSVFDLASHQNQLDR</t>
  </si>
  <si>
    <t>8.00289</t>
  </si>
  <si>
    <t>4.08624, 0.21344, 4.08624, 0.21344, 4.08624, 0.21344, 4.08624, 0.21344</t>
  </si>
  <si>
    <t>13.65091</t>
  </si>
  <si>
    <t>0.25953</t>
  </si>
  <si>
    <t>A[+70]GVSK[+70]IGELK[+70]DSAVDTAK[+70]R</t>
  </si>
  <si>
    <t>A[+70]YINTLSGQTSYLR</t>
  </si>
  <si>
    <t>0.00102</t>
  </si>
  <si>
    <t>C[+127.1]VC[+57]K[+70]VTM[+16]FWEK[+70]R</t>
  </si>
  <si>
    <t>10.946</t>
  </si>
  <si>
    <t>2.1E-4</t>
  </si>
  <si>
    <t>2.06854</t>
  </si>
  <si>
    <t>G[+70]K[+70]ELK[+70]EEAGAK[+70]AQEASQK[+70]TR</t>
  </si>
  <si>
    <t>77.29932</t>
  </si>
  <si>
    <t>0.42269</t>
  </si>
  <si>
    <t>0.76453</t>
  </si>
  <si>
    <t>7.72806</t>
  </si>
  <si>
    <t>G[+70]NM[+16]TAEQAAR</t>
  </si>
  <si>
    <t>0.03307</t>
  </si>
  <si>
    <t>1.09144, 1.09144, 1.09144, 1.09144</t>
  </si>
  <si>
    <t>0.19743</t>
  </si>
  <si>
    <t>0.11159</t>
  </si>
  <si>
    <t>G[+70]GGTQFVSLSDK[+70]GSNM[+16]PVSDEGEGETK[+70]M[+16]K[+70]R</t>
  </si>
  <si>
    <t>0.07218</t>
  </si>
  <si>
    <t>K[+140.1]ETAEYTSDK[+70]AR</t>
  </si>
  <si>
    <t>0.09959</t>
  </si>
  <si>
    <t>S[+70]EK[+70]DVYGYGAK[+70]GIPGEGR</t>
  </si>
  <si>
    <t>14.79489, 0.08115, 14.79489, 0.08115, 14.79489, 0.08115, 14.79489, 0.08115</t>
  </si>
  <si>
    <t>0.48368, 0.48368</t>
  </si>
  <si>
    <t>0.05607, 0.05607</t>
  </si>
  <si>
    <t>Condition</t>
  </si>
  <si>
    <t>Label</t>
  </si>
  <si>
    <t>Wild type col-0 replicate 1</t>
  </si>
  <si>
    <t>light</t>
  </si>
  <si>
    <t>heavy</t>
  </si>
  <si>
    <t>Wild type col-0 replicate 2</t>
  </si>
  <si>
    <t>Wild type col-0 replicate 3</t>
  </si>
  <si>
    <t>Wild type col-0 replicate</t>
  </si>
  <si>
    <t>atmcII #1 (sextuple mutant clean line) replicate 1</t>
  </si>
  <si>
    <t>atmcII #2 (sextuple mutant clean line) replicate 2</t>
  </si>
  <si>
    <t>atmcII #1 (sextuple mutant non clean line) replicate 1</t>
  </si>
  <si>
    <t>atmcII #2 (sextuple mutant non clean line) replicate 2</t>
  </si>
  <si>
    <t xml:space="preserve"> - validated : manually checked  and curated the MS1 peak pattern in Skyline quantitation tool</t>
  </si>
  <si>
    <t xml:space="preserve"> - skyline**/ mascot*ratio:  refers to the quantitation tool of which the ratio was taken*</t>
  </si>
  <si>
    <t>Sample name (color indicates replicate)</t>
  </si>
  <si>
    <r>
      <t>S1 Identified peptides</t>
    </r>
    <r>
      <rPr>
        <sz val="12"/>
        <color rgb="FF1B2944"/>
        <rFont val="Arial"/>
        <family val="2"/>
      </rPr>
      <t xml:space="preserve">: All </t>
    </r>
    <r>
      <rPr>
        <b/>
        <sz val="12"/>
        <color rgb="FF1B2944"/>
        <rFont val="Arial"/>
        <family val="2"/>
      </rPr>
      <t xml:space="preserve">identified peptides (PSMs) </t>
    </r>
    <r>
      <rPr>
        <sz val="12"/>
        <color rgb="FF1B2944"/>
        <rFont val="Arial"/>
        <family val="2"/>
      </rPr>
      <t>exceeding Mascot’s identity threshold score at the 99% significance</t>
    </r>
  </si>
  <si>
    <r>
      <t>S2 ProteinNterm True</t>
    </r>
    <r>
      <rPr>
        <sz val="12"/>
        <color rgb="FF1B2944"/>
        <rFont val="Arial"/>
        <family val="2"/>
      </rPr>
      <t xml:space="preserve">: List of </t>
    </r>
    <r>
      <rPr>
        <b/>
        <sz val="12"/>
        <color rgb="FF1B2944"/>
        <rFont val="Arial"/>
        <family val="2"/>
      </rPr>
      <t>protein N-termini</t>
    </r>
    <r>
      <rPr>
        <sz val="12"/>
        <color rgb="FF1B2944"/>
        <rFont val="Arial"/>
        <family val="2"/>
      </rPr>
      <t xml:space="preserve">, N-terminally blocked peptides starting at position 1 or 2. </t>
    </r>
  </si>
  <si>
    <r>
      <t>S3 SCX statistics</t>
    </r>
    <r>
      <rPr>
        <sz val="12"/>
        <color rgb="FF1B2944"/>
        <rFont val="Arial"/>
        <family val="2"/>
      </rPr>
      <t>: PSM counts of identified modifications/sequences and enrichment calculation of the SCX enrichment step</t>
    </r>
  </si>
  <si>
    <r>
      <t>S4 Quantition VALIDATED</t>
    </r>
    <r>
      <rPr>
        <sz val="12"/>
        <color rgb="FF1B2944"/>
        <rFont val="Arial"/>
        <family val="2"/>
      </rPr>
      <t xml:space="preserve">: list of </t>
    </r>
    <r>
      <rPr>
        <b/>
        <sz val="12"/>
        <color rgb="FF1B2944"/>
        <rFont val="Arial"/>
        <family val="2"/>
      </rPr>
      <t xml:space="preserve">N-terminally blocked peptides starting beyond position 1 or 2. </t>
    </r>
    <r>
      <rPr>
        <sz val="12"/>
        <color rgb="FF1B2944"/>
        <rFont val="Arial"/>
        <family val="2"/>
      </rPr>
      <t>L/H ratio and log2 L/H ratio are listed in column I and M, M/H ratio and log2 M/H ratio are listed in column J and N. The comment in Column K and L indicates if the ratio was:</t>
    </r>
  </si>
  <si>
    <r>
      <t xml:space="preserve"> - highlighted in green/blue /orange are the patterns of which </t>
    </r>
    <r>
      <rPr>
        <b/>
        <sz val="12"/>
        <color rgb="FF1B2944"/>
        <rFont val="Arial"/>
        <family val="2"/>
      </rPr>
      <t>only light / only heavy MS1 signal was detected in the corresponding comparison</t>
    </r>
  </si>
  <si>
    <r>
      <t xml:space="preserve">These ‘singles’ </t>
    </r>
    <r>
      <rPr>
        <sz val="12"/>
        <color rgb="FF1B2944"/>
        <rFont val="Arial"/>
        <family val="2"/>
      </rPr>
      <t>point to the absence/presence of neo-N-terminal peptides in seeds of the sextuple mutant of type II metacaspases.</t>
    </r>
  </si>
  <si>
    <t>Each sample  contains 4 sheets: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</si>
</sst>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6"/>
      <color rgb="FF1B2944"/>
      <name val="Arial"/>
      <family val="2"/>
    </font>
    <font>
      <sz val="12"/>
      <color rgb="FF1B2944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8"/>
      <color rgb="FF1B2944"/>
      <name val="Arial"/>
      <family val="2"/>
    </font>
    <font>
      <b/>
      <sz val="12"/>
      <color rgb="FF1B294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5DB7B1"/>
        <bgColor indexed="64"/>
      </patternFill>
    </fill>
    <fill>
      <patternFill patternType="solid">
        <fgColor rgb="FFD2E6E4"/>
        <bgColor indexed="64"/>
      </patternFill>
    </fill>
    <fill>
      <patternFill patternType="solid">
        <fgColor rgb="FFEAF3F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5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6" fillId="0" borderId="0"/>
  </cellStyleXfs>
  <cellXfs count="41">
    <xf numFmtId="0" fontId="0" fillId="0" borderId="0" xfId="0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1" fontId="0" fillId="0" borderId="0" xfId="0" applyNumberFormat="1"/>
    <xf numFmtId="1" fontId="0" fillId="0" borderId="0" xfId="0" applyNumberForma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4" borderId="0" xfId="2" applyFill="1" applyAlignment="1">
      <alignment vertical="center"/>
    </xf>
    <xf numFmtId="0" fontId="0" fillId="4" borderId="0" xfId="0" applyFill="1" applyAlignment="1">
      <alignment vertical="center"/>
    </xf>
    <xf numFmtId="0" fontId="3" fillId="4" borderId="1" xfId="3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5" fillId="0" borderId="0" xfId="1" applyFont="1" applyAlignment="1">
      <alignment wrapText="1"/>
    </xf>
    <xf numFmtId="0" fontId="5" fillId="0" borderId="0" xfId="1" applyFont="1" applyAlignment="1">
      <alignment horizontal="center" wrapText="1"/>
    </xf>
    <xf numFmtId="1" fontId="4" fillId="0" borderId="0" xfId="0" applyNumberFormat="1" applyFont="1" applyAlignment="1">
      <alignment wrapText="1"/>
    </xf>
    <xf numFmtId="0" fontId="5" fillId="0" borderId="0" xfId="4" applyFont="1" applyAlignment="1">
      <alignment wrapText="1"/>
    </xf>
    <xf numFmtId="0" fontId="5" fillId="0" borderId="0" xfId="4" applyFont="1" applyAlignment="1">
      <alignment horizontal="center" wrapText="1"/>
    </xf>
    <xf numFmtId="0" fontId="6" fillId="0" borderId="0" xfId="4"/>
    <xf numFmtId="0" fontId="6" fillId="0" borderId="0" xfId="4" applyAlignment="1">
      <alignment horizontal="center"/>
    </xf>
    <xf numFmtId="0" fontId="1" fillId="0" borderId="0" xfId="4" applyFont="1"/>
    <xf numFmtId="2" fontId="6" fillId="0" borderId="0" xfId="4" applyNumberFormat="1"/>
    <xf numFmtId="2" fontId="6" fillId="0" borderId="0" xfId="4" applyNumberFormat="1" applyAlignment="1">
      <alignment horizontal="center"/>
    </xf>
    <xf numFmtId="0" fontId="1" fillId="0" borderId="0" xfId="4" applyFont="1" applyAlignment="1">
      <alignment horizontal="center"/>
    </xf>
    <xf numFmtId="0" fontId="8" fillId="6" borderId="3" xfId="0" applyFont="1" applyFill="1" applyBorder="1" applyAlignment="1">
      <alignment horizontal="center" vertical="center" wrapText="1" readingOrder="1"/>
    </xf>
    <xf numFmtId="0" fontId="8" fillId="7" borderId="6" xfId="0" applyFont="1" applyFill="1" applyBorder="1" applyAlignment="1">
      <alignment horizontal="center" vertical="center" wrapText="1" readingOrder="1"/>
    </xf>
    <xf numFmtId="0" fontId="8" fillId="6" borderId="6" xfId="0" applyFont="1" applyFill="1" applyBorder="1" applyAlignment="1">
      <alignment horizontal="center" vertical="center" wrapText="1" readingOrder="1"/>
    </xf>
    <xf numFmtId="0" fontId="9" fillId="5" borderId="2" xfId="0" applyFont="1" applyFill="1" applyBorder="1" applyAlignment="1">
      <alignment horizontal="center" vertical="center" wrapText="1" readingOrder="1"/>
    </xf>
    <xf numFmtId="0" fontId="10" fillId="0" borderId="0" xfId="0" applyFont="1"/>
    <xf numFmtId="0" fontId="7" fillId="8" borderId="4" xfId="0" applyFont="1" applyFill="1" applyBorder="1" applyAlignment="1">
      <alignment horizontal="center" vertical="center" wrapText="1" readingOrder="1"/>
    </xf>
    <xf numFmtId="0" fontId="7" fillId="8" borderId="5" xfId="0" applyFont="1" applyFill="1" applyBorder="1" applyAlignment="1">
      <alignment horizontal="center" vertical="center" wrapText="1" readingOrder="1"/>
    </xf>
    <xf numFmtId="0" fontId="7" fillId="9" borderId="7" xfId="0" applyFont="1" applyFill="1" applyBorder="1" applyAlignment="1">
      <alignment horizontal="center" vertical="center" wrapText="1" readingOrder="1"/>
    </xf>
    <xf numFmtId="0" fontId="7" fillId="9" borderId="5" xfId="0" applyFont="1" applyFill="1" applyBorder="1" applyAlignment="1">
      <alignment horizontal="center" vertical="center" wrapText="1" readingOrder="1"/>
    </xf>
    <xf numFmtId="0" fontId="7" fillId="10" borderId="7" xfId="0" applyFont="1" applyFill="1" applyBorder="1" applyAlignment="1">
      <alignment horizontal="center" vertical="center" wrapText="1" readingOrder="1"/>
    </xf>
    <xf numFmtId="0" fontId="7" fillId="10" borderId="5" xfId="0" applyFont="1" applyFill="1" applyBorder="1" applyAlignment="1">
      <alignment horizontal="center" vertical="center" wrapText="1" readingOrder="1"/>
    </xf>
    <xf numFmtId="0" fontId="7" fillId="11" borderId="7" xfId="0" applyFont="1" applyFill="1" applyBorder="1" applyAlignment="1">
      <alignment horizontal="center" vertical="center" wrapText="1" readingOrder="1"/>
    </xf>
    <xf numFmtId="0" fontId="7" fillId="11" borderId="5" xfId="0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left" vertical="center" readingOrder="1"/>
    </xf>
    <xf numFmtId="0" fontId="12" fillId="0" borderId="0" xfId="0" applyFont="1" applyAlignment="1">
      <alignment horizontal="left" vertical="center" readingOrder="1"/>
    </xf>
    <xf numFmtId="0" fontId="8" fillId="0" borderId="0" xfId="0" applyFont="1" applyAlignment="1">
      <alignment horizontal="left" vertical="center" readingOrder="1"/>
    </xf>
  </cellXfs>
  <cellStyles count="5">
    <cellStyle name="Input" xfId="3" builtinId="20"/>
    <cellStyle name="Neutral" xfId="2" builtinId="28"/>
    <cellStyle name="Normal" xfId="0" builtinId="0"/>
    <cellStyle name="Normal 2" xfId="1" xr:uid="{00000000-0005-0000-0000-00002F000000}"/>
    <cellStyle name="Normal 3" xfId="4" xr:uid="{1D5A14EC-6F1A-490A-97F5-FEF08513BDD3}"/>
  </cellStyles>
  <dxfs count="9"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865F3-8B11-324F-A8EA-D34483D517E2}">
  <dimension ref="A1:C19"/>
  <sheetViews>
    <sheetView tabSelected="1" workbookViewId="0">
      <selection activeCell="A30" sqref="A30"/>
    </sheetView>
  </sheetViews>
  <sheetFormatPr baseColWidth="10" defaultRowHeight="14" x14ac:dyDescent="0.15"/>
  <cols>
    <col min="1" max="1" width="37" style="29" customWidth="1"/>
    <col min="2" max="2" width="51.33203125" style="29" customWidth="1"/>
    <col min="3" max="3" width="113" style="29" customWidth="1"/>
    <col min="4" max="16384" width="10.83203125" style="29"/>
  </cols>
  <sheetData>
    <row r="1" spans="1:3" ht="16" thickBot="1" x14ac:dyDescent="0.2">
      <c r="A1" s="28" t="s">
        <v>11788</v>
      </c>
      <c r="B1" s="28" t="s">
        <v>11774</v>
      </c>
      <c r="C1" s="28" t="s">
        <v>11775</v>
      </c>
    </row>
    <row r="2" spans="1:3" ht="19" customHeight="1" thickTop="1" thickBot="1" x14ac:dyDescent="0.2">
      <c r="A2" s="30">
        <v>1</v>
      </c>
      <c r="B2" s="25" t="s">
        <v>11776</v>
      </c>
      <c r="C2" s="25" t="s">
        <v>11777</v>
      </c>
    </row>
    <row r="3" spans="1:3" ht="18" customHeight="1" thickBot="1" x14ac:dyDescent="0.2">
      <c r="A3" s="31"/>
      <c r="B3" s="26" t="s">
        <v>11782</v>
      </c>
      <c r="C3" s="26" t="s">
        <v>11778</v>
      </c>
    </row>
    <row r="4" spans="1:3" ht="23" customHeight="1" thickBot="1" x14ac:dyDescent="0.2">
      <c r="A4" s="32">
        <v>2</v>
      </c>
      <c r="B4" s="27" t="s">
        <v>11779</v>
      </c>
      <c r="C4" s="27" t="s">
        <v>11777</v>
      </c>
    </row>
    <row r="5" spans="1:3" ht="22" customHeight="1" thickBot="1" x14ac:dyDescent="0.2">
      <c r="A5" s="33"/>
      <c r="B5" s="26" t="s">
        <v>11783</v>
      </c>
      <c r="C5" s="26" t="s">
        <v>11778</v>
      </c>
    </row>
    <row r="6" spans="1:3" ht="25" customHeight="1" thickBot="1" x14ac:dyDescent="0.2">
      <c r="A6" s="34">
        <v>3</v>
      </c>
      <c r="B6" s="27" t="s">
        <v>11780</v>
      </c>
      <c r="C6" s="27" t="s">
        <v>11777</v>
      </c>
    </row>
    <row r="7" spans="1:3" ht="43" customHeight="1" thickBot="1" x14ac:dyDescent="0.2">
      <c r="A7" s="35"/>
      <c r="B7" s="26" t="s">
        <v>11784</v>
      </c>
      <c r="C7" s="26" t="s">
        <v>11778</v>
      </c>
    </row>
    <row r="8" spans="1:3" ht="26" customHeight="1" thickBot="1" x14ac:dyDescent="0.2">
      <c r="A8" s="36">
        <v>4</v>
      </c>
      <c r="B8" s="27" t="s">
        <v>11781</v>
      </c>
      <c r="C8" s="27" t="s">
        <v>11777</v>
      </c>
    </row>
    <row r="9" spans="1:3" ht="39" customHeight="1" thickBot="1" x14ac:dyDescent="0.2">
      <c r="A9" s="37"/>
      <c r="B9" s="26" t="s">
        <v>11785</v>
      </c>
      <c r="C9" s="26" t="s">
        <v>11778</v>
      </c>
    </row>
    <row r="11" spans="1:3" ht="23" x14ac:dyDescent="0.15">
      <c r="A11" s="38" t="s">
        <v>11795</v>
      </c>
    </row>
    <row r="12" spans="1:3" ht="16" x14ac:dyDescent="0.15">
      <c r="A12" s="39" t="s">
        <v>11789</v>
      </c>
    </row>
    <row r="13" spans="1:3" ht="16" x14ac:dyDescent="0.15">
      <c r="A13" s="39" t="s">
        <v>11790</v>
      </c>
    </row>
    <row r="14" spans="1:3" ht="16" x14ac:dyDescent="0.15">
      <c r="A14" s="39" t="s">
        <v>11791</v>
      </c>
    </row>
    <row r="15" spans="1:3" ht="16" x14ac:dyDescent="0.15">
      <c r="A15" s="39" t="s">
        <v>11792</v>
      </c>
    </row>
    <row r="16" spans="1:3" ht="16" x14ac:dyDescent="0.15">
      <c r="B16" s="40" t="s">
        <v>11786</v>
      </c>
    </row>
    <row r="17" spans="1:2" ht="16" x14ac:dyDescent="0.15">
      <c r="B17" s="40" t="s">
        <v>11787</v>
      </c>
    </row>
    <row r="18" spans="1:2" ht="16" x14ac:dyDescent="0.15">
      <c r="B18" s="40" t="s">
        <v>11793</v>
      </c>
    </row>
    <row r="19" spans="1:2" ht="16" x14ac:dyDescent="0.15">
      <c r="A19" s="39" t="s">
        <v>11794</v>
      </c>
    </row>
  </sheetData>
  <mergeCells count="4">
    <mergeCell ref="A2:A3"/>
    <mergeCell ref="A4:A5"/>
    <mergeCell ref="A6:A7"/>
    <mergeCell ref="A8:A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22A78-C8B3-4EA1-8021-115DBED2E695}">
  <sheetPr>
    <tabColor theme="5"/>
  </sheetPr>
  <dimension ref="A1:Z415"/>
  <sheetViews>
    <sheetView topLeftCell="A11" workbookViewId="0">
      <selection activeCell="E1" sqref="E1:E65536"/>
    </sheetView>
  </sheetViews>
  <sheetFormatPr baseColWidth="10" defaultColWidth="8.83203125" defaultRowHeight="13" x14ac:dyDescent="0.15"/>
  <cols>
    <col min="1" max="1" width="22" style="21" customWidth="1"/>
    <col min="2" max="2" width="8.83203125" style="19"/>
    <col min="3" max="3" width="12.33203125" style="19" customWidth="1"/>
    <col min="4" max="4" width="8.83203125" style="19"/>
    <col min="5" max="5" width="55" style="19" customWidth="1"/>
    <col min="6" max="6" width="20.5" style="19" customWidth="1"/>
    <col min="7" max="9" width="8.83203125" style="19"/>
    <col min="10" max="10" width="28.1640625" style="19" customWidth="1"/>
    <col min="11" max="256" width="8.83203125" style="19"/>
    <col min="257" max="257" width="22" style="19" customWidth="1"/>
    <col min="258" max="258" width="8.83203125" style="19"/>
    <col min="259" max="259" width="12.33203125" style="19" customWidth="1"/>
    <col min="260" max="260" width="8.83203125" style="19"/>
    <col min="261" max="261" width="55" style="19" customWidth="1"/>
    <col min="262" max="262" width="20.5" style="19" customWidth="1"/>
    <col min="263" max="265" width="8.83203125" style="19"/>
    <col min="266" max="266" width="28.1640625" style="19" customWidth="1"/>
    <col min="267" max="512" width="8.83203125" style="19"/>
    <col min="513" max="513" width="22" style="19" customWidth="1"/>
    <col min="514" max="514" width="8.83203125" style="19"/>
    <col min="515" max="515" width="12.33203125" style="19" customWidth="1"/>
    <col min="516" max="516" width="8.83203125" style="19"/>
    <col min="517" max="517" width="55" style="19" customWidth="1"/>
    <col min="518" max="518" width="20.5" style="19" customWidth="1"/>
    <col min="519" max="521" width="8.83203125" style="19"/>
    <col min="522" max="522" width="28.1640625" style="19" customWidth="1"/>
    <col min="523" max="768" width="8.83203125" style="19"/>
    <col min="769" max="769" width="22" style="19" customWidth="1"/>
    <col min="770" max="770" width="8.83203125" style="19"/>
    <col min="771" max="771" width="12.33203125" style="19" customWidth="1"/>
    <col min="772" max="772" width="8.83203125" style="19"/>
    <col min="773" max="773" width="55" style="19" customWidth="1"/>
    <col min="774" max="774" width="20.5" style="19" customWidth="1"/>
    <col min="775" max="777" width="8.83203125" style="19"/>
    <col min="778" max="778" width="28.1640625" style="19" customWidth="1"/>
    <col min="779" max="1024" width="8.83203125" style="19"/>
    <col min="1025" max="1025" width="22" style="19" customWidth="1"/>
    <col min="1026" max="1026" width="8.83203125" style="19"/>
    <col min="1027" max="1027" width="12.33203125" style="19" customWidth="1"/>
    <col min="1028" max="1028" width="8.83203125" style="19"/>
    <col min="1029" max="1029" width="55" style="19" customWidth="1"/>
    <col min="1030" max="1030" width="20.5" style="19" customWidth="1"/>
    <col min="1031" max="1033" width="8.83203125" style="19"/>
    <col min="1034" max="1034" width="28.1640625" style="19" customWidth="1"/>
    <col min="1035" max="1280" width="8.83203125" style="19"/>
    <col min="1281" max="1281" width="22" style="19" customWidth="1"/>
    <col min="1282" max="1282" width="8.83203125" style="19"/>
    <col min="1283" max="1283" width="12.33203125" style="19" customWidth="1"/>
    <col min="1284" max="1284" width="8.83203125" style="19"/>
    <col min="1285" max="1285" width="55" style="19" customWidth="1"/>
    <col min="1286" max="1286" width="20.5" style="19" customWidth="1"/>
    <col min="1287" max="1289" width="8.83203125" style="19"/>
    <col min="1290" max="1290" width="28.1640625" style="19" customWidth="1"/>
    <col min="1291" max="1536" width="8.83203125" style="19"/>
    <col min="1537" max="1537" width="22" style="19" customWidth="1"/>
    <col min="1538" max="1538" width="8.83203125" style="19"/>
    <col min="1539" max="1539" width="12.33203125" style="19" customWidth="1"/>
    <col min="1540" max="1540" width="8.83203125" style="19"/>
    <col min="1541" max="1541" width="55" style="19" customWidth="1"/>
    <col min="1542" max="1542" width="20.5" style="19" customWidth="1"/>
    <col min="1543" max="1545" width="8.83203125" style="19"/>
    <col min="1546" max="1546" width="28.1640625" style="19" customWidth="1"/>
    <col min="1547" max="1792" width="8.83203125" style="19"/>
    <col min="1793" max="1793" width="22" style="19" customWidth="1"/>
    <col min="1794" max="1794" width="8.83203125" style="19"/>
    <col min="1795" max="1795" width="12.33203125" style="19" customWidth="1"/>
    <col min="1796" max="1796" width="8.83203125" style="19"/>
    <col min="1797" max="1797" width="55" style="19" customWidth="1"/>
    <col min="1798" max="1798" width="20.5" style="19" customWidth="1"/>
    <col min="1799" max="1801" width="8.83203125" style="19"/>
    <col min="1802" max="1802" width="28.1640625" style="19" customWidth="1"/>
    <col min="1803" max="2048" width="8.83203125" style="19"/>
    <col min="2049" max="2049" width="22" style="19" customWidth="1"/>
    <col min="2050" max="2050" width="8.83203125" style="19"/>
    <col min="2051" max="2051" width="12.33203125" style="19" customWidth="1"/>
    <col min="2052" max="2052" width="8.83203125" style="19"/>
    <col min="2053" max="2053" width="55" style="19" customWidth="1"/>
    <col min="2054" max="2054" width="20.5" style="19" customWidth="1"/>
    <col min="2055" max="2057" width="8.83203125" style="19"/>
    <col min="2058" max="2058" width="28.1640625" style="19" customWidth="1"/>
    <col min="2059" max="2304" width="8.83203125" style="19"/>
    <col min="2305" max="2305" width="22" style="19" customWidth="1"/>
    <col min="2306" max="2306" width="8.83203125" style="19"/>
    <col min="2307" max="2307" width="12.33203125" style="19" customWidth="1"/>
    <col min="2308" max="2308" width="8.83203125" style="19"/>
    <col min="2309" max="2309" width="55" style="19" customWidth="1"/>
    <col min="2310" max="2310" width="20.5" style="19" customWidth="1"/>
    <col min="2311" max="2313" width="8.83203125" style="19"/>
    <col min="2314" max="2314" width="28.1640625" style="19" customWidth="1"/>
    <col min="2315" max="2560" width="8.83203125" style="19"/>
    <col min="2561" max="2561" width="22" style="19" customWidth="1"/>
    <col min="2562" max="2562" width="8.83203125" style="19"/>
    <col min="2563" max="2563" width="12.33203125" style="19" customWidth="1"/>
    <col min="2564" max="2564" width="8.83203125" style="19"/>
    <col min="2565" max="2565" width="55" style="19" customWidth="1"/>
    <col min="2566" max="2566" width="20.5" style="19" customWidth="1"/>
    <col min="2567" max="2569" width="8.83203125" style="19"/>
    <col min="2570" max="2570" width="28.1640625" style="19" customWidth="1"/>
    <col min="2571" max="2816" width="8.83203125" style="19"/>
    <col min="2817" max="2817" width="22" style="19" customWidth="1"/>
    <col min="2818" max="2818" width="8.83203125" style="19"/>
    <col min="2819" max="2819" width="12.33203125" style="19" customWidth="1"/>
    <col min="2820" max="2820" width="8.83203125" style="19"/>
    <col min="2821" max="2821" width="55" style="19" customWidth="1"/>
    <col min="2822" max="2822" width="20.5" style="19" customWidth="1"/>
    <col min="2823" max="2825" width="8.83203125" style="19"/>
    <col min="2826" max="2826" width="28.1640625" style="19" customWidth="1"/>
    <col min="2827" max="3072" width="8.83203125" style="19"/>
    <col min="3073" max="3073" width="22" style="19" customWidth="1"/>
    <col min="3074" max="3074" width="8.83203125" style="19"/>
    <col min="3075" max="3075" width="12.33203125" style="19" customWidth="1"/>
    <col min="3076" max="3076" width="8.83203125" style="19"/>
    <col min="3077" max="3077" width="55" style="19" customWidth="1"/>
    <col min="3078" max="3078" width="20.5" style="19" customWidth="1"/>
    <col min="3079" max="3081" width="8.83203125" style="19"/>
    <col min="3082" max="3082" width="28.1640625" style="19" customWidth="1"/>
    <col min="3083" max="3328" width="8.83203125" style="19"/>
    <col min="3329" max="3329" width="22" style="19" customWidth="1"/>
    <col min="3330" max="3330" width="8.83203125" style="19"/>
    <col min="3331" max="3331" width="12.33203125" style="19" customWidth="1"/>
    <col min="3332" max="3332" width="8.83203125" style="19"/>
    <col min="3333" max="3333" width="55" style="19" customWidth="1"/>
    <col min="3334" max="3334" width="20.5" style="19" customWidth="1"/>
    <col min="3335" max="3337" width="8.83203125" style="19"/>
    <col min="3338" max="3338" width="28.1640625" style="19" customWidth="1"/>
    <col min="3339" max="3584" width="8.83203125" style="19"/>
    <col min="3585" max="3585" width="22" style="19" customWidth="1"/>
    <col min="3586" max="3586" width="8.83203125" style="19"/>
    <col min="3587" max="3587" width="12.33203125" style="19" customWidth="1"/>
    <col min="3588" max="3588" width="8.83203125" style="19"/>
    <col min="3589" max="3589" width="55" style="19" customWidth="1"/>
    <col min="3590" max="3590" width="20.5" style="19" customWidth="1"/>
    <col min="3591" max="3593" width="8.83203125" style="19"/>
    <col min="3594" max="3594" width="28.1640625" style="19" customWidth="1"/>
    <col min="3595" max="3840" width="8.83203125" style="19"/>
    <col min="3841" max="3841" width="22" style="19" customWidth="1"/>
    <col min="3842" max="3842" width="8.83203125" style="19"/>
    <col min="3843" max="3843" width="12.33203125" style="19" customWidth="1"/>
    <col min="3844" max="3844" width="8.83203125" style="19"/>
    <col min="3845" max="3845" width="55" style="19" customWidth="1"/>
    <col min="3846" max="3846" width="20.5" style="19" customWidth="1"/>
    <col min="3847" max="3849" width="8.83203125" style="19"/>
    <col min="3850" max="3850" width="28.1640625" style="19" customWidth="1"/>
    <col min="3851" max="4096" width="8.83203125" style="19"/>
    <col min="4097" max="4097" width="22" style="19" customWidth="1"/>
    <col min="4098" max="4098" width="8.83203125" style="19"/>
    <col min="4099" max="4099" width="12.33203125" style="19" customWidth="1"/>
    <col min="4100" max="4100" width="8.83203125" style="19"/>
    <col min="4101" max="4101" width="55" style="19" customWidth="1"/>
    <col min="4102" max="4102" width="20.5" style="19" customWidth="1"/>
    <col min="4103" max="4105" width="8.83203125" style="19"/>
    <col min="4106" max="4106" width="28.1640625" style="19" customWidth="1"/>
    <col min="4107" max="4352" width="8.83203125" style="19"/>
    <col min="4353" max="4353" width="22" style="19" customWidth="1"/>
    <col min="4354" max="4354" width="8.83203125" style="19"/>
    <col min="4355" max="4355" width="12.33203125" style="19" customWidth="1"/>
    <col min="4356" max="4356" width="8.83203125" style="19"/>
    <col min="4357" max="4357" width="55" style="19" customWidth="1"/>
    <col min="4358" max="4358" width="20.5" style="19" customWidth="1"/>
    <col min="4359" max="4361" width="8.83203125" style="19"/>
    <col min="4362" max="4362" width="28.1640625" style="19" customWidth="1"/>
    <col min="4363" max="4608" width="8.83203125" style="19"/>
    <col min="4609" max="4609" width="22" style="19" customWidth="1"/>
    <col min="4610" max="4610" width="8.83203125" style="19"/>
    <col min="4611" max="4611" width="12.33203125" style="19" customWidth="1"/>
    <col min="4612" max="4612" width="8.83203125" style="19"/>
    <col min="4613" max="4613" width="55" style="19" customWidth="1"/>
    <col min="4614" max="4614" width="20.5" style="19" customWidth="1"/>
    <col min="4615" max="4617" width="8.83203125" style="19"/>
    <col min="4618" max="4618" width="28.1640625" style="19" customWidth="1"/>
    <col min="4619" max="4864" width="8.83203125" style="19"/>
    <col min="4865" max="4865" width="22" style="19" customWidth="1"/>
    <col min="4866" max="4866" width="8.83203125" style="19"/>
    <col min="4867" max="4867" width="12.33203125" style="19" customWidth="1"/>
    <col min="4868" max="4868" width="8.83203125" style="19"/>
    <col min="4869" max="4869" width="55" style="19" customWidth="1"/>
    <col min="4870" max="4870" width="20.5" style="19" customWidth="1"/>
    <col min="4871" max="4873" width="8.83203125" style="19"/>
    <col min="4874" max="4874" width="28.1640625" style="19" customWidth="1"/>
    <col min="4875" max="5120" width="8.83203125" style="19"/>
    <col min="5121" max="5121" width="22" style="19" customWidth="1"/>
    <col min="5122" max="5122" width="8.83203125" style="19"/>
    <col min="5123" max="5123" width="12.33203125" style="19" customWidth="1"/>
    <col min="5124" max="5124" width="8.83203125" style="19"/>
    <col min="5125" max="5125" width="55" style="19" customWidth="1"/>
    <col min="5126" max="5126" width="20.5" style="19" customWidth="1"/>
    <col min="5127" max="5129" width="8.83203125" style="19"/>
    <col min="5130" max="5130" width="28.1640625" style="19" customWidth="1"/>
    <col min="5131" max="5376" width="8.83203125" style="19"/>
    <col min="5377" max="5377" width="22" style="19" customWidth="1"/>
    <col min="5378" max="5378" width="8.83203125" style="19"/>
    <col min="5379" max="5379" width="12.33203125" style="19" customWidth="1"/>
    <col min="5380" max="5380" width="8.83203125" style="19"/>
    <col min="5381" max="5381" width="55" style="19" customWidth="1"/>
    <col min="5382" max="5382" width="20.5" style="19" customWidth="1"/>
    <col min="5383" max="5385" width="8.83203125" style="19"/>
    <col min="5386" max="5386" width="28.1640625" style="19" customWidth="1"/>
    <col min="5387" max="5632" width="8.83203125" style="19"/>
    <col min="5633" max="5633" width="22" style="19" customWidth="1"/>
    <col min="5634" max="5634" width="8.83203125" style="19"/>
    <col min="5635" max="5635" width="12.33203125" style="19" customWidth="1"/>
    <col min="5636" max="5636" width="8.83203125" style="19"/>
    <col min="5637" max="5637" width="55" style="19" customWidth="1"/>
    <col min="5638" max="5638" width="20.5" style="19" customWidth="1"/>
    <col min="5639" max="5641" width="8.83203125" style="19"/>
    <col min="5642" max="5642" width="28.1640625" style="19" customWidth="1"/>
    <col min="5643" max="5888" width="8.83203125" style="19"/>
    <col min="5889" max="5889" width="22" style="19" customWidth="1"/>
    <col min="5890" max="5890" width="8.83203125" style="19"/>
    <col min="5891" max="5891" width="12.33203125" style="19" customWidth="1"/>
    <col min="5892" max="5892" width="8.83203125" style="19"/>
    <col min="5893" max="5893" width="55" style="19" customWidth="1"/>
    <col min="5894" max="5894" width="20.5" style="19" customWidth="1"/>
    <col min="5895" max="5897" width="8.83203125" style="19"/>
    <col min="5898" max="5898" width="28.1640625" style="19" customWidth="1"/>
    <col min="5899" max="6144" width="8.83203125" style="19"/>
    <col min="6145" max="6145" width="22" style="19" customWidth="1"/>
    <col min="6146" max="6146" width="8.83203125" style="19"/>
    <col min="6147" max="6147" width="12.33203125" style="19" customWidth="1"/>
    <col min="6148" max="6148" width="8.83203125" style="19"/>
    <col min="6149" max="6149" width="55" style="19" customWidth="1"/>
    <col min="6150" max="6150" width="20.5" style="19" customWidth="1"/>
    <col min="6151" max="6153" width="8.83203125" style="19"/>
    <col min="6154" max="6154" width="28.1640625" style="19" customWidth="1"/>
    <col min="6155" max="6400" width="8.83203125" style="19"/>
    <col min="6401" max="6401" width="22" style="19" customWidth="1"/>
    <col min="6402" max="6402" width="8.83203125" style="19"/>
    <col min="6403" max="6403" width="12.33203125" style="19" customWidth="1"/>
    <col min="6404" max="6404" width="8.83203125" style="19"/>
    <col min="6405" max="6405" width="55" style="19" customWidth="1"/>
    <col min="6406" max="6406" width="20.5" style="19" customWidth="1"/>
    <col min="6407" max="6409" width="8.83203125" style="19"/>
    <col min="6410" max="6410" width="28.1640625" style="19" customWidth="1"/>
    <col min="6411" max="6656" width="8.83203125" style="19"/>
    <col min="6657" max="6657" width="22" style="19" customWidth="1"/>
    <col min="6658" max="6658" width="8.83203125" style="19"/>
    <col min="6659" max="6659" width="12.33203125" style="19" customWidth="1"/>
    <col min="6660" max="6660" width="8.83203125" style="19"/>
    <col min="6661" max="6661" width="55" style="19" customWidth="1"/>
    <col min="6662" max="6662" width="20.5" style="19" customWidth="1"/>
    <col min="6663" max="6665" width="8.83203125" style="19"/>
    <col min="6666" max="6666" width="28.1640625" style="19" customWidth="1"/>
    <col min="6667" max="6912" width="8.83203125" style="19"/>
    <col min="6913" max="6913" width="22" style="19" customWidth="1"/>
    <col min="6914" max="6914" width="8.83203125" style="19"/>
    <col min="6915" max="6915" width="12.33203125" style="19" customWidth="1"/>
    <col min="6916" max="6916" width="8.83203125" style="19"/>
    <col min="6917" max="6917" width="55" style="19" customWidth="1"/>
    <col min="6918" max="6918" width="20.5" style="19" customWidth="1"/>
    <col min="6919" max="6921" width="8.83203125" style="19"/>
    <col min="6922" max="6922" width="28.1640625" style="19" customWidth="1"/>
    <col min="6923" max="7168" width="8.83203125" style="19"/>
    <col min="7169" max="7169" width="22" style="19" customWidth="1"/>
    <col min="7170" max="7170" width="8.83203125" style="19"/>
    <col min="7171" max="7171" width="12.33203125" style="19" customWidth="1"/>
    <col min="7172" max="7172" width="8.83203125" style="19"/>
    <col min="7173" max="7173" width="55" style="19" customWidth="1"/>
    <col min="7174" max="7174" width="20.5" style="19" customWidth="1"/>
    <col min="7175" max="7177" width="8.83203125" style="19"/>
    <col min="7178" max="7178" width="28.1640625" style="19" customWidth="1"/>
    <col min="7179" max="7424" width="8.83203125" style="19"/>
    <col min="7425" max="7425" width="22" style="19" customWidth="1"/>
    <col min="7426" max="7426" width="8.83203125" style="19"/>
    <col min="7427" max="7427" width="12.33203125" style="19" customWidth="1"/>
    <col min="7428" max="7428" width="8.83203125" style="19"/>
    <col min="7429" max="7429" width="55" style="19" customWidth="1"/>
    <col min="7430" max="7430" width="20.5" style="19" customWidth="1"/>
    <col min="7431" max="7433" width="8.83203125" style="19"/>
    <col min="7434" max="7434" width="28.1640625" style="19" customWidth="1"/>
    <col min="7435" max="7680" width="8.83203125" style="19"/>
    <col min="7681" max="7681" width="22" style="19" customWidth="1"/>
    <col min="7682" max="7682" width="8.83203125" style="19"/>
    <col min="7683" max="7683" width="12.33203125" style="19" customWidth="1"/>
    <col min="7684" max="7684" width="8.83203125" style="19"/>
    <col min="7685" max="7685" width="55" style="19" customWidth="1"/>
    <col min="7686" max="7686" width="20.5" style="19" customWidth="1"/>
    <col min="7687" max="7689" width="8.83203125" style="19"/>
    <col min="7690" max="7690" width="28.1640625" style="19" customWidth="1"/>
    <col min="7691" max="7936" width="8.83203125" style="19"/>
    <col min="7937" max="7937" width="22" style="19" customWidth="1"/>
    <col min="7938" max="7938" width="8.83203125" style="19"/>
    <col min="7939" max="7939" width="12.33203125" style="19" customWidth="1"/>
    <col min="7940" max="7940" width="8.83203125" style="19"/>
    <col min="7941" max="7941" width="55" style="19" customWidth="1"/>
    <col min="7942" max="7942" width="20.5" style="19" customWidth="1"/>
    <col min="7943" max="7945" width="8.83203125" style="19"/>
    <col min="7946" max="7946" width="28.1640625" style="19" customWidth="1"/>
    <col min="7947" max="8192" width="8.83203125" style="19"/>
    <col min="8193" max="8193" width="22" style="19" customWidth="1"/>
    <col min="8194" max="8194" width="8.83203125" style="19"/>
    <col min="8195" max="8195" width="12.33203125" style="19" customWidth="1"/>
    <col min="8196" max="8196" width="8.83203125" style="19"/>
    <col min="8197" max="8197" width="55" style="19" customWidth="1"/>
    <col min="8198" max="8198" width="20.5" style="19" customWidth="1"/>
    <col min="8199" max="8201" width="8.83203125" style="19"/>
    <col min="8202" max="8202" width="28.1640625" style="19" customWidth="1"/>
    <col min="8203" max="8448" width="8.83203125" style="19"/>
    <col min="8449" max="8449" width="22" style="19" customWidth="1"/>
    <col min="8450" max="8450" width="8.83203125" style="19"/>
    <col min="8451" max="8451" width="12.33203125" style="19" customWidth="1"/>
    <col min="8452" max="8452" width="8.83203125" style="19"/>
    <col min="8453" max="8453" width="55" style="19" customWidth="1"/>
    <col min="8454" max="8454" width="20.5" style="19" customWidth="1"/>
    <col min="8455" max="8457" width="8.83203125" style="19"/>
    <col min="8458" max="8458" width="28.1640625" style="19" customWidth="1"/>
    <col min="8459" max="8704" width="8.83203125" style="19"/>
    <col min="8705" max="8705" width="22" style="19" customWidth="1"/>
    <col min="8706" max="8706" width="8.83203125" style="19"/>
    <col min="8707" max="8707" width="12.33203125" style="19" customWidth="1"/>
    <col min="8708" max="8708" width="8.83203125" style="19"/>
    <col min="8709" max="8709" width="55" style="19" customWidth="1"/>
    <col min="8710" max="8710" width="20.5" style="19" customWidth="1"/>
    <col min="8711" max="8713" width="8.83203125" style="19"/>
    <col min="8714" max="8714" width="28.1640625" style="19" customWidth="1"/>
    <col min="8715" max="8960" width="8.83203125" style="19"/>
    <col min="8961" max="8961" width="22" style="19" customWidth="1"/>
    <col min="8962" max="8962" width="8.83203125" style="19"/>
    <col min="8963" max="8963" width="12.33203125" style="19" customWidth="1"/>
    <col min="8964" max="8964" width="8.83203125" style="19"/>
    <col min="8965" max="8965" width="55" style="19" customWidth="1"/>
    <col min="8966" max="8966" width="20.5" style="19" customWidth="1"/>
    <col min="8967" max="8969" width="8.83203125" style="19"/>
    <col min="8970" max="8970" width="28.1640625" style="19" customWidth="1"/>
    <col min="8971" max="9216" width="8.83203125" style="19"/>
    <col min="9217" max="9217" width="22" style="19" customWidth="1"/>
    <col min="9218" max="9218" width="8.83203125" style="19"/>
    <col min="9219" max="9219" width="12.33203125" style="19" customWidth="1"/>
    <col min="9220" max="9220" width="8.83203125" style="19"/>
    <col min="9221" max="9221" width="55" style="19" customWidth="1"/>
    <col min="9222" max="9222" width="20.5" style="19" customWidth="1"/>
    <col min="9223" max="9225" width="8.83203125" style="19"/>
    <col min="9226" max="9226" width="28.1640625" style="19" customWidth="1"/>
    <col min="9227" max="9472" width="8.83203125" style="19"/>
    <col min="9473" max="9473" width="22" style="19" customWidth="1"/>
    <col min="9474" max="9474" width="8.83203125" style="19"/>
    <col min="9475" max="9475" width="12.33203125" style="19" customWidth="1"/>
    <col min="9476" max="9476" width="8.83203125" style="19"/>
    <col min="9477" max="9477" width="55" style="19" customWidth="1"/>
    <col min="9478" max="9478" width="20.5" style="19" customWidth="1"/>
    <col min="9479" max="9481" width="8.83203125" style="19"/>
    <col min="9482" max="9482" width="28.1640625" style="19" customWidth="1"/>
    <col min="9483" max="9728" width="8.83203125" style="19"/>
    <col min="9729" max="9729" width="22" style="19" customWidth="1"/>
    <col min="9730" max="9730" width="8.83203125" style="19"/>
    <col min="9731" max="9731" width="12.33203125" style="19" customWidth="1"/>
    <col min="9732" max="9732" width="8.83203125" style="19"/>
    <col min="9733" max="9733" width="55" style="19" customWidth="1"/>
    <col min="9734" max="9734" width="20.5" style="19" customWidth="1"/>
    <col min="9735" max="9737" width="8.83203125" style="19"/>
    <col min="9738" max="9738" width="28.1640625" style="19" customWidth="1"/>
    <col min="9739" max="9984" width="8.83203125" style="19"/>
    <col min="9985" max="9985" width="22" style="19" customWidth="1"/>
    <col min="9986" max="9986" width="8.83203125" style="19"/>
    <col min="9987" max="9987" width="12.33203125" style="19" customWidth="1"/>
    <col min="9988" max="9988" width="8.83203125" style="19"/>
    <col min="9989" max="9989" width="55" style="19" customWidth="1"/>
    <col min="9990" max="9990" width="20.5" style="19" customWidth="1"/>
    <col min="9991" max="9993" width="8.83203125" style="19"/>
    <col min="9994" max="9994" width="28.1640625" style="19" customWidth="1"/>
    <col min="9995" max="10240" width="8.83203125" style="19"/>
    <col min="10241" max="10241" width="22" style="19" customWidth="1"/>
    <col min="10242" max="10242" width="8.83203125" style="19"/>
    <col min="10243" max="10243" width="12.33203125" style="19" customWidth="1"/>
    <col min="10244" max="10244" width="8.83203125" style="19"/>
    <col min="10245" max="10245" width="55" style="19" customWidth="1"/>
    <col min="10246" max="10246" width="20.5" style="19" customWidth="1"/>
    <col min="10247" max="10249" width="8.83203125" style="19"/>
    <col min="10250" max="10250" width="28.1640625" style="19" customWidth="1"/>
    <col min="10251" max="10496" width="8.83203125" style="19"/>
    <col min="10497" max="10497" width="22" style="19" customWidth="1"/>
    <col min="10498" max="10498" width="8.83203125" style="19"/>
    <col min="10499" max="10499" width="12.33203125" style="19" customWidth="1"/>
    <col min="10500" max="10500" width="8.83203125" style="19"/>
    <col min="10501" max="10501" width="55" style="19" customWidth="1"/>
    <col min="10502" max="10502" width="20.5" style="19" customWidth="1"/>
    <col min="10503" max="10505" width="8.83203125" style="19"/>
    <col min="10506" max="10506" width="28.1640625" style="19" customWidth="1"/>
    <col min="10507" max="10752" width="8.83203125" style="19"/>
    <col min="10753" max="10753" width="22" style="19" customWidth="1"/>
    <col min="10754" max="10754" width="8.83203125" style="19"/>
    <col min="10755" max="10755" width="12.33203125" style="19" customWidth="1"/>
    <col min="10756" max="10756" width="8.83203125" style="19"/>
    <col min="10757" max="10757" width="55" style="19" customWidth="1"/>
    <col min="10758" max="10758" width="20.5" style="19" customWidth="1"/>
    <col min="10759" max="10761" width="8.83203125" style="19"/>
    <col min="10762" max="10762" width="28.1640625" style="19" customWidth="1"/>
    <col min="10763" max="11008" width="8.83203125" style="19"/>
    <col min="11009" max="11009" width="22" style="19" customWidth="1"/>
    <col min="11010" max="11010" width="8.83203125" style="19"/>
    <col min="11011" max="11011" width="12.33203125" style="19" customWidth="1"/>
    <col min="11012" max="11012" width="8.83203125" style="19"/>
    <col min="11013" max="11013" width="55" style="19" customWidth="1"/>
    <col min="11014" max="11014" width="20.5" style="19" customWidth="1"/>
    <col min="11015" max="11017" width="8.83203125" style="19"/>
    <col min="11018" max="11018" width="28.1640625" style="19" customWidth="1"/>
    <col min="11019" max="11264" width="8.83203125" style="19"/>
    <col min="11265" max="11265" width="22" style="19" customWidth="1"/>
    <col min="11266" max="11266" width="8.83203125" style="19"/>
    <col min="11267" max="11267" width="12.33203125" style="19" customWidth="1"/>
    <col min="11268" max="11268" width="8.83203125" style="19"/>
    <col min="11269" max="11269" width="55" style="19" customWidth="1"/>
    <col min="11270" max="11270" width="20.5" style="19" customWidth="1"/>
    <col min="11271" max="11273" width="8.83203125" style="19"/>
    <col min="11274" max="11274" width="28.1640625" style="19" customWidth="1"/>
    <col min="11275" max="11520" width="8.83203125" style="19"/>
    <col min="11521" max="11521" width="22" style="19" customWidth="1"/>
    <col min="11522" max="11522" width="8.83203125" style="19"/>
    <col min="11523" max="11523" width="12.33203125" style="19" customWidth="1"/>
    <col min="11524" max="11524" width="8.83203125" style="19"/>
    <col min="11525" max="11525" width="55" style="19" customWidth="1"/>
    <col min="11526" max="11526" width="20.5" style="19" customWidth="1"/>
    <col min="11527" max="11529" width="8.83203125" style="19"/>
    <col min="11530" max="11530" width="28.1640625" style="19" customWidth="1"/>
    <col min="11531" max="11776" width="8.83203125" style="19"/>
    <col min="11777" max="11777" width="22" style="19" customWidth="1"/>
    <col min="11778" max="11778" width="8.83203125" style="19"/>
    <col min="11779" max="11779" width="12.33203125" style="19" customWidth="1"/>
    <col min="11780" max="11780" width="8.83203125" style="19"/>
    <col min="11781" max="11781" width="55" style="19" customWidth="1"/>
    <col min="11782" max="11782" width="20.5" style="19" customWidth="1"/>
    <col min="11783" max="11785" width="8.83203125" style="19"/>
    <col min="11786" max="11786" width="28.1640625" style="19" customWidth="1"/>
    <col min="11787" max="12032" width="8.83203125" style="19"/>
    <col min="12033" max="12033" width="22" style="19" customWidth="1"/>
    <col min="12034" max="12034" width="8.83203125" style="19"/>
    <col min="12035" max="12035" width="12.33203125" style="19" customWidth="1"/>
    <col min="12036" max="12036" width="8.83203125" style="19"/>
    <col min="12037" max="12037" width="55" style="19" customWidth="1"/>
    <col min="12038" max="12038" width="20.5" style="19" customWidth="1"/>
    <col min="12039" max="12041" width="8.83203125" style="19"/>
    <col min="12042" max="12042" width="28.1640625" style="19" customWidth="1"/>
    <col min="12043" max="12288" width="8.83203125" style="19"/>
    <col min="12289" max="12289" width="22" style="19" customWidth="1"/>
    <col min="12290" max="12290" width="8.83203125" style="19"/>
    <col min="12291" max="12291" width="12.33203125" style="19" customWidth="1"/>
    <col min="12292" max="12292" width="8.83203125" style="19"/>
    <col min="12293" max="12293" width="55" style="19" customWidth="1"/>
    <col min="12294" max="12294" width="20.5" style="19" customWidth="1"/>
    <col min="12295" max="12297" width="8.83203125" style="19"/>
    <col min="12298" max="12298" width="28.1640625" style="19" customWidth="1"/>
    <col min="12299" max="12544" width="8.83203125" style="19"/>
    <col min="12545" max="12545" width="22" style="19" customWidth="1"/>
    <col min="12546" max="12546" width="8.83203125" style="19"/>
    <col min="12547" max="12547" width="12.33203125" style="19" customWidth="1"/>
    <col min="12548" max="12548" width="8.83203125" style="19"/>
    <col min="12549" max="12549" width="55" style="19" customWidth="1"/>
    <col min="12550" max="12550" width="20.5" style="19" customWidth="1"/>
    <col min="12551" max="12553" width="8.83203125" style="19"/>
    <col min="12554" max="12554" width="28.1640625" style="19" customWidth="1"/>
    <col min="12555" max="12800" width="8.83203125" style="19"/>
    <col min="12801" max="12801" width="22" style="19" customWidth="1"/>
    <col min="12802" max="12802" width="8.83203125" style="19"/>
    <col min="12803" max="12803" width="12.33203125" style="19" customWidth="1"/>
    <col min="12804" max="12804" width="8.83203125" style="19"/>
    <col min="12805" max="12805" width="55" style="19" customWidth="1"/>
    <col min="12806" max="12806" width="20.5" style="19" customWidth="1"/>
    <col min="12807" max="12809" width="8.83203125" style="19"/>
    <col min="12810" max="12810" width="28.1640625" style="19" customWidth="1"/>
    <col min="12811" max="13056" width="8.83203125" style="19"/>
    <col min="13057" max="13057" width="22" style="19" customWidth="1"/>
    <col min="13058" max="13058" width="8.83203125" style="19"/>
    <col min="13059" max="13059" width="12.33203125" style="19" customWidth="1"/>
    <col min="13060" max="13060" width="8.83203125" style="19"/>
    <col min="13061" max="13061" width="55" style="19" customWidth="1"/>
    <col min="13062" max="13062" width="20.5" style="19" customWidth="1"/>
    <col min="13063" max="13065" width="8.83203125" style="19"/>
    <col min="13066" max="13066" width="28.1640625" style="19" customWidth="1"/>
    <col min="13067" max="13312" width="8.83203125" style="19"/>
    <col min="13313" max="13313" width="22" style="19" customWidth="1"/>
    <col min="13314" max="13314" width="8.83203125" style="19"/>
    <col min="13315" max="13315" width="12.33203125" style="19" customWidth="1"/>
    <col min="13316" max="13316" width="8.83203125" style="19"/>
    <col min="13317" max="13317" width="55" style="19" customWidth="1"/>
    <col min="13318" max="13318" width="20.5" style="19" customWidth="1"/>
    <col min="13319" max="13321" width="8.83203125" style="19"/>
    <col min="13322" max="13322" width="28.1640625" style="19" customWidth="1"/>
    <col min="13323" max="13568" width="8.83203125" style="19"/>
    <col min="13569" max="13569" width="22" style="19" customWidth="1"/>
    <col min="13570" max="13570" width="8.83203125" style="19"/>
    <col min="13571" max="13571" width="12.33203125" style="19" customWidth="1"/>
    <col min="13572" max="13572" width="8.83203125" style="19"/>
    <col min="13573" max="13573" width="55" style="19" customWidth="1"/>
    <col min="13574" max="13574" width="20.5" style="19" customWidth="1"/>
    <col min="13575" max="13577" width="8.83203125" style="19"/>
    <col min="13578" max="13578" width="28.1640625" style="19" customWidth="1"/>
    <col min="13579" max="13824" width="8.83203125" style="19"/>
    <col min="13825" max="13825" width="22" style="19" customWidth="1"/>
    <col min="13826" max="13826" width="8.83203125" style="19"/>
    <col min="13827" max="13827" width="12.33203125" style="19" customWidth="1"/>
    <col min="13828" max="13828" width="8.83203125" style="19"/>
    <col min="13829" max="13829" width="55" style="19" customWidth="1"/>
    <col min="13830" max="13830" width="20.5" style="19" customWidth="1"/>
    <col min="13831" max="13833" width="8.83203125" style="19"/>
    <col min="13834" max="13834" width="28.1640625" style="19" customWidth="1"/>
    <col min="13835" max="14080" width="8.83203125" style="19"/>
    <col min="14081" max="14081" width="22" style="19" customWidth="1"/>
    <col min="14082" max="14082" width="8.83203125" style="19"/>
    <col min="14083" max="14083" width="12.33203125" style="19" customWidth="1"/>
    <col min="14084" max="14084" width="8.83203125" style="19"/>
    <col min="14085" max="14085" width="55" style="19" customWidth="1"/>
    <col min="14086" max="14086" width="20.5" style="19" customWidth="1"/>
    <col min="14087" max="14089" width="8.83203125" style="19"/>
    <col min="14090" max="14090" width="28.1640625" style="19" customWidth="1"/>
    <col min="14091" max="14336" width="8.83203125" style="19"/>
    <col min="14337" max="14337" width="22" style="19" customWidth="1"/>
    <col min="14338" max="14338" width="8.83203125" style="19"/>
    <col min="14339" max="14339" width="12.33203125" style="19" customWidth="1"/>
    <col min="14340" max="14340" width="8.83203125" style="19"/>
    <col min="14341" max="14341" width="55" style="19" customWidth="1"/>
    <col min="14342" max="14342" width="20.5" style="19" customWidth="1"/>
    <col min="14343" max="14345" width="8.83203125" style="19"/>
    <col min="14346" max="14346" width="28.1640625" style="19" customWidth="1"/>
    <col min="14347" max="14592" width="8.83203125" style="19"/>
    <col min="14593" max="14593" width="22" style="19" customWidth="1"/>
    <col min="14594" max="14594" width="8.83203125" style="19"/>
    <col min="14595" max="14595" width="12.33203125" style="19" customWidth="1"/>
    <col min="14596" max="14596" width="8.83203125" style="19"/>
    <col min="14597" max="14597" width="55" style="19" customWidth="1"/>
    <col min="14598" max="14598" width="20.5" style="19" customWidth="1"/>
    <col min="14599" max="14601" width="8.83203125" style="19"/>
    <col min="14602" max="14602" width="28.1640625" style="19" customWidth="1"/>
    <col min="14603" max="14848" width="8.83203125" style="19"/>
    <col min="14849" max="14849" width="22" style="19" customWidth="1"/>
    <col min="14850" max="14850" width="8.83203125" style="19"/>
    <col min="14851" max="14851" width="12.33203125" style="19" customWidth="1"/>
    <col min="14852" max="14852" width="8.83203125" style="19"/>
    <col min="14853" max="14853" width="55" style="19" customWidth="1"/>
    <col min="14854" max="14854" width="20.5" style="19" customWidth="1"/>
    <col min="14855" max="14857" width="8.83203125" style="19"/>
    <col min="14858" max="14858" width="28.1640625" style="19" customWidth="1"/>
    <col min="14859" max="15104" width="8.83203125" style="19"/>
    <col min="15105" max="15105" width="22" style="19" customWidth="1"/>
    <col min="15106" max="15106" width="8.83203125" style="19"/>
    <col min="15107" max="15107" width="12.33203125" style="19" customWidth="1"/>
    <col min="15108" max="15108" width="8.83203125" style="19"/>
    <col min="15109" max="15109" width="55" style="19" customWidth="1"/>
    <col min="15110" max="15110" width="20.5" style="19" customWidth="1"/>
    <col min="15111" max="15113" width="8.83203125" style="19"/>
    <col min="15114" max="15114" width="28.1640625" style="19" customWidth="1"/>
    <col min="15115" max="15360" width="8.83203125" style="19"/>
    <col min="15361" max="15361" width="22" style="19" customWidth="1"/>
    <col min="15362" max="15362" width="8.83203125" style="19"/>
    <col min="15363" max="15363" width="12.33203125" style="19" customWidth="1"/>
    <col min="15364" max="15364" width="8.83203125" style="19"/>
    <col min="15365" max="15365" width="55" style="19" customWidth="1"/>
    <col min="15366" max="15366" width="20.5" style="19" customWidth="1"/>
    <col min="15367" max="15369" width="8.83203125" style="19"/>
    <col min="15370" max="15370" width="28.1640625" style="19" customWidth="1"/>
    <col min="15371" max="15616" width="8.83203125" style="19"/>
    <col min="15617" max="15617" width="22" style="19" customWidth="1"/>
    <col min="15618" max="15618" width="8.83203125" style="19"/>
    <col min="15619" max="15619" width="12.33203125" style="19" customWidth="1"/>
    <col min="15620" max="15620" width="8.83203125" style="19"/>
    <col min="15621" max="15621" width="55" style="19" customWidth="1"/>
    <col min="15622" max="15622" width="20.5" style="19" customWidth="1"/>
    <col min="15623" max="15625" width="8.83203125" style="19"/>
    <col min="15626" max="15626" width="28.1640625" style="19" customWidth="1"/>
    <col min="15627" max="15872" width="8.83203125" style="19"/>
    <col min="15873" max="15873" width="22" style="19" customWidth="1"/>
    <col min="15874" max="15874" width="8.83203125" style="19"/>
    <col min="15875" max="15875" width="12.33203125" style="19" customWidth="1"/>
    <col min="15876" max="15876" width="8.83203125" style="19"/>
    <col min="15877" max="15877" width="55" style="19" customWidth="1"/>
    <col min="15878" max="15878" width="20.5" style="19" customWidth="1"/>
    <col min="15879" max="15881" width="8.83203125" style="19"/>
    <col min="15882" max="15882" width="28.1640625" style="19" customWidth="1"/>
    <col min="15883" max="16128" width="8.83203125" style="19"/>
    <col min="16129" max="16129" width="22" style="19" customWidth="1"/>
    <col min="16130" max="16130" width="8.83203125" style="19"/>
    <col min="16131" max="16131" width="12.33203125" style="19" customWidth="1"/>
    <col min="16132" max="16132" width="8.83203125" style="19"/>
    <col min="16133" max="16133" width="55" style="19" customWidth="1"/>
    <col min="16134" max="16134" width="20.5" style="19" customWidth="1"/>
    <col min="16135" max="16137" width="8.83203125" style="19"/>
    <col min="16138" max="16138" width="28.1640625" style="19" customWidth="1"/>
    <col min="16139" max="16384" width="8.83203125" style="19"/>
  </cols>
  <sheetData>
    <row r="1" spans="1:26" s="17" customFormat="1" ht="84" x14ac:dyDescent="0.15">
      <c r="A1" s="17" t="s">
        <v>47</v>
      </c>
      <c r="B1" s="17" t="s">
        <v>5289</v>
      </c>
      <c r="C1" s="17" t="s">
        <v>48</v>
      </c>
      <c r="D1" s="17" t="s">
        <v>5434</v>
      </c>
      <c r="E1" s="17" t="s">
        <v>314</v>
      </c>
      <c r="F1" s="17" t="s">
        <v>5435</v>
      </c>
      <c r="G1" s="17" t="s">
        <v>5436</v>
      </c>
      <c r="H1" s="17" t="s">
        <v>5437</v>
      </c>
      <c r="I1" s="17" t="s">
        <v>5438</v>
      </c>
      <c r="J1" s="17" t="s">
        <v>51</v>
      </c>
      <c r="K1" s="17" t="s">
        <v>318</v>
      </c>
      <c r="L1" s="17" t="s">
        <v>319</v>
      </c>
      <c r="M1" s="17" t="s">
        <v>5439</v>
      </c>
      <c r="N1" s="17" t="s">
        <v>5440</v>
      </c>
      <c r="O1" s="17" t="s">
        <v>5441</v>
      </c>
      <c r="P1" s="17" t="s">
        <v>5442</v>
      </c>
      <c r="Q1" s="17" t="s">
        <v>5443</v>
      </c>
      <c r="R1" s="17" t="s">
        <v>5444</v>
      </c>
      <c r="S1" s="17" t="s">
        <v>8188</v>
      </c>
      <c r="T1" s="17" t="s">
        <v>5445</v>
      </c>
      <c r="U1" s="17" t="s">
        <v>5446</v>
      </c>
      <c r="V1" s="17" t="s">
        <v>5447</v>
      </c>
      <c r="W1" s="17" t="s">
        <v>8189</v>
      </c>
      <c r="X1" s="17" t="s">
        <v>5448</v>
      </c>
      <c r="Y1" s="17" t="s">
        <v>5449</v>
      </c>
      <c r="Z1" s="17" t="s">
        <v>5450</v>
      </c>
    </row>
    <row r="2" spans="1:26" x14ac:dyDescent="0.15">
      <c r="A2" s="21" t="s">
        <v>16</v>
      </c>
      <c r="B2" s="19">
        <v>51</v>
      </c>
      <c r="C2" s="19" t="s">
        <v>17</v>
      </c>
      <c r="D2" s="19" t="s">
        <v>5065</v>
      </c>
      <c r="E2" s="19" t="s">
        <v>18</v>
      </c>
      <c r="F2" s="19" t="s">
        <v>19</v>
      </c>
      <c r="G2" s="19">
        <v>21</v>
      </c>
      <c r="H2" s="19" t="s">
        <v>330</v>
      </c>
      <c r="I2" s="19" t="s">
        <v>330</v>
      </c>
      <c r="J2" s="21" t="s">
        <v>20</v>
      </c>
      <c r="K2" s="19" t="s">
        <v>5451</v>
      </c>
      <c r="L2" s="19">
        <v>40</v>
      </c>
      <c r="M2" s="19" t="s">
        <v>5455</v>
      </c>
      <c r="N2" s="19" t="s">
        <v>5299</v>
      </c>
      <c r="O2" s="19">
        <v>0</v>
      </c>
      <c r="P2" s="19">
        <v>0</v>
      </c>
      <c r="Q2" s="19" t="s">
        <v>330</v>
      </c>
      <c r="R2" s="19">
        <v>0</v>
      </c>
      <c r="S2" s="19">
        <v>0</v>
      </c>
      <c r="T2" s="19">
        <v>0.95509999999999995</v>
      </c>
      <c r="U2" s="19">
        <v>0.9</v>
      </c>
      <c r="V2" s="19">
        <v>18436482</v>
      </c>
      <c r="W2" s="19">
        <v>0</v>
      </c>
      <c r="X2" s="19">
        <v>0</v>
      </c>
      <c r="Y2" s="19">
        <v>0</v>
      </c>
      <c r="Z2" s="19" t="s">
        <v>21</v>
      </c>
    </row>
    <row r="3" spans="1:26" x14ac:dyDescent="0.15">
      <c r="A3" s="21" t="s">
        <v>33</v>
      </c>
      <c r="B3" s="19">
        <v>158</v>
      </c>
      <c r="C3" s="19" t="s">
        <v>34</v>
      </c>
      <c r="D3" s="19" t="s">
        <v>330</v>
      </c>
      <c r="E3" s="19" t="s">
        <v>35</v>
      </c>
      <c r="F3" s="19" t="s">
        <v>19</v>
      </c>
      <c r="G3" s="19">
        <v>34</v>
      </c>
      <c r="H3" s="19" t="s">
        <v>330</v>
      </c>
      <c r="I3" s="19" t="s">
        <v>330</v>
      </c>
      <c r="J3" s="21" t="s">
        <v>20</v>
      </c>
      <c r="K3" s="19" t="s">
        <v>5887</v>
      </c>
      <c r="L3" s="19">
        <v>38</v>
      </c>
      <c r="M3" s="19" t="s">
        <v>5452</v>
      </c>
      <c r="N3" s="19" t="s">
        <v>5453</v>
      </c>
      <c r="O3" s="19">
        <v>0</v>
      </c>
      <c r="P3" s="19">
        <v>0.42209999999999998</v>
      </c>
      <c r="Q3" s="19">
        <v>0.1</v>
      </c>
      <c r="R3" s="19">
        <v>154479</v>
      </c>
      <c r="S3" s="19">
        <v>0</v>
      </c>
      <c r="T3" s="19">
        <v>0.94989999999999997</v>
      </c>
      <c r="U3" s="19">
        <v>0.2</v>
      </c>
      <c r="V3" s="19">
        <v>11107752</v>
      </c>
      <c r="W3" s="19">
        <v>0</v>
      </c>
      <c r="X3" s="19">
        <v>0.6724</v>
      </c>
      <c r="Y3" s="19">
        <v>1.3899999999999999E-2</v>
      </c>
      <c r="Z3" s="19" t="s">
        <v>36</v>
      </c>
    </row>
    <row r="4" spans="1:26" x14ac:dyDescent="0.15">
      <c r="A4" s="21" t="s">
        <v>108</v>
      </c>
      <c r="B4" s="19">
        <v>104</v>
      </c>
      <c r="C4" s="19" t="s">
        <v>109</v>
      </c>
      <c r="D4" s="19" t="s">
        <v>330</v>
      </c>
      <c r="E4" s="19" t="s">
        <v>110</v>
      </c>
      <c r="F4" s="19" t="s">
        <v>111</v>
      </c>
      <c r="G4" s="19">
        <v>22</v>
      </c>
      <c r="H4" s="19" t="s">
        <v>330</v>
      </c>
      <c r="I4" s="19" t="s">
        <v>330</v>
      </c>
      <c r="J4" s="21" t="s">
        <v>20</v>
      </c>
      <c r="K4" s="19" t="s">
        <v>5613</v>
      </c>
      <c r="L4" s="19">
        <v>43.333333333333329</v>
      </c>
      <c r="M4" s="19" t="s">
        <v>8190</v>
      </c>
      <c r="N4" s="19" t="s">
        <v>5522</v>
      </c>
      <c r="O4" s="19">
        <v>0.12</v>
      </c>
      <c r="P4" s="19">
        <v>0.60680000000000001</v>
      </c>
      <c r="Q4" s="19">
        <v>1.4</v>
      </c>
      <c r="R4" s="19">
        <v>868296</v>
      </c>
      <c r="S4" s="19">
        <v>0</v>
      </c>
      <c r="T4" s="19">
        <v>0.86209999999999998</v>
      </c>
      <c r="U4" s="19">
        <v>0.2</v>
      </c>
      <c r="V4" s="19">
        <v>52774192</v>
      </c>
      <c r="W4" s="19">
        <v>0</v>
      </c>
      <c r="X4" s="19">
        <v>0.51770000000000005</v>
      </c>
      <c r="Y4" s="19">
        <v>1.6500000000000001E-2</v>
      </c>
      <c r="Z4" s="19" t="s">
        <v>131</v>
      </c>
    </row>
    <row r="5" spans="1:26" x14ac:dyDescent="0.15">
      <c r="A5" s="21" t="s">
        <v>106</v>
      </c>
      <c r="B5" s="19">
        <v>110</v>
      </c>
      <c r="C5" s="19" t="s">
        <v>84</v>
      </c>
      <c r="D5" s="19" t="s">
        <v>330</v>
      </c>
      <c r="E5" s="19" t="s">
        <v>85</v>
      </c>
      <c r="F5" s="19" t="s">
        <v>44</v>
      </c>
      <c r="G5" s="19">
        <v>17</v>
      </c>
      <c r="H5" s="19" t="s">
        <v>330</v>
      </c>
      <c r="I5" s="19" t="s">
        <v>330</v>
      </c>
      <c r="J5" s="21" t="s">
        <v>20</v>
      </c>
      <c r="K5" s="19" t="s">
        <v>8191</v>
      </c>
      <c r="L5" s="19">
        <v>45</v>
      </c>
      <c r="M5" s="19" t="s">
        <v>8192</v>
      </c>
      <c r="N5" s="19" t="s">
        <v>8193</v>
      </c>
      <c r="O5" s="19">
        <v>0.02</v>
      </c>
      <c r="P5" s="19">
        <v>0</v>
      </c>
      <c r="Q5" s="19" t="s">
        <v>330</v>
      </c>
      <c r="R5" s="19">
        <v>0</v>
      </c>
      <c r="S5" s="19">
        <v>0</v>
      </c>
      <c r="T5" s="19">
        <v>0.91790000000000005</v>
      </c>
      <c r="U5" s="19">
        <v>-1.1000000000000001</v>
      </c>
      <c r="V5" s="19">
        <v>15952610</v>
      </c>
      <c r="W5" s="19">
        <v>0</v>
      </c>
      <c r="X5" s="19">
        <v>0</v>
      </c>
      <c r="Y5" s="19">
        <v>0</v>
      </c>
      <c r="Z5" s="19" t="s">
        <v>129</v>
      </c>
    </row>
    <row r="6" spans="1:26" x14ac:dyDescent="0.15">
      <c r="A6" s="21" t="s">
        <v>101</v>
      </c>
      <c r="B6" s="19">
        <v>447</v>
      </c>
      <c r="C6" s="19" t="s">
        <v>102</v>
      </c>
      <c r="D6" s="19" t="s">
        <v>330</v>
      </c>
      <c r="E6" s="19" t="s">
        <v>103</v>
      </c>
      <c r="F6" s="19" t="s">
        <v>19</v>
      </c>
      <c r="G6" s="19">
        <v>29</v>
      </c>
      <c r="H6" s="19" t="s">
        <v>330</v>
      </c>
      <c r="I6" s="19" t="s">
        <v>330</v>
      </c>
      <c r="J6" s="21" t="s">
        <v>20</v>
      </c>
      <c r="K6" s="19" t="s">
        <v>5908</v>
      </c>
      <c r="L6" s="19">
        <v>42</v>
      </c>
      <c r="M6" s="19" t="s">
        <v>5452</v>
      </c>
      <c r="N6" s="19" t="s">
        <v>5453</v>
      </c>
      <c r="O6" s="19">
        <v>0</v>
      </c>
      <c r="P6" s="19">
        <v>0.43630000000000002</v>
      </c>
      <c r="Q6" s="19">
        <v>-0.1</v>
      </c>
      <c r="R6" s="19">
        <v>152238</v>
      </c>
      <c r="S6" s="19">
        <v>0</v>
      </c>
      <c r="T6" s="19">
        <v>0.875</v>
      </c>
      <c r="U6" s="19">
        <v>-0.1</v>
      </c>
      <c r="V6" s="19">
        <v>12130601</v>
      </c>
      <c r="W6" s="19">
        <v>0</v>
      </c>
      <c r="X6" s="19">
        <v>0.43880000000000002</v>
      </c>
      <c r="Y6" s="19">
        <v>1.2500000000000001E-2</v>
      </c>
      <c r="Z6" s="19" t="s">
        <v>126</v>
      </c>
    </row>
    <row r="7" spans="1:26" x14ac:dyDescent="0.15">
      <c r="A7" s="21" t="s">
        <v>104</v>
      </c>
      <c r="B7" s="19">
        <v>454</v>
      </c>
      <c r="C7" s="19" t="s">
        <v>102</v>
      </c>
      <c r="D7" s="19" t="s">
        <v>330</v>
      </c>
      <c r="E7" s="19" t="s">
        <v>103</v>
      </c>
      <c r="F7" s="19" t="s">
        <v>19</v>
      </c>
      <c r="G7" s="19">
        <v>22</v>
      </c>
      <c r="H7" s="19" t="s">
        <v>330</v>
      </c>
      <c r="I7" s="19" t="s">
        <v>330</v>
      </c>
      <c r="J7" s="21" t="s">
        <v>20</v>
      </c>
      <c r="K7" s="19" t="s">
        <v>6031</v>
      </c>
      <c r="L7" s="19">
        <v>44</v>
      </c>
      <c r="M7" s="19" t="s">
        <v>8194</v>
      </c>
      <c r="N7" s="19" t="s">
        <v>5453</v>
      </c>
      <c r="O7" s="19">
        <v>7.0000000000000007E-2</v>
      </c>
      <c r="P7" s="19">
        <v>0.62980000000000003</v>
      </c>
      <c r="Q7" s="19">
        <v>0.2</v>
      </c>
      <c r="R7" s="19">
        <v>953789</v>
      </c>
      <c r="S7" s="19">
        <v>0</v>
      </c>
      <c r="T7" s="19">
        <v>0.97440000000000004</v>
      </c>
      <c r="U7" s="19">
        <v>0.3</v>
      </c>
      <c r="V7" s="19">
        <v>17954178</v>
      </c>
      <c r="W7" s="19">
        <v>0</v>
      </c>
      <c r="X7" s="19">
        <v>0.76549999999999996</v>
      </c>
      <c r="Y7" s="19">
        <v>5.3100000000000001E-2</v>
      </c>
      <c r="Z7" s="19" t="s">
        <v>127</v>
      </c>
    </row>
    <row r="8" spans="1:26" x14ac:dyDescent="0.15">
      <c r="A8" s="21" t="s">
        <v>37</v>
      </c>
      <c r="B8" s="19">
        <v>344</v>
      </c>
      <c r="C8" s="19" t="s">
        <v>38</v>
      </c>
      <c r="D8" s="19" t="s">
        <v>2675</v>
      </c>
      <c r="E8" s="19" t="s">
        <v>39</v>
      </c>
      <c r="F8" s="19" t="s">
        <v>19</v>
      </c>
      <c r="G8" s="19">
        <v>14</v>
      </c>
      <c r="H8" s="19" t="s">
        <v>330</v>
      </c>
      <c r="I8" s="19" t="s">
        <v>330</v>
      </c>
      <c r="J8" s="21" t="s">
        <v>20</v>
      </c>
      <c r="K8" s="19" t="s">
        <v>5523</v>
      </c>
      <c r="L8" s="19">
        <v>45</v>
      </c>
      <c r="M8" s="19" t="s">
        <v>8195</v>
      </c>
      <c r="N8" s="19" t="s">
        <v>5453</v>
      </c>
      <c r="O8" s="19">
        <v>0.03</v>
      </c>
      <c r="P8" s="19">
        <v>0.64439999999999997</v>
      </c>
      <c r="Q8" s="19">
        <v>-1.4</v>
      </c>
      <c r="R8" s="19">
        <v>1544498</v>
      </c>
      <c r="S8" s="19">
        <v>0</v>
      </c>
      <c r="T8" s="19">
        <v>0.8427</v>
      </c>
      <c r="U8" s="19">
        <v>-0.7</v>
      </c>
      <c r="V8" s="19">
        <v>35381772</v>
      </c>
      <c r="W8" s="19">
        <v>1406118</v>
      </c>
      <c r="X8" s="19">
        <v>0.83120000000000005</v>
      </c>
      <c r="Y8" s="19">
        <v>4.3700000000000003E-2</v>
      </c>
      <c r="Z8" s="19" t="s">
        <v>40</v>
      </c>
    </row>
    <row r="9" spans="1:26" x14ac:dyDescent="0.15">
      <c r="A9" s="21" t="s">
        <v>107</v>
      </c>
      <c r="B9" s="19">
        <v>144</v>
      </c>
      <c r="C9" s="19" t="s">
        <v>99</v>
      </c>
      <c r="D9" s="19" t="s">
        <v>330</v>
      </c>
      <c r="E9" s="19" t="s">
        <v>100</v>
      </c>
      <c r="F9" s="19" t="s">
        <v>44</v>
      </c>
      <c r="G9" s="19">
        <v>27</v>
      </c>
      <c r="H9" s="19" t="s">
        <v>330</v>
      </c>
      <c r="I9" s="19" t="s">
        <v>330</v>
      </c>
      <c r="J9" s="21" t="s">
        <v>20</v>
      </c>
      <c r="K9" s="19" t="s">
        <v>5754</v>
      </c>
      <c r="L9" s="19">
        <v>45</v>
      </c>
      <c r="M9" s="19" t="s">
        <v>8196</v>
      </c>
      <c r="N9" s="19" t="s">
        <v>5464</v>
      </c>
      <c r="O9" s="19">
        <v>9.9999999999999997E+98</v>
      </c>
      <c r="P9" s="19">
        <v>0</v>
      </c>
      <c r="Q9" s="19" t="s">
        <v>330</v>
      </c>
      <c r="R9" s="19">
        <v>0</v>
      </c>
      <c r="S9" s="19">
        <v>0</v>
      </c>
      <c r="T9" s="19">
        <v>0.88500000000000001</v>
      </c>
      <c r="U9" s="19">
        <v>0.9</v>
      </c>
      <c r="V9" s="19">
        <v>54872368</v>
      </c>
      <c r="W9" s="19">
        <v>5072225</v>
      </c>
      <c r="X9" s="19">
        <v>0</v>
      </c>
      <c r="Y9" s="19">
        <v>0</v>
      </c>
      <c r="Z9" s="19" t="s">
        <v>130</v>
      </c>
    </row>
    <row r="10" spans="1:26" x14ac:dyDescent="0.15">
      <c r="A10" s="21" t="s">
        <v>98</v>
      </c>
      <c r="B10" s="19">
        <v>202</v>
      </c>
      <c r="C10" s="19" t="s">
        <v>99</v>
      </c>
      <c r="D10" s="19" t="s">
        <v>330</v>
      </c>
      <c r="E10" s="19" t="s">
        <v>100</v>
      </c>
      <c r="F10" s="19" t="s">
        <v>19</v>
      </c>
      <c r="G10" s="19">
        <v>37</v>
      </c>
      <c r="H10" s="19" t="s">
        <v>330</v>
      </c>
      <c r="I10" s="19" t="s">
        <v>330</v>
      </c>
      <c r="J10" s="21" t="s">
        <v>20</v>
      </c>
      <c r="K10" s="19" t="s">
        <v>5458</v>
      </c>
      <c r="L10" s="19">
        <v>43</v>
      </c>
      <c r="M10" s="19" t="s">
        <v>8197</v>
      </c>
      <c r="N10" s="19" t="s">
        <v>5453</v>
      </c>
      <c r="O10" s="19">
        <v>0.03</v>
      </c>
      <c r="P10" s="19">
        <v>0</v>
      </c>
      <c r="Q10" s="19" t="s">
        <v>330</v>
      </c>
      <c r="R10" s="19">
        <v>0</v>
      </c>
      <c r="S10" s="19">
        <v>0</v>
      </c>
      <c r="T10" s="19">
        <v>0.90249999999999997</v>
      </c>
      <c r="U10" s="19">
        <v>0.7</v>
      </c>
      <c r="V10" s="19">
        <v>1444938</v>
      </c>
      <c r="W10" s="19">
        <v>1395157</v>
      </c>
      <c r="X10" s="19">
        <v>0</v>
      </c>
      <c r="Y10" s="19">
        <v>0</v>
      </c>
      <c r="Z10" s="19" t="s">
        <v>125</v>
      </c>
    </row>
    <row r="11" spans="1:26" x14ac:dyDescent="0.15">
      <c r="A11" s="21" t="s">
        <v>80</v>
      </c>
      <c r="B11" s="19">
        <v>15</v>
      </c>
      <c r="C11" s="19" t="s">
        <v>81</v>
      </c>
      <c r="D11" s="19" t="s">
        <v>330</v>
      </c>
      <c r="E11" s="19" t="s">
        <v>82</v>
      </c>
      <c r="F11" s="19" t="s">
        <v>19</v>
      </c>
      <c r="G11" s="19">
        <v>15</v>
      </c>
      <c r="J11" s="21" t="s">
        <v>20</v>
      </c>
      <c r="K11" s="19" t="s">
        <v>5492</v>
      </c>
      <c r="L11" s="19">
        <v>44</v>
      </c>
      <c r="M11" s="19" t="s">
        <v>5535</v>
      </c>
      <c r="N11" s="19" t="s">
        <v>5453</v>
      </c>
      <c r="O11" s="19">
        <v>9.9999999999999997E+98</v>
      </c>
      <c r="P11" s="19">
        <v>0.71599999999999997</v>
      </c>
      <c r="Q11" s="19">
        <v>-0.4</v>
      </c>
      <c r="R11" s="19">
        <v>2610496</v>
      </c>
      <c r="S11" s="19">
        <v>0</v>
      </c>
      <c r="T11" s="19">
        <v>0.90380000000000005</v>
      </c>
      <c r="U11" s="19">
        <v>1.4</v>
      </c>
      <c r="V11" s="19">
        <v>18219160</v>
      </c>
      <c r="W11" s="19">
        <v>0</v>
      </c>
      <c r="X11" s="19">
        <v>0.86919999999999997</v>
      </c>
      <c r="Y11" s="19">
        <v>0.14330000000000001</v>
      </c>
      <c r="Z11" s="19" t="s">
        <v>119</v>
      </c>
    </row>
    <row r="12" spans="1:26" x14ac:dyDescent="0.15">
      <c r="A12" s="21" t="s">
        <v>87</v>
      </c>
      <c r="B12" s="19">
        <v>103</v>
      </c>
      <c r="C12" s="19" t="s">
        <v>75</v>
      </c>
      <c r="D12" s="19" t="s">
        <v>330</v>
      </c>
      <c r="E12" s="19" t="s">
        <v>76</v>
      </c>
      <c r="F12" s="19" t="s">
        <v>19</v>
      </c>
      <c r="G12" s="19">
        <v>27</v>
      </c>
      <c r="H12" s="19" t="s">
        <v>330</v>
      </c>
      <c r="I12" s="19" t="s">
        <v>330</v>
      </c>
      <c r="J12" s="21" t="s">
        <v>88</v>
      </c>
      <c r="K12" s="19" t="s">
        <v>8198</v>
      </c>
      <c r="L12" s="19">
        <v>38</v>
      </c>
      <c r="M12" s="19" t="s">
        <v>8199</v>
      </c>
      <c r="N12" s="19" t="s">
        <v>5299</v>
      </c>
      <c r="O12" s="19">
        <v>0.01</v>
      </c>
      <c r="P12" s="19">
        <v>0.52170000000000005</v>
      </c>
      <c r="Q12" s="19">
        <v>-0.2</v>
      </c>
      <c r="R12" s="19">
        <v>2586218</v>
      </c>
      <c r="S12" s="19">
        <v>0</v>
      </c>
      <c r="T12" s="19">
        <v>0.97789999999999999</v>
      </c>
      <c r="U12" s="19">
        <v>-1</v>
      </c>
      <c r="V12" s="19">
        <v>173477648</v>
      </c>
      <c r="W12" s="19">
        <v>0</v>
      </c>
      <c r="X12" s="19">
        <v>0.55149999999999999</v>
      </c>
      <c r="Y12" s="19">
        <v>1.49E-2</v>
      </c>
      <c r="Z12" s="19" t="s">
        <v>121</v>
      </c>
    </row>
    <row r="13" spans="1:26" x14ac:dyDescent="0.15">
      <c r="A13" s="21" t="s">
        <v>89</v>
      </c>
      <c r="B13" s="19">
        <v>107</v>
      </c>
      <c r="C13" s="19" t="s">
        <v>90</v>
      </c>
      <c r="D13" s="19" t="s">
        <v>7824</v>
      </c>
      <c r="E13" s="19" t="s">
        <v>91</v>
      </c>
      <c r="F13" s="19" t="s">
        <v>19</v>
      </c>
      <c r="G13" s="19">
        <v>19</v>
      </c>
      <c r="H13" s="19" t="s">
        <v>330</v>
      </c>
      <c r="I13" s="19" t="s">
        <v>330</v>
      </c>
      <c r="J13" s="21" t="s">
        <v>88</v>
      </c>
      <c r="K13" s="19" t="s">
        <v>5559</v>
      </c>
      <c r="L13" s="19">
        <v>45</v>
      </c>
      <c r="M13" s="19" t="s">
        <v>8200</v>
      </c>
      <c r="N13" s="19" t="s">
        <v>5453</v>
      </c>
      <c r="O13" s="19">
        <v>0.1</v>
      </c>
      <c r="P13" s="19">
        <v>0.76600000000000001</v>
      </c>
      <c r="Q13" s="19">
        <v>0.3</v>
      </c>
      <c r="R13" s="19">
        <v>4251282</v>
      </c>
      <c r="S13" s="19">
        <v>19784</v>
      </c>
      <c r="T13" s="19">
        <v>0.92469999999999997</v>
      </c>
      <c r="U13" s="19">
        <v>1.1000000000000001</v>
      </c>
      <c r="V13" s="19">
        <v>64860832</v>
      </c>
      <c r="W13" s="19">
        <v>74628</v>
      </c>
      <c r="X13" s="19">
        <v>0.82169999999999999</v>
      </c>
      <c r="Y13" s="19">
        <v>6.5500000000000003E-2</v>
      </c>
      <c r="Z13" s="19" t="s">
        <v>122</v>
      </c>
    </row>
    <row r="14" spans="1:26" x14ac:dyDescent="0.15">
      <c r="A14" s="21" t="s">
        <v>95</v>
      </c>
      <c r="B14" s="19">
        <v>156</v>
      </c>
      <c r="C14" s="19" t="s">
        <v>96</v>
      </c>
      <c r="D14" s="19" t="s">
        <v>330</v>
      </c>
      <c r="E14" s="19" t="s">
        <v>97</v>
      </c>
      <c r="F14" s="19" t="s">
        <v>19</v>
      </c>
      <c r="G14" s="19">
        <v>25</v>
      </c>
      <c r="H14" s="19" t="s">
        <v>330</v>
      </c>
      <c r="I14" s="19" t="s">
        <v>330</v>
      </c>
      <c r="J14" s="21" t="s">
        <v>88</v>
      </c>
      <c r="K14" s="19" t="s">
        <v>5462</v>
      </c>
      <c r="L14" s="19">
        <v>42</v>
      </c>
      <c r="M14" s="19" t="s">
        <v>8201</v>
      </c>
      <c r="N14" s="19" t="s">
        <v>5453</v>
      </c>
      <c r="O14" s="19">
        <v>28144682372638.801</v>
      </c>
      <c r="P14" s="19">
        <v>0.66279999999999994</v>
      </c>
      <c r="Q14" s="19">
        <v>2.4</v>
      </c>
      <c r="R14" s="19">
        <v>5345567</v>
      </c>
      <c r="S14" s="19">
        <v>16971240</v>
      </c>
      <c r="T14" s="19">
        <v>0.40600000000000003</v>
      </c>
      <c r="U14" s="19">
        <v>0</v>
      </c>
      <c r="V14" s="19">
        <v>8899643</v>
      </c>
      <c r="W14" s="19">
        <v>3484342</v>
      </c>
      <c r="X14" s="19">
        <v>7.3599999999999999E-2</v>
      </c>
      <c r="Y14" s="19">
        <v>0.60060000000000002</v>
      </c>
      <c r="Z14" s="19" t="s">
        <v>124</v>
      </c>
    </row>
    <row r="15" spans="1:26" x14ac:dyDescent="0.15">
      <c r="A15" s="21" t="s">
        <v>92</v>
      </c>
      <c r="B15" s="19">
        <v>142</v>
      </c>
      <c r="C15" s="19" t="s">
        <v>93</v>
      </c>
      <c r="D15" s="19" t="s">
        <v>810</v>
      </c>
      <c r="E15" s="19" t="s">
        <v>94</v>
      </c>
      <c r="F15" s="19" t="s">
        <v>19</v>
      </c>
      <c r="G15" s="19">
        <v>29</v>
      </c>
      <c r="H15" s="19" t="s">
        <v>330</v>
      </c>
      <c r="I15" s="19" t="s">
        <v>330</v>
      </c>
      <c r="J15" s="21" t="s">
        <v>86</v>
      </c>
      <c r="K15" s="19" t="s">
        <v>5800</v>
      </c>
      <c r="L15" s="19">
        <v>40</v>
      </c>
      <c r="M15" s="19" t="s">
        <v>6171</v>
      </c>
      <c r="N15" s="19" t="s">
        <v>5453</v>
      </c>
      <c r="O15" s="19">
        <v>0</v>
      </c>
      <c r="P15" s="19">
        <v>0.3211</v>
      </c>
      <c r="Q15" s="19">
        <v>-2.8</v>
      </c>
      <c r="R15" s="19">
        <v>11592</v>
      </c>
      <c r="S15" s="19">
        <v>0</v>
      </c>
      <c r="T15" s="19">
        <v>0.72809999999999997</v>
      </c>
      <c r="U15" s="19">
        <v>-0.4</v>
      </c>
      <c r="V15" s="19">
        <v>35538584</v>
      </c>
      <c r="W15" s="19">
        <v>2877386</v>
      </c>
      <c r="X15" s="19">
        <v>1.6199999999999999E-2</v>
      </c>
      <c r="Y15" s="19">
        <v>2.9999999999999997E-4</v>
      </c>
      <c r="Z15" s="19" t="s">
        <v>123</v>
      </c>
    </row>
    <row r="16" spans="1:26" x14ac:dyDescent="0.15">
      <c r="A16" s="21" t="s">
        <v>83</v>
      </c>
      <c r="B16" s="19">
        <v>90</v>
      </c>
      <c r="C16" s="19" t="s">
        <v>84</v>
      </c>
      <c r="D16" s="19" t="s">
        <v>330</v>
      </c>
      <c r="E16" s="19" t="s">
        <v>85</v>
      </c>
      <c r="F16" s="19" t="s">
        <v>19</v>
      </c>
      <c r="G16" s="19">
        <v>18</v>
      </c>
      <c r="H16" s="19" t="s">
        <v>330</v>
      </c>
      <c r="I16" s="19" t="s">
        <v>330</v>
      </c>
      <c r="J16" s="21" t="s">
        <v>86</v>
      </c>
      <c r="K16" s="19" t="s">
        <v>5462</v>
      </c>
      <c r="L16" s="19">
        <v>42</v>
      </c>
      <c r="M16" s="19" t="s">
        <v>5455</v>
      </c>
      <c r="N16" s="19" t="s">
        <v>5453</v>
      </c>
      <c r="O16" s="19">
        <v>0</v>
      </c>
      <c r="P16" s="19">
        <v>0.38040000000000002</v>
      </c>
      <c r="Q16" s="19">
        <v>13.2</v>
      </c>
      <c r="R16" s="19">
        <v>771702</v>
      </c>
      <c r="S16" s="19">
        <v>128478</v>
      </c>
      <c r="T16" s="19">
        <v>0.92449999999999999</v>
      </c>
      <c r="U16" s="19">
        <v>0.9</v>
      </c>
      <c r="V16" s="19">
        <v>6671753</v>
      </c>
      <c r="W16" s="19">
        <v>0</v>
      </c>
      <c r="X16" s="19">
        <v>0.76200000000000001</v>
      </c>
      <c r="Y16" s="19">
        <v>0.1157</v>
      </c>
      <c r="Z16" s="19" t="s">
        <v>120</v>
      </c>
    </row>
    <row r="17" spans="1:26" x14ac:dyDescent="0.15">
      <c r="A17" s="21" t="s">
        <v>105</v>
      </c>
      <c r="B17" s="19">
        <v>466</v>
      </c>
      <c r="C17" s="19" t="s">
        <v>102</v>
      </c>
      <c r="D17" s="19" t="s">
        <v>330</v>
      </c>
      <c r="E17" s="19" t="s">
        <v>103</v>
      </c>
      <c r="F17" s="19" t="s">
        <v>19</v>
      </c>
      <c r="G17" s="19">
        <v>10</v>
      </c>
      <c r="H17" s="19" t="s">
        <v>330</v>
      </c>
      <c r="I17" s="19" t="s">
        <v>330</v>
      </c>
      <c r="J17" s="21" t="s">
        <v>8202</v>
      </c>
      <c r="K17" s="19" t="s">
        <v>5484</v>
      </c>
      <c r="L17" s="19">
        <v>45</v>
      </c>
      <c r="M17" s="19" t="s">
        <v>8203</v>
      </c>
      <c r="N17" s="19" t="s">
        <v>5453</v>
      </c>
      <c r="O17" s="19">
        <v>7.52</v>
      </c>
      <c r="P17" s="19">
        <v>0.94589999999999996</v>
      </c>
      <c r="Q17" s="19">
        <v>2</v>
      </c>
      <c r="R17" s="19">
        <v>6876842</v>
      </c>
      <c r="S17" s="19">
        <v>7694991</v>
      </c>
      <c r="T17" s="19">
        <v>0.93789999999999996</v>
      </c>
      <c r="U17" s="19">
        <v>2.2000000000000002</v>
      </c>
      <c r="V17" s="19">
        <v>115027192</v>
      </c>
      <c r="W17" s="19">
        <v>10237472</v>
      </c>
      <c r="X17" s="19">
        <v>0.99950000000000006</v>
      </c>
      <c r="Y17" s="19">
        <v>5.9799999999999999E-2</v>
      </c>
      <c r="Z17" s="19" t="s">
        <v>128</v>
      </c>
    </row>
    <row r="18" spans="1:26" x14ac:dyDescent="0.15">
      <c r="A18" s="21" t="s">
        <v>78</v>
      </c>
      <c r="B18" s="19">
        <v>146</v>
      </c>
      <c r="C18" s="19" t="s">
        <v>23</v>
      </c>
      <c r="D18" s="19" t="s">
        <v>6822</v>
      </c>
      <c r="E18" s="19" t="s">
        <v>24</v>
      </c>
      <c r="F18" s="19" t="s">
        <v>79</v>
      </c>
      <c r="G18" s="19">
        <v>29</v>
      </c>
      <c r="I18" s="19" t="s">
        <v>330</v>
      </c>
      <c r="J18" s="21" t="s">
        <v>6</v>
      </c>
      <c r="K18" s="19" t="s">
        <v>5454</v>
      </c>
      <c r="L18" s="19">
        <v>41</v>
      </c>
      <c r="M18" s="19" t="s">
        <v>8204</v>
      </c>
      <c r="N18" s="19" t="s">
        <v>5530</v>
      </c>
      <c r="O18" s="19">
        <v>1.163282551775803E+16</v>
      </c>
      <c r="P18" s="19">
        <v>0.78500000000000003</v>
      </c>
      <c r="Q18" s="19">
        <v>0.3</v>
      </c>
      <c r="R18" s="19">
        <v>28707322</v>
      </c>
      <c r="S18" s="19">
        <v>0</v>
      </c>
      <c r="T18" s="19">
        <v>0.40439999999999998</v>
      </c>
      <c r="U18" s="19">
        <v>-3.6</v>
      </c>
      <c r="V18" s="19">
        <v>750463</v>
      </c>
      <c r="W18" s="19">
        <v>0</v>
      </c>
      <c r="X18" s="19">
        <v>0.23810000000000001</v>
      </c>
      <c r="Y18" s="19">
        <v>38.252800000000001</v>
      </c>
      <c r="Z18" s="19" t="s">
        <v>118</v>
      </c>
    </row>
    <row r="19" spans="1:26" x14ac:dyDescent="0.15">
      <c r="A19" s="21" t="s">
        <v>71</v>
      </c>
      <c r="B19" s="19">
        <v>256</v>
      </c>
      <c r="C19" s="19" t="s">
        <v>72</v>
      </c>
      <c r="D19" s="19" t="s">
        <v>5221</v>
      </c>
      <c r="E19" s="19" t="s">
        <v>73</v>
      </c>
      <c r="F19" s="19" t="s">
        <v>4</v>
      </c>
      <c r="G19" s="19">
        <v>21</v>
      </c>
      <c r="H19" s="19" t="s">
        <v>330</v>
      </c>
      <c r="I19" s="19" t="s">
        <v>330</v>
      </c>
      <c r="J19" s="21" t="s">
        <v>6</v>
      </c>
      <c r="K19" s="19" t="s">
        <v>5596</v>
      </c>
      <c r="L19" s="19">
        <v>44</v>
      </c>
      <c r="M19" s="19" t="s">
        <v>8205</v>
      </c>
      <c r="N19" s="19" t="s">
        <v>5453</v>
      </c>
      <c r="O19" s="19">
        <v>2.09</v>
      </c>
      <c r="P19" s="19">
        <v>0.65749999999999997</v>
      </c>
      <c r="Q19" s="19">
        <v>2.1</v>
      </c>
      <c r="R19" s="19">
        <v>566611</v>
      </c>
      <c r="S19" s="19">
        <v>772699</v>
      </c>
      <c r="T19" s="19">
        <v>0.59919999999999995</v>
      </c>
      <c r="U19" s="19">
        <v>0</v>
      </c>
      <c r="V19" s="19">
        <v>477512</v>
      </c>
      <c r="W19" s="19">
        <v>57941</v>
      </c>
      <c r="X19" s="19">
        <v>0.72260000000000002</v>
      </c>
      <c r="Y19" s="19">
        <v>1.1866000000000001</v>
      </c>
      <c r="Z19" s="19" t="s">
        <v>116</v>
      </c>
    </row>
    <row r="20" spans="1:26" x14ac:dyDescent="0.15">
      <c r="A20" s="21" t="s">
        <v>68</v>
      </c>
      <c r="B20" s="19">
        <v>251</v>
      </c>
      <c r="C20" s="19" t="s">
        <v>69</v>
      </c>
      <c r="D20" s="19" t="s">
        <v>7336</v>
      </c>
      <c r="E20" s="19" t="s">
        <v>70</v>
      </c>
      <c r="F20" s="19" t="s">
        <v>4</v>
      </c>
      <c r="G20" s="19">
        <v>17</v>
      </c>
      <c r="H20" s="19" t="s">
        <v>330</v>
      </c>
      <c r="I20" s="19" t="s">
        <v>330</v>
      </c>
      <c r="J20" s="21" t="s">
        <v>60</v>
      </c>
      <c r="K20" s="19" t="s">
        <v>5492</v>
      </c>
      <c r="L20" s="19">
        <v>39</v>
      </c>
      <c r="M20" s="19" t="s">
        <v>8206</v>
      </c>
      <c r="N20" s="19" t="s">
        <v>5453</v>
      </c>
      <c r="O20" s="19">
        <v>2.86</v>
      </c>
      <c r="P20" s="19">
        <v>0.68569999999999998</v>
      </c>
      <c r="Q20" s="19">
        <v>-0.3</v>
      </c>
      <c r="R20" s="19">
        <v>7900192</v>
      </c>
      <c r="S20" s="19">
        <v>0</v>
      </c>
      <c r="T20" s="19">
        <v>0.42709999999999998</v>
      </c>
      <c r="U20" s="19">
        <v>-2.6</v>
      </c>
      <c r="V20" s="19">
        <v>785203</v>
      </c>
      <c r="W20" s="19">
        <v>0</v>
      </c>
      <c r="X20" s="19">
        <v>0.753</v>
      </c>
      <c r="Y20" s="19">
        <v>10.061299999999999</v>
      </c>
      <c r="Z20" s="19" t="s">
        <v>115</v>
      </c>
    </row>
    <row r="21" spans="1:26" x14ac:dyDescent="0.15">
      <c r="A21" s="21" t="s">
        <v>56</v>
      </c>
      <c r="B21" s="19">
        <v>31</v>
      </c>
      <c r="C21" s="19" t="s">
        <v>57</v>
      </c>
      <c r="D21" s="19" t="s">
        <v>330</v>
      </c>
      <c r="E21" s="19" t="s">
        <v>58</v>
      </c>
      <c r="F21" s="19" t="s">
        <v>4</v>
      </c>
      <c r="G21" s="19">
        <v>27</v>
      </c>
      <c r="H21" s="19" t="s">
        <v>330</v>
      </c>
      <c r="I21" s="19" t="s">
        <v>330</v>
      </c>
      <c r="J21" s="21" t="s">
        <v>60</v>
      </c>
      <c r="K21" s="19" t="s">
        <v>5462</v>
      </c>
      <c r="L21" s="19">
        <v>43</v>
      </c>
      <c r="M21" s="19" t="s">
        <v>8207</v>
      </c>
      <c r="N21" s="19" t="s">
        <v>5453</v>
      </c>
      <c r="O21" s="19">
        <v>6094.22</v>
      </c>
      <c r="P21" s="19">
        <v>0.68320000000000003</v>
      </c>
      <c r="Q21" s="19">
        <v>-1.6</v>
      </c>
      <c r="R21" s="19">
        <v>14260016</v>
      </c>
      <c r="S21" s="19">
        <v>0</v>
      </c>
      <c r="T21" s="19">
        <v>0.85399999999999998</v>
      </c>
      <c r="U21" s="19">
        <v>-6.3</v>
      </c>
      <c r="V21" s="19">
        <v>45548888</v>
      </c>
      <c r="W21" s="19">
        <v>0</v>
      </c>
      <c r="X21" s="19">
        <v>0.84519999999999995</v>
      </c>
      <c r="Y21" s="19">
        <v>0.31309999999999999</v>
      </c>
      <c r="Z21" s="19" t="s">
        <v>112</v>
      </c>
    </row>
    <row r="22" spans="1:26" x14ac:dyDescent="0.15">
      <c r="A22" s="21" t="s">
        <v>61</v>
      </c>
      <c r="B22" s="19">
        <v>50</v>
      </c>
      <c r="C22" s="19" t="s">
        <v>62</v>
      </c>
      <c r="D22" s="19" t="s">
        <v>2125</v>
      </c>
      <c r="E22" s="19" t="s">
        <v>63</v>
      </c>
      <c r="F22" s="19" t="s">
        <v>4</v>
      </c>
      <c r="G22" s="19">
        <v>9</v>
      </c>
      <c r="I22" s="19" t="s">
        <v>330</v>
      </c>
      <c r="J22" s="21" t="s">
        <v>64</v>
      </c>
      <c r="K22" s="19" t="s">
        <v>5458</v>
      </c>
      <c r="L22" s="19">
        <v>42</v>
      </c>
      <c r="M22" s="19" t="s">
        <v>8208</v>
      </c>
      <c r="N22" s="19" t="s">
        <v>5453</v>
      </c>
      <c r="O22" s="19">
        <v>9.4</v>
      </c>
      <c r="P22" s="19">
        <v>0.90849999999999997</v>
      </c>
      <c r="Q22" s="19">
        <v>0</v>
      </c>
      <c r="R22" s="19">
        <v>48973496</v>
      </c>
      <c r="S22" s="19">
        <v>0</v>
      </c>
      <c r="T22" s="19">
        <v>0.67600000000000005</v>
      </c>
      <c r="U22" s="19">
        <v>-3.3</v>
      </c>
      <c r="V22" s="19">
        <v>11899922</v>
      </c>
      <c r="W22" s="19">
        <v>0</v>
      </c>
      <c r="X22" s="19">
        <v>0.90969999999999995</v>
      </c>
      <c r="Y22" s="19">
        <v>4.1154000000000002</v>
      </c>
      <c r="Z22" s="19" t="s">
        <v>113</v>
      </c>
    </row>
    <row r="23" spans="1:26" x14ac:dyDescent="0.15">
      <c r="A23" s="21" t="s">
        <v>65</v>
      </c>
      <c r="B23" s="19">
        <v>185</v>
      </c>
      <c r="C23" s="19" t="s">
        <v>66</v>
      </c>
      <c r="D23" s="19" t="s">
        <v>6270</v>
      </c>
      <c r="E23" s="19" t="s">
        <v>67</v>
      </c>
      <c r="F23" s="19" t="s">
        <v>4</v>
      </c>
      <c r="G23" s="19">
        <v>10</v>
      </c>
      <c r="J23" s="21" t="s">
        <v>64</v>
      </c>
      <c r="K23" s="19" t="s">
        <v>5704</v>
      </c>
      <c r="L23" s="19">
        <v>45</v>
      </c>
      <c r="M23" s="19" t="s">
        <v>8209</v>
      </c>
      <c r="N23" s="19" t="s">
        <v>5299</v>
      </c>
      <c r="O23" s="19">
        <v>15786.32</v>
      </c>
      <c r="P23" s="19">
        <v>0.90269999999999995</v>
      </c>
      <c r="Q23" s="19">
        <v>0.9</v>
      </c>
      <c r="R23" s="19">
        <v>380549</v>
      </c>
      <c r="S23" s="19">
        <v>0</v>
      </c>
      <c r="T23" s="19">
        <v>0</v>
      </c>
      <c r="U23" s="19" t="s">
        <v>330</v>
      </c>
      <c r="V23" s="19">
        <v>0</v>
      </c>
      <c r="W23" s="19">
        <v>0</v>
      </c>
      <c r="X23" s="19">
        <v>0</v>
      </c>
      <c r="Y23" s="19">
        <v>3.4028234663852901E+38</v>
      </c>
      <c r="Z23" s="19" t="s">
        <v>114</v>
      </c>
    </row>
    <row r="24" spans="1:26" x14ac:dyDescent="0.15">
      <c r="A24" s="21" t="s">
        <v>74</v>
      </c>
      <c r="B24" s="19">
        <v>299</v>
      </c>
      <c r="C24" s="19" t="s">
        <v>75</v>
      </c>
      <c r="D24" s="19" t="s">
        <v>330</v>
      </c>
      <c r="E24" s="19" t="s">
        <v>76</v>
      </c>
      <c r="F24" s="19" t="s">
        <v>77</v>
      </c>
      <c r="G24" s="19">
        <v>13.999999999999998</v>
      </c>
      <c r="J24" s="21" t="s">
        <v>64</v>
      </c>
      <c r="K24" s="19" t="s">
        <v>8210</v>
      </c>
      <c r="L24" s="19">
        <v>44.666666666666664</v>
      </c>
      <c r="M24" s="19" t="s">
        <v>8211</v>
      </c>
      <c r="N24" s="19" t="s">
        <v>5522</v>
      </c>
      <c r="O24" s="19">
        <v>2.16</v>
      </c>
      <c r="P24" s="19">
        <v>0.97040000000000004</v>
      </c>
      <c r="Q24" s="19">
        <v>0.2</v>
      </c>
      <c r="R24" s="19">
        <v>54314768</v>
      </c>
      <c r="S24" s="19">
        <v>0</v>
      </c>
      <c r="T24" s="19">
        <v>0.96309999999999996</v>
      </c>
      <c r="U24" s="19">
        <v>-0.4</v>
      </c>
      <c r="V24" s="19">
        <v>20343290</v>
      </c>
      <c r="W24" s="19">
        <v>0</v>
      </c>
      <c r="X24" s="19">
        <v>0.99919999999999998</v>
      </c>
      <c r="Y24" s="19">
        <v>2.6699000000000002</v>
      </c>
      <c r="Z24" s="19" t="s">
        <v>117</v>
      </c>
    </row>
    <row r="25" spans="1:26" x14ac:dyDescent="0.15">
      <c r="A25" s="21" t="s">
        <v>2802</v>
      </c>
      <c r="B25" s="19">
        <v>75</v>
      </c>
      <c r="C25" s="19" t="s">
        <v>34</v>
      </c>
      <c r="D25" s="19" t="s">
        <v>330</v>
      </c>
      <c r="E25" s="19" t="s">
        <v>35</v>
      </c>
      <c r="F25" s="19" t="s">
        <v>19</v>
      </c>
      <c r="G25" s="19">
        <v>11</v>
      </c>
      <c r="H25" s="22">
        <v>3.5799999999999998E-2</v>
      </c>
      <c r="I25" s="22">
        <v>-4.8038966022851932</v>
      </c>
      <c r="J25" s="19" t="s">
        <v>5483</v>
      </c>
      <c r="K25" s="19" t="s">
        <v>5929</v>
      </c>
      <c r="L25" s="19">
        <v>43</v>
      </c>
      <c r="M25" s="19" t="s">
        <v>8212</v>
      </c>
      <c r="N25" s="19" t="s">
        <v>5453</v>
      </c>
      <c r="O25" s="19">
        <v>0.22</v>
      </c>
      <c r="P25" s="19">
        <v>0.75190000000000001</v>
      </c>
      <c r="Q25" s="19">
        <v>-5.9</v>
      </c>
      <c r="R25" s="19">
        <v>10338874</v>
      </c>
      <c r="S25" s="19">
        <v>3656322</v>
      </c>
      <c r="T25" s="19">
        <v>0.53559999999999997</v>
      </c>
      <c r="U25" s="19">
        <v>-3.4</v>
      </c>
      <c r="V25" s="19">
        <v>288855296</v>
      </c>
      <c r="W25" s="19">
        <v>0</v>
      </c>
      <c r="X25" s="19">
        <v>0.21440000000000001</v>
      </c>
      <c r="Y25" s="19">
        <v>3.5799999999999998E-2</v>
      </c>
      <c r="Z25" s="19" t="s">
        <v>5628</v>
      </c>
    </row>
    <row r="26" spans="1:26" x14ac:dyDescent="0.15">
      <c r="A26" s="21" t="s">
        <v>165</v>
      </c>
      <c r="B26" s="19">
        <v>74</v>
      </c>
      <c r="C26" s="19" t="s">
        <v>34</v>
      </c>
      <c r="D26" s="19" t="s">
        <v>330</v>
      </c>
      <c r="E26" s="19" t="s">
        <v>35</v>
      </c>
      <c r="F26" s="19" t="s">
        <v>19</v>
      </c>
      <c r="G26" s="19">
        <v>12</v>
      </c>
      <c r="H26" s="22">
        <v>0.04</v>
      </c>
      <c r="I26" s="22">
        <v>-4.6438561897747244</v>
      </c>
      <c r="J26" s="21" t="s">
        <v>5473</v>
      </c>
      <c r="K26" s="19" t="s">
        <v>8213</v>
      </c>
      <c r="L26" s="19">
        <v>44</v>
      </c>
      <c r="M26" s="19" t="s">
        <v>8214</v>
      </c>
      <c r="N26" s="19" t="s">
        <v>5299</v>
      </c>
      <c r="O26" s="19">
        <v>0.04</v>
      </c>
      <c r="P26" s="19">
        <v>0.64880000000000004</v>
      </c>
      <c r="Q26" s="19">
        <v>0.4</v>
      </c>
      <c r="R26" s="19">
        <v>2554321</v>
      </c>
      <c r="S26" s="19">
        <v>0</v>
      </c>
      <c r="T26" s="19">
        <v>0.95399999999999996</v>
      </c>
      <c r="U26" s="19">
        <v>-0.1</v>
      </c>
      <c r="V26" s="19">
        <v>37340624</v>
      </c>
      <c r="W26" s="19">
        <v>0</v>
      </c>
      <c r="X26" s="19">
        <v>0.44429999999999997</v>
      </c>
      <c r="Y26" s="19">
        <v>6.8400000000000002E-2</v>
      </c>
      <c r="Z26" s="19" t="s">
        <v>166</v>
      </c>
    </row>
    <row r="27" spans="1:26" x14ac:dyDescent="0.15">
      <c r="A27" s="21" t="s">
        <v>2219</v>
      </c>
      <c r="B27" s="19">
        <v>76</v>
      </c>
      <c r="C27" s="19" t="s">
        <v>34</v>
      </c>
      <c r="D27" s="19" t="s">
        <v>330</v>
      </c>
      <c r="E27" s="19" t="s">
        <v>35</v>
      </c>
      <c r="F27" s="19" t="s">
        <v>19</v>
      </c>
      <c r="G27" s="19">
        <v>10</v>
      </c>
      <c r="H27" s="22">
        <v>0.05</v>
      </c>
      <c r="I27" s="22">
        <v>-4.3219280948873626</v>
      </c>
      <c r="J27" s="21" t="s">
        <v>5473</v>
      </c>
      <c r="K27" s="19" t="s">
        <v>5454</v>
      </c>
      <c r="L27" s="19">
        <v>44</v>
      </c>
      <c r="M27" s="19" t="s">
        <v>8215</v>
      </c>
      <c r="N27" s="19" t="s">
        <v>5299</v>
      </c>
      <c r="O27" s="19">
        <v>0.05</v>
      </c>
      <c r="P27" s="19">
        <v>0.82820000000000005</v>
      </c>
      <c r="Q27" s="19">
        <v>0.3</v>
      </c>
      <c r="R27" s="19">
        <v>21410718</v>
      </c>
      <c r="S27" s="19">
        <v>729057</v>
      </c>
      <c r="T27" s="19">
        <v>0.96389999999999998</v>
      </c>
      <c r="U27" s="19">
        <v>-0.5</v>
      </c>
      <c r="V27" s="19">
        <v>241028608</v>
      </c>
      <c r="W27" s="19">
        <v>0</v>
      </c>
      <c r="X27" s="19">
        <v>0.8407</v>
      </c>
      <c r="Y27" s="19">
        <v>8.8800000000000004E-2</v>
      </c>
      <c r="Z27" s="19" t="s">
        <v>5486</v>
      </c>
    </row>
    <row r="28" spans="1:26" x14ac:dyDescent="0.15">
      <c r="A28" s="21" t="s">
        <v>6283</v>
      </c>
      <c r="B28" s="19">
        <v>125</v>
      </c>
      <c r="C28" s="19" t="s">
        <v>801</v>
      </c>
      <c r="D28" s="19" t="s">
        <v>330</v>
      </c>
      <c r="E28" s="19" t="s">
        <v>802</v>
      </c>
      <c r="F28" s="19" t="s">
        <v>19</v>
      </c>
      <c r="G28" s="19">
        <v>10</v>
      </c>
      <c r="H28" s="22">
        <v>7.0000000000000007E-2</v>
      </c>
      <c r="I28" s="22">
        <v>-3.8365012677171206</v>
      </c>
      <c r="J28" s="21" t="s">
        <v>5473</v>
      </c>
      <c r="K28" s="19" t="s">
        <v>5454</v>
      </c>
      <c r="L28" s="19">
        <v>45</v>
      </c>
      <c r="M28" s="19" t="s">
        <v>8216</v>
      </c>
      <c r="N28" s="19" t="s">
        <v>5299</v>
      </c>
      <c r="O28" s="19">
        <v>7.0000000000000007E-2</v>
      </c>
      <c r="P28" s="19">
        <v>0.86129999999999995</v>
      </c>
      <c r="Q28" s="19">
        <v>-0.5</v>
      </c>
      <c r="R28" s="19">
        <v>672002</v>
      </c>
      <c r="S28" s="19">
        <v>0</v>
      </c>
      <c r="T28" s="19">
        <v>0.99119999999999997</v>
      </c>
      <c r="U28" s="19">
        <v>0.1</v>
      </c>
      <c r="V28" s="19">
        <v>12428797</v>
      </c>
      <c r="W28" s="19">
        <v>0</v>
      </c>
      <c r="X28" s="19">
        <v>0.96619999999999995</v>
      </c>
      <c r="Y28" s="19">
        <v>5.4100000000000002E-2</v>
      </c>
      <c r="Z28" s="19" t="s">
        <v>8217</v>
      </c>
    </row>
    <row r="29" spans="1:26" x14ac:dyDescent="0.15">
      <c r="A29" s="21" t="s">
        <v>8009</v>
      </c>
      <c r="B29" s="19">
        <v>6</v>
      </c>
      <c r="C29" s="19" t="s">
        <v>4728</v>
      </c>
      <c r="D29" s="19" t="s">
        <v>8008</v>
      </c>
      <c r="E29" s="19" t="s">
        <v>4730</v>
      </c>
      <c r="F29" s="19" t="s">
        <v>19</v>
      </c>
      <c r="G29" s="19">
        <v>18</v>
      </c>
      <c r="H29" s="22">
        <v>0.10639999999999999</v>
      </c>
      <c r="I29" s="22">
        <v>-3.2324299440482602</v>
      </c>
      <c r="J29" s="19" t="s">
        <v>5483</v>
      </c>
      <c r="K29" s="19" t="s">
        <v>5622</v>
      </c>
      <c r="L29" s="19">
        <v>38</v>
      </c>
      <c r="M29" s="19" t="s">
        <v>5452</v>
      </c>
      <c r="N29" s="19" t="s">
        <v>5453</v>
      </c>
      <c r="O29" s="19">
        <v>0</v>
      </c>
      <c r="P29" s="19">
        <v>0.85860000000000003</v>
      </c>
      <c r="Q29" s="19">
        <v>1.2</v>
      </c>
      <c r="R29" s="19">
        <v>7532830</v>
      </c>
      <c r="S29" s="19">
        <v>0</v>
      </c>
      <c r="T29" s="19">
        <v>0.99390000000000001</v>
      </c>
      <c r="U29" s="19">
        <v>0</v>
      </c>
      <c r="V29" s="19">
        <v>70805520</v>
      </c>
      <c r="W29" s="19">
        <v>0</v>
      </c>
      <c r="X29" s="19">
        <v>0.95589999999999997</v>
      </c>
      <c r="Y29" s="19">
        <v>0.10639999999999999</v>
      </c>
      <c r="Z29" s="19" t="s">
        <v>8218</v>
      </c>
    </row>
    <row r="30" spans="1:26" x14ac:dyDescent="0.15">
      <c r="A30" s="21" t="s">
        <v>7827</v>
      </c>
      <c r="B30" s="19">
        <v>650</v>
      </c>
      <c r="C30" s="19" t="s">
        <v>6949</v>
      </c>
      <c r="D30" s="19" t="s">
        <v>330</v>
      </c>
      <c r="E30" s="19" t="s">
        <v>6950</v>
      </c>
      <c r="F30" s="19" t="s">
        <v>19</v>
      </c>
      <c r="G30" s="19">
        <v>20</v>
      </c>
      <c r="H30" s="22">
        <v>0.1164</v>
      </c>
      <c r="I30" s="22">
        <v>-3.1028370366411657</v>
      </c>
      <c r="J30" s="19" t="s">
        <v>5483</v>
      </c>
      <c r="K30" s="19" t="s">
        <v>5523</v>
      </c>
      <c r="L30" s="19">
        <v>33</v>
      </c>
      <c r="M30" s="19" t="s">
        <v>8219</v>
      </c>
      <c r="N30" s="19" t="s">
        <v>5453</v>
      </c>
      <c r="O30" s="19">
        <v>0.06</v>
      </c>
      <c r="P30" s="19">
        <v>0.72289999999999999</v>
      </c>
      <c r="Q30" s="19">
        <v>0.6</v>
      </c>
      <c r="R30" s="19">
        <v>4433026</v>
      </c>
      <c r="S30" s="19">
        <v>0</v>
      </c>
      <c r="T30" s="19">
        <v>0.97750000000000004</v>
      </c>
      <c r="U30" s="19">
        <v>0.8</v>
      </c>
      <c r="V30" s="19">
        <v>38086120</v>
      </c>
      <c r="W30" s="19">
        <v>0</v>
      </c>
      <c r="X30" s="19">
        <v>0.72699999999999998</v>
      </c>
      <c r="Y30" s="19">
        <v>0.1164</v>
      </c>
      <c r="Z30" s="19" t="s">
        <v>8220</v>
      </c>
    </row>
    <row r="31" spans="1:26" x14ac:dyDescent="0.15">
      <c r="A31" s="21" t="s">
        <v>5045</v>
      </c>
      <c r="B31" s="19">
        <v>140</v>
      </c>
      <c r="C31" s="19" t="s">
        <v>99</v>
      </c>
      <c r="D31" s="19" t="s">
        <v>330</v>
      </c>
      <c r="E31" s="19" t="s">
        <v>100</v>
      </c>
      <c r="F31" s="19" t="s">
        <v>44</v>
      </c>
      <c r="G31" s="19">
        <v>31</v>
      </c>
      <c r="H31" s="22">
        <v>0.13</v>
      </c>
      <c r="I31" s="22">
        <v>-2.9434164716336326</v>
      </c>
      <c r="J31" s="19" t="s">
        <v>5483</v>
      </c>
      <c r="K31" s="19" t="s">
        <v>8221</v>
      </c>
      <c r="L31" s="19">
        <v>44</v>
      </c>
      <c r="M31" s="19" t="s">
        <v>8222</v>
      </c>
      <c r="N31" s="19" t="s">
        <v>5464</v>
      </c>
      <c r="O31" s="19">
        <v>1.1299999999999999</v>
      </c>
      <c r="P31" s="19">
        <v>0.60109999999999997</v>
      </c>
      <c r="Q31" s="19">
        <v>-2.7</v>
      </c>
      <c r="R31" s="19">
        <v>256245440</v>
      </c>
      <c r="S31" s="19">
        <v>212716400</v>
      </c>
      <c r="T31" s="19">
        <v>0.98519999999999996</v>
      </c>
      <c r="U31" s="19">
        <v>0.1</v>
      </c>
      <c r="V31" s="19">
        <v>78059944</v>
      </c>
      <c r="W31" s="19">
        <v>0</v>
      </c>
      <c r="X31" s="19">
        <v>0.6925</v>
      </c>
      <c r="Y31" s="19">
        <v>3.2827000000000002</v>
      </c>
      <c r="Z31" s="19" t="s">
        <v>5729</v>
      </c>
    </row>
    <row r="32" spans="1:26" x14ac:dyDescent="0.15">
      <c r="A32" s="21" t="s">
        <v>4826</v>
      </c>
      <c r="B32" s="19">
        <v>67</v>
      </c>
      <c r="C32" s="19" t="s">
        <v>4824</v>
      </c>
      <c r="D32" s="19" t="s">
        <v>330</v>
      </c>
      <c r="E32" s="19" t="s">
        <v>4825</v>
      </c>
      <c r="F32" s="19" t="s">
        <v>4</v>
      </c>
      <c r="G32" s="19">
        <v>23</v>
      </c>
      <c r="H32" s="22">
        <v>0.13039999999999999</v>
      </c>
      <c r="I32" s="22">
        <v>-2.938984225318372</v>
      </c>
      <c r="J32" s="19" t="s">
        <v>5483</v>
      </c>
      <c r="K32" s="19" t="s">
        <v>8223</v>
      </c>
      <c r="L32" s="19">
        <v>45</v>
      </c>
      <c r="M32" s="19" t="s">
        <v>8224</v>
      </c>
      <c r="N32" s="19" t="s">
        <v>5453</v>
      </c>
      <c r="O32" s="19">
        <v>1.69</v>
      </c>
      <c r="P32" s="19">
        <v>0.73519999999999996</v>
      </c>
      <c r="Q32" s="19">
        <v>-2.2999999999999998</v>
      </c>
      <c r="R32" s="19">
        <v>8275595</v>
      </c>
      <c r="S32" s="19">
        <v>15345614</v>
      </c>
      <c r="T32" s="19">
        <v>0.93589999999999995</v>
      </c>
      <c r="U32" s="19">
        <v>-3.4</v>
      </c>
      <c r="V32" s="19">
        <v>63442756</v>
      </c>
      <c r="W32" s="19">
        <v>5616088</v>
      </c>
      <c r="X32" s="19">
        <v>0.88739999999999997</v>
      </c>
      <c r="Y32" s="19">
        <v>0.13039999999999999</v>
      </c>
      <c r="Z32" s="19" t="s">
        <v>5901</v>
      </c>
    </row>
    <row r="33" spans="1:26" x14ac:dyDescent="0.15">
      <c r="A33" s="21" t="s">
        <v>3065</v>
      </c>
      <c r="B33" s="19">
        <v>218</v>
      </c>
      <c r="C33" s="19" t="s">
        <v>139</v>
      </c>
      <c r="D33" s="19" t="s">
        <v>330</v>
      </c>
      <c r="E33" s="19" t="s">
        <v>140</v>
      </c>
      <c r="F33" s="19" t="s">
        <v>19</v>
      </c>
      <c r="G33" s="19">
        <v>14</v>
      </c>
      <c r="H33" s="22">
        <v>0.14560000000000001</v>
      </c>
      <c r="I33" s="22">
        <v>-2.7799177393507533</v>
      </c>
      <c r="J33" s="19" t="s">
        <v>5483</v>
      </c>
      <c r="K33" s="19" t="s">
        <v>5495</v>
      </c>
      <c r="L33" s="19">
        <v>45</v>
      </c>
      <c r="M33" s="19" t="s">
        <v>8225</v>
      </c>
      <c r="N33" s="19" t="s">
        <v>5453</v>
      </c>
      <c r="O33" s="19">
        <v>0.22</v>
      </c>
      <c r="P33" s="19">
        <v>0.59870000000000001</v>
      </c>
      <c r="Q33" s="19">
        <v>2</v>
      </c>
      <c r="R33" s="19">
        <v>17161906</v>
      </c>
      <c r="S33" s="19">
        <v>776512</v>
      </c>
      <c r="T33" s="19">
        <v>0.95909999999999995</v>
      </c>
      <c r="U33" s="19">
        <v>-1.2</v>
      </c>
      <c r="V33" s="19">
        <v>117839472</v>
      </c>
      <c r="W33" s="19">
        <v>13099291</v>
      </c>
      <c r="X33" s="19">
        <v>0.49430000000000002</v>
      </c>
      <c r="Y33" s="19">
        <v>0.14560000000000001</v>
      </c>
      <c r="Z33" s="19" t="s">
        <v>5491</v>
      </c>
    </row>
    <row r="34" spans="1:26" x14ac:dyDescent="0.15">
      <c r="A34" s="21" t="s">
        <v>946</v>
      </c>
      <c r="B34" s="19">
        <v>38</v>
      </c>
      <c r="C34" s="19" t="s">
        <v>84</v>
      </c>
      <c r="D34" s="19" t="s">
        <v>330</v>
      </c>
      <c r="E34" s="19" t="s">
        <v>85</v>
      </c>
      <c r="F34" s="19" t="s">
        <v>5639</v>
      </c>
      <c r="G34" s="19">
        <v>8</v>
      </c>
      <c r="H34" s="22">
        <v>0.17</v>
      </c>
      <c r="I34" s="22">
        <v>-2.5563933485243853</v>
      </c>
      <c r="J34" s="21" t="s">
        <v>5473</v>
      </c>
      <c r="K34" s="19" t="s">
        <v>5738</v>
      </c>
      <c r="L34" s="19">
        <v>44.5</v>
      </c>
      <c r="M34" s="19" t="s">
        <v>8226</v>
      </c>
      <c r="N34" s="19" t="s">
        <v>5306</v>
      </c>
      <c r="O34" s="19">
        <v>0.17</v>
      </c>
      <c r="P34" s="19">
        <v>0.98640000000000005</v>
      </c>
      <c r="Q34" s="19">
        <v>-0.5</v>
      </c>
      <c r="R34" s="19">
        <v>2133839616</v>
      </c>
      <c r="S34" s="19">
        <v>0</v>
      </c>
      <c r="T34" s="19">
        <v>0.98519999999999996</v>
      </c>
      <c r="U34" s="19">
        <v>-0.4</v>
      </c>
      <c r="V34" s="19">
        <v>11552328704</v>
      </c>
      <c r="W34" s="19">
        <v>150108128</v>
      </c>
      <c r="X34" s="19">
        <v>1</v>
      </c>
      <c r="Y34" s="19">
        <v>0.1847</v>
      </c>
      <c r="Z34" s="19" t="s">
        <v>5727</v>
      </c>
    </row>
    <row r="35" spans="1:26" x14ac:dyDescent="0.15">
      <c r="A35" s="21" t="s">
        <v>8066</v>
      </c>
      <c r="B35" s="19">
        <v>322</v>
      </c>
      <c r="C35" s="19" t="s">
        <v>102</v>
      </c>
      <c r="D35" s="19" t="s">
        <v>330</v>
      </c>
      <c r="E35" s="19" t="s">
        <v>103</v>
      </c>
      <c r="F35" s="19" t="s">
        <v>19</v>
      </c>
      <c r="G35" s="19">
        <v>22</v>
      </c>
      <c r="H35" s="22">
        <v>0.1898</v>
      </c>
      <c r="I35" s="22">
        <v>-2.3974481025283403</v>
      </c>
      <c r="J35" s="19" t="s">
        <v>5483</v>
      </c>
      <c r="K35" s="19" t="s">
        <v>5684</v>
      </c>
      <c r="L35" s="19">
        <v>42</v>
      </c>
      <c r="M35" s="19" t="s">
        <v>8227</v>
      </c>
      <c r="N35" s="19" t="s">
        <v>5453</v>
      </c>
      <c r="O35" s="19">
        <v>0.09</v>
      </c>
      <c r="P35" s="19">
        <v>0.58499999999999996</v>
      </c>
      <c r="Q35" s="19">
        <v>0.7</v>
      </c>
      <c r="R35" s="19">
        <v>1150653</v>
      </c>
      <c r="S35" s="19">
        <v>0</v>
      </c>
      <c r="T35" s="19">
        <v>0.9778</v>
      </c>
      <c r="U35" s="19">
        <v>0.9</v>
      </c>
      <c r="V35" s="19">
        <v>6063288</v>
      </c>
      <c r="W35" s="19">
        <v>0</v>
      </c>
      <c r="X35" s="19">
        <v>0.82010000000000005</v>
      </c>
      <c r="Y35" s="19">
        <v>0.1898</v>
      </c>
      <c r="Z35" s="19" t="s">
        <v>8228</v>
      </c>
    </row>
    <row r="36" spans="1:26" x14ac:dyDescent="0.15">
      <c r="A36" s="21" t="s">
        <v>2388</v>
      </c>
      <c r="B36" s="19">
        <v>30</v>
      </c>
      <c r="C36" s="19" t="s">
        <v>38</v>
      </c>
      <c r="D36" s="19" t="s">
        <v>2387</v>
      </c>
      <c r="E36" s="19" t="s">
        <v>39</v>
      </c>
      <c r="F36" s="19" t="s">
        <v>5639</v>
      </c>
      <c r="G36" s="19">
        <v>12</v>
      </c>
      <c r="H36" s="22">
        <v>0.19</v>
      </c>
      <c r="I36" s="22">
        <v>-2.3959286763311392</v>
      </c>
      <c r="J36" s="21" t="s">
        <v>5473</v>
      </c>
      <c r="K36" s="19" t="s">
        <v>5500</v>
      </c>
      <c r="L36" s="19">
        <v>45.5</v>
      </c>
      <c r="M36" s="19" t="s">
        <v>8229</v>
      </c>
      <c r="N36" s="19" t="s">
        <v>5306</v>
      </c>
      <c r="O36" s="19">
        <v>0.19</v>
      </c>
      <c r="P36" s="19">
        <v>0.98729999999999996</v>
      </c>
      <c r="Q36" s="19">
        <v>0.9</v>
      </c>
      <c r="R36" s="19">
        <v>240361504</v>
      </c>
      <c r="S36" s="19">
        <v>2185810</v>
      </c>
      <c r="T36" s="19">
        <v>0.99450000000000005</v>
      </c>
      <c r="U36" s="19">
        <v>1.1000000000000001</v>
      </c>
      <c r="V36" s="19">
        <v>1123435776</v>
      </c>
      <c r="W36" s="19">
        <v>48893484</v>
      </c>
      <c r="X36" s="19">
        <v>0.99860000000000004</v>
      </c>
      <c r="Y36" s="19">
        <v>0.214</v>
      </c>
      <c r="Z36" s="19" t="s">
        <v>5502</v>
      </c>
    </row>
    <row r="37" spans="1:26" x14ac:dyDescent="0.15">
      <c r="A37" s="21" t="s">
        <v>226</v>
      </c>
      <c r="B37" s="19">
        <v>219</v>
      </c>
      <c r="C37" s="19" t="s">
        <v>99</v>
      </c>
      <c r="D37" s="19" t="s">
        <v>330</v>
      </c>
      <c r="E37" s="19" t="s">
        <v>100</v>
      </c>
      <c r="F37" s="19" t="s">
        <v>111</v>
      </c>
      <c r="G37" s="19">
        <v>20</v>
      </c>
      <c r="H37" s="22">
        <v>0.20039999999999999</v>
      </c>
      <c r="I37" s="22">
        <v>-2.3190455863542412</v>
      </c>
      <c r="J37" s="19" t="s">
        <v>5505</v>
      </c>
      <c r="K37" s="19" t="s">
        <v>8230</v>
      </c>
      <c r="L37" s="19">
        <v>45</v>
      </c>
      <c r="M37" s="19" t="s">
        <v>8231</v>
      </c>
      <c r="N37" s="19" t="s">
        <v>5522</v>
      </c>
      <c r="O37" s="19">
        <v>0.06</v>
      </c>
      <c r="P37" s="19">
        <v>0.55400000000000005</v>
      </c>
      <c r="Q37" s="19">
        <v>-0.6</v>
      </c>
      <c r="R37" s="19">
        <v>2376866</v>
      </c>
      <c r="S37" s="19">
        <v>0</v>
      </c>
      <c r="T37" s="19">
        <v>0.91749999999999998</v>
      </c>
      <c r="U37" s="19">
        <v>-0.2</v>
      </c>
      <c r="V37" s="19">
        <v>11858566</v>
      </c>
      <c r="W37" s="19">
        <v>0</v>
      </c>
      <c r="X37" s="19">
        <v>0.85950000000000004</v>
      </c>
      <c r="Y37" s="19">
        <v>0.20039999999999999</v>
      </c>
      <c r="Z37" s="19" t="s">
        <v>227</v>
      </c>
    </row>
    <row r="38" spans="1:26" x14ac:dyDescent="0.15">
      <c r="A38" s="21" t="s">
        <v>5001</v>
      </c>
      <c r="B38" s="19">
        <v>207</v>
      </c>
      <c r="C38" s="19" t="s">
        <v>139</v>
      </c>
      <c r="D38" s="19" t="s">
        <v>330</v>
      </c>
      <c r="E38" s="19" t="s">
        <v>140</v>
      </c>
      <c r="F38" s="19" t="s">
        <v>19</v>
      </c>
      <c r="G38" s="19">
        <v>25</v>
      </c>
      <c r="H38" s="22">
        <v>0.20080000000000001</v>
      </c>
      <c r="I38" s="22">
        <v>-2.3161688255986772</v>
      </c>
      <c r="J38" s="19" t="s">
        <v>5483</v>
      </c>
      <c r="K38" s="19" t="s">
        <v>5484</v>
      </c>
      <c r="L38" s="19">
        <v>42</v>
      </c>
      <c r="M38" s="19" t="s">
        <v>8232</v>
      </c>
      <c r="N38" s="19" t="s">
        <v>5453</v>
      </c>
      <c r="O38" s="19">
        <v>0.72</v>
      </c>
      <c r="P38" s="19">
        <v>0.62919999999999998</v>
      </c>
      <c r="Q38" s="19">
        <v>-4</v>
      </c>
      <c r="R38" s="19">
        <v>4378200</v>
      </c>
      <c r="S38" s="19">
        <v>492701</v>
      </c>
      <c r="T38" s="19">
        <v>0.92430000000000001</v>
      </c>
      <c r="U38" s="19">
        <v>2.2999999999999998</v>
      </c>
      <c r="V38" s="19">
        <v>21803478</v>
      </c>
      <c r="W38" s="19">
        <v>0</v>
      </c>
      <c r="X38" s="19">
        <v>0.6542</v>
      </c>
      <c r="Y38" s="19">
        <v>0.20080000000000001</v>
      </c>
      <c r="Z38" s="19" t="s">
        <v>5527</v>
      </c>
    </row>
    <row r="39" spans="1:26" x14ac:dyDescent="0.15">
      <c r="A39" s="21" t="s">
        <v>6808</v>
      </c>
      <c r="B39" s="19">
        <v>20</v>
      </c>
      <c r="C39" s="19" t="s">
        <v>2099</v>
      </c>
      <c r="D39" s="19" t="s">
        <v>330</v>
      </c>
      <c r="E39" s="19" t="s">
        <v>2100</v>
      </c>
      <c r="F39" s="19" t="s">
        <v>19</v>
      </c>
      <c r="G39" s="19">
        <v>9</v>
      </c>
      <c r="H39" s="22">
        <v>0.2044</v>
      </c>
      <c r="I39" s="22">
        <v>-2.2905328986118283</v>
      </c>
      <c r="J39" s="21" t="s">
        <v>5505</v>
      </c>
      <c r="K39" s="19" t="s">
        <v>5500</v>
      </c>
      <c r="L39" s="19">
        <v>45</v>
      </c>
      <c r="M39" s="19" t="s">
        <v>8233</v>
      </c>
      <c r="N39" s="19" t="s">
        <v>5299</v>
      </c>
      <c r="O39" s="19">
        <v>0.1</v>
      </c>
      <c r="P39" s="19">
        <v>0.71240000000000003</v>
      </c>
      <c r="Q39" s="19">
        <v>0.5</v>
      </c>
      <c r="R39" s="19">
        <v>14938002</v>
      </c>
      <c r="S39" s="19">
        <v>12369875</v>
      </c>
      <c r="T39" s="19">
        <v>0.96399999999999997</v>
      </c>
      <c r="U39" s="19">
        <v>-0.5</v>
      </c>
      <c r="V39" s="19">
        <v>73091472</v>
      </c>
      <c r="W39" s="19">
        <v>0</v>
      </c>
      <c r="X39" s="19">
        <v>0.57509999999999994</v>
      </c>
      <c r="Y39" s="19">
        <v>0.2044</v>
      </c>
      <c r="Z39" s="19" t="s">
        <v>8234</v>
      </c>
    </row>
    <row r="40" spans="1:26" x14ac:dyDescent="0.15">
      <c r="A40" s="21" t="s">
        <v>6785</v>
      </c>
      <c r="B40" s="19">
        <v>536</v>
      </c>
      <c r="C40" s="19" t="s">
        <v>102</v>
      </c>
      <c r="D40" s="19" t="s">
        <v>330</v>
      </c>
      <c r="E40" s="19" t="s">
        <v>103</v>
      </c>
      <c r="F40" s="19" t="s">
        <v>19</v>
      </c>
      <c r="G40" s="19">
        <v>9</v>
      </c>
      <c r="H40" s="22">
        <v>0.20630000000000001</v>
      </c>
      <c r="I40" s="22">
        <v>-2.2771842736629648</v>
      </c>
      <c r="J40" s="19" t="s">
        <v>5505</v>
      </c>
      <c r="K40" s="19" t="s">
        <v>5484</v>
      </c>
      <c r="L40" s="19">
        <v>43</v>
      </c>
      <c r="M40" s="19" t="s">
        <v>8235</v>
      </c>
      <c r="N40" s="19" t="s">
        <v>5453</v>
      </c>
      <c r="O40" s="19">
        <v>0.19</v>
      </c>
      <c r="P40" s="19">
        <v>0.78800000000000003</v>
      </c>
      <c r="Q40" s="19">
        <v>-0.7</v>
      </c>
      <c r="R40" s="19">
        <v>11447510</v>
      </c>
      <c r="S40" s="19">
        <v>9740</v>
      </c>
      <c r="T40" s="19">
        <v>0.96740000000000004</v>
      </c>
      <c r="U40" s="19">
        <v>-0.4</v>
      </c>
      <c r="V40" s="19">
        <v>55485300</v>
      </c>
      <c r="W40" s="19">
        <v>0</v>
      </c>
      <c r="X40" s="19">
        <v>0.9446</v>
      </c>
      <c r="Y40" s="19">
        <v>0.20630000000000001</v>
      </c>
      <c r="Z40" s="19" t="s">
        <v>8236</v>
      </c>
    </row>
    <row r="41" spans="1:26" x14ac:dyDescent="0.15">
      <c r="A41" s="21" t="s">
        <v>2081</v>
      </c>
      <c r="B41" s="19">
        <v>104</v>
      </c>
      <c r="C41" s="19" t="s">
        <v>2078</v>
      </c>
      <c r="D41" s="19" t="s">
        <v>2079</v>
      </c>
      <c r="E41" s="19" t="s">
        <v>2080</v>
      </c>
      <c r="F41" s="19" t="s">
        <v>19</v>
      </c>
      <c r="G41" s="19">
        <v>11</v>
      </c>
      <c r="H41" s="22">
        <v>0.22259999999999999</v>
      </c>
      <c r="I41" s="22">
        <v>-2.1674745022074902</v>
      </c>
      <c r="J41" s="19" t="s">
        <v>5505</v>
      </c>
      <c r="K41" s="19" t="s">
        <v>5785</v>
      </c>
      <c r="L41" s="19">
        <v>45</v>
      </c>
      <c r="M41" s="19" t="s">
        <v>8237</v>
      </c>
      <c r="N41" s="19" t="s">
        <v>5453</v>
      </c>
      <c r="O41" s="19">
        <v>0.17</v>
      </c>
      <c r="P41" s="19">
        <v>0.85780000000000001</v>
      </c>
      <c r="Q41" s="19">
        <v>-0.8</v>
      </c>
      <c r="R41" s="19">
        <v>30409662</v>
      </c>
      <c r="S41" s="19">
        <v>0</v>
      </c>
      <c r="T41" s="19">
        <v>0.96919999999999995</v>
      </c>
      <c r="U41" s="19">
        <v>0.1</v>
      </c>
      <c r="V41" s="19">
        <v>136625664</v>
      </c>
      <c r="W41" s="19">
        <v>1443327</v>
      </c>
      <c r="X41" s="19">
        <v>0.97919999999999996</v>
      </c>
      <c r="Y41" s="19">
        <v>0.22259999999999999</v>
      </c>
      <c r="Z41" s="19" t="s">
        <v>5570</v>
      </c>
    </row>
    <row r="42" spans="1:26" x14ac:dyDescent="0.15">
      <c r="A42" s="21" t="s">
        <v>1699</v>
      </c>
      <c r="B42" s="19">
        <v>4</v>
      </c>
      <c r="C42" s="19" t="s">
        <v>1627</v>
      </c>
      <c r="D42" s="19" t="s">
        <v>330</v>
      </c>
      <c r="E42" s="19" t="s">
        <v>1628</v>
      </c>
      <c r="F42" s="19" t="s">
        <v>44</v>
      </c>
      <c r="G42" s="19">
        <v>8</v>
      </c>
      <c r="H42" s="22">
        <v>0.224</v>
      </c>
      <c r="I42" s="22">
        <v>-2.1584293626044833</v>
      </c>
      <c r="J42" s="19" t="s">
        <v>5505</v>
      </c>
      <c r="K42" s="19" t="s">
        <v>5484</v>
      </c>
      <c r="L42" s="19">
        <v>43.5</v>
      </c>
      <c r="M42" s="19" t="s">
        <v>8238</v>
      </c>
      <c r="N42" s="19" t="s">
        <v>5464</v>
      </c>
      <c r="O42" s="19">
        <v>0.34</v>
      </c>
      <c r="P42" s="19">
        <v>0.749</v>
      </c>
      <c r="Q42" s="19">
        <v>0.2</v>
      </c>
      <c r="R42" s="19">
        <v>5166541</v>
      </c>
      <c r="S42" s="19">
        <v>0</v>
      </c>
      <c r="T42" s="19">
        <v>0.90290000000000004</v>
      </c>
      <c r="U42" s="19">
        <v>0.5</v>
      </c>
      <c r="V42" s="19">
        <v>23064202</v>
      </c>
      <c r="W42" s="19">
        <v>23624722</v>
      </c>
      <c r="X42" s="19">
        <v>0.99860000000000004</v>
      </c>
      <c r="Y42" s="19">
        <v>0.224</v>
      </c>
      <c r="Z42" s="19" t="s">
        <v>5595</v>
      </c>
    </row>
    <row r="43" spans="1:26" x14ac:dyDescent="0.15">
      <c r="A43" s="21" t="s">
        <v>3224</v>
      </c>
      <c r="B43" s="19">
        <v>130</v>
      </c>
      <c r="C43" s="19" t="s">
        <v>139</v>
      </c>
      <c r="D43" s="19" t="s">
        <v>330</v>
      </c>
      <c r="E43" s="19" t="s">
        <v>140</v>
      </c>
      <c r="F43" s="19" t="s">
        <v>19</v>
      </c>
      <c r="G43" s="19">
        <v>14</v>
      </c>
      <c r="H43" s="22">
        <v>0.23769999999999999</v>
      </c>
      <c r="I43" s="22">
        <v>-2.0727861916070149</v>
      </c>
      <c r="J43" s="19" t="s">
        <v>5505</v>
      </c>
      <c r="K43" s="19" t="s">
        <v>5588</v>
      </c>
      <c r="L43" s="19">
        <v>44</v>
      </c>
      <c r="M43" s="19" t="s">
        <v>8239</v>
      </c>
      <c r="N43" s="19" t="s">
        <v>5453</v>
      </c>
      <c r="O43" s="19">
        <v>0.05</v>
      </c>
      <c r="P43" s="19">
        <v>0.75990000000000002</v>
      </c>
      <c r="Q43" s="19">
        <v>0</v>
      </c>
      <c r="R43" s="19">
        <v>15863809</v>
      </c>
      <c r="S43" s="19">
        <v>0</v>
      </c>
      <c r="T43" s="19">
        <v>0.95120000000000005</v>
      </c>
      <c r="U43" s="19">
        <v>-3.3</v>
      </c>
      <c r="V43" s="19">
        <v>66740768</v>
      </c>
      <c r="W43" s="19">
        <v>3142003</v>
      </c>
      <c r="X43" s="19">
        <v>0.8115</v>
      </c>
      <c r="Y43" s="19">
        <v>0.23769999999999999</v>
      </c>
      <c r="Z43" s="19" t="s">
        <v>5543</v>
      </c>
    </row>
    <row r="44" spans="1:26" x14ac:dyDescent="0.15">
      <c r="A44" s="21" t="s">
        <v>4871</v>
      </c>
      <c r="B44" s="19">
        <v>76</v>
      </c>
      <c r="C44" s="19" t="s">
        <v>4728</v>
      </c>
      <c r="D44" s="19" t="s">
        <v>4870</v>
      </c>
      <c r="E44" s="19" t="s">
        <v>4730</v>
      </c>
      <c r="F44" s="19" t="s">
        <v>19</v>
      </c>
      <c r="G44" s="19">
        <v>35</v>
      </c>
      <c r="H44" s="22">
        <v>0.24129999999999999</v>
      </c>
      <c r="I44" s="22">
        <v>-2.051100179333698</v>
      </c>
      <c r="J44" s="19" t="s">
        <v>5505</v>
      </c>
      <c r="K44" s="19" t="s">
        <v>5456</v>
      </c>
      <c r="L44" s="19">
        <v>40</v>
      </c>
      <c r="M44" s="19" t="s">
        <v>8240</v>
      </c>
      <c r="N44" s="19" t="s">
        <v>5453</v>
      </c>
      <c r="O44" s="19">
        <v>0.13</v>
      </c>
      <c r="P44" s="19">
        <v>0.92379999999999995</v>
      </c>
      <c r="Q44" s="19">
        <v>0.4</v>
      </c>
      <c r="R44" s="19">
        <v>24185640</v>
      </c>
      <c r="S44" s="19">
        <v>0</v>
      </c>
      <c r="T44" s="19">
        <v>0.96479999999999999</v>
      </c>
      <c r="U44" s="19">
        <v>1.3</v>
      </c>
      <c r="V44" s="19">
        <v>100215104</v>
      </c>
      <c r="W44" s="19">
        <v>0</v>
      </c>
      <c r="X44" s="19">
        <v>0.97740000000000005</v>
      </c>
      <c r="Y44" s="19">
        <v>0.24129999999999999</v>
      </c>
      <c r="Z44" s="19" t="s">
        <v>5666</v>
      </c>
    </row>
    <row r="45" spans="1:26" x14ac:dyDescent="0.15">
      <c r="A45" s="21" t="s">
        <v>4302</v>
      </c>
      <c r="B45" s="19">
        <v>114</v>
      </c>
      <c r="C45" s="19" t="s">
        <v>99</v>
      </c>
      <c r="D45" s="19" t="s">
        <v>330</v>
      </c>
      <c r="E45" s="19" t="s">
        <v>100</v>
      </c>
      <c r="F45" s="19" t="s">
        <v>19</v>
      </c>
      <c r="G45" s="19">
        <v>18</v>
      </c>
      <c r="H45" s="22">
        <v>0.24929999999999999</v>
      </c>
      <c r="I45" s="22">
        <v>-2.0040452120579486</v>
      </c>
      <c r="J45" s="19" t="s">
        <v>5505</v>
      </c>
      <c r="K45" s="19" t="s">
        <v>8241</v>
      </c>
      <c r="L45" s="19">
        <v>45</v>
      </c>
      <c r="M45" s="19" t="s">
        <v>8242</v>
      </c>
      <c r="N45" s="19" t="s">
        <v>5453</v>
      </c>
      <c r="O45" s="19">
        <v>0.19</v>
      </c>
      <c r="P45" s="19">
        <v>0.77280000000000004</v>
      </c>
      <c r="Q45" s="19">
        <v>0.4</v>
      </c>
      <c r="R45" s="19">
        <v>4437222</v>
      </c>
      <c r="S45" s="19">
        <v>0</v>
      </c>
      <c r="T45" s="19">
        <v>0.95850000000000002</v>
      </c>
      <c r="U45" s="19">
        <v>0.3</v>
      </c>
      <c r="V45" s="19">
        <v>17800760</v>
      </c>
      <c r="W45" s="19">
        <v>827534</v>
      </c>
      <c r="X45" s="19">
        <v>0.82720000000000005</v>
      </c>
      <c r="Y45" s="19">
        <v>0.24929999999999999</v>
      </c>
      <c r="Z45" s="19" t="s">
        <v>5652</v>
      </c>
    </row>
    <row r="46" spans="1:26" x14ac:dyDescent="0.15">
      <c r="A46" s="21" t="s">
        <v>2101</v>
      </c>
      <c r="B46" s="19">
        <v>9</v>
      </c>
      <c r="C46" s="19" t="s">
        <v>2099</v>
      </c>
      <c r="D46" s="19" t="s">
        <v>330</v>
      </c>
      <c r="E46" s="19" t="s">
        <v>2100</v>
      </c>
      <c r="F46" s="19" t="s">
        <v>19</v>
      </c>
      <c r="G46" s="19">
        <v>9</v>
      </c>
      <c r="H46" s="22">
        <v>0.27150000000000002</v>
      </c>
      <c r="I46" s="22">
        <v>-1.8809758968577255</v>
      </c>
      <c r="J46" s="21" t="s">
        <v>5505</v>
      </c>
      <c r="K46" s="19" t="s">
        <v>5460</v>
      </c>
      <c r="L46" s="19">
        <v>43</v>
      </c>
      <c r="M46" s="19" t="s">
        <v>8243</v>
      </c>
      <c r="N46" s="19" t="s">
        <v>5453</v>
      </c>
      <c r="O46" s="19">
        <v>0.62</v>
      </c>
      <c r="P46" s="19">
        <v>0.91469999999999996</v>
      </c>
      <c r="Q46" s="19">
        <v>0.4</v>
      </c>
      <c r="R46" s="19">
        <v>21517198</v>
      </c>
      <c r="S46" s="19">
        <v>0</v>
      </c>
      <c r="T46" s="19">
        <v>0.88749999999999996</v>
      </c>
      <c r="U46" s="19">
        <v>0.5</v>
      </c>
      <c r="V46" s="19">
        <v>79265472</v>
      </c>
      <c r="W46" s="19">
        <v>0</v>
      </c>
      <c r="X46" s="19">
        <v>0.95489999999999997</v>
      </c>
      <c r="Y46" s="19">
        <v>0.27150000000000002</v>
      </c>
      <c r="Z46" s="19" t="s">
        <v>5706</v>
      </c>
    </row>
    <row r="47" spans="1:26" x14ac:dyDescent="0.15">
      <c r="A47" s="21" t="s">
        <v>3309</v>
      </c>
      <c r="B47" s="19">
        <v>122</v>
      </c>
      <c r="C47" s="19" t="s">
        <v>99</v>
      </c>
      <c r="D47" s="19" t="s">
        <v>330</v>
      </c>
      <c r="E47" s="19" t="s">
        <v>100</v>
      </c>
      <c r="F47" s="19" t="s">
        <v>19</v>
      </c>
      <c r="G47" s="19">
        <v>10</v>
      </c>
      <c r="H47" s="22">
        <v>0.27889999999999998</v>
      </c>
      <c r="I47" s="22">
        <v>-1.8421801605211376</v>
      </c>
      <c r="J47" s="19" t="s">
        <v>5505</v>
      </c>
      <c r="K47" s="19" t="s">
        <v>5546</v>
      </c>
      <c r="L47" s="19">
        <v>44</v>
      </c>
      <c r="M47" s="19" t="s">
        <v>8244</v>
      </c>
      <c r="N47" s="19" t="s">
        <v>5453</v>
      </c>
      <c r="O47" s="19">
        <v>0.13</v>
      </c>
      <c r="P47" s="19">
        <v>0.88319999999999999</v>
      </c>
      <c r="Q47" s="19">
        <v>1.6</v>
      </c>
      <c r="R47" s="19">
        <v>5025073</v>
      </c>
      <c r="S47" s="19">
        <v>11648106</v>
      </c>
      <c r="T47" s="19">
        <v>0.87080000000000002</v>
      </c>
      <c r="U47" s="19">
        <v>-0.4</v>
      </c>
      <c r="V47" s="19">
        <v>18020424</v>
      </c>
      <c r="W47" s="19">
        <v>380606</v>
      </c>
      <c r="X47" s="19">
        <v>0.96950000000000003</v>
      </c>
      <c r="Y47" s="19">
        <v>0.27889999999999998</v>
      </c>
      <c r="Z47" s="19" t="s">
        <v>5708</v>
      </c>
    </row>
    <row r="48" spans="1:26" x14ac:dyDescent="0.15">
      <c r="A48" s="21" t="s">
        <v>3292</v>
      </c>
      <c r="B48" s="19">
        <v>290</v>
      </c>
      <c r="C48" s="19" t="s">
        <v>102</v>
      </c>
      <c r="D48" s="19" t="s">
        <v>330</v>
      </c>
      <c r="E48" s="19" t="s">
        <v>103</v>
      </c>
      <c r="F48" s="19" t="s">
        <v>19</v>
      </c>
      <c r="G48" s="19">
        <v>14</v>
      </c>
      <c r="H48" s="22">
        <v>0.28000000000000003</v>
      </c>
      <c r="I48" s="22">
        <v>-1.8365012677171204</v>
      </c>
      <c r="J48" s="19" t="s">
        <v>5483</v>
      </c>
      <c r="K48" s="19" t="s">
        <v>8213</v>
      </c>
      <c r="L48" s="19">
        <v>44</v>
      </c>
      <c r="M48" s="19" t="s">
        <v>8245</v>
      </c>
      <c r="N48" s="19" t="s">
        <v>5453</v>
      </c>
      <c r="O48" s="19">
        <v>0.01</v>
      </c>
      <c r="P48" s="19">
        <v>0.79869999999999997</v>
      </c>
      <c r="Q48" s="19">
        <v>2.8</v>
      </c>
      <c r="R48" s="19">
        <v>16751826</v>
      </c>
      <c r="S48" s="19">
        <v>312229</v>
      </c>
      <c r="T48" s="19">
        <v>0.90590000000000004</v>
      </c>
      <c r="U48" s="19">
        <v>1.3</v>
      </c>
      <c r="V48" s="19">
        <v>31906816</v>
      </c>
      <c r="W48" s="19">
        <v>0</v>
      </c>
      <c r="X48" s="19">
        <v>0.92049999999999998</v>
      </c>
      <c r="Y48" s="19">
        <v>0.52500000000000002</v>
      </c>
      <c r="Z48" s="19" t="s">
        <v>6118</v>
      </c>
    </row>
    <row r="49" spans="1:26" x14ac:dyDescent="0.15">
      <c r="A49" s="21" t="s">
        <v>5010</v>
      </c>
      <c r="B49" s="19">
        <v>141</v>
      </c>
      <c r="C49" s="19" t="s">
        <v>75</v>
      </c>
      <c r="D49" s="19" t="s">
        <v>330</v>
      </c>
      <c r="E49" s="19" t="s">
        <v>76</v>
      </c>
      <c r="F49" s="19" t="s">
        <v>19</v>
      </c>
      <c r="G49" s="19">
        <v>39</v>
      </c>
      <c r="H49" s="22">
        <v>0.28670000000000001</v>
      </c>
      <c r="I49" s="22">
        <v>-1.8023861903089258</v>
      </c>
      <c r="J49" s="19" t="s">
        <v>5505</v>
      </c>
      <c r="K49" s="19" t="s">
        <v>5460</v>
      </c>
      <c r="L49" s="19">
        <v>43</v>
      </c>
      <c r="M49" s="19" t="s">
        <v>8246</v>
      </c>
      <c r="N49" s="19" t="s">
        <v>5453</v>
      </c>
      <c r="O49" s="19">
        <v>0.44</v>
      </c>
      <c r="P49" s="19">
        <v>0.68069999999999997</v>
      </c>
      <c r="Q49" s="19">
        <v>-3.8</v>
      </c>
      <c r="R49" s="19">
        <v>29638072</v>
      </c>
      <c r="S49" s="19">
        <v>0</v>
      </c>
      <c r="T49" s="19">
        <v>0.84189999999999998</v>
      </c>
      <c r="U49" s="19">
        <v>-3.6</v>
      </c>
      <c r="V49" s="19">
        <v>103372000</v>
      </c>
      <c r="W49" s="19">
        <v>10701172</v>
      </c>
      <c r="X49" s="19">
        <v>0.56759999999999999</v>
      </c>
      <c r="Y49" s="19">
        <v>0.28670000000000001</v>
      </c>
      <c r="Z49" s="19" t="s">
        <v>6123</v>
      </c>
    </row>
    <row r="50" spans="1:26" x14ac:dyDescent="0.15">
      <c r="A50" s="21" t="s">
        <v>4931</v>
      </c>
      <c r="B50" s="19">
        <v>55</v>
      </c>
      <c r="C50" s="19" t="s">
        <v>4928</v>
      </c>
      <c r="D50" s="19" t="s">
        <v>4929</v>
      </c>
      <c r="E50" s="19" t="s">
        <v>4930</v>
      </c>
      <c r="F50" s="19" t="s">
        <v>19</v>
      </c>
      <c r="G50" s="19">
        <v>20</v>
      </c>
      <c r="H50" s="22">
        <v>0.29720000000000002</v>
      </c>
      <c r="I50" s="22">
        <v>-1.7504939790108531</v>
      </c>
      <c r="J50" s="19" t="s">
        <v>5505</v>
      </c>
      <c r="K50" s="19" t="s">
        <v>5622</v>
      </c>
      <c r="L50" s="19">
        <v>42</v>
      </c>
      <c r="M50" s="19" t="s">
        <v>8247</v>
      </c>
      <c r="N50" s="19" t="s">
        <v>5453</v>
      </c>
      <c r="O50" s="19">
        <v>0.42</v>
      </c>
      <c r="P50" s="19">
        <v>0.91159999999999997</v>
      </c>
      <c r="Q50" s="19">
        <v>0.3</v>
      </c>
      <c r="R50" s="19">
        <v>8632049</v>
      </c>
      <c r="S50" s="19">
        <v>0</v>
      </c>
      <c r="T50" s="19">
        <v>0.95409999999999995</v>
      </c>
      <c r="U50" s="19">
        <v>0.6</v>
      </c>
      <c r="V50" s="19">
        <v>29048148</v>
      </c>
      <c r="W50" s="19">
        <v>0</v>
      </c>
      <c r="X50" s="19">
        <v>0.98080000000000001</v>
      </c>
      <c r="Y50" s="19">
        <v>0.29720000000000002</v>
      </c>
      <c r="Z50" s="19" t="s">
        <v>5605</v>
      </c>
    </row>
    <row r="51" spans="1:26" x14ac:dyDescent="0.15">
      <c r="A51" s="21" t="s">
        <v>1442</v>
      </c>
      <c r="B51" s="19">
        <v>416</v>
      </c>
      <c r="C51" s="19" t="s">
        <v>1166</v>
      </c>
      <c r="D51" s="19" t="s">
        <v>1441</v>
      </c>
      <c r="E51" s="19" t="s">
        <v>1168</v>
      </c>
      <c r="F51" s="19" t="s">
        <v>19</v>
      </c>
      <c r="G51" s="19">
        <v>13</v>
      </c>
      <c r="H51" s="22">
        <v>0.31380000000000002</v>
      </c>
      <c r="I51" s="22">
        <v>-1.6720827425813518</v>
      </c>
      <c r="J51" s="19" t="s">
        <v>5505</v>
      </c>
      <c r="K51" s="19" t="s">
        <v>5458</v>
      </c>
      <c r="L51" s="19">
        <v>45</v>
      </c>
      <c r="M51" s="19" t="s">
        <v>8248</v>
      </c>
      <c r="N51" s="19" t="s">
        <v>5453</v>
      </c>
      <c r="O51" s="19">
        <v>0.28999999999999998</v>
      </c>
      <c r="P51" s="19">
        <v>0.74719999999999998</v>
      </c>
      <c r="Q51" s="19">
        <v>-0.6</v>
      </c>
      <c r="R51" s="19">
        <v>21988428</v>
      </c>
      <c r="S51" s="19">
        <v>0</v>
      </c>
      <c r="T51" s="19">
        <v>0.90010000000000001</v>
      </c>
      <c r="U51" s="19">
        <v>-1.3</v>
      </c>
      <c r="V51" s="19">
        <v>70070528</v>
      </c>
      <c r="W51" s="19">
        <v>0</v>
      </c>
      <c r="X51" s="19">
        <v>0.64470000000000005</v>
      </c>
      <c r="Y51" s="19">
        <v>0.31380000000000002</v>
      </c>
      <c r="Z51" s="19" t="s">
        <v>6149</v>
      </c>
    </row>
    <row r="52" spans="1:26" x14ac:dyDescent="0.15">
      <c r="A52" s="21" t="s">
        <v>4516</v>
      </c>
      <c r="B52" s="19">
        <v>176</v>
      </c>
      <c r="C52" s="19" t="s">
        <v>34</v>
      </c>
      <c r="D52" s="19" t="s">
        <v>330</v>
      </c>
      <c r="E52" s="19" t="s">
        <v>35</v>
      </c>
      <c r="F52" s="19" t="s">
        <v>5639</v>
      </c>
      <c r="G52" s="19">
        <v>16</v>
      </c>
      <c r="H52" s="22">
        <v>0.33</v>
      </c>
      <c r="I52" s="22">
        <v>-1.5994620704162712</v>
      </c>
      <c r="J52" s="21" t="s">
        <v>5473</v>
      </c>
      <c r="K52" s="19" t="s">
        <v>8249</v>
      </c>
      <c r="L52" s="19">
        <v>42.5</v>
      </c>
      <c r="M52" s="19" t="s">
        <v>8250</v>
      </c>
      <c r="N52" s="19" t="s">
        <v>8251</v>
      </c>
      <c r="O52" s="19">
        <v>0.33</v>
      </c>
      <c r="P52" s="19">
        <v>0.95779999999999998</v>
      </c>
      <c r="Q52" s="19">
        <v>0.2</v>
      </c>
      <c r="R52" s="19">
        <v>41295328</v>
      </c>
      <c r="S52" s="19">
        <v>0</v>
      </c>
      <c r="T52" s="19">
        <v>0.99380000000000002</v>
      </c>
      <c r="U52" s="19">
        <v>0.7</v>
      </c>
      <c r="V52" s="19">
        <v>119158432</v>
      </c>
      <c r="W52" s="19">
        <v>0</v>
      </c>
      <c r="X52" s="19">
        <v>0.96350000000000002</v>
      </c>
      <c r="Y52" s="19">
        <v>0.34660000000000002</v>
      </c>
      <c r="Z52" s="19" t="s">
        <v>5587</v>
      </c>
    </row>
    <row r="53" spans="1:26" x14ac:dyDescent="0.15">
      <c r="A53" s="21" t="s">
        <v>7886</v>
      </c>
      <c r="B53" s="19">
        <v>211</v>
      </c>
      <c r="C53" s="19" t="s">
        <v>139</v>
      </c>
      <c r="D53" s="19" t="s">
        <v>330</v>
      </c>
      <c r="E53" s="19" t="s">
        <v>140</v>
      </c>
      <c r="F53" s="19" t="s">
        <v>19</v>
      </c>
      <c r="G53" s="19">
        <v>21</v>
      </c>
      <c r="H53" s="22">
        <v>0.33110000000000001</v>
      </c>
      <c r="I53" s="22">
        <v>-1.59466108415245</v>
      </c>
      <c r="J53" s="19" t="s">
        <v>5505</v>
      </c>
      <c r="K53" s="19" t="s">
        <v>5568</v>
      </c>
      <c r="L53" s="19">
        <v>44</v>
      </c>
      <c r="M53" s="19" t="s">
        <v>8252</v>
      </c>
      <c r="N53" s="19" t="s">
        <v>5453</v>
      </c>
      <c r="O53" s="19">
        <v>0.39</v>
      </c>
      <c r="P53" s="19">
        <v>0.98660000000000003</v>
      </c>
      <c r="Q53" s="19">
        <v>1</v>
      </c>
      <c r="R53" s="19">
        <v>2995235</v>
      </c>
      <c r="S53" s="19">
        <v>4275100</v>
      </c>
      <c r="T53" s="19">
        <v>0.96150000000000002</v>
      </c>
      <c r="U53" s="19">
        <v>1</v>
      </c>
      <c r="V53" s="19">
        <v>9047657</v>
      </c>
      <c r="W53" s="19">
        <v>6060976</v>
      </c>
      <c r="X53" s="19">
        <v>0.99939999999999996</v>
      </c>
      <c r="Y53" s="19">
        <v>0.33110000000000001</v>
      </c>
      <c r="Z53" s="19" t="s">
        <v>8253</v>
      </c>
    </row>
    <row r="54" spans="1:26" x14ac:dyDescent="0.15">
      <c r="A54" s="21" t="s">
        <v>1949</v>
      </c>
      <c r="B54" s="19">
        <v>490</v>
      </c>
      <c r="C54" s="19" t="s">
        <v>102</v>
      </c>
      <c r="D54" s="19" t="s">
        <v>330</v>
      </c>
      <c r="E54" s="19" t="s">
        <v>103</v>
      </c>
      <c r="F54" s="19" t="s">
        <v>155</v>
      </c>
      <c r="G54" s="19">
        <v>15</v>
      </c>
      <c r="H54" s="22">
        <v>0.3372</v>
      </c>
      <c r="I54" s="22">
        <v>-1.5683235586073672</v>
      </c>
      <c r="J54" s="19" t="s">
        <v>5505</v>
      </c>
      <c r="K54" s="19" t="s">
        <v>5806</v>
      </c>
      <c r="L54" s="19">
        <v>45</v>
      </c>
      <c r="M54" s="19" t="s">
        <v>8254</v>
      </c>
      <c r="N54" s="19" t="s">
        <v>5306</v>
      </c>
      <c r="O54" s="19">
        <v>0.44</v>
      </c>
      <c r="P54" s="19">
        <v>0.94079999999999997</v>
      </c>
      <c r="Q54" s="19">
        <v>0.1</v>
      </c>
      <c r="R54" s="19">
        <v>123362392</v>
      </c>
      <c r="S54" s="19">
        <v>0</v>
      </c>
      <c r="T54" s="19">
        <v>0.99550000000000005</v>
      </c>
      <c r="U54" s="19">
        <v>-1.1000000000000001</v>
      </c>
      <c r="V54" s="19">
        <v>365829792</v>
      </c>
      <c r="W54" s="19">
        <v>0</v>
      </c>
      <c r="X54" s="19">
        <v>0.99450000000000005</v>
      </c>
      <c r="Y54" s="19">
        <v>0.3372</v>
      </c>
      <c r="Z54" s="19" t="s">
        <v>5624</v>
      </c>
    </row>
    <row r="55" spans="1:26" x14ac:dyDescent="0.15">
      <c r="A55" s="21" t="s">
        <v>6390</v>
      </c>
      <c r="B55" s="19">
        <v>273</v>
      </c>
      <c r="C55" s="19" t="s">
        <v>102</v>
      </c>
      <c r="D55" s="19" t="s">
        <v>330</v>
      </c>
      <c r="E55" s="19" t="s">
        <v>103</v>
      </c>
      <c r="F55" s="19" t="s">
        <v>19</v>
      </c>
      <c r="G55" s="19">
        <v>9</v>
      </c>
      <c r="H55" s="22">
        <v>0.3397</v>
      </c>
      <c r="I55" s="22">
        <v>-1.5576668766702486</v>
      </c>
      <c r="J55" s="21" t="s">
        <v>5483</v>
      </c>
      <c r="K55" s="19" t="s">
        <v>5497</v>
      </c>
      <c r="L55" s="19">
        <v>43</v>
      </c>
      <c r="M55" s="19" t="s">
        <v>5535</v>
      </c>
      <c r="N55" s="19" t="s">
        <v>5453</v>
      </c>
      <c r="O55" s="19">
        <v>9.9999999999999997E+98</v>
      </c>
      <c r="P55" s="19">
        <v>0.80630000000000002</v>
      </c>
      <c r="Q55" s="19">
        <v>-0.3</v>
      </c>
      <c r="R55" s="19">
        <v>2738552</v>
      </c>
      <c r="S55" s="19">
        <v>0</v>
      </c>
      <c r="T55" s="19">
        <v>0.9042</v>
      </c>
      <c r="U55" s="19">
        <v>-0.6</v>
      </c>
      <c r="V55" s="19">
        <v>8062469</v>
      </c>
      <c r="W55" s="19">
        <v>0</v>
      </c>
      <c r="X55" s="19">
        <v>0.99870000000000003</v>
      </c>
      <c r="Y55" s="19">
        <v>0.3397</v>
      </c>
      <c r="Z55" s="19" t="s">
        <v>8255</v>
      </c>
    </row>
    <row r="56" spans="1:26" x14ac:dyDescent="0.15">
      <c r="A56" s="21" t="s">
        <v>4398</v>
      </c>
      <c r="B56" s="19">
        <v>175</v>
      </c>
      <c r="C56" s="19" t="s">
        <v>34</v>
      </c>
      <c r="D56" s="19" t="s">
        <v>330</v>
      </c>
      <c r="E56" s="19" t="s">
        <v>35</v>
      </c>
      <c r="F56" s="19" t="s">
        <v>5551</v>
      </c>
      <c r="G56" s="19">
        <v>17</v>
      </c>
      <c r="H56" s="22">
        <v>0.34</v>
      </c>
      <c r="I56" s="22">
        <v>-1.556393348524385</v>
      </c>
      <c r="J56" s="21" t="s">
        <v>5473</v>
      </c>
      <c r="K56" s="19" t="s">
        <v>8256</v>
      </c>
      <c r="L56" s="19">
        <v>43.5</v>
      </c>
      <c r="M56" s="19" t="s">
        <v>8257</v>
      </c>
      <c r="N56" s="19" t="s">
        <v>5313</v>
      </c>
      <c r="O56" s="19">
        <v>0.34</v>
      </c>
      <c r="P56" s="19">
        <v>0.98329999999999995</v>
      </c>
      <c r="Q56" s="19">
        <v>1.2</v>
      </c>
      <c r="R56" s="19">
        <v>137860672</v>
      </c>
      <c r="S56" s="19">
        <v>0</v>
      </c>
      <c r="T56" s="19">
        <v>0.97840000000000005</v>
      </c>
      <c r="U56" s="19">
        <v>0.7</v>
      </c>
      <c r="V56" s="19">
        <v>369211264</v>
      </c>
      <c r="W56" s="19">
        <v>0</v>
      </c>
      <c r="X56" s="19">
        <v>0.99790000000000001</v>
      </c>
      <c r="Y56" s="19">
        <v>0.37340000000000001</v>
      </c>
      <c r="Z56" s="19" t="s">
        <v>5555</v>
      </c>
    </row>
    <row r="57" spans="1:26" x14ac:dyDescent="0.15">
      <c r="A57" s="21" t="s">
        <v>2540</v>
      </c>
      <c r="B57" s="19">
        <v>79</v>
      </c>
      <c r="C57" s="19" t="s">
        <v>2538</v>
      </c>
      <c r="D57" s="19" t="s">
        <v>330</v>
      </c>
      <c r="E57" s="19" t="s">
        <v>2539</v>
      </c>
      <c r="F57" s="19" t="s">
        <v>5788</v>
      </c>
      <c r="G57" s="19">
        <v>15</v>
      </c>
      <c r="H57" s="22">
        <v>0.34260000000000002</v>
      </c>
      <c r="I57" s="22">
        <v>-1.5454029434654504</v>
      </c>
      <c r="J57" s="19" t="s">
        <v>5505</v>
      </c>
      <c r="K57" s="19" t="s">
        <v>8258</v>
      </c>
      <c r="L57" s="19">
        <v>43.333333333333329</v>
      </c>
      <c r="M57" s="19" t="s">
        <v>8259</v>
      </c>
      <c r="N57" s="19" t="s">
        <v>5522</v>
      </c>
      <c r="O57" s="19">
        <v>0.47</v>
      </c>
      <c r="P57" s="19">
        <v>0.94930000000000003</v>
      </c>
      <c r="Q57" s="19">
        <v>0.6</v>
      </c>
      <c r="R57" s="19">
        <v>51895404</v>
      </c>
      <c r="S57" s="19">
        <v>1268329</v>
      </c>
      <c r="T57" s="19">
        <v>0.95189999999999997</v>
      </c>
      <c r="U57" s="19">
        <v>0</v>
      </c>
      <c r="V57" s="19">
        <v>151497168</v>
      </c>
      <c r="W57" s="19">
        <v>0</v>
      </c>
      <c r="X57" s="19">
        <v>0.99409999999999998</v>
      </c>
      <c r="Y57" s="19">
        <v>0.34260000000000002</v>
      </c>
      <c r="Z57" s="19" t="s">
        <v>5584</v>
      </c>
    </row>
    <row r="58" spans="1:26" x14ac:dyDescent="0.15">
      <c r="A58" s="21" t="s">
        <v>7859</v>
      </c>
      <c r="B58" s="19">
        <v>465</v>
      </c>
      <c r="C58" s="19" t="s">
        <v>2286</v>
      </c>
      <c r="D58" s="19" t="s">
        <v>7858</v>
      </c>
      <c r="E58" s="19" t="s">
        <v>2288</v>
      </c>
      <c r="F58" s="19" t="s">
        <v>19</v>
      </c>
      <c r="G58" s="19">
        <v>18</v>
      </c>
      <c r="H58" s="22">
        <v>0.34660000000000002</v>
      </c>
      <c r="I58" s="22">
        <v>-1.5286564403892795</v>
      </c>
      <c r="J58" s="19" t="s">
        <v>5505</v>
      </c>
      <c r="K58" s="19" t="s">
        <v>5451</v>
      </c>
      <c r="L58" s="19">
        <v>46</v>
      </c>
      <c r="M58" s="19" t="s">
        <v>8260</v>
      </c>
      <c r="N58" s="19" t="s">
        <v>5453</v>
      </c>
      <c r="O58" s="19">
        <v>0.63</v>
      </c>
      <c r="P58" s="19">
        <v>0.88600000000000001</v>
      </c>
      <c r="Q58" s="19">
        <v>-0.6</v>
      </c>
      <c r="R58" s="19">
        <v>14531854</v>
      </c>
      <c r="S58" s="19">
        <v>0</v>
      </c>
      <c r="T58" s="19">
        <v>0.90280000000000005</v>
      </c>
      <c r="U58" s="19">
        <v>-0.5</v>
      </c>
      <c r="V58" s="19">
        <v>41931404</v>
      </c>
      <c r="W58" s="19">
        <v>372121</v>
      </c>
      <c r="X58" s="19">
        <v>0.89390000000000003</v>
      </c>
      <c r="Y58" s="19">
        <v>0.34660000000000002</v>
      </c>
      <c r="Z58" s="19" t="s">
        <v>8261</v>
      </c>
    </row>
    <row r="59" spans="1:26" x14ac:dyDescent="0.15">
      <c r="A59" s="21" t="s">
        <v>1138</v>
      </c>
      <c r="B59" s="19">
        <v>215</v>
      </c>
      <c r="C59" s="19" t="s">
        <v>102</v>
      </c>
      <c r="D59" s="19" t="s">
        <v>330</v>
      </c>
      <c r="E59" s="19" t="s">
        <v>103</v>
      </c>
      <c r="F59" s="19" t="s">
        <v>4</v>
      </c>
      <c r="G59" s="19">
        <v>11</v>
      </c>
      <c r="H59" s="22">
        <v>0.35060000000000002</v>
      </c>
      <c r="I59" s="22">
        <v>-1.5121020987899114</v>
      </c>
      <c r="J59" s="19" t="s">
        <v>5505</v>
      </c>
      <c r="K59" s="19" t="s">
        <v>5471</v>
      </c>
      <c r="L59" s="19">
        <v>45</v>
      </c>
      <c r="M59" s="19" t="s">
        <v>8262</v>
      </c>
      <c r="N59" s="19" t="s">
        <v>5453</v>
      </c>
      <c r="O59" s="19">
        <v>0.49</v>
      </c>
      <c r="P59" s="19">
        <v>0.87719999999999998</v>
      </c>
      <c r="Q59" s="19">
        <v>0</v>
      </c>
      <c r="R59" s="19">
        <v>192371504</v>
      </c>
      <c r="S59" s="19">
        <v>22948704</v>
      </c>
      <c r="T59" s="19">
        <v>0.9254</v>
      </c>
      <c r="U59" s="19">
        <v>0.7</v>
      </c>
      <c r="V59" s="19">
        <v>548689216</v>
      </c>
      <c r="W59" s="19">
        <v>169544736</v>
      </c>
      <c r="X59" s="19">
        <v>0.96809999999999996</v>
      </c>
      <c r="Y59" s="19">
        <v>0.35060000000000002</v>
      </c>
      <c r="Z59" s="19" t="s">
        <v>5641</v>
      </c>
    </row>
    <row r="60" spans="1:26" x14ac:dyDescent="0.15">
      <c r="A60" s="21" t="s">
        <v>7894</v>
      </c>
      <c r="B60" s="19">
        <v>91</v>
      </c>
      <c r="C60" s="19" t="s">
        <v>2741</v>
      </c>
      <c r="D60" s="19" t="s">
        <v>330</v>
      </c>
      <c r="E60" s="19" t="s">
        <v>2742</v>
      </c>
      <c r="F60" s="19" t="s">
        <v>5788</v>
      </c>
      <c r="G60" s="19">
        <v>19</v>
      </c>
      <c r="H60" s="22">
        <v>0.35389999999999999</v>
      </c>
      <c r="I60" s="22">
        <v>-1.4985863331242193</v>
      </c>
      <c r="J60" s="19" t="s">
        <v>5505</v>
      </c>
      <c r="K60" s="19" t="s">
        <v>8263</v>
      </c>
      <c r="L60" s="19">
        <v>36.333333333333329</v>
      </c>
      <c r="M60" s="19" t="s">
        <v>8264</v>
      </c>
      <c r="N60" s="19" t="s">
        <v>5522</v>
      </c>
      <c r="O60" s="19">
        <v>0.34</v>
      </c>
      <c r="P60" s="19">
        <v>0.98070000000000002</v>
      </c>
      <c r="Q60" s="19">
        <v>-0.1</v>
      </c>
      <c r="R60" s="19">
        <v>13451893</v>
      </c>
      <c r="S60" s="19">
        <v>0</v>
      </c>
      <c r="T60" s="19">
        <v>0.97689999999999999</v>
      </c>
      <c r="U60" s="19">
        <v>1</v>
      </c>
      <c r="V60" s="19">
        <v>38007396</v>
      </c>
      <c r="W60" s="19">
        <v>0</v>
      </c>
      <c r="X60" s="19">
        <v>0.99929999999999997</v>
      </c>
      <c r="Y60" s="19">
        <v>0.35389999999999999</v>
      </c>
      <c r="Z60" s="19" t="s">
        <v>8265</v>
      </c>
    </row>
    <row r="61" spans="1:26" x14ac:dyDescent="0.15">
      <c r="A61" s="21" t="s">
        <v>5021</v>
      </c>
      <c r="B61" s="19">
        <v>172</v>
      </c>
      <c r="C61" s="19" t="s">
        <v>34</v>
      </c>
      <c r="D61" s="19" t="s">
        <v>330</v>
      </c>
      <c r="E61" s="19" t="s">
        <v>35</v>
      </c>
      <c r="F61" s="19" t="s">
        <v>19</v>
      </c>
      <c r="G61" s="19">
        <v>20</v>
      </c>
      <c r="H61" s="22">
        <v>0.3649</v>
      </c>
      <c r="I61" s="22">
        <v>-1.454426943964968</v>
      </c>
      <c r="J61" s="19" t="s">
        <v>5505</v>
      </c>
      <c r="K61" s="19" t="s">
        <v>5579</v>
      </c>
      <c r="L61" s="19">
        <v>42</v>
      </c>
      <c r="M61" s="19" t="s">
        <v>8266</v>
      </c>
      <c r="N61" s="19" t="s">
        <v>5453</v>
      </c>
      <c r="O61" s="19">
        <v>0.26</v>
      </c>
      <c r="P61" s="19">
        <v>0.97040000000000004</v>
      </c>
      <c r="Q61" s="19">
        <v>0.5</v>
      </c>
      <c r="R61" s="19">
        <v>41743428</v>
      </c>
      <c r="S61" s="19">
        <v>0</v>
      </c>
      <c r="T61" s="19">
        <v>0.96379999999999999</v>
      </c>
      <c r="U61" s="19">
        <v>-0.1</v>
      </c>
      <c r="V61" s="19">
        <v>114388960</v>
      </c>
      <c r="W61" s="19">
        <v>0</v>
      </c>
      <c r="X61" s="19">
        <v>0.99890000000000001</v>
      </c>
      <c r="Y61" s="19">
        <v>0.3649</v>
      </c>
      <c r="Z61" s="19" t="s">
        <v>5533</v>
      </c>
    </row>
    <row r="62" spans="1:26" x14ac:dyDescent="0.15">
      <c r="A62" s="21" t="s">
        <v>2250</v>
      </c>
      <c r="B62" s="19">
        <v>516</v>
      </c>
      <c r="C62" s="19" t="s">
        <v>102</v>
      </c>
      <c r="D62" s="19" t="s">
        <v>330</v>
      </c>
      <c r="E62" s="19" t="s">
        <v>103</v>
      </c>
      <c r="F62" s="19" t="s">
        <v>224</v>
      </c>
      <c r="G62" s="19">
        <v>19</v>
      </c>
      <c r="H62" s="22">
        <v>0.36820000000000003</v>
      </c>
      <c r="I62" s="22">
        <v>-1.4414384681995429</v>
      </c>
      <c r="J62" s="19" t="s">
        <v>5505</v>
      </c>
      <c r="K62" s="19" t="s">
        <v>8267</v>
      </c>
      <c r="L62" s="19">
        <v>45</v>
      </c>
      <c r="M62" s="19" t="s">
        <v>8268</v>
      </c>
      <c r="N62" s="19" t="s">
        <v>5464</v>
      </c>
      <c r="O62" s="19">
        <v>0.37</v>
      </c>
      <c r="P62" s="19">
        <v>0.94110000000000005</v>
      </c>
      <c r="Q62" s="19">
        <v>1</v>
      </c>
      <c r="R62" s="19">
        <v>46708896</v>
      </c>
      <c r="S62" s="19">
        <v>941694</v>
      </c>
      <c r="T62" s="19">
        <v>0.98440000000000005</v>
      </c>
      <c r="U62" s="19">
        <v>0.2</v>
      </c>
      <c r="V62" s="19">
        <v>126863496</v>
      </c>
      <c r="W62" s="19">
        <v>0</v>
      </c>
      <c r="X62" s="19">
        <v>0.98340000000000005</v>
      </c>
      <c r="Y62" s="19">
        <v>0.36820000000000003</v>
      </c>
      <c r="Z62" s="19" t="s">
        <v>5671</v>
      </c>
    </row>
    <row r="63" spans="1:26" x14ac:dyDescent="0.15">
      <c r="A63" s="21" t="s">
        <v>1959</v>
      </c>
      <c r="B63" s="19">
        <v>491</v>
      </c>
      <c r="C63" s="19" t="s">
        <v>102</v>
      </c>
      <c r="D63" s="19" t="s">
        <v>330</v>
      </c>
      <c r="E63" s="19" t="s">
        <v>103</v>
      </c>
      <c r="F63" s="19" t="s">
        <v>5788</v>
      </c>
      <c r="G63" s="19">
        <v>13.999999999999998</v>
      </c>
      <c r="H63" s="22">
        <v>0.37</v>
      </c>
      <c r="I63" s="22">
        <v>-1.4344028241457749</v>
      </c>
      <c r="J63" s="19" t="s">
        <v>5473</v>
      </c>
      <c r="K63" s="19" t="s">
        <v>5537</v>
      </c>
      <c r="L63" s="19">
        <v>45</v>
      </c>
      <c r="M63" s="19" t="s">
        <v>8269</v>
      </c>
      <c r="N63" s="19" t="s">
        <v>8270</v>
      </c>
      <c r="O63" s="19">
        <v>0.37</v>
      </c>
      <c r="P63" s="19">
        <v>0.99299999999999999</v>
      </c>
      <c r="Q63" s="19">
        <v>0.4</v>
      </c>
      <c r="R63" s="19">
        <v>415345280</v>
      </c>
      <c r="S63" s="19">
        <v>0</v>
      </c>
      <c r="T63" s="19">
        <v>0.98240000000000005</v>
      </c>
      <c r="U63" s="19">
        <v>0.7</v>
      </c>
      <c r="V63" s="19">
        <v>946232192</v>
      </c>
      <c r="W63" s="19">
        <v>0</v>
      </c>
      <c r="X63" s="19">
        <v>0.99990000000000001</v>
      </c>
      <c r="Y63" s="19">
        <v>0.43890000000000001</v>
      </c>
      <c r="Z63" s="19" t="s">
        <v>5607</v>
      </c>
    </row>
    <row r="64" spans="1:26" x14ac:dyDescent="0.15">
      <c r="A64" s="21" t="s">
        <v>6409</v>
      </c>
      <c r="B64" s="19">
        <v>274</v>
      </c>
      <c r="C64" s="19" t="s">
        <v>102</v>
      </c>
      <c r="D64" s="19" t="s">
        <v>330</v>
      </c>
      <c r="E64" s="19" t="s">
        <v>103</v>
      </c>
      <c r="F64" s="19" t="s">
        <v>19</v>
      </c>
      <c r="G64" s="19">
        <v>8</v>
      </c>
      <c r="H64" s="22">
        <v>0.37</v>
      </c>
      <c r="I64" s="22">
        <v>-1.4344028241457749</v>
      </c>
      <c r="J64" s="19" t="s">
        <v>5483</v>
      </c>
      <c r="K64" s="19" t="s">
        <v>5534</v>
      </c>
      <c r="L64" s="19">
        <v>44</v>
      </c>
      <c r="M64" s="19" t="s">
        <v>8271</v>
      </c>
      <c r="N64" s="19" t="s">
        <v>5453</v>
      </c>
      <c r="O64" s="19">
        <v>0.5</v>
      </c>
      <c r="P64" s="19">
        <v>0.4365</v>
      </c>
      <c r="Q64" s="19">
        <v>-3</v>
      </c>
      <c r="R64" s="19">
        <v>510847</v>
      </c>
      <c r="S64" s="19">
        <v>0</v>
      </c>
      <c r="T64" s="19">
        <v>0.99570000000000003</v>
      </c>
      <c r="U64" s="19">
        <v>0.9</v>
      </c>
      <c r="V64" s="19">
        <v>132826064</v>
      </c>
      <c r="W64" s="19">
        <v>397996</v>
      </c>
      <c r="X64" s="19">
        <v>0.43340000000000001</v>
      </c>
      <c r="Y64" s="19">
        <v>3.8E-3</v>
      </c>
      <c r="Z64" s="19" t="s">
        <v>8272</v>
      </c>
    </row>
    <row r="65" spans="1:26" x14ac:dyDescent="0.15">
      <c r="A65" s="21" t="s">
        <v>480</v>
      </c>
      <c r="B65" s="19">
        <v>268</v>
      </c>
      <c r="C65" s="19" t="s">
        <v>102</v>
      </c>
      <c r="D65" s="19" t="s">
        <v>330</v>
      </c>
      <c r="E65" s="19" t="s">
        <v>103</v>
      </c>
      <c r="F65" s="19" t="s">
        <v>5655</v>
      </c>
      <c r="G65" s="19">
        <v>14</v>
      </c>
      <c r="H65" s="22">
        <v>0.4</v>
      </c>
      <c r="I65" s="22">
        <v>-1.3219280948873622</v>
      </c>
      <c r="J65" s="19" t="s">
        <v>5473</v>
      </c>
      <c r="K65" s="19" t="s">
        <v>8273</v>
      </c>
      <c r="L65" s="19">
        <v>44</v>
      </c>
      <c r="M65" s="19" t="s">
        <v>8274</v>
      </c>
      <c r="N65" s="19" t="s">
        <v>5319</v>
      </c>
      <c r="O65" s="19">
        <v>0.4</v>
      </c>
      <c r="P65" s="19">
        <v>0.93630000000000002</v>
      </c>
      <c r="Q65" s="19">
        <v>-0.4</v>
      </c>
      <c r="R65" s="19">
        <v>375257280</v>
      </c>
      <c r="S65" s="19">
        <v>39227240</v>
      </c>
      <c r="T65" s="19">
        <v>0.99839999999999995</v>
      </c>
      <c r="U65" s="19">
        <v>-0.1</v>
      </c>
      <c r="V65" s="19">
        <v>766261568</v>
      </c>
      <c r="W65" s="19">
        <v>0</v>
      </c>
      <c r="X65" s="19">
        <v>0.98409999999999997</v>
      </c>
      <c r="Y65" s="19">
        <v>0.48970000000000002</v>
      </c>
      <c r="Z65" s="19" t="s">
        <v>5841</v>
      </c>
    </row>
    <row r="66" spans="1:26" x14ac:dyDescent="0.15">
      <c r="A66" s="21" t="s">
        <v>6304</v>
      </c>
      <c r="B66" s="19">
        <v>269</v>
      </c>
      <c r="C66" s="19" t="s">
        <v>102</v>
      </c>
      <c r="D66" s="19" t="s">
        <v>330</v>
      </c>
      <c r="E66" s="19" t="s">
        <v>103</v>
      </c>
      <c r="F66" s="19" t="s">
        <v>19</v>
      </c>
      <c r="G66" s="19">
        <v>13</v>
      </c>
      <c r="H66" s="22">
        <v>0.4</v>
      </c>
      <c r="I66" s="22">
        <v>-1.3219280948873622</v>
      </c>
      <c r="J66" s="19" t="s">
        <v>5483</v>
      </c>
      <c r="K66" s="19" t="s">
        <v>5492</v>
      </c>
      <c r="L66" s="19">
        <v>44</v>
      </c>
      <c r="M66" s="19" t="s">
        <v>8275</v>
      </c>
      <c r="N66" s="19" t="s">
        <v>5453</v>
      </c>
      <c r="O66" s="19">
        <v>0.04</v>
      </c>
      <c r="P66" s="19">
        <v>0.96689999999999998</v>
      </c>
      <c r="Q66" s="19">
        <v>0.2</v>
      </c>
      <c r="R66" s="19">
        <v>42511380</v>
      </c>
      <c r="S66" s="19">
        <v>0</v>
      </c>
      <c r="T66" s="19">
        <v>0.4728</v>
      </c>
      <c r="U66" s="19">
        <v>1.9</v>
      </c>
      <c r="V66" s="19">
        <v>7138795</v>
      </c>
      <c r="W66" s="19">
        <v>8865015</v>
      </c>
      <c r="X66" s="19">
        <v>0.68379999999999996</v>
      </c>
      <c r="Y66" s="19">
        <v>5.9550000000000001</v>
      </c>
      <c r="Z66" s="19" t="s">
        <v>8276</v>
      </c>
    </row>
    <row r="67" spans="1:26" x14ac:dyDescent="0.15">
      <c r="A67" s="21" t="s">
        <v>1307</v>
      </c>
      <c r="B67" s="19">
        <v>39</v>
      </c>
      <c r="C67" s="19" t="s">
        <v>57</v>
      </c>
      <c r="D67" s="19" t="s">
        <v>7093</v>
      </c>
      <c r="E67" s="19" t="s">
        <v>58</v>
      </c>
      <c r="F67" s="19" t="s">
        <v>44</v>
      </c>
      <c r="G67" s="19">
        <v>19</v>
      </c>
      <c r="H67" s="22">
        <v>0.40300000000000002</v>
      </c>
      <c r="I67" s="22">
        <v>-1.3111482561341197</v>
      </c>
      <c r="J67" s="19" t="s">
        <v>5505</v>
      </c>
      <c r="K67" s="19" t="s">
        <v>8277</v>
      </c>
      <c r="L67" s="19">
        <v>45</v>
      </c>
      <c r="M67" s="19" t="s">
        <v>8278</v>
      </c>
      <c r="N67" s="19" t="s">
        <v>5464</v>
      </c>
      <c r="O67" s="19">
        <v>0.41</v>
      </c>
      <c r="P67" s="19">
        <v>0.94520000000000004</v>
      </c>
      <c r="Q67" s="19">
        <v>0.3</v>
      </c>
      <c r="R67" s="19">
        <v>95830976</v>
      </c>
      <c r="S67" s="19">
        <v>0</v>
      </c>
      <c r="T67" s="19">
        <v>0.96660000000000001</v>
      </c>
      <c r="U67" s="19">
        <v>0.8</v>
      </c>
      <c r="V67" s="19">
        <v>237766368</v>
      </c>
      <c r="W67" s="19">
        <v>0</v>
      </c>
      <c r="X67" s="19">
        <v>0.99890000000000001</v>
      </c>
      <c r="Y67" s="19">
        <v>0.40300000000000002</v>
      </c>
      <c r="Z67" s="19" t="s">
        <v>5812</v>
      </c>
    </row>
    <row r="68" spans="1:26" x14ac:dyDescent="0.15">
      <c r="A68" s="21" t="s">
        <v>6473</v>
      </c>
      <c r="B68" s="19">
        <v>312</v>
      </c>
      <c r="C68" s="19" t="s">
        <v>102</v>
      </c>
      <c r="D68" s="19" t="s">
        <v>330</v>
      </c>
      <c r="E68" s="19" t="s">
        <v>103</v>
      </c>
      <c r="F68" s="19" t="s">
        <v>19</v>
      </c>
      <c r="G68" s="19">
        <v>10</v>
      </c>
      <c r="H68" s="22">
        <v>0.41</v>
      </c>
      <c r="I68" s="22">
        <v>-1.2863041851566412</v>
      </c>
      <c r="J68" s="21" t="s">
        <v>5473</v>
      </c>
      <c r="K68" s="19" t="s">
        <v>5559</v>
      </c>
      <c r="L68" s="19">
        <v>45</v>
      </c>
      <c r="M68" s="19" t="s">
        <v>8279</v>
      </c>
      <c r="N68" s="19" t="s">
        <v>5299</v>
      </c>
      <c r="O68" s="19">
        <v>0.41</v>
      </c>
      <c r="P68" s="19">
        <v>0.97650000000000003</v>
      </c>
      <c r="Q68" s="19">
        <v>0.8</v>
      </c>
      <c r="R68" s="19">
        <v>159329408</v>
      </c>
      <c r="S68" s="19">
        <v>30355024</v>
      </c>
      <c r="T68" s="19">
        <v>0.98550000000000004</v>
      </c>
      <c r="U68" s="19">
        <v>-0.4</v>
      </c>
      <c r="V68" s="19">
        <v>340144672</v>
      </c>
      <c r="W68" s="19">
        <v>66889732</v>
      </c>
      <c r="X68" s="19">
        <v>1</v>
      </c>
      <c r="Y68" s="19">
        <v>0.46839999999999998</v>
      </c>
      <c r="Z68" s="19" t="s">
        <v>8280</v>
      </c>
    </row>
    <row r="69" spans="1:26" x14ac:dyDescent="0.15">
      <c r="A69" s="21" t="s">
        <v>2650</v>
      </c>
      <c r="B69" s="19">
        <v>238</v>
      </c>
      <c r="C69" s="19" t="s">
        <v>102</v>
      </c>
      <c r="D69" s="19" t="s">
        <v>330</v>
      </c>
      <c r="E69" s="19" t="s">
        <v>103</v>
      </c>
      <c r="F69" s="19" t="s">
        <v>5639</v>
      </c>
      <c r="G69" s="19">
        <v>22</v>
      </c>
      <c r="H69" s="22">
        <v>0.41060000000000002</v>
      </c>
      <c r="I69" s="22">
        <v>-1.2841944674408474</v>
      </c>
      <c r="J69" s="19" t="s">
        <v>5505</v>
      </c>
      <c r="K69" s="19" t="s">
        <v>5528</v>
      </c>
      <c r="L69" s="19">
        <v>45</v>
      </c>
      <c r="M69" s="19" t="s">
        <v>8281</v>
      </c>
      <c r="N69" s="19" t="s">
        <v>5464</v>
      </c>
      <c r="O69" s="19">
        <v>0.2</v>
      </c>
      <c r="P69" s="19">
        <v>0.84799999999999998</v>
      </c>
      <c r="Q69" s="19">
        <v>0.9</v>
      </c>
      <c r="R69" s="19">
        <v>48091672</v>
      </c>
      <c r="S69" s="19">
        <v>0</v>
      </c>
      <c r="T69" s="19">
        <v>0.97340000000000004</v>
      </c>
      <c r="U69" s="19">
        <v>1.5</v>
      </c>
      <c r="V69" s="19">
        <v>117113048</v>
      </c>
      <c r="W69" s="19">
        <v>0</v>
      </c>
      <c r="X69" s="19">
        <v>0.85029999999999994</v>
      </c>
      <c r="Y69" s="19">
        <v>0.41060000000000002</v>
      </c>
      <c r="Z69" s="19" t="s">
        <v>5934</v>
      </c>
    </row>
    <row r="70" spans="1:26" x14ac:dyDescent="0.15">
      <c r="A70" s="21" t="s">
        <v>6979</v>
      </c>
      <c r="B70" s="19">
        <v>3</v>
      </c>
      <c r="C70" s="19" t="s">
        <v>1669</v>
      </c>
      <c r="D70" s="19" t="s">
        <v>6978</v>
      </c>
      <c r="E70" s="19" t="s">
        <v>1671</v>
      </c>
      <c r="F70" s="19" t="s">
        <v>19</v>
      </c>
      <c r="G70" s="19">
        <v>9</v>
      </c>
      <c r="H70" s="22">
        <v>0.42059999999999997</v>
      </c>
      <c r="I70" s="22">
        <v>-1.2494792448176701</v>
      </c>
      <c r="J70" s="21" t="s">
        <v>5505</v>
      </c>
      <c r="K70" s="19" t="s">
        <v>5469</v>
      </c>
      <c r="L70" s="19">
        <v>45</v>
      </c>
      <c r="M70" s="19" t="s">
        <v>8282</v>
      </c>
      <c r="N70" s="19" t="s">
        <v>5453</v>
      </c>
      <c r="O70" s="19">
        <v>0.31</v>
      </c>
      <c r="P70" s="19">
        <v>0.96699999999999997</v>
      </c>
      <c r="Q70" s="19">
        <v>0.6</v>
      </c>
      <c r="R70" s="19">
        <v>54031592</v>
      </c>
      <c r="S70" s="19">
        <v>0</v>
      </c>
      <c r="T70" s="19">
        <v>0.98260000000000003</v>
      </c>
      <c r="U70" s="19">
        <v>-0.1</v>
      </c>
      <c r="V70" s="19">
        <v>128453104</v>
      </c>
      <c r="W70" s="19">
        <v>0</v>
      </c>
      <c r="X70" s="19">
        <v>0.98909999999999998</v>
      </c>
      <c r="Y70" s="19">
        <v>0.42059999999999997</v>
      </c>
      <c r="Z70" s="19" t="s">
        <v>8283</v>
      </c>
    </row>
    <row r="71" spans="1:26" x14ac:dyDescent="0.15">
      <c r="A71" s="21" t="s">
        <v>221</v>
      </c>
      <c r="B71" s="19">
        <v>452</v>
      </c>
      <c r="C71" s="19" t="s">
        <v>102</v>
      </c>
      <c r="D71" s="19" t="s">
        <v>330</v>
      </c>
      <c r="E71" s="19" t="s">
        <v>103</v>
      </c>
      <c r="F71" s="19" t="s">
        <v>4</v>
      </c>
      <c r="G71" s="19">
        <v>24</v>
      </c>
      <c r="H71" s="22">
        <v>0.4219</v>
      </c>
      <c r="I71" s="22">
        <v>-1.2450270073300984</v>
      </c>
      <c r="J71" s="19" t="s">
        <v>5505</v>
      </c>
      <c r="K71" s="19" t="s">
        <v>8284</v>
      </c>
      <c r="L71" s="19">
        <v>43</v>
      </c>
      <c r="M71" s="19" t="s">
        <v>8285</v>
      </c>
      <c r="N71" s="19" t="s">
        <v>5453</v>
      </c>
      <c r="O71" s="19">
        <v>0.43</v>
      </c>
      <c r="P71" s="19">
        <v>0.97419999999999995</v>
      </c>
      <c r="Q71" s="19">
        <v>0.2</v>
      </c>
      <c r="R71" s="19">
        <v>3913494</v>
      </c>
      <c r="S71" s="19">
        <v>0</v>
      </c>
      <c r="T71" s="19">
        <v>0.92</v>
      </c>
      <c r="U71" s="19">
        <v>-0.3</v>
      </c>
      <c r="V71" s="19">
        <v>9276268</v>
      </c>
      <c r="W71" s="19">
        <v>214598</v>
      </c>
      <c r="X71" s="19">
        <v>0.95120000000000005</v>
      </c>
      <c r="Y71" s="19">
        <v>0.4219</v>
      </c>
      <c r="Z71" s="19" t="s">
        <v>222</v>
      </c>
    </row>
    <row r="72" spans="1:26" x14ac:dyDescent="0.15">
      <c r="A72" s="21" t="s">
        <v>7049</v>
      </c>
      <c r="B72" s="19">
        <v>65</v>
      </c>
      <c r="C72" s="19" t="s">
        <v>102</v>
      </c>
      <c r="D72" s="19" t="s">
        <v>330</v>
      </c>
      <c r="E72" s="19" t="s">
        <v>103</v>
      </c>
      <c r="F72" s="19" t="s">
        <v>4</v>
      </c>
      <c r="G72" s="19">
        <v>15</v>
      </c>
      <c r="H72" s="22">
        <v>0.4284</v>
      </c>
      <c r="I72" s="22">
        <v>-1.2229696147991935</v>
      </c>
      <c r="J72" s="19" t="s">
        <v>5505</v>
      </c>
      <c r="K72" s="19" t="s">
        <v>5500</v>
      </c>
      <c r="L72" s="19">
        <v>43</v>
      </c>
      <c r="M72" s="19" t="s">
        <v>8286</v>
      </c>
      <c r="N72" s="19" t="s">
        <v>5453</v>
      </c>
      <c r="O72" s="19">
        <v>0.43</v>
      </c>
      <c r="P72" s="19">
        <v>0.98939999999999995</v>
      </c>
      <c r="Q72" s="19">
        <v>-0.6</v>
      </c>
      <c r="R72" s="19">
        <v>45133280</v>
      </c>
      <c r="S72" s="19">
        <v>0</v>
      </c>
      <c r="T72" s="19">
        <v>0.8679</v>
      </c>
      <c r="U72" s="19">
        <v>0.5</v>
      </c>
      <c r="V72" s="19">
        <v>105361704</v>
      </c>
      <c r="W72" s="19">
        <v>0</v>
      </c>
      <c r="X72" s="19">
        <v>0.8921</v>
      </c>
      <c r="Y72" s="19">
        <v>0.4284</v>
      </c>
      <c r="Z72" s="19" t="s">
        <v>8287</v>
      </c>
    </row>
    <row r="73" spans="1:26" x14ac:dyDescent="0.15">
      <c r="A73" s="21" t="s">
        <v>7099</v>
      </c>
      <c r="B73" s="19">
        <v>4</v>
      </c>
      <c r="C73" s="19" t="s">
        <v>7096</v>
      </c>
      <c r="D73" s="19" t="s">
        <v>7097</v>
      </c>
      <c r="E73" s="19" t="s">
        <v>7098</v>
      </c>
      <c r="F73" s="19" t="s">
        <v>19</v>
      </c>
      <c r="G73" s="19">
        <v>20</v>
      </c>
      <c r="H73" s="22">
        <v>0.44130000000000003</v>
      </c>
      <c r="I73" s="22">
        <v>-1.180168347573463</v>
      </c>
      <c r="J73" s="21" t="s">
        <v>5505</v>
      </c>
      <c r="K73" s="19" t="s">
        <v>5495</v>
      </c>
      <c r="L73" s="19">
        <v>41</v>
      </c>
      <c r="M73" s="19" t="s">
        <v>8288</v>
      </c>
      <c r="N73" s="19" t="s">
        <v>5453</v>
      </c>
      <c r="O73" s="19">
        <v>0.77</v>
      </c>
      <c r="P73" s="19">
        <v>0.98480000000000001</v>
      </c>
      <c r="Q73" s="19">
        <v>0.8</v>
      </c>
      <c r="R73" s="19">
        <v>8921438</v>
      </c>
      <c r="S73" s="19">
        <v>0</v>
      </c>
      <c r="T73" s="19">
        <v>0.87619999999999998</v>
      </c>
      <c r="U73" s="19">
        <v>0.4</v>
      </c>
      <c r="V73" s="19">
        <v>20216618</v>
      </c>
      <c r="W73" s="19">
        <v>0</v>
      </c>
      <c r="X73" s="19">
        <v>0.93530000000000002</v>
      </c>
      <c r="Y73" s="19">
        <v>0.44130000000000003</v>
      </c>
      <c r="Z73" s="19" t="s">
        <v>8289</v>
      </c>
    </row>
    <row r="74" spans="1:26" x14ac:dyDescent="0.15">
      <c r="A74" s="21" t="s">
        <v>1644</v>
      </c>
      <c r="B74" s="19">
        <v>235</v>
      </c>
      <c r="C74" s="19" t="s">
        <v>102</v>
      </c>
      <c r="D74" s="19" t="s">
        <v>330</v>
      </c>
      <c r="E74" s="19" t="s">
        <v>103</v>
      </c>
      <c r="F74" s="19" t="s">
        <v>4</v>
      </c>
      <c r="G74" s="19">
        <v>25</v>
      </c>
      <c r="H74" s="22">
        <v>0.44240000000000002</v>
      </c>
      <c r="I74" s="22">
        <v>-1.1765767093147423</v>
      </c>
      <c r="J74" s="19" t="s">
        <v>5505</v>
      </c>
      <c r="K74" s="19" t="s">
        <v>6043</v>
      </c>
      <c r="L74" s="19">
        <v>45</v>
      </c>
      <c r="M74" s="19" t="s">
        <v>8290</v>
      </c>
      <c r="N74" s="19" t="s">
        <v>5453</v>
      </c>
      <c r="O74" s="19">
        <v>0.5</v>
      </c>
      <c r="P74" s="19">
        <v>0.95899999999999996</v>
      </c>
      <c r="Q74" s="19">
        <v>-0.3</v>
      </c>
      <c r="R74" s="19">
        <v>136681472</v>
      </c>
      <c r="S74" s="19">
        <v>0</v>
      </c>
      <c r="T74" s="19">
        <v>0.97430000000000005</v>
      </c>
      <c r="U74" s="19">
        <v>-0.2</v>
      </c>
      <c r="V74" s="19">
        <v>308961120</v>
      </c>
      <c r="W74" s="19">
        <v>0</v>
      </c>
      <c r="X74" s="19">
        <v>0.99619999999999997</v>
      </c>
      <c r="Y74" s="19">
        <v>0.44240000000000002</v>
      </c>
      <c r="Z74" s="19" t="s">
        <v>5686</v>
      </c>
    </row>
    <row r="75" spans="1:26" x14ac:dyDescent="0.15">
      <c r="A75" s="21" t="s">
        <v>4897</v>
      </c>
      <c r="B75" s="19">
        <v>174</v>
      </c>
      <c r="C75" s="19" t="s">
        <v>34</v>
      </c>
      <c r="D75" s="19" t="s">
        <v>330</v>
      </c>
      <c r="E75" s="19" t="s">
        <v>35</v>
      </c>
      <c r="F75" s="19" t="s">
        <v>5788</v>
      </c>
      <c r="G75" s="19">
        <v>18</v>
      </c>
      <c r="H75" s="22">
        <v>0.46</v>
      </c>
      <c r="I75" s="22">
        <v>-1.1202942337177118</v>
      </c>
      <c r="J75" s="19" t="s">
        <v>5473</v>
      </c>
      <c r="K75" s="19" t="s">
        <v>8291</v>
      </c>
      <c r="L75" s="19">
        <v>42</v>
      </c>
      <c r="M75" s="19" t="s">
        <v>8292</v>
      </c>
      <c r="N75" s="19" t="s">
        <v>5297</v>
      </c>
      <c r="O75" s="19">
        <v>0.46</v>
      </c>
      <c r="P75" s="19">
        <v>0.97070000000000001</v>
      </c>
      <c r="Q75" s="19">
        <v>-0.4</v>
      </c>
      <c r="R75" s="19">
        <v>25597734</v>
      </c>
      <c r="S75" s="19">
        <v>0</v>
      </c>
      <c r="T75" s="19">
        <v>0.97070000000000001</v>
      </c>
      <c r="U75" s="19">
        <v>0.5</v>
      </c>
      <c r="V75" s="19">
        <v>59467140</v>
      </c>
      <c r="W75" s="19">
        <v>0</v>
      </c>
      <c r="X75" s="19">
        <v>0.98370000000000002</v>
      </c>
      <c r="Y75" s="19">
        <v>0.43049999999999999</v>
      </c>
      <c r="Z75" s="19" t="s">
        <v>5575</v>
      </c>
    </row>
    <row r="76" spans="1:26" x14ac:dyDescent="0.15">
      <c r="A76" s="21" t="s">
        <v>1474</v>
      </c>
      <c r="B76" s="19">
        <v>245</v>
      </c>
      <c r="C76" s="19" t="s">
        <v>102</v>
      </c>
      <c r="D76" s="19" t="s">
        <v>330</v>
      </c>
      <c r="E76" s="19" t="s">
        <v>103</v>
      </c>
      <c r="F76" s="19" t="s">
        <v>6004</v>
      </c>
      <c r="G76" s="19">
        <v>15</v>
      </c>
      <c r="H76" s="22">
        <v>0.46</v>
      </c>
      <c r="I76" s="22">
        <v>-1.1202942337177118</v>
      </c>
      <c r="J76" s="19" t="s">
        <v>5473</v>
      </c>
      <c r="K76" s="19" t="s">
        <v>8293</v>
      </c>
      <c r="L76" s="19">
        <v>45.5</v>
      </c>
      <c r="M76" s="19" t="s">
        <v>8294</v>
      </c>
      <c r="N76" s="19" t="s">
        <v>5337</v>
      </c>
      <c r="O76" s="19">
        <v>0.46</v>
      </c>
      <c r="P76" s="19">
        <v>0.99309999999999998</v>
      </c>
      <c r="Q76" s="19">
        <v>0.5</v>
      </c>
      <c r="R76" s="19">
        <v>888337728</v>
      </c>
      <c r="S76" s="19">
        <v>0</v>
      </c>
      <c r="T76" s="19">
        <v>0.99009999999999998</v>
      </c>
      <c r="U76" s="19">
        <v>-0.6</v>
      </c>
      <c r="V76" s="19">
        <v>2044059008</v>
      </c>
      <c r="W76" s="19">
        <v>0</v>
      </c>
      <c r="X76" s="19">
        <v>0.99690000000000001</v>
      </c>
      <c r="Y76" s="19">
        <v>0.43459999999999999</v>
      </c>
      <c r="Z76" s="19" t="s">
        <v>5648</v>
      </c>
    </row>
    <row r="77" spans="1:26" x14ac:dyDescent="0.15">
      <c r="A77" s="21" t="s">
        <v>7743</v>
      </c>
      <c r="B77" s="19">
        <v>289</v>
      </c>
      <c r="C77" s="19" t="s">
        <v>102</v>
      </c>
      <c r="D77" s="19" t="s">
        <v>330</v>
      </c>
      <c r="E77" s="19" t="s">
        <v>103</v>
      </c>
      <c r="F77" s="19" t="s">
        <v>19</v>
      </c>
      <c r="G77" s="19">
        <v>15</v>
      </c>
      <c r="H77" s="22">
        <v>0.46</v>
      </c>
      <c r="I77" s="22">
        <v>-1.1202942337177118</v>
      </c>
      <c r="J77" s="19" t="s">
        <v>5483</v>
      </c>
      <c r="K77" s="19" t="s">
        <v>8295</v>
      </c>
      <c r="L77" s="19">
        <v>43</v>
      </c>
      <c r="M77" s="19" t="s">
        <v>8296</v>
      </c>
      <c r="N77" s="19" t="s">
        <v>5453</v>
      </c>
      <c r="O77" s="19">
        <v>28.22</v>
      </c>
      <c r="P77" s="19">
        <v>0.78320000000000001</v>
      </c>
      <c r="Q77" s="19">
        <v>0.6</v>
      </c>
      <c r="R77" s="19">
        <v>4444641</v>
      </c>
      <c r="S77" s="19">
        <v>2060803</v>
      </c>
      <c r="T77" s="19">
        <v>0.72009999999999996</v>
      </c>
      <c r="U77" s="19">
        <v>-10</v>
      </c>
      <c r="V77" s="19">
        <v>480413</v>
      </c>
      <c r="W77" s="19">
        <v>0</v>
      </c>
      <c r="X77" s="19">
        <v>0.7863</v>
      </c>
      <c r="Y77" s="19">
        <v>9.2516999999999996</v>
      </c>
      <c r="Z77" s="19" t="s">
        <v>8297</v>
      </c>
    </row>
    <row r="78" spans="1:26" x14ac:dyDescent="0.15">
      <c r="A78" s="21" t="s">
        <v>2991</v>
      </c>
      <c r="B78" s="19">
        <v>260</v>
      </c>
      <c r="C78" s="19" t="s">
        <v>1166</v>
      </c>
      <c r="D78" s="19" t="s">
        <v>2990</v>
      </c>
      <c r="E78" s="19" t="s">
        <v>1168</v>
      </c>
      <c r="F78" s="19" t="s">
        <v>19</v>
      </c>
      <c r="G78" s="19">
        <v>14</v>
      </c>
      <c r="H78" s="22">
        <v>0.46789999999999998</v>
      </c>
      <c r="I78" s="22">
        <v>-1.0957278661891388</v>
      </c>
      <c r="J78" s="21" t="s">
        <v>5505</v>
      </c>
      <c r="K78" s="19" t="s">
        <v>5462</v>
      </c>
      <c r="L78" s="19">
        <v>46</v>
      </c>
      <c r="M78" s="19" t="s">
        <v>8298</v>
      </c>
      <c r="N78" s="19" t="s">
        <v>5453</v>
      </c>
      <c r="O78" s="19">
        <v>0.24</v>
      </c>
      <c r="P78" s="19">
        <v>0.84589999999999999</v>
      </c>
      <c r="Q78" s="19">
        <v>-0.2</v>
      </c>
      <c r="R78" s="19">
        <v>20015958</v>
      </c>
      <c r="S78" s="19">
        <v>3955993</v>
      </c>
      <c r="T78" s="19">
        <v>0.80710000000000004</v>
      </c>
      <c r="U78" s="19">
        <v>1</v>
      </c>
      <c r="V78" s="19">
        <v>42781860</v>
      </c>
      <c r="W78" s="19">
        <v>101565</v>
      </c>
      <c r="X78" s="19">
        <v>0.99539999999999995</v>
      </c>
      <c r="Y78" s="19">
        <v>0.46789999999999998</v>
      </c>
      <c r="Z78" s="19" t="s">
        <v>5499</v>
      </c>
    </row>
    <row r="79" spans="1:26" x14ac:dyDescent="0.15">
      <c r="A79" s="21" t="s">
        <v>3375</v>
      </c>
      <c r="B79" s="19">
        <v>51</v>
      </c>
      <c r="C79" s="19" t="s">
        <v>102</v>
      </c>
      <c r="D79" s="19" t="s">
        <v>330</v>
      </c>
      <c r="E79" s="19" t="s">
        <v>103</v>
      </c>
      <c r="F79" s="19" t="s">
        <v>224</v>
      </c>
      <c r="G79" s="19">
        <v>29</v>
      </c>
      <c r="H79" s="22">
        <v>0.48</v>
      </c>
      <c r="I79" s="22">
        <v>-1.0588936890535685</v>
      </c>
      <c r="J79" s="19" t="s">
        <v>5473</v>
      </c>
      <c r="K79" s="19" t="s">
        <v>5495</v>
      </c>
      <c r="L79" s="19">
        <v>42.5</v>
      </c>
      <c r="M79" s="19" t="s">
        <v>8299</v>
      </c>
      <c r="N79" s="19" t="s">
        <v>5306</v>
      </c>
      <c r="O79" s="19">
        <v>0.48</v>
      </c>
      <c r="P79" s="19">
        <v>0.97130000000000005</v>
      </c>
      <c r="Q79" s="19">
        <v>0.8</v>
      </c>
      <c r="R79" s="19">
        <v>177819776</v>
      </c>
      <c r="S79" s="19">
        <v>0</v>
      </c>
      <c r="T79" s="19">
        <v>0.96530000000000005</v>
      </c>
      <c r="U79" s="19">
        <v>0</v>
      </c>
      <c r="V79" s="19">
        <v>363497344</v>
      </c>
      <c r="W79" s="19">
        <v>0</v>
      </c>
      <c r="X79" s="19">
        <v>0.99809999999999999</v>
      </c>
      <c r="Y79" s="19">
        <v>0.48920000000000002</v>
      </c>
      <c r="Z79" s="19" t="s">
        <v>5616</v>
      </c>
    </row>
    <row r="80" spans="1:26" x14ac:dyDescent="0.15">
      <c r="A80" s="21" t="s">
        <v>4634</v>
      </c>
      <c r="B80" s="19">
        <v>288</v>
      </c>
      <c r="C80" s="19" t="s">
        <v>139</v>
      </c>
      <c r="D80" s="19" t="s">
        <v>330</v>
      </c>
      <c r="E80" s="19" t="s">
        <v>140</v>
      </c>
      <c r="F80" s="19" t="s">
        <v>8300</v>
      </c>
      <c r="G80" s="19">
        <v>18</v>
      </c>
      <c r="H80" s="22">
        <v>0.48</v>
      </c>
      <c r="I80" s="22">
        <v>-1.0588936890535685</v>
      </c>
      <c r="J80" s="21" t="s">
        <v>5473</v>
      </c>
      <c r="K80" s="19" t="s">
        <v>8301</v>
      </c>
      <c r="L80" s="19">
        <v>43</v>
      </c>
      <c r="M80" s="19" t="s">
        <v>8302</v>
      </c>
      <c r="N80" s="19" t="s">
        <v>8303</v>
      </c>
      <c r="O80" s="19">
        <v>0.48</v>
      </c>
      <c r="P80" s="19">
        <v>0.9647</v>
      </c>
      <c r="Q80" s="19">
        <v>-0.4</v>
      </c>
      <c r="R80" s="19">
        <v>262277408</v>
      </c>
      <c r="S80" s="19">
        <v>1109503</v>
      </c>
      <c r="T80" s="19">
        <v>0.96930000000000005</v>
      </c>
      <c r="U80" s="19">
        <v>-0.1</v>
      </c>
      <c r="V80" s="19">
        <v>490728384</v>
      </c>
      <c r="W80" s="19">
        <v>0</v>
      </c>
      <c r="X80" s="19">
        <v>0.98729999999999996</v>
      </c>
      <c r="Y80" s="19">
        <v>0.53449999999999998</v>
      </c>
      <c r="Z80" s="19" t="s">
        <v>5683</v>
      </c>
    </row>
    <row r="81" spans="1:26" x14ac:dyDescent="0.15">
      <c r="A81" s="21" t="s">
        <v>2718</v>
      </c>
      <c r="B81" s="19">
        <v>545</v>
      </c>
      <c r="C81" s="19" t="s">
        <v>102</v>
      </c>
      <c r="D81" s="19" t="s">
        <v>330</v>
      </c>
      <c r="E81" s="19" t="s">
        <v>103</v>
      </c>
      <c r="F81" s="19" t="s">
        <v>224</v>
      </c>
      <c r="G81" s="19">
        <v>19</v>
      </c>
      <c r="H81" s="22">
        <v>0.48</v>
      </c>
      <c r="I81" s="22">
        <v>-1.0588936890535685</v>
      </c>
      <c r="J81" s="21" t="s">
        <v>5473</v>
      </c>
      <c r="K81" s="19" t="s">
        <v>8304</v>
      </c>
      <c r="L81" s="19">
        <v>45</v>
      </c>
      <c r="M81" s="19" t="s">
        <v>8305</v>
      </c>
      <c r="N81" s="19" t="s">
        <v>5306</v>
      </c>
      <c r="O81" s="19">
        <v>0.48</v>
      </c>
      <c r="P81" s="19">
        <v>0.97189999999999999</v>
      </c>
      <c r="Q81" s="19">
        <v>-0.2</v>
      </c>
      <c r="R81" s="19">
        <v>52136200</v>
      </c>
      <c r="S81" s="19">
        <v>11296127</v>
      </c>
      <c r="T81" s="19">
        <v>0.98099999999999998</v>
      </c>
      <c r="U81" s="19">
        <v>0.4</v>
      </c>
      <c r="V81" s="19">
        <v>108400440</v>
      </c>
      <c r="W81" s="19">
        <v>0</v>
      </c>
      <c r="X81" s="19">
        <v>0.98229999999999995</v>
      </c>
      <c r="Y81" s="19">
        <v>0.48099999999999998</v>
      </c>
      <c r="Z81" s="19" t="s">
        <v>5598</v>
      </c>
    </row>
    <row r="82" spans="1:26" x14ac:dyDescent="0.15">
      <c r="A82" s="21" t="s">
        <v>4995</v>
      </c>
      <c r="B82" s="19">
        <v>139</v>
      </c>
      <c r="C82" s="19" t="s">
        <v>99</v>
      </c>
      <c r="D82" s="19" t="s">
        <v>330</v>
      </c>
      <c r="E82" s="19" t="s">
        <v>100</v>
      </c>
      <c r="F82" s="19" t="s">
        <v>5639</v>
      </c>
      <c r="G82" s="19">
        <v>32</v>
      </c>
      <c r="H82" s="22">
        <v>0.49</v>
      </c>
      <c r="I82" s="22">
        <v>-1.0291463456595165</v>
      </c>
      <c r="J82" s="21" t="s">
        <v>5473</v>
      </c>
      <c r="K82" s="19" t="s">
        <v>5757</v>
      </c>
      <c r="L82" s="19">
        <v>43.5</v>
      </c>
      <c r="M82" s="19" t="s">
        <v>8306</v>
      </c>
      <c r="N82" s="19" t="s">
        <v>5306</v>
      </c>
      <c r="O82" s="19">
        <v>0.49</v>
      </c>
      <c r="P82" s="19">
        <v>0.95820000000000005</v>
      </c>
      <c r="Q82" s="19">
        <v>1</v>
      </c>
      <c r="R82" s="19">
        <v>201996656</v>
      </c>
      <c r="S82" s="19">
        <v>39877772</v>
      </c>
      <c r="T82" s="19">
        <v>0.96550000000000002</v>
      </c>
      <c r="U82" s="19">
        <v>0.8</v>
      </c>
      <c r="V82" s="19">
        <v>486613248</v>
      </c>
      <c r="W82" s="19">
        <v>23933256</v>
      </c>
      <c r="X82" s="19">
        <v>0.99650000000000005</v>
      </c>
      <c r="Y82" s="19">
        <v>0.41510000000000002</v>
      </c>
      <c r="Z82" s="19" t="s">
        <v>5814</v>
      </c>
    </row>
    <row r="83" spans="1:26" x14ac:dyDescent="0.15">
      <c r="A83" s="21" t="s">
        <v>4614</v>
      </c>
      <c r="B83" s="19">
        <v>171</v>
      </c>
      <c r="C83" s="19" t="s">
        <v>34</v>
      </c>
      <c r="D83" s="19" t="s">
        <v>330</v>
      </c>
      <c r="E83" s="19" t="s">
        <v>35</v>
      </c>
      <c r="F83" s="19" t="s">
        <v>77</v>
      </c>
      <c r="G83" s="19">
        <v>21</v>
      </c>
      <c r="H83" s="22">
        <v>0.49</v>
      </c>
      <c r="I83" s="22">
        <v>-1.0291463456595165</v>
      </c>
      <c r="J83" s="21" t="s">
        <v>5473</v>
      </c>
      <c r="K83" s="19" t="s">
        <v>6008</v>
      </c>
      <c r="L83" s="19">
        <v>43.333333333333329</v>
      </c>
      <c r="M83" s="19" t="s">
        <v>8307</v>
      </c>
      <c r="N83" s="19" t="s">
        <v>5297</v>
      </c>
      <c r="O83" s="19">
        <v>0.49</v>
      </c>
      <c r="P83" s="19">
        <v>0.97360000000000002</v>
      </c>
      <c r="Q83" s="19">
        <v>-1.1000000000000001</v>
      </c>
      <c r="R83" s="19">
        <v>58506904</v>
      </c>
      <c r="S83" s="19">
        <v>0</v>
      </c>
      <c r="T83" s="19">
        <v>0.99129999999999996</v>
      </c>
      <c r="U83" s="19">
        <v>0.7</v>
      </c>
      <c r="V83" s="19">
        <v>126015816</v>
      </c>
      <c r="W83" s="19">
        <v>0</v>
      </c>
      <c r="X83" s="19">
        <v>0.99839999999999995</v>
      </c>
      <c r="Y83" s="19">
        <v>0.46429999999999999</v>
      </c>
      <c r="Z83" s="19" t="s">
        <v>5567</v>
      </c>
    </row>
    <row r="84" spans="1:26" x14ac:dyDescent="0.15">
      <c r="A84" s="21" t="s">
        <v>783</v>
      </c>
      <c r="B84" s="19">
        <v>250</v>
      </c>
      <c r="C84" s="19" t="s">
        <v>102</v>
      </c>
      <c r="D84" s="19" t="s">
        <v>330</v>
      </c>
      <c r="E84" s="19" t="s">
        <v>103</v>
      </c>
      <c r="F84" s="19" t="s">
        <v>8308</v>
      </c>
      <c r="G84" s="19">
        <v>10</v>
      </c>
      <c r="H84" s="22">
        <v>0.49</v>
      </c>
      <c r="I84" s="22">
        <v>-1.0291463456595165</v>
      </c>
      <c r="J84" s="21" t="s">
        <v>5473</v>
      </c>
      <c r="K84" s="19" t="s">
        <v>8309</v>
      </c>
      <c r="L84" s="19">
        <v>45</v>
      </c>
      <c r="M84" s="19" t="s">
        <v>8310</v>
      </c>
      <c r="N84" s="19" t="s">
        <v>5313</v>
      </c>
      <c r="O84" s="19">
        <v>0.49</v>
      </c>
      <c r="P84" s="19">
        <v>0.98460000000000003</v>
      </c>
      <c r="Q84" s="19">
        <v>-0.5</v>
      </c>
      <c r="R84" s="19">
        <v>706606976</v>
      </c>
      <c r="S84" s="19">
        <v>0</v>
      </c>
      <c r="T84" s="19">
        <v>0.95399999999999996</v>
      </c>
      <c r="U84" s="19">
        <v>-0.4</v>
      </c>
      <c r="V84" s="19">
        <v>1541954816</v>
      </c>
      <c r="W84" s="19">
        <v>82669720</v>
      </c>
      <c r="X84" s="19">
        <v>0.99619999999999997</v>
      </c>
      <c r="Y84" s="19">
        <v>0.45829999999999999</v>
      </c>
      <c r="Z84" s="19" t="s">
        <v>5725</v>
      </c>
    </row>
    <row r="85" spans="1:26" x14ac:dyDescent="0.15">
      <c r="A85" s="21" t="s">
        <v>8090</v>
      </c>
      <c r="B85" s="19">
        <v>14</v>
      </c>
      <c r="C85" s="19" t="s">
        <v>5090</v>
      </c>
      <c r="D85" s="19" t="s">
        <v>330</v>
      </c>
      <c r="E85" s="19" t="s">
        <v>5091</v>
      </c>
      <c r="F85" s="19" t="s">
        <v>224</v>
      </c>
      <c r="G85" s="19">
        <v>17</v>
      </c>
      <c r="H85" s="22">
        <v>0.50290000000000001</v>
      </c>
      <c r="I85" s="22">
        <v>-0.99165654147066506</v>
      </c>
      <c r="J85" s="21" t="s">
        <v>5505</v>
      </c>
      <c r="K85" s="19" t="s">
        <v>5800</v>
      </c>
      <c r="L85" s="19">
        <v>40</v>
      </c>
      <c r="M85" s="19" t="s">
        <v>8311</v>
      </c>
      <c r="N85" s="19" t="s">
        <v>5464</v>
      </c>
      <c r="O85" s="19">
        <v>0.89</v>
      </c>
      <c r="P85" s="19">
        <v>0.92090000000000005</v>
      </c>
      <c r="Q85" s="19">
        <v>-1.8</v>
      </c>
      <c r="R85" s="19">
        <v>571513</v>
      </c>
      <c r="S85" s="19">
        <v>1908884</v>
      </c>
      <c r="T85" s="19">
        <v>0.6633</v>
      </c>
      <c r="U85" s="19">
        <v>0.8</v>
      </c>
      <c r="V85" s="19">
        <v>1136375</v>
      </c>
      <c r="W85" s="19">
        <v>957035</v>
      </c>
      <c r="X85" s="19">
        <v>0.77549999999999997</v>
      </c>
      <c r="Y85" s="19">
        <v>0.50290000000000001</v>
      </c>
      <c r="Z85" s="19" t="s">
        <v>8312</v>
      </c>
    </row>
    <row r="86" spans="1:26" x14ac:dyDescent="0.15">
      <c r="A86" s="21" t="s">
        <v>3253</v>
      </c>
      <c r="B86" s="19">
        <v>121</v>
      </c>
      <c r="C86" s="19" t="s">
        <v>99</v>
      </c>
      <c r="D86" s="19" t="s">
        <v>330</v>
      </c>
      <c r="E86" s="19" t="s">
        <v>100</v>
      </c>
      <c r="F86" s="19" t="s">
        <v>44</v>
      </c>
      <c r="G86" s="19">
        <v>11</v>
      </c>
      <c r="H86" s="22">
        <v>0.50309999999999999</v>
      </c>
      <c r="I86" s="22">
        <v>-0.99108290526394704</v>
      </c>
      <c r="J86" s="19" t="s">
        <v>5505</v>
      </c>
      <c r="K86" s="19" t="s">
        <v>8313</v>
      </c>
      <c r="L86" s="19">
        <v>44</v>
      </c>
      <c r="M86" s="19" t="s">
        <v>8314</v>
      </c>
      <c r="N86" s="19" t="s">
        <v>5306</v>
      </c>
      <c r="O86" s="19">
        <v>0.39</v>
      </c>
      <c r="P86" s="19">
        <v>0.98980000000000001</v>
      </c>
      <c r="Q86" s="19">
        <v>0.8</v>
      </c>
      <c r="R86" s="19">
        <v>725699712</v>
      </c>
      <c r="S86" s="19">
        <v>6911656</v>
      </c>
      <c r="T86" s="19">
        <v>0.96919999999999995</v>
      </c>
      <c r="U86" s="19">
        <v>-0.4</v>
      </c>
      <c r="V86" s="19">
        <v>1442434816</v>
      </c>
      <c r="W86" s="19">
        <v>25466562</v>
      </c>
      <c r="X86" s="19">
        <v>0.98899999999999999</v>
      </c>
      <c r="Y86" s="19">
        <v>0.50309999999999999</v>
      </c>
      <c r="Z86" s="19" t="s">
        <v>5716</v>
      </c>
    </row>
    <row r="87" spans="1:26" x14ac:dyDescent="0.15">
      <c r="A87" s="21" t="s">
        <v>3625</v>
      </c>
      <c r="B87" s="19">
        <v>426</v>
      </c>
      <c r="C87" s="19" t="s">
        <v>109</v>
      </c>
      <c r="D87" s="19" t="s">
        <v>3624</v>
      </c>
      <c r="E87" s="19" t="s">
        <v>110</v>
      </c>
      <c r="F87" s="19" t="s">
        <v>44</v>
      </c>
      <c r="G87" s="19">
        <v>19</v>
      </c>
      <c r="H87" s="22">
        <v>0.50449999999999995</v>
      </c>
      <c r="I87" s="22">
        <v>-0.98707382555572998</v>
      </c>
      <c r="J87" s="19" t="s">
        <v>5505</v>
      </c>
      <c r="K87" s="19" t="s">
        <v>5698</v>
      </c>
      <c r="L87" s="19">
        <v>46</v>
      </c>
      <c r="M87" s="19" t="s">
        <v>8315</v>
      </c>
      <c r="N87" s="19" t="s">
        <v>5464</v>
      </c>
      <c r="O87" s="19">
        <v>0.82</v>
      </c>
      <c r="P87" s="19">
        <v>0.91210000000000002</v>
      </c>
      <c r="Q87" s="19">
        <v>0.3</v>
      </c>
      <c r="R87" s="19">
        <v>29715936</v>
      </c>
      <c r="S87" s="19">
        <v>690159</v>
      </c>
      <c r="T87" s="19">
        <v>0.97389999999999999</v>
      </c>
      <c r="U87" s="19">
        <v>0.2</v>
      </c>
      <c r="V87" s="19">
        <v>58904384</v>
      </c>
      <c r="W87" s="19">
        <v>0</v>
      </c>
      <c r="X87" s="19">
        <v>0.93700000000000006</v>
      </c>
      <c r="Y87" s="19">
        <v>0.50449999999999995</v>
      </c>
      <c r="Z87" s="19" t="s">
        <v>5581</v>
      </c>
    </row>
    <row r="88" spans="1:26" x14ac:dyDescent="0.15">
      <c r="A88" s="21" t="s">
        <v>2075</v>
      </c>
      <c r="B88" s="19">
        <v>66</v>
      </c>
      <c r="C88" s="19" t="s">
        <v>102</v>
      </c>
      <c r="D88" s="19" t="s">
        <v>330</v>
      </c>
      <c r="E88" s="19" t="s">
        <v>103</v>
      </c>
      <c r="F88" s="19" t="s">
        <v>155</v>
      </c>
      <c r="G88" s="19">
        <v>14</v>
      </c>
      <c r="H88" s="22">
        <v>0.50749999999999995</v>
      </c>
      <c r="I88" s="22">
        <v>-0.97852027258954866</v>
      </c>
      <c r="J88" s="19" t="s">
        <v>5505</v>
      </c>
      <c r="K88" s="19" t="s">
        <v>5757</v>
      </c>
      <c r="L88" s="19">
        <v>44</v>
      </c>
      <c r="M88" s="19" t="s">
        <v>8316</v>
      </c>
      <c r="N88" s="19" t="s">
        <v>5464</v>
      </c>
      <c r="O88" s="19">
        <v>0.52</v>
      </c>
      <c r="P88" s="19">
        <v>0.93259999999999998</v>
      </c>
      <c r="Q88" s="19">
        <v>0.7</v>
      </c>
      <c r="R88" s="19">
        <v>71947776</v>
      </c>
      <c r="S88" s="19">
        <v>0</v>
      </c>
      <c r="T88" s="19">
        <v>0.99109999999999998</v>
      </c>
      <c r="U88" s="19">
        <v>-1.3</v>
      </c>
      <c r="V88" s="19">
        <v>141781088</v>
      </c>
      <c r="W88" s="19">
        <v>0</v>
      </c>
      <c r="X88" s="19">
        <v>0.97350000000000003</v>
      </c>
      <c r="Y88" s="19">
        <v>0.50749999999999995</v>
      </c>
      <c r="Z88" s="19" t="s">
        <v>5590</v>
      </c>
    </row>
    <row r="89" spans="1:26" x14ac:dyDescent="0.15">
      <c r="A89" s="21" t="s">
        <v>4407</v>
      </c>
      <c r="B89" s="19">
        <v>111</v>
      </c>
      <c r="C89" s="19" t="s">
        <v>2243</v>
      </c>
      <c r="D89" s="19" t="s">
        <v>330</v>
      </c>
      <c r="E89" s="19" t="s">
        <v>2244</v>
      </c>
      <c r="F89" s="19" t="s">
        <v>224</v>
      </c>
      <c r="G89" s="19">
        <v>13</v>
      </c>
      <c r="H89" s="22">
        <v>0.51</v>
      </c>
      <c r="I89" s="22">
        <v>-0.97143084780322919</v>
      </c>
      <c r="J89" s="19" t="s">
        <v>5473</v>
      </c>
      <c r="K89" s="19" t="s">
        <v>8317</v>
      </c>
      <c r="L89" s="19">
        <v>44.5</v>
      </c>
      <c r="M89" s="19" t="s">
        <v>8318</v>
      </c>
      <c r="N89" s="19" t="s">
        <v>5306</v>
      </c>
      <c r="O89" s="19">
        <v>0.51</v>
      </c>
      <c r="P89" s="19">
        <v>0.98919999999999997</v>
      </c>
      <c r="Q89" s="19">
        <v>0.1</v>
      </c>
      <c r="R89" s="19">
        <v>91452680</v>
      </c>
      <c r="S89" s="19">
        <v>4653354</v>
      </c>
      <c r="T89" s="19">
        <v>0.98180000000000001</v>
      </c>
      <c r="U89" s="19">
        <v>0.4</v>
      </c>
      <c r="V89" s="19">
        <v>197044032</v>
      </c>
      <c r="W89" s="19">
        <v>71532</v>
      </c>
      <c r="X89" s="19">
        <v>0.98460000000000003</v>
      </c>
      <c r="Y89" s="19">
        <v>0.46410000000000001</v>
      </c>
      <c r="Z89" s="19" t="s">
        <v>5722</v>
      </c>
    </row>
    <row r="90" spans="1:26" x14ac:dyDescent="0.15">
      <c r="A90" s="21" t="s">
        <v>8051</v>
      </c>
      <c r="B90" s="19">
        <v>441</v>
      </c>
      <c r="C90" s="19" t="s">
        <v>1962</v>
      </c>
      <c r="D90" s="19" t="s">
        <v>330</v>
      </c>
      <c r="E90" s="19" t="s">
        <v>1963</v>
      </c>
      <c r="F90" s="19" t="s">
        <v>224</v>
      </c>
      <c r="G90" s="19">
        <v>12</v>
      </c>
      <c r="H90" s="22">
        <v>0.51780000000000004</v>
      </c>
      <c r="I90" s="22">
        <v>-0.94953312964933811</v>
      </c>
      <c r="J90" s="19" t="s">
        <v>5505</v>
      </c>
      <c r="K90" s="19" t="s">
        <v>8249</v>
      </c>
      <c r="L90" s="19">
        <v>43</v>
      </c>
      <c r="M90" s="19" t="s">
        <v>8319</v>
      </c>
      <c r="N90" s="19" t="s">
        <v>5464</v>
      </c>
      <c r="O90" s="19">
        <v>0.62</v>
      </c>
      <c r="P90" s="19">
        <v>0.97340000000000004</v>
      </c>
      <c r="Q90" s="19">
        <v>-0.3</v>
      </c>
      <c r="R90" s="19">
        <v>20833436</v>
      </c>
      <c r="S90" s="19">
        <v>0</v>
      </c>
      <c r="T90" s="19">
        <v>0.98129999999999995</v>
      </c>
      <c r="U90" s="19">
        <v>0.3</v>
      </c>
      <c r="V90" s="19">
        <v>40237420</v>
      </c>
      <c r="W90" s="19">
        <v>0</v>
      </c>
      <c r="X90" s="19">
        <v>0.98509999999999998</v>
      </c>
      <c r="Y90" s="19">
        <v>0.51780000000000004</v>
      </c>
      <c r="Z90" s="19" t="s">
        <v>8320</v>
      </c>
    </row>
    <row r="91" spans="1:26" x14ac:dyDescent="0.15">
      <c r="A91" s="21" t="s">
        <v>7934</v>
      </c>
      <c r="B91" s="19">
        <v>192</v>
      </c>
      <c r="C91" s="19" t="s">
        <v>57</v>
      </c>
      <c r="D91" s="19" t="s">
        <v>330</v>
      </c>
      <c r="E91" s="19" t="s">
        <v>58</v>
      </c>
      <c r="F91" s="19" t="s">
        <v>19</v>
      </c>
      <c r="G91" s="19">
        <v>14</v>
      </c>
      <c r="H91" s="22">
        <v>0.51780000000000004</v>
      </c>
      <c r="I91" s="22">
        <v>-0.94953312964933811</v>
      </c>
      <c r="J91" s="19" t="s">
        <v>5483</v>
      </c>
      <c r="K91" s="19" t="s">
        <v>5559</v>
      </c>
      <c r="L91" s="19">
        <v>40</v>
      </c>
      <c r="M91" s="19" t="s">
        <v>8321</v>
      </c>
      <c r="N91" s="19" t="s">
        <v>5453</v>
      </c>
      <c r="O91" s="19">
        <v>1.24</v>
      </c>
      <c r="P91" s="19">
        <v>0.93969999999999998</v>
      </c>
      <c r="Q91" s="19">
        <v>0.3</v>
      </c>
      <c r="R91" s="19">
        <v>6909917</v>
      </c>
      <c r="S91" s="19">
        <v>0</v>
      </c>
      <c r="T91" s="19">
        <v>0.9698</v>
      </c>
      <c r="U91" s="19">
        <v>0.1</v>
      </c>
      <c r="V91" s="19">
        <v>13344647</v>
      </c>
      <c r="W91" s="19">
        <v>0</v>
      </c>
      <c r="X91" s="19">
        <v>0.92569999999999997</v>
      </c>
      <c r="Y91" s="19">
        <v>0.51780000000000004</v>
      </c>
      <c r="Z91" s="19" t="s">
        <v>8322</v>
      </c>
    </row>
    <row r="92" spans="1:26" x14ac:dyDescent="0.15">
      <c r="A92" s="21" t="s">
        <v>1967</v>
      </c>
      <c r="B92" s="19">
        <v>83</v>
      </c>
      <c r="C92" s="19" t="s">
        <v>139</v>
      </c>
      <c r="D92" s="19" t="s">
        <v>330</v>
      </c>
      <c r="E92" s="19" t="s">
        <v>140</v>
      </c>
      <c r="F92" s="19" t="s">
        <v>4</v>
      </c>
      <c r="G92" s="19">
        <v>13</v>
      </c>
      <c r="H92" s="22">
        <v>0.52</v>
      </c>
      <c r="I92" s="22">
        <v>-0.9434164716336324</v>
      </c>
      <c r="J92" s="21" t="s">
        <v>5473</v>
      </c>
      <c r="K92" s="19" t="s">
        <v>5546</v>
      </c>
      <c r="L92" s="19">
        <v>45</v>
      </c>
      <c r="M92" s="19" t="s">
        <v>8323</v>
      </c>
      <c r="N92" s="19" t="s">
        <v>5299</v>
      </c>
      <c r="O92" s="19">
        <v>0.52</v>
      </c>
      <c r="P92" s="19">
        <v>0.99170000000000003</v>
      </c>
      <c r="Q92" s="19">
        <v>1.6</v>
      </c>
      <c r="R92" s="19">
        <v>939249536</v>
      </c>
      <c r="S92" s="19">
        <v>73152128</v>
      </c>
      <c r="T92" s="19">
        <v>0.97689999999999999</v>
      </c>
      <c r="U92" s="19">
        <v>0.6</v>
      </c>
      <c r="V92" s="19">
        <v>2012533120</v>
      </c>
      <c r="W92" s="19">
        <v>106288848</v>
      </c>
      <c r="X92" s="19">
        <v>0.99980000000000002</v>
      </c>
      <c r="Y92" s="19">
        <v>0.4667</v>
      </c>
      <c r="Z92" s="19" t="s">
        <v>5740</v>
      </c>
    </row>
    <row r="93" spans="1:26" x14ac:dyDescent="0.15">
      <c r="A93" s="21" t="s">
        <v>845</v>
      </c>
      <c r="B93" s="19">
        <v>251</v>
      </c>
      <c r="C93" s="19" t="s">
        <v>102</v>
      </c>
      <c r="D93" s="19" t="s">
        <v>330</v>
      </c>
      <c r="E93" s="19" t="s">
        <v>103</v>
      </c>
      <c r="F93" s="19" t="s">
        <v>224</v>
      </c>
      <c r="G93" s="19">
        <v>9</v>
      </c>
      <c r="H93" s="22">
        <v>0.54190000000000005</v>
      </c>
      <c r="I93" s="22">
        <v>-0.88390144776342017</v>
      </c>
      <c r="J93" s="21" t="s">
        <v>5505</v>
      </c>
      <c r="K93" s="19" t="s">
        <v>8324</v>
      </c>
      <c r="L93" s="19">
        <v>45.5</v>
      </c>
      <c r="M93" s="19" t="s">
        <v>8325</v>
      </c>
      <c r="N93" s="19" t="s">
        <v>5464</v>
      </c>
      <c r="O93" s="19">
        <v>0.54</v>
      </c>
      <c r="P93" s="19">
        <v>0.96599999999999997</v>
      </c>
      <c r="Q93" s="19">
        <v>-0.6</v>
      </c>
      <c r="R93" s="19">
        <v>145734512</v>
      </c>
      <c r="S93" s="19">
        <v>3610145</v>
      </c>
      <c r="T93" s="19">
        <v>0.98380000000000001</v>
      </c>
      <c r="U93" s="19">
        <v>0</v>
      </c>
      <c r="V93" s="19">
        <v>268946688</v>
      </c>
      <c r="W93" s="19">
        <v>0</v>
      </c>
      <c r="X93" s="19">
        <v>0.99990000000000001</v>
      </c>
      <c r="Y93" s="19">
        <v>0.54190000000000005</v>
      </c>
      <c r="Z93" s="19" t="s">
        <v>5735</v>
      </c>
    </row>
    <row r="94" spans="1:26" x14ac:dyDescent="0.15">
      <c r="A94" s="21" t="s">
        <v>1865</v>
      </c>
      <c r="B94" s="19">
        <v>157</v>
      </c>
      <c r="C94" s="19" t="s">
        <v>139</v>
      </c>
      <c r="D94" s="19" t="s">
        <v>330</v>
      </c>
      <c r="E94" s="19" t="s">
        <v>140</v>
      </c>
      <c r="F94" s="19" t="s">
        <v>224</v>
      </c>
      <c r="G94" s="19">
        <v>9</v>
      </c>
      <c r="H94" s="22">
        <v>0.5423</v>
      </c>
      <c r="I94" s="22">
        <v>-0.88283692453424056</v>
      </c>
      <c r="J94" s="19" t="s">
        <v>5505</v>
      </c>
      <c r="K94" s="19" t="s">
        <v>5523</v>
      </c>
      <c r="L94" s="19">
        <v>45.5</v>
      </c>
      <c r="M94" s="19" t="s">
        <v>8326</v>
      </c>
      <c r="N94" s="19" t="s">
        <v>5306</v>
      </c>
      <c r="O94" s="19">
        <v>0.65</v>
      </c>
      <c r="P94" s="19">
        <v>0.93520000000000003</v>
      </c>
      <c r="Q94" s="19">
        <v>0.2</v>
      </c>
      <c r="R94" s="19">
        <v>60194312</v>
      </c>
      <c r="S94" s="19">
        <v>0</v>
      </c>
      <c r="T94" s="19">
        <v>0.97899999999999998</v>
      </c>
      <c r="U94" s="19">
        <v>0.8</v>
      </c>
      <c r="V94" s="19">
        <v>111005264</v>
      </c>
      <c r="W94" s="19">
        <v>0</v>
      </c>
      <c r="X94" s="19">
        <v>0.98150000000000004</v>
      </c>
      <c r="Y94" s="19">
        <v>0.5423</v>
      </c>
      <c r="Z94" s="19" t="s">
        <v>5703</v>
      </c>
    </row>
    <row r="95" spans="1:26" x14ac:dyDescent="0.15">
      <c r="A95" s="21" t="s">
        <v>6460</v>
      </c>
      <c r="B95" s="19">
        <v>407</v>
      </c>
      <c r="C95" s="19" t="s">
        <v>139</v>
      </c>
      <c r="D95" s="19" t="s">
        <v>330</v>
      </c>
      <c r="E95" s="19" t="s">
        <v>140</v>
      </c>
      <c r="F95" s="19" t="s">
        <v>19</v>
      </c>
      <c r="G95" s="19">
        <v>11</v>
      </c>
      <c r="H95" s="22">
        <v>0.55000000000000004</v>
      </c>
      <c r="I95" s="22">
        <v>-0.86249647625006509</v>
      </c>
      <c r="J95" s="19" t="s">
        <v>5473</v>
      </c>
      <c r="K95" s="19" t="s">
        <v>5456</v>
      </c>
      <c r="L95" s="19">
        <v>42</v>
      </c>
      <c r="M95" s="19" t="s">
        <v>8327</v>
      </c>
      <c r="N95" s="19" t="s">
        <v>5299</v>
      </c>
      <c r="O95" s="19">
        <v>0.55000000000000004</v>
      </c>
      <c r="P95" s="19">
        <v>0.98309999999999997</v>
      </c>
      <c r="Q95" s="19">
        <v>0.6</v>
      </c>
      <c r="R95" s="19">
        <v>68627592</v>
      </c>
      <c r="S95" s="19">
        <v>2590969</v>
      </c>
      <c r="T95" s="19">
        <v>0.98929999999999996</v>
      </c>
      <c r="U95" s="19">
        <v>1.1000000000000001</v>
      </c>
      <c r="V95" s="19">
        <v>125904664</v>
      </c>
      <c r="W95" s="19">
        <v>695116</v>
      </c>
      <c r="X95" s="19">
        <v>0.99560000000000004</v>
      </c>
      <c r="Y95" s="19">
        <v>0.54510000000000003</v>
      </c>
      <c r="Z95" s="19" t="s">
        <v>8328</v>
      </c>
    </row>
    <row r="96" spans="1:26" x14ac:dyDescent="0.15">
      <c r="A96" s="21" t="s">
        <v>2959</v>
      </c>
      <c r="B96" s="19">
        <v>60</v>
      </c>
      <c r="C96" s="19" t="s">
        <v>99</v>
      </c>
      <c r="D96" s="19" t="s">
        <v>330</v>
      </c>
      <c r="E96" s="19" t="s">
        <v>100</v>
      </c>
      <c r="F96" s="19" t="s">
        <v>8308</v>
      </c>
      <c r="G96" s="19">
        <v>11</v>
      </c>
      <c r="H96" s="22">
        <v>0.55189999999999995</v>
      </c>
      <c r="I96" s="22">
        <v>-0.85752120935775367</v>
      </c>
      <c r="J96" s="19" t="s">
        <v>5505</v>
      </c>
      <c r="K96" s="19" t="s">
        <v>8221</v>
      </c>
      <c r="L96" s="19">
        <v>45</v>
      </c>
      <c r="M96" s="19" t="s">
        <v>8329</v>
      </c>
      <c r="N96" s="19" t="s">
        <v>5530</v>
      </c>
      <c r="O96" s="19">
        <v>0.79</v>
      </c>
      <c r="P96" s="19">
        <v>0.89739999999999998</v>
      </c>
      <c r="Q96" s="19">
        <v>-0.9</v>
      </c>
      <c r="R96" s="19">
        <v>68887048</v>
      </c>
      <c r="S96" s="19">
        <v>0</v>
      </c>
      <c r="T96" s="19">
        <v>0.97230000000000005</v>
      </c>
      <c r="U96" s="19">
        <v>0.5</v>
      </c>
      <c r="V96" s="19">
        <v>124826888</v>
      </c>
      <c r="W96" s="19">
        <v>0</v>
      </c>
      <c r="X96" s="19">
        <v>0.95309999999999995</v>
      </c>
      <c r="Y96" s="19">
        <v>0.55189999999999995</v>
      </c>
      <c r="Z96" s="19" t="s">
        <v>5593</v>
      </c>
    </row>
    <row r="97" spans="1:26" x14ac:dyDescent="0.15">
      <c r="A97" s="21" t="s">
        <v>1199</v>
      </c>
      <c r="B97" s="19">
        <v>96</v>
      </c>
      <c r="C97" s="19" t="s">
        <v>23</v>
      </c>
      <c r="D97" s="19" t="s">
        <v>1198</v>
      </c>
      <c r="E97" s="19" t="s">
        <v>24</v>
      </c>
      <c r="F97" s="19" t="s">
        <v>79</v>
      </c>
      <c r="G97" s="19">
        <v>13</v>
      </c>
      <c r="H97" s="22">
        <v>0.57010000000000005</v>
      </c>
      <c r="I97" s="22">
        <v>-0.81071309341638798</v>
      </c>
      <c r="J97" s="19" t="s">
        <v>5505</v>
      </c>
      <c r="K97" s="19" t="s">
        <v>5451</v>
      </c>
      <c r="L97" s="19">
        <v>45</v>
      </c>
      <c r="M97" s="19" t="s">
        <v>8330</v>
      </c>
      <c r="N97" s="19" t="s">
        <v>5530</v>
      </c>
      <c r="O97" s="19">
        <v>0.34</v>
      </c>
      <c r="P97" s="19">
        <v>0.92069999999999996</v>
      </c>
      <c r="Q97" s="19">
        <v>1.1000000000000001</v>
      </c>
      <c r="R97" s="19">
        <v>64202428</v>
      </c>
      <c r="S97" s="19">
        <v>27812878</v>
      </c>
      <c r="T97" s="19">
        <v>0.92420000000000002</v>
      </c>
      <c r="U97" s="19">
        <v>1</v>
      </c>
      <c r="V97" s="19">
        <v>112612624</v>
      </c>
      <c r="W97" s="19">
        <v>114474048</v>
      </c>
      <c r="X97" s="19">
        <v>0.98509999999999998</v>
      </c>
      <c r="Y97" s="19">
        <v>0.57010000000000005</v>
      </c>
      <c r="Z97" s="19" t="s">
        <v>5539</v>
      </c>
    </row>
    <row r="98" spans="1:26" x14ac:dyDescent="0.15">
      <c r="A98" s="21" t="s">
        <v>7400</v>
      </c>
      <c r="B98" s="19">
        <v>52</v>
      </c>
      <c r="C98" s="19" t="s">
        <v>7096</v>
      </c>
      <c r="D98" s="19" t="s">
        <v>7399</v>
      </c>
      <c r="E98" s="19" t="s">
        <v>7098</v>
      </c>
      <c r="F98" s="19" t="s">
        <v>5639</v>
      </c>
      <c r="G98" s="19">
        <v>13</v>
      </c>
      <c r="H98" s="22">
        <v>0.57340000000000002</v>
      </c>
      <c r="I98" s="22">
        <v>-0.80238619030892566</v>
      </c>
      <c r="J98" s="19" t="s">
        <v>5505</v>
      </c>
      <c r="K98" s="19" t="s">
        <v>5556</v>
      </c>
      <c r="L98" s="19">
        <v>45.5</v>
      </c>
      <c r="M98" s="19" t="s">
        <v>8331</v>
      </c>
      <c r="N98" s="19" t="s">
        <v>5464</v>
      </c>
      <c r="O98" s="19">
        <v>0.37</v>
      </c>
      <c r="P98" s="19">
        <v>0.9194</v>
      </c>
      <c r="Q98" s="19">
        <v>0.8</v>
      </c>
      <c r="R98" s="19">
        <v>23064768</v>
      </c>
      <c r="S98" s="19">
        <v>0</v>
      </c>
      <c r="T98" s="19">
        <v>0.91439999999999999</v>
      </c>
      <c r="U98" s="19">
        <v>1.6</v>
      </c>
      <c r="V98" s="19">
        <v>40222736</v>
      </c>
      <c r="W98" s="19">
        <v>0</v>
      </c>
      <c r="X98" s="19">
        <v>0.93069999999999997</v>
      </c>
      <c r="Y98" s="19">
        <v>0.57340000000000002</v>
      </c>
      <c r="Z98" s="19" t="s">
        <v>8332</v>
      </c>
    </row>
    <row r="99" spans="1:26" x14ac:dyDescent="0.15">
      <c r="A99" s="21" t="s">
        <v>1811</v>
      </c>
      <c r="B99" s="19">
        <v>49</v>
      </c>
      <c r="C99" s="19" t="s">
        <v>57</v>
      </c>
      <c r="D99" s="19" t="s">
        <v>7026</v>
      </c>
      <c r="E99" s="19" t="s">
        <v>58</v>
      </c>
      <c r="F99" s="19" t="s">
        <v>19</v>
      </c>
      <c r="G99" s="19">
        <v>9</v>
      </c>
      <c r="H99" s="22">
        <v>0.57840000000000003</v>
      </c>
      <c r="I99" s="22">
        <v>-0.78986054259833149</v>
      </c>
      <c r="J99" s="19" t="s">
        <v>5483</v>
      </c>
      <c r="K99" s="19" t="s">
        <v>5497</v>
      </c>
      <c r="L99" s="19">
        <v>46</v>
      </c>
      <c r="M99" s="19" t="s">
        <v>8333</v>
      </c>
      <c r="N99" s="19" t="s">
        <v>5453</v>
      </c>
      <c r="O99" s="19">
        <v>3.18</v>
      </c>
      <c r="P99" s="19">
        <v>0.98709999999999998</v>
      </c>
      <c r="Q99" s="19">
        <v>0.7</v>
      </c>
      <c r="R99" s="19">
        <v>50155692</v>
      </c>
      <c r="S99" s="19">
        <v>0</v>
      </c>
      <c r="T99" s="19">
        <v>0.95569999999999999</v>
      </c>
      <c r="U99" s="19">
        <v>0.6</v>
      </c>
      <c r="V99" s="19">
        <v>86713288</v>
      </c>
      <c r="W99" s="19">
        <v>0</v>
      </c>
      <c r="X99" s="19">
        <v>0.996</v>
      </c>
      <c r="Y99" s="19">
        <v>0.57840000000000003</v>
      </c>
      <c r="Z99" s="19" t="s">
        <v>5603</v>
      </c>
    </row>
    <row r="100" spans="1:26" x14ac:dyDescent="0.15">
      <c r="A100" s="21" t="s">
        <v>6715</v>
      </c>
      <c r="B100" s="19">
        <v>20</v>
      </c>
      <c r="C100" s="19" t="s">
        <v>1739</v>
      </c>
      <c r="D100" s="19" t="s">
        <v>6714</v>
      </c>
      <c r="E100" s="19" t="s">
        <v>1741</v>
      </c>
      <c r="F100" s="19" t="s">
        <v>19</v>
      </c>
      <c r="G100" s="19">
        <v>16</v>
      </c>
      <c r="H100" s="22">
        <v>0.58440000000000003</v>
      </c>
      <c r="I100" s="22">
        <v>-0.77497191674595101</v>
      </c>
      <c r="J100" s="19" t="s">
        <v>5483</v>
      </c>
      <c r="K100" s="19" t="s">
        <v>5523</v>
      </c>
      <c r="L100" s="19">
        <v>45</v>
      </c>
      <c r="M100" s="19" t="s">
        <v>5535</v>
      </c>
      <c r="N100" s="19" t="s">
        <v>5453</v>
      </c>
      <c r="O100" s="19">
        <v>9.9999999999999997E+98</v>
      </c>
      <c r="P100" s="19">
        <v>0.78220000000000001</v>
      </c>
      <c r="Q100" s="19">
        <v>-1.1000000000000001</v>
      </c>
      <c r="R100" s="19">
        <v>3058968</v>
      </c>
      <c r="S100" s="19">
        <v>0</v>
      </c>
      <c r="T100" s="19">
        <v>0.71399999999999997</v>
      </c>
      <c r="U100" s="19">
        <v>0.2</v>
      </c>
      <c r="V100" s="19">
        <v>5234159</v>
      </c>
      <c r="W100" s="19">
        <v>0</v>
      </c>
      <c r="X100" s="19">
        <v>0.99339999999999995</v>
      </c>
      <c r="Y100" s="19">
        <v>0.58440000000000003</v>
      </c>
      <c r="Z100" s="19" t="s">
        <v>8334</v>
      </c>
    </row>
    <row r="101" spans="1:26" x14ac:dyDescent="0.15">
      <c r="A101" s="21" t="s">
        <v>2485</v>
      </c>
      <c r="B101" s="19">
        <v>64</v>
      </c>
      <c r="C101" s="19" t="s">
        <v>3825</v>
      </c>
      <c r="D101" s="19" t="s">
        <v>3826</v>
      </c>
      <c r="E101" s="19" t="s">
        <v>3827</v>
      </c>
      <c r="F101" s="19" t="s">
        <v>224</v>
      </c>
      <c r="G101" s="19">
        <v>10</v>
      </c>
      <c r="H101" s="22">
        <v>0.6</v>
      </c>
      <c r="I101" s="22">
        <v>-0.73696559416620622</v>
      </c>
      <c r="J101" s="19" t="s">
        <v>5473</v>
      </c>
      <c r="K101" s="19" t="s">
        <v>5500</v>
      </c>
      <c r="L101" s="19">
        <v>42</v>
      </c>
      <c r="M101" s="19" t="s">
        <v>8335</v>
      </c>
      <c r="N101" s="19" t="s">
        <v>5306</v>
      </c>
      <c r="O101" s="19">
        <v>0.6</v>
      </c>
      <c r="P101" s="19">
        <v>0.98509999999999998</v>
      </c>
      <c r="Q101" s="19">
        <v>-0.9</v>
      </c>
      <c r="R101" s="19">
        <v>597756544</v>
      </c>
      <c r="S101" s="19">
        <v>870950</v>
      </c>
      <c r="T101" s="19">
        <v>0.96479999999999999</v>
      </c>
      <c r="U101" s="19">
        <v>0.3</v>
      </c>
      <c r="V101" s="19">
        <v>934136000</v>
      </c>
      <c r="W101" s="19">
        <v>6478209</v>
      </c>
      <c r="X101" s="19">
        <v>0.99529999999999996</v>
      </c>
      <c r="Y101" s="19">
        <v>0.63990000000000002</v>
      </c>
      <c r="Z101" s="19" t="s">
        <v>5882</v>
      </c>
    </row>
    <row r="102" spans="1:26" x14ac:dyDescent="0.15">
      <c r="A102" s="21" t="s">
        <v>3499</v>
      </c>
      <c r="B102" s="19">
        <v>64</v>
      </c>
      <c r="C102" s="19" t="s">
        <v>144</v>
      </c>
      <c r="D102" s="19" t="s">
        <v>330</v>
      </c>
      <c r="E102" s="19" t="s">
        <v>145</v>
      </c>
      <c r="F102" s="19" t="s">
        <v>5639</v>
      </c>
      <c r="G102" s="19">
        <v>10</v>
      </c>
      <c r="H102" s="22">
        <v>0.6</v>
      </c>
      <c r="I102" s="22">
        <v>-0.73696559416620622</v>
      </c>
      <c r="J102" s="21" t="s">
        <v>5473</v>
      </c>
      <c r="K102" s="19" t="s">
        <v>5760</v>
      </c>
      <c r="L102" s="19">
        <v>39.5</v>
      </c>
      <c r="M102" s="19" t="s">
        <v>8336</v>
      </c>
      <c r="N102" s="19" t="s">
        <v>5306</v>
      </c>
      <c r="O102" s="19">
        <v>0.6</v>
      </c>
      <c r="P102" s="19">
        <v>0.97809999999999997</v>
      </c>
      <c r="Q102" s="19">
        <v>1.1000000000000001</v>
      </c>
      <c r="R102" s="19">
        <v>645857344</v>
      </c>
      <c r="S102" s="19">
        <v>0</v>
      </c>
      <c r="T102" s="19">
        <v>0.9829</v>
      </c>
      <c r="U102" s="19">
        <v>0.9</v>
      </c>
      <c r="V102" s="19">
        <v>933419904</v>
      </c>
      <c r="W102" s="19">
        <v>0</v>
      </c>
      <c r="X102" s="19">
        <v>0.99529999999999996</v>
      </c>
      <c r="Y102" s="19">
        <v>0.69189999999999996</v>
      </c>
      <c r="Z102" s="19" t="s">
        <v>5894</v>
      </c>
    </row>
    <row r="103" spans="1:26" x14ac:dyDescent="0.15">
      <c r="A103" s="21" t="s">
        <v>6486</v>
      </c>
      <c r="B103" s="19">
        <v>408</v>
      </c>
      <c r="C103" s="19" t="s">
        <v>139</v>
      </c>
      <c r="D103" s="19" t="s">
        <v>330</v>
      </c>
      <c r="E103" s="19" t="s">
        <v>140</v>
      </c>
      <c r="F103" s="19" t="s">
        <v>19</v>
      </c>
      <c r="G103" s="19">
        <v>10</v>
      </c>
      <c r="H103" s="22">
        <v>0.6</v>
      </c>
      <c r="I103" s="22">
        <v>-0.73696559416620622</v>
      </c>
      <c r="J103" s="19" t="s">
        <v>5473</v>
      </c>
      <c r="K103" s="19" t="s">
        <v>5537</v>
      </c>
      <c r="L103" s="19">
        <v>43</v>
      </c>
      <c r="M103" s="19" t="s">
        <v>8337</v>
      </c>
      <c r="N103" s="19" t="s">
        <v>5299</v>
      </c>
      <c r="O103" s="19">
        <v>0.6</v>
      </c>
      <c r="P103" s="19">
        <v>0.99539999999999995</v>
      </c>
      <c r="Q103" s="19">
        <v>-0.6</v>
      </c>
      <c r="R103" s="19">
        <v>181417712</v>
      </c>
      <c r="S103" s="19">
        <v>7456291</v>
      </c>
      <c r="T103" s="19">
        <v>0.99199999999999999</v>
      </c>
      <c r="U103" s="19">
        <v>0.1</v>
      </c>
      <c r="V103" s="19">
        <v>306662976</v>
      </c>
      <c r="W103" s="19">
        <v>6044618</v>
      </c>
      <c r="X103" s="19">
        <v>0.99950000000000006</v>
      </c>
      <c r="Y103" s="19">
        <v>0.59160000000000001</v>
      </c>
      <c r="Z103" s="19" t="s">
        <v>8338</v>
      </c>
    </row>
    <row r="104" spans="1:26" x14ac:dyDescent="0.15">
      <c r="A104" s="21" t="s">
        <v>4282</v>
      </c>
      <c r="B104" s="19">
        <v>39</v>
      </c>
      <c r="C104" s="19" t="s">
        <v>4279</v>
      </c>
      <c r="D104" s="19" t="s">
        <v>4280</v>
      </c>
      <c r="E104" s="19" t="s">
        <v>4281</v>
      </c>
      <c r="F104" s="19" t="s">
        <v>224</v>
      </c>
      <c r="G104" s="19">
        <v>13</v>
      </c>
      <c r="H104" s="22">
        <v>0.61309999999999998</v>
      </c>
      <c r="I104" s="22">
        <v>-0.70580569024068207</v>
      </c>
      <c r="J104" s="19" t="s">
        <v>5505</v>
      </c>
      <c r="K104" s="19" t="s">
        <v>8339</v>
      </c>
      <c r="L104" s="19">
        <v>34</v>
      </c>
      <c r="M104" s="19" t="s">
        <v>8340</v>
      </c>
      <c r="N104" s="19" t="s">
        <v>5464</v>
      </c>
      <c r="O104" s="19">
        <v>0.3</v>
      </c>
      <c r="P104" s="19">
        <v>0.88270000000000004</v>
      </c>
      <c r="Q104" s="19">
        <v>0.2</v>
      </c>
      <c r="R104" s="19">
        <v>99723632</v>
      </c>
      <c r="S104" s="19">
        <v>3572604</v>
      </c>
      <c r="T104" s="19">
        <v>0.97050000000000003</v>
      </c>
      <c r="U104" s="19">
        <v>0.7</v>
      </c>
      <c r="V104" s="19">
        <v>162659168</v>
      </c>
      <c r="W104" s="19">
        <v>0</v>
      </c>
      <c r="X104" s="19">
        <v>0.97509999999999997</v>
      </c>
      <c r="Y104" s="19">
        <v>0.61309999999999998</v>
      </c>
      <c r="Z104" s="19" t="s">
        <v>5733</v>
      </c>
    </row>
    <row r="105" spans="1:26" x14ac:dyDescent="0.15">
      <c r="A105" s="21" t="s">
        <v>2228</v>
      </c>
      <c r="B105" s="19">
        <v>25</v>
      </c>
      <c r="C105" s="19" t="s">
        <v>2226</v>
      </c>
      <c r="D105" s="19" t="s">
        <v>330</v>
      </c>
      <c r="E105" s="19" t="s">
        <v>2227</v>
      </c>
      <c r="F105" s="19" t="s">
        <v>19</v>
      </c>
      <c r="G105" s="19">
        <v>12</v>
      </c>
      <c r="H105" s="22">
        <v>0.61870000000000003</v>
      </c>
      <c r="I105" s="22">
        <v>-0.69268806093581226</v>
      </c>
      <c r="J105" s="19" t="s">
        <v>5505</v>
      </c>
      <c r="K105" s="19" t="s">
        <v>8213</v>
      </c>
      <c r="L105" s="19">
        <v>45</v>
      </c>
      <c r="M105" s="19" t="s">
        <v>8341</v>
      </c>
      <c r="N105" s="19" t="s">
        <v>5299</v>
      </c>
      <c r="O105" s="19">
        <v>0.49</v>
      </c>
      <c r="P105" s="19">
        <v>0.96309999999999996</v>
      </c>
      <c r="Q105" s="19">
        <v>-0.2</v>
      </c>
      <c r="R105" s="19">
        <v>120879560</v>
      </c>
      <c r="S105" s="19">
        <v>0</v>
      </c>
      <c r="T105" s="19">
        <v>0.98640000000000005</v>
      </c>
      <c r="U105" s="19">
        <v>-0.9</v>
      </c>
      <c r="V105" s="19">
        <v>195387136</v>
      </c>
      <c r="W105" s="19">
        <v>9005434</v>
      </c>
      <c r="X105" s="19">
        <v>1</v>
      </c>
      <c r="Y105" s="19">
        <v>0.61870000000000003</v>
      </c>
      <c r="Z105" s="19" t="s">
        <v>5558</v>
      </c>
    </row>
    <row r="106" spans="1:26" x14ac:dyDescent="0.15">
      <c r="A106" s="21" t="s">
        <v>2938</v>
      </c>
      <c r="B106" s="19">
        <v>229</v>
      </c>
      <c r="C106" s="19" t="s">
        <v>512</v>
      </c>
      <c r="D106" s="19" t="s">
        <v>330</v>
      </c>
      <c r="E106" s="19" t="s">
        <v>513</v>
      </c>
      <c r="F106" s="19" t="s">
        <v>5788</v>
      </c>
      <c r="G106" s="19">
        <v>10</v>
      </c>
      <c r="H106" s="22">
        <v>0.62470000000000003</v>
      </c>
      <c r="I106" s="22">
        <v>-0.67876456498393567</v>
      </c>
      <c r="J106" s="19" t="s">
        <v>5505</v>
      </c>
      <c r="K106" s="19" t="s">
        <v>8342</v>
      </c>
      <c r="L106" s="19">
        <v>42.666666666666664</v>
      </c>
      <c r="M106" s="19" t="s">
        <v>8343</v>
      </c>
      <c r="N106" s="19" t="s">
        <v>5297</v>
      </c>
      <c r="O106" s="19">
        <v>0.81</v>
      </c>
      <c r="P106" s="19">
        <v>0.97299999999999998</v>
      </c>
      <c r="Q106" s="19">
        <v>0.5</v>
      </c>
      <c r="R106" s="19">
        <v>5109132800</v>
      </c>
      <c r="S106" s="19">
        <v>1086734848</v>
      </c>
      <c r="T106" s="19">
        <v>0.9859</v>
      </c>
      <c r="U106" s="19">
        <v>0.1</v>
      </c>
      <c r="V106" s="19">
        <v>8177931776</v>
      </c>
      <c r="W106" s="19">
        <v>0</v>
      </c>
      <c r="X106" s="19">
        <v>0.99099999999999999</v>
      </c>
      <c r="Y106" s="19">
        <v>0.62470000000000003</v>
      </c>
      <c r="Z106" s="19" t="s">
        <v>5676</v>
      </c>
    </row>
    <row r="107" spans="1:26" x14ac:dyDescent="0.15">
      <c r="A107" s="21" t="s">
        <v>7053</v>
      </c>
      <c r="B107" s="19">
        <v>24</v>
      </c>
      <c r="C107" s="19" t="s">
        <v>1391</v>
      </c>
      <c r="D107" s="19" t="s">
        <v>7052</v>
      </c>
      <c r="E107" s="19" t="s">
        <v>1392</v>
      </c>
      <c r="F107" s="19" t="s">
        <v>19</v>
      </c>
      <c r="G107" s="19">
        <v>9</v>
      </c>
      <c r="H107" s="22">
        <v>0.65339999999999998</v>
      </c>
      <c r="I107" s="22">
        <v>-0.61396164011138643</v>
      </c>
      <c r="J107" s="19" t="s">
        <v>5505</v>
      </c>
      <c r="K107" s="19" t="s">
        <v>5460</v>
      </c>
      <c r="L107" s="19">
        <v>44</v>
      </c>
      <c r="M107" s="19" t="s">
        <v>8344</v>
      </c>
      <c r="N107" s="19" t="s">
        <v>5299</v>
      </c>
      <c r="O107" s="19">
        <v>0.92</v>
      </c>
      <c r="P107" s="19">
        <v>0.9173</v>
      </c>
      <c r="Q107" s="19">
        <v>0.7</v>
      </c>
      <c r="R107" s="19">
        <v>66303308</v>
      </c>
      <c r="S107" s="19">
        <v>1147086</v>
      </c>
      <c r="T107" s="19">
        <v>0.98070000000000002</v>
      </c>
      <c r="U107" s="19">
        <v>0.3</v>
      </c>
      <c r="V107" s="19">
        <v>101471392</v>
      </c>
      <c r="W107" s="19">
        <v>0</v>
      </c>
      <c r="X107" s="19">
        <v>0.99680000000000002</v>
      </c>
      <c r="Y107" s="19">
        <v>0.65339999999999998</v>
      </c>
      <c r="Z107" s="19" t="s">
        <v>8345</v>
      </c>
    </row>
    <row r="108" spans="1:26" x14ac:dyDescent="0.15">
      <c r="A108" s="21" t="s">
        <v>7994</v>
      </c>
      <c r="B108" s="19">
        <v>38</v>
      </c>
      <c r="C108" s="19" t="s">
        <v>3388</v>
      </c>
      <c r="D108" s="19" t="s">
        <v>330</v>
      </c>
      <c r="E108" s="19" t="s">
        <v>3389</v>
      </c>
      <c r="F108" s="19" t="s">
        <v>19</v>
      </c>
      <c r="G108" s="19">
        <v>17</v>
      </c>
      <c r="H108" s="22">
        <v>0.65700000000000003</v>
      </c>
      <c r="I108" s="22">
        <v>-0.60603472433975747</v>
      </c>
      <c r="J108" s="21" t="s">
        <v>5505</v>
      </c>
      <c r="K108" s="19" t="s">
        <v>5495</v>
      </c>
      <c r="L108" s="19">
        <v>45</v>
      </c>
      <c r="M108" s="19" t="s">
        <v>8346</v>
      </c>
      <c r="N108" s="19" t="s">
        <v>5453</v>
      </c>
      <c r="O108" s="19">
        <v>0.73</v>
      </c>
      <c r="P108" s="19">
        <v>0.65859999999999996</v>
      </c>
      <c r="Q108" s="19">
        <v>-0.1</v>
      </c>
      <c r="R108" s="19">
        <v>24158724</v>
      </c>
      <c r="S108" s="19">
        <v>0</v>
      </c>
      <c r="T108" s="19">
        <v>0.95540000000000003</v>
      </c>
      <c r="U108" s="19">
        <v>-0.5</v>
      </c>
      <c r="V108" s="19">
        <v>36768720</v>
      </c>
      <c r="W108" s="19">
        <v>0</v>
      </c>
      <c r="X108" s="19">
        <v>0.53990000000000005</v>
      </c>
      <c r="Y108" s="19">
        <v>0.65700000000000003</v>
      </c>
      <c r="Z108" s="19" t="s">
        <v>8347</v>
      </c>
    </row>
    <row r="109" spans="1:26" x14ac:dyDescent="0.15">
      <c r="A109" s="21" t="s">
        <v>5049</v>
      </c>
      <c r="B109" s="19">
        <v>205</v>
      </c>
      <c r="C109" s="19" t="s">
        <v>512</v>
      </c>
      <c r="D109" s="19" t="s">
        <v>330</v>
      </c>
      <c r="E109" s="19" t="s">
        <v>513</v>
      </c>
      <c r="F109" s="19" t="s">
        <v>8308</v>
      </c>
      <c r="G109" s="19">
        <v>20</v>
      </c>
      <c r="H109" s="22">
        <v>0.66</v>
      </c>
      <c r="I109" s="22">
        <v>-0.5994620704162712</v>
      </c>
      <c r="J109" s="21" t="s">
        <v>5473</v>
      </c>
      <c r="K109" s="19" t="s">
        <v>8348</v>
      </c>
      <c r="L109" s="19">
        <v>45</v>
      </c>
      <c r="M109" s="19" t="s">
        <v>8349</v>
      </c>
      <c r="N109" s="19" t="s">
        <v>5313</v>
      </c>
      <c r="O109" s="19">
        <v>0.66</v>
      </c>
      <c r="P109" s="19">
        <v>0.9778</v>
      </c>
      <c r="Q109" s="19">
        <v>-0.4</v>
      </c>
      <c r="R109" s="19">
        <v>163450944</v>
      </c>
      <c r="S109" s="19">
        <v>0</v>
      </c>
      <c r="T109" s="19">
        <v>0.9839</v>
      </c>
      <c r="U109" s="19">
        <v>0.8</v>
      </c>
      <c r="V109" s="19">
        <v>265513568</v>
      </c>
      <c r="W109" s="19">
        <v>0</v>
      </c>
      <c r="X109" s="19">
        <v>0.99970000000000003</v>
      </c>
      <c r="Y109" s="19">
        <v>0.61560000000000004</v>
      </c>
      <c r="Z109" s="19" t="s">
        <v>5791</v>
      </c>
    </row>
    <row r="110" spans="1:26" x14ac:dyDescent="0.15">
      <c r="A110" s="21" t="s">
        <v>7448</v>
      </c>
      <c r="B110" s="19">
        <v>58</v>
      </c>
      <c r="C110" s="19" t="s">
        <v>90</v>
      </c>
      <c r="D110" s="19" t="s">
        <v>7447</v>
      </c>
      <c r="E110" s="19" t="s">
        <v>91</v>
      </c>
      <c r="F110" s="19" t="s">
        <v>19</v>
      </c>
      <c r="G110" s="19">
        <v>10</v>
      </c>
      <c r="H110" s="22">
        <v>0.66</v>
      </c>
      <c r="I110" s="22">
        <v>-0.5994620704162712</v>
      </c>
      <c r="J110" s="21" t="s">
        <v>5483</v>
      </c>
      <c r="K110" s="19" t="s">
        <v>5534</v>
      </c>
      <c r="L110" s="19">
        <v>45</v>
      </c>
      <c r="M110" s="19" t="s">
        <v>8350</v>
      </c>
      <c r="N110" s="19" t="s">
        <v>5299</v>
      </c>
      <c r="O110" s="19">
        <v>0.74</v>
      </c>
      <c r="P110" s="19">
        <v>0.93340000000000001</v>
      </c>
      <c r="Q110" s="19">
        <v>-0.3</v>
      </c>
      <c r="R110" s="19">
        <v>100792184</v>
      </c>
      <c r="S110" s="19">
        <v>0</v>
      </c>
      <c r="T110" s="19">
        <v>0.98150000000000004</v>
      </c>
      <c r="U110" s="19">
        <v>-3.1</v>
      </c>
      <c r="V110" s="19">
        <v>985806</v>
      </c>
      <c r="W110" s="19">
        <v>0</v>
      </c>
      <c r="X110" s="19">
        <v>0.99439999999999995</v>
      </c>
      <c r="Y110" s="19">
        <v>102.24339999999999</v>
      </c>
      <c r="Z110" s="19" t="s">
        <v>8351</v>
      </c>
    </row>
    <row r="111" spans="1:26" x14ac:dyDescent="0.15">
      <c r="A111" s="21" t="s">
        <v>1807</v>
      </c>
      <c r="B111" s="19">
        <v>246</v>
      </c>
      <c r="C111" s="19" t="s">
        <v>102</v>
      </c>
      <c r="D111" s="19" t="s">
        <v>330</v>
      </c>
      <c r="E111" s="19" t="s">
        <v>103</v>
      </c>
      <c r="F111" s="19" t="s">
        <v>224</v>
      </c>
      <c r="G111" s="19">
        <v>14</v>
      </c>
      <c r="H111" s="22">
        <v>0.67</v>
      </c>
      <c r="I111" s="22">
        <v>-0.57776699931695219</v>
      </c>
      <c r="J111" s="19" t="s">
        <v>5473</v>
      </c>
      <c r="K111" s="19" t="s">
        <v>5622</v>
      </c>
      <c r="L111" s="19">
        <v>45</v>
      </c>
      <c r="M111" s="19" t="s">
        <v>8352</v>
      </c>
      <c r="N111" s="19" t="s">
        <v>8251</v>
      </c>
      <c r="O111" s="19">
        <v>0.67</v>
      </c>
      <c r="P111" s="19">
        <v>0.9607</v>
      </c>
      <c r="Q111" s="19">
        <v>0</v>
      </c>
      <c r="R111" s="19">
        <v>330484768</v>
      </c>
      <c r="S111" s="19">
        <v>4684752</v>
      </c>
      <c r="T111" s="19">
        <v>0.90629999999999999</v>
      </c>
      <c r="U111" s="19">
        <v>-0.7</v>
      </c>
      <c r="V111" s="19">
        <v>441210720</v>
      </c>
      <c r="W111" s="19">
        <v>43632492</v>
      </c>
      <c r="X111" s="19">
        <v>0.96120000000000005</v>
      </c>
      <c r="Y111" s="19">
        <v>0.749</v>
      </c>
      <c r="Z111" s="19" t="s">
        <v>5802</v>
      </c>
    </row>
    <row r="112" spans="1:26" x14ac:dyDescent="0.15">
      <c r="A112" s="21" t="s">
        <v>6531</v>
      </c>
      <c r="B112" s="19">
        <v>40</v>
      </c>
      <c r="C112" s="19" t="s">
        <v>99</v>
      </c>
      <c r="D112" s="19" t="s">
        <v>330</v>
      </c>
      <c r="E112" s="19" t="s">
        <v>100</v>
      </c>
      <c r="F112" s="19" t="s">
        <v>19</v>
      </c>
      <c r="G112" s="19">
        <v>10</v>
      </c>
      <c r="H112" s="22">
        <v>0.68</v>
      </c>
      <c r="I112" s="22">
        <v>-0.55639334852438527</v>
      </c>
      <c r="J112" s="21" t="s">
        <v>5473</v>
      </c>
      <c r="K112" s="19" t="s">
        <v>6150</v>
      </c>
      <c r="L112" s="19">
        <v>45</v>
      </c>
      <c r="M112" s="19" t="s">
        <v>8353</v>
      </c>
      <c r="N112" s="19" t="s">
        <v>5299</v>
      </c>
      <c r="O112" s="19">
        <v>0.68</v>
      </c>
      <c r="P112" s="19">
        <v>0.96989999999999998</v>
      </c>
      <c r="Q112" s="19">
        <v>-0.1</v>
      </c>
      <c r="R112" s="19">
        <v>269517216</v>
      </c>
      <c r="S112" s="19">
        <v>9509235</v>
      </c>
      <c r="T112" s="19">
        <v>0.99239999999999995</v>
      </c>
      <c r="U112" s="19">
        <v>-0.8</v>
      </c>
      <c r="V112" s="19">
        <v>364154144</v>
      </c>
      <c r="W112" s="19">
        <v>4856116</v>
      </c>
      <c r="X112" s="19">
        <v>0.99919999999999998</v>
      </c>
      <c r="Y112" s="19">
        <v>0.74009999999999998</v>
      </c>
      <c r="Z112" s="19" t="s">
        <v>8354</v>
      </c>
    </row>
    <row r="113" spans="1:26" x14ac:dyDescent="0.15">
      <c r="A113" s="21" t="s">
        <v>228</v>
      </c>
      <c r="B113" s="19">
        <v>162</v>
      </c>
      <c r="C113" s="19" t="s">
        <v>229</v>
      </c>
      <c r="D113" s="19" t="s">
        <v>3959</v>
      </c>
      <c r="E113" s="19" t="s">
        <v>230</v>
      </c>
      <c r="F113" s="19" t="s">
        <v>186</v>
      </c>
      <c r="G113" s="19">
        <v>13.999999999999998</v>
      </c>
      <c r="H113" s="22">
        <v>0.68869999999999998</v>
      </c>
      <c r="I113" s="22">
        <v>-0.53805241785763969</v>
      </c>
      <c r="J113" s="19" t="s">
        <v>5483</v>
      </c>
      <c r="K113" s="19" t="s">
        <v>5458</v>
      </c>
      <c r="L113" s="19">
        <v>45</v>
      </c>
      <c r="M113" s="19" t="s">
        <v>8355</v>
      </c>
      <c r="N113" s="19" t="s">
        <v>5530</v>
      </c>
      <c r="O113" s="19">
        <v>7.0000000000000007E-2</v>
      </c>
      <c r="P113" s="19">
        <v>0.92610000000000003</v>
      </c>
      <c r="Q113" s="19">
        <v>0.9</v>
      </c>
      <c r="R113" s="19">
        <v>8317536</v>
      </c>
      <c r="S113" s="19">
        <v>2070807</v>
      </c>
      <c r="T113" s="19">
        <v>0.80079999999999996</v>
      </c>
      <c r="U113" s="19">
        <v>0.5</v>
      </c>
      <c r="V113" s="19">
        <v>12077608</v>
      </c>
      <c r="W113" s="19">
        <v>8665650</v>
      </c>
      <c r="X113" s="19">
        <v>0.96760000000000002</v>
      </c>
      <c r="Y113" s="19">
        <v>0.68869999999999998</v>
      </c>
      <c r="Z113" s="19" t="s">
        <v>231</v>
      </c>
    </row>
    <row r="114" spans="1:26" x14ac:dyDescent="0.15">
      <c r="A114" s="21" t="s">
        <v>2245</v>
      </c>
      <c r="B114" s="19">
        <v>64</v>
      </c>
      <c r="C114" s="19" t="s">
        <v>2243</v>
      </c>
      <c r="D114" s="19" t="s">
        <v>330</v>
      </c>
      <c r="E114" s="19" t="s">
        <v>2244</v>
      </c>
      <c r="F114" s="19" t="s">
        <v>5551</v>
      </c>
      <c r="G114" s="19">
        <v>10</v>
      </c>
      <c r="H114" s="22">
        <v>0.69</v>
      </c>
      <c r="I114" s="22">
        <v>-0.53533173299655579</v>
      </c>
      <c r="J114" s="21" t="s">
        <v>5473</v>
      </c>
      <c r="K114" s="19" t="s">
        <v>5523</v>
      </c>
      <c r="L114" s="19">
        <v>42</v>
      </c>
      <c r="M114" s="19" t="s">
        <v>8356</v>
      </c>
      <c r="N114" s="19" t="s">
        <v>5313</v>
      </c>
      <c r="O114" s="19">
        <v>0.69</v>
      </c>
      <c r="P114" s="19">
        <v>0.99439999999999995</v>
      </c>
      <c r="Q114" s="19">
        <v>0.4</v>
      </c>
      <c r="R114" s="19">
        <v>1490545024</v>
      </c>
      <c r="S114" s="19">
        <v>0</v>
      </c>
      <c r="T114" s="19">
        <v>0.97560000000000002</v>
      </c>
      <c r="U114" s="19">
        <v>-0.2</v>
      </c>
      <c r="V114" s="19">
        <v>1986133376</v>
      </c>
      <c r="W114" s="19">
        <v>0</v>
      </c>
      <c r="X114" s="19">
        <v>0.99250000000000005</v>
      </c>
      <c r="Y114" s="19">
        <v>0.75049999999999994</v>
      </c>
      <c r="Z114" s="19" t="s">
        <v>5832</v>
      </c>
    </row>
    <row r="115" spans="1:26" x14ac:dyDescent="0.15">
      <c r="A115" s="21" t="s">
        <v>3468</v>
      </c>
      <c r="B115" s="19">
        <v>406</v>
      </c>
      <c r="C115" s="19" t="s">
        <v>93</v>
      </c>
      <c r="D115" s="19" t="s">
        <v>3467</v>
      </c>
      <c r="E115" s="19" t="s">
        <v>94</v>
      </c>
      <c r="F115" s="19" t="s">
        <v>186</v>
      </c>
      <c r="G115" s="19">
        <v>19</v>
      </c>
      <c r="H115" s="22">
        <v>0.69379999999999997</v>
      </c>
      <c r="I115" s="22">
        <v>-0.52740825426306714</v>
      </c>
      <c r="J115" s="19" t="s">
        <v>5505</v>
      </c>
      <c r="K115" s="19" t="s">
        <v>5835</v>
      </c>
      <c r="L115" s="19">
        <v>45.5</v>
      </c>
      <c r="M115" s="19" t="s">
        <v>8357</v>
      </c>
      <c r="N115" s="19" t="s">
        <v>5530</v>
      </c>
      <c r="O115" s="19">
        <v>0.66</v>
      </c>
      <c r="P115" s="19">
        <v>0.85719999999999996</v>
      </c>
      <c r="Q115" s="19">
        <v>-0.6</v>
      </c>
      <c r="R115" s="19">
        <v>74721528</v>
      </c>
      <c r="S115" s="19">
        <v>25194736</v>
      </c>
      <c r="T115" s="19">
        <v>0.96709999999999996</v>
      </c>
      <c r="U115" s="19">
        <v>0.4</v>
      </c>
      <c r="V115" s="19">
        <v>107699088</v>
      </c>
      <c r="W115" s="19">
        <v>0</v>
      </c>
      <c r="X115" s="19">
        <v>0.94410000000000005</v>
      </c>
      <c r="Y115" s="19">
        <v>0.69379999999999997</v>
      </c>
      <c r="Z115" s="19" t="s">
        <v>5621</v>
      </c>
    </row>
    <row r="116" spans="1:26" x14ac:dyDescent="0.15">
      <c r="A116" s="21" t="s">
        <v>3657</v>
      </c>
      <c r="B116" s="19">
        <v>348</v>
      </c>
      <c r="C116" s="19" t="s">
        <v>23</v>
      </c>
      <c r="D116" s="19" t="s">
        <v>3656</v>
      </c>
      <c r="E116" s="19" t="s">
        <v>24</v>
      </c>
      <c r="F116" s="19" t="s">
        <v>186</v>
      </c>
      <c r="G116" s="19">
        <v>16</v>
      </c>
      <c r="H116" s="22">
        <v>0.71589999999999998</v>
      </c>
      <c r="I116" s="22">
        <v>-0.48217001519072605</v>
      </c>
      <c r="J116" s="19" t="s">
        <v>5483</v>
      </c>
      <c r="K116" s="19" t="s">
        <v>5588</v>
      </c>
      <c r="L116" s="19">
        <v>45</v>
      </c>
      <c r="M116" s="19" t="s">
        <v>8358</v>
      </c>
      <c r="N116" s="19" t="s">
        <v>5530</v>
      </c>
      <c r="O116" s="19">
        <v>2.17</v>
      </c>
      <c r="P116" s="19">
        <v>0.89300000000000002</v>
      </c>
      <c r="Q116" s="19">
        <v>0.3</v>
      </c>
      <c r="R116" s="19">
        <v>20148912</v>
      </c>
      <c r="S116" s="19">
        <v>0</v>
      </c>
      <c r="T116" s="19">
        <v>0.85129999999999995</v>
      </c>
      <c r="U116" s="19">
        <v>-1.1000000000000001</v>
      </c>
      <c r="V116" s="19">
        <v>28145596</v>
      </c>
      <c r="W116" s="19">
        <v>0</v>
      </c>
      <c r="X116" s="19">
        <v>0.97840000000000005</v>
      </c>
      <c r="Y116" s="19">
        <v>0.71589999999999998</v>
      </c>
      <c r="Z116" s="19" t="s">
        <v>5759</v>
      </c>
    </row>
    <row r="117" spans="1:26" x14ac:dyDescent="0.15">
      <c r="A117" s="21" t="s">
        <v>143</v>
      </c>
      <c r="B117" s="19">
        <v>65</v>
      </c>
      <c r="C117" s="19" t="s">
        <v>144</v>
      </c>
      <c r="D117" s="19" t="s">
        <v>330</v>
      </c>
      <c r="E117" s="19" t="s">
        <v>145</v>
      </c>
      <c r="F117" s="19" t="s">
        <v>224</v>
      </c>
      <c r="G117" s="19">
        <v>9</v>
      </c>
      <c r="H117" s="22">
        <v>0.73</v>
      </c>
      <c r="I117" s="22">
        <v>-0.45403163089470749</v>
      </c>
      <c r="J117" s="19" t="s">
        <v>5483</v>
      </c>
      <c r="K117" s="19" t="s">
        <v>5826</v>
      </c>
      <c r="L117" s="19">
        <v>38</v>
      </c>
      <c r="M117" s="19" t="s">
        <v>8359</v>
      </c>
      <c r="N117" s="19" t="s">
        <v>5306</v>
      </c>
      <c r="O117" s="19">
        <v>0.65</v>
      </c>
      <c r="P117" s="19">
        <v>0.97719999999999996</v>
      </c>
      <c r="Q117" s="19">
        <v>-0.5</v>
      </c>
      <c r="R117" s="19">
        <v>48923604</v>
      </c>
      <c r="S117" s="19">
        <v>0</v>
      </c>
      <c r="T117" s="19">
        <v>0</v>
      </c>
      <c r="U117" s="19" t="s">
        <v>330</v>
      </c>
      <c r="V117" s="19">
        <v>0</v>
      </c>
      <c r="W117" s="19">
        <v>0</v>
      </c>
      <c r="X117" s="19">
        <v>0</v>
      </c>
      <c r="Y117" s="19">
        <v>3.4028234663852901E+38</v>
      </c>
      <c r="Z117" s="19" t="s">
        <v>146</v>
      </c>
    </row>
    <row r="118" spans="1:26" x14ac:dyDescent="0.15">
      <c r="A118" s="21" t="s">
        <v>7984</v>
      </c>
      <c r="B118" s="19">
        <v>35</v>
      </c>
      <c r="C118" s="19" t="s">
        <v>4279</v>
      </c>
      <c r="D118" s="19" t="s">
        <v>7983</v>
      </c>
      <c r="E118" s="19" t="s">
        <v>4281</v>
      </c>
      <c r="F118" s="19" t="s">
        <v>19</v>
      </c>
      <c r="G118" s="19">
        <v>17</v>
      </c>
      <c r="H118" s="22">
        <v>0.77</v>
      </c>
      <c r="I118" s="22">
        <v>-0.37706964907982332</v>
      </c>
      <c r="J118" s="19" t="s">
        <v>5483</v>
      </c>
      <c r="K118" s="19" t="s">
        <v>8360</v>
      </c>
      <c r="L118" s="19">
        <v>28</v>
      </c>
      <c r="M118" s="19" t="s">
        <v>8361</v>
      </c>
      <c r="N118" s="19" t="s">
        <v>5453</v>
      </c>
      <c r="O118" s="19">
        <v>1.05</v>
      </c>
      <c r="P118" s="19">
        <v>0.9496</v>
      </c>
      <c r="Q118" s="19">
        <v>0.5</v>
      </c>
      <c r="R118" s="19">
        <v>8238862</v>
      </c>
      <c r="S118" s="19">
        <v>0</v>
      </c>
      <c r="T118" s="19">
        <v>0.2863</v>
      </c>
      <c r="U118" s="19">
        <v>4.0999999999999996</v>
      </c>
      <c r="V118" s="19">
        <v>48579</v>
      </c>
      <c r="W118" s="19">
        <v>0</v>
      </c>
      <c r="X118" s="19">
        <v>0.54700000000000004</v>
      </c>
      <c r="Y118" s="19">
        <v>169.59620000000001</v>
      </c>
      <c r="Z118" s="19" t="s">
        <v>8362</v>
      </c>
    </row>
    <row r="119" spans="1:26" x14ac:dyDescent="0.15">
      <c r="A119" s="21" t="s">
        <v>8028</v>
      </c>
      <c r="B119" s="19">
        <v>53</v>
      </c>
      <c r="C119" s="19" t="s">
        <v>144</v>
      </c>
      <c r="D119" s="19" t="s">
        <v>330</v>
      </c>
      <c r="E119" s="19" t="s">
        <v>145</v>
      </c>
      <c r="F119" s="19" t="s">
        <v>4</v>
      </c>
      <c r="G119" s="19">
        <v>21</v>
      </c>
      <c r="H119" s="22">
        <v>0.77800000000000002</v>
      </c>
      <c r="I119" s="22">
        <v>-0.3621579396758951</v>
      </c>
      <c r="J119" s="19" t="s">
        <v>5505</v>
      </c>
      <c r="K119" s="19" t="s">
        <v>5528</v>
      </c>
      <c r="L119" s="19">
        <v>44</v>
      </c>
      <c r="M119" s="19" t="s">
        <v>8363</v>
      </c>
      <c r="N119" s="19" t="s">
        <v>5453</v>
      </c>
      <c r="O119" s="19">
        <v>0.88</v>
      </c>
      <c r="P119" s="19">
        <v>0.97750000000000004</v>
      </c>
      <c r="Q119" s="19">
        <v>-0.2</v>
      </c>
      <c r="R119" s="19">
        <v>82853824</v>
      </c>
      <c r="S119" s="19">
        <v>0</v>
      </c>
      <c r="T119" s="19">
        <v>0.97230000000000005</v>
      </c>
      <c r="U119" s="19">
        <v>0.4</v>
      </c>
      <c r="V119" s="19">
        <v>106495120</v>
      </c>
      <c r="W119" s="19">
        <v>8088411</v>
      </c>
      <c r="X119" s="19">
        <v>0.98609999999999998</v>
      </c>
      <c r="Y119" s="19">
        <v>0.77800000000000002</v>
      </c>
      <c r="Z119" s="19" t="s">
        <v>8364</v>
      </c>
    </row>
    <row r="120" spans="1:26" x14ac:dyDescent="0.15">
      <c r="A120" s="21" t="s">
        <v>3848</v>
      </c>
      <c r="B120" s="19">
        <v>65</v>
      </c>
      <c r="C120" s="19" t="s">
        <v>2243</v>
      </c>
      <c r="D120" s="19" t="s">
        <v>330</v>
      </c>
      <c r="E120" s="19" t="s">
        <v>2244</v>
      </c>
      <c r="F120" s="19" t="s">
        <v>19</v>
      </c>
      <c r="G120" s="19">
        <v>9</v>
      </c>
      <c r="H120" s="22">
        <v>0.8</v>
      </c>
      <c r="I120" s="22">
        <v>-0.32192809488736229</v>
      </c>
      <c r="J120" s="19" t="s">
        <v>5483</v>
      </c>
      <c r="K120" s="19" t="s">
        <v>5454</v>
      </c>
      <c r="L120" s="19">
        <v>39</v>
      </c>
      <c r="M120" s="19" t="s">
        <v>8365</v>
      </c>
      <c r="N120" s="19" t="s">
        <v>5453</v>
      </c>
      <c r="O120" s="19">
        <v>0.81</v>
      </c>
      <c r="P120" s="19">
        <v>0.9748</v>
      </c>
      <c r="Q120" s="19">
        <v>0.5</v>
      </c>
      <c r="R120" s="19">
        <v>87328800</v>
      </c>
      <c r="S120" s="19">
        <v>3687300</v>
      </c>
      <c r="T120" s="19">
        <v>0.216</v>
      </c>
      <c r="U120" s="19">
        <v>-4.7</v>
      </c>
      <c r="V120" s="19">
        <v>973848</v>
      </c>
      <c r="W120" s="19">
        <v>0</v>
      </c>
      <c r="X120" s="19">
        <v>0.3367</v>
      </c>
      <c r="Y120" s="19">
        <v>89.673900000000003</v>
      </c>
      <c r="Z120" s="19" t="s">
        <v>5810</v>
      </c>
    </row>
    <row r="121" spans="1:26" x14ac:dyDescent="0.15">
      <c r="A121" s="21" t="s">
        <v>1123</v>
      </c>
      <c r="B121" s="19">
        <v>78</v>
      </c>
      <c r="C121" s="19" t="s">
        <v>90</v>
      </c>
      <c r="D121" s="19" t="s">
        <v>1122</v>
      </c>
      <c r="E121" s="19" t="s">
        <v>91</v>
      </c>
      <c r="F121" s="19" t="s">
        <v>19</v>
      </c>
      <c r="G121" s="19">
        <v>8</v>
      </c>
      <c r="H121" s="22">
        <v>0.81</v>
      </c>
      <c r="I121" s="22">
        <v>-0.30400618689009989</v>
      </c>
      <c r="J121" s="19" t="s">
        <v>5483</v>
      </c>
      <c r="K121" s="19" t="s">
        <v>5518</v>
      </c>
      <c r="L121" s="19">
        <v>44</v>
      </c>
      <c r="M121" s="19" t="s">
        <v>8366</v>
      </c>
      <c r="N121" s="19" t="s">
        <v>5299</v>
      </c>
      <c r="O121" s="19">
        <v>0.77</v>
      </c>
      <c r="P121" s="19">
        <v>0.97829999999999995</v>
      </c>
      <c r="Q121" s="19">
        <v>0.5</v>
      </c>
      <c r="R121" s="19">
        <v>1965644800</v>
      </c>
      <c r="S121" s="19">
        <v>38187416</v>
      </c>
      <c r="T121" s="19">
        <v>0.35539999999999999</v>
      </c>
      <c r="U121" s="19">
        <v>-6</v>
      </c>
      <c r="V121" s="19">
        <v>19187660</v>
      </c>
      <c r="W121" s="19">
        <v>0</v>
      </c>
      <c r="X121" s="19">
        <v>0.4042</v>
      </c>
      <c r="Y121" s="19">
        <v>102.4432</v>
      </c>
      <c r="Z121" s="19" t="s">
        <v>5853</v>
      </c>
    </row>
    <row r="122" spans="1:26" x14ac:dyDescent="0.15">
      <c r="A122" s="21" t="s">
        <v>7461</v>
      </c>
      <c r="B122" s="19">
        <v>62</v>
      </c>
      <c r="C122" s="19" t="s">
        <v>99</v>
      </c>
      <c r="D122" s="19" t="s">
        <v>330</v>
      </c>
      <c r="E122" s="19" t="s">
        <v>100</v>
      </c>
      <c r="F122" s="19" t="s">
        <v>19</v>
      </c>
      <c r="G122" s="19">
        <v>9</v>
      </c>
      <c r="H122" s="22">
        <v>0.8276</v>
      </c>
      <c r="I122" s="22">
        <v>-0.27299444968943987</v>
      </c>
      <c r="J122" s="19" t="s">
        <v>5505</v>
      </c>
      <c r="K122" s="19" t="s">
        <v>5523</v>
      </c>
      <c r="L122" s="19">
        <v>44</v>
      </c>
      <c r="M122" s="19" t="s">
        <v>8367</v>
      </c>
      <c r="N122" s="19" t="s">
        <v>5453</v>
      </c>
      <c r="O122" s="19">
        <v>1.25</v>
      </c>
      <c r="P122" s="19">
        <v>0.90169999999999995</v>
      </c>
      <c r="Q122" s="19">
        <v>0.5</v>
      </c>
      <c r="R122" s="19">
        <v>50579144</v>
      </c>
      <c r="S122" s="19">
        <v>27448380</v>
      </c>
      <c r="T122" s="19">
        <v>0.91500000000000004</v>
      </c>
      <c r="U122" s="19">
        <v>0.4</v>
      </c>
      <c r="V122" s="19">
        <v>61113648</v>
      </c>
      <c r="W122" s="19">
        <v>0</v>
      </c>
      <c r="X122" s="19">
        <v>0.99680000000000002</v>
      </c>
      <c r="Y122" s="19">
        <v>0.8276</v>
      </c>
      <c r="Z122" s="19" t="s">
        <v>8368</v>
      </c>
    </row>
    <row r="123" spans="1:26" x14ac:dyDescent="0.15">
      <c r="A123" s="21" t="s">
        <v>6747</v>
      </c>
      <c r="B123" s="19">
        <v>87</v>
      </c>
      <c r="C123" s="19" t="s">
        <v>1116</v>
      </c>
      <c r="D123" s="19" t="s">
        <v>6746</v>
      </c>
      <c r="E123" s="19" t="s">
        <v>1118</v>
      </c>
      <c r="F123" s="19" t="s">
        <v>19</v>
      </c>
      <c r="G123" s="19">
        <v>13</v>
      </c>
      <c r="H123" s="22">
        <v>0.83699999999999997</v>
      </c>
      <c r="I123" s="22">
        <v>-0.25670047211174335</v>
      </c>
      <c r="J123" s="19" t="s">
        <v>5483</v>
      </c>
      <c r="K123" s="19" t="s">
        <v>5672</v>
      </c>
      <c r="L123" s="19">
        <v>42</v>
      </c>
      <c r="M123" s="19" t="s">
        <v>6171</v>
      </c>
      <c r="N123" s="19" t="s">
        <v>5453</v>
      </c>
      <c r="O123" s="19">
        <v>0</v>
      </c>
      <c r="P123" s="19">
        <v>0.92710000000000004</v>
      </c>
      <c r="Q123" s="19">
        <v>0.4</v>
      </c>
      <c r="R123" s="19">
        <v>20828508</v>
      </c>
      <c r="S123" s="19">
        <v>0</v>
      </c>
      <c r="T123" s="19">
        <v>0.73219999999999996</v>
      </c>
      <c r="U123" s="19">
        <v>0.9</v>
      </c>
      <c r="V123" s="19">
        <v>24885392</v>
      </c>
      <c r="W123" s="19">
        <v>0</v>
      </c>
      <c r="X123" s="19">
        <v>0.82379999999999998</v>
      </c>
      <c r="Y123" s="19">
        <v>0.83699999999999997</v>
      </c>
      <c r="Z123" s="19" t="s">
        <v>8369</v>
      </c>
    </row>
    <row r="124" spans="1:26" x14ac:dyDescent="0.15">
      <c r="A124" s="21" t="s">
        <v>4874</v>
      </c>
      <c r="B124" s="19">
        <v>437</v>
      </c>
      <c r="C124" s="19" t="s">
        <v>1962</v>
      </c>
      <c r="D124" s="19" t="s">
        <v>330</v>
      </c>
      <c r="E124" s="19" t="s">
        <v>1963</v>
      </c>
      <c r="F124" s="19" t="s">
        <v>5838</v>
      </c>
      <c r="G124" s="19">
        <v>16</v>
      </c>
      <c r="H124" s="22">
        <v>0.84699999999999998</v>
      </c>
      <c r="I124" s="22">
        <v>-0.23956612532988847</v>
      </c>
      <c r="J124" s="19" t="s">
        <v>5505</v>
      </c>
      <c r="K124" s="19" t="s">
        <v>8370</v>
      </c>
      <c r="L124" s="19">
        <v>45.2</v>
      </c>
      <c r="M124" s="19" t="s">
        <v>8371</v>
      </c>
      <c r="N124" s="19" t="s">
        <v>5319</v>
      </c>
      <c r="O124" s="19">
        <v>0.68</v>
      </c>
      <c r="P124" s="19">
        <v>0.98609999999999998</v>
      </c>
      <c r="Q124" s="19">
        <v>1.2</v>
      </c>
      <c r="R124" s="19">
        <v>249002144</v>
      </c>
      <c r="S124" s="19">
        <v>3315451</v>
      </c>
      <c r="T124" s="19">
        <v>0.99070000000000003</v>
      </c>
      <c r="U124" s="19">
        <v>0.4</v>
      </c>
      <c r="V124" s="19">
        <v>293968800</v>
      </c>
      <c r="W124" s="19">
        <v>0</v>
      </c>
      <c r="X124" s="19">
        <v>0.98799999999999999</v>
      </c>
      <c r="Y124" s="19">
        <v>0.84699999999999998</v>
      </c>
      <c r="Z124" s="19" t="s">
        <v>5780</v>
      </c>
    </row>
    <row r="125" spans="1:26" x14ac:dyDescent="0.15">
      <c r="A125" s="21" t="s">
        <v>6446</v>
      </c>
      <c r="B125" s="19">
        <v>271</v>
      </c>
      <c r="C125" s="19" t="s">
        <v>102</v>
      </c>
      <c r="D125" s="19" t="s">
        <v>330</v>
      </c>
      <c r="E125" s="19" t="s">
        <v>103</v>
      </c>
      <c r="F125" s="19" t="s">
        <v>19</v>
      </c>
      <c r="G125" s="19">
        <v>11</v>
      </c>
      <c r="H125" s="22">
        <v>0.87019999999999997</v>
      </c>
      <c r="I125" s="22">
        <v>-0.20058107800892003</v>
      </c>
      <c r="J125" s="19" t="s">
        <v>5505</v>
      </c>
      <c r="K125" s="19" t="s">
        <v>5495</v>
      </c>
      <c r="L125" s="19">
        <v>43</v>
      </c>
      <c r="M125" s="19" t="s">
        <v>8372</v>
      </c>
      <c r="N125" s="19" t="s">
        <v>5299</v>
      </c>
      <c r="O125" s="19">
        <v>0.41</v>
      </c>
      <c r="P125" s="19">
        <v>0.88570000000000004</v>
      </c>
      <c r="Q125" s="19">
        <v>1</v>
      </c>
      <c r="R125" s="19">
        <v>31610704</v>
      </c>
      <c r="S125" s="19">
        <v>0</v>
      </c>
      <c r="T125" s="19">
        <v>0.97899999999999998</v>
      </c>
      <c r="U125" s="19">
        <v>1</v>
      </c>
      <c r="V125" s="19">
        <v>36326700</v>
      </c>
      <c r="W125" s="19">
        <v>0</v>
      </c>
      <c r="X125" s="19">
        <v>0.91410000000000002</v>
      </c>
      <c r="Y125" s="19">
        <v>0.87019999999999997</v>
      </c>
      <c r="Z125" s="19" t="s">
        <v>8373</v>
      </c>
    </row>
    <row r="126" spans="1:26" x14ac:dyDescent="0.15">
      <c r="A126" s="21" t="s">
        <v>4506</v>
      </c>
      <c r="B126" s="19">
        <v>28</v>
      </c>
      <c r="C126" s="19" t="s">
        <v>4504</v>
      </c>
      <c r="D126" s="19" t="s">
        <v>330</v>
      </c>
      <c r="E126" s="19" t="s">
        <v>4505</v>
      </c>
      <c r="F126" s="19" t="s">
        <v>224</v>
      </c>
      <c r="G126" s="19">
        <v>10</v>
      </c>
      <c r="H126" s="22">
        <v>0.89490000000000003</v>
      </c>
      <c r="I126" s="22">
        <v>-0.16020161649308068</v>
      </c>
      <c r="J126" s="19" t="s">
        <v>5483</v>
      </c>
      <c r="K126" s="19" t="s">
        <v>8374</v>
      </c>
      <c r="L126" s="19">
        <v>37</v>
      </c>
      <c r="M126" s="19" t="s">
        <v>8375</v>
      </c>
      <c r="N126" s="19" t="s">
        <v>5464</v>
      </c>
      <c r="O126" s="19">
        <v>2.57</v>
      </c>
      <c r="P126" s="19">
        <v>0.93089999999999995</v>
      </c>
      <c r="Q126" s="19">
        <v>0.7</v>
      </c>
      <c r="R126" s="19">
        <v>28446796</v>
      </c>
      <c r="S126" s="19">
        <v>5815620</v>
      </c>
      <c r="T126" s="19">
        <v>0.9748</v>
      </c>
      <c r="U126" s="19">
        <v>0.4</v>
      </c>
      <c r="V126" s="19">
        <v>31786090</v>
      </c>
      <c r="W126" s="19">
        <v>0</v>
      </c>
      <c r="X126" s="19">
        <v>0.9093</v>
      </c>
      <c r="Y126" s="19">
        <v>0.89490000000000003</v>
      </c>
      <c r="Z126" s="19" t="s">
        <v>5782</v>
      </c>
    </row>
    <row r="127" spans="1:26" x14ac:dyDescent="0.15">
      <c r="A127" s="21" t="s">
        <v>6891</v>
      </c>
      <c r="B127" s="19">
        <v>40</v>
      </c>
      <c r="C127" s="19" t="s">
        <v>99</v>
      </c>
      <c r="D127" s="19" t="s">
        <v>330</v>
      </c>
      <c r="E127" s="19" t="s">
        <v>100</v>
      </c>
      <c r="F127" s="19" t="s">
        <v>19</v>
      </c>
      <c r="G127" s="19">
        <v>17</v>
      </c>
      <c r="H127" s="22">
        <v>0.9093</v>
      </c>
      <c r="I127" s="22">
        <v>-0.13717174204396421</v>
      </c>
      <c r="J127" s="19" t="s">
        <v>5505</v>
      </c>
      <c r="K127" s="19" t="s">
        <v>5460</v>
      </c>
      <c r="L127" s="19">
        <v>44</v>
      </c>
      <c r="M127" s="19" t="s">
        <v>8376</v>
      </c>
      <c r="N127" s="19" t="s">
        <v>5453</v>
      </c>
      <c r="O127" s="19">
        <v>0.75</v>
      </c>
      <c r="P127" s="19">
        <v>0.94099999999999995</v>
      </c>
      <c r="Q127" s="19">
        <v>-1.5</v>
      </c>
      <c r="R127" s="19">
        <v>392586176</v>
      </c>
      <c r="S127" s="19">
        <v>2908432</v>
      </c>
      <c r="T127" s="19">
        <v>0.94979999999999998</v>
      </c>
      <c r="U127" s="19">
        <v>-0.4</v>
      </c>
      <c r="V127" s="19">
        <v>431747328</v>
      </c>
      <c r="W127" s="19">
        <v>0</v>
      </c>
      <c r="X127" s="19">
        <v>0.99819999999999998</v>
      </c>
      <c r="Y127" s="19">
        <v>0.9093</v>
      </c>
      <c r="Z127" s="19" t="s">
        <v>8377</v>
      </c>
    </row>
    <row r="128" spans="1:26" x14ac:dyDescent="0.15">
      <c r="A128" s="21" t="s">
        <v>1265</v>
      </c>
      <c r="B128" s="19">
        <v>51</v>
      </c>
      <c r="C128" s="19" t="s">
        <v>1263</v>
      </c>
      <c r="D128" s="19" t="s">
        <v>330</v>
      </c>
      <c r="E128" s="19" t="s">
        <v>1264</v>
      </c>
      <c r="F128" s="19" t="s">
        <v>155</v>
      </c>
      <c r="G128" s="19">
        <v>11</v>
      </c>
      <c r="H128" s="22">
        <v>0.94920000000000004</v>
      </c>
      <c r="I128" s="22">
        <v>-7.5215994355501331E-2</v>
      </c>
      <c r="J128" s="19" t="s">
        <v>5483</v>
      </c>
      <c r="K128" s="19" t="s">
        <v>6036</v>
      </c>
      <c r="L128" s="19">
        <v>45.5</v>
      </c>
      <c r="M128" s="19" t="s">
        <v>8378</v>
      </c>
      <c r="N128" s="19" t="s">
        <v>5464</v>
      </c>
      <c r="O128" s="19">
        <v>1.53</v>
      </c>
      <c r="P128" s="19">
        <v>0.98309999999999997</v>
      </c>
      <c r="Q128" s="19">
        <v>-0.5</v>
      </c>
      <c r="R128" s="19">
        <v>73540064</v>
      </c>
      <c r="S128" s="19">
        <v>0</v>
      </c>
      <c r="T128" s="19">
        <v>0.87409999999999999</v>
      </c>
      <c r="U128" s="19">
        <v>0.7</v>
      </c>
      <c r="V128" s="19">
        <v>77476656</v>
      </c>
      <c r="W128" s="19">
        <v>0</v>
      </c>
      <c r="X128" s="19">
        <v>0.97689999999999999</v>
      </c>
      <c r="Y128" s="19">
        <v>0.94920000000000004</v>
      </c>
      <c r="Z128" s="19" t="s">
        <v>5742</v>
      </c>
    </row>
    <row r="129" spans="1:26" x14ac:dyDescent="0.15">
      <c r="A129" s="21" t="s">
        <v>7720</v>
      </c>
      <c r="B129" s="19">
        <v>72</v>
      </c>
      <c r="C129" s="19" t="s">
        <v>1202</v>
      </c>
      <c r="D129" s="19" t="s">
        <v>330</v>
      </c>
      <c r="E129" s="19" t="s">
        <v>1203</v>
      </c>
      <c r="F129" s="19" t="s">
        <v>4</v>
      </c>
      <c r="G129" s="19">
        <v>26</v>
      </c>
      <c r="H129" s="22">
        <v>0.95899999999999996</v>
      </c>
      <c r="I129" s="22">
        <v>-6.0397279643956275E-2</v>
      </c>
      <c r="J129" s="19" t="s">
        <v>5505</v>
      </c>
      <c r="K129" s="19" t="s">
        <v>5492</v>
      </c>
      <c r="L129" s="19">
        <v>36</v>
      </c>
      <c r="M129" s="19" t="s">
        <v>8379</v>
      </c>
      <c r="N129" s="19" t="s">
        <v>5453</v>
      </c>
      <c r="O129" s="19">
        <v>1.44</v>
      </c>
      <c r="P129" s="19">
        <v>0.69869999999999999</v>
      </c>
      <c r="Q129" s="19">
        <v>-2</v>
      </c>
      <c r="R129" s="19">
        <v>21136476</v>
      </c>
      <c r="S129" s="19">
        <v>0</v>
      </c>
      <c r="T129" s="19">
        <v>0.76790000000000003</v>
      </c>
      <c r="U129" s="19">
        <v>-0.8</v>
      </c>
      <c r="V129" s="19">
        <v>22039722</v>
      </c>
      <c r="W129" s="19">
        <v>0</v>
      </c>
      <c r="X129" s="19">
        <v>0.93330000000000002</v>
      </c>
      <c r="Y129" s="19">
        <v>0.95899999999999996</v>
      </c>
      <c r="Z129" s="19" t="s">
        <v>8380</v>
      </c>
    </row>
    <row r="130" spans="1:26" x14ac:dyDescent="0.15">
      <c r="A130" s="21" t="s">
        <v>3579</v>
      </c>
      <c r="B130" s="19">
        <v>53</v>
      </c>
      <c r="C130" s="19" t="s">
        <v>90</v>
      </c>
      <c r="D130" s="19" t="s">
        <v>3578</v>
      </c>
      <c r="E130" s="19" t="s">
        <v>91</v>
      </c>
      <c r="F130" s="19" t="s">
        <v>224</v>
      </c>
      <c r="G130" s="19">
        <v>15</v>
      </c>
      <c r="H130" s="22">
        <v>0.95940000000000003</v>
      </c>
      <c r="I130" s="22">
        <v>-5.9795655347961135E-2</v>
      </c>
      <c r="J130" s="19" t="s">
        <v>5505</v>
      </c>
      <c r="K130" s="19" t="s">
        <v>5460</v>
      </c>
      <c r="L130" s="19">
        <v>45</v>
      </c>
      <c r="M130" s="19" t="s">
        <v>8381</v>
      </c>
      <c r="N130" s="19" t="s">
        <v>5464</v>
      </c>
      <c r="O130" s="19">
        <v>1.25</v>
      </c>
      <c r="P130" s="19">
        <v>0.97150000000000003</v>
      </c>
      <c r="Q130" s="19">
        <v>-0.1</v>
      </c>
      <c r="R130" s="19">
        <v>62016312</v>
      </c>
      <c r="S130" s="19">
        <v>5762045</v>
      </c>
      <c r="T130" s="19">
        <v>0.97019999999999995</v>
      </c>
      <c r="U130" s="19">
        <v>0.2</v>
      </c>
      <c r="V130" s="19">
        <v>64643444</v>
      </c>
      <c r="W130" s="19">
        <v>1397486</v>
      </c>
      <c r="X130" s="19">
        <v>0.98129999999999995</v>
      </c>
      <c r="Y130" s="19">
        <v>0.95940000000000003</v>
      </c>
      <c r="Z130" s="19" t="s">
        <v>6038</v>
      </c>
    </row>
    <row r="131" spans="1:26" x14ac:dyDescent="0.15">
      <c r="A131" s="21" t="s">
        <v>4775</v>
      </c>
      <c r="B131" s="19">
        <v>70</v>
      </c>
      <c r="C131" s="19" t="s">
        <v>512</v>
      </c>
      <c r="D131" s="19" t="s">
        <v>330</v>
      </c>
      <c r="E131" s="19" t="s">
        <v>513</v>
      </c>
      <c r="F131" s="19" t="s">
        <v>5788</v>
      </c>
      <c r="G131" s="19">
        <v>13.999999999999998</v>
      </c>
      <c r="H131" s="22">
        <v>0.99919999999999998</v>
      </c>
      <c r="I131" s="22">
        <v>-1.1546179414920685E-3</v>
      </c>
      <c r="J131" s="19" t="s">
        <v>5505</v>
      </c>
      <c r="K131" s="19" t="s">
        <v>5599</v>
      </c>
      <c r="L131" s="19">
        <v>44.666666666666664</v>
      </c>
      <c r="M131" s="19" t="s">
        <v>8382</v>
      </c>
      <c r="N131" s="19" t="s">
        <v>5522</v>
      </c>
      <c r="O131" s="19">
        <v>1.33</v>
      </c>
      <c r="P131" s="19">
        <v>0.99370000000000003</v>
      </c>
      <c r="Q131" s="19">
        <v>0</v>
      </c>
      <c r="R131" s="19">
        <v>479070848</v>
      </c>
      <c r="S131" s="19">
        <v>13307124</v>
      </c>
      <c r="T131" s="19">
        <v>0.97019999999999995</v>
      </c>
      <c r="U131" s="19">
        <v>-0.2</v>
      </c>
      <c r="V131" s="19">
        <v>479457120</v>
      </c>
      <c r="W131" s="19">
        <v>0</v>
      </c>
      <c r="X131" s="19">
        <v>0.99429999999999996</v>
      </c>
      <c r="Y131" s="19">
        <v>0.99919999999999998</v>
      </c>
      <c r="Z131" s="19" t="s">
        <v>5769</v>
      </c>
    </row>
    <row r="132" spans="1:26" x14ac:dyDescent="0.15">
      <c r="A132" s="21" t="s">
        <v>4217</v>
      </c>
      <c r="B132" s="19">
        <v>123</v>
      </c>
      <c r="C132" s="19" t="s">
        <v>139</v>
      </c>
      <c r="D132" s="19" t="s">
        <v>330</v>
      </c>
      <c r="E132" s="19" t="s">
        <v>140</v>
      </c>
      <c r="F132" s="19" t="s">
        <v>4</v>
      </c>
      <c r="G132" s="19">
        <v>21</v>
      </c>
      <c r="H132" s="22">
        <v>1.0082</v>
      </c>
      <c r="I132" s="22">
        <v>1.1781859459914711E-2</v>
      </c>
      <c r="J132" s="19" t="s">
        <v>5505</v>
      </c>
      <c r="K132" s="19" t="s">
        <v>5469</v>
      </c>
      <c r="L132" s="19">
        <v>45</v>
      </c>
      <c r="M132" s="19" t="s">
        <v>8383</v>
      </c>
      <c r="N132" s="19" t="s">
        <v>5453</v>
      </c>
      <c r="O132" s="19">
        <v>1.02</v>
      </c>
      <c r="P132" s="19">
        <v>0.94689999999999996</v>
      </c>
      <c r="Q132" s="19">
        <v>-0.3</v>
      </c>
      <c r="R132" s="19">
        <v>23220972</v>
      </c>
      <c r="S132" s="19">
        <v>0</v>
      </c>
      <c r="T132" s="19">
        <v>0.95109999999999995</v>
      </c>
      <c r="U132" s="19">
        <v>0.1</v>
      </c>
      <c r="V132" s="19">
        <v>23031102</v>
      </c>
      <c r="W132" s="19">
        <v>0</v>
      </c>
      <c r="X132" s="19">
        <v>0.94469999999999998</v>
      </c>
      <c r="Y132" s="19">
        <v>1.0082</v>
      </c>
      <c r="Z132" s="19" t="s">
        <v>5737</v>
      </c>
    </row>
    <row r="133" spans="1:26" x14ac:dyDescent="0.15">
      <c r="A133" s="21" t="s">
        <v>2095</v>
      </c>
      <c r="B133" s="19">
        <v>68</v>
      </c>
      <c r="C133" s="19" t="s">
        <v>90</v>
      </c>
      <c r="D133" s="19" t="s">
        <v>2094</v>
      </c>
      <c r="E133" s="19" t="s">
        <v>91</v>
      </c>
      <c r="F133" s="19" t="s">
        <v>5655</v>
      </c>
      <c r="G133" s="19">
        <v>18</v>
      </c>
      <c r="H133" s="22">
        <v>1.01</v>
      </c>
      <c r="I133" s="22">
        <v>1.4355292977070055E-2</v>
      </c>
      <c r="J133" s="19" t="s">
        <v>5473</v>
      </c>
      <c r="K133" s="19" t="s">
        <v>5797</v>
      </c>
      <c r="L133" s="19">
        <v>45</v>
      </c>
      <c r="M133" s="19" t="s">
        <v>8384</v>
      </c>
      <c r="N133" s="19" t="s">
        <v>5319</v>
      </c>
      <c r="O133" s="19">
        <v>1.01</v>
      </c>
      <c r="P133" s="19">
        <v>0.95630000000000004</v>
      </c>
      <c r="Q133" s="19">
        <v>0.3</v>
      </c>
      <c r="R133" s="19">
        <v>256036960</v>
      </c>
      <c r="S133" s="19">
        <v>13139684</v>
      </c>
      <c r="T133" s="19">
        <v>0.94540000000000002</v>
      </c>
      <c r="U133" s="19">
        <v>-0.1</v>
      </c>
      <c r="V133" s="19">
        <v>261960848</v>
      </c>
      <c r="W133" s="19">
        <v>0</v>
      </c>
      <c r="X133" s="19">
        <v>0.99050000000000005</v>
      </c>
      <c r="Y133" s="19">
        <v>0.97740000000000005</v>
      </c>
      <c r="Z133" s="19" t="s">
        <v>5915</v>
      </c>
    </row>
    <row r="134" spans="1:26" x14ac:dyDescent="0.15">
      <c r="A134" s="21" t="s">
        <v>4023</v>
      </c>
      <c r="B134" s="19">
        <v>226</v>
      </c>
      <c r="C134" s="19" t="s">
        <v>102</v>
      </c>
      <c r="D134" s="19" t="s">
        <v>330</v>
      </c>
      <c r="E134" s="19" t="s">
        <v>103</v>
      </c>
      <c r="F134" s="19" t="s">
        <v>224</v>
      </c>
      <c r="G134" s="19">
        <v>34</v>
      </c>
      <c r="H134" s="22">
        <v>1.0206999999999999</v>
      </c>
      <c r="I134" s="22">
        <v>2.9558897449116415E-2</v>
      </c>
      <c r="J134" s="19" t="s">
        <v>5505</v>
      </c>
      <c r="K134" s="19" t="s">
        <v>6141</v>
      </c>
      <c r="L134" s="19">
        <v>43.5</v>
      </c>
      <c r="M134" s="19" t="s">
        <v>8385</v>
      </c>
      <c r="N134" s="19" t="s">
        <v>5464</v>
      </c>
      <c r="O134" s="19">
        <v>1.24</v>
      </c>
      <c r="P134" s="19">
        <v>0.95309999999999995</v>
      </c>
      <c r="Q134" s="19">
        <v>0</v>
      </c>
      <c r="R134" s="19">
        <v>8119932</v>
      </c>
      <c r="S134" s="19">
        <v>2474583</v>
      </c>
      <c r="T134" s="19">
        <v>0.80910000000000004</v>
      </c>
      <c r="U134" s="19">
        <v>0.7</v>
      </c>
      <c r="V134" s="19">
        <v>7955497</v>
      </c>
      <c r="W134" s="19">
        <v>4537860</v>
      </c>
      <c r="X134" s="19">
        <v>0.7591</v>
      </c>
      <c r="Y134" s="19">
        <v>1.0206999999999999</v>
      </c>
      <c r="Z134" s="19" t="s">
        <v>5766</v>
      </c>
    </row>
    <row r="135" spans="1:26" x14ac:dyDescent="0.15">
      <c r="A135" s="21" t="s">
        <v>6935</v>
      </c>
      <c r="B135" s="19">
        <v>96</v>
      </c>
      <c r="C135" s="19" t="s">
        <v>3606</v>
      </c>
      <c r="D135" s="19" t="s">
        <v>330</v>
      </c>
      <c r="E135" s="19" t="s">
        <v>3607</v>
      </c>
      <c r="F135" s="19" t="s">
        <v>19</v>
      </c>
      <c r="G135" s="19">
        <v>11</v>
      </c>
      <c r="H135" s="22">
        <v>1.0229999999999999</v>
      </c>
      <c r="I135" s="22">
        <v>3.2806145083241471E-2</v>
      </c>
      <c r="J135" s="19" t="s">
        <v>5483</v>
      </c>
      <c r="K135" s="19" t="s">
        <v>5462</v>
      </c>
      <c r="L135" s="19">
        <v>46</v>
      </c>
      <c r="M135" s="19" t="s">
        <v>8386</v>
      </c>
      <c r="N135" s="19" t="s">
        <v>5453</v>
      </c>
      <c r="O135" s="19">
        <v>4.8600000000000003</v>
      </c>
      <c r="P135" s="19">
        <v>0.92169999999999996</v>
      </c>
      <c r="Q135" s="19">
        <v>1.9</v>
      </c>
      <c r="R135" s="19">
        <v>142061712</v>
      </c>
      <c r="S135" s="19">
        <v>0</v>
      </c>
      <c r="T135" s="19">
        <v>0.96040000000000003</v>
      </c>
      <c r="U135" s="19">
        <v>0</v>
      </c>
      <c r="V135" s="19">
        <v>138869216</v>
      </c>
      <c r="W135" s="19">
        <v>0</v>
      </c>
      <c r="X135" s="19">
        <v>0.99270000000000003</v>
      </c>
      <c r="Y135" s="19">
        <v>1.0229999999999999</v>
      </c>
      <c r="Z135" s="19" t="s">
        <v>8387</v>
      </c>
    </row>
    <row r="136" spans="1:26" x14ac:dyDescent="0.15">
      <c r="A136" s="21" t="s">
        <v>1883</v>
      </c>
      <c r="B136" s="19">
        <v>31</v>
      </c>
      <c r="C136" s="19" t="s">
        <v>1</v>
      </c>
      <c r="D136" s="19" t="s">
        <v>330</v>
      </c>
      <c r="E136" s="19" t="s">
        <v>2</v>
      </c>
      <c r="F136" s="19" t="s">
        <v>4</v>
      </c>
      <c r="G136" s="19">
        <v>15</v>
      </c>
      <c r="H136" s="22">
        <v>1.0263</v>
      </c>
      <c r="I136" s="22">
        <v>3.7452509939606575E-2</v>
      </c>
      <c r="J136" s="19" t="s">
        <v>5483</v>
      </c>
      <c r="K136" s="19" t="s">
        <v>5800</v>
      </c>
      <c r="L136" s="19">
        <v>42</v>
      </c>
      <c r="M136" s="19" t="s">
        <v>5535</v>
      </c>
      <c r="N136" s="19" t="s">
        <v>5453</v>
      </c>
      <c r="O136" s="19">
        <v>9.9999999999999997E+98</v>
      </c>
      <c r="P136" s="19">
        <v>0.9405</v>
      </c>
      <c r="Q136" s="19">
        <v>1.2</v>
      </c>
      <c r="R136" s="19">
        <v>49308700</v>
      </c>
      <c r="S136" s="19">
        <v>0</v>
      </c>
      <c r="T136" s="19">
        <v>0.9113</v>
      </c>
      <c r="U136" s="19">
        <v>1.9</v>
      </c>
      <c r="V136" s="19">
        <v>48047300</v>
      </c>
      <c r="W136" s="19">
        <v>6087502</v>
      </c>
      <c r="X136" s="19">
        <v>0.87629999999999997</v>
      </c>
      <c r="Y136" s="19">
        <v>1.0263</v>
      </c>
      <c r="Z136" s="19" t="s">
        <v>5931</v>
      </c>
    </row>
    <row r="137" spans="1:26" x14ac:dyDescent="0.15">
      <c r="A137" s="21" t="s">
        <v>4150</v>
      </c>
      <c r="B137" s="19">
        <v>52</v>
      </c>
      <c r="C137" s="19" t="s">
        <v>3606</v>
      </c>
      <c r="D137" s="19" t="s">
        <v>330</v>
      </c>
      <c r="E137" s="19" t="s">
        <v>3607</v>
      </c>
      <c r="F137" s="19" t="s">
        <v>5659</v>
      </c>
      <c r="G137" s="19">
        <v>17</v>
      </c>
      <c r="H137" s="22">
        <v>1.0567</v>
      </c>
      <c r="I137" s="22">
        <v>7.9565849810274772E-2</v>
      </c>
      <c r="J137" s="19" t="s">
        <v>5505</v>
      </c>
      <c r="K137" s="19" t="s">
        <v>8388</v>
      </c>
      <c r="L137" s="19">
        <v>43</v>
      </c>
      <c r="M137" s="19" t="s">
        <v>8389</v>
      </c>
      <c r="N137" s="19" t="s">
        <v>5319</v>
      </c>
      <c r="O137" s="19">
        <v>1.21</v>
      </c>
      <c r="P137" s="19">
        <v>0.98860000000000003</v>
      </c>
      <c r="Q137" s="19">
        <v>-0.2</v>
      </c>
      <c r="R137" s="19">
        <v>728150016</v>
      </c>
      <c r="S137" s="19">
        <v>67560256</v>
      </c>
      <c r="T137" s="19">
        <v>0.99219999999999997</v>
      </c>
      <c r="U137" s="19">
        <v>-0.8</v>
      </c>
      <c r="V137" s="19">
        <v>689097216</v>
      </c>
      <c r="W137" s="19">
        <v>3315731</v>
      </c>
      <c r="X137" s="19">
        <v>0.99770000000000003</v>
      </c>
      <c r="Y137" s="19">
        <v>1.0567</v>
      </c>
      <c r="Z137" s="19" t="s">
        <v>5658</v>
      </c>
    </row>
    <row r="138" spans="1:26" x14ac:dyDescent="0.15">
      <c r="A138" s="21" t="s">
        <v>7070</v>
      </c>
      <c r="B138" s="19">
        <v>135</v>
      </c>
      <c r="C138" s="19" t="s">
        <v>139</v>
      </c>
      <c r="D138" s="19" t="s">
        <v>330</v>
      </c>
      <c r="E138" s="19" t="s">
        <v>140</v>
      </c>
      <c r="F138" s="19" t="s">
        <v>19</v>
      </c>
      <c r="G138" s="19">
        <v>9</v>
      </c>
      <c r="H138" s="22">
        <v>1.0659000000000001</v>
      </c>
      <c r="I138" s="22">
        <v>9.2072094502929053E-2</v>
      </c>
      <c r="J138" s="21" t="s">
        <v>5483</v>
      </c>
      <c r="K138" s="19" t="s">
        <v>5462</v>
      </c>
      <c r="L138" s="19">
        <v>45</v>
      </c>
      <c r="M138" s="19" t="s">
        <v>8390</v>
      </c>
      <c r="N138" s="19" t="s">
        <v>5453</v>
      </c>
      <c r="O138" s="19">
        <v>0.48</v>
      </c>
      <c r="P138" s="19">
        <v>0.71409999999999996</v>
      </c>
      <c r="Q138" s="19">
        <v>1.8</v>
      </c>
      <c r="R138" s="19">
        <v>22454146</v>
      </c>
      <c r="S138" s="19">
        <v>0</v>
      </c>
      <c r="T138" s="19">
        <v>0.78210000000000002</v>
      </c>
      <c r="U138" s="19">
        <v>0.1</v>
      </c>
      <c r="V138" s="19">
        <v>21066876</v>
      </c>
      <c r="W138" s="19">
        <v>0</v>
      </c>
      <c r="X138" s="19">
        <v>0.58020000000000005</v>
      </c>
      <c r="Y138" s="19">
        <v>1.0659000000000001</v>
      </c>
      <c r="Z138" s="19" t="s">
        <v>8391</v>
      </c>
    </row>
    <row r="139" spans="1:26" x14ac:dyDescent="0.15">
      <c r="A139" s="21" t="s">
        <v>7376</v>
      </c>
      <c r="B139" s="19">
        <v>154</v>
      </c>
      <c r="C139" s="19" t="s">
        <v>139</v>
      </c>
      <c r="D139" s="19" t="s">
        <v>330</v>
      </c>
      <c r="E139" s="19" t="s">
        <v>140</v>
      </c>
      <c r="F139" s="19" t="s">
        <v>19</v>
      </c>
      <c r="G139" s="19">
        <v>12</v>
      </c>
      <c r="H139" s="22">
        <v>1.07</v>
      </c>
      <c r="I139" s="22">
        <v>9.7610796626422344E-2</v>
      </c>
      <c r="J139" s="19" t="s">
        <v>5483</v>
      </c>
      <c r="K139" s="19" t="s">
        <v>5785</v>
      </c>
      <c r="L139" s="19">
        <v>45</v>
      </c>
      <c r="M139" s="19" t="s">
        <v>8392</v>
      </c>
      <c r="N139" s="19" t="s">
        <v>5453</v>
      </c>
      <c r="O139" s="19">
        <v>0.42</v>
      </c>
      <c r="P139" s="19">
        <v>0.7077</v>
      </c>
      <c r="Q139" s="19">
        <v>-0.8</v>
      </c>
      <c r="R139" s="19">
        <v>1038147</v>
      </c>
      <c r="S139" s="19">
        <v>0</v>
      </c>
      <c r="T139" s="19">
        <v>0.88870000000000005</v>
      </c>
      <c r="U139" s="19">
        <v>-0.8</v>
      </c>
      <c r="V139" s="19">
        <v>928609728</v>
      </c>
      <c r="W139" s="19">
        <v>27011136</v>
      </c>
      <c r="X139" s="19">
        <v>0.80100000000000005</v>
      </c>
      <c r="Y139" s="19">
        <v>1.1000000000000001E-3</v>
      </c>
      <c r="Z139" s="19" t="s">
        <v>8393</v>
      </c>
    </row>
    <row r="140" spans="1:26" x14ac:dyDescent="0.15">
      <c r="A140" s="21" t="s">
        <v>6585</v>
      </c>
      <c r="B140" s="19">
        <v>118</v>
      </c>
      <c r="C140" s="19" t="s">
        <v>75</v>
      </c>
      <c r="D140" s="19" t="s">
        <v>330</v>
      </c>
      <c r="E140" s="19" t="s">
        <v>76</v>
      </c>
      <c r="F140" s="19" t="s">
        <v>4</v>
      </c>
      <c r="G140" s="19">
        <v>12</v>
      </c>
      <c r="H140" s="22">
        <v>1.0959000000000001</v>
      </c>
      <c r="I140" s="22">
        <v>0.13211615953372519</v>
      </c>
      <c r="J140" s="19" t="s">
        <v>5483</v>
      </c>
      <c r="K140" s="19" t="s">
        <v>5487</v>
      </c>
      <c r="L140" s="19">
        <v>42</v>
      </c>
      <c r="M140" s="19" t="s">
        <v>8394</v>
      </c>
      <c r="N140" s="19" t="s">
        <v>5453</v>
      </c>
      <c r="O140" s="19">
        <v>1.75</v>
      </c>
      <c r="P140" s="19">
        <v>0.97629999999999995</v>
      </c>
      <c r="Q140" s="19">
        <v>0.1</v>
      </c>
      <c r="R140" s="19">
        <v>31232626</v>
      </c>
      <c r="S140" s="19">
        <v>0</v>
      </c>
      <c r="T140" s="19">
        <v>0.89559999999999995</v>
      </c>
      <c r="U140" s="19">
        <v>-1.8</v>
      </c>
      <c r="V140" s="19">
        <v>28498612</v>
      </c>
      <c r="W140" s="19">
        <v>345937</v>
      </c>
      <c r="X140" s="19">
        <v>0.96330000000000005</v>
      </c>
      <c r="Y140" s="19">
        <v>1.0959000000000001</v>
      </c>
      <c r="Z140" s="19" t="s">
        <v>8395</v>
      </c>
    </row>
    <row r="141" spans="1:26" x14ac:dyDescent="0.15">
      <c r="A141" s="21" t="s">
        <v>6565</v>
      </c>
      <c r="B141" s="19">
        <v>554</v>
      </c>
      <c r="C141" s="19" t="s">
        <v>6563</v>
      </c>
      <c r="D141" s="19" t="s">
        <v>330</v>
      </c>
      <c r="E141" s="19" t="s">
        <v>6564</v>
      </c>
      <c r="F141" s="19" t="s">
        <v>4</v>
      </c>
      <c r="G141" s="19">
        <v>10</v>
      </c>
      <c r="H141" s="22">
        <v>1.0996999999999999</v>
      </c>
      <c r="I141" s="22">
        <v>0.13711000780235091</v>
      </c>
      <c r="J141" s="19" t="s">
        <v>5505</v>
      </c>
      <c r="K141" s="19" t="s">
        <v>5458</v>
      </c>
      <c r="L141" s="19">
        <v>44</v>
      </c>
      <c r="M141" s="19" t="s">
        <v>8396</v>
      </c>
      <c r="N141" s="19" t="s">
        <v>5299</v>
      </c>
      <c r="O141" s="19">
        <v>1.44</v>
      </c>
      <c r="P141" s="19">
        <v>0.96099999999999997</v>
      </c>
      <c r="Q141" s="19">
        <v>0.2</v>
      </c>
      <c r="R141" s="19">
        <v>7006138</v>
      </c>
      <c r="S141" s="19">
        <v>3946891</v>
      </c>
      <c r="T141" s="19">
        <v>0.8982</v>
      </c>
      <c r="U141" s="19">
        <v>0.5</v>
      </c>
      <c r="V141" s="19">
        <v>6371141</v>
      </c>
      <c r="W141" s="19">
        <v>1246030</v>
      </c>
      <c r="X141" s="19">
        <v>0.93530000000000002</v>
      </c>
      <c r="Y141" s="19">
        <v>1.0996999999999999</v>
      </c>
      <c r="Z141" s="19" t="s">
        <v>8397</v>
      </c>
    </row>
    <row r="142" spans="1:26" x14ac:dyDescent="0.15">
      <c r="A142" s="21" t="s">
        <v>3945</v>
      </c>
      <c r="B142" s="19">
        <v>54</v>
      </c>
      <c r="C142" s="19" t="s">
        <v>3724</v>
      </c>
      <c r="D142" s="19" t="s">
        <v>3944</v>
      </c>
      <c r="E142" s="19" t="s">
        <v>3726</v>
      </c>
      <c r="F142" s="19" t="s">
        <v>5639</v>
      </c>
      <c r="G142" s="19">
        <v>14</v>
      </c>
      <c r="H142" s="22">
        <v>1.1000000000000001</v>
      </c>
      <c r="I142" s="22">
        <v>0.13750352374993502</v>
      </c>
      <c r="J142" s="21" t="s">
        <v>5473</v>
      </c>
      <c r="K142" s="19" t="s">
        <v>5568</v>
      </c>
      <c r="L142" s="19">
        <v>44.5</v>
      </c>
      <c r="M142" s="19" t="s">
        <v>8398</v>
      </c>
      <c r="N142" s="19" t="s">
        <v>5306</v>
      </c>
      <c r="O142" s="19">
        <v>1.1000000000000001</v>
      </c>
      <c r="P142" s="19">
        <v>0.99150000000000005</v>
      </c>
      <c r="Q142" s="19">
        <v>0.3</v>
      </c>
      <c r="R142" s="19">
        <v>154341536</v>
      </c>
      <c r="S142" s="19">
        <v>9468409</v>
      </c>
      <c r="T142" s="19">
        <v>0.9778</v>
      </c>
      <c r="U142" s="19">
        <v>0.4</v>
      </c>
      <c r="V142" s="19">
        <v>130152016</v>
      </c>
      <c r="W142" s="19">
        <v>2891055</v>
      </c>
      <c r="X142" s="19">
        <v>0.98619999999999997</v>
      </c>
      <c r="Y142" s="19">
        <v>1.1859</v>
      </c>
      <c r="Z142" s="19" t="s">
        <v>5910</v>
      </c>
    </row>
    <row r="143" spans="1:26" x14ac:dyDescent="0.15">
      <c r="A143" s="21" t="s">
        <v>7776</v>
      </c>
      <c r="B143" s="19">
        <v>13</v>
      </c>
      <c r="C143" s="19" t="s">
        <v>4135</v>
      </c>
      <c r="D143" s="19" t="s">
        <v>330</v>
      </c>
      <c r="E143" s="19" t="s">
        <v>4136</v>
      </c>
      <c r="F143" s="19" t="s">
        <v>224</v>
      </c>
      <c r="G143" s="19">
        <v>15</v>
      </c>
      <c r="H143" s="22">
        <v>1.1222000000000001</v>
      </c>
      <c r="I143" s="22">
        <v>0.16632981792063128</v>
      </c>
      <c r="J143" s="19" t="s">
        <v>5505</v>
      </c>
      <c r="K143" s="19" t="s">
        <v>5634</v>
      </c>
      <c r="L143" s="19">
        <v>44.5</v>
      </c>
      <c r="M143" s="19" t="s">
        <v>8399</v>
      </c>
      <c r="N143" s="19" t="s">
        <v>5464</v>
      </c>
      <c r="O143" s="19">
        <v>0.86</v>
      </c>
      <c r="P143" s="19">
        <v>0.93279999999999996</v>
      </c>
      <c r="Q143" s="19">
        <v>-0.4</v>
      </c>
      <c r="R143" s="19">
        <v>82196256</v>
      </c>
      <c r="S143" s="19">
        <v>480832</v>
      </c>
      <c r="T143" s="19">
        <v>0.98880000000000001</v>
      </c>
      <c r="U143" s="19">
        <v>0.1</v>
      </c>
      <c r="V143" s="19">
        <v>73243152</v>
      </c>
      <c r="W143" s="19">
        <v>146927</v>
      </c>
      <c r="X143" s="19">
        <v>0.99670000000000003</v>
      </c>
      <c r="Y143" s="19">
        <v>1.1222000000000001</v>
      </c>
      <c r="Z143" s="19" t="s">
        <v>8400</v>
      </c>
    </row>
    <row r="144" spans="1:26" x14ac:dyDescent="0.15">
      <c r="A144" s="21" t="s">
        <v>642</v>
      </c>
      <c r="B144" s="19">
        <v>31</v>
      </c>
      <c r="C144" s="19" t="s">
        <v>512</v>
      </c>
      <c r="D144" s="19" t="s">
        <v>330</v>
      </c>
      <c r="E144" s="19" t="s">
        <v>513</v>
      </c>
      <c r="F144" s="19" t="s">
        <v>8401</v>
      </c>
      <c r="G144" s="19">
        <v>14</v>
      </c>
      <c r="H144" s="22">
        <v>1.1299999999999999</v>
      </c>
      <c r="I144" s="22">
        <v>0.17632277264046289</v>
      </c>
      <c r="J144" s="21" t="s">
        <v>5473</v>
      </c>
      <c r="K144" s="19" t="s">
        <v>8402</v>
      </c>
      <c r="L144" s="19">
        <v>41.666666666666671</v>
      </c>
      <c r="M144" s="19" t="s">
        <v>8403</v>
      </c>
      <c r="N144" s="19" t="s">
        <v>5337</v>
      </c>
      <c r="O144" s="19">
        <v>1.1299999999999999</v>
      </c>
      <c r="P144" s="19">
        <v>0.99539999999999995</v>
      </c>
      <c r="Q144" s="19">
        <v>0.9</v>
      </c>
      <c r="R144" s="19">
        <v>5216998400</v>
      </c>
      <c r="S144" s="19">
        <v>26111366</v>
      </c>
      <c r="T144" s="19">
        <v>0.97660000000000002</v>
      </c>
      <c r="U144" s="19">
        <v>-0.5</v>
      </c>
      <c r="V144" s="19">
        <v>4628675584</v>
      </c>
      <c r="W144" s="19">
        <v>0</v>
      </c>
      <c r="X144" s="19">
        <v>0.99909999999999999</v>
      </c>
      <c r="Y144" s="19">
        <v>1.1271</v>
      </c>
      <c r="Z144" s="19" t="s">
        <v>5748</v>
      </c>
    </row>
    <row r="145" spans="1:26" x14ac:dyDescent="0.15">
      <c r="A145" s="21" t="s">
        <v>7274</v>
      </c>
      <c r="B145" s="19">
        <v>89</v>
      </c>
      <c r="C145" s="19" t="s">
        <v>7271</v>
      </c>
      <c r="D145" s="19" t="s">
        <v>7272</v>
      </c>
      <c r="E145" s="19" t="s">
        <v>7273</v>
      </c>
      <c r="F145" s="19" t="s">
        <v>224</v>
      </c>
      <c r="G145" s="19">
        <v>11</v>
      </c>
      <c r="H145" s="22">
        <v>1.1338999999999999</v>
      </c>
      <c r="I145" s="22">
        <v>0.1812934128854749</v>
      </c>
      <c r="J145" s="19" t="s">
        <v>5505</v>
      </c>
      <c r="K145" s="19" t="s">
        <v>5537</v>
      </c>
      <c r="L145" s="19">
        <v>41.5</v>
      </c>
      <c r="M145" s="19" t="s">
        <v>8404</v>
      </c>
      <c r="N145" s="19" t="s">
        <v>5464</v>
      </c>
      <c r="O145" s="19">
        <v>0.99</v>
      </c>
      <c r="P145" s="19">
        <v>0.96870000000000001</v>
      </c>
      <c r="Q145" s="19">
        <v>0.4</v>
      </c>
      <c r="R145" s="19">
        <v>70577736</v>
      </c>
      <c r="S145" s="19">
        <v>0</v>
      </c>
      <c r="T145" s="19">
        <v>0.96209999999999996</v>
      </c>
      <c r="U145" s="19">
        <v>0.7</v>
      </c>
      <c r="V145" s="19">
        <v>62242188</v>
      </c>
      <c r="W145" s="19">
        <v>0</v>
      </c>
      <c r="X145" s="19">
        <v>0.9919</v>
      </c>
      <c r="Y145" s="19">
        <v>1.1338999999999999</v>
      </c>
      <c r="Z145" s="19" t="s">
        <v>8405</v>
      </c>
    </row>
    <row r="146" spans="1:26" x14ac:dyDescent="0.15">
      <c r="A146" s="21" t="s">
        <v>3639</v>
      </c>
      <c r="B146" s="19">
        <v>261</v>
      </c>
      <c r="C146" s="19" t="s">
        <v>512</v>
      </c>
      <c r="D146" s="19" t="s">
        <v>330</v>
      </c>
      <c r="E146" s="19" t="s">
        <v>513</v>
      </c>
      <c r="F146" s="19" t="s">
        <v>5639</v>
      </c>
      <c r="G146" s="19">
        <v>12</v>
      </c>
      <c r="H146" s="22">
        <v>1.1494</v>
      </c>
      <c r="I146" s="22">
        <v>0.20088095428595948</v>
      </c>
      <c r="J146" s="19" t="s">
        <v>5505</v>
      </c>
      <c r="K146" s="19" t="s">
        <v>5559</v>
      </c>
      <c r="L146" s="19">
        <v>43.5</v>
      </c>
      <c r="M146" s="19" t="s">
        <v>8406</v>
      </c>
      <c r="N146" s="19" t="s">
        <v>5464</v>
      </c>
      <c r="O146" s="19">
        <v>1.43</v>
      </c>
      <c r="P146" s="19">
        <v>0.94950000000000001</v>
      </c>
      <c r="Q146" s="19">
        <v>0.3</v>
      </c>
      <c r="R146" s="19">
        <v>40120808</v>
      </c>
      <c r="S146" s="19">
        <v>5664913</v>
      </c>
      <c r="T146" s="19">
        <v>0.97699999999999998</v>
      </c>
      <c r="U146" s="19">
        <v>-0.3</v>
      </c>
      <c r="V146" s="19">
        <v>34904712</v>
      </c>
      <c r="W146" s="19">
        <v>0</v>
      </c>
      <c r="X146" s="19">
        <v>0.96389999999999998</v>
      </c>
      <c r="Y146" s="19">
        <v>1.1494</v>
      </c>
      <c r="Z146" s="19" t="s">
        <v>5954</v>
      </c>
    </row>
    <row r="147" spans="1:26" x14ac:dyDescent="0.15">
      <c r="A147" s="21" t="s">
        <v>1061</v>
      </c>
      <c r="B147" s="19">
        <v>34</v>
      </c>
      <c r="C147" s="19" t="s">
        <v>1059</v>
      </c>
      <c r="D147" s="19" t="s">
        <v>330</v>
      </c>
      <c r="E147" s="19" t="s">
        <v>1060</v>
      </c>
      <c r="F147" s="19" t="s">
        <v>19</v>
      </c>
      <c r="G147" s="19">
        <v>8</v>
      </c>
      <c r="H147" s="22">
        <v>1.1544000000000001</v>
      </c>
      <c r="I147" s="22">
        <v>0.20714320494174887</v>
      </c>
      <c r="J147" s="19" t="s">
        <v>5505</v>
      </c>
      <c r="K147" s="19" t="s">
        <v>5518</v>
      </c>
      <c r="L147" s="19">
        <v>44</v>
      </c>
      <c r="M147" s="19" t="s">
        <v>8407</v>
      </c>
      <c r="N147" s="19" t="s">
        <v>5299</v>
      </c>
      <c r="O147" s="19">
        <v>1.36</v>
      </c>
      <c r="P147" s="19">
        <v>0.99009999999999998</v>
      </c>
      <c r="Q147" s="19">
        <v>0.7</v>
      </c>
      <c r="R147" s="19">
        <v>119993760</v>
      </c>
      <c r="S147" s="19">
        <v>76601056</v>
      </c>
      <c r="T147" s="19">
        <v>0.95230000000000004</v>
      </c>
      <c r="U147" s="19">
        <v>-0.4</v>
      </c>
      <c r="V147" s="19">
        <v>103942512</v>
      </c>
      <c r="W147" s="19">
        <v>72106616</v>
      </c>
      <c r="X147" s="19">
        <v>0.99939999999999996</v>
      </c>
      <c r="Y147" s="19">
        <v>1.1544000000000001</v>
      </c>
      <c r="Z147" s="19" t="s">
        <v>5941</v>
      </c>
    </row>
    <row r="148" spans="1:26" x14ac:dyDescent="0.15">
      <c r="A148" s="21" t="s">
        <v>1142</v>
      </c>
      <c r="B148" s="19">
        <v>37</v>
      </c>
      <c r="C148" s="19" t="s">
        <v>1</v>
      </c>
      <c r="D148" s="19" t="s">
        <v>330</v>
      </c>
      <c r="E148" s="19" t="s">
        <v>2</v>
      </c>
      <c r="F148" s="19" t="s">
        <v>4</v>
      </c>
      <c r="G148" s="19">
        <v>9</v>
      </c>
      <c r="H148" s="22">
        <v>1.1660999999999999</v>
      </c>
      <c r="I148" s="22">
        <v>0.22169151351090388</v>
      </c>
      <c r="J148" s="19" t="s">
        <v>5505</v>
      </c>
      <c r="K148" s="19" t="s">
        <v>5622</v>
      </c>
      <c r="L148" s="19">
        <v>44</v>
      </c>
      <c r="M148" s="19" t="s">
        <v>8408</v>
      </c>
      <c r="N148" s="19" t="s">
        <v>5453</v>
      </c>
      <c r="O148" s="19">
        <v>1.0900000000000001</v>
      </c>
      <c r="P148" s="19">
        <v>0.9375</v>
      </c>
      <c r="Q148" s="19">
        <v>1.2</v>
      </c>
      <c r="R148" s="19">
        <v>182484896</v>
      </c>
      <c r="S148" s="19">
        <v>0</v>
      </c>
      <c r="T148" s="19">
        <v>0.93430000000000002</v>
      </c>
      <c r="U148" s="19">
        <v>-0.1</v>
      </c>
      <c r="V148" s="19">
        <v>156493904</v>
      </c>
      <c r="W148" s="19">
        <v>17708448</v>
      </c>
      <c r="X148" s="19">
        <v>0.99729999999999996</v>
      </c>
      <c r="Y148" s="19">
        <v>1.1660999999999999</v>
      </c>
      <c r="Z148" s="19" t="s">
        <v>5718</v>
      </c>
    </row>
    <row r="149" spans="1:26" x14ac:dyDescent="0.15">
      <c r="A149" s="21" t="s">
        <v>4610</v>
      </c>
      <c r="B149" s="19">
        <v>176</v>
      </c>
      <c r="C149" s="19" t="s">
        <v>3203</v>
      </c>
      <c r="D149" s="19" t="s">
        <v>330</v>
      </c>
      <c r="E149" s="19" t="s">
        <v>3204</v>
      </c>
      <c r="F149" s="19" t="s">
        <v>5551</v>
      </c>
      <c r="G149" s="19">
        <v>13.999999999999998</v>
      </c>
      <c r="H149" s="22">
        <v>1.1677</v>
      </c>
      <c r="I149" s="22">
        <v>0.22366967138824589</v>
      </c>
      <c r="J149" s="19" t="s">
        <v>5505</v>
      </c>
      <c r="K149" s="19" t="s">
        <v>8277</v>
      </c>
      <c r="L149" s="19">
        <v>45</v>
      </c>
      <c r="M149" s="19" t="s">
        <v>8409</v>
      </c>
      <c r="N149" s="19" t="s">
        <v>5313</v>
      </c>
      <c r="O149" s="19">
        <v>1.38</v>
      </c>
      <c r="P149" s="19">
        <v>0.90969999999999995</v>
      </c>
      <c r="Q149" s="19">
        <v>0.6</v>
      </c>
      <c r="R149" s="19">
        <v>85236280</v>
      </c>
      <c r="S149" s="19">
        <v>29093934</v>
      </c>
      <c r="T149" s="19">
        <v>0.9486</v>
      </c>
      <c r="U149" s="19">
        <v>0.4</v>
      </c>
      <c r="V149" s="19">
        <v>72995072</v>
      </c>
      <c r="W149" s="19">
        <v>909596</v>
      </c>
      <c r="X149" s="19">
        <v>0.94950000000000001</v>
      </c>
      <c r="Y149" s="19">
        <v>1.1677</v>
      </c>
      <c r="Z149" s="19" t="s">
        <v>5870</v>
      </c>
    </row>
    <row r="150" spans="1:26" x14ac:dyDescent="0.15">
      <c r="A150" s="21" t="s">
        <v>5207</v>
      </c>
      <c r="B150" s="19">
        <v>59</v>
      </c>
      <c r="C150" s="19" t="s">
        <v>5204</v>
      </c>
      <c r="D150" s="19" t="s">
        <v>5205</v>
      </c>
      <c r="E150" s="19" t="s">
        <v>5206</v>
      </c>
      <c r="F150" s="19" t="s">
        <v>8410</v>
      </c>
      <c r="G150" s="19">
        <v>24.000000000000004</v>
      </c>
      <c r="H150" s="22">
        <v>1.17</v>
      </c>
      <c r="I150" s="22">
        <v>0.22650852980867975</v>
      </c>
      <c r="J150" s="21" t="s">
        <v>5473</v>
      </c>
      <c r="K150" s="19" t="s">
        <v>8411</v>
      </c>
      <c r="L150" s="19">
        <v>44.333333333333336</v>
      </c>
      <c r="M150" s="19" t="s">
        <v>8412</v>
      </c>
      <c r="N150" s="19" t="s">
        <v>8413</v>
      </c>
      <c r="O150" s="19">
        <v>1.17</v>
      </c>
      <c r="P150" s="19">
        <v>0.61160000000000003</v>
      </c>
      <c r="Q150" s="19">
        <v>0.3</v>
      </c>
      <c r="R150" s="19">
        <v>808690</v>
      </c>
      <c r="S150" s="19">
        <v>0</v>
      </c>
      <c r="T150" s="19">
        <v>0.67359999999999998</v>
      </c>
      <c r="U150" s="19">
        <v>-1</v>
      </c>
      <c r="V150" s="19">
        <v>719767</v>
      </c>
      <c r="W150" s="19">
        <v>0</v>
      </c>
      <c r="X150" s="19">
        <v>0.92279999999999995</v>
      </c>
      <c r="Y150" s="19">
        <v>1.1234999999999999</v>
      </c>
      <c r="Z150" s="19" t="s">
        <v>5663</v>
      </c>
    </row>
    <row r="151" spans="1:26" x14ac:dyDescent="0.15">
      <c r="A151" s="21" t="s">
        <v>5146</v>
      </c>
      <c r="B151" s="19">
        <v>32</v>
      </c>
      <c r="C151" s="19" t="s">
        <v>5144</v>
      </c>
      <c r="D151" s="19" t="s">
        <v>330</v>
      </c>
      <c r="E151" s="19" t="s">
        <v>5145</v>
      </c>
      <c r="F151" s="19" t="s">
        <v>4</v>
      </c>
      <c r="G151" s="19">
        <v>33</v>
      </c>
      <c r="H151" s="22">
        <v>1.1858</v>
      </c>
      <c r="I151" s="22">
        <v>0.2458607018403533</v>
      </c>
      <c r="J151" s="21" t="s">
        <v>5505</v>
      </c>
      <c r="K151" s="19" t="s">
        <v>5528</v>
      </c>
      <c r="L151" s="19">
        <v>44</v>
      </c>
      <c r="M151" s="19" t="s">
        <v>8414</v>
      </c>
      <c r="N151" s="19" t="s">
        <v>5453</v>
      </c>
      <c r="O151" s="19">
        <v>0.97</v>
      </c>
      <c r="P151" s="19">
        <v>0.9163</v>
      </c>
      <c r="Q151" s="19">
        <v>0.3</v>
      </c>
      <c r="R151" s="19">
        <v>14722663</v>
      </c>
      <c r="S151" s="19">
        <v>0</v>
      </c>
      <c r="T151" s="19">
        <v>0.92700000000000005</v>
      </c>
      <c r="U151" s="19">
        <v>0.1</v>
      </c>
      <c r="V151" s="19">
        <v>12416134</v>
      </c>
      <c r="W151" s="19">
        <v>0</v>
      </c>
      <c r="X151" s="19">
        <v>0.89600000000000002</v>
      </c>
      <c r="Y151" s="19">
        <v>1.1858</v>
      </c>
      <c r="Z151" s="19" t="s">
        <v>5751</v>
      </c>
    </row>
    <row r="152" spans="1:26" x14ac:dyDescent="0.15">
      <c r="A152" s="21" t="s">
        <v>3727</v>
      </c>
      <c r="B152" s="19">
        <v>53</v>
      </c>
      <c r="C152" s="19" t="s">
        <v>3724</v>
      </c>
      <c r="D152" s="19" t="s">
        <v>3725</v>
      </c>
      <c r="E152" s="19" t="s">
        <v>3726</v>
      </c>
      <c r="F152" s="19" t="s">
        <v>8415</v>
      </c>
      <c r="G152" s="19">
        <v>14.999999999999998</v>
      </c>
      <c r="H152" s="22">
        <v>1.2219</v>
      </c>
      <c r="I152" s="22">
        <v>0.28912622017512163</v>
      </c>
      <c r="J152" s="19" t="s">
        <v>5505</v>
      </c>
      <c r="K152" s="19" t="s">
        <v>8416</v>
      </c>
      <c r="L152" s="19">
        <v>44</v>
      </c>
      <c r="M152" s="19" t="s">
        <v>8417</v>
      </c>
      <c r="N152" s="19" t="s">
        <v>5311</v>
      </c>
      <c r="O152" s="19">
        <v>1.07</v>
      </c>
      <c r="P152" s="19">
        <v>0.98740000000000006</v>
      </c>
      <c r="Q152" s="19">
        <v>2.2000000000000002</v>
      </c>
      <c r="R152" s="19">
        <v>4045945344</v>
      </c>
      <c r="S152" s="19">
        <v>90158120</v>
      </c>
      <c r="T152" s="19">
        <v>0.9879</v>
      </c>
      <c r="U152" s="19">
        <v>0.8</v>
      </c>
      <c r="V152" s="19">
        <v>3311206400</v>
      </c>
      <c r="W152" s="19">
        <v>89506608</v>
      </c>
      <c r="X152" s="19">
        <v>0.99970000000000003</v>
      </c>
      <c r="Y152" s="19">
        <v>1.2219</v>
      </c>
      <c r="Z152" s="19" t="s">
        <v>5876</v>
      </c>
    </row>
    <row r="153" spans="1:26" x14ac:dyDescent="0.15">
      <c r="A153" s="21" t="s">
        <v>3130</v>
      </c>
      <c r="B153" s="19">
        <v>79</v>
      </c>
      <c r="C153" s="19" t="s">
        <v>1202</v>
      </c>
      <c r="D153" s="19" t="s">
        <v>330</v>
      </c>
      <c r="E153" s="19" t="s">
        <v>1203</v>
      </c>
      <c r="F153" s="19" t="s">
        <v>5513</v>
      </c>
      <c r="G153" s="19">
        <v>19</v>
      </c>
      <c r="H153" s="22">
        <v>1.26</v>
      </c>
      <c r="I153" s="22">
        <v>0.3334237337251918</v>
      </c>
      <c r="J153" s="21" t="s">
        <v>5473</v>
      </c>
      <c r="K153" s="19" t="s">
        <v>8418</v>
      </c>
      <c r="L153" s="19">
        <v>40.800000000000004</v>
      </c>
      <c r="M153" s="19" t="s">
        <v>8419</v>
      </c>
      <c r="N153" s="19" t="s">
        <v>5319</v>
      </c>
      <c r="O153" s="19">
        <v>1.26</v>
      </c>
      <c r="P153" s="19">
        <v>0.99</v>
      </c>
      <c r="Q153" s="19">
        <v>0.1</v>
      </c>
      <c r="R153" s="19">
        <v>1211642112</v>
      </c>
      <c r="S153" s="19">
        <v>52485476</v>
      </c>
      <c r="T153" s="19">
        <v>0.99709999999999999</v>
      </c>
      <c r="U153" s="19">
        <v>-0.3</v>
      </c>
      <c r="V153" s="19">
        <v>937222016</v>
      </c>
      <c r="W153" s="19">
        <v>21209092</v>
      </c>
      <c r="X153" s="19">
        <v>0.99939999999999996</v>
      </c>
      <c r="Y153" s="19">
        <v>1.2927999999999999</v>
      </c>
      <c r="Z153" s="19" t="s">
        <v>5937</v>
      </c>
    </row>
    <row r="154" spans="1:26" x14ac:dyDescent="0.15">
      <c r="A154" s="21" t="s">
        <v>3732</v>
      </c>
      <c r="B154" s="19">
        <v>216</v>
      </c>
      <c r="C154" s="19" t="s">
        <v>3730</v>
      </c>
      <c r="D154" s="19" t="s">
        <v>330</v>
      </c>
      <c r="E154" s="19" t="s">
        <v>3731</v>
      </c>
      <c r="F154" s="19" t="s">
        <v>5639</v>
      </c>
      <c r="G154" s="19">
        <v>11</v>
      </c>
      <c r="H154" s="22">
        <v>1.2606999999999999</v>
      </c>
      <c r="I154" s="22">
        <v>0.33422500841443065</v>
      </c>
      <c r="J154" s="19" t="s">
        <v>5505</v>
      </c>
      <c r="K154" s="19" t="s">
        <v>5908</v>
      </c>
      <c r="L154" s="19">
        <v>40</v>
      </c>
      <c r="M154" s="19" t="s">
        <v>8420</v>
      </c>
      <c r="N154" s="19" t="s">
        <v>5306</v>
      </c>
      <c r="O154" s="19">
        <v>1.77</v>
      </c>
      <c r="P154" s="19">
        <v>0.9698</v>
      </c>
      <c r="Q154" s="19">
        <v>1.1000000000000001</v>
      </c>
      <c r="R154" s="19">
        <v>31497244</v>
      </c>
      <c r="S154" s="19">
        <v>0</v>
      </c>
      <c r="T154" s="19">
        <v>0.96860000000000002</v>
      </c>
      <c r="U154" s="19">
        <v>-0.7</v>
      </c>
      <c r="V154" s="19">
        <v>24983874</v>
      </c>
      <c r="W154" s="19">
        <v>0</v>
      </c>
      <c r="X154" s="19">
        <v>0.997</v>
      </c>
      <c r="Y154" s="19">
        <v>1.2606999999999999</v>
      </c>
      <c r="Z154" s="19" t="s">
        <v>5825</v>
      </c>
    </row>
    <row r="155" spans="1:26" x14ac:dyDescent="0.15">
      <c r="A155" s="21" t="s">
        <v>2556</v>
      </c>
      <c r="B155" s="19">
        <v>191</v>
      </c>
      <c r="C155" s="19" t="s">
        <v>2554</v>
      </c>
      <c r="D155" s="19" t="s">
        <v>330</v>
      </c>
      <c r="E155" s="19" t="s">
        <v>2555</v>
      </c>
      <c r="F155" s="19" t="s">
        <v>4</v>
      </c>
      <c r="G155" s="19">
        <v>13</v>
      </c>
      <c r="H155" s="22">
        <v>1.2706</v>
      </c>
      <c r="I155" s="22">
        <v>0.34550992425133881</v>
      </c>
      <c r="J155" s="19" t="s">
        <v>5505</v>
      </c>
      <c r="K155" s="19" t="s">
        <v>5469</v>
      </c>
      <c r="L155" s="19">
        <v>44</v>
      </c>
      <c r="M155" s="19" t="s">
        <v>8421</v>
      </c>
      <c r="N155" s="19" t="s">
        <v>5453</v>
      </c>
      <c r="O155" s="19">
        <v>1.59</v>
      </c>
      <c r="P155" s="19">
        <v>0.72060000000000002</v>
      </c>
      <c r="Q155" s="19">
        <v>0.2</v>
      </c>
      <c r="R155" s="19">
        <v>5420910</v>
      </c>
      <c r="S155" s="19">
        <v>6877614</v>
      </c>
      <c r="T155" s="19">
        <v>0.54390000000000005</v>
      </c>
      <c r="U155" s="19">
        <v>-0.4</v>
      </c>
      <c r="V155" s="19">
        <v>4266445</v>
      </c>
      <c r="W155" s="19">
        <v>0</v>
      </c>
      <c r="X155" s="19">
        <v>0.43680000000000002</v>
      </c>
      <c r="Y155" s="19">
        <v>1.2706</v>
      </c>
      <c r="Z155" s="19" t="s">
        <v>5762</v>
      </c>
    </row>
    <row r="156" spans="1:26" x14ac:dyDescent="0.15">
      <c r="A156" s="21" t="s">
        <v>1896</v>
      </c>
      <c r="B156" s="19">
        <v>32</v>
      </c>
      <c r="C156" s="19" t="s">
        <v>1</v>
      </c>
      <c r="D156" s="19" t="s">
        <v>330</v>
      </c>
      <c r="E156" s="19" t="s">
        <v>2</v>
      </c>
      <c r="F156" s="19" t="s">
        <v>5763</v>
      </c>
      <c r="G156" s="19">
        <v>13.999999999999998</v>
      </c>
      <c r="H156" s="22">
        <v>1.29</v>
      </c>
      <c r="I156" s="22">
        <v>0.36737106564852945</v>
      </c>
      <c r="J156" s="21" t="s">
        <v>5473</v>
      </c>
      <c r="K156" s="19" t="s">
        <v>8422</v>
      </c>
      <c r="L156" s="19">
        <v>42.666666666666664</v>
      </c>
      <c r="M156" s="19" t="s">
        <v>8423</v>
      </c>
      <c r="N156" s="19" t="s">
        <v>5297</v>
      </c>
      <c r="O156" s="19">
        <v>1.29</v>
      </c>
      <c r="P156" s="19">
        <v>0.98980000000000001</v>
      </c>
      <c r="Q156" s="19">
        <v>0</v>
      </c>
      <c r="R156" s="19">
        <v>624839424</v>
      </c>
      <c r="S156" s="19">
        <v>0</v>
      </c>
      <c r="T156" s="19">
        <v>0.99509999999999998</v>
      </c>
      <c r="U156" s="19">
        <v>0.1</v>
      </c>
      <c r="V156" s="19">
        <v>485442944</v>
      </c>
      <c r="W156" s="19">
        <v>6229048</v>
      </c>
      <c r="X156" s="19">
        <v>0.99729999999999996</v>
      </c>
      <c r="Y156" s="19">
        <v>1.2871999999999999</v>
      </c>
      <c r="Z156" s="19" t="s">
        <v>5837</v>
      </c>
    </row>
    <row r="157" spans="1:26" x14ac:dyDescent="0.15">
      <c r="A157" s="21" t="s">
        <v>4426</v>
      </c>
      <c r="B157" s="19">
        <v>57</v>
      </c>
      <c r="C157" s="19" t="s">
        <v>3825</v>
      </c>
      <c r="D157" s="19" t="s">
        <v>330</v>
      </c>
      <c r="E157" s="19" t="s">
        <v>3827</v>
      </c>
      <c r="F157" s="19" t="s">
        <v>77</v>
      </c>
      <c r="G157" s="19">
        <v>17</v>
      </c>
      <c r="H157" s="22">
        <v>1.3440000000000001</v>
      </c>
      <c r="I157" s="22">
        <v>0.42653313811667337</v>
      </c>
      <c r="J157" s="19" t="s">
        <v>5505</v>
      </c>
      <c r="K157" s="19" t="s">
        <v>8424</v>
      </c>
      <c r="L157" s="19">
        <v>45</v>
      </c>
      <c r="M157" s="19" t="s">
        <v>8425</v>
      </c>
      <c r="N157" s="19" t="s">
        <v>5297</v>
      </c>
      <c r="O157" s="19">
        <v>1.47</v>
      </c>
      <c r="P157" s="19">
        <v>0.98729999999999996</v>
      </c>
      <c r="Q157" s="19">
        <v>0.2</v>
      </c>
      <c r="R157" s="19">
        <v>415002944</v>
      </c>
      <c r="S157" s="19">
        <v>6392768</v>
      </c>
      <c r="T157" s="19">
        <v>0.9254</v>
      </c>
      <c r="U157" s="19">
        <v>-0.1</v>
      </c>
      <c r="V157" s="19">
        <v>308791136</v>
      </c>
      <c r="W157" s="19">
        <v>0</v>
      </c>
      <c r="X157" s="19">
        <v>0.98919999999999997</v>
      </c>
      <c r="Y157" s="19">
        <v>1.3440000000000001</v>
      </c>
      <c r="Z157" s="19" t="s">
        <v>5995</v>
      </c>
    </row>
    <row r="158" spans="1:26" x14ac:dyDescent="0.15">
      <c r="A158" s="21" t="s">
        <v>3005</v>
      </c>
      <c r="B158" s="19">
        <v>37</v>
      </c>
      <c r="C158" s="19" t="s">
        <v>75</v>
      </c>
      <c r="D158" s="19" t="s">
        <v>330</v>
      </c>
      <c r="E158" s="19" t="s">
        <v>76</v>
      </c>
      <c r="F158" s="19" t="s">
        <v>8426</v>
      </c>
      <c r="G158" s="19">
        <v>14</v>
      </c>
      <c r="H158" s="22">
        <v>1.3463000000000001</v>
      </c>
      <c r="I158" s="22">
        <v>0.42899992576300405</v>
      </c>
      <c r="J158" s="19" t="s">
        <v>5505</v>
      </c>
      <c r="K158" s="19" t="s">
        <v>8427</v>
      </c>
      <c r="L158" s="19">
        <v>44.571428571428569</v>
      </c>
      <c r="M158" s="19" t="s">
        <v>8428</v>
      </c>
      <c r="N158" s="19" t="s">
        <v>5328</v>
      </c>
      <c r="O158" s="19">
        <v>1.47</v>
      </c>
      <c r="P158" s="19">
        <v>0.99350000000000005</v>
      </c>
      <c r="Q158" s="19">
        <v>0.7</v>
      </c>
      <c r="R158" s="19">
        <v>3494035456</v>
      </c>
      <c r="S158" s="19">
        <v>61556760</v>
      </c>
      <c r="T158" s="19">
        <v>0.99109999999999998</v>
      </c>
      <c r="U158" s="19">
        <v>1</v>
      </c>
      <c r="V158" s="19">
        <v>2595365632</v>
      </c>
      <c r="W158" s="19">
        <v>25506572</v>
      </c>
      <c r="X158" s="19">
        <v>0.99890000000000001</v>
      </c>
      <c r="Y158" s="19">
        <v>1.3463000000000001</v>
      </c>
      <c r="Z158" s="19" t="s">
        <v>6040</v>
      </c>
    </row>
    <row r="159" spans="1:26" x14ac:dyDescent="0.15">
      <c r="A159" s="21" t="s">
        <v>1448</v>
      </c>
      <c r="B159" s="19">
        <v>399</v>
      </c>
      <c r="C159" s="19" t="s">
        <v>75</v>
      </c>
      <c r="D159" s="19" t="s">
        <v>330</v>
      </c>
      <c r="E159" s="19" t="s">
        <v>76</v>
      </c>
      <c r="F159" s="19" t="s">
        <v>4</v>
      </c>
      <c r="G159" s="19">
        <v>9</v>
      </c>
      <c r="H159" s="22">
        <v>1.3671</v>
      </c>
      <c r="I159" s="22">
        <v>0.45111877639494635</v>
      </c>
      <c r="J159" s="21" t="s">
        <v>5483</v>
      </c>
      <c r="K159" s="19" t="s">
        <v>5613</v>
      </c>
      <c r="L159" s="19">
        <v>46</v>
      </c>
      <c r="M159" s="19" t="s">
        <v>8429</v>
      </c>
      <c r="N159" s="19" t="s">
        <v>5453</v>
      </c>
      <c r="O159" s="19">
        <v>1.87</v>
      </c>
      <c r="P159" s="19">
        <v>0.98499999999999999</v>
      </c>
      <c r="Q159" s="19">
        <v>-0.7</v>
      </c>
      <c r="R159" s="19">
        <v>233705584</v>
      </c>
      <c r="S159" s="19">
        <v>6933809</v>
      </c>
      <c r="T159" s="19">
        <v>0.86329999999999996</v>
      </c>
      <c r="U159" s="19">
        <v>-1.9</v>
      </c>
      <c r="V159" s="19">
        <v>170948240</v>
      </c>
      <c r="W159" s="19">
        <v>5254527</v>
      </c>
      <c r="X159" s="19">
        <v>0.95320000000000005</v>
      </c>
      <c r="Y159" s="19">
        <v>1.3671</v>
      </c>
      <c r="Z159" s="19" t="s">
        <v>6116</v>
      </c>
    </row>
    <row r="160" spans="1:26" x14ac:dyDescent="0.15">
      <c r="A160" s="21" t="s">
        <v>3366</v>
      </c>
      <c r="B160" s="19">
        <v>82</v>
      </c>
      <c r="C160" s="19" t="s">
        <v>1202</v>
      </c>
      <c r="D160" s="19" t="s">
        <v>330</v>
      </c>
      <c r="E160" s="19" t="s">
        <v>1203</v>
      </c>
      <c r="F160" s="19" t="s">
        <v>5513</v>
      </c>
      <c r="G160" s="19">
        <v>16</v>
      </c>
      <c r="H160" s="22">
        <v>1.38</v>
      </c>
      <c r="I160" s="22">
        <v>0.46466826700344421</v>
      </c>
      <c r="J160" s="21" t="s">
        <v>5473</v>
      </c>
      <c r="K160" s="19" t="s">
        <v>8430</v>
      </c>
      <c r="L160" s="19">
        <v>41.2</v>
      </c>
      <c r="M160" s="19" t="s">
        <v>8431</v>
      </c>
      <c r="N160" s="19" t="s">
        <v>5319</v>
      </c>
      <c r="O160" s="19">
        <v>1.38</v>
      </c>
      <c r="P160" s="19">
        <v>0.99409999999999998</v>
      </c>
      <c r="Q160" s="19">
        <v>-0.2</v>
      </c>
      <c r="R160" s="19">
        <v>888368192</v>
      </c>
      <c r="S160" s="19">
        <v>0</v>
      </c>
      <c r="T160" s="19">
        <v>0.98640000000000005</v>
      </c>
      <c r="U160" s="19">
        <v>0.5</v>
      </c>
      <c r="V160" s="19">
        <v>669306496</v>
      </c>
      <c r="W160" s="19">
        <v>73430400</v>
      </c>
      <c r="X160" s="19">
        <v>0.99929999999999997</v>
      </c>
      <c r="Y160" s="19">
        <v>1.3272999999999999</v>
      </c>
      <c r="Z160" s="19" t="s">
        <v>5918</v>
      </c>
    </row>
    <row r="161" spans="1:26" x14ac:dyDescent="0.15">
      <c r="A161" s="21" t="s">
        <v>1089</v>
      </c>
      <c r="B161" s="19">
        <v>107</v>
      </c>
      <c r="C161" s="19" t="s">
        <v>347</v>
      </c>
      <c r="D161" s="19" t="s">
        <v>330</v>
      </c>
      <c r="E161" s="19" t="s">
        <v>348</v>
      </c>
      <c r="F161" s="19" t="s">
        <v>44</v>
      </c>
      <c r="G161" s="19">
        <v>10</v>
      </c>
      <c r="H161" s="22">
        <v>1.4051</v>
      </c>
      <c r="I161" s="22">
        <v>0.49067280971323801</v>
      </c>
      <c r="J161" s="19" t="s">
        <v>5505</v>
      </c>
      <c r="K161" s="19" t="s">
        <v>5523</v>
      </c>
      <c r="L161" s="19">
        <v>43.5</v>
      </c>
      <c r="M161" s="19" t="s">
        <v>8432</v>
      </c>
      <c r="N161" s="19" t="s">
        <v>5464</v>
      </c>
      <c r="O161" s="19">
        <v>1.29</v>
      </c>
      <c r="P161" s="19">
        <v>0.87670000000000003</v>
      </c>
      <c r="Q161" s="19">
        <v>2</v>
      </c>
      <c r="R161" s="19">
        <v>31654748</v>
      </c>
      <c r="S161" s="19">
        <v>7990744</v>
      </c>
      <c r="T161" s="19">
        <v>0.91849999999999998</v>
      </c>
      <c r="U161" s="19">
        <v>1.5</v>
      </c>
      <c r="V161" s="19">
        <v>22528272</v>
      </c>
      <c r="W161" s="19">
        <v>0</v>
      </c>
      <c r="X161" s="19">
        <v>0.9425</v>
      </c>
      <c r="Y161" s="19">
        <v>1.4051</v>
      </c>
      <c r="Z161" s="19" t="s">
        <v>8433</v>
      </c>
    </row>
    <row r="162" spans="1:26" x14ac:dyDescent="0.15">
      <c r="A162" s="21" t="s">
        <v>1321</v>
      </c>
      <c r="B162" s="19">
        <v>67</v>
      </c>
      <c r="C162" s="19" t="s">
        <v>708</v>
      </c>
      <c r="D162" s="19" t="s">
        <v>330</v>
      </c>
      <c r="E162" s="19" t="s">
        <v>709</v>
      </c>
      <c r="F162" s="19" t="s">
        <v>5639</v>
      </c>
      <c r="G162" s="19">
        <v>16</v>
      </c>
      <c r="H162" s="22">
        <v>1.4109</v>
      </c>
      <c r="I162" s="22">
        <v>0.49661573802968845</v>
      </c>
      <c r="J162" s="19" t="s">
        <v>5505</v>
      </c>
      <c r="K162" s="19" t="s">
        <v>8434</v>
      </c>
      <c r="L162" s="19">
        <v>42.5</v>
      </c>
      <c r="M162" s="19" t="s">
        <v>8435</v>
      </c>
      <c r="N162" s="19" t="s">
        <v>5306</v>
      </c>
      <c r="O162" s="19">
        <v>1.06</v>
      </c>
      <c r="P162" s="19">
        <v>0.98050000000000004</v>
      </c>
      <c r="Q162" s="19">
        <v>0.2</v>
      </c>
      <c r="R162" s="19">
        <v>101925488</v>
      </c>
      <c r="S162" s="19">
        <v>0</v>
      </c>
      <c r="T162" s="19">
        <v>0.97940000000000005</v>
      </c>
      <c r="U162" s="19">
        <v>0.1</v>
      </c>
      <c r="V162" s="19">
        <v>72241424</v>
      </c>
      <c r="W162" s="19">
        <v>2155837</v>
      </c>
      <c r="X162" s="19">
        <v>0.99829999999999997</v>
      </c>
      <c r="Y162" s="19">
        <v>1.4109</v>
      </c>
      <c r="Z162" s="19" t="s">
        <v>6003</v>
      </c>
    </row>
    <row r="163" spans="1:26" x14ac:dyDescent="0.15">
      <c r="A163" s="21" t="s">
        <v>3380</v>
      </c>
      <c r="B163" s="19">
        <v>149</v>
      </c>
      <c r="C163" s="19" t="s">
        <v>139</v>
      </c>
      <c r="D163" s="19" t="s">
        <v>330</v>
      </c>
      <c r="E163" s="19" t="s">
        <v>140</v>
      </c>
      <c r="F163" s="19" t="s">
        <v>19</v>
      </c>
      <c r="G163" s="19">
        <v>17</v>
      </c>
      <c r="H163" s="22">
        <v>1.4328000000000001</v>
      </c>
      <c r="I163" s="22">
        <v>0.51883724243651186</v>
      </c>
      <c r="J163" s="19" t="s">
        <v>5505</v>
      </c>
      <c r="K163" s="19" t="s">
        <v>5610</v>
      </c>
      <c r="L163" s="19">
        <v>45</v>
      </c>
      <c r="M163" s="19" t="s">
        <v>8436</v>
      </c>
      <c r="N163" s="19" t="s">
        <v>5453</v>
      </c>
      <c r="O163" s="19">
        <v>1.79</v>
      </c>
      <c r="P163" s="19">
        <v>0.83560000000000001</v>
      </c>
      <c r="Q163" s="19">
        <v>-0.1</v>
      </c>
      <c r="R163" s="19">
        <v>61993016</v>
      </c>
      <c r="S163" s="19">
        <v>9868585</v>
      </c>
      <c r="T163" s="19">
        <v>0.92030000000000001</v>
      </c>
      <c r="U163" s="19">
        <v>-0.5</v>
      </c>
      <c r="V163" s="19">
        <v>43266776</v>
      </c>
      <c r="W163" s="19">
        <v>17026836</v>
      </c>
      <c r="X163" s="19">
        <v>0.85619999999999996</v>
      </c>
      <c r="Y163" s="19">
        <v>1.4328000000000001</v>
      </c>
      <c r="Z163" s="19" t="s">
        <v>5695</v>
      </c>
    </row>
    <row r="164" spans="1:26" x14ac:dyDescent="0.15">
      <c r="A164" s="21" t="s">
        <v>2328</v>
      </c>
      <c r="B164" s="19">
        <v>330</v>
      </c>
      <c r="C164" s="19" t="s">
        <v>93</v>
      </c>
      <c r="D164" s="19" t="s">
        <v>2327</v>
      </c>
      <c r="E164" s="19" t="s">
        <v>94</v>
      </c>
      <c r="F164" s="19" t="s">
        <v>19</v>
      </c>
      <c r="G164" s="19">
        <v>13</v>
      </c>
      <c r="H164" s="22">
        <v>1.4504999999999999</v>
      </c>
      <c r="I164" s="22">
        <v>0.53655029553591027</v>
      </c>
      <c r="J164" s="19" t="s">
        <v>5483</v>
      </c>
      <c r="K164" s="19" t="s">
        <v>5454</v>
      </c>
      <c r="L164" s="19">
        <v>44</v>
      </c>
      <c r="M164" s="19" t="s">
        <v>8437</v>
      </c>
      <c r="N164" s="19" t="s">
        <v>5453</v>
      </c>
      <c r="O164" s="19">
        <v>13.23</v>
      </c>
      <c r="P164" s="19">
        <v>0.90190000000000003</v>
      </c>
      <c r="Q164" s="19">
        <v>-1</v>
      </c>
      <c r="R164" s="19">
        <v>445152448</v>
      </c>
      <c r="S164" s="19">
        <v>213788240</v>
      </c>
      <c r="T164" s="19">
        <v>0.96250000000000002</v>
      </c>
      <c r="U164" s="19">
        <v>-0.5</v>
      </c>
      <c r="V164" s="19">
        <v>306900672</v>
      </c>
      <c r="W164" s="19">
        <v>0</v>
      </c>
      <c r="X164" s="19">
        <v>0.93049999999999999</v>
      </c>
      <c r="Y164" s="19">
        <v>1.4504999999999999</v>
      </c>
      <c r="Z164" s="19" t="s">
        <v>6012</v>
      </c>
    </row>
    <row r="165" spans="1:26" x14ac:dyDescent="0.15">
      <c r="A165" s="21" t="s">
        <v>609</v>
      </c>
      <c r="B165" s="19">
        <v>117</v>
      </c>
      <c r="C165" s="19" t="s">
        <v>75</v>
      </c>
      <c r="D165" s="19" t="s">
        <v>330</v>
      </c>
      <c r="E165" s="19" t="s">
        <v>76</v>
      </c>
      <c r="F165" s="19" t="s">
        <v>4</v>
      </c>
      <c r="G165" s="19">
        <v>13</v>
      </c>
      <c r="H165" s="22">
        <v>1.4718</v>
      </c>
      <c r="I165" s="22">
        <v>0.55758163972930885</v>
      </c>
      <c r="J165" s="19" t="s">
        <v>5505</v>
      </c>
      <c r="K165" s="19" t="s">
        <v>5622</v>
      </c>
      <c r="L165" s="19">
        <v>42</v>
      </c>
      <c r="M165" s="19" t="s">
        <v>8438</v>
      </c>
      <c r="N165" s="19" t="s">
        <v>5299</v>
      </c>
      <c r="O165" s="19">
        <v>1.73</v>
      </c>
      <c r="P165" s="19">
        <v>0.99639999999999995</v>
      </c>
      <c r="Q165" s="19">
        <v>0.6</v>
      </c>
      <c r="R165" s="19">
        <v>124837488</v>
      </c>
      <c r="S165" s="19">
        <v>0</v>
      </c>
      <c r="T165" s="19">
        <v>0.89490000000000003</v>
      </c>
      <c r="U165" s="19">
        <v>-0.2</v>
      </c>
      <c r="V165" s="19">
        <v>84819360</v>
      </c>
      <c r="W165" s="19">
        <v>25814664</v>
      </c>
      <c r="X165" s="19">
        <v>0.9728</v>
      </c>
      <c r="Y165" s="19">
        <v>1.4718</v>
      </c>
      <c r="Z165" s="19" t="s">
        <v>5997</v>
      </c>
    </row>
    <row r="166" spans="1:26" x14ac:dyDescent="0.15">
      <c r="A166" s="21" t="s">
        <v>2666</v>
      </c>
      <c r="B166" s="19">
        <v>81</v>
      </c>
      <c r="C166" s="19" t="s">
        <v>347</v>
      </c>
      <c r="D166" s="19" t="s">
        <v>330</v>
      </c>
      <c r="E166" s="19" t="s">
        <v>348</v>
      </c>
      <c r="F166" s="19" t="s">
        <v>4</v>
      </c>
      <c r="G166" s="19">
        <v>20</v>
      </c>
      <c r="H166" s="22">
        <v>1.4750000000000001</v>
      </c>
      <c r="I166" s="22">
        <v>0.56071495447447905</v>
      </c>
      <c r="J166" s="21" t="s">
        <v>5483</v>
      </c>
      <c r="K166" s="19" t="s">
        <v>5471</v>
      </c>
      <c r="L166" s="19">
        <v>40</v>
      </c>
      <c r="M166" s="19" t="s">
        <v>8439</v>
      </c>
      <c r="N166" s="19" t="s">
        <v>5453</v>
      </c>
      <c r="O166" s="19">
        <v>9.59</v>
      </c>
      <c r="P166" s="19">
        <v>0.93620000000000003</v>
      </c>
      <c r="Q166" s="19">
        <v>0.7</v>
      </c>
      <c r="R166" s="19">
        <v>25557542</v>
      </c>
      <c r="S166" s="19">
        <v>10824714</v>
      </c>
      <c r="T166" s="19">
        <v>0.89829999999999999</v>
      </c>
      <c r="U166" s="19">
        <v>0.2</v>
      </c>
      <c r="V166" s="19">
        <v>17327724</v>
      </c>
      <c r="W166" s="19">
        <v>0</v>
      </c>
      <c r="X166" s="19">
        <v>0.98570000000000002</v>
      </c>
      <c r="Y166" s="19">
        <v>1.4750000000000001</v>
      </c>
      <c r="Z166" s="19" t="s">
        <v>8440</v>
      </c>
    </row>
    <row r="167" spans="1:26" x14ac:dyDescent="0.15">
      <c r="A167" s="21" t="s">
        <v>938</v>
      </c>
      <c r="B167" s="19">
        <v>40</v>
      </c>
      <c r="C167" s="19" t="s">
        <v>936</v>
      </c>
      <c r="D167" s="19" t="s">
        <v>330</v>
      </c>
      <c r="E167" s="19" t="s">
        <v>937</v>
      </c>
      <c r="F167" s="19" t="s">
        <v>4</v>
      </c>
      <c r="G167" s="19">
        <v>12</v>
      </c>
      <c r="H167" s="22">
        <v>1.5004</v>
      </c>
      <c r="I167" s="22">
        <v>0.58534716811202026</v>
      </c>
      <c r="J167" s="19" t="s">
        <v>5505</v>
      </c>
      <c r="K167" s="19" t="s">
        <v>5495</v>
      </c>
      <c r="L167" s="19">
        <v>40</v>
      </c>
      <c r="M167" s="19" t="s">
        <v>8441</v>
      </c>
      <c r="N167" s="19" t="s">
        <v>5453</v>
      </c>
      <c r="O167" s="19">
        <v>1.1399999999999999</v>
      </c>
      <c r="P167" s="19">
        <v>0.89690000000000003</v>
      </c>
      <c r="Q167" s="19">
        <v>0.2</v>
      </c>
      <c r="R167" s="19">
        <v>25039852</v>
      </c>
      <c r="S167" s="19">
        <v>4414315</v>
      </c>
      <c r="T167" s="19">
        <v>0.46089999999999998</v>
      </c>
      <c r="U167" s="19">
        <v>0.3</v>
      </c>
      <c r="V167" s="19">
        <v>16689198</v>
      </c>
      <c r="W167" s="19">
        <v>16718196</v>
      </c>
      <c r="X167" s="19">
        <v>0.26329999999999998</v>
      </c>
      <c r="Y167" s="19">
        <v>1.5004</v>
      </c>
      <c r="Z167" s="19" t="s">
        <v>5939</v>
      </c>
    </row>
    <row r="168" spans="1:26" x14ac:dyDescent="0.15">
      <c r="A168" s="21" t="s">
        <v>7765</v>
      </c>
      <c r="B168" s="19">
        <v>315</v>
      </c>
      <c r="C168" s="19" t="s">
        <v>109</v>
      </c>
      <c r="D168" s="19" t="s">
        <v>7764</v>
      </c>
      <c r="E168" s="19" t="s">
        <v>110</v>
      </c>
      <c r="F168" s="19" t="s">
        <v>19</v>
      </c>
      <c r="G168" s="19">
        <v>11</v>
      </c>
      <c r="H168" s="22">
        <v>1.502</v>
      </c>
      <c r="I168" s="22">
        <v>0.58688481285218475</v>
      </c>
      <c r="J168" s="19" t="s">
        <v>5483</v>
      </c>
      <c r="K168" s="19" t="s">
        <v>5484</v>
      </c>
      <c r="L168" s="19">
        <v>44</v>
      </c>
      <c r="M168" s="19" t="s">
        <v>8442</v>
      </c>
      <c r="N168" s="19" t="s">
        <v>5453</v>
      </c>
      <c r="O168" s="19">
        <v>0.45</v>
      </c>
      <c r="P168" s="19">
        <v>0.83079999999999998</v>
      </c>
      <c r="Q168" s="19">
        <v>-0.9</v>
      </c>
      <c r="R168" s="19">
        <v>19999194</v>
      </c>
      <c r="S168" s="19">
        <v>0</v>
      </c>
      <c r="T168" s="19">
        <v>0.98440000000000005</v>
      </c>
      <c r="U168" s="19">
        <v>-1.7</v>
      </c>
      <c r="V168" s="19">
        <v>13315388</v>
      </c>
      <c r="W168" s="19">
        <v>823816</v>
      </c>
      <c r="X168" s="19">
        <v>0.97360000000000002</v>
      </c>
      <c r="Y168" s="19">
        <v>1.502</v>
      </c>
      <c r="Z168" s="19" t="s">
        <v>8443</v>
      </c>
    </row>
    <row r="169" spans="1:26" x14ac:dyDescent="0.15">
      <c r="A169" s="21" t="s">
        <v>477</v>
      </c>
      <c r="B169" s="19">
        <v>140</v>
      </c>
      <c r="C169" s="19" t="s">
        <v>23</v>
      </c>
      <c r="D169" s="19" t="s">
        <v>476</v>
      </c>
      <c r="E169" s="19" t="s">
        <v>24</v>
      </c>
      <c r="F169" s="19" t="s">
        <v>8444</v>
      </c>
      <c r="G169" s="19">
        <v>14.999999999999996</v>
      </c>
      <c r="H169" s="22">
        <v>1.5024999999999999</v>
      </c>
      <c r="I169" s="22">
        <v>0.58736499093646077</v>
      </c>
      <c r="J169" s="19" t="s">
        <v>5505</v>
      </c>
      <c r="K169" s="19" t="s">
        <v>8445</v>
      </c>
      <c r="L169" s="19">
        <v>42.75</v>
      </c>
      <c r="M169" s="19" t="s">
        <v>8446</v>
      </c>
      <c r="N169" s="19" t="s">
        <v>5304</v>
      </c>
      <c r="O169" s="19">
        <v>2.79</v>
      </c>
      <c r="P169" s="19">
        <v>0.88649999999999995</v>
      </c>
      <c r="Q169" s="19">
        <v>0</v>
      </c>
      <c r="R169" s="19">
        <v>224132160</v>
      </c>
      <c r="S169" s="19">
        <v>319674624</v>
      </c>
      <c r="T169" s="19">
        <v>0.96260000000000001</v>
      </c>
      <c r="U169" s="19">
        <v>0</v>
      </c>
      <c r="V169" s="19">
        <v>149173440</v>
      </c>
      <c r="W169" s="19">
        <v>195063456</v>
      </c>
      <c r="X169" s="19">
        <v>0.94069999999999998</v>
      </c>
      <c r="Y169" s="19">
        <v>1.5024999999999999</v>
      </c>
      <c r="Z169" s="19" t="s">
        <v>6035</v>
      </c>
    </row>
    <row r="170" spans="1:26" x14ac:dyDescent="0.15">
      <c r="A170" s="21" t="s">
        <v>3306</v>
      </c>
      <c r="B170" s="19">
        <v>70</v>
      </c>
      <c r="C170" s="19" t="s">
        <v>2678</v>
      </c>
      <c r="D170" s="19" t="s">
        <v>330</v>
      </c>
      <c r="E170" s="19" t="s">
        <v>2679</v>
      </c>
      <c r="F170" s="19" t="s">
        <v>5639</v>
      </c>
      <c r="G170" s="19">
        <v>18</v>
      </c>
      <c r="H170" s="22">
        <v>1.5172000000000001</v>
      </c>
      <c r="I170" s="22">
        <v>0.60141127674478811</v>
      </c>
      <c r="J170" s="19" t="s">
        <v>5505</v>
      </c>
      <c r="K170" s="19" t="s">
        <v>5487</v>
      </c>
      <c r="L170" s="19">
        <v>44.5</v>
      </c>
      <c r="M170" s="19" t="s">
        <v>8447</v>
      </c>
      <c r="N170" s="19" t="s">
        <v>5306</v>
      </c>
      <c r="O170" s="19">
        <v>1.93</v>
      </c>
      <c r="P170" s="19">
        <v>0.96309999999999996</v>
      </c>
      <c r="Q170" s="19">
        <v>0.1</v>
      </c>
      <c r="R170" s="19">
        <v>34750680</v>
      </c>
      <c r="S170" s="19">
        <v>6736939</v>
      </c>
      <c r="T170" s="19">
        <v>0.99860000000000004</v>
      </c>
      <c r="U170" s="19">
        <v>0.5</v>
      </c>
      <c r="V170" s="19">
        <v>22904074</v>
      </c>
      <c r="W170" s="19">
        <v>0</v>
      </c>
      <c r="X170" s="19">
        <v>0.99439999999999995</v>
      </c>
      <c r="Y170" s="19">
        <v>1.5172000000000001</v>
      </c>
      <c r="Z170" s="19" t="s">
        <v>5787</v>
      </c>
    </row>
    <row r="171" spans="1:26" x14ac:dyDescent="0.15">
      <c r="A171" s="21" t="s">
        <v>4883</v>
      </c>
      <c r="B171" s="19">
        <v>133</v>
      </c>
      <c r="C171" s="19" t="s">
        <v>4880</v>
      </c>
      <c r="D171" s="19" t="s">
        <v>4881</v>
      </c>
      <c r="E171" s="19" t="s">
        <v>4882</v>
      </c>
      <c r="F171" s="19" t="s">
        <v>4</v>
      </c>
      <c r="G171" s="19">
        <v>31</v>
      </c>
      <c r="H171" s="22">
        <v>1.5304</v>
      </c>
      <c r="I171" s="22">
        <v>0.61390877879666295</v>
      </c>
      <c r="J171" s="19" t="s">
        <v>5483</v>
      </c>
      <c r="K171" s="19" t="s">
        <v>5929</v>
      </c>
      <c r="L171" s="19">
        <v>45</v>
      </c>
      <c r="M171" s="19" t="s">
        <v>8448</v>
      </c>
      <c r="N171" s="19" t="s">
        <v>5453</v>
      </c>
      <c r="O171" s="19">
        <v>2.12</v>
      </c>
      <c r="P171" s="19">
        <v>0.89490000000000003</v>
      </c>
      <c r="Q171" s="19">
        <v>1.9</v>
      </c>
      <c r="R171" s="19">
        <v>8742787</v>
      </c>
      <c r="S171" s="19">
        <v>13452454</v>
      </c>
      <c r="T171" s="19">
        <v>0.92049999999999998</v>
      </c>
      <c r="U171" s="19">
        <v>1.8</v>
      </c>
      <c r="V171" s="19">
        <v>5712654</v>
      </c>
      <c r="W171" s="19">
        <v>6041479</v>
      </c>
      <c r="X171" s="19">
        <v>0.90500000000000003</v>
      </c>
      <c r="Y171" s="19">
        <v>1.5304</v>
      </c>
      <c r="Z171" s="19" t="s">
        <v>5601</v>
      </c>
    </row>
    <row r="172" spans="1:26" x14ac:dyDescent="0.15">
      <c r="A172" s="21" t="s">
        <v>3854</v>
      </c>
      <c r="B172" s="19">
        <v>31</v>
      </c>
      <c r="C172" s="19" t="s">
        <v>3851</v>
      </c>
      <c r="D172" s="19" t="s">
        <v>3852</v>
      </c>
      <c r="E172" s="19" t="s">
        <v>3853</v>
      </c>
      <c r="F172" s="19" t="s">
        <v>77</v>
      </c>
      <c r="G172" s="19">
        <v>22</v>
      </c>
      <c r="H172" s="22">
        <v>1.55</v>
      </c>
      <c r="I172" s="22">
        <v>0.63226821549951295</v>
      </c>
      <c r="J172" s="21" t="s">
        <v>5473</v>
      </c>
      <c r="K172" s="19" t="s">
        <v>8422</v>
      </c>
      <c r="L172" s="19">
        <v>43.666666666666664</v>
      </c>
      <c r="M172" s="19" t="s">
        <v>8449</v>
      </c>
      <c r="N172" s="19" t="s">
        <v>5297</v>
      </c>
      <c r="O172" s="19">
        <v>1.55</v>
      </c>
      <c r="P172" s="19">
        <v>0.98219999999999996</v>
      </c>
      <c r="Q172" s="19">
        <v>0.7</v>
      </c>
      <c r="R172" s="19">
        <v>62287520</v>
      </c>
      <c r="S172" s="19">
        <v>0</v>
      </c>
      <c r="T172" s="19">
        <v>0.95909999999999995</v>
      </c>
      <c r="U172" s="19">
        <v>0</v>
      </c>
      <c r="V172" s="19">
        <v>38459696</v>
      </c>
      <c r="W172" s="19">
        <v>995669</v>
      </c>
      <c r="X172" s="19">
        <v>0.99950000000000006</v>
      </c>
      <c r="Y172" s="19">
        <v>1.6195999999999999</v>
      </c>
      <c r="Z172" s="19" t="s">
        <v>5714</v>
      </c>
    </row>
    <row r="173" spans="1:26" x14ac:dyDescent="0.15">
      <c r="A173" s="21" t="s">
        <v>3250</v>
      </c>
      <c r="B173" s="19">
        <v>425</v>
      </c>
      <c r="C173" s="19" t="s">
        <v>93</v>
      </c>
      <c r="D173" s="19" t="s">
        <v>3249</v>
      </c>
      <c r="E173" s="19" t="s">
        <v>94</v>
      </c>
      <c r="F173" s="19" t="s">
        <v>44</v>
      </c>
      <c r="G173" s="19">
        <v>13</v>
      </c>
      <c r="H173" s="22">
        <v>1.55</v>
      </c>
      <c r="I173" s="22">
        <v>0.63226821549951295</v>
      </c>
      <c r="J173" s="19" t="s">
        <v>5483</v>
      </c>
      <c r="K173" s="19" t="s">
        <v>6155</v>
      </c>
      <c r="L173" s="19">
        <v>39.5</v>
      </c>
      <c r="M173" s="19" t="s">
        <v>8450</v>
      </c>
      <c r="N173" s="19" t="s">
        <v>5464</v>
      </c>
      <c r="O173" s="19">
        <v>2.0099999999999998</v>
      </c>
      <c r="P173" s="19">
        <v>0.98160000000000003</v>
      </c>
      <c r="Q173" s="19">
        <v>1.1000000000000001</v>
      </c>
      <c r="R173" s="19">
        <v>51359304</v>
      </c>
      <c r="S173" s="19">
        <v>0</v>
      </c>
      <c r="T173" s="19">
        <v>0.50580000000000003</v>
      </c>
      <c r="U173" s="19">
        <v>-4.2</v>
      </c>
      <c r="V173" s="19">
        <v>9563911</v>
      </c>
      <c r="W173" s="19">
        <v>0</v>
      </c>
      <c r="X173" s="19">
        <v>0.71619999999999995</v>
      </c>
      <c r="Y173" s="19">
        <v>5.3700999999999999</v>
      </c>
      <c r="Z173" s="19" t="s">
        <v>5745</v>
      </c>
    </row>
    <row r="174" spans="1:26" x14ac:dyDescent="0.15">
      <c r="A174" s="21" t="s">
        <v>2941</v>
      </c>
      <c r="B174" s="19">
        <v>84</v>
      </c>
      <c r="C174" s="19" t="s">
        <v>347</v>
      </c>
      <c r="D174" s="19" t="s">
        <v>330</v>
      </c>
      <c r="E174" s="19" t="s">
        <v>348</v>
      </c>
      <c r="F174" s="19" t="s">
        <v>111</v>
      </c>
      <c r="G174" s="19">
        <v>17</v>
      </c>
      <c r="H174" s="22">
        <v>1.585</v>
      </c>
      <c r="I174" s="22">
        <v>0.66448284036468264</v>
      </c>
      <c r="J174" s="21" t="s">
        <v>5505</v>
      </c>
      <c r="K174" s="19" t="s">
        <v>8451</v>
      </c>
      <c r="L174" s="19">
        <v>42.333333333333329</v>
      </c>
      <c r="M174" s="19" t="s">
        <v>8452</v>
      </c>
      <c r="N174" s="19" t="s">
        <v>5522</v>
      </c>
      <c r="O174" s="19">
        <v>1.1200000000000001</v>
      </c>
      <c r="P174" s="19">
        <v>0.85850000000000004</v>
      </c>
      <c r="Q174" s="19">
        <v>-0.7</v>
      </c>
      <c r="R174" s="19">
        <v>356779072</v>
      </c>
      <c r="S174" s="19">
        <v>4655404</v>
      </c>
      <c r="T174" s="19">
        <v>0.85540000000000005</v>
      </c>
      <c r="U174" s="19">
        <v>-1</v>
      </c>
      <c r="V174" s="19">
        <v>225090176</v>
      </c>
      <c r="W174" s="19">
        <v>0</v>
      </c>
      <c r="X174" s="19">
        <v>0.82230000000000003</v>
      </c>
      <c r="Y174" s="19">
        <v>1.585</v>
      </c>
      <c r="Z174" s="19" t="s">
        <v>5851</v>
      </c>
    </row>
    <row r="175" spans="1:26" x14ac:dyDescent="0.15">
      <c r="A175" s="21" t="s">
        <v>3246</v>
      </c>
      <c r="B175" s="19">
        <v>81</v>
      </c>
      <c r="C175" s="19" t="s">
        <v>1202</v>
      </c>
      <c r="D175" s="19" t="s">
        <v>330</v>
      </c>
      <c r="E175" s="19" t="s">
        <v>1203</v>
      </c>
      <c r="F175" s="19" t="s">
        <v>224</v>
      </c>
      <c r="G175" s="19">
        <v>17</v>
      </c>
      <c r="H175" s="22">
        <v>1.6032999999999999</v>
      </c>
      <c r="I175" s="22">
        <v>0.68104439930247851</v>
      </c>
      <c r="J175" s="19" t="s">
        <v>5505</v>
      </c>
      <c r="K175" s="19" t="s">
        <v>5749</v>
      </c>
      <c r="L175" s="19">
        <v>41</v>
      </c>
      <c r="M175" s="19" t="s">
        <v>8453</v>
      </c>
      <c r="N175" s="19" t="s">
        <v>5306</v>
      </c>
      <c r="O175" s="19">
        <v>1.31</v>
      </c>
      <c r="P175" s="19">
        <v>0.98099999999999998</v>
      </c>
      <c r="Q175" s="19">
        <v>-0.1</v>
      </c>
      <c r="R175" s="19">
        <v>100757064</v>
      </c>
      <c r="S175" s="19">
        <v>0</v>
      </c>
      <c r="T175" s="19">
        <v>0.96020000000000005</v>
      </c>
      <c r="U175" s="19">
        <v>-0.5</v>
      </c>
      <c r="V175" s="19">
        <v>62845032</v>
      </c>
      <c r="W175" s="19">
        <v>5113296</v>
      </c>
      <c r="X175" s="19">
        <v>0.99750000000000005</v>
      </c>
      <c r="Y175" s="19">
        <v>1.6032999999999999</v>
      </c>
      <c r="Z175" s="19" t="s">
        <v>5926</v>
      </c>
    </row>
    <row r="176" spans="1:26" x14ac:dyDescent="0.15">
      <c r="A176" s="21" t="s">
        <v>6901</v>
      </c>
      <c r="B176" s="19">
        <v>30</v>
      </c>
      <c r="C176" s="19" t="s">
        <v>6899</v>
      </c>
      <c r="D176" s="19" t="s">
        <v>330</v>
      </c>
      <c r="E176" s="19" t="s">
        <v>6900</v>
      </c>
      <c r="F176" s="19" t="s">
        <v>4</v>
      </c>
      <c r="G176" s="19">
        <v>10</v>
      </c>
      <c r="H176" s="22">
        <v>1.6333</v>
      </c>
      <c r="I176" s="22">
        <v>0.70778980545031278</v>
      </c>
      <c r="J176" s="19" t="s">
        <v>5483</v>
      </c>
      <c r="K176" s="19" t="s">
        <v>5534</v>
      </c>
      <c r="L176" s="19">
        <v>46</v>
      </c>
      <c r="M176" s="19" t="s">
        <v>8454</v>
      </c>
      <c r="N176" s="19" t="s">
        <v>5453</v>
      </c>
      <c r="O176" s="19">
        <v>2.57</v>
      </c>
      <c r="P176" s="19">
        <v>0.96860000000000002</v>
      </c>
      <c r="Q176" s="19">
        <v>-0.1</v>
      </c>
      <c r="R176" s="19">
        <v>134207936</v>
      </c>
      <c r="S176" s="19">
        <v>64052</v>
      </c>
      <c r="T176" s="19">
        <v>0.65059999999999996</v>
      </c>
      <c r="U176" s="19">
        <v>-1.1000000000000001</v>
      </c>
      <c r="V176" s="19">
        <v>82171336</v>
      </c>
      <c r="W176" s="19">
        <v>14310909</v>
      </c>
      <c r="X176" s="19">
        <v>0.64290000000000003</v>
      </c>
      <c r="Y176" s="19">
        <v>1.6333</v>
      </c>
      <c r="Z176" s="19" t="s">
        <v>8455</v>
      </c>
    </row>
    <row r="177" spans="1:26" x14ac:dyDescent="0.15">
      <c r="A177" s="21" t="s">
        <v>1482</v>
      </c>
      <c r="B177" s="19">
        <v>35</v>
      </c>
      <c r="C177" s="19" t="s">
        <v>1</v>
      </c>
      <c r="D177" s="19" t="s">
        <v>330</v>
      </c>
      <c r="E177" s="19" t="s">
        <v>2</v>
      </c>
      <c r="F177" s="19" t="s">
        <v>77</v>
      </c>
      <c r="G177" s="19">
        <v>11</v>
      </c>
      <c r="H177" s="22">
        <v>1.6520999999999999</v>
      </c>
      <c r="I177" s="22">
        <v>0.72430101432258509</v>
      </c>
      <c r="J177" s="19" t="s">
        <v>5505</v>
      </c>
      <c r="K177" s="19" t="s">
        <v>5548</v>
      </c>
      <c r="L177" s="19">
        <v>43.333333333333329</v>
      </c>
      <c r="M177" s="19" t="s">
        <v>8456</v>
      </c>
      <c r="N177" s="19" t="s">
        <v>5297</v>
      </c>
      <c r="O177" s="19">
        <v>1.42</v>
      </c>
      <c r="P177" s="19">
        <v>0.98850000000000005</v>
      </c>
      <c r="Q177" s="19">
        <v>-0.7</v>
      </c>
      <c r="R177" s="19">
        <v>1306853632</v>
      </c>
      <c r="S177" s="19">
        <v>0</v>
      </c>
      <c r="T177" s="19">
        <v>0.96150000000000002</v>
      </c>
      <c r="U177" s="19">
        <v>-0.3</v>
      </c>
      <c r="V177" s="19">
        <v>791036928</v>
      </c>
      <c r="W177" s="19">
        <v>21447640</v>
      </c>
      <c r="X177" s="19">
        <v>0.98140000000000005</v>
      </c>
      <c r="Y177" s="19">
        <v>1.6520999999999999</v>
      </c>
      <c r="Z177" s="19" t="s">
        <v>5928</v>
      </c>
    </row>
    <row r="178" spans="1:26" x14ac:dyDescent="0.15">
      <c r="A178" s="21" t="s">
        <v>4973</v>
      </c>
      <c r="B178" s="19">
        <v>85</v>
      </c>
      <c r="C178" s="19" t="s">
        <v>4451</v>
      </c>
      <c r="D178" s="19" t="s">
        <v>4972</v>
      </c>
      <c r="E178" s="19" t="s">
        <v>4453</v>
      </c>
      <c r="F178" s="19" t="s">
        <v>4</v>
      </c>
      <c r="G178" s="19">
        <v>23</v>
      </c>
      <c r="H178" s="22">
        <v>1.69</v>
      </c>
      <c r="I178" s="22">
        <v>0.75702324650745967</v>
      </c>
      <c r="J178" s="21" t="s">
        <v>5473</v>
      </c>
      <c r="K178" s="19" t="s">
        <v>5484</v>
      </c>
      <c r="L178" s="19">
        <v>44</v>
      </c>
      <c r="M178" s="19" t="s">
        <v>8457</v>
      </c>
      <c r="N178" s="19" t="s">
        <v>5299</v>
      </c>
      <c r="O178" s="19">
        <v>1.69</v>
      </c>
      <c r="P178" s="19">
        <v>0.98709999999999998</v>
      </c>
      <c r="Q178" s="19">
        <v>0.5</v>
      </c>
      <c r="R178" s="19">
        <v>143238304</v>
      </c>
      <c r="S178" s="19">
        <v>0</v>
      </c>
      <c r="T178" s="19">
        <v>0.97629999999999995</v>
      </c>
      <c r="U178" s="19">
        <v>0.6</v>
      </c>
      <c r="V178" s="19">
        <v>87788368</v>
      </c>
      <c r="W178" s="19">
        <v>0</v>
      </c>
      <c r="X178" s="19">
        <v>0.99409999999999998</v>
      </c>
      <c r="Y178" s="19">
        <v>1.6315999999999999</v>
      </c>
      <c r="Z178" s="19" t="s">
        <v>5886</v>
      </c>
    </row>
    <row r="179" spans="1:26" x14ac:dyDescent="0.15">
      <c r="A179" s="21" t="s">
        <v>6519</v>
      </c>
      <c r="B179" s="19">
        <v>119</v>
      </c>
      <c r="C179" s="19" t="s">
        <v>75</v>
      </c>
      <c r="D179" s="19" t="s">
        <v>330</v>
      </c>
      <c r="E179" s="19" t="s">
        <v>76</v>
      </c>
      <c r="F179" s="19" t="s">
        <v>6099</v>
      </c>
      <c r="G179" s="19">
        <v>11</v>
      </c>
      <c r="H179" s="22">
        <v>1.7</v>
      </c>
      <c r="I179" s="22">
        <v>0.76553474636297703</v>
      </c>
      <c r="J179" s="21" t="s">
        <v>5473</v>
      </c>
      <c r="K179" s="19" t="s">
        <v>8458</v>
      </c>
      <c r="L179" s="19">
        <v>43.666666666666664</v>
      </c>
      <c r="M179" s="19" t="s">
        <v>8459</v>
      </c>
      <c r="N179" s="19" t="s">
        <v>5297</v>
      </c>
      <c r="O179" s="19">
        <v>1.7</v>
      </c>
      <c r="P179" s="19">
        <v>0.98919999999999997</v>
      </c>
      <c r="Q179" s="19">
        <v>0.7</v>
      </c>
      <c r="R179" s="19">
        <v>483826880</v>
      </c>
      <c r="S179" s="19">
        <v>10147600</v>
      </c>
      <c r="T179" s="19">
        <v>0.98309999999999997</v>
      </c>
      <c r="U179" s="19">
        <v>-0.3</v>
      </c>
      <c r="V179" s="19">
        <v>272911008</v>
      </c>
      <c r="W179" s="19">
        <v>1993714</v>
      </c>
      <c r="X179" s="19">
        <v>0.99839999999999995</v>
      </c>
      <c r="Y179" s="19">
        <v>1.7727999999999999</v>
      </c>
      <c r="Z179" s="19" t="s">
        <v>8460</v>
      </c>
    </row>
    <row r="180" spans="1:26" x14ac:dyDescent="0.15">
      <c r="A180" s="21" t="s">
        <v>353</v>
      </c>
      <c r="B180" s="19">
        <v>137</v>
      </c>
      <c r="C180" s="19" t="s">
        <v>23</v>
      </c>
      <c r="D180" s="19" t="s">
        <v>352</v>
      </c>
      <c r="E180" s="19" t="s">
        <v>24</v>
      </c>
      <c r="F180" s="19" t="s">
        <v>8444</v>
      </c>
      <c r="G180" s="19">
        <v>18</v>
      </c>
      <c r="H180" s="22">
        <v>1.7067000000000001</v>
      </c>
      <c r="I180" s="22">
        <v>0.77120948686646795</v>
      </c>
      <c r="J180" s="19" t="s">
        <v>5505</v>
      </c>
      <c r="K180" s="19" t="s">
        <v>6150</v>
      </c>
      <c r="L180" s="19">
        <v>42.000000000000007</v>
      </c>
      <c r="M180" s="19" t="s">
        <v>8461</v>
      </c>
      <c r="N180" s="19" t="s">
        <v>5304</v>
      </c>
      <c r="O180" s="19">
        <v>2.54</v>
      </c>
      <c r="P180" s="19">
        <v>0.98770000000000002</v>
      </c>
      <c r="Q180" s="19">
        <v>0.1</v>
      </c>
      <c r="R180" s="19">
        <v>654504128</v>
      </c>
      <c r="S180" s="19">
        <v>13807198</v>
      </c>
      <c r="T180" s="19">
        <v>0.98519999999999996</v>
      </c>
      <c r="U180" s="19">
        <v>0.8</v>
      </c>
      <c r="V180" s="19">
        <v>383491328</v>
      </c>
      <c r="W180" s="19">
        <v>3077280</v>
      </c>
      <c r="X180" s="19">
        <v>0.99760000000000004</v>
      </c>
      <c r="Y180" s="19">
        <v>1.7067000000000001</v>
      </c>
      <c r="Z180" s="19" t="s">
        <v>5517</v>
      </c>
    </row>
    <row r="181" spans="1:26" x14ac:dyDescent="0.15">
      <c r="A181" s="21" t="s">
        <v>1665</v>
      </c>
      <c r="B181" s="19">
        <v>167</v>
      </c>
      <c r="C181" s="19" t="s">
        <v>75</v>
      </c>
      <c r="D181" s="19" t="s">
        <v>330</v>
      </c>
      <c r="E181" s="19" t="s">
        <v>76</v>
      </c>
      <c r="F181" s="19" t="s">
        <v>4</v>
      </c>
      <c r="G181" s="19">
        <v>13</v>
      </c>
      <c r="H181" s="22">
        <v>1.7453000000000001</v>
      </c>
      <c r="I181" s="22">
        <v>0.80347504291765548</v>
      </c>
      <c r="J181" s="19" t="s">
        <v>5505</v>
      </c>
      <c r="K181" s="19" t="s">
        <v>5797</v>
      </c>
      <c r="L181" s="19">
        <v>44</v>
      </c>
      <c r="M181" s="19" t="s">
        <v>8462</v>
      </c>
      <c r="N181" s="19" t="s">
        <v>5299</v>
      </c>
      <c r="O181" s="19">
        <v>2.02</v>
      </c>
      <c r="P181" s="19">
        <v>0.99490000000000001</v>
      </c>
      <c r="Q181" s="19">
        <v>1</v>
      </c>
      <c r="R181" s="19">
        <v>274172704</v>
      </c>
      <c r="S181" s="19">
        <v>3768950</v>
      </c>
      <c r="T181" s="19">
        <v>0.98560000000000003</v>
      </c>
      <c r="U181" s="19">
        <v>0.6</v>
      </c>
      <c r="V181" s="19">
        <v>157093408</v>
      </c>
      <c r="W181" s="19">
        <v>0</v>
      </c>
      <c r="X181" s="19">
        <v>0.99860000000000004</v>
      </c>
      <c r="Y181" s="19">
        <v>1.7453000000000001</v>
      </c>
      <c r="Z181" s="19" t="s">
        <v>6077</v>
      </c>
    </row>
    <row r="182" spans="1:26" x14ac:dyDescent="0.15">
      <c r="A182" s="21" t="s">
        <v>7693</v>
      </c>
      <c r="B182" s="19">
        <v>82</v>
      </c>
      <c r="C182" s="19" t="s">
        <v>347</v>
      </c>
      <c r="D182" s="19" t="s">
        <v>330</v>
      </c>
      <c r="E182" s="19" t="s">
        <v>348</v>
      </c>
      <c r="F182" s="19" t="s">
        <v>4</v>
      </c>
      <c r="G182" s="19">
        <v>19</v>
      </c>
      <c r="H182" s="22">
        <v>1.8303</v>
      </c>
      <c r="I182" s="22">
        <v>0.87208013650933736</v>
      </c>
      <c r="J182" s="19" t="s">
        <v>5505</v>
      </c>
      <c r="K182" s="19" t="s">
        <v>5591</v>
      </c>
      <c r="L182" s="19">
        <v>41</v>
      </c>
      <c r="M182" s="19" t="s">
        <v>8463</v>
      </c>
      <c r="N182" s="19" t="s">
        <v>5453</v>
      </c>
      <c r="O182" s="19">
        <v>1.78</v>
      </c>
      <c r="P182" s="19">
        <v>0.98029999999999995</v>
      </c>
      <c r="Q182" s="19">
        <v>0.4</v>
      </c>
      <c r="R182" s="19">
        <v>42070288</v>
      </c>
      <c r="S182" s="19">
        <v>116834</v>
      </c>
      <c r="T182" s="19">
        <v>0.96860000000000002</v>
      </c>
      <c r="U182" s="19">
        <v>-0.1</v>
      </c>
      <c r="V182" s="19">
        <v>22984966</v>
      </c>
      <c r="W182" s="19">
        <v>0</v>
      </c>
      <c r="X182" s="19">
        <v>0.99750000000000005</v>
      </c>
      <c r="Y182" s="19">
        <v>1.8303</v>
      </c>
      <c r="Z182" s="19" t="s">
        <v>8464</v>
      </c>
    </row>
    <row r="183" spans="1:26" x14ac:dyDescent="0.15">
      <c r="A183" s="21" t="s">
        <v>2439</v>
      </c>
      <c r="B183" s="19">
        <v>60</v>
      </c>
      <c r="C183" s="19" t="s">
        <v>2437</v>
      </c>
      <c r="D183" s="19" t="s">
        <v>330</v>
      </c>
      <c r="E183" s="19" t="s">
        <v>2438</v>
      </c>
      <c r="F183" s="19" t="s">
        <v>4</v>
      </c>
      <c r="G183" s="19">
        <v>14</v>
      </c>
      <c r="H183" s="22">
        <v>1.8604000000000001</v>
      </c>
      <c r="I183" s="22">
        <v>0.89561284497516203</v>
      </c>
      <c r="J183" s="19" t="s">
        <v>5483</v>
      </c>
      <c r="K183" s="19" t="s">
        <v>5534</v>
      </c>
      <c r="L183" s="19">
        <v>46</v>
      </c>
      <c r="M183" s="19" t="s">
        <v>8465</v>
      </c>
      <c r="N183" s="19" t="s">
        <v>5453</v>
      </c>
      <c r="O183" s="19">
        <v>14.15</v>
      </c>
      <c r="P183" s="19">
        <v>0.81859999999999999</v>
      </c>
      <c r="Q183" s="19">
        <v>-0.6</v>
      </c>
      <c r="R183" s="19">
        <v>6480245</v>
      </c>
      <c r="S183" s="19">
        <v>4854677</v>
      </c>
      <c r="T183" s="19">
        <v>0.93300000000000005</v>
      </c>
      <c r="U183" s="19">
        <v>0</v>
      </c>
      <c r="V183" s="19">
        <v>3483171</v>
      </c>
      <c r="W183" s="19">
        <v>0</v>
      </c>
      <c r="X183" s="19">
        <v>0.75129999999999997</v>
      </c>
      <c r="Y183" s="19">
        <v>1.8604000000000001</v>
      </c>
      <c r="Z183" s="19" t="s">
        <v>5965</v>
      </c>
    </row>
    <row r="184" spans="1:26" x14ac:dyDescent="0.15">
      <c r="A184" s="21" t="s">
        <v>8069</v>
      </c>
      <c r="B184" s="19">
        <v>138</v>
      </c>
      <c r="C184" s="19" t="s">
        <v>99</v>
      </c>
      <c r="D184" s="19" t="s">
        <v>330</v>
      </c>
      <c r="E184" s="19" t="s">
        <v>100</v>
      </c>
      <c r="F184" s="19" t="s">
        <v>19</v>
      </c>
      <c r="G184" s="19">
        <v>33</v>
      </c>
      <c r="H184" s="22">
        <v>1.8702000000000001</v>
      </c>
      <c r="I184" s="22">
        <v>0.90319256079707477</v>
      </c>
      <c r="J184" s="21" t="s">
        <v>5483</v>
      </c>
      <c r="K184" s="19" t="s">
        <v>5467</v>
      </c>
      <c r="L184" s="19">
        <v>44</v>
      </c>
      <c r="M184" s="19" t="s">
        <v>8466</v>
      </c>
      <c r="N184" s="19" t="s">
        <v>5453</v>
      </c>
      <c r="O184" s="19">
        <v>0.67</v>
      </c>
      <c r="P184" s="19">
        <v>0.78410000000000002</v>
      </c>
      <c r="Q184" s="19">
        <v>0.6</v>
      </c>
      <c r="R184" s="19">
        <v>20225068</v>
      </c>
      <c r="S184" s="19">
        <v>0</v>
      </c>
      <c r="T184" s="19">
        <v>0.9355</v>
      </c>
      <c r="U184" s="19">
        <v>-0.2</v>
      </c>
      <c r="V184" s="19">
        <v>10814363</v>
      </c>
      <c r="W184" s="19">
        <v>5186176</v>
      </c>
      <c r="X184" s="19">
        <v>0.94289999999999996</v>
      </c>
      <c r="Y184" s="19">
        <v>1.8702000000000001</v>
      </c>
      <c r="Z184" s="19" t="s">
        <v>8467</v>
      </c>
    </row>
    <row r="185" spans="1:26" x14ac:dyDescent="0.15">
      <c r="A185" s="21" t="s">
        <v>880</v>
      </c>
      <c r="B185" s="19">
        <v>156</v>
      </c>
      <c r="C185" s="19" t="s">
        <v>23</v>
      </c>
      <c r="D185" s="19" t="s">
        <v>879</v>
      </c>
      <c r="E185" s="19" t="s">
        <v>24</v>
      </c>
      <c r="F185" s="19" t="s">
        <v>8468</v>
      </c>
      <c r="G185" s="19">
        <v>19</v>
      </c>
      <c r="H185" s="22">
        <v>1.8776999999999999</v>
      </c>
      <c r="I185" s="22">
        <v>0.9089665821155859</v>
      </c>
      <c r="J185" s="19" t="s">
        <v>5505</v>
      </c>
      <c r="K185" s="19" t="s">
        <v>5622</v>
      </c>
      <c r="L185" s="19">
        <v>41</v>
      </c>
      <c r="M185" s="19" t="s">
        <v>8469</v>
      </c>
      <c r="N185" s="19" t="s">
        <v>5311</v>
      </c>
      <c r="O185" s="19">
        <v>2.04</v>
      </c>
      <c r="P185" s="19">
        <v>0.9929</v>
      </c>
      <c r="Q185" s="19">
        <v>0.4</v>
      </c>
      <c r="R185" s="19">
        <v>697339712</v>
      </c>
      <c r="S185" s="19">
        <v>0</v>
      </c>
      <c r="T185" s="19">
        <v>0.97070000000000001</v>
      </c>
      <c r="U185" s="19">
        <v>-2</v>
      </c>
      <c r="V185" s="19">
        <v>371387200</v>
      </c>
      <c r="W185" s="19">
        <v>0</v>
      </c>
      <c r="X185" s="19">
        <v>0.99480000000000002</v>
      </c>
      <c r="Y185" s="19">
        <v>1.8776999999999999</v>
      </c>
      <c r="Z185" s="19" t="s">
        <v>5962</v>
      </c>
    </row>
    <row r="186" spans="1:26" x14ac:dyDescent="0.15">
      <c r="A186" s="21" t="s">
        <v>6545</v>
      </c>
      <c r="B186" s="19">
        <v>121</v>
      </c>
      <c r="C186" s="19" t="s">
        <v>75</v>
      </c>
      <c r="D186" s="19" t="s">
        <v>330</v>
      </c>
      <c r="E186" s="19" t="s">
        <v>76</v>
      </c>
      <c r="F186" s="19" t="s">
        <v>19</v>
      </c>
      <c r="G186" s="19">
        <v>9</v>
      </c>
      <c r="H186" s="22">
        <v>1.94</v>
      </c>
      <c r="I186" s="22">
        <v>0.95605665241240301</v>
      </c>
      <c r="J186" s="21" t="s">
        <v>5473</v>
      </c>
      <c r="K186" s="19" t="s">
        <v>5471</v>
      </c>
      <c r="L186" s="19">
        <v>44</v>
      </c>
      <c r="M186" s="19" t="s">
        <v>8470</v>
      </c>
      <c r="N186" s="19" t="s">
        <v>5299</v>
      </c>
      <c r="O186" s="19">
        <v>1.94</v>
      </c>
      <c r="P186" s="19">
        <v>0.97040000000000004</v>
      </c>
      <c r="Q186" s="19">
        <v>0.8</v>
      </c>
      <c r="R186" s="19">
        <v>1148805504</v>
      </c>
      <c r="S186" s="19">
        <v>1392204</v>
      </c>
      <c r="T186" s="19">
        <v>0.9889</v>
      </c>
      <c r="U186" s="19">
        <v>0.1</v>
      </c>
      <c r="V186" s="19">
        <v>568267008</v>
      </c>
      <c r="W186" s="19">
        <v>1327833</v>
      </c>
      <c r="X186" s="19">
        <v>0.997</v>
      </c>
      <c r="Y186" s="19">
        <v>2.0215999999999998</v>
      </c>
      <c r="Z186" s="19" t="s">
        <v>8471</v>
      </c>
    </row>
    <row r="187" spans="1:26" x14ac:dyDescent="0.15">
      <c r="A187" s="21" t="s">
        <v>1082</v>
      </c>
      <c r="B187" s="19">
        <v>435</v>
      </c>
      <c r="C187" s="19" t="s">
        <v>109</v>
      </c>
      <c r="D187" s="19" t="s">
        <v>1081</v>
      </c>
      <c r="E187" s="19" t="s">
        <v>110</v>
      </c>
      <c r="F187" s="19" t="s">
        <v>79</v>
      </c>
      <c r="G187" s="19">
        <v>10</v>
      </c>
      <c r="H187" s="22">
        <v>1.98</v>
      </c>
      <c r="I187" s="22">
        <v>0.98550043030488488</v>
      </c>
      <c r="J187" s="19" t="s">
        <v>5473</v>
      </c>
      <c r="K187" s="19" t="s">
        <v>5704</v>
      </c>
      <c r="L187" s="19">
        <v>44</v>
      </c>
      <c r="M187" s="19" t="s">
        <v>8472</v>
      </c>
      <c r="N187" s="19" t="s">
        <v>5313</v>
      </c>
      <c r="O187" s="19">
        <v>1.98</v>
      </c>
      <c r="P187" s="19">
        <v>0.99609999999999999</v>
      </c>
      <c r="Q187" s="19">
        <v>-0.3</v>
      </c>
      <c r="R187" s="19">
        <v>2568613888</v>
      </c>
      <c r="S187" s="19">
        <v>117162480</v>
      </c>
      <c r="T187" s="19">
        <v>0.99080000000000001</v>
      </c>
      <c r="U187" s="19">
        <v>0.4</v>
      </c>
      <c r="V187" s="19">
        <v>1249220352</v>
      </c>
      <c r="W187" s="19">
        <v>8189111</v>
      </c>
      <c r="X187" s="19">
        <v>0.999</v>
      </c>
      <c r="Y187" s="19">
        <v>2.0562</v>
      </c>
      <c r="Z187" s="19" t="s">
        <v>6081</v>
      </c>
    </row>
    <row r="188" spans="1:26" x14ac:dyDescent="0.15">
      <c r="A188" s="21" t="s">
        <v>3868</v>
      </c>
      <c r="B188" s="19">
        <v>71</v>
      </c>
      <c r="C188" s="19" t="s">
        <v>2678</v>
      </c>
      <c r="D188" s="19" t="s">
        <v>330</v>
      </c>
      <c r="E188" s="19" t="s">
        <v>2679</v>
      </c>
      <c r="F188" s="19" t="s">
        <v>4</v>
      </c>
      <c r="G188" s="19">
        <v>17</v>
      </c>
      <c r="H188" s="22">
        <v>1.99</v>
      </c>
      <c r="I188" s="22">
        <v>0.99276843076892418</v>
      </c>
      <c r="J188" s="21" t="s">
        <v>5473</v>
      </c>
      <c r="K188" s="19" t="s">
        <v>5495</v>
      </c>
      <c r="L188" s="19">
        <v>45</v>
      </c>
      <c r="M188" s="19" t="s">
        <v>8473</v>
      </c>
      <c r="N188" s="19" t="s">
        <v>5299</v>
      </c>
      <c r="O188" s="19">
        <v>1.99</v>
      </c>
      <c r="P188" s="19">
        <v>0.99060000000000004</v>
      </c>
      <c r="Q188" s="19">
        <v>0.3</v>
      </c>
      <c r="R188" s="19">
        <v>675639936</v>
      </c>
      <c r="S188" s="19">
        <v>17699026</v>
      </c>
      <c r="T188" s="19">
        <v>0.98499999999999999</v>
      </c>
      <c r="U188" s="19">
        <v>-0.5</v>
      </c>
      <c r="V188" s="19">
        <v>348073088</v>
      </c>
      <c r="W188" s="19">
        <v>14413095</v>
      </c>
      <c r="X188" s="19">
        <v>0.999</v>
      </c>
      <c r="Y188" s="19">
        <v>1.9411</v>
      </c>
      <c r="Z188" s="19" t="s">
        <v>5774</v>
      </c>
    </row>
    <row r="189" spans="1:26" x14ac:dyDescent="0.15">
      <c r="A189" s="21" t="s">
        <v>448</v>
      </c>
      <c r="B189" s="19">
        <v>142</v>
      </c>
      <c r="C189" s="19" t="s">
        <v>23</v>
      </c>
      <c r="D189" s="19" t="s">
        <v>447</v>
      </c>
      <c r="E189" s="19" t="s">
        <v>24</v>
      </c>
      <c r="F189" s="19" t="s">
        <v>8468</v>
      </c>
      <c r="G189" s="19">
        <v>13</v>
      </c>
      <c r="H189" s="22">
        <v>2.0304000000000002</v>
      </c>
      <c r="I189" s="22">
        <v>1.0217639742916569</v>
      </c>
      <c r="J189" s="19" t="s">
        <v>5483</v>
      </c>
      <c r="K189" s="19" t="s">
        <v>5556</v>
      </c>
      <c r="L189" s="19">
        <v>42.5</v>
      </c>
      <c r="M189" s="19" t="s">
        <v>8474</v>
      </c>
      <c r="N189" s="19" t="s">
        <v>8475</v>
      </c>
      <c r="O189" s="19">
        <v>2.91</v>
      </c>
      <c r="P189" s="19">
        <v>0.95660000000000001</v>
      </c>
      <c r="Q189" s="19">
        <v>0.2</v>
      </c>
      <c r="R189" s="19">
        <v>257655472</v>
      </c>
      <c r="S189" s="19">
        <v>0</v>
      </c>
      <c r="T189" s="19">
        <v>0.83220000000000005</v>
      </c>
      <c r="U189" s="19">
        <v>1</v>
      </c>
      <c r="V189" s="19">
        <v>126898456</v>
      </c>
      <c r="W189" s="19">
        <v>55986080</v>
      </c>
      <c r="X189" s="19">
        <v>0.8639</v>
      </c>
      <c r="Y189" s="19">
        <v>2.0304000000000002</v>
      </c>
      <c r="Z189" s="19" t="s">
        <v>6030</v>
      </c>
    </row>
    <row r="190" spans="1:26" x14ac:dyDescent="0.15">
      <c r="A190" s="21" t="s">
        <v>887</v>
      </c>
      <c r="B190" s="19">
        <v>159</v>
      </c>
      <c r="C190" s="19" t="s">
        <v>23</v>
      </c>
      <c r="D190" s="19" t="s">
        <v>886</v>
      </c>
      <c r="E190" s="19" t="s">
        <v>24</v>
      </c>
      <c r="F190" s="19" t="s">
        <v>79</v>
      </c>
      <c r="G190" s="19">
        <v>16</v>
      </c>
      <c r="H190" s="22">
        <v>2.0449999999999999</v>
      </c>
      <c r="I190" s="22">
        <v>1.0321008431670242</v>
      </c>
      <c r="J190" s="19" t="s">
        <v>5505</v>
      </c>
      <c r="K190" s="19" t="s">
        <v>8476</v>
      </c>
      <c r="L190" s="19">
        <v>42</v>
      </c>
      <c r="M190" s="19" t="s">
        <v>8477</v>
      </c>
      <c r="N190" s="19" t="s">
        <v>5313</v>
      </c>
      <c r="O190" s="19">
        <v>2.2400000000000002</v>
      </c>
      <c r="P190" s="19">
        <v>0.99409999999999998</v>
      </c>
      <c r="Q190" s="19">
        <v>-0.1</v>
      </c>
      <c r="R190" s="19">
        <v>1204409216</v>
      </c>
      <c r="S190" s="19">
        <v>9856848</v>
      </c>
      <c r="T190" s="19">
        <v>0.99829999999999997</v>
      </c>
      <c r="U190" s="19">
        <v>0.4</v>
      </c>
      <c r="V190" s="19">
        <v>588964224</v>
      </c>
      <c r="W190" s="19">
        <v>12359454</v>
      </c>
      <c r="X190" s="19">
        <v>0.99880000000000002</v>
      </c>
      <c r="Y190" s="19">
        <v>2.0449999999999999</v>
      </c>
      <c r="Z190" s="19" t="s">
        <v>6007</v>
      </c>
    </row>
    <row r="191" spans="1:26" x14ac:dyDescent="0.15">
      <c r="A191" s="21" t="s">
        <v>3816</v>
      </c>
      <c r="B191" s="19">
        <v>158</v>
      </c>
      <c r="C191" s="19" t="s">
        <v>75</v>
      </c>
      <c r="D191" s="19" t="s">
        <v>330</v>
      </c>
      <c r="E191" s="19" t="s">
        <v>76</v>
      </c>
      <c r="F191" s="19" t="s">
        <v>5639</v>
      </c>
      <c r="G191" s="19">
        <v>22</v>
      </c>
      <c r="H191" s="22">
        <v>2.06</v>
      </c>
      <c r="I191" s="22">
        <v>1.0426443374084939</v>
      </c>
      <c r="J191" s="19" t="s">
        <v>5473</v>
      </c>
      <c r="K191" s="19" t="s">
        <v>8478</v>
      </c>
      <c r="L191" s="19">
        <v>45</v>
      </c>
      <c r="M191" s="19" t="s">
        <v>8479</v>
      </c>
      <c r="N191" s="19" t="s">
        <v>5306</v>
      </c>
      <c r="O191" s="19">
        <v>2.06</v>
      </c>
      <c r="P191" s="19">
        <v>0.97350000000000003</v>
      </c>
      <c r="Q191" s="19">
        <v>-0.3</v>
      </c>
      <c r="R191" s="19">
        <v>383831904</v>
      </c>
      <c r="S191" s="19">
        <v>43108928</v>
      </c>
      <c r="T191" s="19">
        <v>0.93689999999999996</v>
      </c>
      <c r="U191" s="19">
        <v>-1.7</v>
      </c>
      <c r="V191" s="19">
        <v>180867408</v>
      </c>
      <c r="W191" s="19">
        <v>81762</v>
      </c>
      <c r="X191" s="19">
        <v>0.95660000000000001</v>
      </c>
      <c r="Y191" s="19">
        <v>2.1221999999999999</v>
      </c>
      <c r="Z191" s="19" t="s">
        <v>5975</v>
      </c>
    </row>
    <row r="192" spans="1:26" x14ac:dyDescent="0.15">
      <c r="A192" s="21" t="s">
        <v>2366</v>
      </c>
      <c r="B192" s="19">
        <v>24</v>
      </c>
      <c r="C192" s="19" t="s">
        <v>2237</v>
      </c>
      <c r="D192" s="19" t="s">
        <v>330</v>
      </c>
      <c r="E192" s="19" t="s">
        <v>2238</v>
      </c>
      <c r="F192" s="19" t="s">
        <v>4</v>
      </c>
      <c r="G192" s="19">
        <v>12</v>
      </c>
      <c r="H192" s="22">
        <v>2.0707</v>
      </c>
      <c r="I192" s="22">
        <v>1.0501185531416763</v>
      </c>
      <c r="J192" s="19" t="s">
        <v>5505</v>
      </c>
      <c r="K192" s="19" t="s">
        <v>5451</v>
      </c>
      <c r="L192" s="19">
        <v>45</v>
      </c>
      <c r="M192" s="19" t="s">
        <v>8480</v>
      </c>
      <c r="N192" s="19" t="s">
        <v>5453</v>
      </c>
      <c r="O192" s="19">
        <v>1.58</v>
      </c>
      <c r="P192" s="19">
        <v>0.89749999999999996</v>
      </c>
      <c r="Q192" s="19">
        <v>0</v>
      </c>
      <c r="R192" s="19">
        <v>81334560</v>
      </c>
      <c r="S192" s="19">
        <v>0</v>
      </c>
      <c r="T192" s="19">
        <v>0.9385</v>
      </c>
      <c r="U192" s="19">
        <v>-0.7</v>
      </c>
      <c r="V192" s="19">
        <v>39278788</v>
      </c>
      <c r="W192" s="19">
        <v>0</v>
      </c>
      <c r="X192" s="19">
        <v>0.91169999999999995</v>
      </c>
      <c r="Y192" s="19">
        <v>2.0707</v>
      </c>
      <c r="Z192" s="19" t="s">
        <v>5967</v>
      </c>
    </row>
    <row r="193" spans="1:26" x14ac:dyDescent="0.15">
      <c r="A193" s="21" t="s">
        <v>6695</v>
      </c>
      <c r="B193" s="19">
        <v>68</v>
      </c>
      <c r="C193" s="19" t="s">
        <v>199</v>
      </c>
      <c r="D193" s="19" t="s">
        <v>330</v>
      </c>
      <c r="E193" s="19" t="s">
        <v>200</v>
      </c>
      <c r="F193" s="19" t="s">
        <v>224</v>
      </c>
      <c r="G193" s="19">
        <v>15</v>
      </c>
      <c r="H193" s="22">
        <v>2.0754000000000001</v>
      </c>
      <c r="I193" s="22">
        <v>1.0533894195446349</v>
      </c>
      <c r="J193" s="19" t="s">
        <v>5505</v>
      </c>
      <c r="K193" s="19" t="s">
        <v>5458</v>
      </c>
      <c r="L193" s="19">
        <v>38.5</v>
      </c>
      <c r="M193" s="19" t="s">
        <v>8481</v>
      </c>
      <c r="N193" s="19" t="s">
        <v>5306</v>
      </c>
      <c r="O193" s="19">
        <v>1.72</v>
      </c>
      <c r="P193" s="19">
        <v>0.98929999999999996</v>
      </c>
      <c r="Q193" s="19">
        <v>0</v>
      </c>
      <c r="R193" s="19">
        <v>194848240</v>
      </c>
      <c r="S193" s="19">
        <v>0</v>
      </c>
      <c r="T193" s="19">
        <v>0.97819999999999996</v>
      </c>
      <c r="U193" s="19">
        <v>-0.1</v>
      </c>
      <c r="V193" s="19">
        <v>93884008</v>
      </c>
      <c r="W193" s="19">
        <v>684177</v>
      </c>
      <c r="X193" s="19">
        <v>0.99839999999999995</v>
      </c>
      <c r="Y193" s="19">
        <v>2.0754000000000001</v>
      </c>
      <c r="Z193" s="19" t="s">
        <v>8482</v>
      </c>
    </row>
    <row r="194" spans="1:26" x14ac:dyDescent="0.15">
      <c r="A194" s="21" t="s">
        <v>3033</v>
      </c>
      <c r="B194" s="19">
        <v>137</v>
      </c>
      <c r="C194" s="19" t="s">
        <v>1535</v>
      </c>
      <c r="D194" s="19" t="s">
        <v>330</v>
      </c>
      <c r="E194" s="19" t="s">
        <v>1536</v>
      </c>
      <c r="F194" s="19" t="s">
        <v>5788</v>
      </c>
      <c r="G194" s="19">
        <v>11</v>
      </c>
      <c r="H194" s="22">
        <v>2.1233</v>
      </c>
      <c r="I194" s="22">
        <v>1.0863082233088475</v>
      </c>
      <c r="J194" s="19" t="s">
        <v>5505</v>
      </c>
      <c r="K194" s="19" t="s">
        <v>8483</v>
      </c>
      <c r="L194" s="19">
        <v>45</v>
      </c>
      <c r="M194" s="19" t="s">
        <v>8484</v>
      </c>
      <c r="N194" s="19" t="s">
        <v>5297</v>
      </c>
      <c r="O194" s="19">
        <v>1.46</v>
      </c>
      <c r="P194" s="19">
        <v>0.98740000000000006</v>
      </c>
      <c r="Q194" s="19">
        <v>0.4</v>
      </c>
      <c r="R194" s="19">
        <v>519448448</v>
      </c>
      <c r="S194" s="19">
        <v>11729033</v>
      </c>
      <c r="T194" s="19">
        <v>0.97570000000000001</v>
      </c>
      <c r="U194" s="19">
        <v>0.4</v>
      </c>
      <c r="V194" s="19">
        <v>244642672</v>
      </c>
      <c r="W194" s="19">
        <v>0</v>
      </c>
      <c r="X194" s="19">
        <v>0.99639999999999995</v>
      </c>
      <c r="Y194" s="19">
        <v>2.1233</v>
      </c>
      <c r="Z194" s="19" t="s">
        <v>5872</v>
      </c>
    </row>
    <row r="195" spans="1:26" x14ac:dyDescent="0.15">
      <c r="A195" s="21" t="s">
        <v>5173</v>
      </c>
      <c r="B195" s="19">
        <v>211</v>
      </c>
      <c r="C195" s="19" t="s">
        <v>75</v>
      </c>
      <c r="D195" s="19" t="s">
        <v>330</v>
      </c>
      <c r="E195" s="19" t="s">
        <v>76</v>
      </c>
      <c r="F195" s="19" t="s">
        <v>6099</v>
      </c>
      <c r="G195" s="19">
        <v>27.999999999999996</v>
      </c>
      <c r="H195" s="22">
        <v>2.17</v>
      </c>
      <c r="I195" s="22">
        <v>1.1176950426697545</v>
      </c>
      <c r="J195" s="19" t="s">
        <v>5473</v>
      </c>
      <c r="K195" s="19" t="s">
        <v>8485</v>
      </c>
      <c r="L195" s="19">
        <v>45</v>
      </c>
      <c r="M195" s="19" t="s">
        <v>8486</v>
      </c>
      <c r="N195" s="19" t="s">
        <v>5297</v>
      </c>
      <c r="O195" s="19">
        <v>2.17</v>
      </c>
      <c r="P195" s="19">
        <v>0.99270000000000003</v>
      </c>
      <c r="Q195" s="19">
        <v>0</v>
      </c>
      <c r="R195" s="19">
        <v>172255776</v>
      </c>
      <c r="S195" s="19">
        <v>0</v>
      </c>
      <c r="T195" s="19">
        <v>0.97919999999999996</v>
      </c>
      <c r="U195" s="19">
        <v>-0.8</v>
      </c>
      <c r="V195" s="19">
        <v>82212040</v>
      </c>
      <c r="W195" s="19">
        <v>0</v>
      </c>
      <c r="X195" s="19">
        <v>0.998</v>
      </c>
      <c r="Y195" s="19">
        <v>2.0952999999999999</v>
      </c>
      <c r="Z195" s="19" t="s">
        <v>6083</v>
      </c>
    </row>
    <row r="196" spans="1:26" x14ac:dyDescent="0.15">
      <c r="A196" s="21" t="s">
        <v>3142</v>
      </c>
      <c r="B196" s="19">
        <v>77</v>
      </c>
      <c r="C196" s="19" t="s">
        <v>13</v>
      </c>
      <c r="D196" s="19" t="s">
        <v>330</v>
      </c>
      <c r="E196" s="19" t="s">
        <v>14</v>
      </c>
      <c r="F196" s="19" t="s">
        <v>4</v>
      </c>
      <c r="G196" s="19">
        <v>17</v>
      </c>
      <c r="H196" s="22">
        <v>2.2065999999999999</v>
      </c>
      <c r="I196" s="22">
        <v>1.1418251297000284</v>
      </c>
      <c r="J196" s="19" t="s">
        <v>5483</v>
      </c>
      <c r="K196" s="19" t="s">
        <v>5610</v>
      </c>
      <c r="L196" s="19">
        <v>45</v>
      </c>
      <c r="M196" s="19" t="s">
        <v>5535</v>
      </c>
      <c r="N196" s="19" t="s">
        <v>5453</v>
      </c>
      <c r="O196" s="19">
        <v>9.9999999999999997E+98</v>
      </c>
      <c r="P196" s="19">
        <v>0.92159999999999997</v>
      </c>
      <c r="Q196" s="19">
        <v>1.1000000000000001</v>
      </c>
      <c r="R196" s="19">
        <v>36852312</v>
      </c>
      <c r="S196" s="19">
        <v>4066016</v>
      </c>
      <c r="T196" s="19">
        <v>0.79320000000000002</v>
      </c>
      <c r="U196" s="19">
        <v>0.2</v>
      </c>
      <c r="V196" s="19">
        <v>16700852</v>
      </c>
      <c r="W196" s="19">
        <v>0</v>
      </c>
      <c r="X196" s="19">
        <v>0.95830000000000004</v>
      </c>
      <c r="Y196" s="19">
        <v>2.2065999999999999</v>
      </c>
      <c r="Z196" s="19" t="s">
        <v>5820</v>
      </c>
    </row>
    <row r="197" spans="1:26" x14ac:dyDescent="0.15">
      <c r="A197" s="21" t="s">
        <v>842</v>
      </c>
      <c r="B197" s="19">
        <v>191</v>
      </c>
      <c r="C197" s="19" t="s">
        <v>75</v>
      </c>
      <c r="D197" s="19" t="s">
        <v>330</v>
      </c>
      <c r="E197" s="19" t="s">
        <v>76</v>
      </c>
      <c r="F197" s="19" t="s">
        <v>224</v>
      </c>
      <c r="G197" s="19">
        <v>10</v>
      </c>
      <c r="H197" s="22">
        <v>2.21</v>
      </c>
      <c r="I197" s="22">
        <v>1.1440463696167069</v>
      </c>
      <c r="J197" s="21" t="s">
        <v>5473</v>
      </c>
      <c r="K197" s="19" t="s">
        <v>5610</v>
      </c>
      <c r="L197" s="19">
        <v>45</v>
      </c>
      <c r="M197" s="19" t="s">
        <v>8487</v>
      </c>
      <c r="N197" s="19" t="s">
        <v>5306</v>
      </c>
      <c r="O197" s="19">
        <v>2.21</v>
      </c>
      <c r="P197" s="19">
        <v>0.99270000000000003</v>
      </c>
      <c r="Q197" s="19">
        <v>0</v>
      </c>
      <c r="R197" s="19">
        <v>6430105088</v>
      </c>
      <c r="S197" s="19">
        <v>116058824</v>
      </c>
      <c r="T197" s="19">
        <v>0.99160000000000004</v>
      </c>
      <c r="U197" s="19">
        <v>-0.1</v>
      </c>
      <c r="V197" s="19">
        <v>3006296064</v>
      </c>
      <c r="W197" s="19">
        <v>11662714</v>
      </c>
      <c r="X197" s="19">
        <v>0.99970000000000003</v>
      </c>
      <c r="Y197" s="19">
        <v>2.1389</v>
      </c>
      <c r="Z197" s="19" t="s">
        <v>6066</v>
      </c>
    </row>
    <row r="198" spans="1:26" x14ac:dyDescent="0.15">
      <c r="A198" s="21" t="s">
        <v>4238</v>
      </c>
      <c r="B198" s="19">
        <v>60</v>
      </c>
      <c r="C198" s="19" t="s">
        <v>4236</v>
      </c>
      <c r="D198" s="19" t="s">
        <v>330</v>
      </c>
      <c r="E198" s="19" t="s">
        <v>4237</v>
      </c>
      <c r="F198" s="19" t="s">
        <v>4</v>
      </c>
      <c r="G198" s="19">
        <v>27</v>
      </c>
      <c r="H198" s="22">
        <v>2.2252000000000001</v>
      </c>
      <c r="I198" s="22">
        <v>1.1539350107041635</v>
      </c>
      <c r="J198" s="19" t="s">
        <v>5483</v>
      </c>
      <c r="K198" s="19" t="s">
        <v>6028</v>
      </c>
      <c r="L198" s="19">
        <v>44</v>
      </c>
      <c r="M198" s="19" t="s">
        <v>8488</v>
      </c>
      <c r="N198" s="19" t="s">
        <v>5453</v>
      </c>
      <c r="O198" s="19">
        <v>5.82</v>
      </c>
      <c r="P198" s="19">
        <v>0.88690000000000002</v>
      </c>
      <c r="Q198" s="19">
        <v>0.6</v>
      </c>
      <c r="R198" s="19">
        <v>9317504</v>
      </c>
      <c r="S198" s="19">
        <v>21830186</v>
      </c>
      <c r="T198" s="19">
        <v>0.83779999999999999</v>
      </c>
      <c r="U198" s="19">
        <v>0.6</v>
      </c>
      <c r="V198" s="19">
        <v>4187194</v>
      </c>
      <c r="W198" s="19">
        <v>1453874</v>
      </c>
      <c r="X198" s="19">
        <v>0.99170000000000003</v>
      </c>
      <c r="Y198" s="19">
        <v>2.2252000000000001</v>
      </c>
      <c r="Z198" s="19" t="s">
        <v>6051</v>
      </c>
    </row>
    <row r="199" spans="1:26" x14ac:dyDescent="0.15">
      <c r="A199" s="21" t="s">
        <v>5182</v>
      </c>
      <c r="B199" s="19">
        <v>218</v>
      </c>
      <c r="C199" s="19" t="s">
        <v>109</v>
      </c>
      <c r="D199" s="19" t="s">
        <v>5181</v>
      </c>
      <c r="E199" s="19" t="s">
        <v>110</v>
      </c>
      <c r="F199" s="19" t="s">
        <v>77</v>
      </c>
      <c r="G199" s="19">
        <v>27.999999999999996</v>
      </c>
      <c r="H199" s="22">
        <v>2.23</v>
      </c>
      <c r="I199" s="22">
        <v>1.1570437101455802</v>
      </c>
      <c r="J199" s="21" t="s">
        <v>5473</v>
      </c>
      <c r="K199" s="19" t="s">
        <v>8489</v>
      </c>
      <c r="L199" s="19">
        <v>45</v>
      </c>
      <c r="M199" s="19" t="s">
        <v>8490</v>
      </c>
      <c r="N199" s="19" t="s">
        <v>5297</v>
      </c>
      <c r="O199" s="19">
        <v>2.23</v>
      </c>
      <c r="P199" s="19">
        <v>0.96540000000000004</v>
      </c>
      <c r="Q199" s="19">
        <v>0.1</v>
      </c>
      <c r="R199" s="19">
        <v>75828952</v>
      </c>
      <c r="S199" s="19">
        <v>10489822</v>
      </c>
      <c r="T199" s="19">
        <v>0.9849</v>
      </c>
      <c r="U199" s="19">
        <v>0.5</v>
      </c>
      <c r="V199" s="19">
        <v>35370704</v>
      </c>
      <c r="W199" s="19">
        <v>0</v>
      </c>
      <c r="X199" s="19">
        <v>0.99460000000000004</v>
      </c>
      <c r="Y199" s="19">
        <v>2.1438000000000001</v>
      </c>
      <c r="Z199" s="19" t="s">
        <v>6098</v>
      </c>
    </row>
    <row r="200" spans="1:26" x14ac:dyDescent="0.15">
      <c r="A200" s="21" t="s">
        <v>933</v>
      </c>
      <c r="B200" s="19">
        <v>126</v>
      </c>
      <c r="C200" s="19" t="s">
        <v>109</v>
      </c>
      <c r="D200" s="19" t="s">
        <v>330</v>
      </c>
      <c r="E200" s="19" t="s">
        <v>110</v>
      </c>
      <c r="F200" s="19" t="s">
        <v>224</v>
      </c>
      <c r="G200" s="19">
        <v>9</v>
      </c>
      <c r="H200" s="22">
        <v>2.2524000000000002</v>
      </c>
      <c r="I200" s="22">
        <v>1.1714630560025812</v>
      </c>
      <c r="J200" s="19" t="s">
        <v>5505</v>
      </c>
      <c r="K200" s="19" t="s">
        <v>5460</v>
      </c>
      <c r="L200" s="19">
        <v>43.5</v>
      </c>
      <c r="M200" s="19" t="s">
        <v>8491</v>
      </c>
      <c r="N200" s="19" t="s">
        <v>5306</v>
      </c>
      <c r="O200" s="19">
        <v>1.63</v>
      </c>
      <c r="P200" s="19">
        <v>0.98919999999999997</v>
      </c>
      <c r="Q200" s="19">
        <v>0.9</v>
      </c>
      <c r="R200" s="19">
        <v>1032512512</v>
      </c>
      <c r="S200" s="19">
        <v>0</v>
      </c>
      <c r="T200" s="19">
        <v>0.94210000000000005</v>
      </c>
      <c r="U200" s="19">
        <v>-0.1</v>
      </c>
      <c r="V200" s="19">
        <v>458400576</v>
      </c>
      <c r="W200" s="19">
        <v>37364888</v>
      </c>
      <c r="X200" s="19">
        <v>0.99180000000000001</v>
      </c>
      <c r="Y200" s="19">
        <v>2.2524000000000002</v>
      </c>
      <c r="Z200" s="19" t="s">
        <v>5843</v>
      </c>
    </row>
    <row r="201" spans="1:26" x14ac:dyDescent="0.15">
      <c r="A201" s="21" t="s">
        <v>505</v>
      </c>
      <c r="B201" s="19">
        <v>162</v>
      </c>
      <c r="C201" s="19" t="s">
        <v>23</v>
      </c>
      <c r="D201" s="19" t="s">
        <v>504</v>
      </c>
      <c r="E201" s="19" t="s">
        <v>24</v>
      </c>
      <c r="F201" s="19" t="s">
        <v>8492</v>
      </c>
      <c r="G201" s="19">
        <v>13.000000000000002</v>
      </c>
      <c r="H201" s="22">
        <v>2.2723</v>
      </c>
      <c r="I201" s="22">
        <v>1.1841533189712377</v>
      </c>
      <c r="J201" s="19" t="s">
        <v>5483</v>
      </c>
      <c r="K201" s="19" t="s">
        <v>8493</v>
      </c>
      <c r="L201" s="19">
        <v>43.333333333333321</v>
      </c>
      <c r="M201" s="19" t="s">
        <v>8494</v>
      </c>
      <c r="N201" s="19" t="s">
        <v>8495</v>
      </c>
      <c r="O201" s="19">
        <v>1.77</v>
      </c>
      <c r="P201" s="19">
        <v>0.98150000000000004</v>
      </c>
      <c r="Q201" s="19">
        <v>0.8</v>
      </c>
      <c r="R201" s="19">
        <v>115183376</v>
      </c>
      <c r="S201" s="19">
        <v>0</v>
      </c>
      <c r="T201" s="19">
        <v>0.96340000000000003</v>
      </c>
      <c r="U201" s="19">
        <v>0</v>
      </c>
      <c r="V201" s="19">
        <v>50690572</v>
      </c>
      <c r="W201" s="19">
        <v>0</v>
      </c>
      <c r="X201" s="19">
        <v>0.99439999999999995</v>
      </c>
      <c r="Y201" s="19">
        <v>2.2723</v>
      </c>
      <c r="Z201" s="19" t="s">
        <v>6157</v>
      </c>
    </row>
    <row r="202" spans="1:26" x14ac:dyDescent="0.15">
      <c r="A202" s="21" t="s">
        <v>4690</v>
      </c>
      <c r="B202" s="19">
        <v>419</v>
      </c>
      <c r="C202" s="19" t="s">
        <v>512</v>
      </c>
      <c r="D202" s="19" t="s">
        <v>330</v>
      </c>
      <c r="E202" s="19" t="s">
        <v>513</v>
      </c>
      <c r="F202" s="19" t="s">
        <v>77</v>
      </c>
      <c r="G202" s="19">
        <v>19</v>
      </c>
      <c r="H202" s="22">
        <v>2.3065000000000002</v>
      </c>
      <c r="I202" s="22">
        <v>1.2057052924035689</v>
      </c>
      <c r="J202" s="21" t="s">
        <v>5505</v>
      </c>
      <c r="K202" s="19" t="s">
        <v>8496</v>
      </c>
      <c r="L202" s="19">
        <v>45.333333333333329</v>
      </c>
      <c r="M202" s="19" t="s">
        <v>8497</v>
      </c>
      <c r="N202" s="19" t="s">
        <v>8498</v>
      </c>
      <c r="O202" s="19">
        <v>1.69</v>
      </c>
      <c r="P202" s="19">
        <v>0.98399999999999999</v>
      </c>
      <c r="Q202" s="19">
        <v>-0.4</v>
      </c>
      <c r="R202" s="19">
        <v>210229920</v>
      </c>
      <c r="S202" s="19">
        <v>44655268</v>
      </c>
      <c r="T202" s="19">
        <v>0.74729999999999996</v>
      </c>
      <c r="U202" s="19">
        <v>1.1000000000000001</v>
      </c>
      <c r="V202" s="19">
        <v>91145416</v>
      </c>
      <c r="W202" s="19">
        <v>31463936</v>
      </c>
      <c r="X202" s="19">
        <v>0.8347</v>
      </c>
      <c r="Y202" s="19">
        <v>2.3065000000000002</v>
      </c>
      <c r="Z202" s="19" t="s">
        <v>5989</v>
      </c>
    </row>
    <row r="203" spans="1:26" x14ac:dyDescent="0.15">
      <c r="A203" s="21" t="s">
        <v>6525</v>
      </c>
      <c r="B203" s="19">
        <v>164</v>
      </c>
      <c r="C203" s="19" t="s">
        <v>23</v>
      </c>
      <c r="D203" s="19" t="s">
        <v>6524</v>
      </c>
      <c r="E203" s="19" t="s">
        <v>24</v>
      </c>
      <c r="F203" s="19" t="s">
        <v>8415</v>
      </c>
      <c r="G203" s="19">
        <v>11</v>
      </c>
      <c r="H203" s="22">
        <v>2.31</v>
      </c>
      <c r="I203" s="22">
        <v>1.207892851641333</v>
      </c>
      <c r="J203" s="21" t="s">
        <v>5473</v>
      </c>
      <c r="K203" s="19" t="s">
        <v>5451</v>
      </c>
      <c r="L203" s="19">
        <v>44.5</v>
      </c>
      <c r="M203" s="19" t="s">
        <v>8499</v>
      </c>
      <c r="N203" s="19" t="s">
        <v>5311</v>
      </c>
      <c r="O203" s="19">
        <v>2.31</v>
      </c>
      <c r="P203" s="19">
        <v>0.99670000000000003</v>
      </c>
      <c r="Q203" s="19">
        <v>0.3</v>
      </c>
      <c r="R203" s="19">
        <v>1209321472</v>
      </c>
      <c r="S203" s="19">
        <v>421757</v>
      </c>
      <c r="T203" s="19">
        <v>0.99339999999999995</v>
      </c>
      <c r="U203" s="19">
        <v>0.9</v>
      </c>
      <c r="V203" s="19">
        <v>513074720</v>
      </c>
      <c r="W203" s="19">
        <v>2423945</v>
      </c>
      <c r="X203" s="19">
        <v>0.999</v>
      </c>
      <c r="Y203" s="19">
        <v>2.3570000000000002</v>
      </c>
      <c r="Z203" s="19" t="s">
        <v>8500</v>
      </c>
    </row>
    <row r="204" spans="1:26" x14ac:dyDescent="0.15">
      <c r="A204" s="21" t="s">
        <v>875</v>
      </c>
      <c r="B204" s="19">
        <v>144</v>
      </c>
      <c r="C204" s="19" t="s">
        <v>873</v>
      </c>
      <c r="D204" s="19" t="s">
        <v>330</v>
      </c>
      <c r="E204" s="19" t="s">
        <v>874</v>
      </c>
      <c r="F204" s="19" t="s">
        <v>4</v>
      </c>
      <c r="G204" s="19">
        <v>12</v>
      </c>
      <c r="H204" s="22">
        <v>2.3201000000000001</v>
      </c>
      <c r="I204" s="22">
        <v>1.214186989143762</v>
      </c>
      <c r="J204" s="21" t="s">
        <v>5505</v>
      </c>
      <c r="K204" s="19" t="s">
        <v>5534</v>
      </c>
      <c r="L204" s="19">
        <v>42</v>
      </c>
      <c r="M204" s="19" t="s">
        <v>8501</v>
      </c>
      <c r="N204" s="19" t="s">
        <v>5453</v>
      </c>
      <c r="O204" s="19">
        <v>2.76</v>
      </c>
      <c r="P204" s="19">
        <v>0.87690000000000001</v>
      </c>
      <c r="Q204" s="19">
        <v>0.2</v>
      </c>
      <c r="R204" s="19">
        <v>11723690</v>
      </c>
      <c r="S204" s="19">
        <v>335827</v>
      </c>
      <c r="T204" s="19">
        <v>0.78159999999999996</v>
      </c>
      <c r="U204" s="19">
        <v>-0.5</v>
      </c>
      <c r="V204" s="19">
        <v>5053036</v>
      </c>
      <c r="W204" s="19">
        <v>423637</v>
      </c>
      <c r="X204" s="19">
        <v>0.99339999999999995</v>
      </c>
      <c r="Y204" s="19">
        <v>2.3201000000000001</v>
      </c>
      <c r="Z204" s="19" t="s">
        <v>5784</v>
      </c>
    </row>
    <row r="205" spans="1:26" x14ac:dyDescent="0.15">
      <c r="A205" s="21" t="s">
        <v>6317</v>
      </c>
      <c r="B205" s="19">
        <v>63</v>
      </c>
      <c r="C205" s="19" t="s">
        <v>199</v>
      </c>
      <c r="D205" s="19" t="s">
        <v>330</v>
      </c>
      <c r="E205" s="19" t="s">
        <v>200</v>
      </c>
      <c r="F205" s="19" t="s">
        <v>4</v>
      </c>
      <c r="G205" s="19">
        <v>20</v>
      </c>
      <c r="H205" s="22">
        <v>2.3361000000000001</v>
      </c>
      <c r="I205" s="22">
        <v>1.2241020321015847</v>
      </c>
      <c r="J205" s="19" t="s">
        <v>5483</v>
      </c>
      <c r="K205" s="19" t="s">
        <v>5469</v>
      </c>
      <c r="L205" s="19">
        <v>34</v>
      </c>
      <c r="M205" s="19" t="s">
        <v>8502</v>
      </c>
      <c r="N205" s="19" t="s">
        <v>5453</v>
      </c>
      <c r="O205" s="19">
        <v>1.06</v>
      </c>
      <c r="P205" s="19">
        <v>0.80579999999999996</v>
      </c>
      <c r="Q205" s="19">
        <v>0.9</v>
      </c>
      <c r="R205" s="19">
        <v>88472352</v>
      </c>
      <c r="S205" s="19">
        <v>0</v>
      </c>
      <c r="T205" s="19">
        <v>0.83050000000000002</v>
      </c>
      <c r="U205" s="19">
        <v>1.2</v>
      </c>
      <c r="V205" s="19">
        <v>37872472</v>
      </c>
      <c r="W205" s="19">
        <v>0</v>
      </c>
      <c r="X205" s="19">
        <v>0.71830000000000005</v>
      </c>
      <c r="Y205" s="19">
        <v>2.3361000000000001</v>
      </c>
      <c r="Z205" s="19" t="s">
        <v>8503</v>
      </c>
    </row>
    <row r="206" spans="1:26" x14ac:dyDescent="0.15">
      <c r="A206" s="21" t="s">
        <v>5136</v>
      </c>
      <c r="B206" s="19">
        <v>220</v>
      </c>
      <c r="C206" s="19" t="s">
        <v>109</v>
      </c>
      <c r="D206" s="19" t="s">
        <v>5135</v>
      </c>
      <c r="E206" s="19" t="s">
        <v>110</v>
      </c>
      <c r="F206" s="19" t="s">
        <v>4</v>
      </c>
      <c r="G206" s="19">
        <v>26</v>
      </c>
      <c r="H206" s="22">
        <v>2.3443999999999998</v>
      </c>
      <c r="I206" s="22">
        <v>1.2292187424492469</v>
      </c>
      <c r="J206" s="19" t="s">
        <v>5483</v>
      </c>
      <c r="K206" s="19" t="s">
        <v>5469</v>
      </c>
      <c r="L206" s="19">
        <v>45</v>
      </c>
      <c r="M206" s="19" t="s">
        <v>8504</v>
      </c>
      <c r="N206" s="19" t="s">
        <v>5453</v>
      </c>
      <c r="O206" s="19">
        <v>3.82</v>
      </c>
      <c r="P206" s="19">
        <v>0.8054</v>
      </c>
      <c r="Q206" s="19">
        <v>-0.2</v>
      </c>
      <c r="R206" s="19">
        <v>4761252</v>
      </c>
      <c r="S206" s="19">
        <v>6298365</v>
      </c>
      <c r="T206" s="19">
        <v>0.63980000000000004</v>
      </c>
      <c r="U206" s="19">
        <v>0.1</v>
      </c>
      <c r="V206" s="19">
        <v>2030940</v>
      </c>
      <c r="W206" s="19">
        <v>56229</v>
      </c>
      <c r="X206" s="19">
        <v>0.48730000000000001</v>
      </c>
      <c r="Y206" s="19">
        <v>2.3443999999999998</v>
      </c>
      <c r="Z206" s="19" t="s">
        <v>6088</v>
      </c>
    </row>
    <row r="207" spans="1:26" x14ac:dyDescent="0.15">
      <c r="A207" s="21" t="s">
        <v>6549</v>
      </c>
      <c r="B207" s="19">
        <v>166</v>
      </c>
      <c r="C207" s="19" t="s">
        <v>23</v>
      </c>
      <c r="D207" s="19" t="s">
        <v>6548</v>
      </c>
      <c r="E207" s="19" t="s">
        <v>24</v>
      </c>
      <c r="F207" s="19" t="s">
        <v>79</v>
      </c>
      <c r="G207" s="19">
        <v>9</v>
      </c>
      <c r="H207" s="22">
        <v>2.3965000000000001</v>
      </c>
      <c r="I207" s="22">
        <v>1.2609289399568757</v>
      </c>
      <c r="J207" s="19" t="s">
        <v>5505</v>
      </c>
      <c r="K207" s="19" t="s">
        <v>5613</v>
      </c>
      <c r="L207" s="19">
        <v>44</v>
      </c>
      <c r="M207" s="19" t="s">
        <v>8505</v>
      </c>
      <c r="N207" s="19" t="s">
        <v>5313</v>
      </c>
      <c r="O207" s="19">
        <v>2.1800000000000002</v>
      </c>
      <c r="P207" s="19">
        <v>0.99429999999999996</v>
      </c>
      <c r="Q207" s="19">
        <v>0.3</v>
      </c>
      <c r="R207" s="19">
        <v>2122892032</v>
      </c>
      <c r="S207" s="19">
        <v>27566354</v>
      </c>
      <c r="T207" s="19">
        <v>0.99099999999999999</v>
      </c>
      <c r="U207" s="19">
        <v>0.7</v>
      </c>
      <c r="V207" s="19">
        <v>885838976</v>
      </c>
      <c r="W207" s="19">
        <v>22004128</v>
      </c>
      <c r="X207" s="19">
        <v>0.998</v>
      </c>
      <c r="Y207" s="19">
        <v>2.3965000000000001</v>
      </c>
      <c r="Z207" s="19" t="s">
        <v>8506</v>
      </c>
    </row>
    <row r="208" spans="1:26" x14ac:dyDescent="0.15">
      <c r="A208" s="21" t="s">
        <v>1107</v>
      </c>
      <c r="B208" s="19">
        <v>143</v>
      </c>
      <c r="C208" s="19" t="s">
        <v>23</v>
      </c>
      <c r="D208" s="19" t="s">
        <v>1106</v>
      </c>
      <c r="E208" s="19" t="s">
        <v>24</v>
      </c>
      <c r="F208" s="19" t="s">
        <v>79</v>
      </c>
      <c r="G208" s="19">
        <v>12</v>
      </c>
      <c r="H208" s="22">
        <v>2.4266999999999999</v>
      </c>
      <c r="I208" s="22">
        <v>1.2789957668062819</v>
      </c>
      <c r="J208" s="19" t="s">
        <v>5505</v>
      </c>
      <c r="K208" s="19" t="s">
        <v>5622</v>
      </c>
      <c r="L208" s="19">
        <v>42</v>
      </c>
      <c r="M208" s="19" t="s">
        <v>8507</v>
      </c>
      <c r="N208" s="19" t="s">
        <v>5313</v>
      </c>
      <c r="O208" s="19">
        <v>2.25</v>
      </c>
      <c r="P208" s="19">
        <v>0.99060000000000004</v>
      </c>
      <c r="Q208" s="19">
        <v>-0.1</v>
      </c>
      <c r="R208" s="19">
        <v>381942336</v>
      </c>
      <c r="S208" s="19">
        <v>362456</v>
      </c>
      <c r="T208" s="19">
        <v>0.98170000000000002</v>
      </c>
      <c r="U208" s="19">
        <v>0.2</v>
      </c>
      <c r="V208" s="19">
        <v>157389184</v>
      </c>
      <c r="W208" s="19">
        <v>353218</v>
      </c>
      <c r="X208" s="19">
        <v>0.99839999999999995</v>
      </c>
      <c r="Y208" s="19">
        <v>2.4266999999999999</v>
      </c>
      <c r="Z208" s="19" t="s">
        <v>5956</v>
      </c>
    </row>
    <row r="209" spans="1:26" x14ac:dyDescent="0.15">
      <c r="A209" s="21" t="s">
        <v>7503</v>
      </c>
      <c r="B209" s="19">
        <v>390</v>
      </c>
      <c r="C209" s="19" t="s">
        <v>1962</v>
      </c>
      <c r="D209" s="19" t="s">
        <v>330</v>
      </c>
      <c r="E209" s="19" t="s">
        <v>1963</v>
      </c>
      <c r="F209" s="19" t="s">
        <v>4</v>
      </c>
      <c r="G209" s="19">
        <v>13</v>
      </c>
      <c r="H209" s="22">
        <v>2.4279999999999999</v>
      </c>
      <c r="I209" s="22">
        <v>1.2797684215935949</v>
      </c>
      <c r="J209" s="19" t="s">
        <v>5483</v>
      </c>
      <c r="K209" s="19" t="s">
        <v>5506</v>
      </c>
      <c r="L209" s="19">
        <v>45</v>
      </c>
      <c r="M209" s="19" t="s">
        <v>8508</v>
      </c>
      <c r="N209" s="19" t="s">
        <v>5453</v>
      </c>
      <c r="O209" s="19">
        <v>0.99</v>
      </c>
      <c r="P209" s="19">
        <v>0.87370000000000003</v>
      </c>
      <c r="Q209" s="19">
        <v>1.2</v>
      </c>
      <c r="R209" s="19">
        <v>26289546</v>
      </c>
      <c r="S209" s="19">
        <v>0</v>
      </c>
      <c r="T209" s="19">
        <v>0.69059999999999999</v>
      </c>
      <c r="U209" s="19">
        <v>0.7</v>
      </c>
      <c r="V209" s="19">
        <v>10827669</v>
      </c>
      <c r="W209" s="19">
        <v>0</v>
      </c>
      <c r="X209" s="19">
        <v>0.94840000000000002</v>
      </c>
      <c r="Y209" s="19">
        <v>2.4279999999999999</v>
      </c>
      <c r="Z209" s="19" t="s">
        <v>8509</v>
      </c>
    </row>
    <row r="210" spans="1:26" x14ac:dyDescent="0.15">
      <c r="A210" s="21" t="s">
        <v>452</v>
      </c>
      <c r="B210" s="19">
        <v>138</v>
      </c>
      <c r="C210" s="19" t="s">
        <v>23</v>
      </c>
      <c r="D210" s="19" t="s">
        <v>451</v>
      </c>
      <c r="E210" s="19" t="s">
        <v>24</v>
      </c>
      <c r="F210" s="19" t="s">
        <v>79</v>
      </c>
      <c r="G210" s="19">
        <v>17</v>
      </c>
      <c r="H210" s="22">
        <v>2.4298000000000002</v>
      </c>
      <c r="I210" s="22">
        <v>1.2808375686117712</v>
      </c>
      <c r="J210" s="19" t="s">
        <v>5483</v>
      </c>
      <c r="K210" s="19" t="s">
        <v>8241</v>
      </c>
      <c r="L210" s="19">
        <v>42</v>
      </c>
      <c r="M210" s="19" t="s">
        <v>8510</v>
      </c>
      <c r="N210" s="19" t="s">
        <v>5530</v>
      </c>
      <c r="O210" s="19">
        <v>4.29</v>
      </c>
      <c r="P210" s="19">
        <v>0.92549999999999999</v>
      </c>
      <c r="Q210" s="19">
        <v>-0.2</v>
      </c>
      <c r="R210" s="19">
        <v>54898432</v>
      </c>
      <c r="S210" s="19">
        <v>0</v>
      </c>
      <c r="T210" s="19">
        <v>0.89470000000000005</v>
      </c>
      <c r="U210" s="19">
        <v>-0.3</v>
      </c>
      <c r="V210" s="19">
        <v>22594198</v>
      </c>
      <c r="W210" s="19">
        <v>5376492</v>
      </c>
      <c r="X210" s="19">
        <v>0.8992</v>
      </c>
      <c r="Y210" s="19">
        <v>2.4298000000000002</v>
      </c>
      <c r="Z210" s="19" t="s">
        <v>6060</v>
      </c>
    </row>
    <row r="211" spans="1:26" x14ac:dyDescent="0.15">
      <c r="A211" s="21" t="s">
        <v>2810</v>
      </c>
      <c r="B211" s="19">
        <v>113</v>
      </c>
      <c r="C211" s="19" t="s">
        <v>742</v>
      </c>
      <c r="D211" s="19" t="s">
        <v>330</v>
      </c>
      <c r="E211" s="19" t="s">
        <v>743</v>
      </c>
      <c r="F211" s="19" t="s">
        <v>8511</v>
      </c>
      <c r="G211" s="19">
        <v>13</v>
      </c>
      <c r="H211" s="22">
        <v>2.4409000000000001</v>
      </c>
      <c r="I211" s="22">
        <v>1.2874131912848592</v>
      </c>
      <c r="J211" s="19" t="s">
        <v>5505</v>
      </c>
      <c r="K211" s="19" t="s">
        <v>8512</v>
      </c>
      <c r="L211" s="19">
        <v>43</v>
      </c>
      <c r="M211" s="19" t="s">
        <v>8513</v>
      </c>
      <c r="N211" s="19" t="s">
        <v>5337</v>
      </c>
      <c r="O211" s="19">
        <v>1.6</v>
      </c>
      <c r="P211" s="19">
        <v>0.93889999999999996</v>
      </c>
      <c r="Q211" s="19">
        <v>-0.6</v>
      </c>
      <c r="R211" s="19">
        <v>90050136</v>
      </c>
      <c r="S211" s="19">
        <v>7971862</v>
      </c>
      <c r="T211" s="19">
        <v>0.97689999999999999</v>
      </c>
      <c r="U211" s="19">
        <v>-0.3</v>
      </c>
      <c r="V211" s="19">
        <v>36892820</v>
      </c>
      <c r="W211" s="19">
        <v>3071471</v>
      </c>
      <c r="X211" s="19">
        <v>0.98309999999999997</v>
      </c>
      <c r="Y211" s="19">
        <v>2.4409000000000001</v>
      </c>
      <c r="Z211" s="19" t="s">
        <v>6094</v>
      </c>
    </row>
    <row r="212" spans="1:26" x14ac:dyDescent="0.15">
      <c r="A212" s="21" t="s">
        <v>4501</v>
      </c>
      <c r="B212" s="19">
        <v>353</v>
      </c>
      <c r="C212" s="19" t="s">
        <v>23</v>
      </c>
      <c r="D212" s="19" t="s">
        <v>4500</v>
      </c>
      <c r="E212" s="19" t="s">
        <v>24</v>
      </c>
      <c r="F212" s="19" t="s">
        <v>8415</v>
      </c>
      <c r="G212" s="19">
        <v>11</v>
      </c>
      <c r="H212" s="22">
        <v>2.5320999999999998</v>
      </c>
      <c r="I212" s="22">
        <v>1.3403343821182447</v>
      </c>
      <c r="J212" s="19" t="s">
        <v>5505</v>
      </c>
      <c r="K212" s="19" t="s">
        <v>5823</v>
      </c>
      <c r="L212" s="19">
        <v>45</v>
      </c>
      <c r="M212" s="19" t="s">
        <v>8514</v>
      </c>
      <c r="N212" s="19" t="s">
        <v>5311</v>
      </c>
      <c r="O212" s="19">
        <v>2.67</v>
      </c>
      <c r="P212" s="19">
        <v>0.98009999999999997</v>
      </c>
      <c r="Q212" s="19">
        <v>0.9</v>
      </c>
      <c r="R212" s="19">
        <v>540983552</v>
      </c>
      <c r="S212" s="19">
        <v>12627819</v>
      </c>
      <c r="T212" s="19">
        <v>0.99339999999999995</v>
      </c>
      <c r="U212" s="19">
        <v>0.7</v>
      </c>
      <c r="V212" s="19">
        <v>213650528</v>
      </c>
      <c r="W212" s="19">
        <v>0</v>
      </c>
      <c r="X212" s="19">
        <v>0.99950000000000006</v>
      </c>
      <c r="Y212" s="19">
        <v>2.5320999999999998</v>
      </c>
      <c r="Z212" s="19" t="s">
        <v>5907</v>
      </c>
    </row>
    <row r="213" spans="1:26" x14ac:dyDescent="0.15">
      <c r="A213" s="21" t="s">
        <v>1794</v>
      </c>
      <c r="B213" s="19">
        <v>390</v>
      </c>
      <c r="C213" s="19" t="s">
        <v>93</v>
      </c>
      <c r="D213" s="19" t="s">
        <v>1793</v>
      </c>
      <c r="E213" s="19" t="s">
        <v>94</v>
      </c>
      <c r="F213" s="19" t="s">
        <v>224</v>
      </c>
      <c r="G213" s="19">
        <v>11</v>
      </c>
      <c r="H213" s="22">
        <v>2.5348999999999999</v>
      </c>
      <c r="I213" s="22">
        <v>1.3419288350591025</v>
      </c>
      <c r="J213" s="19" t="s">
        <v>5505</v>
      </c>
      <c r="K213" s="19" t="s">
        <v>8374</v>
      </c>
      <c r="L213" s="19">
        <v>45</v>
      </c>
      <c r="M213" s="19" t="s">
        <v>8515</v>
      </c>
      <c r="N213" s="19" t="s">
        <v>5306</v>
      </c>
      <c r="O213" s="19">
        <v>2.37</v>
      </c>
      <c r="P213" s="19">
        <v>0.98560000000000003</v>
      </c>
      <c r="Q213" s="19">
        <v>0.9</v>
      </c>
      <c r="R213" s="19">
        <v>654991808</v>
      </c>
      <c r="S213" s="19">
        <v>3330235</v>
      </c>
      <c r="T213" s="19">
        <v>0.96740000000000004</v>
      </c>
      <c r="U213" s="19">
        <v>0.9</v>
      </c>
      <c r="V213" s="19">
        <v>258393536</v>
      </c>
      <c r="W213" s="19">
        <v>21831538</v>
      </c>
      <c r="X213" s="19">
        <v>0.99739999999999995</v>
      </c>
      <c r="Y213" s="19">
        <v>2.5348999999999999</v>
      </c>
      <c r="Z213" s="19" t="s">
        <v>6079</v>
      </c>
    </row>
    <row r="214" spans="1:26" x14ac:dyDescent="0.15">
      <c r="A214" s="21" t="s">
        <v>910</v>
      </c>
      <c r="B214" s="19">
        <v>157</v>
      </c>
      <c r="C214" s="19" t="s">
        <v>23</v>
      </c>
      <c r="D214" s="19" t="s">
        <v>909</v>
      </c>
      <c r="E214" s="19" t="s">
        <v>24</v>
      </c>
      <c r="F214" s="19" t="s">
        <v>8516</v>
      </c>
      <c r="G214" s="19">
        <v>17.999999999999993</v>
      </c>
      <c r="H214" s="22">
        <v>2.5444</v>
      </c>
      <c r="I214" s="22">
        <v>1.3473254916338022</v>
      </c>
      <c r="J214" s="19" t="s">
        <v>5505</v>
      </c>
      <c r="K214" s="19" t="s">
        <v>8517</v>
      </c>
      <c r="L214" s="19">
        <v>42</v>
      </c>
      <c r="M214" s="19" t="s">
        <v>8518</v>
      </c>
      <c r="N214" s="19" t="s">
        <v>8519</v>
      </c>
      <c r="O214" s="19">
        <v>0</v>
      </c>
      <c r="P214" s="19">
        <v>0.89480000000000004</v>
      </c>
      <c r="Q214" s="19">
        <v>-1.2</v>
      </c>
      <c r="R214" s="19">
        <v>46356408</v>
      </c>
      <c r="S214" s="19">
        <v>0</v>
      </c>
      <c r="T214" s="19">
        <v>0.7923</v>
      </c>
      <c r="U214" s="19">
        <v>-0.1</v>
      </c>
      <c r="V214" s="19">
        <v>18218848</v>
      </c>
      <c r="W214" s="19">
        <v>0</v>
      </c>
      <c r="X214" s="19">
        <v>0.71579999999999999</v>
      </c>
      <c r="Y214" s="19">
        <v>2.5444</v>
      </c>
      <c r="Z214" s="19" t="s">
        <v>6091</v>
      </c>
    </row>
    <row r="215" spans="1:26" x14ac:dyDescent="0.15">
      <c r="A215" s="21" t="s">
        <v>4650</v>
      </c>
      <c r="B215" s="19">
        <v>3</v>
      </c>
      <c r="C215" s="19" t="s">
        <v>4648</v>
      </c>
      <c r="D215" s="19" t="s">
        <v>330</v>
      </c>
      <c r="E215" s="19" t="s">
        <v>4649</v>
      </c>
      <c r="F215" s="19" t="s">
        <v>4</v>
      </c>
      <c r="G215" s="19">
        <v>19</v>
      </c>
      <c r="H215" s="22">
        <v>2.5627</v>
      </c>
      <c r="I215" s="22">
        <v>1.3576646008127002</v>
      </c>
      <c r="J215" s="19" t="s">
        <v>5483</v>
      </c>
      <c r="K215" s="19" t="s">
        <v>5591</v>
      </c>
      <c r="L215" s="19">
        <v>43</v>
      </c>
      <c r="M215" s="19" t="s">
        <v>8520</v>
      </c>
      <c r="N215" s="19" t="s">
        <v>5453</v>
      </c>
      <c r="O215" s="19">
        <v>1.91</v>
      </c>
      <c r="P215" s="19">
        <v>0.98460000000000003</v>
      </c>
      <c r="Q215" s="19">
        <v>0.4</v>
      </c>
      <c r="R215" s="19">
        <v>40429828</v>
      </c>
      <c r="S215" s="19">
        <v>0</v>
      </c>
      <c r="T215" s="19">
        <v>0.86150000000000004</v>
      </c>
      <c r="U215" s="19">
        <v>-1</v>
      </c>
      <c r="V215" s="19">
        <v>15776378</v>
      </c>
      <c r="W215" s="19">
        <v>0</v>
      </c>
      <c r="X215" s="19">
        <v>0.95069999999999999</v>
      </c>
      <c r="Y215" s="19">
        <v>2.5627</v>
      </c>
      <c r="Z215" s="19" t="s">
        <v>5880</v>
      </c>
    </row>
    <row r="216" spans="1:26" x14ac:dyDescent="0.15">
      <c r="A216" s="21" t="s">
        <v>3582</v>
      </c>
      <c r="B216" s="19">
        <v>26</v>
      </c>
      <c r="C216" s="19" t="s">
        <v>109</v>
      </c>
      <c r="D216" s="19" t="s">
        <v>330</v>
      </c>
      <c r="E216" s="19" t="s">
        <v>110</v>
      </c>
      <c r="F216" s="19" t="s">
        <v>4</v>
      </c>
      <c r="G216" s="19">
        <v>31</v>
      </c>
      <c r="H216" s="22">
        <v>2.5701000000000001</v>
      </c>
      <c r="I216" s="22">
        <v>1.3618244943208508</v>
      </c>
      <c r="J216" s="19" t="s">
        <v>5505</v>
      </c>
      <c r="K216" s="19" t="s">
        <v>5528</v>
      </c>
      <c r="L216" s="19">
        <v>43</v>
      </c>
      <c r="M216" s="19" t="s">
        <v>8521</v>
      </c>
      <c r="N216" s="19" t="s">
        <v>5299</v>
      </c>
      <c r="O216" s="19">
        <v>1.96</v>
      </c>
      <c r="P216" s="19">
        <v>0.97550000000000003</v>
      </c>
      <c r="Q216" s="19">
        <v>0</v>
      </c>
      <c r="R216" s="19">
        <v>339530432</v>
      </c>
      <c r="S216" s="19">
        <v>12413784</v>
      </c>
      <c r="T216" s="19">
        <v>0.89239999999999997</v>
      </c>
      <c r="U216" s="19">
        <v>1.1000000000000001</v>
      </c>
      <c r="V216" s="19">
        <v>132105360</v>
      </c>
      <c r="W216" s="19">
        <v>34711948</v>
      </c>
      <c r="X216" s="19">
        <v>0.93189999999999995</v>
      </c>
      <c r="Y216" s="19">
        <v>2.5701000000000001</v>
      </c>
      <c r="Z216" s="19" t="s">
        <v>6014</v>
      </c>
    </row>
    <row r="217" spans="1:26" x14ac:dyDescent="0.15">
      <c r="A217" s="21" t="s">
        <v>2501</v>
      </c>
      <c r="B217" s="19">
        <v>29</v>
      </c>
      <c r="C217" s="19" t="s">
        <v>2499</v>
      </c>
      <c r="D217" s="19" t="s">
        <v>330</v>
      </c>
      <c r="E217" s="19" t="s">
        <v>2500</v>
      </c>
      <c r="F217" s="19" t="s">
        <v>5639</v>
      </c>
      <c r="G217" s="19">
        <v>15</v>
      </c>
      <c r="H217" s="22">
        <v>2.6194999999999999</v>
      </c>
      <c r="I217" s="22">
        <v>1.3892914620069725</v>
      </c>
      <c r="J217" s="19" t="s">
        <v>5505</v>
      </c>
      <c r="K217" s="19" t="s">
        <v>6086</v>
      </c>
      <c r="L217" s="19">
        <v>44.5</v>
      </c>
      <c r="M217" s="19" t="s">
        <v>8522</v>
      </c>
      <c r="N217" s="19" t="s">
        <v>5464</v>
      </c>
      <c r="O217" s="19">
        <v>2.63</v>
      </c>
      <c r="P217" s="19">
        <v>0.99419999999999997</v>
      </c>
      <c r="Q217" s="19">
        <v>-1.2</v>
      </c>
      <c r="R217" s="19">
        <v>76614296</v>
      </c>
      <c r="S217" s="19">
        <v>0</v>
      </c>
      <c r="T217" s="19">
        <v>0.91759999999999997</v>
      </c>
      <c r="U217" s="19">
        <v>-0.9</v>
      </c>
      <c r="V217" s="19">
        <v>29247728</v>
      </c>
      <c r="W217" s="19">
        <v>0</v>
      </c>
      <c r="X217" s="19">
        <v>0.98409999999999997</v>
      </c>
      <c r="Y217" s="19">
        <v>2.6194999999999999</v>
      </c>
      <c r="Z217" s="19" t="s">
        <v>5753</v>
      </c>
    </row>
    <row r="218" spans="1:26" x14ac:dyDescent="0.15">
      <c r="A218" s="21" t="s">
        <v>7388</v>
      </c>
      <c r="B218" s="19">
        <v>271</v>
      </c>
      <c r="C218" s="19" t="s">
        <v>742</v>
      </c>
      <c r="D218" s="19" t="s">
        <v>330</v>
      </c>
      <c r="E218" s="19" t="s">
        <v>743</v>
      </c>
      <c r="F218" s="19" t="s">
        <v>4</v>
      </c>
      <c r="G218" s="19">
        <v>20</v>
      </c>
      <c r="H218" s="22">
        <v>2.6196000000000002</v>
      </c>
      <c r="I218" s="22">
        <v>1.3893465361624981</v>
      </c>
      <c r="J218" s="19" t="s">
        <v>5483</v>
      </c>
      <c r="K218" s="19" t="s">
        <v>5456</v>
      </c>
      <c r="L218" s="19">
        <v>42</v>
      </c>
      <c r="M218" s="19" t="s">
        <v>8523</v>
      </c>
      <c r="N218" s="19" t="s">
        <v>5453</v>
      </c>
      <c r="O218" s="19">
        <v>1.48</v>
      </c>
      <c r="P218" s="19">
        <v>0.95709999999999995</v>
      </c>
      <c r="Q218" s="19">
        <v>-0.3</v>
      </c>
      <c r="R218" s="19">
        <v>26544382</v>
      </c>
      <c r="S218" s="19">
        <v>0</v>
      </c>
      <c r="T218" s="19">
        <v>0.75039999999999996</v>
      </c>
      <c r="U218" s="19">
        <v>2</v>
      </c>
      <c r="V218" s="19">
        <v>10133140</v>
      </c>
      <c r="W218" s="19">
        <v>0</v>
      </c>
      <c r="X218" s="19">
        <v>0.80530000000000002</v>
      </c>
      <c r="Y218" s="19">
        <v>2.6196000000000002</v>
      </c>
      <c r="Z218" s="19" t="s">
        <v>8524</v>
      </c>
    </row>
    <row r="219" spans="1:26" x14ac:dyDescent="0.15">
      <c r="A219" s="21" t="s">
        <v>6837</v>
      </c>
      <c r="B219" s="19">
        <v>7</v>
      </c>
      <c r="C219" s="19" t="s">
        <v>1529</v>
      </c>
      <c r="D219" s="19" t="s">
        <v>6836</v>
      </c>
      <c r="E219" s="19" t="s">
        <v>1531</v>
      </c>
      <c r="F219" s="19" t="s">
        <v>4</v>
      </c>
      <c r="G219" s="19">
        <v>8</v>
      </c>
      <c r="H219" s="22">
        <v>2.6349999999999998</v>
      </c>
      <c r="I219" s="22">
        <v>1.3978029618624899</v>
      </c>
      <c r="J219" s="19" t="s">
        <v>5483</v>
      </c>
      <c r="K219" s="19" t="s">
        <v>5471</v>
      </c>
      <c r="L219" s="19">
        <v>45</v>
      </c>
      <c r="M219" s="19" t="s">
        <v>8525</v>
      </c>
      <c r="N219" s="19" t="s">
        <v>5453</v>
      </c>
      <c r="O219" s="19">
        <v>0.78</v>
      </c>
      <c r="P219" s="19">
        <v>0.81420000000000003</v>
      </c>
      <c r="Q219" s="19">
        <v>-1.1000000000000001</v>
      </c>
      <c r="R219" s="19">
        <v>19072908</v>
      </c>
      <c r="S219" s="19">
        <v>87575</v>
      </c>
      <c r="T219" s="19">
        <v>0.82430000000000003</v>
      </c>
      <c r="U219" s="19">
        <v>0.2</v>
      </c>
      <c r="V219" s="19">
        <v>7238340</v>
      </c>
      <c r="W219" s="19">
        <v>54751</v>
      </c>
      <c r="X219" s="19">
        <v>0.99370000000000003</v>
      </c>
      <c r="Y219" s="19">
        <v>2.6349999999999998</v>
      </c>
      <c r="Z219" s="19" t="s">
        <v>8526</v>
      </c>
    </row>
    <row r="220" spans="1:26" x14ac:dyDescent="0.15">
      <c r="A220" s="21" t="s">
        <v>1851</v>
      </c>
      <c r="B220" s="19">
        <v>412</v>
      </c>
      <c r="C220" s="19" t="s">
        <v>109</v>
      </c>
      <c r="D220" s="19" t="s">
        <v>1850</v>
      </c>
      <c r="E220" s="19" t="s">
        <v>110</v>
      </c>
      <c r="F220" s="19" t="s">
        <v>6099</v>
      </c>
      <c r="G220" s="19">
        <v>9</v>
      </c>
      <c r="H220" s="22">
        <v>2.6684999999999999</v>
      </c>
      <c r="I220" s="22">
        <v>1.416029011326229</v>
      </c>
      <c r="J220" s="19" t="s">
        <v>5505</v>
      </c>
      <c r="K220" s="19" t="s">
        <v>8527</v>
      </c>
      <c r="L220" s="19">
        <v>44.333333333333329</v>
      </c>
      <c r="M220" s="19" t="s">
        <v>8528</v>
      </c>
      <c r="N220" s="19" t="s">
        <v>5297</v>
      </c>
      <c r="O220" s="19">
        <v>2.4300000000000002</v>
      </c>
      <c r="P220" s="19">
        <v>0.98370000000000002</v>
      </c>
      <c r="Q220" s="19">
        <v>0.4</v>
      </c>
      <c r="R220" s="19">
        <v>279446880</v>
      </c>
      <c r="S220" s="19">
        <v>0</v>
      </c>
      <c r="T220" s="19">
        <v>0.95409999999999995</v>
      </c>
      <c r="U220" s="19">
        <v>0.5</v>
      </c>
      <c r="V220" s="19">
        <v>104720440</v>
      </c>
      <c r="W220" s="19">
        <v>0</v>
      </c>
      <c r="X220" s="19">
        <v>0.98499999999999999</v>
      </c>
      <c r="Y220" s="19">
        <v>2.6684999999999999</v>
      </c>
      <c r="Z220" s="19" t="s">
        <v>6101</v>
      </c>
    </row>
    <row r="221" spans="1:26" x14ac:dyDescent="0.15">
      <c r="A221" s="21" t="s">
        <v>1875</v>
      </c>
      <c r="B221" s="19">
        <v>318</v>
      </c>
      <c r="C221" s="19" t="s">
        <v>23</v>
      </c>
      <c r="D221" s="19" t="s">
        <v>1874</v>
      </c>
      <c r="E221" s="19" t="s">
        <v>24</v>
      </c>
      <c r="F221" s="19" t="s">
        <v>79</v>
      </c>
      <c r="G221" s="19">
        <v>10</v>
      </c>
      <c r="H221" s="22">
        <v>2.6766000000000001</v>
      </c>
      <c r="I221" s="22">
        <v>1.4204015539452817</v>
      </c>
      <c r="J221" s="19" t="s">
        <v>5505</v>
      </c>
      <c r="K221" s="19" t="s">
        <v>6127</v>
      </c>
      <c r="L221" s="19">
        <v>42</v>
      </c>
      <c r="M221" s="19" t="s">
        <v>8529</v>
      </c>
      <c r="N221" s="19" t="s">
        <v>5313</v>
      </c>
      <c r="O221" s="19">
        <v>3.34</v>
      </c>
      <c r="P221" s="19">
        <v>0.99670000000000003</v>
      </c>
      <c r="Q221" s="19">
        <v>1.8</v>
      </c>
      <c r="R221" s="19">
        <v>87043809280</v>
      </c>
      <c r="S221" s="19">
        <v>1119825280</v>
      </c>
      <c r="T221" s="19">
        <v>0.99129999999999996</v>
      </c>
      <c r="U221" s="19">
        <v>0.1</v>
      </c>
      <c r="V221" s="19">
        <v>32520499200</v>
      </c>
      <c r="W221" s="19">
        <v>294955680</v>
      </c>
      <c r="X221" s="19">
        <v>0.99829999999999997</v>
      </c>
      <c r="Y221" s="19">
        <v>2.6766000000000001</v>
      </c>
      <c r="Z221" s="19" t="s">
        <v>5973</v>
      </c>
    </row>
    <row r="222" spans="1:26" x14ac:dyDescent="0.15">
      <c r="A222" s="21" t="s">
        <v>987</v>
      </c>
      <c r="B222" s="19">
        <v>114</v>
      </c>
      <c r="C222" s="19" t="s">
        <v>75</v>
      </c>
      <c r="D222" s="19" t="s">
        <v>330</v>
      </c>
      <c r="E222" s="19" t="s">
        <v>76</v>
      </c>
      <c r="F222" s="19" t="s">
        <v>4</v>
      </c>
      <c r="G222" s="19">
        <v>16</v>
      </c>
      <c r="H222" s="22">
        <v>2.6842999999999999</v>
      </c>
      <c r="I222" s="22">
        <v>1.424545917561127</v>
      </c>
      <c r="J222" s="19" t="s">
        <v>5483</v>
      </c>
      <c r="K222" s="19" t="s">
        <v>5559</v>
      </c>
      <c r="L222" s="19">
        <v>44</v>
      </c>
      <c r="M222" s="19" t="s">
        <v>8530</v>
      </c>
      <c r="N222" s="19" t="s">
        <v>5453</v>
      </c>
      <c r="O222" s="19">
        <v>1.56</v>
      </c>
      <c r="P222" s="19">
        <v>0.93210000000000004</v>
      </c>
      <c r="Q222" s="19">
        <v>1.5</v>
      </c>
      <c r="R222" s="19">
        <v>11172403</v>
      </c>
      <c r="S222" s="19">
        <v>1947842</v>
      </c>
      <c r="T222" s="19">
        <v>0.64639999999999997</v>
      </c>
      <c r="U222" s="19">
        <v>0.6</v>
      </c>
      <c r="V222" s="19">
        <v>4162191</v>
      </c>
      <c r="W222" s="19">
        <v>0</v>
      </c>
      <c r="X222" s="19">
        <v>0.74039999999999995</v>
      </c>
      <c r="Y222" s="19">
        <v>2.6842999999999999</v>
      </c>
      <c r="Z222" s="19" t="s">
        <v>6075</v>
      </c>
    </row>
    <row r="223" spans="1:26" x14ac:dyDescent="0.15">
      <c r="A223" s="21" t="s">
        <v>1092</v>
      </c>
      <c r="B223" s="19">
        <v>69</v>
      </c>
      <c r="C223" s="19" t="s">
        <v>199</v>
      </c>
      <c r="D223" s="19" t="s">
        <v>330</v>
      </c>
      <c r="E223" s="19" t="s">
        <v>200</v>
      </c>
      <c r="F223" s="19" t="s">
        <v>19</v>
      </c>
      <c r="G223" s="19">
        <v>14</v>
      </c>
      <c r="H223" s="22">
        <v>2.6955</v>
      </c>
      <c r="I223" s="22">
        <v>1.430552909569011</v>
      </c>
      <c r="J223" s="21" t="s">
        <v>5483</v>
      </c>
      <c r="K223" s="19" t="s">
        <v>5471</v>
      </c>
      <c r="L223" s="19">
        <v>39</v>
      </c>
      <c r="M223" s="19" t="s">
        <v>8531</v>
      </c>
      <c r="N223" s="19" t="s">
        <v>5453</v>
      </c>
      <c r="O223" s="19">
        <v>3.45</v>
      </c>
      <c r="P223" s="19">
        <v>0.96020000000000005</v>
      </c>
      <c r="Q223" s="19">
        <v>-2</v>
      </c>
      <c r="R223" s="19">
        <v>235086560</v>
      </c>
      <c r="S223" s="19">
        <v>6578870</v>
      </c>
      <c r="T223" s="19">
        <v>0.8982</v>
      </c>
      <c r="U223" s="19">
        <v>0.9</v>
      </c>
      <c r="V223" s="19">
        <v>87214016</v>
      </c>
      <c r="W223" s="19">
        <v>0</v>
      </c>
      <c r="X223" s="19">
        <v>0.96899999999999997</v>
      </c>
      <c r="Y223" s="19">
        <v>2.6955</v>
      </c>
      <c r="Z223" s="19" t="s">
        <v>5991</v>
      </c>
    </row>
    <row r="224" spans="1:26" x14ac:dyDescent="0.15">
      <c r="A224" s="21" t="s">
        <v>6432</v>
      </c>
      <c r="B224" s="19">
        <v>724</v>
      </c>
      <c r="C224" s="19" t="s">
        <v>2232</v>
      </c>
      <c r="D224" s="19" t="s">
        <v>330</v>
      </c>
      <c r="E224" s="19" t="s">
        <v>2233</v>
      </c>
      <c r="F224" s="19" t="s">
        <v>4</v>
      </c>
      <c r="G224" s="19">
        <v>9</v>
      </c>
      <c r="H224" s="22">
        <v>2.7082000000000002</v>
      </c>
      <c r="I224" s="22">
        <v>1.4373342855723052</v>
      </c>
      <c r="J224" s="19" t="s">
        <v>5483</v>
      </c>
      <c r="K224" s="19" t="s">
        <v>5484</v>
      </c>
      <c r="L224" s="19">
        <v>45</v>
      </c>
      <c r="M224" s="19" t="s">
        <v>8532</v>
      </c>
      <c r="N224" s="19" t="s">
        <v>5453</v>
      </c>
      <c r="O224" s="19">
        <v>5.18</v>
      </c>
      <c r="P224" s="19">
        <v>0.85050000000000003</v>
      </c>
      <c r="Q224" s="19">
        <v>0.1</v>
      </c>
      <c r="R224" s="19">
        <v>1170148</v>
      </c>
      <c r="S224" s="19">
        <v>1175495</v>
      </c>
      <c r="T224" s="19">
        <v>0.83140000000000003</v>
      </c>
      <c r="U224" s="19">
        <v>0</v>
      </c>
      <c r="V224" s="19">
        <v>432074</v>
      </c>
      <c r="W224" s="19">
        <v>588550</v>
      </c>
      <c r="X224" s="19">
        <v>0.99429999999999996</v>
      </c>
      <c r="Y224" s="19">
        <v>2.7082000000000002</v>
      </c>
      <c r="Z224" s="19" t="s">
        <v>8533</v>
      </c>
    </row>
    <row r="225" spans="1:26" x14ac:dyDescent="0.15">
      <c r="A225" s="21" t="s">
        <v>1770</v>
      </c>
      <c r="B225" s="19">
        <v>14</v>
      </c>
      <c r="C225" s="19" t="s">
        <v>1301</v>
      </c>
      <c r="D225" s="19" t="s">
        <v>330</v>
      </c>
      <c r="E225" s="19" t="s">
        <v>1302</v>
      </c>
      <c r="F225" s="19" t="s">
        <v>19</v>
      </c>
      <c r="G225" s="19">
        <v>14</v>
      </c>
      <c r="H225" s="22">
        <v>2.778</v>
      </c>
      <c r="I225" s="22">
        <v>1.4740465993193055</v>
      </c>
      <c r="J225" s="19" t="s">
        <v>5483</v>
      </c>
      <c r="K225" s="19" t="s">
        <v>5908</v>
      </c>
      <c r="L225" s="19">
        <v>45</v>
      </c>
      <c r="M225" s="19" t="s">
        <v>8534</v>
      </c>
      <c r="N225" s="19" t="s">
        <v>5453</v>
      </c>
      <c r="O225" s="19">
        <v>2.0299999999999998</v>
      </c>
      <c r="P225" s="19">
        <v>0.85560000000000003</v>
      </c>
      <c r="Q225" s="19">
        <v>-0.7</v>
      </c>
      <c r="R225" s="19">
        <v>237133296</v>
      </c>
      <c r="S225" s="19">
        <v>30457870</v>
      </c>
      <c r="T225" s="19">
        <v>0.96450000000000002</v>
      </c>
      <c r="U225" s="19">
        <v>-0.2</v>
      </c>
      <c r="V225" s="19">
        <v>85362072</v>
      </c>
      <c r="W225" s="19">
        <v>0</v>
      </c>
      <c r="X225" s="19">
        <v>0.98670000000000002</v>
      </c>
      <c r="Y225" s="19">
        <v>2.778</v>
      </c>
      <c r="Z225" s="19" t="s">
        <v>6161</v>
      </c>
    </row>
    <row r="226" spans="1:26" x14ac:dyDescent="0.15">
      <c r="A226" s="21" t="s">
        <v>1696</v>
      </c>
      <c r="B226" s="19">
        <v>410</v>
      </c>
      <c r="C226" s="19" t="s">
        <v>109</v>
      </c>
      <c r="D226" s="19" t="s">
        <v>1695</v>
      </c>
      <c r="E226" s="19" t="s">
        <v>110</v>
      </c>
      <c r="F226" s="19" t="s">
        <v>77</v>
      </c>
      <c r="G226" s="19">
        <v>11</v>
      </c>
      <c r="H226" s="22">
        <v>2.8578999999999999</v>
      </c>
      <c r="I226" s="22">
        <v>1.5149554363679119</v>
      </c>
      <c r="J226" s="19" t="s">
        <v>5505</v>
      </c>
      <c r="K226" s="19" t="s">
        <v>8535</v>
      </c>
      <c r="L226" s="19">
        <v>45</v>
      </c>
      <c r="M226" s="19" t="s">
        <v>8536</v>
      </c>
      <c r="N226" s="19" t="s">
        <v>5297</v>
      </c>
      <c r="O226" s="19">
        <v>2.09</v>
      </c>
      <c r="P226" s="19">
        <v>0.97950000000000004</v>
      </c>
      <c r="Q226" s="19">
        <v>-1.3</v>
      </c>
      <c r="R226" s="19">
        <v>631802752</v>
      </c>
      <c r="S226" s="19">
        <v>3181777</v>
      </c>
      <c r="T226" s="19">
        <v>0.95740000000000003</v>
      </c>
      <c r="U226" s="19">
        <v>0</v>
      </c>
      <c r="V226" s="19">
        <v>221071536</v>
      </c>
      <c r="W226" s="19">
        <v>76532560</v>
      </c>
      <c r="X226" s="19">
        <v>0.99050000000000005</v>
      </c>
      <c r="Y226" s="19">
        <v>2.8578999999999999</v>
      </c>
      <c r="Z226" s="19" t="s">
        <v>5828</v>
      </c>
    </row>
    <row r="227" spans="1:26" x14ac:dyDescent="0.15">
      <c r="A227" s="21" t="s">
        <v>2239</v>
      </c>
      <c r="B227" s="19">
        <v>22</v>
      </c>
      <c r="C227" s="19" t="s">
        <v>2237</v>
      </c>
      <c r="D227" s="19" t="s">
        <v>330</v>
      </c>
      <c r="E227" s="19" t="s">
        <v>2238</v>
      </c>
      <c r="F227" s="19" t="s">
        <v>5639</v>
      </c>
      <c r="G227" s="19">
        <v>14</v>
      </c>
      <c r="H227" s="22">
        <v>2.9460000000000002</v>
      </c>
      <c r="I227" s="22">
        <v>1.5587574303737621</v>
      </c>
      <c r="J227" s="21" t="s">
        <v>5505</v>
      </c>
      <c r="K227" s="19" t="s">
        <v>8537</v>
      </c>
      <c r="L227" s="19">
        <v>44.5</v>
      </c>
      <c r="M227" s="19" t="s">
        <v>8538</v>
      </c>
      <c r="N227" s="19" t="s">
        <v>5306</v>
      </c>
      <c r="O227" s="19">
        <v>2.79</v>
      </c>
      <c r="P227" s="19">
        <v>0.98860000000000003</v>
      </c>
      <c r="Q227" s="19">
        <v>0.1</v>
      </c>
      <c r="R227" s="19">
        <v>622175936</v>
      </c>
      <c r="S227" s="19">
        <v>0</v>
      </c>
      <c r="T227" s="19">
        <v>0.95099999999999996</v>
      </c>
      <c r="U227" s="19">
        <v>0.1</v>
      </c>
      <c r="V227" s="19">
        <v>211193920</v>
      </c>
      <c r="W227" s="19">
        <v>20386768</v>
      </c>
      <c r="X227" s="19">
        <v>0.98839999999999995</v>
      </c>
      <c r="Y227" s="19">
        <v>2.9460000000000002</v>
      </c>
      <c r="Z227" s="19" t="s">
        <v>5808</v>
      </c>
    </row>
    <row r="228" spans="1:26" x14ac:dyDescent="0.15">
      <c r="A228" s="21" t="s">
        <v>1986</v>
      </c>
      <c r="B228" s="19">
        <v>26</v>
      </c>
      <c r="C228" s="19" t="s">
        <v>1984</v>
      </c>
      <c r="D228" s="19" t="s">
        <v>330</v>
      </c>
      <c r="E228" s="19" t="s">
        <v>1985</v>
      </c>
      <c r="F228" s="19" t="s">
        <v>4</v>
      </c>
      <c r="G228" s="19">
        <v>12</v>
      </c>
      <c r="H228" s="22">
        <v>2.96</v>
      </c>
      <c r="I228" s="22">
        <v>1.5655971758542251</v>
      </c>
      <c r="J228" s="19" t="s">
        <v>5483</v>
      </c>
      <c r="K228" s="19" t="s">
        <v>5465</v>
      </c>
      <c r="L228" s="19">
        <v>45</v>
      </c>
      <c r="M228" s="19" t="s">
        <v>8539</v>
      </c>
      <c r="N228" s="19" t="s">
        <v>5453</v>
      </c>
      <c r="O228" s="19">
        <v>1.19</v>
      </c>
      <c r="P228" s="19">
        <v>0.94679999999999997</v>
      </c>
      <c r="Q228" s="19">
        <v>0.7</v>
      </c>
      <c r="R228" s="19">
        <v>83531824</v>
      </c>
      <c r="S228" s="19">
        <v>0</v>
      </c>
      <c r="T228" s="19">
        <v>0.58179999999999998</v>
      </c>
      <c r="U228" s="19">
        <v>-3</v>
      </c>
      <c r="V228" s="19">
        <v>90796360</v>
      </c>
      <c r="W228" s="19">
        <v>0</v>
      </c>
      <c r="X228" s="19">
        <v>0.43919999999999998</v>
      </c>
      <c r="Y228" s="19">
        <v>0.92</v>
      </c>
      <c r="Z228" s="19" t="s">
        <v>5654</v>
      </c>
    </row>
    <row r="229" spans="1:26" x14ac:dyDescent="0.15">
      <c r="A229" s="21" t="s">
        <v>7831</v>
      </c>
      <c r="B229" s="19">
        <v>111</v>
      </c>
      <c r="C229" s="19" t="s">
        <v>144</v>
      </c>
      <c r="D229" s="19" t="s">
        <v>330</v>
      </c>
      <c r="E229" s="19" t="s">
        <v>145</v>
      </c>
      <c r="F229" s="19" t="s">
        <v>19</v>
      </c>
      <c r="G229" s="19">
        <v>13</v>
      </c>
      <c r="H229" s="22">
        <v>2.9853999999999998</v>
      </c>
      <c r="I229" s="22">
        <v>1.5779242445067021</v>
      </c>
      <c r="J229" s="19" t="s">
        <v>5483</v>
      </c>
      <c r="K229" s="19" t="s">
        <v>5887</v>
      </c>
      <c r="L229" s="19">
        <v>45</v>
      </c>
      <c r="M229" s="19" t="s">
        <v>8540</v>
      </c>
      <c r="N229" s="19" t="s">
        <v>5299</v>
      </c>
      <c r="O229" s="19">
        <v>16.34</v>
      </c>
      <c r="P229" s="19">
        <v>0.92249999999999999</v>
      </c>
      <c r="Q229" s="19">
        <v>3.5</v>
      </c>
      <c r="R229" s="19">
        <v>51769220</v>
      </c>
      <c r="S229" s="19">
        <v>37273660</v>
      </c>
      <c r="T229" s="19">
        <v>0.95230000000000004</v>
      </c>
      <c r="U229" s="19">
        <v>-1.4</v>
      </c>
      <c r="V229" s="19">
        <v>17340946</v>
      </c>
      <c r="W229" s="19">
        <v>0</v>
      </c>
      <c r="X229" s="19">
        <v>0.94740000000000002</v>
      </c>
      <c r="Y229" s="19">
        <v>2.9853999999999998</v>
      </c>
      <c r="Z229" s="19" t="s">
        <v>8541</v>
      </c>
    </row>
    <row r="230" spans="1:26" x14ac:dyDescent="0.15">
      <c r="A230" s="21" t="s">
        <v>587</v>
      </c>
      <c r="B230" s="19">
        <v>161</v>
      </c>
      <c r="C230" s="19" t="s">
        <v>23</v>
      </c>
      <c r="D230" s="19" t="s">
        <v>586</v>
      </c>
      <c r="E230" s="19" t="s">
        <v>24</v>
      </c>
      <c r="F230" s="19" t="s">
        <v>79</v>
      </c>
      <c r="G230" s="19">
        <v>13.999999999999998</v>
      </c>
      <c r="H230" s="22">
        <v>3.0003000000000002</v>
      </c>
      <c r="I230" s="22">
        <v>1.5851067630122508</v>
      </c>
      <c r="J230" s="21" t="s">
        <v>5505</v>
      </c>
      <c r="K230" s="19" t="s">
        <v>5534</v>
      </c>
      <c r="L230" s="19">
        <v>43</v>
      </c>
      <c r="M230" s="19" t="s">
        <v>8542</v>
      </c>
      <c r="N230" s="19" t="s">
        <v>5313</v>
      </c>
      <c r="O230" s="19">
        <v>2.2999999999999998</v>
      </c>
      <c r="P230" s="19">
        <v>0.95350000000000001</v>
      </c>
      <c r="Q230" s="19">
        <v>-0.9</v>
      </c>
      <c r="R230" s="19">
        <v>305559232</v>
      </c>
      <c r="S230" s="19">
        <v>0</v>
      </c>
      <c r="T230" s="19">
        <v>0.95109999999999995</v>
      </c>
      <c r="U230" s="19">
        <v>1.4</v>
      </c>
      <c r="V230" s="19">
        <v>101843704</v>
      </c>
      <c r="W230" s="19">
        <v>0</v>
      </c>
      <c r="X230" s="19">
        <v>0.98140000000000005</v>
      </c>
      <c r="Y230" s="19">
        <v>3.0003000000000002</v>
      </c>
      <c r="Z230" s="19" t="s">
        <v>8543</v>
      </c>
    </row>
    <row r="231" spans="1:26" x14ac:dyDescent="0.15">
      <c r="A231" s="21" t="s">
        <v>2072</v>
      </c>
      <c r="B231" s="19">
        <v>270</v>
      </c>
      <c r="C231" s="19" t="s">
        <v>75</v>
      </c>
      <c r="D231" s="19" t="s">
        <v>330</v>
      </c>
      <c r="E231" s="19" t="s">
        <v>76</v>
      </c>
      <c r="F231" s="19" t="s">
        <v>155</v>
      </c>
      <c r="G231" s="19">
        <v>10</v>
      </c>
      <c r="H231" s="22">
        <v>3.06</v>
      </c>
      <c r="I231" s="22">
        <v>1.6135316529179271</v>
      </c>
      <c r="J231" s="21" t="s">
        <v>5473</v>
      </c>
      <c r="K231" s="19" t="s">
        <v>8544</v>
      </c>
      <c r="L231" s="19">
        <v>42</v>
      </c>
      <c r="M231" s="19" t="s">
        <v>8545</v>
      </c>
      <c r="N231" s="19" t="s">
        <v>5306</v>
      </c>
      <c r="O231" s="19">
        <v>3.06</v>
      </c>
      <c r="P231" s="19">
        <v>0.99490000000000001</v>
      </c>
      <c r="Q231" s="19">
        <v>1.1000000000000001</v>
      </c>
      <c r="R231" s="19">
        <v>83521175552</v>
      </c>
      <c r="S231" s="19">
        <v>1110792704</v>
      </c>
      <c r="T231" s="19">
        <v>0.98440000000000005</v>
      </c>
      <c r="U231" s="19">
        <v>0.4</v>
      </c>
      <c r="V231" s="19">
        <v>28191633408</v>
      </c>
      <c r="W231" s="19">
        <v>429903968</v>
      </c>
      <c r="X231" s="19">
        <v>0.99660000000000004</v>
      </c>
      <c r="Y231" s="19">
        <v>2.9626000000000001</v>
      </c>
      <c r="Z231" s="19" t="s">
        <v>5983</v>
      </c>
    </row>
    <row r="232" spans="1:26" x14ac:dyDescent="0.15">
      <c r="A232" s="21" t="s">
        <v>3362</v>
      </c>
      <c r="B232" s="19">
        <v>318</v>
      </c>
      <c r="C232" s="19" t="s">
        <v>109</v>
      </c>
      <c r="D232" s="19" t="s">
        <v>3361</v>
      </c>
      <c r="E232" s="19" t="s">
        <v>110</v>
      </c>
      <c r="F232" s="19" t="s">
        <v>5639</v>
      </c>
      <c r="G232" s="19">
        <v>8</v>
      </c>
      <c r="H232" s="22">
        <v>3.1213000000000002</v>
      </c>
      <c r="I232" s="22">
        <v>1.6421470268220593</v>
      </c>
      <c r="J232" s="19" t="s">
        <v>5505</v>
      </c>
      <c r="K232" s="19" t="s">
        <v>5546</v>
      </c>
      <c r="L232" s="19">
        <v>44.5</v>
      </c>
      <c r="M232" s="19" t="s">
        <v>8546</v>
      </c>
      <c r="N232" s="19" t="s">
        <v>5306</v>
      </c>
      <c r="O232" s="19">
        <v>3.23</v>
      </c>
      <c r="P232" s="19">
        <v>0.9758</v>
      </c>
      <c r="Q232" s="19">
        <v>0.5</v>
      </c>
      <c r="R232" s="19">
        <v>172541984</v>
      </c>
      <c r="S232" s="19">
        <v>0</v>
      </c>
      <c r="T232" s="19">
        <v>0.96340000000000003</v>
      </c>
      <c r="U232" s="19">
        <v>-0.3</v>
      </c>
      <c r="V232" s="19">
        <v>55279120</v>
      </c>
      <c r="W232" s="19">
        <v>0</v>
      </c>
      <c r="X232" s="19">
        <v>0.99829999999999997</v>
      </c>
      <c r="Y232" s="19">
        <v>3.1213000000000002</v>
      </c>
      <c r="Z232" s="19" t="s">
        <v>5999</v>
      </c>
    </row>
    <row r="233" spans="1:26" x14ac:dyDescent="0.15">
      <c r="A233" s="21" t="s">
        <v>12</v>
      </c>
      <c r="B233" s="19">
        <v>276</v>
      </c>
      <c r="C233" s="19" t="s">
        <v>13</v>
      </c>
      <c r="D233" s="19" t="s">
        <v>330</v>
      </c>
      <c r="E233" s="19" t="s">
        <v>14</v>
      </c>
      <c r="F233" s="19" t="s">
        <v>4</v>
      </c>
      <c r="G233" s="19">
        <v>15</v>
      </c>
      <c r="H233" s="22">
        <v>3.1966000000000001</v>
      </c>
      <c r="I233" s="22">
        <v>1.6765382267206892</v>
      </c>
      <c r="J233" s="19" t="s">
        <v>5483</v>
      </c>
      <c r="K233" s="19" t="s">
        <v>5749</v>
      </c>
      <c r="L233" s="19">
        <v>44</v>
      </c>
      <c r="M233" s="19" t="s">
        <v>8547</v>
      </c>
      <c r="N233" s="19" t="s">
        <v>5299</v>
      </c>
      <c r="O233" s="19">
        <v>335.29</v>
      </c>
      <c r="P233" s="19">
        <v>0.88439999999999996</v>
      </c>
      <c r="Q233" s="19">
        <v>0.4</v>
      </c>
      <c r="R233" s="19">
        <v>39919872</v>
      </c>
      <c r="S233" s="19">
        <v>0</v>
      </c>
      <c r="T233" s="19">
        <v>0.85329999999999995</v>
      </c>
      <c r="U233" s="19">
        <v>-4</v>
      </c>
      <c r="V233" s="19">
        <v>12488060</v>
      </c>
      <c r="W233" s="19">
        <v>453061</v>
      </c>
      <c r="X233" s="19">
        <v>0.99509999999999998</v>
      </c>
      <c r="Y233" s="19">
        <v>3.1966000000000001</v>
      </c>
      <c r="Z233" s="19" t="s">
        <v>15</v>
      </c>
    </row>
    <row r="234" spans="1:26" x14ac:dyDescent="0.15">
      <c r="A234" s="21" t="s">
        <v>6941</v>
      </c>
      <c r="B234" s="19">
        <v>226</v>
      </c>
      <c r="C234" s="19" t="s">
        <v>6938</v>
      </c>
      <c r="D234" s="19" t="s">
        <v>6939</v>
      </c>
      <c r="E234" s="19" t="s">
        <v>6940</v>
      </c>
      <c r="F234" s="19" t="s">
        <v>4</v>
      </c>
      <c r="G234" s="19">
        <v>11</v>
      </c>
      <c r="H234" s="22">
        <v>3.2509999999999999</v>
      </c>
      <c r="I234" s="22">
        <v>1.7008835560282687</v>
      </c>
      <c r="J234" s="19" t="s">
        <v>5505</v>
      </c>
      <c r="K234" s="19" t="s">
        <v>5451</v>
      </c>
      <c r="L234" s="19">
        <v>45</v>
      </c>
      <c r="M234" s="19" t="s">
        <v>8548</v>
      </c>
      <c r="N234" s="19" t="s">
        <v>5453</v>
      </c>
      <c r="O234" s="19">
        <v>3.55</v>
      </c>
      <c r="P234" s="19">
        <v>0.9798</v>
      </c>
      <c r="Q234" s="19">
        <v>1</v>
      </c>
      <c r="R234" s="19">
        <v>59015564</v>
      </c>
      <c r="S234" s="19">
        <v>18786214</v>
      </c>
      <c r="T234" s="19">
        <v>0.85399999999999998</v>
      </c>
      <c r="U234" s="19">
        <v>-0.5</v>
      </c>
      <c r="V234" s="19">
        <v>18153154</v>
      </c>
      <c r="W234" s="19">
        <v>8727227</v>
      </c>
      <c r="X234" s="19">
        <v>0.89710000000000001</v>
      </c>
      <c r="Y234" s="19">
        <v>3.2509999999999999</v>
      </c>
      <c r="Z234" s="19" t="s">
        <v>8549</v>
      </c>
    </row>
    <row r="235" spans="1:26" x14ac:dyDescent="0.15">
      <c r="A235" s="21" t="s">
        <v>3777</v>
      </c>
      <c r="B235" s="19">
        <v>160</v>
      </c>
      <c r="C235" s="19" t="s">
        <v>75</v>
      </c>
      <c r="D235" s="19" t="s">
        <v>330</v>
      </c>
      <c r="E235" s="19" t="s">
        <v>76</v>
      </c>
      <c r="F235" s="19" t="s">
        <v>4</v>
      </c>
      <c r="G235" s="19">
        <v>20</v>
      </c>
      <c r="H235" s="22">
        <v>3.2818000000000001</v>
      </c>
      <c r="I235" s="22">
        <v>1.714487320570061</v>
      </c>
      <c r="J235" s="19" t="s">
        <v>5483</v>
      </c>
      <c r="K235" s="19" t="s">
        <v>6043</v>
      </c>
      <c r="L235" s="19">
        <v>45</v>
      </c>
      <c r="M235" s="19" t="s">
        <v>8550</v>
      </c>
      <c r="N235" s="19" t="s">
        <v>5453</v>
      </c>
      <c r="O235" s="19">
        <v>4.34</v>
      </c>
      <c r="P235" s="19">
        <v>0.92449999999999999</v>
      </c>
      <c r="Q235" s="19">
        <v>0</v>
      </c>
      <c r="R235" s="19">
        <v>1178542</v>
      </c>
      <c r="S235" s="19">
        <v>867966</v>
      </c>
      <c r="T235" s="19">
        <v>0.74960000000000004</v>
      </c>
      <c r="U235" s="19">
        <v>-1.4</v>
      </c>
      <c r="V235" s="19">
        <v>359113</v>
      </c>
      <c r="W235" s="19">
        <v>384596</v>
      </c>
      <c r="X235" s="19">
        <v>0.77290000000000003</v>
      </c>
      <c r="Y235" s="19">
        <v>3.2818000000000001</v>
      </c>
      <c r="Z235" s="19" t="s">
        <v>8551</v>
      </c>
    </row>
    <row r="236" spans="1:26" x14ac:dyDescent="0.15">
      <c r="A236" s="21" t="s">
        <v>7938</v>
      </c>
      <c r="B236" s="19">
        <v>312</v>
      </c>
      <c r="C236" s="19" t="s">
        <v>109</v>
      </c>
      <c r="D236" s="19" t="s">
        <v>7937</v>
      </c>
      <c r="E236" s="19" t="s">
        <v>110</v>
      </c>
      <c r="F236" s="19" t="s">
        <v>4</v>
      </c>
      <c r="G236" s="19">
        <v>14</v>
      </c>
      <c r="H236" s="22">
        <v>3.3437000000000001</v>
      </c>
      <c r="I236" s="22">
        <v>1.7414454132298947</v>
      </c>
      <c r="J236" s="19" t="s">
        <v>5505</v>
      </c>
      <c r="K236" s="19" t="s">
        <v>5478</v>
      </c>
      <c r="L236" s="19">
        <v>45</v>
      </c>
      <c r="M236" s="19" t="s">
        <v>8552</v>
      </c>
      <c r="N236" s="19" t="s">
        <v>5299</v>
      </c>
      <c r="O236" s="19">
        <v>3.12</v>
      </c>
      <c r="P236" s="19">
        <v>0.96189999999999998</v>
      </c>
      <c r="Q236" s="19">
        <v>0.1</v>
      </c>
      <c r="R236" s="19">
        <v>68697056</v>
      </c>
      <c r="S236" s="19">
        <v>0</v>
      </c>
      <c r="T236" s="19">
        <v>0.85950000000000004</v>
      </c>
      <c r="U236" s="19">
        <v>0.2</v>
      </c>
      <c r="V236" s="19">
        <v>20545528</v>
      </c>
      <c r="W236" s="19">
        <v>757006</v>
      </c>
      <c r="X236" s="19">
        <v>0.87480000000000002</v>
      </c>
      <c r="Y236" s="19">
        <v>3.3437000000000001</v>
      </c>
      <c r="Z236" s="19" t="s">
        <v>8553</v>
      </c>
    </row>
    <row r="237" spans="1:26" x14ac:dyDescent="0.15">
      <c r="A237" s="21" t="s">
        <v>991</v>
      </c>
      <c r="B237" s="19">
        <v>198</v>
      </c>
      <c r="C237" s="19" t="s">
        <v>109</v>
      </c>
      <c r="D237" s="19" t="s">
        <v>990</v>
      </c>
      <c r="E237" s="19" t="s">
        <v>110</v>
      </c>
      <c r="F237" s="19" t="s">
        <v>155</v>
      </c>
      <c r="G237" s="19">
        <v>10</v>
      </c>
      <c r="H237" s="22">
        <v>3.3895</v>
      </c>
      <c r="I237" s="22">
        <v>1.7610724707886414</v>
      </c>
      <c r="J237" s="19" t="s">
        <v>5505</v>
      </c>
      <c r="K237" s="19" t="s">
        <v>5908</v>
      </c>
      <c r="L237" s="19">
        <v>45</v>
      </c>
      <c r="M237" s="19" t="s">
        <v>8554</v>
      </c>
      <c r="N237" s="19" t="s">
        <v>5306</v>
      </c>
      <c r="O237" s="19">
        <v>2.95</v>
      </c>
      <c r="P237" s="19">
        <v>0.99</v>
      </c>
      <c r="Q237" s="19">
        <v>0.8</v>
      </c>
      <c r="R237" s="19">
        <v>24146974720</v>
      </c>
      <c r="S237" s="19">
        <v>248820640</v>
      </c>
      <c r="T237" s="19">
        <v>0.99329999999999996</v>
      </c>
      <c r="U237" s="19">
        <v>0.4</v>
      </c>
      <c r="V237" s="19">
        <v>7124082688</v>
      </c>
      <c r="W237" s="19">
        <v>44797192</v>
      </c>
      <c r="X237" s="19">
        <v>0.99880000000000002</v>
      </c>
      <c r="Y237" s="19">
        <v>3.3895</v>
      </c>
      <c r="Z237" s="19" t="s">
        <v>6085</v>
      </c>
    </row>
    <row r="238" spans="1:26" x14ac:dyDescent="0.15">
      <c r="A238" s="21" t="s">
        <v>4668</v>
      </c>
      <c r="B238" s="19">
        <v>42</v>
      </c>
      <c r="C238" s="19" t="s">
        <v>4666</v>
      </c>
      <c r="D238" s="19" t="s">
        <v>330</v>
      </c>
      <c r="E238" s="19" t="s">
        <v>4667</v>
      </c>
      <c r="F238" s="19" t="s">
        <v>5711</v>
      </c>
      <c r="G238" s="19">
        <v>19</v>
      </c>
      <c r="H238" s="22">
        <v>3.41</v>
      </c>
      <c r="I238" s="22">
        <v>1.7697717392494476</v>
      </c>
      <c r="J238" s="19" t="s">
        <v>5473</v>
      </c>
      <c r="K238" s="19" t="s">
        <v>8555</v>
      </c>
      <c r="L238" s="19">
        <v>45</v>
      </c>
      <c r="M238" s="19" t="s">
        <v>8556</v>
      </c>
      <c r="N238" s="19" t="s">
        <v>8557</v>
      </c>
      <c r="O238" s="19">
        <v>3.41</v>
      </c>
      <c r="P238" s="19">
        <v>0.97430000000000005</v>
      </c>
      <c r="Q238" s="19">
        <v>0.8</v>
      </c>
      <c r="R238" s="19">
        <v>259830688</v>
      </c>
      <c r="S238" s="19">
        <v>570406</v>
      </c>
      <c r="T238" s="19">
        <v>0.98</v>
      </c>
      <c r="U238" s="19">
        <v>1.3</v>
      </c>
      <c r="V238" s="19">
        <v>77852960</v>
      </c>
      <c r="W238" s="19">
        <v>1012780</v>
      </c>
      <c r="X238" s="19">
        <v>0.99660000000000004</v>
      </c>
      <c r="Y238" s="19">
        <v>3.3374999999999999</v>
      </c>
      <c r="Z238" s="19" t="s">
        <v>5904</v>
      </c>
    </row>
    <row r="239" spans="1:26" x14ac:dyDescent="0.15">
      <c r="A239" s="21" t="s">
        <v>6290</v>
      </c>
      <c r="B239" s="19">
        <v>36</v>
      </c>
      <c r="C239" s="19" t="s">
        <v>4901</v>
      </c>
      <c r="D239" s="19" t="s">
        <v>330</v>
      </c>
      <c r="E239" s="19" t="s">
        <v>4902</v>
      </c>
      <c r="F239" s="19" t="s">
        <v>4</v>
      </c>
      <c r="G239" s="19">
        <v>17</v>
      </c>
      <c r="H239" s="22">
        <v>3.4462000000000002</v>
      </c>
      <c r="I239" s="22">
        <v>1.7850064307083473</v>
      </c>
      <c r="J239" s="19" t="s">
        <v>5505</v>
      </c>
      <c r="K239" s="19" t="s">
        <v>5506</v>
      </c>
      <c r="L239" s="19">
        <v>28</v>
      </c>
      <c r="M239" s="19" t="s">
        <v>8558</v>
      </c>
      <c r="N239" s="19" t="s">
        <v>5453</v>
      </c>
      <c r="O239" s="19">
        <v>3.24</v>
      </c>
      <c r="P239" s="19">
        <v>0.95499999999999996</v>
      </c>
      <c r="Q239" s="19">
        <v>0.9</v>
      </c>
      <c r="R239" s="19">
        <v>2143163</v>
      </c>
      <c r="S239" s="19">
        <v>0</v>
      </c>
      <c r="T239" s="19">
        <v>0.84909999999999997</v>
      </c>
      <c r="U239" s="19">
        <v>-0.8</v>
      </c>
      <c r="V239" s="19">
        <v>621894</v>
      </c>
      <c r="W239" s="19">
        <v>0</v>
      </c>
      <c r="X239" s="19">
        <v>0.87680000000000002</v>
      </c>
      <c r="Y239" s="19">
        <v>3.4462000000000002</v>
      </c>
      <c r="Z239" s="19" t="s">
        <v>8559</v>
      </c>
    </row>
    <row r="240" spans="1:26" x14ac:dyDescent="0.15">
      <c r="A240" s="21" t="s">
        <v>3770</v>
      </c>
      <c r="B240" s="19">
        <v>320</v>
      </c>
      <c r="C240" s="19" t="s">
        <v>93</v>
      </c>
      <c r="D240" s="19" t="s">
        <v>3769</v>
      </c>
      <c r="E240" s="19" t="s">
        <v>94</v>
      </c>
      <c r="F240" s="19" t="s">
        <v>4</v>
      </c>
      <c r="G240" s="19">
        <v>23</v>
      </c>
      <c r="H240" s="22">
        <v>3.4874999999999998</v>
      </c>
      <c r="I240" s="22">
        <v>1.8021932169418251</v>
      </c>
      <c r="J240" s="19" t="s">
        <v>5505</v>
      </c>
      <c r="K240" s="19" t="s">
        <v>8213</v>
      </c>
      <c r="L240" s="19">
        <v>43</v>
      </c>
      <c r="M240" s="19" t="s">
        <v>8560</v>
      </c>
      <c r="N240" s="19" t="s">
        <v>5453</v>
      </c>
      <c r="O240" s="19">
        <v>3.54</v>
      </c>
      <c r="P240" s="19">
        <v>0.93230000000000002</v>
      </c>
      <c r="Q240" s="19">
        <v>0.6</v>
      </c>
      <c r="R240" s="19">
        <v>111443752</v>
      </c>
      <c r="S240" s="19">
        <v>3160387</v>
      </c>
      <c r="T240" s="19">
        <v>0.98880000000000001</v>
      </c>
      <c r="U240" s="19">
        <v>1.6</v>
      </c>
      <c r="V240" s="19">
        <v>31955140</v>
      </c>
      <c r="W240" s="19">
        <v>0</v>
      </c>
      <c r="X240" s="19">
        <v>0.97689999999999999</v>
      </c>
      <c r="Y240" s="19">
        <v>3.4874999999999998</v>
      </c>
      <c r="Z240" s="19" t="s">
        <v>6053</v>
      </c>
    </row>
    <row r="241" spans="1:26" x14ac:dyDescent="0.15">
      <c r="A241" s="21" t="s">
        <v>2316</v>
      </c>
      <c r="B241" s="19">
        <v>208</v>
      </c>
      <c r="C241" s="19" t="s">
        <v>2237</v>
      </c>
      <c r="D241" s="19" t="s">
        <v>330</v>
      </c>
      <c r="E241" s="19" t="s">
        <v>2238</v>
      </c>
      <c r="F241" s="19" t="s">
        <v>5639</v>
      </c>
      <c r="G241" s="19">
        <v>12</v>
      </c>
      <c r="H241" s="22">
        <v>3.6160000000000001</v>
      </c>
      <c r="I241" s="22">
        <v>1.8543946777531009</v>
      </c>
      <c r="J241" s="19" t="s">
        <v>5483</v>
      </c>
      <c r="K241" s="19" t="s">
        <v>8324</v>
      </c>
      <c r="L241" s="19">
        <v>45.5</v>
      </c>
      <c r="M241" s="19" t="s">
        <v>8561</v>
      </c>
      <c r="N241" s="19" t="s">
        <v>5464</v>
      </c>
      <c r="O241" s="19">
        <v>3.02</v>
      </c>
      <c r="P241" s="19">
        <v>0.99039999999999995</v>
      </c>
      <c r="Q241" s="19">
        <v>0.9</v>
      </c>
      <c r="R241" s="19">
        <v>119710464</v>
      </c>
      <c r="S241" s="19">
        <v>0</v>
      </c>
      <c r="T241" s="19">
        <v>0.91979999999999995</v>
      </c>
      <c r="U241" s="19">
        <v>-0.2</v>
      </c>
      <c r="V241" s="19">
        <v>33105664</v>
      </c>
      <c r="W241" s="19">
        <v>0</v>
      </c>
      <c r="X241" s="19">
        <v>0.97099999999999997</v>
      </c>
      <c r="Y241" s="19">
        <v>3.6160000000000001</v>
      </c>
      <c r="Z241" s="19" t="s">
        <v>5777</v>
      </c>
    </row>
    <row r="242" spans="1:26" x14ac:dyDescent="0.15">
      <c r="A242" s="21" t="s">
        <v>891</v>
      </c>
      <c r="B242" s="19">
        <v>283</v>
      </c>
      <c r="C242" s="19" t="s">
        <v>109</v>
      </c>
      <c r="D242" s="19" t="s">
        <v>890</v>
      </c>
      <c r="E242" s="19" t="s">
        <v>110</v>
      </c>
      <c r="F242" s="19" t="s">
        <v>8562</v>
      </c>
      <c r="G242" s="19">
        <v>10.000000000000002</v>
      </c>
      <c r="H242" s="22">
        <v>3.6897000000000002</v>
      </c>
      <c r="I242" s="22">
        <v>1.883503519237687</v>
      </c>
      <c r="J242" s="21" t="s">
        <v>5505</v>
      </c>
      <c r="K242" s="19" t="s">
        <v>8563</v>
      </c>
      <c r="L242" s="19">
        <v>44.153846153846153</v>
      </c>
      <c r="M242" s="19" t="s">
        <v>8564</v>
      </c>
      <c r="N242" s="19" t="s">
        <v>5322</v>
      </c>
      <c r="O242" s="19">
        <v>3.52</v>
      </c>
      <c r="P242" s="19">
        <v>0.98260000000000003</v>
      </c>
      <c r="Q242" s="19">
        <v>1.5</v>
      </c>
      <c r="R242" s="19">
        <v>94269300736</v>
      </c>
      <c r="S242" s="19">
        <v>2265334784</v>
      </c>
      <c r="T242" s="19">
        <v>0.99109999999999998</v>
      </c>
      <c r="U242" s="19">
        <v>0.9</v>
      </c>
      <c r="V242" s="19">
        <v>25549535232</v>
      </c>
      <c r="W242" s="19">
        <v>913752704</v>
      </c>
      <c r="X242" s="19">
        <v>0.99629999999999996</v>
      </c>
      <c r="Y242" s="19">
        <v>3.6897000000000002</v>
      </c>
      <c r="Z242" s="19" t="s">
        <v>5863</v>
      </c>
    </row>
    <row r="243" spans="1:26" x14ac:dyDescent="0.15">
      <c r="A243" s="21" t="s">
        <v>7740</v>
      </c>
      <c r="B243" s="19">
        <v>45</v>
      </c>
      <c r="C243" s="19" t="s">
        <v>600</v>
      </c>
      <c r="D243" s="19" t="s">
        <v>330</v>
      </c>
      <c r="E243" s="19" t="s">
        <v>601</v>
      </c>
      <c r="F243" s="19" t="s">
        <v>4</v>
      </c>
      <c r="G243" s="19">
        <v>16</v>
      </c>
      <c r="H243" s="22">
        <v>3.7183999999999999</v>
      </c>
      <c r="I243" s="22">
        <v>1.8946819738550795</v>
      </c>
      <c r="J243" s="19" t="s">
        <v>5483</v>
      </c>
      <c r="K243" s="19" t="s">
        <v>5454</v>
      </c>
      <c r="L243" s="19">
        <v>45</v>
      </c>
      <c r="M243" s="19" t="s">
        <v>8565</v>
      </c>
      <c r="N243" s="19" t="s">
        <v>5453</v>
      </c>
      <c r="O243" s="19">
        <v>1.05</v>
      </c>
      <c r="P243" s="19">
        <v>0.91879999999999995</v>
      </c>
      <c r="Q243" s="19">
        <v>0.6</v>
      </c>
      <c r="R243" s="19">
        <v>31439014</v>
      </c>
      <c r="S243" s="19">
        <v>0</v>
      </c>
      <c r="T243" s="19">
        <v>0.96509999999999996</v>
      </c>
      <c r="U243" s="19">
        <v>1</v>
      </c>
      <c r="V243" s="19">
        <v>8454873</v>
      </c>
      <c r="W243" s="19">
        <v>0</v>
      </c>
      <c r="X243" s="19">
        <v>0.97319999999999995</v>
      </c>
      <c r="Y243" s="19">
        <v>3.7183999999999999</v>
      </c>
      <c r="Z243" s="19" t="s">
        <v>8566</v>
      </c>
    </row>
    <row r="244" spans="1:26" x14ac:dyDescent="0.15">
      <c r="A244" s="21" t="s">
        <v>514</v>
      </c>
      <c r="B244" s="19">
        <v>32</v>
      </c>
      <c r="C244" s="19" t="s">
        <v>512</v>
      </c>
      <c r="D244" s="19" t="s">
        <v>330</v>
      </c>
      <c r="E244" s="19" t="s">
        <v>513</v>
      </c>
      <c r="F244" s="19" t="s">
        <v>4</v>
      </c>
      <c r="G244" s="19">
        <v>13</v>
      </c>
      <c r="H244" s="22">
        <v>3.7913999999999999</v>
      </c>
      <c r="I244" s="22">
        <v>1.9227306716427868</v>
      </c>
      <c r="J244" s="19" t="s">
        <v>5483</v>
      </c>
      <c r="K244" s="19" t="s">
        <v>5523</v>
      </c>
      <c r="L244" s="19">
        <v>43</v>
      </c>
      <c r="M244" s="19" t="s">
        <v>8567</v>
      </c>
      <c r="N244" s="19" t="s">
        <v>5453</v>
      </c>
      <c r="O244" s="19">
        <v>2.0099999999999998</v>
      </c>
      <c r="P244" s="19">
        <v>0.89529999999999998</v>
      </c>
      <c r="Q244" s="19">
        <v>0.5</v>
      </c>
      <c r="R244" s="19">
        <v>153423808</v>
      </c>
      <c r="S244" s="19">
        <v>0</v>
      </c>
      <c r="T244" s="19">
        <v>0.96519999999999995</v>
      </c>
      <c r="U244" s="19">
        <v>-0.1</v>
      </c>
      <c r="V244" s="19">
        <v>40466440</v>
      </c>
      <c r="W244" s="19">
        <v>0</v>
      </c>
      <c r="X244" s="19">
        <v>0.99460000000000004</v>
      </c>
      <c r="Y244" s="19">
        <v>3.7913999999999999</v>
      </c>
      <c r="Z244" s="19" t="s">
        <v>5720</v>
      </c>
    </row>
    <row r="245" spans="1:26" x14ac:dyDescent="0.15">
      <c r="A245" s="21" t="s">
        <v>4249</v>
      </c>
      <c r="B245" s="19">
        <v>381</v>
      </c>
      <c r="C245" s="19" t="s">
        <v>109</v>
      </c>
      <c r="D245" s="19" t="s">
        <v>4248</v>
      </c>
      <c r="E245" s="19" t="s">
        <v>110</v>
      </c>
      <c r="F245" s="19" t="s">
        <v>224</v>
      </c>
      <c r="G245" s="19">
        <v>15</v>
      </c>
      <c r="H245" s="22">
        <v>3.802</v>
      </c>
      <c r="I245" s="22">
        <v>1.9267585319864651</v>
      </c>
      <c r="J245" s="19" t="s">
        <v>5505</v>
      </c>
      <c r="K245" s="19" t="s">
        <v>8221</v>
      </c>
      <c r="L245" s="19">
        <v>41</v>
      </c>
      <c r="M245" s="19" t="s">
        <v>8568</v>
      </c>
      <c r="N245" s="19" t="s">
        <v>5306</v>
      </c>
      <c r="O245" s="19">
        <v>2.66</v>
      </c>
      <c r="P245" s="19">
        <v>0.98409999999999997</v>
      </c>
      <c r="Q245" s="19">
        <v>-0.1</v>
      </c>
      <c r="R245" s="19">
        <v>61587748</v>
      </c>
      <c r="S245" s="19">
        <v>0</v>
      </c>
      <c r="T245" s="19">
        <v>0.97570000000000001</v>
      </c>
      <c r="U245" s="19">
        <v>0.7</v>
      </c>
      <c r="V245" s="19">
        <v>16198796</v>
      </c>
      <c r="W245" s="19">
        <v>0</v>
      </c>
      <c r="X245" s="19">
        <v>0.99109999999999998</v>
      </c>
      <c r="Y245" s="19">
        <v>3.802</v>
      </c>
      <c r="Z245" s="19" t="s">
        <v>5980</v>
      </c>
    </row>
    <row r="246" spans="1:26" x14ac:dyDescent="0.15">
      <c r="A246" s="21" t="s">
        <v>3702</v>
      </c>
      <c r="B246" s="19">
        <v>28</v>
      </c>
      <c r="C246" s="19" t="s">
        <v>3700</v>
      </c>
      <c r="D246" s="19" t="s">
        <v>330</v>
      </c>
      <c r="E246" s="19" t="s">
        <v>3701</v>
      </c>
      <c r="F246" s="19" t="s">
        <v>4</v>
      </c>
      <c r="G246" s="19">
        <v>14</v>
      </c>
      <c r="H246" s="22">
        <v>3.8376999999999999</v>
      </c>
      <c r="I246" s="22">
        <v>1.9402419378416462</v>
      </c>
      <c r="J246" s="19" t="s">
        <v>5483</v>
      </c>
      <c r="K246" s="19" t="s">
        <v>8213</v>
      </c>
      <c r="L246" s="19">
        <v>45</v>
      </c>
      <c r="M246" s="19" t="s">
        <v>8569</v>
      </c>
      <c r="N246" s="19" t="s">
        <v>5453</v>
      </c>
      <c r="O246" s="19">
        <v>5.58</v>
      </c>
      <c r="P246" s="19">
        <v>0.97960000000000003</v>
      </c>
      <c r="Q246" s="19">
        <v>0.9</v>
      </c>
      <c r="R246" s="19">
        <v>35024344</v>
      </c>
      <c r="S246" s="19">
        <v>161848</v>
      </c>
      <c r="T246" s="19">
        <v>0.98199999999999998</v>
      </c>
      <c r="U246" s="19">
        <v>-1.5</v>
      </c>
      <c r="V246" s="19">
        <v>9126425</v>
      </c>
      <c r="W246" s="19">
        <v>1386499</v>
      </c>
      <c r="X246" s="19">
        <v>0.9929</v>
      </c>
      <c r="Y246" s="19">
        <v>3.8376999999999999</v>
      </c>
      <c r="Z246" s="19" t="s">
        <v>6154</v>
      </c>
    </row>
    <row r="247" spans="1:26" x14ac:dyDescent="0.15">
      <c r="A247" s="21" t="s">
        <v>4644</v>
      </c>
      <c r="B247" s="19">
        <v>34</v>
      </c>
      <c r="C247" s="19" t="s">
        <v>4641</v>
      </c>
      <c r="D247" s="19" t="s">
        <v>4642</v>
      </c>
      <c r="E247" s="19" t="s">
        <v>4643</v>
      </c>
      <c r="F247" s="19" t="s">
        <v>77</v>
      </c>
      <c r="G247" s="19">
        <v>21</v>
      </c>
      <c r="H247" s="22">
        <v>3.8748999999999998</v>
      </c>
      <c r="I247" s="22">
        <v>1.9541590790667043</v>
      </c>
      <c r="J247" s="19" t="s">
        <v>5505</v>
      </c>
      <c r="K247" s="19" t="s">
        <v>6046</v>
      </c>
      <c r="L247" s="19">
        <v>44.666666666666664</v>
      </c>
      <c r="M247" s="19" t="s">
        <v>8570</v>
      </c>
      <c r="N247" s="19" t="s">
        <v>5297</v>
      </c>
      <c r="O247" s="19">
        <v>2.0099999999999998</v>
      </c>
      <c r="P247" s="19">
        <v>0.89459999999999995</v>
      </c>
      <c r="Q247" s="19">
        <v>-0.9</v>
      </c>
      <c r="R247" s="19">
        <v>53140404</v>
      </c>
      <c r="S247" s="19">
        <v>74280816</v>
      </c>
      <c r="T247" s="19">
        <v>0.83919999999999995</v>
      </c>
      <c r="U247" s="19">
        <v>0.1</v>
      </c>
      <c r="V247" s="19">
        <v>13714127</v>
      </c>
      <c r="W247" s="19">
        <v>1102642</v>
      </c>
      <c r="X247" s="19">
        <v>0.96289999999999998</v>
      </c>
      <c r="Y247" s="19">
        <v>3.8748999999999998</v>
      </c>
      <c r="Z247" s="19" t="s">
        <v>5867</v>
      </c>
    </row>
    <row r="248" spans="1:26" x14ac:dyDescent="0.15">
      <c r="A248" s="21" t="s">
        <v>739</v>
      </c>
      <c r="B248" s="19">
        <v>123</v>
      </c>
      <c r="C248" s="19" t="s">
        <v>23</v>
      </c>
      <c r="D248" s="19" t="s">
        <v>738</v>
      </c>
      <c r="E248" s="19" t="s">
        <v>24</v>
      </c>
      <c r="F248" s="19" t="s">
        <v>79</v>
      </c>
      <c r="G248" s="19">
        <v>13</v>
      </c>
      <c r="H248" s="22">
        <v>3.8927</v>
      </c>
      <c r="I248" s="22">
        <v>1.9607711643128518</v>
      </c>
      <c r="J248" s="19" t="s">
        <v>5483</v>
      </c>
      <c r="K248" s="19" t="s">
        <v>5579</v>
      </c>
      <c r="L248" s="19">
        <v>42</v>
      </c>
      <c r="M248" s="19" t="s">
        <v>8571</v>
      </c>
      <c r="N248" s="19" t="s">
        <v>5530</v>
      </c>
      <c r="O248" s="19">
        <v>6.62</v>
      </c>
      <c r="P248" s="19">
        <v>0.99109999999999998</v>
      </c>
      <c r="Q248" s="19">
        <v>0.2</v>
      </c>
      <c r="R248" s="19">
        <v>938523008</v>
      </c>
      <c r="S248" s="19">
        <v>0</v>
      </c>
      <c r="T248" s="19">
        <v>0.9617</v>
      </c>
      <c r="U248" s="19">
        <v>0.3</v>
      </c>
      <c r="V248" s="19">
        <v>241098656</v>
      </c>
      <c r="W248" s="19">
        <v>5383646</v>
      </c>
      <c r="X248" s="19">
        <v>0.98460000000000003</v>
      </c>
      <c r="Y248" s="19">
        <v>3.8927</v>
      </c>
      <c r="Z248" s="19" t="s">
        <v>6147</v>
      </c>
    </row>
    <row r="249" spans="1:26" x14ac:dyDescent="0.15">
      <c r="A249" s="21" t="s">
        <v>3277</v>
      </c>
      <c r="B249" s="19">
        <v>305</v>
      </c>
      <c r="C249" s="19" t="s">
        <v>75</v>
      </c>
      <c r="D249" s="19" t="s">
        <v>330</v>
      </c>
      <c r="E249" s="19" t="s">
        <v>76</v>
      </c>
      <c r="F249" s="19" t="s">
        <v>4</v>
      </c>
      <c r="G249" s="19">
        <v>8</v>
      </c>
      <c r="H249" s="22">
        <v>3.9287000000000001</v>
      </c>
      <c r="I249" s="22">
        <v>1.9740520061685212</v>
      </c>
      <c r="J249" s="19" t="s">
        <v>5483</v>
      </c>
      <c r="K249" s="19" t="s">
        <v>5467</v>
      </c>
      <c r="L249" s="19">
        <v>44</v>
      </c>
      <c r="M249" s="19" t="s">
        <v>8572</v>
      </c>
      <c r="N249" s="19" t="s">
        <v>5453</v>
      </c>
      <c r="O249" s="19">
        <v>2.74</v>
      </c>
      <c r="P249" s="19">
        <v>0.94469999999999998</v>
      </c>
      <c r="Q249" s="19">
        <v>0.2</v>
      </c>
      <c r="R249" s="19">
        <v>230161664</v>
      </c>
      <c r="S249" s="19">
        <v>1548149</v>
      </c>
      <c r="T249" s="19">
        <v>0.98040000000000005</v>
      </c>
      <c r="U249" s="19">
        <v>-0.5</v>
      </c>
      <c r="V249" s="19">
        <v>58584072</v>
      </c>
      <c r="W249" s="19">
        <v>15072731</v>
      </c>
      <c r="X249" s="19">
        <v>0.97160000000000002</v>
      </c>
      <c r="Y249" s="19">
        <v>3.9287000000000001</v>
      </c>
      <c r="Z249" s="19" t="s">
        <v>5985</v>
      </c>
    </row>
    <row r="250" spans="1:26" x14ac:dyDescent="0.15">
      <c r="A250" s="21" t="s">
        <v>2088</v>
      </c>
      <c r="B250" s="19">
        <v>422</v>
      </c>
      <c r="C250" s="19" t="s">
        <v>75</v>
      </c>
      <c r="D250" s="19" t="s">
        <v>330</v>
      </c>
      <c r="E250" s="19" t="s">
        <v>76</v>
      </c>
      <c r="F250" s="19" t="s">
        <v>4</v>
      </c>
      <c r="G250" s="19">
        <v>11</v>
      </c>
      <c r="H250" s="22">
        <v>4.0434999999999999</v>
      </c>
      <c r="I250" s="22">
        <v>2.0156046114551187</v>
      </c>
      <c r="J250" s="19" t="s">
        <v>5505</v>
      </c>
      <c r="K250" s="19" t="s">
        <v>5537</v>
      </c>
      <c r="L250" s="19">
        <v>45</v>
      </c>
      <c r="M250" s="19" t="s">
        <v>8573</v>
      </c>
      <c r="N250" s="19" t="s">
        <v>5299</v>
      </c>
      <c r="O250" s="19">
        <v>1.91</v>
      </c>
      <c r="P250" s="19">
        <v>0.99109999999999998</v>
      </c>
      <c r="Q250" s="19">
        <v>-0.6</v>
      </c>
      <c r="R250" s="19">
        <v>938636992</v>
      </c>
      <c r="S250" s="19">
        <v>0</v>
      </c>
      <c r="T250" s="19">
        <v>0.98670000000000002</v>
      </c>
      <c r="U250" s="19">
        <v>0.6</v>
      </c>
      <c r="V250" s="19">
        <v>232134528</v>
      </c>
      <c r="W250" s="19">
        <v>56401920</v>
      </c>
      <c r="X250" s="19">
        <v>0.99919999999999998</v>
      </c>
      <c r="Y250" s="19">
        <v>4.0434999999999999</v>
      </c>
      <c r="Z250" s="19" t="s">
        <v>6110</v>
      </c>
    </row>
    <row r="251" spans="1:26" x14ac:dyDescent="0.15">
      <c r="A251" s="21" t="s">
        <v>4310</v>
      </c>
      <c r="B251" s="19">
        <v>298</v>
      </c>
      <c r="C251" s="19" t="s">
        <v>75</v>
      </c>
      <c r="D251" s="19" t="s">
        <v>330</v>
      </c>
      <c r="E251" s="19" t="s">
        <v>76</v>
      </c>
      <c r="F251" s="19" t="s">
        <v>4</v>
      </c>
      <c r="G251" s="19">
        <v>15</v>
      </c>
      <c r="H251" s="22">
        <v>4.0853000000000002</v>
      </c>
      <c r="I251" s="22">
        <v>2.0304420251568689</v>
      </c>
      <c r="J251" s="19" t="s">
        <v>5483</v>
      </c>
      <c r="K251" s="19" t="s">
        <v>6008</v>
      </c>
      <c r="L251" s="19">
        <v>45</v>
      </c>
      <c r="M251" s="19" t="s">
        <v>8574</v>
      </c>
      <c r="N251" s="19" t="s">
        <v>5453</v>
      </c>
      <c r="O251" s="19">
        <v>6.48</v>
      </c>
      <c r="P251" s="19">
        <v>0.93120000000000003</v>
      </c>
      <c r="Q251" s="19">
        <v>0.9</v>
      </c>
      <c r="R251" s="19">
        <v>54162564</v>
      </c>
      <c r="S251" s="19">
        <v>0</v>
      </c>
      <c r="T251" s="19">
        <v>0.95109999999999995</v>
      </c>
      <c r="U251" s="19">
        <v>-0.5</v>
      </c>
      <c r="V251" s="19">
        <v>13257840</v>
      </c>
      <c r="W251" s="19">
        <v>0</v>
      </c>
      <c r="X251" s="19">
        <v>0.99660000000000004</v>
      </c>
      <c r="Y251" s="19">
        <v>4.0853000000000002</v>
      </c>
      <c r="Z251" s="19" t="s">
        <v>5896</v>
      </c>
    </row>
    <row r="252" spans="1:26" x14ac:dyDescent="0.15">
      <c r="A252" s="21" t="s">
        <v>1366</v>
      </c>
      <c r="B252" s="19">
        <v>15</v>
      </c>
      <c r="C252" s="19" t="s">
        <v>1363</v>
      </c>
      <c r="D252" s="19" t="s">
        <v>1364</v>
      </c>
      <c r="E252" s="19" t="s">
        <v>1365</v>
      </c>
      <c r="F252" s="19" t="s">
        <v>4</v>
      </c>
      <c r="G252" s="19">
        <v>16</v>
      </c>
      <c r="H252" s="22">
        <v>4.1631</v>
      </c>
      <c r="I252" s="22">
        <v>2.057658213239447</v>
      </c>
      <c r="J252" s="19" t="s">
        <v>5483</v>
      </c>
      <c r="K252" s="19" t="s">
        <v>5785</v>
      </c>
      <c r="L252" s="19">
        <v>44</v>
      </c>
      <c r="M252" s="19" t="s">
        <v>8575</v>
      </c>
      <c r="N252" s="19" t="s">
        <v>5453</v>
      </c>
      <c r="O252" s="19">
        <v>1.91</v>
      </c>
      <c r="P252" s="19">
        <v>0.91920000000000002</v>
      </c>
      <c r="Q252" s="19">
        <v>-0.6</v>
      </c>
      <c r="R252" s="19">
        <v>103415336</v>
      </c>
      <c r="S252" s="19">
        <v>1593487</v>
      </c>
      <c r="T252" s="19">
        <v>0.96189999999999998</v>
      </c>
      <c r="U252" s="19">
        <v>-0.2</v>
      </c>
      <c r="V252" s="19">
        <v>24840780</v>
      </c>
      <c r="W252" s="19">
        <v>0</v>
      </c>
      <c r="X252" s="19">
        <v>0.92300000000000004</v>
      </c>
      <c r="Y252" s="19">
        <v>4.1631</v>
      </c>
      <c r="Z252" s="19" t="s">
        <v>5971</v>
      </c>
    </row>
    <row r="253" spans="1:26" x14ac:dyDescent="0.15">
      <c r="A253" s="21" t="s">
        <v>1326</v>
      </c>
      <c r="B253" s="19">
        <v>122</v>
      </c>
      <c r="C253" s="19" t="s">
        <v>23</v>
      </c>
      <c r="D253" s="19" t="s">
        <v>1325</v>
      </c>
      <c r="E253" s="19" t="s">
        <v>24</v>
      </c>
      <c r="F253" s="19" t="s">
        <v>79</v>
      </c>
      <c r="G253" s="19">
        <v>13.999999999999998</v>
      </c>
      <c r="H253" s="22">
        <v>4.2950999999999997</v>
      </c>
      <c r="I253" s="22">
        <v>2.1026917210784326</v>
      </c>
      <c r="J253" s="21" t="s">
        <v>5483</v>
      </c>
      <c r="K253" s="19" t="s">
        <v>6150</v>
      </c>
      <c r="L253" s="19">
        <v>43</v>
      </c>
      <c r="M253" s="19" t="s">
        <v>8576</v>
      </c>
      <c r="N253" s="19" t="s">
        <v>5530</v>
      </c>
      <c r="O253" s="19">
        <v>5.67</v>
      </c>
      <c r="P253" s="19">
        <v>0.8155</v>
      </c>
      <c r="Q253" s="19">
        <v>-1.1000000000000001</v>
      </c>
      <c r="R253" s="19">
        <v>6980507</v>
      </c>
      <c r="S253" s="19">
        <v>1869563</v>
      </c>
      <c r="T253" s="19">
        <v>0.64280000000000004</v>
      </c>
      <c r="U253" s="19">
        <v>-1</v>
      </c>
      <c r="V253" s="19">
        <v>1625234</v>
      </c>
      <c r="W253" s="19">
        <v>0</v>
      </c>
      <c r="X253" s="19">
        <v>0.3926</v>
      </c>
      <c r="Y253" s="19">
        <v>4.2950999999999997</v>
      </c>
      <c r="Z253" s="19" t="s">
        <v>6126</v>
      </c>
    </row>
    <row r="254" spans="1:26" x14ac:dyDescent="0.15">
      <c r="A254" s="21" t="s">
        <v>1479</v>
      </c>
      <c r="B254" s="19">
        <v>35</v>
      </c>
      <c r="C254" s="19" t="s">
        <v>1477</v>
      </c>
      <c r="D254" s="19" t="s">
        <v>330</v>
      </c>
      <c r="E254" s="19" t="s">
        <v>1478</v>
      </c>
      <c r="F254" s="19" t="s">
        <v>4</v>
      </c>
      <c r="G254" s="19">
        <v>10</v>
      </c>
      <c r="H254" s="22">
        <v>4.3</v>
      </c>
      <c r="I254" s="22">
        <v>2.1043366598147357</v>
      </c>
      <c r="J254" s="19" t="s">
        <v>5483</v>
      </c>
      <c r="K254" s="19" t="s">
        <v>5559</v>
      </c>
      <c r="L254" s="19">
        <v>45</v>
      </c>
      <c r="M254" s="19" t="s">
        <v>8577</v>
      </c>
      <c r="N254" s="19" t="s">
        <v>5299</v>
      </c>
      <c r="O254" s="19">
        <v>2.95</v>
      </c>
      <c r="P254" s="19">
        <v>0.98229999999999995</v>
      </c>
      <c r="Q254" s="19">
        <v>-0.1</v>
      </c>
      <c r="R254" s="19">
        <v>794301184</v>
      </c>
      <c r="S254" s="19">
        <v>322264</v>
      </c>
      <c r="T254" s="19">
        <v>0.96079999999999999</v>
      </c>
      <c r="U254" s="19">
        <v>-0.8</v>
      </c>
      <c r="V254" s="19">
        <v>157438880</v>
      </c>
      <c r="W254" s="19">
        <v>0</v>
      </c>
      <c r="X254" s="19">
        <v>0.99880000000000002</v>
      </c>
      <c r="Y254" s="19">
        <v>5.0450999999999997</v>
      </c>
      <c r="Z254" s="19" t="s">
        <v>5920</v>
      </c>
    </row>
    <row r="255" spans="1:26" x14ac:dyDescent="0.15">
      <c r="A255" s="21" t="s">
        <v>176</v>
      </c>
      <c r="B255" s="19">
        <v>329</v>
      </c>
      <c r="C255" s="19" t="s">
        <v>102</v>
      </c>
      <c r="D255" s="19" t="s">
        <v>330</v>
      </c>
      <c r="E255" s="19" t="s">
        <v>103</v>
      </c>
      <c r="F255" s="19" t="s">
        <v>19</v>
      </c>
      <c r="G255" s="19">
        <v>15</v>
      </c>
      <c r="H255" s="22">
        <v>4.6017999999999999</v>
      </c>
      <c r="I255" s="22">
        <v>2.2021982835884648</v>
      </c>
      <c r="J255" s="19" t="s">
        <v>5505</v>
      </c>
      <c r="K255" s="19" t="s">
        <v>8284</v>
      </c>
      <c r="L255" s="19">
        <v>42</v>
      </c>
      <c r="M255" s="19" t="s">
        <v>8578</v>
      </c>
      <c r="N255" s="19" t="s">
        <v>5299</v>
      </c>
      <c r="O255" s="19">
        <v>0.08</v>
      </c>
      <c r="P255" s="19">
        <v>0.97340000000000004</v>
      </c>
      <c r="Q255" s="19">
        <v>-4.0999999999999996</v>
      </c>
      <c r="R255" s="19">
        <v>20195072</v>
      </c>
      <c r="S255" s="19">
        <v>3302642</v>
      </c>
      <c r="T255" s="19">
        <v>0.52090000000000003</v>
      </c>
      <c r="U255" s="19">
        <v>-8.1</v>
      </c>
      <c r="V255" s="19">
        <v>4388530</v>
      </c>
      <c r="W255" s="19">
        <v>98503</v>
      </c>
      <c r="X255" s="19">
        <v>0.71040000000000003</v>
      </c>
      <c r="Y255" s="19">
        <v>4.6017999999999999</v>
      </c>
      <c r="Z255" s="19" t="s">
        <v>178</v>
      </c>
    </row>
    <row r="256" spans="1:26" x14ac:dyDescent="0.15">
      <c r="A256" s="21" t="s">
        <v>2289</v>
      </c>
      <c r="B256" s="19">
        <v>137</v>
      </c>
      <c r="C256" s="19" t="s">
        <v>2286</v>
      </c>
      <c r="D256" s="19" t="s">
        <v>2287</v>
      </c>
      <c r="E256" s="19" t="s">
        <v>2288</v>
      </c>
      <c r="F256" s="19" t="s">
        <v>19</v>
      </c>
      <c r="G256" s="19">
        <v>10</v>
      </c>
      <c r="H256" s="22">
        <v>4.8661000000000003</v>
      </c>
      <c r="I256" s="22">
        <v>2.2827659684517809</v>
      </c>
      <c r="J256" s="19" t="s">
        <v>5483</v>
      </c>
      <c r="K256" s="19" t="s">
        <v>5456</v>
      </c>
      <c r="L256" s="19">
        <v>42</v>
      </c>
      <c r="M256" s="19" t="s">
        <v>8579</v>
      </c>
      <c r="N256" s="19" t="s">
        <v>5453</v>
      </c>
      <c r="O256" s="19">
        <v>5.69</v>
      </c>
      <c r="P256" s="19">
        <v>0.9768</v>
      </c>
      <c r="Q256" s="19">
        <v>-0.6</v>
      </c>
      <c r="R256" s="19">
        <v>273035232</v>
      </c>
      <c r="S256" s="19">
        <v>0</v>
      </c>
      <c r="T256" s="19">
        <v>0.95350000000000001</v>
      </c>
      <c r="U256" s="19">
        <v>-0.6</v>
      </c>
      <c r="V256" s="19">
        <v>56109336</v>
      </c>
      <c r="W256" s="19">
        <v>0</v>
      </c>
      <c r="X256" s="19">
        <v>0.98009999999999997</v>
      </c>
      <c r="Y256" s="19">
        <v>4.8661000000000003</v>
      </c>
      <c r="Z256" s="19" t="s">
        <v>5977</v>
      </c>
    </row>
    <row r="257" spans="1:26" x14ac:dyDescent="0.15">
      <c r="A257" s="21" t="s">
        <v>4976</v>
      </c>
      <c r="B257" s="19">
        <v>78</v>
      </c>
      <c r="C257" s="19" t="s">
        <v>1797</v>
      </c>
      <c r="D257" s="19" t="s">
        <v>330</v>
      </c>
      <c r="E257" s="19" t="s">
        <v>1798</v>
      </c>
      <c r="F257" s="19" t="s">
        <v>4</v>
      </c>
      <c r="G257" s="19">
        <v>21</v>
      </c>
      <c r="H257" s="22">
        <v>5.31</v>
      </c>
      <c r="I257" s="22">
        <v>2.4087118610294289</v>
      </c>
      <c r="J257" s="19" t="s">
        <v>5483</v>
      </c>
      <c r="K257" s="19" t="s">
        <v>5523</v>
      </c>
      <c r="L257" s="19">
        <v>38</v>
      </c>
      <c r="M257" s="19" t="s">
        <v>8580</v>
      </c>
      <c r="N257" s="19" t="s">
        <v>5453</v>
      </c>
      <c r="O257" s="19">
        <v>7.85</v>
      </c>
      <c r="P257" s="19">
        <v>0.99160000000000004</v>
      </c>
      <c r="Q257" s="19">
        <v>1</v>
      </c>
      <c r="R257" s="19">
        <v>199726912</v>
      </c>
      <c r="S257" s="19">
        <v>17792736</v>
      </c>
      <c r="T257" s="19">
        <v>0.92620000000000002</v>
      </c>
      <c r="U257" s="19">
        <v>1.6</v>
      </c>
      <c r="V257" s="19">
        <v>38933432</v>
      </c>
      <c r="W257" s="19">
        <v>4354885</v>
      </c>
      <c r="X257" s="19">
        <v>0.98119999999999996</v>
      </c>
      <c r="Y257" s="19">
        <v>5.13</v>
      </c>
      <c r="Z257" s="19" t="s">
        <v>5948</v>
      </c>
    </row>
    <row r="258" spans="1:26" x14ac:dyDescent="0.15">
      <c r="A258" s="21" t="s">
        <v>2786</v>
      </c>
      <c r="B258" s="19">
        <v>71</v>
      </c>
      <c r="C258" s="19" t="s">
        <v>2784</v>
      </c>
      <c r="D258" s="19" t="s">
        <v>330</v>
      </c>
      <c r="E258" s="19" t="s">
        <v>2785</v>
      </c>
      <c r="F258" s="19" t="s">
        <v>4</v>
      </c>
      <c r="G258" s="19">
        <v>12</v>
      </c>
      <c r="H258" s="22">
        <v>5.82</v>
      </c>
      <c r="I258" s="22">
        <v>2.5410191531335591</v>
      </c>
      <c r="J258" s="19" t="s">
        <v>5483</v>
      </c>
      <c r="K258" s="19" t="s">
        <v>5487</v>
      </c>
      <c r="L258" s="19">
        <v>44</v>
      </c>
      <c r="M258" s="19" t="s">
        <v>8581</v>
      </c>
      <c r="N258" s="19" t="s">
        <v>5453</v>
      </c>
      <c r="O258" s="19">
        <v>3.54</v>
      </c>
      <c r="P258" s="19">
        <v>0.94069999999999998</v>
      </c>
      <c r="Q258" s="19">
        <v>0.3</v>
      </c>
      <c r="R258" s="19">
        <v>27796776</v>
      </c>
      <c r="S258" s="19">
        <v>0</v>
      </c>
      <c r="T258" s="19">
        <v>0.74839999999999995</v>
      </c>
      <c r="U258" s="19">
        <v>-0.1</v>
      </c>
      <c r="V258" s="19">
        <v>4779186</v>
      </c>
      <c r="W258" s="19">
        <v>0</v>
      </c>
      <c r="X258" s="19">
        <v>0.94969999999999999</v>
      </c>
      <c r="Y258" s="19">
        <v>5.8162000000000003</v>
      </c>
      <c r="Z258" s="19" t="s">
        <v>5884</v>
      </c>
    </row>
    <row r="259" spans="1:26" x14ac:dyDescent="0.15">
      <c r="A259" s="21" t="s">
        <v>4856</v>
      </c>
      <c r="B259" s="19">
        <v>55</v>
      </c>
      <c r="C259" s="19" t="s">
        <v>4854</v>
      </c>
      <c r="D259" s="19" t="s">
        <v>330</v>
      </c>
      <c r="E259" s="19" t="s">
        <v>4855</v>
      </c>
      <c r="F259" s="19" t="s">
        <v>5639</v>
      </c>
      <c r="G259" s="19">
        <v>14</v>
      </c>
      <c r="H259" s="22">
        <v>6.0271999999999997</v>
      </c>
      <c r="I259" s="22">
        <v>2.5914879383979432</v>
      </c>
      <c r="J259" s="19" t="s">
        <v>5483</v>
      </c>
      <c r="K259" s="19" t="s">
        <v>8582</v>
      </c>
      <c r="L259" s="19">
        <v>45</v>
      </c>
      <c r="M259" s="19" t="s">
        <v>8583</v>
      </c>
      <c r="N259" s="19" t="s">
        <v>5464</v>
      </c>
      <c r="O259" s="19">
        <v>3.64</v>
      </c>
      <c r="P259" s="19">
        <v>0.97660000000000002</v>
      </c>
      <c r="Q259" s="19">
        <v>-0.2</v>
      </c>
      <c r="R259" s="19">
        <v>84165672</v>
      </c>
      <c r="S259" s="19">
        <v>131905</v>
      </c>
      <c r="T259" s="19">
        <v>0.90949999999999998</v>
      </c>
      <c r="U259" s="19">
        <v>-0.3</v>
      </c>
      <c r="V259" s="19">
        <v>13964293</v>
      </c>
      <c r="W259" s="19">
        <v>0</v>
      </c>
      <c r="X259" s="19">
        <v>0.94430000000000003</v>
      </c>
      <c r="Y259" s="19">
        <v>6.0271999999999997</v>
      </c>
      <c r="Z259" s="19" t="s">
        <v>6033</v>
      </c>
    </row>
    <row r="260" spans="1:26" x14ac:dyDescent="0.15">
      <c r="A260" s="21" t="s">
        <v>5128</v>
      </c>
      <c r="B260" s="19">
        <v>84</v>
      </c>
      <c r="C260" s="19" t="s">
        <v>23</v>
      </c>
      <c r="D260" s="19" t="s">
        <v>5127</v>
      </c>
      <c r="E260" s="19" t="s">
        <v>24</v>
      </c>
      <c r="F260" s="19" t="s">
        <v>8415</v>
      </c>
      <c r="G260" s="19">
        <v>25</v>
      </c>
      <c r="H260" s="22">
        <v>6.5407999999999999</v>
      </c>
      <c r="I260" s="22">
        <v>2.7094671013881721</v>
      </c>
      <c r="J260" s="21" t="s">
        <v>5483</v>
      </c>
      <c r="K260" s="19" t="s">
        <v>8584</v>
      </c>
      <c r="L260" s="19">
        <v>44.5</v>
      </c>
      <c r="M260" s="19" t="s">
        <v>8585</v>
      </c>
      <c r="N260" s="19" t="s">
        <v>8475</v>
      </c>
      <c r="O260" s="19">
        <v>4.41</v>
      </c>
      <c r="P260" s="19">
        <v>0.98</v>
      </c>
      <c r="Q260" s="19">
        <v>0.4</v>
      </c>
      <c r="R260" s="19">
        <v>25770032</v>
      </c>
      <c r="S260" s="19">
        <v>0</v>
      </c>
      <c r="T260" s="19">
        <v>0.95399999999999996</v>
      </c>
      <c r="U260" s="19">
        <v>0.4</v>
      </c>
      <c r="V260" s="19">
        <v>3939874</v>
      </c>
      <c r="W260" s="19">
        <v>0</v>
      </c>
      <c r="X260" s="19">
        <v>0.98219999999999996</v>
      </c>
      <c r="Y260" s="19">
        <v>6.5407999999999999</v>
      </c>
      <c r="Z260" s="19" t="s">
        <v>5960</v>
      </c>
    </row>
    <row r="261" spans="1:26" x14ac:dyDescent="0.15">
      <c r="A261" s="21" t="s">
        <v>4033</v>
      </c>
      <c r="B261" s="19">
        <v>212</v>
      </c>
      <c r="C261" s="19" t="s">
        <v>23</v>
      </c>
      <c r="D261" s="19" t="s">
        <v>4032</v>
      </c>
      <c r="E261" s="19" t="s">
        <v>24</v>
      </c>
      <c r="F261" s="19" t="s">
        <v>79</v>
      </c>
      <c r="G261" s="19">
        <v>13</v>
      </c>
      <c r="H261" s="22">
        <v>7.27</v>
      </c>
      <c r="I261" s="22">
        <v>2.8619553641448694</v>
      </c>
      <c r="J261" s="19" t="s">
        <v>5483</v>
      </c>
      <c r="K261" s="19" t="s">
        <v>8586</v>
      </c>
      <c r="L261" s="19">
        <v>46</v>
      </c>
      <c r="M261" s="19" t="s">
        <v>8587</v>
      </c>
      <c r="N261" s="19" t="s">
        <v>5530</v>
      </c>
      <c r="O261" s="19">
        <v>22.6</v>
      </c>
      <c r="P261" s="19">
        <v>0.98099999999999998</v>
      </c>
      <c r="Q261" s="19">
        <v>1</v>
      </c>
      <c r="R261" s="19">
        <v>47503308</v>
      </c>
      <c r="S261" s="19">
        <v>0</v>
      </c>
      <c r="T261" s="19">
        <v>0.65029999999999999</v>
      </c>
      <c r="U261" s="19">
        <v>1.4</v>
      </c>
      <c r="V261" s="19">
        <v>6534158</v>
      </c>
      <c r="W261" s="19">
        <v>0</v>
      </c>
      <c r="X261" s="19">
        <v>0.77500000000000002</v>
      </c>
      <c r="Y261" s="19">
        <v>7.27</v>
      </c>
      <c r="Z261" s="19" t="s">
        <v>6025</v>
      </c>
    </row>
    <row r="262" spans="1:26" x14ac:dyDescent="0.15">
      <c r="A262" s="21" t="s">
        <v>4851</v>
      </c>
      <c r="B262" s="19">
        <v>79</v>
      </c>
      <c r="C262" s="19" t="s">
        <v>4848</v>
      </c>
      <c r="D262" s="19" t="s">
        <v>4849</v>
      </c>
      <c r="E262" s="19" t="s">
        <v>4850</v>
      </c>
      <c r="F262" s="19" t="s">
        <v>4</v>
      </c>
      <c r="G262" s="19">
        <v>24</v>
      </c>
      <c r="H262" s="22">
        <v>9.2899999999999991</v>
      </c>
      <c r="I262" s="22">
        <v>3.2156785966079284</v>
      </c>
      <c r="J262" s="19" t="s">
        <v>5483</v>
      </c>
      <c r="K262" s="19" t="s">
        <v>5484</v>
      </c>
      <c r="L262" s="19">
        <v>44</v>
      </c>
      <c r="M262" s="19" t="s">
        <v>8588</v>
      </c>
      <c r="N262" s="19" t="s">
        <v>5453</v>
      </c>
      <c r="O262" s="19">
        <v>2.84</v>
      </c>
      <c r="P262" s="19">
        <v>0.96779999999999999</v>
      </c>
      <c r="Q262" s="19">
        <v>0</v>
      </c>
      <c r="R262" s="19">
        <v>31179870</v>
      </c>
      <c r="S262" s="19">
        <v>0</v>
      </c>
      <c r="T262" s="19">
        <v>0.93130000000000002</v>
      </c>
      <c r="U262" s="19">
        <v>0</v>
      </c>
      <c r="V262" s="19">
        <v>3357091</v>
      </c>
      <c r="W262" s="19">
        <v>0</v>
      </c>
      <c r="X262" s="19">
        <v>0.93530000000000002</v>
      </c>
      <c r="Y262" s="19">
        <v>9.2878000000000007</v>
      </c>
      <c r="Z262" s="19" t="s">
        <v>6020</v>
      </c>
    </row>
    <row r="263" spans="1:26" x14ac:dyDescent="0.15">
      <c r="A263" s="21" t="s">
        <v>4909</v>
      </c>
      <c r="B263" s="19">
        <v>48</v>
      </c>
      <c r="C263" s="19" t="s">
        <v>4906</v>
      </c>
      <c r="D263" s="19" t="s">
        <v>4907</v>
      </c>
      <c r="E263" s="19" t="s">
        <v>4908</v>
      </c>
      <c r="F263" s="19" t="s">
        <v>155</v>
      </c>
      <c r="G263" s="19">
        <v>20</v>
      </c>
      <c r="H263" s="22">
        <v>13.13</v>
      </c>
      <c r="I263" s="22">
        <v>3.7147950111181625</v>
      </c>
      <c r="J263" s="19" t="s">
        <v>5483</v>
      </c>
      <c r="K263" s="19" t="s">
        <v>8589</v>
      </c>
      <c r="L263" s="19">
        <v>45</v>
      </c>
      <c r="M263" s="19" t="s">
        <v>8590</v>
      </c>
      <c r="N263" s="19" t="s">
        <v>8193</v>
      </c>
      <c r="O263" s="19">
        <v>20.98</v>
      </c>
      <c r="P263" s="19">
        <v>0.98660000000000003</v>
      </c>
      <c r="Q263" s="19">
        <v>0.3</v>
      </c>
      <c r="R263" s="19">
        <v>43164808</v>
      </c>
      <c r="S263" s="19">
        <v>650433</v>
      </c>
      <c r="T263" s="19">
        <v>0.86509999999999998</v>
      </c>
      <c r="U263" s="19">
        <v>-2</v>
      </c>
      <c r="V263" s="19">
        <v>2710445</v>
      </c>
      <c r="W263" s="19">
        <v>29555</v>
      </c>
      <c r="X263" s="19">
        <v>0.90939999999999999</v>
      </c>
      <c r="Y263" s="19">
        <v>15.9254</v>
      </c>
      <c r="Z263" s="19" t="s">
        <v>6048</v>
      </c>
    </row>
    <row r="264" spans="1:26" x14ac:dyDescent="0.15">
      <c r="A264" s="21" t="s">
        <v>7958</v>
      </c>
      <c r="B264" s="19">
        <v>106</v>
      </c>
      <c r="C264" s="19" t="s">
        <v>7955</v>
      </c>
      <c r="D264" s="19" t="s">
        <v>7956</v>
      </c>
      <c r="E264" s="19" t="s">
        <v>7957</v>
      </c>
      <c r="F264" s="19" t="s">
        <v>4</v>
      </c>
      <c r="G264" s="19">
        <v>11</v>
      </c>
      <c r="I264" s="19" t="s">
        <v>330</v>
      </c>
      <c r="J264" s="19" t="s">
        <v>8591</v>
      </c>
      <c r="K264" s="19" t="s">
        <v>5460</v>
      </c>
      <c r="L264" s="19">
        <v>41</v>
      </c>
      <c r="M264" s="19" t="s">
        <v>8592</v>
      </c>
      <c r="N264" s="19" t="s">
        <v>5299</v>
      </c>
      <c r="O264" s="19">
        <v>10.07</v>
      </c>
      <c r="P264" s="19">
        <v>0.97519999999999996</v>
      </c>
      <c r="Q264" s="19">
        <v>0.1</v>
      </c>
      <c r="R264" s="19">
        <v>71063200</v>
      </c>
      <c r="S264" s="19">
        <v>0</v>
      </c>
      <c r="T264" s="19">
        <v>0</v>
      </c>
      <c r="U264" s="19" t="s">
        <v>330</v>
      </c>
      <c r="V264" s="19">
        <v>0</v>
      </c>
      <c r="W264" s="19">
        <v>0</v>
      </c>
      <c r="X264" s="19">
        <v>0</v>
      </c>
      <c r="Y264" s="19">
        <v>3.4028234663852901E+38</v>
      </c>
      <c r="Z264" s="19" t="s">
        <v>8593</v>
      </c>
    </row>
    <row r="265" spans="1:26" x14ac:dyDescent="0.15">
      <c r="A265" s="21" t="s">
        <v>326</v>
      </c>
      <c r="B265" s="19">
        <v>136</v>
      </c>
      <c r="C265" s="19" t="s">
        <v>23</v>
      </c>
      <c r="D265" s="19" t="s">
        <v>325</v>
      </c>
      <c r="E265" s="19" t="s">
        <v>24</v>
      </c>
      <c r="F265" s="19" t="s">
        <v>79</v>
      </c>
      <c r="G265" s="19">
        <v>19</v>
      </c>
      <c r="I265" s="19" t="s">
        <v>330</v>
      </c>
      <c r="J265" s="21" t="s">
        <v>8591</v>
      </c>
      <c r="K265" s="19" t="s">
        <v>5506</v>
      </c>
      <c r="L265" s="19">
        <v>41</v>
      </c>
      <c r="M265" s="19" t="s">
        <v>8594</v>
      </c>
      <c r="N265" s="19" t="s">
        <v>5530</v>
      </c>
      <c r="O265" s="19">
        <v>21.65</v>
      </c>
      <c r="P265" s="19">
        <v>0.57889999999999997</v>
      </c>
      <c r="Q265" s="19">
        <v>-0.4</v>
      </c>
      <c r="R265" s="19">
        <v>827689</v>
      </c>
      <c r="S265" s="19">
        <v>0</v>
      </c>
      <c r="T265" s="19">
        <v>0.56359999999999999</v>
      </c>
      <c r="U265" s="19">
        <v>-2.9</v>
      </c>
      <c r="V265" s="19">
        <v>153735</v>
      </c>
      <c r="W265" s="19">
        <v>0</v>
      </c>
      <c r="X265" s="19">
        <v>0.31900000000000001</v>
      </c>
      <c r="Y265" s="19">
        <v>5.3838999999999997</v>
      </c>
      <c r="Z265" s="19" t="s">
        <v>6131</v>
      </c>
    </row>
    <row r="266" spans="1:26" x14ac:dyDescent="0.15">
      <c r="A266" s="21" t="s">
        <v>6536</v>
      </c>
      <c r="B266" s="19">
        <v>167</v>
      </c>
      <c r="C266" s="19" t="s">
        <v>23</v>
      </c>
      <c r="D266" s="19" t="s">
        <v>6535</v>
      </c>
      <c r="E266" s="19" t="s">
        <v>24</v>
      </c>
      <c r="F266" s="19" t="s">
        <v>79</v>
      </c>
      <c r="G266" s="19">
        <v>8</v>
      </c>
      <c r="I266" s="19" t="s">
        <v>330</v>
      </c>
      <c r="J266" s="19" t="s">
        <v>8591</v>
      </c>
      <c r="K266" s="19" t="s">
        <v>5460</v>
      </c>
      <c r="L266" s="19">
        <v>44</v>
      </c>
      <c r="M266" s="19" t="s">
        <v>8595</v>
      </c>
      <c r="N266" s="19" t="s">
        <v>5530</v>
      </c>
      <c r="O266" s="19">
        <v>6.05</v>
      </c>
      <c r="P266" s="19">
        <v>0.68630000000000002</v>
      </c>
      <c r="Q266" s="19">
        <v>-2.5</v>
      </c>
      <c r="R266" s="19">
        <v>900260352</v>
      </c>
      <c r="S266" s="19">
        <v>11440410</v>
      </c>
      <c r="T266" s="19">
        <v>0.9244</v>
      </c>
      <c r="U266" s="19">
        <v>-1.2</v>
      </c>
      <c r="V266" s="19">
        <v>75857392</v>
      </c>
      <c r="W266" s="19">
        <v>5093449</v>
      </c>
      <c r="X266" s="19">
        <v>0.74550000000000005</v>
      </c>
      <c r="Y266" s="19">
        <v>11.867800000000001</v>
      </c>
      <c r="Z266" s="19" t="s">
        <v>8596</v>
      </c>
    </row>
    <row r="267" spans="1:26" x14ac:dyDescent="0.15">
      <c r="A267" s="21" t="s">
        <v>2529</v>
      </c>
      <c r="B267" s="19">
        <v>13</v>
      </c>
      <c r="C267" s="19" t="s">
        <v>1116</v>
      </c>
      <c r="D267" s="19" t="s">
        <v>2528</v>
      </c>
      <c r="E267" s="19" t="s">
        <v>1118</v>
      </c>
      <c r="F267" s="19" t="s">
        <v>4</v>
      </c>
      <c r="G267" s="19">
        <v>9</v>
      </c>
      <c r="H267" s="19" t="s">
        <v>330</v>
      </c>
      <c r="I267" s="19" t="s">
        <v>330</v>
      </c>
      <c r="J267" s="19" t="s">
        <v>8591</v>
      </c>
      <c r="K267" s="19" t="s">
        <v>5471</v>
      </c>
      <c r="L267" s="19">
        <v>45</v>
      </c>
      <c r="M267" s="19" t="s">
        <v>8597</v>
      </c>
      <c r="N267" s="19" t="s">
        <v>5299</v>
      </c>
      <c r="O267" s="19">
        <v>55.98</v>
      </c>
      <c r="P267" s="19">
        <v>0.95679999999999998</v>
      </c>
      <c r="Q267" s="19">
        <v>-0.6</v>
      </c>
      <c r="R267" s="19">
        <v>205450640</v>
      </c>
      <c r="S267" s="19">
        <v>145061200</v>
      </c>
      <c r="T267" s="19">
        <v>0.81089999999999995</v>
      </c>
      <c r="U267" s="19">
        <v>-0.5</v>
      </c>
      <c r="V267" s="19">
        <v>23587636</v>
      </c>
      <c r="W267" s="19">
        <v>0</v>
      </c>
      <c r="X267" s="19">
        <v>0.93830000000000002</v>
      </c>
      <c r="Y267" s="19">
        <v>8.7101000000000006</v>
      </c>
      <c r="Z267" s="19" t="s">
        <v>6108</v>
      </c>
    </row>
    <row r="268" spans="1:26" x14ac:dyDescent="0.15">
      <c r="A268" s="21" t="s">
        <v>7974</v>
      </c>
      <c r="B268" s="19">
        <v>84</v>
      </c>
      <c r="C268" s="19" t="s">
        <v>4451</v>
      </c>
      <c r="D268" s="19" t="s">
        <v>7973</v>
      </c>
      <c r="E268" s="19" t="s">
        <v>4453</v>
      </c>
      <c r="F268" s="19" t="s">
        <v>4</v>
      </c>
      <c r="G268" s="19">
        <v>24</v>
      </c>
      <c r="J268" s="19" t="s">
        <v>8591</v>
      </c>
      <c r="K268" s="19" t="s">
        <v>6150</v>
      </c>
      <c r="L268" s="19">
        <v>45</v>
      </c>
      <c r="M268" s="19" t="s">
        <v>8598</v>
      </c>
      <c r="N268" s="19" t="s">
        <v>5453</v>
      </c>
      <c r="O268" s="19">
        <v>0.53</v>
      </c>
      <c r="P268" s="19">
        <v>0.91920000000000002</v>
      </c>
      <c r="Q268" s="19">
        <v>0.6</v>
      </c>
      <c r="R268" s="19">
        <v>150249568</v>
      </c>
      <c r="S268" s="19">
        <v>3578966</v>
      </c>
      <c r="T268" s="19">
        <v>0.86229999999999996</v>
      </c>
      <c r="U268" s="19">
        <v>-2.2000000000000002</v>
      </c>
      <c r="V268" s="19">
        <v>560850112</v>
      </c>
      <c r="W268" s="19">
        <v>3649237</v>
      </c>
      <c r="X268" s="19">
        <v>0.7853</v>
      </c>
      <c r="Y268" s="19">
        <v>0.26790000000000003</v>
      </c>
      <c r="Z268" s="19" t="s">
        <v>8599</v>
      </c>
    </row>
    <row r="269" spans="1:26" x14ac:dyDescent="0.15">
      <c r="A269" s="21" t="s">
        <v>4698</v>
      </c>
      <c r="B269" s="19">
        <v>74</v>
      </c>
      <c r="C269" s="19" t="s">
        <v>4628</v>
      </c>
      <c r="D269" s="19" t="s">
        <v>4697</v>
      </c>
      <c r="E269" s="19" t="s">
        <v>4630</v>
      </c>
      <c r="F269" s="19" t="s">
        <v>4</v>
      </c>
      <c r="G269" s="19">
        <v>13</v>
      </c>
      <c r="J269" s="19" t="s">
        <v>8591</v>
      </c>
      <c r="K269" s="19" t="s">
        <v>5800</v>
      </c>
      <c r="L269" s="19">
        <v>43</v>
      </c>
      <c r="M269" s="19" t="s">
        <v>8600</v>
      </c>
      <c r="N269" s="19" t="s">
        <v>5299</v>
      </c>
      <c r="O269" s="19">
        <v>8.9499999999999993</v>
      </c>
      <c r="P269" s="19">
        <v>0.95369999999999999</v>
      </c>
      <c r="Q269" s="19">
        <v>0.2</v>
      </c>
      <c r="R269" s="19">
        <v>22594432</v>
      </c>
      <c r="S269" s="19">
        <v>0</v>
      </c>
      <c r="T269" s="19">
        <v>0.77700000000000002</v>
      </c>
      <c r="U269" s="19">
        <v>-2.1</v>
      </c>
      <c r="V269" s="19">
        <v>6955532</v>
      </c>
      <c r="W269" s="19">
        <v>0</v>
      </c>
      <c r="X269" s="19">
        <v>0.89449999999999996</v>
      </c>
      <c r="Y269" s="19">
        <v>3.2484000000000002</v>
      </c>
      <c r="Z269" s="19" t="s">
        <v>6063</v>
      </c>
    </row>
    <row r="270" spans="1:26" x14ac:dyDescent="0.15">
      <c r="A270" s="21" t="s">
        <v>7754</v>
      </c>
      <c r="B270" s="19">
        <v>8</v>
      </c>
      <c r="C270" s="19" t="s">
        <v>4355</v>
      </c>
      <c r="D270" s="19" t="s">
        <v>7753</v>
      </c>
      <c r="E270" s="19" t="s">
        <v>4357</v>
      </c>
      <c r="F270" s="19" t="s">
        <v>19</v>
      </c>
      <c r="G270" s="19">
        <v>18</v>
      </c>
      <c r="H270" s="19" t="s">
        <v>330</v>
      </c>
      <c r="I270" s="19" t="s">
        <v>330</v>
      </c>
      <c r="J270" s="19" t="s">
        <v>8591</v>
      </c>
      <c r="K270" s="19" t="s">
        <v>5474</v>
      </c>
      <c r="L270" s="19">
        <v>45</v>
      </c>
      <c r="M270" s="19" t="s">
        <v>8601</v>
      </c>
      <c r="N270" s="19" t="s">
        <v>5453</v>
      </c>
      <c r="O270" s="19">
        <v>3.16</v>
      </c>
      <c r="P270" s="19">
        <v>0.87339999999999995</v>
      </c>
      <c r="Q270" s="19">
        <v>3.5</v>
      </c>
      <c r="R270" s="19">
        <v>795489984</v>
      </c>
      <c r="S270" s="19">
        <v>5961507</v>
      </c>
      <c r="T270" s="19">
        <v>0.99739999999999995</v>
      </c>
      <c r="U270" s="19">
        <v>1.6</v>
      </c>
      <c r="V270" s="19">
        <v>479232960</v>
      </c>
      <c r="W270" s="19">
        <v>0</v>
      </c>
      <c r="X270" s="19">
        <v>0.96509999999999996</v>
      </c>
      <c r="Y270" s="19">
        <v>1.6598999999999999</v>
      </c>
      <c r="Z270" s="19" t="s">
        <v>8602</v>
      </c>
    </row>
    <row r="271" spans="1:26" x14ac:dyDescent="0.15">
      <c r="A271" s="21" t="s">
        <v>7668</v>
      </c>
      <c r="B271" s="19">
        <v>61</v>
      </c>
      <c r="C271" s="19" t="s">
        <v>4236</v>
      </c>
      <c r="D271" s="19" t="s">
        <v>330</v>
      </c>
      <c r="E271" s="19" t="s">
        <v>4237</v>
      </c>
      <c r="F271" s="19" t="s">
        <v>4</v>
      </c>
      <c r="G271" s="19">
        <v>26</v>
      </c>
      <c r="H271" s="19" t="s">
        <v>330</v>
      </c>
      <c r="I271" s="19" t="s">
        <v>330</v>
      </c>
      <c r="J271" s="21" t="s">
        <v>8591</v>
      </c>
      <c r="K271" s="19" t="s">
        <v>5487</v>
      </c>
      <c r="L271" s="19">
        <v>45</v>
      </c>
      <c r="M271" s="19" t="s">
        <v>8603</v>
      </c>
      <c r="N271" s="19" t="s">
        <v>5453</v>
      </c>
      <c r="O271" s="19">
        <v>14.38</v>
      </c>
      <c r="P271" s="19">
        <v>0.63590000000000002</v>
      </c>
      <c r="Q271" s="19">
        <v>-0.4</v>
      </c>
      <c r="R271" s="19">
        <v>57562400</v>
      </c>
      <c r="S271" s="19">
        <v>14256694</v>
      </c>
      <c r="T271" s="19">
        <v>0.55179999999999996</v>
      </c>
      <c r="U271" s="19">
        <v>3.1</v>
      </c>
      <c r="V271" s="19">
        <v>15425499</v>
      </c>
      <c r="W271" s="19">
        <v>1468365</v>
      </c>
      <c r="X271" s="19">
        <v>5.8799999999999998E-2</v>
      </c>
      <c r="Y271" s="19">
        <v>3.7315999999999998</v>
      </c>
      <c r="Z271" s="19" t="s">
        <v>8604</v>
      </c>
    </row>
    <row r="272" spans="1:26" x14ac:dyDescent="0.15">
      <c r="A272" s="21" t="s">
        <v>3741</v>
      </c>
      <c r="B272" s="19">
        <v>60</v>
      </c>
      <c r="C272" s="19" t="s">
        <v>2243</v>
      </c>
      <c r="D272" s="19" t="s">
        <v>330</v>
      </c>
      <c r="E272" s="19" t="s">
        <v>2244</v>
      </c>
      <c r="F272" s="19" t="s">
        <v>19</v>
      </c>
      <c r="G272" s="19">
        <v>14</v>
      </c>
      <c r="H272" s="19" t="s">
        <v>330</v>
      </c>
      <c r="I272" s="19" t="s">
        <v>330</v>
      </c>
      <c r="J272" s="19" t="s">
        <v>8591</v>
      </c>
      <c r="K272" s="19" t="s">
        <v>8605</v>
      </c>
      <c r="L272" s="19">
        <v>45</v>
      </c>
      <c r="M272" s="19" t="s">
        <v>8606</v>
      </c>
      <c r="N272" s="19" t="s">
        <v>5453</v>
      </c>
      <c r="O272" s="19">
        <v>2429.2399999999998</v>
      </c>
      <c r="P272" s="19">
        <v>0.84970000000000001</v>
      </c>
      <c r="Q272" s="19">
        <v>-5.7</v>
      </c>
      <c r="R272" s="19">
        <v>53327092</v>
      </c>
      <c r="S272" s="19">
        <v>83901432</v>
      </c>
      <c r="T272" s="19">
        <v>0.94379999999999997</v>
      </c>
      <c r="U272" s="19">
        <v>0.4</v>
      </c>
      <c r="V272" s="19">
        <v>21853258</v>
      </c>
      <c r="W272" s="19">
        <v>0</v>
      </c>
      <c r="X272" s="19">
        <v>0.86939999999999995</v>
      </c>
      <c r="Y272" s="19">
        <v>2.4401999999999999</v>
      </c>
      <c r="Z272" s="19" t="s">
        <v>6138</v>
      </c>
    </row>
    <row r="273" spans="1:26" x14ac:dyDescent="0.15">
      <c r="A273" s="21" t="s">
        <v>2313</v>
      </c>
      <c r="B273" s="19">
        <v>188</v>
      </c>
      <c r="C273" s="19" t="s">
        <v>856</v>
      </c>
      <c r="D273" s="19" t="s">
        <v>330</v>
      </c>
      <c r="E273" s="19" t="s">
        <v>857</v>
      </c>
      <c r="F273" s="19" t="s">
        <v>5711</v>
      </c>
      <c r="G273" s="19">
        <v>10</v>
      </c>
      <c r="H273" s="19" t="s">
        <v>330</v>
      </c>
      <c r="I273" s="19" t="s">
        <v>330</v>
      </c>
      <c r="J273" s="19" t="s">
        <v>8591</v>
      </c>
      <c r="K273" s="19" t="s">
        <v>5963</v>
      </c>
      <c r="L273" s="19">
        <v>45.5</v>
      </c>
      <c r="M273" s="19" t="s">
        <v>8607</v>
      </c>
      <c r="N273" s="19" t="s">
        <v>5313</v>
      </c>
      <c r="O273" s="19">
        <v>79.59</v>
      </c>
      <c r="P273" s="19">
        <v>0.96540000000000004</v>
      </c>
      <c r="Q273" s="19">
        <v>0.8</v>
      </c>
      <c r="R273" s="19">
        <v>734003584</v>
      </c>
      <c r="S273" s="19">
        <v>119762240</v>
      </c>
      <c r="T273" s="19">
        <v>0.85319999999999996</v>
      </c>
      <c r="U273" s="19">
        <v>-0.4</v>
      </c>
      <c r="V273" s="19">
        <v>30734176</v>
      </c>
      <c r="W273" s="19">
        <v>5486013</v>
      </c>
      <c r="X273" s="19">
        <v>0.90049999999999997</v>
      </c>
      <c r="Y273" s="19">
        <v>23.882300000000001</v>
      </c>
      <c r="Z273" s="19" t="s">
        <v>5550</v>
      </c>
    </row>
    <row r="274" spans="1:26" x14ac:dyDescent="0.15">
      <c r="A274" s="21" t="s">
        <v>6971</v>
      </c>
      <c r="B274" s="19">
        <v>7</v>
      </c>
      <c r="C274" s="19" t="s">
        <v>1764</v>
      </c>
      <c r="D274" s="19" t="s">
        <v>330</v>
      </c>
      <c r="E274" s="19" t="s">
        <v>1765</v>
      </c>
      <c r="F274" s="19" t="s">
        <v>19</v>
      </c>
      <c r="G274" s="19">
        <v>9</v>
      </c>
      <c r="J274" s="19" t="s">
        <v>8591</v>
      </c>
      <c r="K274" s="19" t="s">
        <v>5537</v>
      </c>
      <c r="L274" s="19">
        <v>44</v>
      </c>
      <c r="M274" s="19" t="s">
        <v>8608</v>
      </c>
      <c r="N274" s="19" t="s">
        <v>5299</v>
      </c>
      <c r="O274" s="19">
        <v>7.0000000000000007E-2</v>
      </c>
      <c r="P274" s="19">
        <v>0.9294</v>
      </c>
      <c r="Q274" s="19">
        <v>4.5</v>
      </c>
      <c r="R274" s="19">
        <v>52482452</v>
      </c>
      <c r="S274" s="19">
        <v>10814225</v>
      </c>
      <c r="T274" s="19">
        <v>0.98829999999999996</v>
      </c>
      <c r="U274" s="19">
        <v>0.4</v>
      </c>
      <c r="V274" s="19">
        <v>183734608</v>
      </c>
      <c r="W274" s="19">
        <v>0</v>
      </c>
      <c r="X274" s="19">
        <v>0.99419999999999997</v>
      </c>
      <c r="Y274" s="19">
        <v>0.28560000000000002</v>
      </c>
      <c r="Z274" s="19" t="s">
        <v>8609</v>
      </c>
    </row>
    <row r="275" spans="1:26" x14ac:dyDescent="0.15">
      <c r="A275" s="21" t="s">
        <v>7582</v>
      </c>
      <c r="B275" s="19">
        <v>28</v>
      </c>
      <c r="C275" s="19" t="s">
        <v>4463</v>
      </c>
      <c r="D275" s="19" t="s">
        <v>330</v>
      </c>
      <c r="E275" s="19" t="s">
        <v>4464</v>
      </c>
      <c r="F275" s="19" t="s">
        <v>19</v>
      </c>
      <c r="G275" s="19">
        <v>11</v>
      </c>
      <c r="H275" s="19" t="s">
        <v>330</v>
      </c>
      <c r="I275" s="19" t="s">
        <v>330</v>
      </c>
      <c r="J275" s="21" t="s">
        <v>8591</v>
      </c>
      <c r="K275" s="19" t="s">
        <v>5596</v>
      </c>
      <c r="L275" s="19">
        <v>39</v>
      </c>
      <c r="M275" s="19" t="s">
        <v>5452</v>
      </c>
      <c r="N275" s="19" t="s">
        <v>5299</v>
      </c>
      <c r="O275" s="19">
        <v>0</v>
      </c>
      <c r="P275" s="19">
        <v>0.75700000000000001</v>
      </c>
      <c r="Q275" s="19">
        <v>1.7</v>
      </c>
      <c r="R275" s="19">
        <v>9175175</v>
      </c>
      <c r="S275" s="19">
        <v>0</v>
      </c>
      <c r="T275" s="19">
        <v>0.94810000000000005</v>
      </c>
      <c r="U275" s="19">
        <v>-0.1</v>
      </c>
      <c r="V275" s="19">
        <v>65442068</v>
      </c>
      <c r="W275" s="19">
        <v>109268</v>
      </c>
      <c r="X275" s="19">
        <v>0.98939999999999995</v>
      </c>
      <c r="Y275" s="19">
        <v>0.14019999999999999</v>
      </c>
      <c r="Z275" s="19" t="s">
        <v>8610</v>
      </c>
    </row>
    <row r="276" spans="1:26" x14ac:dyDescent="0.15">
      <c r="A276" s="21" t="s">
        <v>187</v>
      </c>
      <c r="B276" s="19">
        <v>4</v>
      </c>
      <c r="C276" s="19" t="s">
        <v>188</v>
      </c>
      <c r="D276" s="19" t="s">
        <v>330</v>
      </c>
      <c r="E276" s="19" t="s">
        <v>189</v>
      </c>
      <c r="F276" s="19" t="s">
        <v>4</v>
      </c>
      <c r="G276" s="19">
        <v>14</v>
      </c>
      <c r="H276" s="19" t="s">
        <v>330</v>
      </c>
      <c r="I276" s="19" t="s">
        <v>330</v>
      </c>
      <c r="J276" s="21" t="s">
        <v>8591</v>
      </c>
      <c r="K276" s="19" t="s">
        <v>5610</v>
      </c>
      <c r="L276" s="19">
        <v>44</v>
      </c>
      <c r="M276" s="19" t="s">
        <v>8611</v>
      </c>
      <c r="N276" s="19" t="s">
        <v>5453</v>
      </c>
      <c r="O276" s="19">
        <v>1.44</v>
      </c>
      <c r="P276" s="19">
        <v>0.97119999999999995</v>
      </c>
      <c r="Q276" s="19">
        <v>1.1000000000000001</v>
      </c>
      <c r="R276" s="19">
        <v>93093696</v>
      </c>
      <c r="S276" s="19">
        <v>0</v>
      </c>
      <c r="T276" s="19">
        <v>0.52659999999999996</v>
      </c>
      <c r="U276" s="19">
        <v>-3.6</v>
      </c>
      <c r="V276" s="19">
        <v>259816</v>
      </c>
      <c r="W276" s="19">
        <v>0</v>
      </c>
      <c r="X276" s="19">
        <v>0.72040000000000004</v>
      </c>
      <c r="Y276" s="19">
        <v>358.30599999999998</v>
      </c>
      <c r="Z276" s="19" t="s">
        <v>191</v>
      </c>
    </row>
    <row r="277" spans="1:26" x14ac:dyDescent="0.15">
      <c r="A277" s="21" t="s">
        <v>7483</v>
      </c>
      <c r="B277" s="19">
        <v>108</v>
      </c>
      <c r="C277" s="19" t="s">
        <v>139</v>
      </c>
      <c r="D277" s="19" t="s">
        <v>330</v>
      </c>
      <c r="E277" s="19" t="s">
        <v>140</v>
      </c>
      <c r="F277" s="19" t="s">
        <v>19</v>
      </c>
      <c r="G277" s="19">
        <v>14</v>
      </c>
      <c r="J277" s="19" t="s">
        <v>8591</v>
      </c>
      <c r="K277" s="19" t="s">
        <v>5478</v>
      </c>
      <c r="L277" s="19">
        <v>45</v>
      </c>
      <c r="M277" s="19" t="s">
        <v>8612</v>
      </c>
      <c r="N277" s="19" t="s">
        <v>5453</v>
      </c>
      <c r="O277" s="19">
        <v>0.67</v>
      </c>
      <c r="P277" s="19">
        <v>0.31080000000000002</v>
      </c>
      <c r="Q277" s="19">
        <v>1</v>
      </c>
      <c r="R277" s="19">
        <v>442877600</v>
      </c>
      <c r="S277" s="19">
        <v>1136052352</v>
      </c>
      <c r="T277" s="19">
        <v>0.25940000000000002</v>
      </c>
      <c r="U277" s="19">
        <v>3.5</v>
      </c>
      <c r="V277" s="19">
        <v>867154816</v>
      </c>
      <c r="W277" s="19">
        <v>1300785792</v>
      </c>
      <c r="X277" s="19">
        <v>1</v>
      </c>
      <c r="Y277" s="19">
        <v>0.51070000000000004</v>
      </c>
      <c r="Z277" s="19" t="s">
        <v>8613</v>
      </c>
    </row>
    <row r="278" spans="1:26" x14ac:dyDescent="0.15">
      <c r="A278" s="21" t="s">
        <v>3495</v>
      </c>
      <c r="B278" s="19">
        <v>383</v>
      </c>
      <c r="C278" s="19" t="s">
        <v>139</v>
      </c>
      <c r="D278" s="19" t="s">
        <v>330</v>
      </c>
      <c r="E278" s="19" t="s">
        <v>140</v>
      </c>
      <c r="F278" s="19" t="s">
        <v>19</v>
      </c>
      <c r="G278" s="19">
        <v>35</v>
      </c>
      <c r="J278" s="19" t="s">
        <v>8591</v>
      </c>
      <c r="K278" s="19" t="s">
        <v>5518</v>
      </c>
      <c r="L278" s="19">
        <v>44</v>
      </c>
      <c r="M278" s="19" t="s">
        <v>8614</v>
      </c>
      <c r="N278" s="19" t="s">
        <v>5453</v>
      </c>
      <c r="O278" s="19">
        <v>0.1</v>
      </c>
      <c r="P278" s="19">
        <v>0.8296</v>
      </c>
      <c r="Q278" s="19">
        <v>2.2000000000000002</v>
      </c>
      <c r="R278" s="19">
        <v>17715622</v>
      </c>
      <c r="S278" s="19">
        <v>1414553</v>
      </c>
      <c r="T278" s="19">
        <v>0.94130000000000003</v>
      </c>
      <c r="U278" s="19">
        <v>-1.6</v>
      </c>
      <c r="V278" s="19">
        <v>56823220</v>
      </c>
      <c r="W278" s="19">
        <v>264535</v>
      </c>
      <c r="X278" s="19">
        <v>0.94750000000000001</v>
      </c>
      <c r="Y278" s="19">
        <v>0.31180000000000002</v>
      </c>
      <c r="Z278" s="19" t="s">
        <v>8615</v>
      </c>
    </row>
    <row r="279" spans="1:26" x14ac:dyDescent="0.15">
      <c r="A279" s="21" t="s">
        <v>3483</v>
      </c>
      <c r="B279" s="19">
        <v>384</v>
      </c>
      <c r="C279" s="19" t="s">
        <v>139</v>
      </c>
      <c r="D279" s="19" t="s">
        <v>330</v>
      </c>
      <c r="E279" s="19" t="s">
        <v>140</v>
      </c>
      <c r="F279" s="19" t="s">
        <v>4</v>
      </c>
      <c r="G279" s="19">
        <v>34</v>
      </c>
      <c r="H279" s="19" t="s">
        <v>330</v>
      </c>
      <c r="I279" s="19" t="s">
        <v>330</v>
      </c>
      <c r="J279" s="19" t="s">
        <v>8591</v>
      </c>
      <c r="K279" s="19" t="s">
        <v>5546</v>
      </c>
      <c r="L279" s="19">
        <v>44</v>
      </c>
      <c r="M279" s="19" t="s">
        <v>8616</v>
      </c>
      <c r="N279" s="19" t="s">
        <v>5453</v>
      </c>
      <c r="O279" s="19">
        <v>9.92</v>
      </c>
      <c r="P279" s="19">
        <v>0.86719999999999997</v>
      </c>
      <c r="Q279" s="19">
        <v>1.5</v>
      </c>
      <c r="R279" s="19">
        <v>769039808</v>
      </c>
      <c r="S279" s="19">
        <v>158043760</v>
      </c>
      <c r="T279" s="19">
        <v>0.92759999999999998</v>
      </c>
      <c r="U279" s="19">
        <v>-0.3</v>
      </c>
      <c r="V279" s="19">
        <v>120471296</v>
      </c>
      <c r="W279" s="19">
        <v>31685940</v>
      </c>
      <c r="X279" s="19">
        <v>0.88619999999999999</v>
      </c>
      <c r="Y279" s="19">
        <v>6.3836000000000004</v>
      </c>
      <c r="Z279" s="19" t="s">
        <v>6106</v>
      </c>
    </row>
    <row r="280" spans="1:26" x14ac:dyDescent="0.15">
      <c r="A280" s="21" t="s">
        <v>7877</v>
      </c>
      <c r="B280" s="19">
        <v>126</v>
      </c>
      <c r="C280" s="19" t="s">
        <v>713</v>
      </c>
      <c r="D280" s="19" t="s">
        <v>330</v>
      </c>
      <c r="E280" s="19" t="s">
        <v>714</v>
      </c>
      <c r="F280" s="19" t="s">
        <v>19</v>
      </c>
      <c r="G280" s="19">
        <v>35</v>
      </c>
      <c r="H280" s="19" t="s">
        <v>330</v>
      </c>
      <c r="I280" s="19" t="s">
        <v>330</v>
      </c>
      <c r="J280" s="19" t="s">
        <v>8591</v>
      </c>
      <c r="K280" s="19" t="s">
        <v>5456</v>
      </c>
      <c r="L280" s="19">
        <v>44</v>
      </c>
      <c r="M280" s="19" t="s">
        <v>8617</v>
      </c>
      <c r="N280" s="19" t="s">
        <v>5453</v>
      </c>
      <c r="O280" s="19">
        <v>19227882163948.84</v>
      </c>
      <c r="P280" s="19">
        <v>0.51910000000000001</v>
      </c>
      <c r="Q280" s="19">
        <v>-0.6</v>
      </c>
      <c r="R280" s="19">
        <v>9038910</v>
      </c>
      <c r="S280" s="19">
        <v>0</v>
      </c>
      <c r="T280" s="19">
        <v>0.48859999999999998</v>
      </c>
      <c r="U280" s="19">
        <v>-2.8</v>
      </c>
      <c r="V280" s="19">
        <v>14567503</v>
      </c>
      <c r="W280" s="19">
        <v>5627951</v>
      </c>
      <c r="X280" s="19">
        <v>0.1024</v>
      </c>
      <c r="Y280" s="19">
        <v>0.62050000000000005</v>
      </c>
      <c r="Z280" s="19" t="s">
        <v>8618</v>
      </c>
    </row>
    <row r="281" spans="1:26" x14ac:dyDescent="0.15">
      <c r="A281" s="21" t="s">
        <v>2216</v>
      </c>
      <c r="B281" s="19">
        <v>122</v>
      </c>
      <c r="C281" s="19" t="s">
        <v>102</v>
      </c>
      <c r="D281" s="19" t="s">
        <v>330</v>
      </c>
      <c r="E281" s="19" t="s">
        <v>103</v>
      </c>
      <c r="F281" s="19" t="s">
        <v>186</v>
      </c>
      <c r="G281" s="19">
        <v>15</v>
      </c>
      <c r="J281" s="19" t="s">
        <v>8591</v>
      </c>
      <c r="K281" s="19" t="s">
        <v>8619</v>
      </c>
      <c r="L281" s="19">
        <v>45.25</v>
      </c>
      <c r="M281" s="19" t="s">
        <v>8620</v>
      </c>
      <c r="N281" s="19" t="s">
        <v>5530</v>
      </c>
      <c r="O281" s="19">
        <v>0.2</v>
      </c>
      <c r="P281" s="19">
        <v>0.77829999999999999</v>
      </c>
      <c r="Q281" s="19">
        <v>2.1</v>
      </c>
      <c r="R281" s="19">
        <v>26979452</v>
      </c>
      <c r="S281" s="19">
        <v>16323698</v>
      </c>
      <c r="T281" s="19">
        <v>0.97409999999999997</v>
      </c>
      <c r="U281" s="19">
        <v>0.5</v>
      </c>
      <c r="V281" s="19">
        <v>83198048</v>
      </c>
      <c r="W281" s="19">
        <v>3355825</v>
      </c>
      <c r="X281" s="19">
        <v>0.81120000000000003</v>
      </c>
      <c r="Y281" s="19">
        <v>0.32429999999999998</v>
      </c>
      <c r="Z281" s="19" t="s">
        <v>5562</v>
      </c>
    </row>
    <row r="282" spans="1:26" x14ac:dyDescent="0.15">
      <c r="A282" s="21" t="s">
        <v>7041</v>
      </c>
      <c r="B282" s="19">
        <v>236</v>
      </c>
      <c r="C282" s="19" t="s">
        <v>102</v>
      </c>
      <c r="D282" s="19" t="s">
        <v>330</v>
      </c>
      <c r="E282" s="19" t="s">
        <v>103</v>
      </c>
      <c r="F282" s="19" t="s">
        <v>19</v>
      </c>
      <c r="G282" s="19">
        <v>24</v>
      </c>
      <c r="H282" s="19" t="s">
        <v>330</v>
      </c>
      <c r="I282" s="19" t="s">
        <v>330</v>
      </c>
      <c r="J282" s="21" t="s">
        <v>8591</v>
      </c>
      <c r="K282" s="19" t="s">
        <v>8621</v>
      </c>
      <c r="L282" s="19">
        <v>45</v>
      </c>
      <c r="M282" s="19" t="s">
        <v>5535</v>
      </c>
      <c r="N282" s="19" t="s">
        <v>5453</v>
      </c>
      <c r="O282" s="19">
        <v>9.9999999999999997E+98</v>
      </c>
      <c r="P282" s="19">
        <v>0.87050000000000005</v>
      </c>
      <c r="Q282" s="19">
        <v>2.2000000000000002</v>
      </c>
      <c r="R282" s="19">
        <v>1955515520</v>
      </c>
      <c r="S282" s="19">
        <v>4934139</v>
      </c>
      <c r="T282" s="19">
        <v>0.97519999999999996</v>
      </c>
      <c r="U282" s="19">
        <v>-1.4</v>
      </c>
      <c r="V282" s="19">
        <v>294922752</v>
      </c>
      <c r="W282" s="19">
        <v>16617040</v>
      </c>
      <c r="X282" s="19">
        <v>0.94310000000000005</v>
      </c>
      <c r="Y282" s="19">
        <v>6.6306000000000003</v>
      </c>
      <c r="Z282" s="19" t="s">
        <v>8622</v>
      </c>
    </row>
    <row r="283" spans="1:26" x14ac:dyDescent="0.15">
      <c r="A283" s="21" t="s">
        <v>3274</v>
      </c>
      <c r="B283" s="19">
        <v>216</v>
      </c>
      <c r="C283" s="19" t="s">
        <v>13</v>
      </c>
      <c r="D283" s="19" t="s">
        <v>330</v>
      </c>
      <c r="E283" s="19" t="s">
        <v>14</v>
      </c>
      <c r="F283" s="19" t="s">
        <v>4</v>
      </c>
      <c r="G283" s="19">
        <v>13</v>
      </c>
      <c r="H283" s="19" t="s">
        <v>330</v>
      </c>
      <c r="I283" s="19" t="s">
        <v>330</v>
      </c>
      <c r="J283" s="19" t="s">
        <v>8591</v>
      </c>
      <c r="K283" s="19" t="s">
        <v>5462</v>
      </c>
      <c r="L283" s="19">
        <v>45</v>
      </c>
      <c r="M283" s="19" t="s">
        <v>5452</v>
      </c>
      <c r="N283" s="19" t="s">
        <v>5453</v>
      </c>
      <c r="O283" s="19">
        <v>0</v>
      </c>
      <c r="P283" s="19">
        <v>0.98809999999999998</v>
      </c>
      <c r="Q283" s="19">
        <v>0.9</v>
      </c>
      <c r="R283" s="19">
        <v>48226256</v>
      </c>
      <c r="S283" s="19">
        <v>0</v>
      </c>
      <c r="T283" s="19">
        <v>0.88839999999999997</v>
      </c>
      <c r="U283" s="19">
        <v>-4</v>
      </c>
      <c r="V283" s="19">
        <v>29421914</v>
      </c>
      <c r="W283" s="19">
        <v>4107830</v>
      </c>
      <c r="X283" s="19">
        <v>0.97529999999999994</v>
      </c>
      <c r="Y283" s="19">
        <v>1.6391</v>
      </c>
      <c r="Z283" s="19" t="s">
        <v>6073</v>
      </c>
    </row>
    <row r="284" spans="1:26" x14ac:dyDescent="0.15">
      <c r="A284" s="21" t="s">
        <v>1563</v>
      </c>
      <c r="B284" s="19">
        <v>44</v>
      </c>
      <c r="C284" s="19" t="s">
        <v>1560</v>
      </c>
      <c r="D284" s="19" t="s">
        <v>1561</v>
      </c>
      <c r="E284" s="19" t="s">
        <v>1562</v>
      </c>
      <c r="F284" s="19" t="s">
        <v>4</v>
      </c>
      <c r="G284" s="19">
        <v>17</v>
      </c>
      <c r="J284" s="19" t="s">
        <v>8591</v>
      </c>
      <c r="K284" s="19" t="s">
        <v>6008</v>
      </c>
      <c r="L284" s="19">
        <v>45</v>
      </c>
      <c r="M284" s="19" t="s">
        <v>8623</v>
      </c>
      <c r="N284" s="19" t="s">
        <v>5453</v>
      </c>
      <c r="O284" s="19">
        <v>0.01</v>
      </c>
      <c r="P284" s="19">
        <v>0.79820000000000002</v>
      </c>
      <c r="Q284" s="19">
        <v>-2.7</v>
      </c>
      <c r="R284" s="19">
        <v>12155342</v>
      </c>
      <c r="S284" s="19">
        <v>14988028</v>
      </c>
      <c r="T284" s="19">
        <v>0.89049999999999996</v>
      </c>
      <c r="U284" s="19">
        <v>-3.1</v>
      </c>
      <c r="V284" s="19">
        <v>7892402176</v>
      </c>
      <c r="W284" s="19">
        <v>179293248</v>
      </c>
      <c r="X284" s="19">
        <v>0.86250000000000004</v>
      </c>
      <c r="Y284" s="19">
        <v>1.5E-3</v>
      </c>
      <c r="Z284" s="19" t="s">
        <v>6120</v>
      </c>
    </row>
    <row r="285" spans="1:26" x14ac:dyDescent="0.15">
      <c r="A285" s="21" t="s">
        <v>7952</v>
      </c>
      <c r="B285" s="19">
        <v>312</v>
      </c>
      <c r="C285" s="19" t="s">
        <v>139</v>
      </c>
      <c r="D285" s="19" t="s">
        <v>330</v>
      </c>
      <c r="E285" s="19" t="s">
        <v>140</v>
      </c>
      <c r="F285" s="19" t="s">
        <v>4</v>
      </c>
      <c r="G285" s="19">
        <v>29</v>
      </c>
      <c r="J285" s="21" t="s">
        <v>8591</v>
      </c>
      <c r="K285" s="19" t="s">
        <v>5492</v>
      </c>
      <c r="L285" s="19">
        <v>44</v>
      </c>
      <c r="M285" s="19" t="s">
        <v>8624</v>
      </c>
      <c r="N285" s="19" t="s">
        <v>5453</v>
      </c>
      <c r="O285" s="19">
        <v>0.56000000000000005</v>
      </c>
      <c r="P285" s="19">
        <v>0.88109999999999999</v>
      </c>
      <c r="Q285" s="19">
        <v>-1.6</v>
      </c>
      <c r="R285" s="19">
        <v>34048500</v>
      </c>
      <c r="S285" s="19">
        <v>2920981</v>
      </c>
      <c r="T285" s="19">
        <v>0.82089999999999996</v>
      </c>
      <c r="U285" s="19">
        <v>-0.6</v>
      </c>
      <c r="V285" s="19">
        <v>25688004</v>
      </c>
      <c r="W285" s="19">
        <v>6655919</v>
      </c>
      <c r="X285" s="19">
        <v>0.82</v>
      </c>
      <c r="Y285" s="19">
        <v>1.3254999999999999</v>
      </c>
      <c r="Z285" s="19" t="s">
        <v>8625</v>
      </c>
    </row>
    <row r="286" spans="1:26" x14ac:dyDescent="0.15">
      <c r="A286" s="21" t="s">
        <v>7444</v>
      </c>
      <c r="B286" s="19">
        <v>133</v>
      </c>
      <c r="C286" s="19" t="s">
        <v>2078</v>
      </c>
      <c r="D286" s="19" t="s">
        <v>7443</v>
      </c>
      <c r="E286" s="19" t="s">
        <v>2080</v>
      </c>
      <c r="F286" s="19" t="s">
        <v>4</v>
      </c>
      <c r="G286" s="19">
        <v>23</v>
      </c>
      <c r="J286" s="19" t="s">
        <v>8591</v>
      </c>
      <c r="K286" s="19" t="s">
        <v>6061</v>
      </c>
      <c r="L286" s="19">
        <v>45</v>
      </c>
      <c r="M286" s="19" t="s">
        <v>8626</v>
      </c>
      <c r="N286" s="19" t="s">
        <v>5453</v>
      </c>
      <c r="O286" s="19">
        <v>4.32</v>
      </c>
      <c r="P286" s="19">
        <v>0.65469999999999995</v>
      </c>
      <c r="Q286" s="19">
        <v>0.7</v>
      </c>
      <c r="R286" s="19">
        <v>147970912</v>
      </c>
      <c r="S286" s="19">
        <v>0</v>
      </c>
      <c r="T286" s="19">
        <v>0.7278</v>
      </c>
      <c r="U286" s="19">
        <v>-0.1</v>
      </c>
      <c r="V286" s="19">
        <v>39366636</v>
      </c>
      <c r="W286" s="19">
        <v>0</v>
      </c>
      <c r="X286" s="19">
        <v>0.29599999999999999</v>
      </c>
      <c r="Y286" s="19">
        <v>3.7587999999999999</v>
      </c>
      <c r="Z286" s="19" t="s">
        <v>8627</v>
      </c>
    </row>
    <row r="287" spans="1:26" x14ac:dyDescent="0.15">
      <c r="A287" s="21" t="s">
        <v>8015</v>
      </c>
      <c r="B287" s="19">
        <v>149</v>
      </c>
      <c r="C287" s="19" t="s">
        <v>99</v>
      </c>
      <c r="D287" s="19" t="s">
        <v>330</v>
      </c>
      <c r="E287" s="19" t="s">
        <v>100</v>
      </c>
      <c r="F287" s="19" t="s">
        <v>19</v>
      </c>
      <c r="G287" s="19">
        <v>22</v>
      </c>
      <c r="H287" s="19" t="s">
        <v>330</v>
      </c>
      <c r="I287" s="19" t="s">
        <v>330</v>
      </c>
      <c r="J287" s="19" t="s">
        <v>8591</v>
      </c>
      <c r="K287" s="19" t="s">
        <v>5471</v>
      </c>
      <c r="L287" s="19">
        <v>45</v>
      </c>
      <c r="M287" s="19" t="s">
        <v>8628</v>
      </c>
      <c r="N287" s="19" t="s">
        <v>5453</v>
      </c>
      <c r="O287" s="19">
        <v>7.91</v>
      </c>
      <c r="P287" s="19">
        <v>0.48209999999999997</v>
      </c>
      <c r="Q287" s="19">
        <v>1</v>
      </c>
      <c r="R287" s="19">
        <v>28670326</v>
      </c>
      <c r="S287" s="19">
        <v>0</v>
      </c>
      <c r="T287" s="19">
        <v>0.50900000000000001</v>
      </c>
      <c r="U287" s="19">
        <v>-0.4</v>
      </c>
      <c r="V287" s="19">
        <v>13130288</v>
      </c>
      <c r="W287" s="19">
        <v>3504067</v>
      </c>
      <c r="X287" s="19" t="s">
        <v>330</v>
      </c>
      <c r="Y287" s="19" t="s">
        <v>330</v>
      </c>
      <c r="Z287" s="19" t="s">
        <v>8629</v>
      </c>
    </row>
    <row r="288" spans="1:26" x14ac:dyDescent="0.15">
      <c r="A288" s="21" t="s">
        <v>7194</v>
      </c>
      <c r="B288" s="19">
        <v>29</v>
      </c>
      <c r="C288" s="19" t="s">
        <v>38</v>
      </c>
      <c r="D288" s="19" t="s">
        <v>7193</v>
      </c>
      <c r="E288" s="19" t="s">
        <v>39</v>
      </c>
      <c r="F288" s="19" t="s">
        <v>19</v>
      </c>
      <c r="G288" s="19">
        <v>13</v>
      </c>
      <c r="J288" s="19" t="s">
        <v>8591</v>
      </c>
      <c r="K288" s="19" t="s">
        <v>5559</v>
      </c>
      <c r="L288" s="19">
        <v>45</v>
      </c>
      <c r="M288" s="19" t="s">
        <v>8630</v>
      </c>
      <c r="N288" s="19" t="s">
        <v>5453</v>
      </c>
      <c r="O288" s="19">
        <v>9.17</v>
      </c>
      <c r="P288" s="19">
        <v>0.94940000000000002</v>
      </c>
      <c r="Q288" s="19">
        <v>3</v>
      </c>
      <c r="R288" s="19">
        <v>215047216</v>
      </c>
      <c r="S288" s="19">
        <v>712128</v>
      </c>
      <c r="T288" s="19">
        <v>0.87229999999999996</v>
      </c>
      <c r="U288" s="19">
        <v>2.1</v>
      </c>
      <c r="V288" s="19">
        <v>69432992</v>
      </c>
      <c r="W288" s="19">
        <v>0</v>
      </c>
      <c r="X288" s="19">
        <v>0.95709999999999995</v>
      </c>
      <c r="Y288" s="19">
        <v>3.0972</v>
      </c>
      <c r="Z288" s="19" t="s">
        <v>8631</v>
      </c>
    </row>
    <row r="289" spans="1:26" x14ac:dyDescent="0.15">
      <c r="A289" s="21" t="s">
        <v>5122</v>
      </c>
      <c r="B289" s="19">
        <v>217</v>
      </c>
      <c r="C289" s="19" t="s">
        <v>109</v>
      </c>
      <c r="D289" s="19" t="s">
        <v>5121</v>
      </c>
      <c r="E289" s="19" t="s">
        <v>110</v>
      </c>
      <c r="F289" s="19" t="s">
        <v>4</v>
      </c>
      <c r="G289" s="19">
        <v>29</v>
      </c>
      <c r="J289" s="19" t="s">
        <v>8591</v>
      </c>
      <c r="K289" s="19" t="s">
        <v>5613</v>
      </c>
      <c r="L289" s="19">
        <v>44</v>
      </c>
      <c r="M289" s="19" t="s">
        <v>8632</v>
      </c>
      <c r="N289" s="19" t="s">
        <v>5453</v>
      </c>
      <c r="O289" s="19">
        <v>23705687524164.84</v>
      </c>
      <c r="P289" s="19">
        <v>0.79410000000000003</v>
      </c>
      <c r="Q289" s="19">
        <v>2.2999999999999998</v>
      </c>
      <c r="R289" s="19">
        <v>7815687</v>
      </c>
      <c r="S289" s="19">
        <v>275027</v>
      </c>
      <c r="T289" s="19">
        <v>0.59989999999999999</v>
      </c>
      <c r="U289" s="19">
        <v>2.9</v>
      </c>
      <c r="V289" s="19">
        <v>10173383</v>
      </c>
      <c r="W289" s="19">
        <v>0</v>
      </c>
      <c r="X289" s="19">
        <v>0.35170000000000001</v>
      </c>
      <c r="Y289" s="19">
        <v>0.76819999999999999</v>
      </c>
      <c r="Z289" s="19" t="s">
        <v>6124</v>
      </c>
    </row>
    <row r="290" spans="1:26" x14ac:dyDescent="0.15">
      <c r="A290" s="21" t="s">
        <v>4527</v>
      </c>
      <c r="B290" s="19">
        <v>294</v>
      </c>
      <c r="C290" s="19" t="s">
        <v>109</v>
      </c>
      <c r="D290" s="19" t="s">
        <v>4526</v>
      </c>
      <c r="E290" s="19" t="s">
        <v>110</v>
      </c>
      <c r="F290" s="19" t="s">
        <v>6023</v>
      </c>
      <c r="G290" s="19">
        <v>32</v>
      </c>
      <c r="J290" s="19" t="s">
        <v>8591</v>
      </c>
      <c r="K290" s="19" t="s">
        <v>8633</v>
      </c>
      <c r="L290" s="19">
        <v>44</v>
      </c>
      <c r="M290" s="19" t="s">
        <v>8634</v>
      </c>
      <c r="N290" s="19" t="s">
        <v>5522</v>
      </c>
      <c r="O290" s="19">
        <v>10.96</v>
      </c>
      <c r="P290" s="19">
        <v>0.98270000000000002</v>
      </c>
      <c r="Q290" s="19">
        <v>-2.2999999999999998</v>
      </c>
      <c r="R290" s="19">
        <v>250940576</v>
      </c>
      <c r="S290" s="19">
        <v>51726200</v>
      </c>
      <c r="T290" s="19">
        <v>0.70309999999999995</v>
      </c>
      <c r="U290" s="19">
        <v>-2.9</v>
      </c>
      <c r="V290" s="19">
        <v>33177896</v>
      </c>
      <c r="W290" s="19">
        <v>14497554</v>
      </c>
      <c r="X290" s="19">
        <v>0.67479999999999996</v>
      </c>
      <c r="Y290" s="19">
        <v>7.5635000000000003</v>
      </c>
      <c r="Z290" s="19" t="s">
        <v>6140</v>
      </c>
    </row>
    <row r="291" spans="1:26" x14ac:dyDescent="0.15">
      <c r="A291" s="21" t="s">
        <v>6885</v>
      </c>
      <c r="B291" s="19">
        <v>117</v>
      </c>
      <c r="C291" s="19" t="s">
        <v>23</v>
      </c>
      <c r="D291" s="19" t="s">
        <v>6884</v>
      </c>
      <c r="E291" s="19" t="s">
        <v>24</v>
      </c>
      <c r="F291" s="19" t="s">
        <v>8468</v>
      </c>
      <c r="G291" s="19">
        <v>19</v>
      </c>
      <c r="J291" s="19" t="s">
        <v>8591</v>
      </c>
      <c r="K291" s="19" t="s">
        <v>5534</v>
      </c>
      <c r="L291" s="19">
        <v>38.499999999999993</v>
      </c>
      <c r="M291" s="19" t="s">
        <v>8635</v>
      </c>
      <c r="N291" s="19" t="s">
        <v>8475</v>
      </c>
      <c r="O291" s="19">
        <v>13.14</v>
      </c>
      <c r="P291" s="19">
        <v>0.54830000000000001</v>
      </c>
      <c r="Q291" s="19">
        <v>-2</v>
      </c>
      <c r="R291" s="19">
        <v>1696927</v>
      </c>
      <c r="S291" s="19">
        <v>0</v>
      </c>
      <c r="T291" s="19">
        <v>0.80740000000000001</v>
      </c>
      <c r="U291" s="19">
        <v>0</v>
      </c>
      <c r="V291" s="19">
        <v>39621056</v>
      </c>
      <c r="W291" s="19">
        <v>0</v>
      </c>
      <c r="X291" s="19">
        <v>0.43459999999999999</v>
      </c>
      <c r="Y291" s="19">
        <v>4.2799999999999998E-2</v>
      </c>
      <c r="Z291" s="19" t="s">
        <v>8636</v>
      </c>
    </row>
    <row r="292" spans="1:26" x14ac:dyDescent="0.15">
      <c r="A292" s="21" t="s">
        <v>6932</v>
      </c>
      <c r="B292" s="19">
        <v>248</v>
      </c>
      <c r="C292" s="19" t="s">
        <v>102</v>
      </c>
      <c r="D292" s="19" t="s">
        <v>330</v>
      </c>
      <c r="E292" s="19" t="s">
        <v>103</v>
      </c>
      <c r="F292" s="19" t="s">
        <v>44</v>
      </c>
      <c r="G292" s="19">
        <v>12</v>
      </c>
      <c r="J292" s="19" t="s">
        <v>8591</v>
      </c>
      <c r="K292" s="19" t="s">
        <v>5754</v>
      </c>
      <c r="L292" s="19">
        <v>45</v>
      </c>
      <c r="M292" s="19" t="s">
        <v>8637</v>
      </c>
      <c r="N292" s="19" t="s">
        <v>5464</v>
      </c>
      <c r="O292" s="19">
        <v>5172.1000000000004</v>
      </c>
      <c r="P292" s="19">
        <v>0.93240000000000001</v>
      </c>
      <c r="Q292" s="19">
        <v>-2.5</v>
      </c>
      <c r="R292" s="19">
        <v>22911274</v>
      </c>
      <c r="S292" s="19">
        <v>42569988</v>
      </c>
      <c r="T292" s="19">
        <v>0.78210000000000002</v>
      </c>
      <c r="U292" s="19">
        <v>-3.3</v>
      </c>
      <c r="V292" s="19">
        <v>16277041</v>
      </c>
      <c r="W292" s="19">
        <v>0</v>
      </c>
      <c r="X292" s="19">
        <v>0.7581</v>
      </c>
      <c r="Y292" s="19">
        <v>1.4076</v>
      </c>
      <c r="Z292" s="19" t="s">
        <v>8638</v>
      </c>
    </row>
    <row r="293" spans="1:26" x14ac:dyDescent="0.15">
      <c r="A293" s="21" t="s">
        <v>28</v>
      </c>
      <c r="B293" s="19">
        <v>128</v>
      </c>
      <c r="C293" s="19" t="s">
        <v>29</v>
      </c>
      <c r="D293" s="19" t="s">
        <v>330</v>
      </c>
      <c r="E293" s="19" t="s">
        <v>30</v>
      </c>
      <c r="F293" s="19" t="s">
        <v>111</v>
      </c>
      <c r="G293" s="19">
        <v>22</v>
      </c>
      <c r="H293" s="19" t="s">
        <v>330</v>
      </c>
      <c r="I293" s="19" t="s">
        <v>330</v>
      </c>
      <c r="J293" s="19" t="s">
        <v>8639</v>
      </c>
      <c r="K293" s="19" t="s">
        <v>5610</v>
      </c>
      <c r="L293" s="19">
        <v>45</v>
      </c>
      <c r="M293" s="19" t="s">
        <v>8640</v>
      </c>
      <c r="N293" s="19" t="s">
        <v>5522</v>
      </c>
      <c r="O293" s="19">
        <v>0</v>
      </c>
      <c r="P293" s="19">
        <v>0</v>
      </c>
      <c r="Q293" s="19" t="s">
        <v>330</v>
      </c>
      <c r="R293" s="19">
        <v>0</v>
      </c>
      <c r="S293" s="19">
        <v>0</v>
      </c>
      <c r="T293" s="19">
        <v>0.43080000000000002</v>
      </c>
      <c r="U293" s="19">
        <v>0.4</v>
      </c>
      <c r="V293" s="19">
        <v>13178433</v>
      </c>
      <c r="W293" s="19">
        <v>439237</v>
      </c>
      <c r="X293" s="19">
        <v>0</v>
      </c>
      <c r="Y293" s="19">
        <v>0</v>
      </c>
      <c r="Z293" s="19" t="s">
        <v>32</v>
      </c>
    </row>
    <row r="294" spans="1:26" x14ac:dyDescent="0.15">
      <c r="A294" s="21" t="s">
        <v>215</v>
      </c>
      <c r="B294" s="19">
        <v>315</v>
      </c>
      <c r="C294" s="19" t="s">
        <v>216</v>
      </c>
      <c r="D294" s="19" t="s">
        <v>330</v>
      </c>
      <c r="E294" s="19" t="s">
        <v>217</v>
      </c>
      <c r="F294" s="19" t="s">
        <v>111</v>
      </c>
      <c r="G294" s="19">
        <v>20</v>
      </c>
      <c r="H294" s="19" t="s">
        <v>330</v>
      </c>
      <c r="I294" s="19" t="s">
        <v>330</v>
      </c>
      <c r="J294" s="19" t="s">
        <v>8639</v>
      </c>
      <c r="K294" s="19" t="s">
        <v>8424</v>
      </c>
      <c r="L294" s="19">
        <v>44</v>
      </c>
      <c r="M294" s="19" t="s">
        <v>8641</v>
      </c>
      <c r="N294" s="19" t="s">
        <v>5522</v>
      </c>
      <c r="O294" s="19">
        <v>0.09</v>
      </c>
      <c r="P294" s="19">
        <v>0.43</v>
      </c>
      <c r="Q294" s="19">
        <v>-1.6</v>
      </c>
      <c r="R294" s="19">
        <v>4482288</v>
      </c>
      <c r="S294" s="19">
        <v>0</v>
      </c>
      <c r="T294" s="19">
        <v>0.74690000000000001</v>
      </c>
      <c r="U294" s="19">
        <v>-4</v>
      </c>
      <c r="V294" s="19">
        <v>76549360</v>
      </c>
      <c r="W294" s="19">
        <v>24536184</v>
      </c>
      <c r="X294" s="19">
        <v>0.97729999999999995</v>
      </c>
      <c r="Y294" s="19">
        <v>5.8599999999999999E-2</v>
      </c>
      <c r="Z294" s="19" t="s">
        <v>218</v>
      </c>
    </row>
    <row r="295" spans="1:26" x14ac:dyDescent="0.15">
      <c r="A295" s="21" t="s">
        <v>6260</v>
      </c>
      <c r="B295" s="19">
        <v>73</v>
      </c>
      <c r="C295" s="19" t="s">
        <v>6258</v>
      </c>
      <c r="D295" s="19" t="s">
        <v>330</v>
      </c>
      <c r="E295" s="19" t="s">
        <v>6259</v>
      </c>
      <c r="F295" s="19" t="s">
        <v>4</v>
      </c>
      <c r="G295" s="19">
        <v>14</v>
      </c>
      <c r="H295" s="19" t="s">
        <v>330</v>
      </c>
      <c r="I295" s="19" t="s">
        <v>330</v>
      </c>
      <c r="J295" s="19" t="s">
        <v>8639</v>
      </c>
      <c r="K295" s="19" t="s">
        <v>5949</v>
      </c>
      <c r="L295" s="19">
        <v>41</v>
      </c>
      <c r="M295" s="19" t="s">
        <v>5535</v>
      </c>
      <c r="N295" s="19" t="s">
        <v>5453</v>
      </c>
      <c r="O295" s="19">
        <v>9.9999999999999997E+98</v>
      </c>
      <c r="P295" s="19">
        <v>0.5111</v>
      </c>
      <c r="Q295" s="19">
        <v>-1</v>
      </c>
      <c r="R295" s="19">
        <v>1584673</v>
      </c>
      <c r="S295" s="19">
        <v>0</v>
      </c>
      <c r="T295" s="19">
        <v>0.59409999999999996</v>
      </c>
      <c r="U295" s="19">
        <v>-1.4</v>
      </c>
      <c r="V295" s="19">
        <v>48771</v>
      </c>
      <c r="W295" s="19">
        <v>0</v>
      </c>
      <c r="X295" s="19">
        <v>0.14810000000000001</v>
      </c>
      <c r="Y295" s="19">
        <v>32.492199999999997</v>
      </c>
      <c r="Z295" s="19" t="s">
        <v>8642</v>
      </c>
    </row>
    <row r="322" spans="10:10" x14ac:dyDescent="0.15">
      <c r="J322" s="21"/>
    </row>
    <row r="325" spans="10:10" x14ac:dyDescent="0.15">
      <c r="J325" s="21"/>
    </row>
    <row r="332" spans="10:10" x14ac:dyDescent="0.15">
      <c r="J332" s="21"/>
    </row>
    <row r="333" spans="10:10" x14ac:dyDescent="0.15">
      <c r="J333" s="21"/>
    </row>
    <row r="336" spans="10:10" x14ac:dyDescent="0.15">
      <c r="J336" s="21"/>
    </row>
    <row r="337" spans="10:10" x14ac:dyDescent="0.15">
      <c r="J337" s="21"/>
    </row>
    <row r="338" spans="10:10" x14ac:dyDescent="0.15">
      <c r="J338" s="21"/>
    </row>
    <row r="352" spans="10:10" x14ac:dyDescent="0.15">
      <c r="J352" s="21"/>
    </row>
    <row r="358" spans="10:10" x14ac:dyDescent="0.15">
      <c r="J358" s="21"/>
    </row>
    <row r="362" spans="10:10" x14ac:dyDescent="0.15">
      <c r="J362" s="21"/>
    </row>
    <row r="364" spans="10:10" x14ac:dyDescent="0.15">
      <c r="J364" s="21"/>
    </row>
    <row r="383" spans="10:10" x14ac:dyDescent="0.15">
      <c r="J383" s="21"/>
    </row>
    <row r="384" spans="10:10" x14ac:dyDescent="0.15">
      <c r="J384" s="21"/>
    </row>
    <row r="385" spans="10:10" x14ac:dyDescent="0.15">
      <c r="J385" s="21"/>
    </row>
    <row r="386" spans="10:10" x14ac:dyDescent="0.15">
      <c r="J386" s="21"/>
    </row>
    <row r="387" spans="10:10" x14ac:dyDescent="0.15">
      <c r="J387" s="21"/>
    </row>
    <row r="388" spans="10:10" x14ac:dyDescent="0.15">
      <c r="J388" s="21"/>
    </row>
    <row r="389" spans="10:10" x14ac:dyDescent="0.15">
      <c r="J389" s="21"/>
    </row>
    <row r="390" spans="10:10" x14ac:dyDescent="0.15">
      <c r="J390" s="21"/>
    </row>
    <row r="391" spans="10:10" x14ac:dyDescent="0.15">
      <c r="J391" s="21"/>
    </row>
    <row r="392" spans="10:10" x14ac:dyDescent="0.15">
      <c r="J392" s="21"/>
    </row>
    <row r="393" spans="10:10" x14ac:dyDescent="0.15">
      <c r="J393" s="21"/>
    </row>
    <row r="394" spans="10:10" x14ac:dyDescent="0.15">
      <c r="J394" s="21"/>
    </row>
    <row r="395" spans="10:10" x14ac:dyDescent="0.15">
      <c r="J395" s="21"/>
    </row>
    <row r="396" spans="10:10" x14ac:dyDescent="0.15">
      <c r="J396" s="21"/>
    </row>
    <row r="397" spans="10:10" x14ac:dyDescent="0.15">
      <c r="J397" s="21"/>
    </row>
    <row r="398" spans="10:10" x14ac:dyDescent="0.15">
      <c r="J398" s="21"/>
    </row>
    <row r="399" spans="10:10" x14ac:dyDescent="0.15">
      <c r="J399" s="21"/>
    </row>
    <row r="400" spans="10:10" x14ac:dyDescent="0.15">
      <c r="J400" s="21"/>
    </row>
    <row r="401" spans="10:10" x14ac:dyDescent="0.15">
      <c r="J401" s="21"/>
    </row>
    <row r="402" spans="10:10" x14ac:dyDescent="0.15">
      <c r="J402" s="21"/>
    </row>
    <row r="403" spans="10:10" x14ac:dyDescent="0.15">
      <c r="J403" s="21"/>
    </row>
    <row r="404" spans="10:10" x14ac:dyDescent="0.15">
      <c r="J404" s="21"/>
    </row>
    <row r="405" spans="10:10" x14ac:dyDescent="0.15">
      <c r="J405" s="21"/>
    </row>
    <row r="406" spans="10:10" x14ac:dyDescent="0.15">
      <c r="J406" s="21"/>
    </row>
    <row r="407" spans="10:10" x14ac:dyDescent="0.15">
      <c r="J407" s="21"/>
    </row>
    <row r="408" spans="10:10" x14ac:dyDescent="0.15">
      <c r="J408" s="21"/>
    </row>
    <row r="409" spans="10:10" x14ac:dyDescent="0.15">
      <c r="J409" s="21"/>
    </row>
    <row r="410" spans="10:10" x14ac:dyDescent="0.15">
      <c r="J410" s="21"/>
    </row>
    <row r="411" spans="10:10" x14ac:dyDescent="0.15">
      <c r="J411" s="21"/>
    </row>
    <row r="412" spans="10:10" x14ac:dyDescent="0.15">
      <c r="J412" s="21"/>
    </row>
    <row r="413" spans="10:10" x14ac:dyDescent="0.15">
      <c r="J413" s="21"/>
    </row>
    <row r="414" spans="10:10" x14ac:dyDescent="0.15">
      <c r="J414" s="21"/>
    </row>
    <row r="415" spans="10:10" x14ac:dyDescent="0.15">
      <c r="J415" s="21"/>
    </row>
  </sheetData>
  <conditionalFormatting sqref="J1:J65536">
    <cfRule type="containsText" dxfId="5" priority="1" stopIfTrue="1" operator="containsText" text="light">
      <formula>NOT(ISERROR(SEARCH("light",J1)))</formula>
    </cfRule>
    <cfRule type="containsText" dxfId="4" priority="2" stopIfTrue="1" operator="containsText" text="heavy">
      <formula>NOT(ISERROR(SEARCH("heavy",J1)))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2AADA-AD12-40E7-9A01-80A5245028F1}">
  <sheetPr codeName="Sheet6">
    <tabColor theme="8"/>
  </sheetPr>
  <dimension ref="A1:N2845"/>
  <sheetViews>
    <sheetView topLeftCell="A3" workbookViewId="0">
      <selection activeCell="C22" sqref="C22"/>
    </sheetView>
  </sheetViews>
  <sheetFormatPr baseColWidth="10" defaultColWidth="8.83203125" defaultRowHeight="13" x14ac:dyDescent="0.15"/>
  <cols>
    <col min="1" max="1" width="20.1640625" style="19" customWidth="1"/>
    <col min="2" max="2" width="24.1640625" style="19" customWidth="1"/>
    <col min="3" max="3" width="40.1640625" style="19" customWidth="1"/>
    <col min="4" max="4" width="8.83203125" style="20" customWidth="1"/>
    <col min="5" max="5" width="24.6640625" style="19" customWidth="1"/>
    <col min="6" max="6" width="26.6640625" style="19" customWidth="1"/>
    <col min="7" max="256" width="8.83203125" style="19"/>
    <col min="257" max="257" width="20.1640625" style="19" customWidth="1"/>
    <col min="258" max="258" width="24.1640625" style="19" customWidth="1"/>
    <col min="259" max="259" width="40.1640625" style="19" customWidth="1"/>
    <col min="260" max="260" width="8.83203125" style="19" customWidth="1"/>
    <col min="261" max="261" width="24.6640625" style="19" customWidth="1"/>
    <col min="262" max="262" width="26.6640625" style="19" customWidth="1"/>
    <col min="263" max="512" width="8.83203125" style="19"/>
    <col min="513" max="513" width="20.1640625" style="19" customWidth="1"/>
    <col min="514" max="514" width="24.1640625" style="19" customWidth="1"/>
    <col min="515" max="515" width="40.1640625" style="19" customWidth="1"/>
    <col min="516" max="516" width="8.83203125" style="19" customWidth="1"/>
    <col min="517" max="517" width="24.6640625" style="19" customWidth="1"/>
    <col min="518" max="518" width="26.6640625" style="19" customWidth="1"/>
    <col min="519" max="768" width="8.83203125" style="19"/>
    <col min="769" max="769" width="20.1640625" style="19" customWidth="1"/>
    <col min="770" max="770" width="24.1640625" style="19" customWidth="1"/>
    <col min="771" max="771" width="40.1640625" style="19" customWidth="1"/>
    <col min="772" max="772" width="8.83203125" style="19" customWidth="1"/>
    <col min="773" max="773" width="24.6640625" style="19" customWidth="1"/>
    <col min="774" max="774" width="26.6640625" style="19" customWidth="1"/>
    <col min="775" max="1024" width="8.83203125" style="19"/>
    <col min="1025" max="1025" width="20.1640625" style="19" customWidth="1"/>
    <col min="1026" max="1026" width="24.1640625" style="19" customWidth="1"/>
    <col min="1027" max="1027" width="40.1640625" style="19" customWidth="1"/>
    <col min="1028" max="1028" width="8.83203125" style="19" customWidth="1"/>
    <col min="1029" max="1029" width="24.6640625" style="19" customWidth="1"/>
    <col min="1030" max="1030" width="26.6640625" style="19" customWidth="1"/>
    <col min="1031" max="1280" width="8.83203125" style="19"/>
    <col min="1281" max="1281" width="20.1640625" style="19" customWidth="1"/>
    <col min="1282" max="1282" width="24.1640625" style="19" customWidth="1"/>
    <col min="1283" max="1283" width="40.1640625" style="19" customWidth="1"/>
    <col min="1284" max="1284" width="8.83203125" style="19" customWidth="1"/>
    <col min="1285" max="1285" width="24.6640625" style="19" customWidth="1"/>
    <col min="1286" max="1286" width="26.6640625" style="19" customWidth="1"/>
    <col min="1287" max="1536" width="8.83203125" style="19"/>
    <col min="1537" max="1537" width="20.1640625" style="19" customWidth="1"/>
    <col min="1538" max="1538" width="24.1640625" style="19" customWidth="1"/>
    <col min="1539" max="1539" width="40.1640625" style="19" customWidth="1"/>
    <col min="1540" max="1540" width="8.83203125" style="19" customWidth="1"/>
    <col min="1541" max="1541" width="24.6640625" style="19" customWidth="1"/>
    <col min="1542" max="1542" width="26.6640625" style="19" customWidth="1"/>
    <col min="1543" max="1792" width="8.83203125" style="19"/>
    <col min="1793" max="1793" width="20.1640625" style="19" customWidth="1"/>
    <col min="1794" max="1794" width="24.1640625" style="19" customWidth="1"/>
    <col min="1795" max="1795" width="40.1640625" style="19" customWidth="1"/>
    <col min="1796" max="1796" width="8.83203125" style="19" customWidth="1"/>
    <col min="1797" max="1797" width="24.6640625" style="19" customWidth="1"/>
    <col min="1798" max="1798" width="26.6640625" style="19" customWidth="1"/>
    <col min="1799" max="2048" width="8.83203125" style="19"/>
    <col min="2049" max="2049" width="20.1640625" style="19" customWidth="1"/>
    <col min="2050" max="2050" width="24.1640625" style="19" customWidth="1"/>
    <col min="2051" max="2051" width="40.1640625" style="19" customWidth="1"/>
    <col min="2052" max="2052" width="8.83203125" style="19" customWidth="1"/>
    <col min="2053" max="2053" width="24.6640625" style="19" customWidth="1"/>
    <col min="2054" max="2054" width="26.6640625" style="19" customWidth="1"/>
    <col min="2055" max="2304" width="8.83203125" style="19"/>
    <col min="2305" max="2305" width="20.1640625" style="19" customWidth="1"/>
    <col min="2306" max="2306" width="24.1640625" style="19" customWidth="1"/>
    <col min="2307" max="2307" width="40.1640625" style="19" customWidth="1"/>
    <col min="2308" max="2308" width="8.83203125" style="19" customWidth="1"/>
    <col min="2309" max="2309" width="24.6640625" style="19" customWidth="1"/>
    <col min="2310" max="2310" width="26.6640625" style="19" customWidth="1"/>
    <col min="2311" max="2560" width="8.83203125" style="19"/>
    <col min="2561" max="2561" width="20.1640625" style="19" customWidth="1"/>
    <col min="2562" max="2562" width="24.1640625" style="19" customWidth="1"/>
    <col min="2563" max="2563" width="40.1640625" style="19" customWidth="1"/>
    <col min="2564" max="2564" width="8.83203125" style="19" customWidth="1"/>
    <col min="2565" max="2565" width="24.6640625" style="19" customWidth="1"/>
    <col min="2566" max="2566" width="26.6640625" style="19" customWidth="1"/>
    <col min="2567" max="2816" width="8.83203125" style="19"/>
    <col min="2817" max="2817" width="20.1640625" style="19" customWidth="1"/>
    <col min="2818" max="2818" width="24.1640625" style="19" customWidth="1"/>
    <col min="2819" max="2819" width="40.1640625" style="19" customWidth="1"/>
    <col min="2820" max="2820" width="8.83203125" style="19" customWidth="1"/>
    <col min="2821" max="2821" width="24.6640625" style="19" customWidth="1"/>
    <col min="2822" max="2822" width="26.6640625" style="19" customWidth="1"/>
    <col min="2823" max="3072" width="8.83203125" style="19"/>
    <col min="3073" max="3073" width="20.1640625" style="19" customWidth="1"/>
    <col min="3074" max="3074" width="24.1640625" style="19" customWidth="1"/>
    <col min="3075" max="3075" width="40.1640625" style="19" customWidth="1"/>
    <col min="3076" max="3076" width="8.83203125" style="19" customWidth="1"/>
    <col min="3077" max="3077" width="24.6640625" style="19" customWidth="1"/>
    <col min="3078" max="3078" width="26.6640625" style="19" customWidth="1"/>
    <col min="3079" max="3328" width="8.83203125" style="19"/>
    <col min="3329" max="3329" width="20.1640625" style="19" customWidth="1"/>
    <col min="3330" max="3330" width="24.1640625" style="19" customWidth="1"/>
    <col min="3331" max="3331" width="40.1640625" style="19" customWidth="1"/>
    <col min="3332" max="3332" width="8.83203125" style="19" customWidth="1"/>
    <col min="3333" max="3333" width="24.6640625" style="19" customWidth="1"/>
    <col min="3334" max="3334" width="26.6640625" style="19" customWidth="1"/>
    <col min="3335" max="3584" width="8.83203125" style="19"/>
    <col min="3585" max="3585" width="20.1640625" style="19" customWidth="1"/>
    <col min="3586" max="3586" width="24.1640625" style="19" customWidth="1"/>
    <col min="3587" max="3587" width="40.1640625" style="19" customWidth="1"/>
    <col min="3588" max="3588" width="8.83203125" style="19" customWidth="1"/>
    <col min="3589" max="3589" width="24.6640625" style="19" customWidth="1"/>
    <col min="3590" max="3590" width="26.6640625" style="19" customWidth="1"/>
    <col min="3591" max="3840" width="8.83203125" style="19"/>
    <col min="3841" max="3841" width="20.1640625" style="19" customWidth="1"/>
    <col min="3842" max="3842" width="24.1640625" style="19" customWidth="1"/>
    <col min="3843" max="3843" width="40.1640625" style="19" customWidth="1"/>
    <col min="3844" max="3844" width="8.83203125" style="19" customWidth="1"/>
    <col min="3845" max="3845" width="24.6640625" style="19" customWidth="1"/>
    <col min="3846" max="3846" width="26.6640625" style="19" customWidth="1"/>
    <col min="3847" max="4096" width="8.83203125" style="19"/>
    <col min="4097" max="4097" width="20.1640625" style="19" customWidth="1"/>
    <col min="4098" max="4098" width="24.1640625" style="19" customWidth="1"/>
    <col min="4099" max="4099" width="40.1640625" style="19" customWidth="1"/>
    <col min="4100" max="4100" width="8.83203125" style="19" customWidth="1"/>
    <col min="4101" max="4101" width="24.6640625" style="19" customWidth="1"/>
    <col min="4102" max="4102" width="26.6640625" style="19" customWidth="1"/>
    <col min="4103" max="4352" width="8.83203125" style="19"/>
    <col min="4353" max="4353" width="20.1640625" style="19" customWidth="1"/>
    <col min="4354" max="4354" width="24.1640625" style="19" customWidth="1"/>
    <col min="4355" max="4355" width="40.1640625" style="19" customWidth="1"/>
    <col min="4356" max="4356" width="8.83203125" style="19" customWidth="1"/>
    <col min="4357" max="4357" width="24.6640625" style="19" customWidth="1"/>
    <col min="4358" max="4358" width="26.6640625" style="19" customWidth="1"/>
    <col min="4359" max="4608" width="8.83203125" style="19"/>
    <col min="4609" max="4609" width="20.1640625" style="19" customWidth="1"/>
    <col min="4610" max="4610" width="24.1640625" style="19" customWidth="1"/>
    <col min="4611" max="4611" width="40.1640625" style="19" customWidth="1"/>
    <col min="4612" max="4612" width="8.83203125" style="19" customWidth="1"/>
    <col min="4613" max="4613" width="24.6640625" style="19" customWidth="1"/>
    <col min="4614" max="4614" width="26.6640625" style="19" customWidth="1"/>
    <col min="4615" max="4864" width="8.83203125" style="19"/>
    <col min="4865" max="4865" width="20.1640625" style="19" customWidth="1"/>
    <col min="4866" max="4866" width="24.1640625" style="19" customWidth="1"/>
    <col min="4867" max="4867" width="40.1640625" style="19" customWidth="1"/>
    <col min="4868" max="4868" width="8.83203125" style="19" customWidth="1"/>
    <col min="4869" max="4869" width="24.6640625" style="19" customWidth="1"/>
    <col min="4870" max="4870" width="26.6640625" style="19" customWidth="1"/>
    <col min="4871" max="5120" width="8.83203125" style="19"/>
    <col min="5121" max="5121" width="20.1640625" style="19" customWidth="1"/>
    <col min="5122" max="5122" width="24.1640625" style="19" customWidth="1"/>
    <col min="5123" max="5123" width="40.1640625" style="19" customWidth="1"/>
    <col min="5124" max="5124" width="8.83203125" style="19" customWidth="1"/>
    <col min="5125" max="5125" width="24.6640625" style="19" customWidth="1"/>
    <col min="5126" max="5126" width="26.6640625" style="19" customWidth="1"/>
    <col min="5127" max="5376" width="8.83203125" style="19"/>
    <col min="5377" max="5377" width="20.1640625" style="19" customWidth="1"/>
    <col min="5378" max="5378" width="24.1640625" style="19" customWidth="1"/>
    <col min="5379" max="5379" width="40.1640625" style="19" customWidth="1"/>
    <col min="5380" max="5380" width="8.83203125" style="19" customWidth="1"/>
    <col min="5381" max="5381" width="24.6640625" style="19" customWidth="1"/>
    <col min="5382" max="5382" width="26.6640625" style="19" customWidth="1"/>
    <col min="5383" max="5632" width="8.83203125" style="19"/>
    <col min="5633" max="5633" width="20.1640625" style="19" customWidth="1"/>
    <col min="5634" max="5634" width="24.1640625" style="19" customWidth="1"/>
    <col min="5635" max="5635" width="40.1640625" style="19" customWidth="1"/>
    <col min="5636" max="5636" width="8.83203125" style="19" customWidth="1"/>
    <col min="5637" max="5637" width="24.6640625" style="19" customWidth="1"/>
    <col min="5638" max="5638" width="26.6640625" style="19" customWidth="1"/>
    <col min="5639" max="5888" width="8.83203125" style="19"/>
    <col min="5889" max="5889" width="20.1640625" style="19" customWidth="1"/>
    <col min="5890" max="5890" width="24.1640625" style="19" customWidth="1"/>
    <col min="5891" max="5891" width="40.1640625" style="19" customWidth="1"/>
    <col min="5892" max="5892" width="8.83203125" style="19" customWidth="1"/>
    <col min="5893" max="5893" width="24.6640625" style="19" customWidth="1"/>
    <col min="5894" max="5894" width="26.6640625" style="19" customWidth="1"/>
    <col min="5895" max="6144" width="8.83203125" style="19"/>
    <col min="6145" max="6145" width="20.1640625" style="19" customWidth="1"/>
    <col min="6146" max="6146" width="24.1640625" style="19" customWidth="1"/>
    <col min="6147" max="6147" width="40.1640625" style="19" customWidth="1"/>
    <col min="6148" max="6148" width="8.83203125" style="19" customWidth="1"/>
    <col min="6149" max="6149" width="24.6640625" style="19" customWidth="1"/>
    <col min="6150" max="6150" width="26.6640625" style="19" customWidth="1"/>
    <col min="6151" max="6400" width="8.83203125" style="19"/>
    <col min="6401" max="6401" width="20.1640625" style="19" customWidth="1"/>
    <col min="6402" max="6402" width="24.1640625" style="19" customWidth="1"/>
    <col min="6403" max="6403" width="40.1640625" style="19" customWidth="1"/>
    <col min="6404" max="6404" width="8.83203125" style="19" customWidth="1"/>
    <col min="6405" max="6405" width="24.6640625" style="19" customWidth="1"/>
    <col min="6406" max="6406" width="26.6640625" style="19" customWidth="1"/>
    <col min="6407" max="6656" width="8.83203125" style="19"/>
    <col min="6657" max="6657" width="20.1640625" style="19" customWidth="1"/>
    <col min="6658" max="6658" width="24.1640625" style="19" customWidth="1"/>
    <col min="6659" max="6659" width="40.1640625" style="19" customWidth="1"/>
    <col min="6660" max="6660" width="8.83203125" style="19" customWidth="1"/>
    <col min="6661" max="6661" width="24.6640625" style="19" customWidth="1"/>
    <col min="6662" max="6662" width="26.6640625" style="19" customWidth="1"/>
    <col min="6663" max="6912" width="8.83203125" style="19"/>
    <col min="6913" max="6913" width="20.1640625" style="19" customWidth="1"/>
    <col min="6914" max="6914" width="24.1640625" style="19" customWidth="1"/>
    <col min="6915" max="6915" width="40.1640625" style="19" customWidth="1"/>
    <col min="6916" max="6916" width="8.83203125" style="19" customWidth="1"/>
    <col min="6917" max="6917" width="24.6640625" style="19" customWidth="1"/>
    <col min="6918" max="6918" width="26.6640625" style="19" customWidth="1"/>
    <col min="6919" max="7168" width="8.83203125" style="19"/>
    <col min="7169" max="7169" width="20.1640625" style="19" customWidth="1"/>
    <col min="7170" max="7170" width="24.1640625" style="19" customWidth="1"/>
    <col min="7171" max="7171" width="40.1640625" style="19" customWidth="1"/>
    <col min="7172" max="7172" width="8.83203125" style="19" customWidth="1"/>
    <col min="7173" max="7173" width="24.6640625" style="19" customWidth="1"/>
    <col min="7174" max="7174" width="26.6640625" style="19" customWidth="1"/>
    <col min="7175" max="7424" width="8.83203125" style="19"/>
    <col min="7425" max="7425" width="20.1640625" style="19" customWidth="1"/>
    <col min="7426" max="7426" width="24.1640625" style="19" customWidth="1"/>
    <col min="7427" max="7427" width="40.1640625" style="19" customWidth="1"/>
    <col min="7428" max="7428" width="8.83203125" style="19" customWidth="1"/>
    <col min="7429" max="7429" width="24.6640625" style="19" customWidth="1"/>
    <col min="7430" max="7430" width="26.6640625" style="19" customWidth="1"/>
    <col min="7431" max="7680" width="8.83203125" style="19"/>
    <col min="7681" max="7681" width="20.1640625" style="19" customWidth="1"/>
    <col min="7682" max="7682" width="24.1640625" style="19" customWidth="1"/>
    <col min="7683" max="7683" width="40.1640625" style="19" customWidth="1"/>
    <col min="7684" max="7684" width="8.83203125" style="19" customWidth="1"/>
    <col min="7685" max="7685" width="24.6640625" style="19" customWidth="1"/>
    <col min="7686" max="7686" width="26.6640625" style="19" customWidth="1"/>
    <col min="7687" max="7936" width="8.83203125" style="19"/>
    <col min="7937" max="7937" width="20.1640625" style="19" customWidth="1"/>
    <col min="7938" max="7938" width="24.1640625" style="19" customWidth="1"/>
    <col min="7939" max="7939" width="40.1640625" style="19" customWidth="1"/>
    <col min="7940" max="7940" width="8.83203125" style="19" customWidth="1"/>
    <col min="7941" max="7941" width="24.6640625" style="19" customWidth="1"/>
    <col min="7942" max="7942" width="26.6640625" style="19" customWidth="1"/>
    <col min="7943" max="8192" width="8.83203125" style="19"/>
    <col min="8193" max="8193" width="20.1640625" style="19" customWidth="1"/>
    <col min="8194" max="8194" width="24.1640625" style="19" customWidth="1"/>
    <col min="8195" max="8195" width="40.1640625" style="19" customWidth="1"/>
    <col min="8196" max="8196" width="8.83203125" style="19" customWidth="1"/>
    <col min="8197" max="8197" width="24.6640625" style="19" customWidth="1"/>
    <col min="8198" max="8198" width="26.6640625" style="19" customWidth="1"/>
    <col min="8199" max="8448" width="8.83203125" style="19"/>
    <col min="8449" max="8449" width="20.1640625" style="19" customWidth="1"/>
    <col min="8450" max="8450" width="24.1640625" style="19" customWidth="1"/>
    <col min="8451" max="8451" width="40.1640625" style="19" customWidth="1"/>
    <col min="8452" max="8452" width="8.83203125" style="19" customWidth="1"/>
    <col min="8453" max="8453" width="24.6640625" style="19" customWidth="1"/>
    <col min="8454" max="8454" width="26.6640625" style="19" customWidth="1"/>
    <col min="8455" max="8704" width="8.83203125" style="19"/>
    <col min="8705" max="8705" width="20.1640625" style="19" customWidth="1"/>
    <col min="8706" max="8706" width="24.1640625" style="19" customWidth="1"/>
    <col min="8707" max="8707" width="40.1640625" style="19" customWidth="1"/>
    <col min="8708" max="8708" width="8.83203125" style="19" customWidth="1"/>
    <col min="8709" max="8709" width="24.6640625" style="19" customWidth="1"/>
    <col min="8710" max="8710" width="26.6640625" style="19" customWidth="1"/>
    <col min="8711" max="8960" width="8.83203125" style="19"/>
    <col min="8961" max="8961" width="20.1640625" style="19" customWidth="1"/>
    <col min="8962" max="8962" width="24.1640625" style="19" customWidth="1"/>
    <col min="8963" max="8963" width="40.1640625" style="19" customWidth="1"/>
    <col min="8964" max="8964" width="8.83203125" style="19" customWidth="1"/>
    <col min="8965" max="8965" width="24.6640625" style="19" customWidth="1"/>
    <col min="8966" max="8966" width="26.6640625" style="19" customWidth="1"/>
    <col min="8967" max="9216" width="8.83203125" style="19"/>
    <col min="9217" max="9217" width="20.1640625" style="19" customWidth="1"/>
    <col min="9218" max="9218" width="24.1640625" style="19" customWidth="1"/>
    <col min="9219" max="9219" width="40.1640625" style="19" customWidth="1"/>
    <col min="9220" max="9220" width="8.83203125" style="19" customWidth="1"/>
    <col min="9221" max="9221" width="24.6640625" style="19" customWidth="1"/>
    <col min="9222" max="9222" width="26.6640625" style="19" customWidth="1"/>
    <col min="9223" max="9472" width="8.83203125" style="19"/>
    <col min="9473" max="9473" width="20.1640625" style="19" customWidth="1"/>
    <col min="9474" max="9474" width="24.1640625" style="19" customWidth="1"/>
    <col min="9475" max="9475" width="40.1640625" style="19" customWidth="1"/>
    <col min="9476" max="9476" width="8.83203125" style="19" customWidth="1"/>
    <col min="9477" max="9477" width="24.6640625" style="19" customWidth="1"/>
    <col min="9478" max="9478" width="26.6640625" style="19" customWidth="1"/>
    <col min="9479" max="9728" width="8.83203125" style="19"/>
    <col min="9729" max="9729" width="20.1640625" style="19" customWidth="1"/>
    <col min="9730" max="9730" width="24.1640625" style="19" customWidth="1"/>
    <col min="9731" max="9731" width="40.1640625" style="19" customWidth="1"/>
    <col min="9732" max="9732" width="8.83203125" style="19" customWidth="1"/>
    <col min="9733" max="9733" width="24.6640625" style="19" customWidth="1"/>
    <col min="9734" max="9734" width="26.6640625" style="19" customWidth="1"/>
    <col min="9735" max="9984" width="8.83203125" style="19"/>
    <col min="9985" max="9985" width="20.1640625" style="19" customWidth="1"/>
    <col min="9986" max="9986" width="24.1640625" style="19" customWidth="1"/>
    <col min="9987" max="9987" width="40.1640625" style="19" customWidth="1"/>
    <col min="9988" max="9988" width="8.83203125" style="19" customWidth="1"/>
    <col min="9989" max="9989" width="24.6640625" style="19" customWidth="1"/>
    <col min="9990" max="9990" width="26.6640625" style="19" customWidth="1"/>
    <col min="9991" max="10240" width="8.83203125" style="19"/>
    <col min="10241" max="10241" width="20.1640625" style="19" customWidth="1"/>
    <col min="10242" max="10242" width="24.1640625" style="19" customWidth="1"/>
    <col min="10243" max="10243" width="40.1640625" style="19" customWidth="1"/>
    <col min="10244" max="10244" width="8.83203125" style="19" customWidth="1"/>
    <col min="10245" max="10245" width="24.6640625" style="19" customWidth="1"/>
    <col min="10246" max="10246" width="26.6640625" style="19" customWidth="1"/>
    <col min="10247" max="10496" width="8.83203125" style="19"/>
    <col min="10497" max="10497" width="20.1640625" style="19" customWidth="1"/>
    <col min="10498" max="10498" width="24.1640625" style="19" customWidth="1"/>
    <col min="10499" max="10499" width="40.1640625" style="19" customWidth="1"/>
    <col min="10500" max="10500" width="8.83203125" style="19" customWidth="1"/>
    <col min="10501" max="10501" width="24.6640625" style="19" customWidth="1"/>
    <col min="10502" max="10502" width="26.6640625" style="19" customWidth="1"/>
    <col min="10503" max="10752" width="8.83203125" style="19"/>
    <col min="10753" max="10753" width="20.1640625" style="19" customWidth="1"/>
    <col min="10754" max="10754" width="24.1640625" style="19" customWidth="1"/>
    <col min="10755" max="10755" width="40.1640625" style="19" customWidth="1"/>
    <col min="10756" max="10756" width="8.83203125" style="19" customWidth="1"/>
    <col min="10757" max="10757" width="24.6640625" style="19" customWidth="1"/>
    <col min="10758" max="10758" width="26.6640625" style="19" customWidth="1"/>
    <col min="10759" max="11008" width="8.83203125" style="19"/>
    <col min="11009" max="11009" width="20.1640625" style="19" customWidth="1"/>
    <col min="11010" max="11010" width="24.1640625" style="19" customWidth="1"/>
    <col min="11011" max="11011" width="40.1640625" style="19" customWidth="1"/>
    <col min="11012" max="11012" width="8.83203125" style="19" customWidth="1"/>
    <col min="11013" max="11013" width="24.6640625" style="19" customWidth="1"/>
    <col min="11014" max="11014" width="26.6640625" style="19" customWidth="1"/>
    <col min="11015" max="11264" width="8.83203125" style="19"/>
    <col min="11265" max="11265" width="20.1640625" style="19" customWidth="1"/>
    <col min="11266" max="11266" width="24.1640625" style="19" customWidth="1"/>
    <col min="11267" max="11267" width="40.1640625" style="19" customWidth="1"/>
    <col min="11268" max="11268" width="8.83203125" style="19" customWidth="1"/>
    <col min="11269" max="11269" width="24.6640625" style="19" customWidth="1"/>
    <col min="11270" max="11270" width="26.6640625" style="19" customWidth="1"/>
    <col min="11271" max="11520" width="8.83203125" style="19"/>
    <col min="11521" max="11521" width="20.1640625" style="19" customWidth="1"/>
    <col min="11522" max="11522" width="24.1640625" style="19" customWidth="1"/>
    <col min="11523" max="11523" width="40.1640625" style="19" customWidth="1"/>
    <col min="11524" max="11524" width="8.83203125" style="19" customWidth="1"/>
    <col min="11525" max="11525" width="24.6640625" style="19" customWidth="1"/>
    <col min="11526" max="11526" width="26.6640625" style="19" customWidth="1"/>
    <col min="11527" max="11776" width="8.83203125" style="19"/>
    <col min="11777" max="11777" width="20.1640625" style="19" customWidth="1"/>
    <col min="11778" max="11778" width="24.1640625" style="19" customWidth="1"/>
    <col min="11779" max="11779" width="40.1640625" style="19" customWidth="1"/>
    <col min="11780" max="11780" width="8.83203125" style="19" customWidth="1"/>
    <col min="11781" max="11781" width="24.6640625" style="19" customWidth="1"/>
    <col min="11782" max="11782" width="26.6640625" style="19" customWidth="1"/>
    <col min="11783" max="12032" width="8.83203125" style="19"/>
    <col min="12033" max="12033" width="20.1640625" style="19" customWidth="1"/>
    <col min="12034" max="12034" width="24.1640625" style="19" customWidth="1"/>
    <col min="12035" max="12035" width="40.1640625" style="19" customWidth="1"/>
    <col min="12036" max="12036" width="8.83203125" style="19" customWidth="1"/>
    <col min="12037" max="12037" width="24.6640625" style="19" customWidth="1"/>
    <col min="12038" max="12038" width="26.6640625" style="19" customWidth="1"/>
    <col min="12039" max="12288" width="8.83203125" style="19"/>
    <col min="12289" max="12289" width="20.1640625" style="19" customWidth="1"/>
    <col min="12290" max="12290" width="24.1640625" style="19" customWidth="1"/>
    <col min="12291" max="12291" width="40.1640625" style="19" customWidth="1"/>
    <col min="12292" max="12292" width="8.83203125" style="19" customWidth="1"/>
    <col min="12293" max="12293" width="24.6640625" style="19" customWidth="1"/>
    <col min="12294" max="12294" width="26.6640625" style="19" customWidth="1"/>
    <col min="12295" max="12544" width="8.83203125" style="19"/>
    <col min="12545" max="12545" width="20.1640625" style="19" customWidth="1"/>
    <col min="12546" max="12546" width="24.1640625" style="19" customWidth="1"/>
    <col min="12547" max="12547" width="40.1640625" style="19" customWidth="1"/>
    <col min="12548" max="12548" width="8.83203125" style="19" customWidth="1"/>
    <col min="12549" max="12549" width="24.6640625" style="19" customWidth="1"/>
    <col min="12550" max="12550" width="26.6640625" style="19" customWidth="1"/>
    <col min="12551" max="12800" width="8.83203125" style="19"/>
    <col min="12801" max="12801" width="20.1640625" style="19" customWidth="1"/>
    <col min="12802" max="12802" width="24.1640625" style="19" customWidth="1"/>
    <col min="12803" max="12803" width="40.1640625" style="19" customWidth="1"/>
    <col min="12804" max="12804" width="8.83203125" style="19" customWidth="1"/>
    <col min="12805" max="12805" width="24.6640625" style="19" customWidth="1"/>
    <col min="12806" max="12806" width="26.6640625" style="19" customWidth="1"/>
    <col min="12807" max="13056" width="8.83203125" style="19"/>
    <col min="13057" max="13057" width="20.1640625" style="19" customWidth="1"/>
    <col min="13058" max="13058" width="24.1640625" style="19" customWidth="1"/>
    <col min="13059" max="13059" width="40.1640625" style="19" customWidth="1"/>
    <col min="13060" max="13060" width="8.83203125" style="19" customWidth="1"/>
    <col min="13061" max="13061" width="24.6640625" style="19" customWidth="1"/>
    <col min="13062" max="13062" width="26.6640625" style="19" customWidth="1"/>
    <col min="13063" max="13312" width="8.83203125" style="19"/>
    <col min="13313" max="13313" width="20.1640625" style="19" customWidth="1"/>
    <col min="13314" max="13314" width="24.1640625" style="19" customWidth="1"/>
    <col min="13315" max="13315" width="40.1640625" style="19" customWidth="1"/>
    <col min="13316" max="13316" width="8.83203125" style="19" customWidth="1"/>
    <col min="13317" max="13317" width="24.6640625" style="19" customWidth="1"/>
    <col min="13318" max="13318" width="26.6640625" style="19" customWidth="1"/>
    <col min="13319" max="13568" width="8.83203125" style="19"/>
    <col min="13569" max="13569" width="20.1640625" style="19" customWidth="1"/>
    <col min="13570" max="13570" width="24.1640625" style="19" customWidth="1"/>
    <col min="13571" max="13571" width="40.1640625" style="19" customWidth="1"/>
    <col min="13572" max="13572" width="8.83203125" style="19" customWidth="1"/>
    <col min="13573" max="13573" width="24.6640625" style="19" customWidth="1"/>
    <col min="13574" max="13574" width="26.6640625" style="19" customWidth="1"/>
    <col min="13575" max="13824" width="8.83203125" style="19"/>
    <col min="13825" max="13825" width="20.1640625" style="19" customWidth="1"/>
    <col min="13826" max="13826" width="24.1640625" style="19" customWidth="1"/>
    <col min="13827" max="13827" width="40.1640625" style="19" customWidth="1"/>
    <col min="13828" max="13828" width="8.83203125" style="19" customWidth="1"/>
    <col min="13829" max="13829" width="24.6640625" style="19" customWidth="1"/>
    <col min="13830" max="13830" width="26.6640625" style="19" customWidth="1"/>
    <col min="13831" max="14080" width="8.83203125" style="19"/>
    <col min="14081" max="14081" width="20.1640625" style="19" customWidth="1"/>
    <col min="14082" max="14082" width="24.1640625" style="19" customWidth="1"/>
    <col min="14083" max="14083" width="40.1640625" style="19" customWidth="1"/>
    <col min="14084" max="14084" width="8.83203125" style="19" customWidth="1"/>
    <col min="14085" max="14085" width="24.6640625" style="19" customWidth="1"/>
    <col min="14086" max="14086" width="26.6640625" style="19" customWidth="1"/>
    <col min="14087" max="14336" width="8.83203125" style="19"/>
    <col min="14337" max="14337" width="20.1640625" style="19" customWidth="1"/>
    <col min="14338" max="14338" width="24.1640625" style="19" customWidth="1"/>
    <col min="14339" max="14339" width="40.1640625" style="19" customWidth="1"/>
    <col min="14340" max="14340" width="8.83203125" style="19" customWidth="1"/>
    <col min="14341" max="14341" width="24.6640625" style="19" customWidth="1"/>
    <col min="14342" max="14342" width="26.6640625" style="19" customWidth="1"/>
    <col min="14343" max="14592" width="8.83203125" style="19"/>
    <col min="14593" max="14593" width="20.1640625" style="19" customWidth="1"/>
    <col min="14594" max="14594" width="24.1640625" style="19" customWidth="1"/>
    <col min="14595" max="14595" width="40.1640625" style="19" customWidth="1"/>
    <col min="14596" max="14596" width="8.83203125" style="19" customWidth="1"/>
    <col min="14597" max="14597" width="24.6640625" style="19" customWidth="1"/>
    <col min="14598" max="14598" width="26.6640625" style="19" customWidth="1"/>
    <col min="14599" max="14848" width="8.83203125" style="19"/>
    <col min="14849" max="14849" width="20.1640625" style="19" customWidth="1"/>
    <col min="14850" max="14850" width="24.1640625" style="19" customWidth="1"/>
    <col min="14851" max="14851" width="40.1640625" style="19" customWidth="1"/>
    <col min="14852" max="14852" width="8.83203125" style="19" customWidth="1"/>
    <col min="14853" max="14853" width="24.6640625" style="19" customWidth="1"/>
    <col min="14854" max="14854" width="26.6640625" style="19" customWidth="1"/>
    <col min="14855" max="15104" width="8.83203125" style="19"/>
    <col min="15105" max="15105" width="20.1640625" style="19" customWidth="1"/>
    <col min="15106" max="15106" width="24.1640625" style="19" customWidth="1"/>
    <col min="15107" max="15107" width="40.1640625" style="19" customWidth="1"/>
    <col min="15108" max="15108" width="8.83203125" style="19" customWidth="1"/>
    <col min="15109" max="15109" width="24.6640625" style="19" customWidth="1"/>
    <col min="15110" max="15110" width="26.6640625" style="19" customWidth="1"/>
    <col min="15111" max="15360" width="8.83203125" style="19"/>
    <col min="15361" max="15361" width="20.1640625" style="19" customWidth="1"/>
    <col min="15362" max="15362" width="24.1640625" style="19" customWidth="1"/>
    <col min="15363" max="15363" width="40.1640625" style="19" customWidth="1"/>
    <col min="15364" max="15364" width="8.83203125" style="19" customWidth="1"/>
    <col min="15365" max="15365" width="24.6640625" style="19" customWidth="1"/>
    <col min="15366" max="15366" width="26.6640625" style="19" customWidth="1"/>
    <col min="15367" max="15616" width="8.83203125" style="19"/>
    <col min="15617" max="15617" width="20.1640625" style="19" customWidth="1"/>
    <col min="15618" max="15618" width="24.1640625" style="19" customWidth="1"/>
    <col min="15619" max="15619" width="40.1640625" style="19" customWidth="1"/>
    <col min="15620" max="15620" width="8.83203125" style="19" customWidth="1"/>
    <col min="15621" max="15621" width="24.6640625" style="19" customWidth="1"/>
    <col min="15622" max="15622" width="26.6640625" style="19" customWidth="1"/>
    <col min="15623" max="15872" width="8.83203125" style="19"/>
    <col min="15873" max="15873" width="20.1640625" style="19" customWidth="1"/>
    <col min="15874" max="15874" width="24.1640625" style="19" customWidth="1"/>
    <col min="15875" max="15875" width="40.1640625" style="19" customWidth="1"/>
    <col min="15876" max="15876" width="8.83203125" style="19" customWidth="1"/>
    <col min="15877" max="15877" width="24.6640625" style="19" customWidth="1"/>
    <col min="15878" max="15878" width="26.6640625" style="19" customWidth="1"/>
    <col min="15879" max="16128" width="8.83203125" style="19"/>
    <col min="16129" max="16129" width="20.1640625" style="19" customWidth="1"/>
    <col min="16130" max="16130" width="24.1640625" style="19" customWidth="1"/>
    <col min="16131" max="16131" width="40.1640625" style="19" customWidth="1"/>
    <col min="16132" max="16132" width="8.83203125" style="19" customWidth="1"/>
    <col min="16133" max="16133" width="24.6640625" style="19" customWidth="1"/>
    <col min="16134" max="16134" width="26.6640625" style="19" customWidth="1"/>
    <col min="16135" max="16384" width="8.83203125" style="19"/>
  </cols>
  <sheetData>
    <row r="1" spans="1:14" s="17" customFormat="1" ht="70" x14ac:dyDescent="0.15">
      <c r="A1" s="17" t="s">
        <v>48</v>
      </c>
      <c r="B1" s="17" t="s">
        <v>313</v>
      </c>
      <c r="C1" s="17" t="s">
        <v>314</v>
      </c>
      <c r="D1" s="18" t="s">
        <v>315</v>
      </c>
      <c r="E1" s="17" t="s">
        <v>47</v>
      </c>
      <c r="F1" s="17" t="s">
        <v>316</v>
      </c>
      <c r="G1" s="17" t="s">
        <v>317</v>
      </c>
      <c r="H1" s="17" t="s">
        <v>318</v>
      </c>
      <c r="I1" s="17" t="s">
        <v>319</v>
      </c>
      <c r="J1" s="17" t="s">
        <v>320</v>
      </c>
      <c r="K1" s="17" t="s">
        <v>321</v>
      </c>
      <c r="L1" s="17" t="s">
        <v>322</v>
      </c>
      <c r="M1" s="17" t="s">
        <v>323</v>
      </c>
      <c r="N1" s="17" t="s">
        <v>324</v>
      </c>
    </row>
    <row r="2" spans="1:14" x14ac:dyDescent="0.15">
      <c r="A2" s="19" t="s">
        <v>6215</v>
      </c>
      <c r="B2" s="19" t="s">
        <v>330</v>
      </c>
      <c r="C2" s="19" t="s">
        <v>6216</v>
      </c>
      <c r="D2" s="20">
        <v>145</v>
      </c>
      <c r="E2" s="19" t="s">
        <v>6217</v>
      </c>
      <c r="F2" s="19" t="s">
        <v>6218</v>
      </c>
      <c r="G2" s="19">
        <v>18</v>
      </c>
      <c r="H2" s="19">
        <v>63</v>
      </c>
      <c r="I2" s="19">
        <v>37</v>
      </c>
      <c r="J2" s="19" t="s">
        <v>328</v>
      </c>
      <c r="K2" s="19" t="s">
        <v>330</v>
      </c>
      <c r="L2" s="19" t="s">
        <v>330</v>
      </c>
      <c r="M2" s="19" t="s">
        <v>6219</v>
      </c>
      <c r="N2" s="19" t="s">
        <v>330</v>
      </c>
    </row>
    <row r="3" spans="1:14" x14ac:dyDescent="0.15">
      <c r="A3" s="19" t="s">
        <v>8643</v>
      </c>
      <c r="B3" s="19" t="s">
        <v>330</v>
      </c>
      <c r="C3" s="19" t="s">
        <v>8644</v>
      </c>
      <c r="D3" s="20">
        <v>815</v>
      </c>
      <c r="E3" s="19" t="s">
        <v>8645</v>
      </c>
      <c r="F3" s="19" t="s">
        <v>8646</v>
      </c>
      <c r="G3" s="19">
        <v>20</v>
      </c>
      <c r="H3" s="19">
        <v>66</v>
      </c>
      <c r="I3" s="19">
        <v>42</v>
      </c>
      <c r="J3" s="19" t="s">
        <v>328</v>
      </c>
      <c r="K3" s="19" t="s">
        <v>330</v>
      </c>
      <c r="L3" s="19" t="s">
        <v>330</v>
      </c>
      <c r="M3" s="19" t="s">
        <v>8647</v>
      </c>
      <c r="N3" s="19" t="s">
        <v>330</v>
      </c>
    </row>
    <row r="4" spans="1:14" x14ac:dyDescent="0.15">
      <c r="A4" s="19" t="s">
        <v>6220</v>
      </c>
      <c r="B4" s="19" t="s">
        <v>6221</v>
      </c>
      <c r="C4" s="19" t="s">
        <v>6222</v>
      </c>
      <c r="D4" s="20">
        <v>56</v>
      </c>
      <c r="E4" s="19" t="s">
        <v>6223</v>
      </c>
      <c r="F4" s="19" t="s">
        <v>6224</v>
      </c>
      <c r="G4" s="19">
        <v>22</v>
      </c>
      <c r="H4" s="19">
        <v>58</v>
      </c>
      <c r="I4" s="19">
        <v>42</v>
      </c>
      <c r="J4" s="19" t="s">
        <v>328</v>
      </c>
      <c r="K4" s="19" t="s">
        <v>330</v>
      </c>
      <c r="L4" s="19" t="s">
        <v>330</v>
      </c>
      <c r="M4" s="19" t="s">
        <v>6225</v>
      </c>
      <c r="N4" s="19" t="s">
        <v>330</v>
      </c>
    </row>
    <row r="5" spans="1:14" x14ac:dyDescent="0.15">
      <c r="A5" s="19" t="s">
        <v>93</v>
      </c>
      <c r="B5" s="19" t="s">
        <v>8648</v>
      </c>
      <c r="C5" s="19" t="s">
        <v>94</v>
      </c>
      <c r="D5" s="20">
        <v>153</v>
      </c>
      <c r="E5" s="19" t="s">
        <v>8649</v>
      </c>
      <c r="F5" s="19" t="s">
        <v>8650</v>
      </c>
      <c r="G5" s="19">
        <v>18</v>
      </c>
      <c r="H5" s="19">
        <v>55</v>
      </c>
      <c r="I5" s="19">
        <v>44</v>
      </c>
      <c r="J5" s="19" t="s">
        <v>328</v>
      </c>
      <c r="K5" s="19" t="s">
        <v>330</v>
      </c>
      <c r="L5" s="19" t="s">
        <v>330</v>
      </c>
      <c r="M5" s="19" t="s">
        <v>8651</v>
      </c>
      <c r="N5" s="19" t="s">
        <v>330</v>
      </c>
    </row>
    <row r="6" spans="1:14" x14ac:dyDescent="0.15">
      <c r="A6" s="19" t="s">
        <v>139</v>
      </c>
      <c r="B6" s="19" t="s">
        <v>330</v>
      </c>
      <c r="C6" s="19" t="s">
        <v>140</v>
      </c>
      <c r="D6" s="20">
        <v>405</v>
      </c>
      <c r="E6" s="19" t="s">
        <v>459</v>
      </c>
      <c r="F6" s="19" t="s">
        <v>460</v>
      </c>
      <c r="G6" s="19">
        <v>13</v>
      </c>
      <c r="H6" s="19">
        <v>51</v>
      </c>
      <c r="I6" s="19">
        <v>44</v>
      </c>
      <c r="J6" s="19" t="s">
        <v>328</v>
      </c>
      <c r="K6" s="19" t="s">
        <v>330</v>
      </c>
      <c r="L6" s="19" t="s">
        <v>330</v>
      </c>
      <c r="M6" s="19" t="s">
        <v>461</v>
      </c>
      <c r="N6" s="19" t="s">
        <v>330</v>
      </c>
    </row>
    <row r="7" spans="1:14" x14ac:dyDescent="0.15">
      <c r="A7" s="19" t="s">
        <v>416</v>
      </c>
      <c r="B7" s="19" t="s">
        <v>417</v>
      </c>
      <c r="C7" s="19" t="s">
        <v>418</v>
      </c>
      <c r="D7" s="20">
        <v>1</v>
      </c>
      <c r="E7" s="19" t="s">
        <v>419</v>
      </c>
      <c r="F7" s="19" t="s">
        <v>420</v>
      </c>
      <c r="G7" s="19">
        <v>16</v>
      </c>
      <c r="H7" s="19">
        <v>69</v>
      </c>
      <c r="I7" s="19">
        <v>41</v>
      </c>
      <c r="J7" s="19" t="s">
        <v>339</v>
      </c>
      <c r="K7" s="19" t="s">
        <v>330</v>
      </c>
      <c r="L7" s="19" t="s">
        <v>339</v>
      </c>
      <c r="M7" s="19" t="s">
        <v>421</v>
      </c>
      <c r="N7" s="19" t="s">
        <v>330</v>
      </c>
    </row>
    <row r="8" spans="1:14" x14ac:dyDescent="0.15">
      <c r="A8" s="19" t="s">
        <v>199</v>
      </c>
      <c r="B8" s="19" t="s">
        <v>330</v>
      </c>
      <c r="C8" s="19" t="s">
        <v>200</v>
      </c>
      <c r="D8" s="20">
        <v>63</v>
      </c>
      <c r="E8" s="19" t="s">
        <v>6317</v>
      </c>
      <c r="F8" s="19" t="s">
        <v>6318</v>
      </c>
      <c r="G8" s="19">
        <v>20</v>
      </c>
      <c r="H8" s="19">
        <v>60</v>
      </c>
      <c r="I8" s="19">
        <v>34</v>
      </c>
      <c r="J8" s="19" t="s">
        <v>328</v>
      </c>
      <c r="K8" s="19" t="s">
        <v>330</v>
      </c>
      <c r="L8" s="19" t="s">
        <v>330</v>
      </c>
      <c r="M8" s="19" t="s">
        <v>6319</v>
      </c>
      <c r="N8" s="19" t="s">
        <v>330</v>
      </c>
    </row>
    <row r="9" spans="1:14" x14ac:dyDescent="0.15">
      <c r="A9" s="19" t="s">
        <v>199</v>
      </c>
      <c r="B9" s="19" t="s">
        <v>330</v>
      </c>
      <c r="C9" s="19" t="s">
        <v>200</v>
      </c>
      <c r="D9" s="20">
        <v>62</v>
      </c>
      <c r="E9" s="19" t="s">
        <v>6320</v>
      </c>
      <c r="F9" s="19" t="s">
        <v>6321</v>
      </c>
      <c r="G9" s="19">
        <v>21</v>
      </c>
      <c r="H9" s="19">
        <v>79</v>
      </c>
      <c r="I9" s="19">
        <v>34</v>
      </c>
      <c r="J9" s="19" t="s">
        <v>328</v>
      </c>
      <c r="K9" s="19" t="s">
        <v>330</v>
      </c>
      <c r="L9" s="19" t="s">
        <v>330</v>
      </c>
      <c r="M9" s="19" t="s">
        <v>6322</v>
      </c>
      <c r="N9" s="19" t="s">
        <v>330</v>
      </c>
    </row>
    <row r="10" spans="1:14" x14ac:dyDescent="0.15">
      <c r="A10" s="19" t="s">
        <v>23</v>
      </c>
      <c r="B10" s="19" t="s">
        <v>8652</v>
      </c>
      <c r="C10" s="19" t="s">
        <v>24</v>
      </c>
      <c r="D10" s="20">
        <v>175</v>
      </c>
      <c r="E10" s="19" t="s">
        <v>8653</v>
      </c>
      <c r="F10" s="19" t="s">
        <v>8654</v>
      </c>
      <c r="G10" s="19">
        <v>10</v>
      </c>
      <c r="H10" s="19">
        <v>47</v>
      </c>
      <c r="I10" s="19">
        <v>45</v>
      </c>
      <c r="J10" s="19" t="s">
        <v>328</v>
      </c>
      <c r="K10" s="19" t="s">
        <v>330</v>
      </c>
      <c r="L10" s="19" t="s">
        <v>330</v>
      </c>
      <c r="M10" s="19" t="s">
        <v>8655</v>
      </c>
      <c r="N10" s="19" t="s">
        <v>330</v>
      </c>
    </row>
    <row r="11" spans="1:14" x14ac:dyDescent="0.15">
      <c r="A11" s="19" t="s">
        <v>499</v>
      </c>
      <c r="B11" s="19" t="s">
        <v>330</v>
      </c>
      <c r="C11" s="19" t="s">
        <v>500</v>
      </c>
      <c r="D11" s="20">
        <v>392</v>
      </c>
      <c r="E11" s="19" t="s">
        <v>6334</v>
      </c>
      <c r="F11" s="19" t="s">
        <v>6335</v>
      </c>
      <c r="G11" s="19">
        <v>17</v>
      </c>
      <c r="H11" s="19">
        <v>106</v>
      </c>
      <c r="I11" s="19">
        <v>37</v>
      </c>
      <c r="J11" s="19" t="s">
        <v>328</v>
      </c>
      <c r="K11" s="19" t="s">
        <v>330</v>
      </c>
      <c r="L11" s="19" t="s">
        <v>330</v>
      </c>
      <c r="M11" s="19" t="s">
        <v>6336</v>
      </c>
      <c r="N11" s="19" t="s">
        <v>330</v>
      </c>
    </row>
    <row r="12" spans="1:14" x14ac:dyDescent="0.15">
      <c r="A12" s="19" t="s">
        <v>6337</v>
      </c>
      <c r="B12" s="19" t="s">
        <v>330</v>
      </c>
      <c r="C12" s="19" t="s">
        <v>6338</v>
      </c>
      <c r="D12" s="20">
        <v>183</v>
      </c>
      <c r="E12" s="19" t="s">
        <v>6339</v>
      </c>
      <c r="F12" s="19" t="s">
        <v>6340</v>
      </c>
      <c r="G12" s="19">
        <v>23</v>
      </c>
      <c r="H12" s="19">
        <v>51</v>
      </c>
      <c r="I12" s="19">
        <v>37</v>
      </c>
      <c r="J12" s="19" t="s">
        <v>328</v>
      </c>
      <c r="K12" s="19" t="s">
        <v>330</v>
      </c>
      <c r="L12" s="19" t="s">
        <v>330</v>
      </c>
      <c r="M12" s="19" t="s">
        <v>6341</v>
      </c>
      <c r="N12" s="19" t="s">
        <v>330</v>
      </c>
    </row>
    <row r="13" spans="1:14" x14ac:dyDescent="0.15">
      <c r="A13" s="19" t="s">
        <v>75</v>
      </c>
      <c r="B13" s="19" t="s">
        <v>330</v>
      </c>
      <c r="C13" s="19" t="s">
        <v>76</v>
      </c>
      <c r="D13" s="20">
        <v>225</v>
      </c>
      <c r="E13" s="19" t="s">
        <v>6342</v>
      </c>
      <c r="F13" s="19" t="s">
        <v>6343</v>
      </c>
      <c r="G13" s="19">
        <v>14</v>
      </c>
      <c r="H13" s="19">
        <v>92</v>
      </c>
      <c r="I13" s="19">
        <v>45</v>
      </c>
      <c r="J13" s="19" t="s">
        <v>328</v>
      </c>
      <c r="K13" s="19" t="s">
        <v>330</v>
      </c>
      <c r="L13" s="19" t="s">
        <v>330</v>
      </c>
      <c r="M13" s="19" t="s">
        <v>6344</v>
      </c>
      <c r="N13" s="19" t="s">
        <v>330</v>
      </c>
    </row>
    <row r="14" spans="1:14" x14ac:dyDescent="0.15">
      <c r="A14" s="19" t="s">
        <v>416</v>
      </c>
      <c r="B14" s="19" t="s">
        <v>417</v>
      </c>
      <c r="C14" s="19" t="s">
        <v>418</v>
      </c>
      <c r="D14" s="20">
        <v>1</v>
      </c>
      <c r="E14" s="19" t="s">
        <v>419</v>
      </c>
      <c r="F14" s="19" t="s">
        <v>420</v>
      </c>
      <c r="G14" s="19">
        <v>16</v>
      </c>
      <c r="H14" s="19">
        <v>51</v>
      </c>
      <c r="I14" s="19">
        <v>41</v>
      </c>
      <c r="J14" s="19" t="s">
        <v>339</v>
      </c>
      <c r="K14" s="19" t="s">
        <v>330</v>
      </c>
      <c r="L14" s="19" t="s">
        <v>339</v>
      </c>
      <c r="M14" s="19" t="s">
        <v>421</v>
      </c>
      <c r="N14" s="19" t="s">
        <v>330</v>
      </c>
    </row>
    <row r="15" spans="1:14" x14ac:dyDescent="0.15">
      <c r="A15" s="19" t="s">
        <v>102</v>
      </c>
      <c r="B15" s="19" t="s">
        <v>330</v>
      </c>
      <c r="C15" s="19" t="s">
        <v>103</v>
      </c>
      <c r="D15" s="20">
        <v>268</v>
      </c>
      <c r="E15" s="19" t="s">
        <v>480</v>
      </c>
      <c r="F15" s="19" t="s">
        <v>6345</v>
      </c>
      <c r="G15" s="19">
        <v>14</v>
      </c>
      <c r="H15" s="19">
        <v>90</v>
      </c>
      <c r="I15" s="19">
        <v>45</v>
      </c>
      <c r="J15" s="19" t="s">
        <v>328</v>
      </c>
      <c r="K15" s="19" t="s">
        <v>330</v>
      </c>
      <c r="L15" s="19" t="s">
        <v>330</v>
      </c>
      <c r="M15" s="19" t="s">
        <v>482</v>
      </c>
      <c r="N15" s="19" t="s">
        <v>330</v>
      </c>
    </row>
    <row r="16" spans="1:14" x14ac:dyDescent="0.15">
      <c r="A16" s="19" t="s">
        <v>416</v>
      </c>
      <c r="B16" s="19" t="s">
        <v>417</v>
      </c>
      <c r="C16" s="19" t="s">
        <v>418</v>
      </c>
      <c r="D16" s="20">
        <v>1</v>
      </c>
      <c r="E16" s="19" t="s">
        <v>419</v>
      </c>
      <c r="F16" s="19" t="s">
        <v>420</v>
      </c>
      <c r="G16" s="19">
        <v>16</v>
      </c>
      <c r="H16" s="19">
        <v>63</v>
      </c>
      <c r="I16" s="19">
        <v>41</v>
      </c>
      <c r="J16" s="19" t="s">
        <v>339</v>
      </c>
      <c r="K16" s="19" t="s">
        <v>330</v>
      </c>
      <c r="L16" s="19" t="s">
        <v>339</v>
      </c>
      <c r="M16" s="19" t="s">
        <v>421</v>
      </c>
      <c r="N16" s="19" t="s">
        <v>330</v>
      </c>
    </row>
    <row r="17" spans="1:14" x14ac:dyDescent="0.15">
      <c r="A17" s="19" t="s">
        <v>6337</v>
      </c>
      <c r="B17" s="19" t="s">
        <v>330</v>
      </c>
      <c r="C17" s="19" t="s">
        <v>6338</v>
      </c>
      <c r="D17" s="20">
        <v>183</v>
      </c>
      <c r="E17" s="19" t="s">
        <v>6339</v>
      </c>
      <c r="F17" s="19" t="s">
        <v>6340</v>
      </c>
      <c r="G17" s="19">
        <v>23</v>
      </c>
      <c r="H17" s="19">
        <v>191</v>
      </c>
      <c r="I17" s="19">
        <v>37</v>
      </c>
      <c r="J17" s="19" t="s">
        <v>328</v>
      </c>
      <c r="K17" s="19" t="s">
        <v>330</v>
      </c>
      <c r="L17" s="19" t="s">
        <v>330</v>
      </c>
      <c r="M17" s="19" t="s">
        <v>6341</v>
      </c>
      <c r="N17" s="19" t="s">
        <v>330</v>
      </c>
    </row>
    <row r="18" spans="1:14" x14ac:dyDescent="0.15">
      <c r="A18" s="19" t="s">
        <v>23</v>
      </c>
      <c r="B18" s="19" t="s">
        <v>352</v>
      </c>
      <c r="C18" s="19" t="s">
        <v>24</v>
      </c>
      <c r="D18" s="20">
        <v>137</v>
      </c>
      <c r="E18" s="19" t="s">
        <v>353</v>
      </c>
      <c r="F18" s="19" t="s">
        <v>354</v>
      </c>
      <c r="G18" s="19">
        <v>18</v>
      </c>
      <c r="H18" s="19">
        <v>76</v>
      </c>
      <c r="I18" s="19">
        <v>43</v>
      </c>
      <c r="J18" s="19" t="s">
        <v>328</v>
      </c>
      <c r="K18" s="19" t="s">
        <v>330</v>
      </c>
      <c r="L18" s="19" t="s">
        <v>330</v>
      </c>
      <c r="M18" s="19" t="s">
        <v>355</v>
      </c>
      <c r="N18" s="19" t="s">
        <v>330</v>
      </c>
    </row>
    <row r="19" spans="1:14" x14ac:dyDescent="0.15">
      <c r="A19" s="19" t="s">
        <v>102</v>
      </c>
      <c r="B19" s="19" t="s">
        <v>330</v>
      </c>
      <c r="C19" s="19" t="s">
        <v>103</v>
      </c>
      <c r="D19" s="20">
        <v>268</v>
      </c>
      <c r="E19" s="19" t="s">
        <v>480</v>
      </c>
      <c r="F19" s="19" t="s">
        <v>481</v>
      </c>
      <c r="G19" s="19">
        <v>14</v>
      </c>
      <c r="H19" s="19">
        <v>100</v>
      </c>
      <c r="I19" s="19">
        <v>44</v>
      </c>
      <c r="J19" s="19" t="s">
        <v>328</v>
      </c>
      <c r="K19" s="19" t="s">
        <v>330</v>
      </c>
      <c r="L19" s="19" t="s">
        <v>330</v>
      </c>
      <c r="M19" s="19" t="s">
        <v>482</v>
      </c>
      <c r="N19" s="19" t="s">
        <v>330</v>
      </c>
    </row>
    <row r="20" spans="1:14" x14ac:dyDescent="0.15">
      <c r="A20" s="19" t="s">
        <v>23</v>
      </c>
      <c r="B20" s="19" t="s">
        <v>476</v>
      </c>
      <c r="C20" s="19" t="s">
        <v>24</v>
      </c>
      <c r="D20" s="20">
        <v>140</v>
      </c>
      <c r="E20" s="19" t="s">
        <v>477</v>
      </c>
      <c r="F20" s="19" t="s">
        <v>478</v>
      </c>
      <c r="G20" s="19">
        <v>15</v>
      </c>
      <c r="H20" s="19">
        <v>104</v>
      </c>
      <c r="I20" s="19">
        <v>43</v>
      </c>
      <c r="J20" s="19" t="s">
        <v>328</v>
      </c>
      <c r="K20" s="19" t="s">
        <v>330</v>
      </c>
      <c r="L20" s="19" t="s">
        <v>330</v>
      </c>
      <c r="M20" s="19" t="s">
        <v>479</v>
      </c>
      <c r="N20" s="19" t="s">
        <v>330</v>
      </c>
    </row>
    <row r="21" spans="1:14" x14ac:dyDescent="0.15">
      <c r="A21" s="19" t="s">
        <v>1560</v>
      </c>
      <c r="B21" s="19" t="s">
        <v>6360</v>
      </c>
      <c r="C21" s="19" t="s">
        <v>1562</v>
      </c>
      <c r="D21" s="20">
        <v>49</v>
      </c>
      <c r="E21" s="19" t="s">
        <v>6361</v>
      </c>
      <c r="F21" s="19" t="s">
        <v>6362</v>
      </c>
      <c r="G21" s="19">
        <v>12</v>
      </c>
      <c r="H21" s="19">
        <v>68</v>
      </c>
      <c r="I21" s="19">
        <v>46</v>
      </c>
      <c r="J21" s="19" t="s">
        <v>328</v>
      </c>
      <c r="K21" s="19" t="s">
        <v>330</v>
      </c>
      <c r="L21" s="19" t="s">
        <v>330</v>
      </c>
      <c r="M21" s="19" t="s">
        <v>6363</v>
      </c>
      <c r="N21" s="19" t="s">
        <v>330</v>
      </c>
    </row>
    <row r="22" spans="1:14" x14ac:dyDescent="0.15">
      <c r="A22" s="19" t="s">
        <v>708</v>
      </c>
      <c r="B22" s="19" t="s">
        <v>330</v>
      </c>
      <c r="C22" s="19" t="s">
        <v>709</v>
      </c>
      <c r="D22" s="20">
        <v>173</v>
      </c>
      <c r="E22" s="19" t="s">
        <v>6364</v>
      </c>
      <c r="F22" s="19" t="s">
        <v>6365</v>
      </c>
      <c r="G22" s="19">
        <v>23</v>
      </c>
      <c r="H22" s="19">
        <v>116</v>
      </c>
      <c r="I22" s="19">
        <v>45</v>
      </c>
      <c r="J22" s="19" t="s">
        <v>328</v>
      </c>
      <c r="K22" s="19" t="s">
        <v>330</v>
      </c>
      <c r="L22" s="19" t="s">
        <v>330</v>
      </c>
      <c r="M22" s="19" t="s">
        <v>6366</v>
      </c>
      <c r="N22" s="19" t="s">
        <v>330</v>
      </c>
    </row>
    <row r="23" spans="1:14" x14ac:dyDescent="0.15">
      <c r="A23" s="19" t="s">
        <v>375</v>
      </c>
      <c r="B23" s="19" t="s">
        <v>330</v>
      </c>
      <c r="C23" s="19" t="s">
        <v>376</v>
      </c>
      <c r="D23" s="20">
        <v>60</v>
      </c>
      <c r="E23" s="19" t="s">
        <v>377</v>
      </c>
      <c r="F23" s="19" t="s">
        <v>378</v>
      </c>
      <c r="G23" s="19">
        <v>13</v>
      </c>
      <c r="H23" s="19">
        <v>73</v>
      </c>
      <c r="I23" s="19">
        <v>46</v>
      </c>
      <c r="J23" s="19" t="s">
        <v>328</v>
      </c>
      <c r="K23" s="19" t="s">
        <v>330</v>
      </c>
      <c r="L23" s="19" t="s">
        <v>330</v>
      </c>
      <c r="M23" s="19" t="s">
        <v>379</v>
      </c>
      <c r="N23" s="19" t="s">
        <v>330</v>
      </c>
    </row>
    <row r="24" spans="1:14" x14ac:dyDescent="0.15">
      <c r="A24" s="19" t="s">
        <v>23</v>
      </c>
      <c r="B24" s="19" t="s">
        <v>605</v>
      </c>
      <c r="C24" s="19" t="s">
        <v>24</v>
      </c>
      <c r="D24" s="20">
        <v>124</v>
      </c>
      <c r="E24" s="19" t="s">
        <v>606</v>
      </c>
      <c r="F24" s="19" t="s">
        <v>6378</v>
      </c>
      <c r="G24" s="19">
        <v>12</v>
      </c>
      <c r="H24" s="19">
        <v>70</v>
      </c>
      <c r="I24" s="19">
        <v>44</v>
      </c>
      <c r="J24" s="19" t="s">
        <v>328</v>
      </c>
      <c r="K24" s="19" t="s">
        <v>330</v>
      </c>
      <c r="L24" s="19" t="s">
        <v>330</v>
      </c>
      <c r="M24" s="19" t="s">
        <v>608</v>
      </c>
      <c r="N24" s="19" t="s">
        <v>330</v>
      </c>
    </row>
    <row r="25" spans="1:14" x14ac:dyDescent="0.15">
      <c r="A25" s="19" t="s">
        <v>416</v>
      </c>
      <c r="B25" s="19" t="s">
        <v>417</v>
      </c>
      <c r="C25" s="19" t="s">
        <v>418</v>
      </c>
      <c r="D25" s="20">
        <v>1</v>
      </c>
      <c r="E25" s="19" t="s">
        <v>419</v>
      </c>
      <c r="F25" s="19" t="s">
        <v>420</v>
      </c>
      <c r="G25" s="19">
        <v>16</v>
      </c>
      <c r="H25" s="19">
        <v>101</v>
      </c>
      <c r="I25" s="19">
        <v>40</v>
      </c>
      <c r="J25" s="19" t="s">
        <v>339</v>
      </c>
      <c r="K25" s="19" t="s">
        <v>330</v>
      </c>
      <c r="L25" s="19" t="s">
        <v>339</v>
      </c>
      <c r="M25" s="19" t="s">
        <v>421</v>
      </c>
      <c r="N25" s="19" t="s">
        <v>330</v>
      </c>
    </row>
    <row r="26" spans="1:14" x14ac:dyDescent="0.15">
      <c r="A26" s="19" t="s">
        <v>23</v>
      </c>
      <c r="B26" s="19" t="s">
        <v>738</v>
      </c>
      <c r="C26" s="19" t="s">
        <v>24</v>
      </c>
      <c r="D26" s="20">
        <v>123</v>
      </c>
      <c r="E26" s="19" t="s">
        <v>739</v>
      </c>
      <c r="F26" s="19" t="s">
        <v>6385</v>
      </c>
      <c r="G26" s="19">
        <v>13</v>
      </c>
      <c r="H26" s="19">
        <v>99</v>
      </c>
      <c r="I26" s="19">
        <v>43</v>
      </c>
      <c r="J26" s="19" t="s">
        <v>328</v>
      </c>
      <c r="K26" s="19" t="s">
        <v>330</v>
      </c>
      <c r="L26" s="19" t="s">
        <v>330</v>
      </c>
      <c r="M26" s="19" t="s">
        <v>741</v>
      </c>
      <c r="N26" s="19" t="s">
        <v>330</v>
      </c>
    </row>
    <row r="27" spans="1:14" x14ac:dyDescent="0.15">
      <c r="A27" s="19" t="s">
        <v>23</v>
      </c>
      <c r="B27" s="19" t="s">
        <v>476</v>
      </c>
      <c r="C27" s="19" t="s">
        <v>24</v>
      </c>
      <c r="D27" s="20">
        <v>140</v>
      </c>
      <c r="E27" s="19" t="s">
        <v>477</v>
      </c>
      <c r="F27" s="19" t="s">
        <v>478</v>
      </c>
      <c r="G27" s="19">
        <v>15</v>
      </c>
      <c r="H27" s="19">
        <v>83</v>
      </c>
      <c r="I27" s="19">
        <v>43</v>
      </c>
      <c r="J27" s="19" t="s">
        <v>328</v>
      </c>
      <c r="K27" s="19" t="s">
        <v>330</v>
      </c>
      <c r="L27" s="19" t="s">
        <v>330</v>
      </c>
      <c r="M27" s="19" t="s">
        <v>479</v>
      </c>
      <c r="N27" s="19" t="s">
        <v>330</v>
      </c>
    </row>
    <row r="28" spans="1:14" x14ac:dyDescent="0.15">
      <c r="A28" s="19" t="s">
        <v>416</v>
      </c>
      <c r="B28" s="19" t="s">
        <v>6386</v>
      </c>
      <c r="C28" s="19" t="s">
        <v>418</v>
      </c>
      <c r="D28" s="20">
        <v>2</v>
      </c>
      <c r="E28" s="19" t="s">
        <v>6387</v>
      </c>
      <c r="F28" s="19" t="s">
        <v>8656</v>
      </c>
      <c r="G28" s="19">
        <v>15</v>
      </c>
      <c r="H28" s="19">
        <v>46</v>
      </c>
      <c r="I28" s="19">
        <v>42</v>
      </c>
      <c r="J28" s="19" t="s">
        <v>328</v>
      </c>
      <c r="K28" s="19" t="s">
        <v>329</v>
      </c>
      <c r="L28" s="19" t="s">
        <v>330</v>
      </c>
      <c r="M28" s="19" t="s">
        <v>6389</v>
      </c>
      <c r="N28" s="19" t="s">
        <v>330</v>
      </c>
    </row>
    <row r="29" spans="1:14" x14ac:dyDescent="0.15">
      <c r="A29" s="19" t="s">
        <v>416</v>
      </c>
      <c r="B29" s="19" t="s">
        <v>6386</v>
      </c>
      <c r="C29" s="19" t="s">
        <v>418</v>
      </c>
      <c r="D29" s="20">
        <v>2</v>
      </c>
      <c r="E29" s="19" t="s">
        <v>6387</v>
      </c>
      <c r="F29" s="19" t="s">
        <v>8656</v>
      </c>
      <c r="G29" s="19">
        <v>15</v>
      </c>
      <c r="H29" s="19">
        <v>44</v>
      </c>
      <c r="I29" s="19">
        <v>42</v>
      </c>
      <c r="J29" s="19" t="s">
        <v>328</v>
      </c>
      <c r="K29" s="19" t="s">
        <v>329</v>
      </c>
      <c r="L29" s="19" t="s">
        <v>330</v>
      </c>
      <c r="M29" s="19" t="s">
        <v>6389</v>
      </c>
      <c r="N29" s="19" t="s">
        <v>330</v>
      </c>
    </row>
    <row r="30" spans="1:14" x14ac:dyDescent="0.15">
      <c r="A30" s="19" t="s">
        <v>23</v>
      </c>
      <c r="B30" s="19" t="s">
        <v>447</v>
      </c>
      <c r="C30" s="19" t="s">
        <v>24</v>
      </c>
      <c r="D30" s="20">
        <v>142</v>
      </c>
      <c r="E30" s="19" t="s">
        <v>448</v>
      </c>
      <c r="F30" s="19" t="s">
        <v>449</v>
      </c>
      <c r="G30" s="19">
        <v>13</v>
      </c>
      <c r="H30" s="19">
        <v>104</v>
      </c>
      <c r="I30" s="19">
        <v>44</v>
      </c>
      <c r="J30" s="19" t="s">
        <v>328</v>
      </c>
      <c r="K30" s="19" t="s">
        <v>330</v>
      </c>
      <c r="L30" s="19" t="s">
        <v>330</v>
      </c>
      <c r="M30" s="19" t="s">
        <v>450</v>
      </c>
      <c r="N30" s="19" t="s">
        <v>330</v>
      </c>
    </row>
    <row r="31" spans="1:14" x14ac:dyDescent="0.15">
      <c r="A31" s="19" t="s">
        <v>102</v>
      </c>
      <c r="B31" s="19" t="s">
        <v>330</v>
      </c>
      <c r="C31" s="19" t="s">
        <v>103</v>
      </c>
      <c r="D31" s="20">
        <v>214</v>
      </c>
      <c r="E31" s="19" t="s">
        <v>8657</v>
      </c>
      <c r="F31" s="19" t="s">
        <v>8658</v>
      </c>
      <c r="G31" s="19">
        <v>12</v>
      </c>
      <c r="H31" s="19">
        <v>47</v>
      </c>
      <c r="I31" s="19">
        <v>45</v>
      </c>
      <c r="J31" s="19" t="s">
        <v>328</v>
      </c>
      <c r="K31" s="19" t="s">
        <v>330</v>
      </c>
      <c r="L31" s="19" t="s">
        <v>330</v>
      </c>
      <c r="M31" s="19" t="s">
        <v>8659</v>
      </c>
      <c r="N31" s="19" t="s">
        <v>330</v>
      </c>
    </row>
    <row r="32" spans="1:14" x14ac:dyDescent="0.15">
      <c r="A32" s="19" t="s">
        <v>93</v>
      </c>
      <c r="B32" s="19" t="s">
        <v>8660</v>
      </c>
      <c r="C32" s="19" t="s">
        <v>94</v>
      </c>
      <c r="D32" s="20">
        <v>148</v>
      </c>
      <c r="E32" s="19" t="s">
        <v>8661</v>
      </c>
      <c r="F32" s="19" t="s">
        <v>8662</v>
      </c>
      <c r="G32" s="19">
        <v>23</v>
      </c>
      <c r="H32" s="19">
        <v>50</v>
      </c>
      <c r="I32" s="19">
        <v>41</v>
      </c>
      <c r="J32" s="19" t="s">
        <v>328</v>
      </c>
      <c r="K32" s="19" t="s">
        <v>329</v>
      </c>
      <c r="L32" s="19" t="s">
        <v>330</v>
      </c>
      <c r="M32" s="19" t="s">
        <v>8663</v>
      </c>
      <c r="N32" s="19" t="s">
        <v>330</v>
      </c>
    </row>
    <row r="33" spans="1:14" x14ac:dyDescent="0.15">
      <c r="A33" s="19" t="s">
        <v>23</v>
      </c>
      <c r="B33" s="19" t="s">
        <v>352</v>
      </c>
      <c r="C33" s="19" t="s">
        <v>24</v>
      </c>
      <c r="D33" s="20">
        <v>137</v>
      </c>
      <c r="E33" s="19" t="s">
        <v>353</v>
      </c>
      <c r="F33" s="19" t="s">
        <v>354</v>
      </c>
      <c r="G33" s="19">
        <v>18</v>
      </c>
      <c r="H33" s="19">
        <v>109</v>
      </c>
      <c r="I33" s="19">
        <v>42</v>
      </c>
      <c r="J33" s="19" t="s">
        <v>328</v>
      </c>
      <c r="K33" s="19" t="s">
        <v>330</v>
      </c>
      <c r="L33" s="19" t="s">
        <v>330</v>
      </c>
      <c r="M33" s="19" t="s">
        <v>355</v>
      </c>
      <c r="N33" s="19" t="s">
        <v>330</v>
      </c>
    </row>
    <row r="34" spans="1:14" x14ac:dyDescent="0.15">
      <c r="A34" s="19" t="s">
        <v>434</v>
      </c>
      <c r="B34" s="19" t="s">
        <v>330</v>
      </c>
      <c r="C34" s="19" t="s">
        <v>435</v>
      </c>
      <c r="D34" s="20">
        <v>103</v>
      </c>
      <c r="E34" s="19" t="s">
        <v>436</v>
      </c>
      <c r="F34" s="19" t="s">
        <v>437</v>
      </c>
      <c r="G34" s="19">
        <v>25</v>
      </c>
      <c r="H34" s="19">
        <v>101</v>
      </c>
      <c r="I34" s="19">
        <v>35</v>
      </c>
      <c r="J34" s="19" t="s">
        <v>328</v>
      </c>
      <c r="K34" s="19" t="s">
        <v>330</v>
      </c>
      <c r="L34" s="19" t="s">
        <v>330</v>
      </c>
      <c r="M34" s="19" t="s">
        <v>438</v>
      </c>
      <c r="N34" s="19" t="s">
        <v>330</v>
      </c>
    </row>
    <row r="35" spans="1:14" x14ac:dyDescent="0.15">
      <c r="A35" s="19" t="s">
        <v>434</v>
      </c>
      <c r="B35" s="19" t="s">
        <v>330</v>
      </c>
      <c r="C35" s="19" t="s">
        <v>435</v>
      </c>
      <c r="D35" s="20">
        <v>103</v>
      </c>
      <c r="E35" s="19" t="s">
        <v>436</v>
      </c>
      <c r="F35" s="19" t="s">
        <v>437</v>
      </c>
      <c r="G35" s="19">
        <v>25</v>
      </c>
      <c r="H35" s="19">
        <v>148</v>
      </c>
      <c r="I35" s="19">
        <v>35</v>
      </c>
      <c r="J35" s="19" t="s">
        <v>328</v>
      </c>
      <c r="K35" s="19" t="s">
        <v>330</v>
      </c>
      <c r="L35" s="19" t="s">
        <v>330</v>
      </c>
      <c r="M35" s="19" t="s">
        <v>438</v>
      </c>
      <c r="N35" s="19" t="s">
        <v>330</v>
      </c>
    </row>
    <row r="36" spans="1:14" x14ac:dyDescent="0.15">
      <c r="A36" s="19" t="s">
        <v>23</v>
      </c>
      <c r="B36" s="19" t="s">
        <v>352</v>
      </c>
      <c r="C36" s="19" t="s">
        <v>24</v>
      </c>
      <c r="D36" s="20">
        <v>137</v>
      </c>
      <c r="E36" s="19" t="s">
        <v>353</v>
      </c>
      <c r="F36" s="19" t="s">
        <v>354</v>
      </c>
      <c r="G36" s="19">
        <v>18</v>
      </c>
      <c r="H36" s="19">
        <v>106</v>
      </c>
      <c r="I36" s="19">
        <v>43</v>
      </c>
      <c r="J36" s="19" t="s">
        <v>328</v>
      </c>
      <c r="K36" s="19" t="s">
        <v>330</v>
      </c>
      <c r="L36" s="19" t="s">
        <v>330</v>
      </c>
      <c r="M36" s="19" t="s">
        <v>355</v>
      </c>
      <c r="N36" s="19" t="s">
        <v>330</v>
      </c>
    </row>
    <row r="37" spans="1:14" x14ac:dyDescent="0.15">
      <c r="A37" s="19" t="s">
        <v>6337</v>
      </c>
      <c r="B37" s="19" t="s">
        <v>330</v>
      </c>
      <c r="C37" s="19" t="s">
        <v>6338</v>
      </c>
      <c r="D37" s="20">
        <v>183</v>
      </c>
      <c r="E37" s="19" t="s">
        <v>6339</v>
      </c>
      <c r="F37" s="19" t="s">
        <v>6340</v>
      </c>
      <c r="G37" s="19">
        <v>23</v>
      </c>
      <c r="H37" s="19">
        <v>185</v>
      </c>
      <c r="I37" s="19">
        <v>38</v>
      </c>
      <c r="J37" s="19" t="s">
        <v>328</v>
      </c>
      <c r="K37" s="19" t="s">
        <v>330</v>
      </c>
      <c r="L37" s="19" t="s">
        <v>330</v>
      </c>
      <c r="M37" s="19" t="s">
        <v>6341</v>
      </c>
      <c r="N37" s="19" t="s">
        <v>330</v>
      </c>
    </row>
    <row r="38" spans="1:14" x14ac:dyDescent="0.15">
      <c r="A38" s="19" t="s">
        <v>23</v>
      </c>
      <c r="B38" s="19" t="s">
        <v>352</v>
      </c>
      <c r="C38" s="19" t="s">
        <v>24</v>
      </c>
      <c r="D38" s="20">
        <v>137</v>
      </c>
      <c r="E38" s="19" t="s">
        <v>353</v>
      </c>
      <c r="F38" s="19" t="s">
        <v>354</v>
      </c>
      <c r="G38" s="19">
        <v>18</v>
      </c>
      <c r="H38" s="19">
        <v>47</v>
      </c>
      <c r="I38" s="19">
        <v>42</v>
      </c>
      <c r="J38" s="19" t="s">
        <v>328</v>
      </c>
      <c r="K38" s="19" t="s">
        <v>330</v>
      </c>
      <c r="L38" s="19" t="s">
        <v>330</v>
      </c>
      <c r="M38" s="19" t="s">
        <v>355</v>
      </c>
      <c r="N38" s="19" t="s">
        <v>330</v>
      </c>
    </row>
    <row r="39" spans="1:14" x14ac:dyDescent="0.15">
      <c r="A39" s="19" t="s">
        <v>6337</v>
      </c>
      <c r="B39" s="19" t="s">
        <v>330</v>
      </c>
      <c r="C39" s="19" t="s">
        <v>6338</v>
      </c>
      <c r="D39" s="20">
        <v>183</v>
      </c>
      <c r="E39" s="19" t="s">
        <v>6339</v>
      </c>
      <c r="F39" s="19" t="s">
        <v>6340</v>
      </c>
      <c r="G39" s="19">
        <v>23</v>
      </c>
      <c r="H39" s="19">
        <v>171</v>
      </c>
      <c r="I39" s="19">
        <v>37</v>
      </c>
      <c r="J39" s="19" t="s">
        <v>328</v>
      </c>
      <c r="K39" s="19" t="s">
        <v>330</v>
      </c>
      <c r="L39" s="19" t="s">
        <v>330</v>
      </c>
      <c r="M39" s="19" t="s">
        <v>6341</v>
      </c>
      <c r="N39" s="19" t="s">
        <v>330</v>
      </c>
    </row>
    <row r="40" spans="1:14" x14ac:dyDescent="0.15">
      <c r="A40" s="19" t="s">
        <v>23</v>
      </c>
      <c r="B40" s="19" t="s">
        <v>476</v>
      </c>
      <c r="C40" s="19" t="s">
        <v>24</v>
      </c>
      <c r="D40" s="20">
        <v>140</v>
      </c>
      <c r="E40" s="19" t="s">
        <v>477</v>
      </c>
      <c r="F40" s="19" t="s">
        <v>478</v>
      </c>
      <c r="G40" s="19">
        <v>15</v>
      </c>
      <c r="H40" s="19">
        <v>102</v>
      </c>
      <c r="I40" s="19">
        <v>43</v>
      </c>
      <c r="J40" s="19" t="s">
        <v>328</v>
      </c>
      <c r="K40" s="19" t="s">
        <v>330</v>
      </c>
      <c r="L40" s="19" t="s">
        <v>330</v>
      </c>
      <c r="M40" s="19" t="s">
        <v>479</v>
      </c>
      <c r="N40" s="19" t="s">
        <v>330</v>
      </c>
    </row>
    <row r="41" spans="1:14" x14ac:dyDescent="0.15">
      <c r="A41" s="19" t="s">
        <v>23</v>
      </c>
      <c r="B41" s="19" t="s">
        <v>455</v>
      </c>
      <c r="C41" s="19" t="s">
        <v>24</v>
      </c>
      <c r="D41" s="20">
        <v>139</v>
      </c>
      <c r="E41" s="19" t="s">
        <v>456</v>
      </c>
      <c r="F41" s="19" t="s">
        <v>457</v>
      </c>
      <c r="G41" s="19">
        <v>16</v>
      </c>
      <c r="H41" s="19">
        <v>113</v>
      </c>
      <c r="I41" s="19">
        <v>43</v>
      </c>
      <c r="J41" s="19" t="s">
        <v>328</v>
      </c>
      <c r="K41" s="19" t="s">
        <v>330</v>
      </c>
      <c r="L41" s="19" t="s">
        <v>330</v>
      </c>
      <c r="M41" s="19" t="s">
        <v>458</v>
      </c>
      <c r="N41" s="19" t="s">
        <v>330</v>
      </c>
    </row>
    <row r="42" spans="1:14" x14ac:dyDescent="0.15">
      <c r="A42" s="19" t="s">
        <v>23</v>
      </c>
      <c r="B42" s="19" t="s">
        <v>451</v>
      </c>
      <c r="C42" s="19" t="s">
        <v>24</v>
      </c>
      <c r="D42" s="20">
        <v>138</v>
      </c>
      <c r="E42" s="19" t="s">
        <v>452</v>
      </c>
      <c r="F42" s="19" t="s">
        <v>465</v>
      </c>
      <c r="G42" s="19">
        <v>17</v>
      </c>
      <c r="H42" s="19">
        <v>121</v>
      </c>
      <c r="I42" s="19">
        <v>43</v>
      </c>
      <c r="J42" s="19" t="s">
        <v>328</v>
      </c>
      <c r="K42" s="19" t="s">
        <v>330</v>
      </c>
      <c r="L42" s="19" t="s">
        <v>330</v>
      </c>
      <c r="M42" s="19" t="s">
        <v>454</v>
      </c>
      <c r="N42" s="19" t="s">
        <v>330</v>
      </c>
    </row>
    <row r="43" spans="1:14" x14ac:dyDescent="0.15">
      <c r="A43" s="19" t="s">
        <v>23</v>
      </c>
      <c r="B43" s="19" t="s">
        <v>439</v>
      </c>
      <c r="C43" s="19" t="s">
        <v>24</v>
      </c>
      <c r="D43" s="20">
        <v>121</v>
      </c>
      <c r="E43" s="19" t="s">
        <v>26</v>
      </c>
      <c r="F43" s="19" t="s">
        <v>440</v>
      </c>
      <c r="G43" s="19">
        <v>34</v>
      </c>
      <c r="H43" s="19">
        <v>74</v>
      </c>
      <c r="I43" s="19">
        <v>39</v>
      </c>
      <c r="J43" s="19" t="s">
        <v>441</v>
      </c>
      <c r="K43" s="19" t="s">
        <v>330</v>
      </c>
      <c r="L43" s="19" t="s">
        <v>330</v>
      </c>
      <c r="M43" s="19" t="s">
        <v>442</v>
      </c>
      <c r="N43" s="19" t="s">
        <v>423</v>
      </c>
    </row>
    <row r="44" spans="1:14" x14ac:dyDescent="0.15">
      <c r="A44" s="19" t="s">
        <v>416</v>
      </c>
      <c r="B44" s="19" t="s">
        <v>417</v>
      </c>
      <c r="C44" s="19" t="s">
        <v>418</v>
      </c>
      <c r="D44" s="20">
        <v>1</v>
      </c>
      <c r="E44" s="19" t="s">
        <v>419</v>
      </c>
      <c r="F44" s="19" t="s">
        <v>420</v>
      </c>
      <c r="G44" s="19">
        <v>16</v>
      </c>
      <c r="H44" s="19">
        <v>82</v>
      </c>
      <c r="I44" s="19">
        <v>41</v>
      </c>
      <c r="J44" s="19" t="s">
        <v>339</v>
      </c>
      <c r="K44" s="19" t="s">
        <v>330</v>
      </c>
      <c r="L44" s="19" t="s">
        <v>339</v>
      </c>
      <c r="M44" s="19" t="s">
        <v>421</v>
      </c>
      <c r="N44" s="19" t="s">
        <v>330</v>
      </c>
    </row>
    <row r="45" spans="1:14" x14ac:dyDescent="0.15">
      <c r="A45" s="19" t="s">
        <v>23</v>
      </c>
      <c r="B45" s="19" t="s">
        <v>476</v>
      </c>
      <c r="C45" s="19" t="s">
        <v>24</v>
      </c>
      <c r="D45" s="20">
        <v>140</v>
      </c>
      <c r="E45" s="19" t="s">
        <v>477</v>
      </c>
      <c r="F45" s="19" t="s">
        <v>478</v>
      </c>
      <c r="G45" s="19">
        <v>15</v>
      </c>
      <c r="H45" s="19">
        <v>99</v>
      </c>
      <c r="I45" s="19">
        <v>43</v>
      </c>
      <c r="J45" s="19" t="s">
        <v>328</v>
      </c>
      <c r="K45" s="19" t="s">
        <v>330</v>
      </c>
      <c r="L45" s="19" t="s">
        <v>330</v>
      </c>
      <c r="M45" s="19" t="s">
        <v>479</v>
      </c>
      <c r="N45" s="19" t="s">
        <v>330</v>
      </c>
    </row>
    <row r="46" spans="1:14" x14ac:dyDescent="0.15">
      <c r="A46" s="19" t="s">
        <v>23</v>
      </c>
      <c r="B46" s="19" t="s">
        <v>430</v>
      </c>
      <c r="C46" s="19" t="s">
        <v>24</v>
      </c>
      <c r="D46" s="20">
        <v>119</v>
      </c>
      <c r="E46" s="19" t="s">
        <v>431</v>
      </c>
      <c r="F46" s="19" t="s">
        <v>432</v>
      </c>
      <c r="G46" s="19">
        <v>36</v>
      </c>
      <c r="H46" s="19">
        <v>70</v>
      </c>
      <c r="I46" s="19">
        <v>39</v>
      </c>
      <c r="J46" s="19" t="s">
        <v>328</v>
      </c>
      <c r="K46" s="19" t="s">
        <v>330</v>
      </c>
      <c r="L46" s="19" t="s">
        <v>330</v>
      </c>
      <c r="M46" s="19" t="s">
        <v>433</v>
      </c>
      <c r="N46" s="19" t="s">
        <v>330</v>
      </c>
    </row>
    <row r="47" spans="1:14" x14ac:dyDescent="0.15">
      <c r="A47" s="19" t="s">
        <v>1571</v>
      </c>
      <c r="B47" s="19" t="s">
        <v>8664</v>
      </c>
      <c r="C47" s="19" t="s">
        <v>1573</v>
      </c>
      <c r="D47" s="20">
        <v>5</v>
      </c>
      <c r="E47" s="19" t="s">
        <v>8665</v>
      </c>
      <c r="F47" s="19" t="s">
        <v>8666</v>
      </c>
      <c r="G47" s="19">
        <v>12</v>
      </c>
      <c r="H47" s="19">
        <v>82</v>
      </c>
      <c r="I47" s="19">
        <v>45</v>
      </c>
      <c r="J47" s="19" t="s">
        <v>328</v>
      </c>
      <c r="K47" s="19" t="s">
        <v>330</v>
      </c>
      <c r="L47" s="19" t="s">
        <v>330</v>
      </c>
      <c r="M47" s="19" t="s">
        <v>8667</v>
      </c>
      <c r="N47" s="19" t="s">
        <v>330</v>
      </c>
    </row>
    <row r="48" spans="1:14" x14ac:dyDescent="0.15">
      <c r="A48" s="19" t="s">
        <v>416</v>
      </c>
      <c r="B48" s="19" t="s">
        <v>417</v>
      </c>
      <c r="C48" s="19" t="s">
        <v>418</v>
      </c>
      <c r="D48" s="20">
        <v>1</v>
      </c>
      <c r="E48" s="19" t="s">
        <v>419</v>
      </c>
      <c r="F48" s="19" t="s">
        <v>420</v>
      </c>
      <c r="G48" s="19">
        <v>16</v>
      </c>
      <c r="H48" s="19">
        <v>102</v>
      </c>
      <c r="I48" s="19">
        <v>40</v>
      </c>
      <c r="J48" s="19" t="s">
        <v>339</v>
      </c>
      <c r="K48" s="19" t="s">
        <v>330</v>
      </c>
      <c r="L48" s="19" t="s">
        <v>339</v>
      </c>
      <c r="M48" s="19" t="s">
        <v>421</v>
      </c>
      <c r="N48" s="19" t="s">
        <v>330</v>
      </c>
    </row>
    <row r="49" spans="1:14" x14ac:dyDescent="0.15">
      <c r="A49" s="19" t="s">
        <v>8668</v>
      </c>
      <c r="B49" s="19" t="s">
        <v>330</v>
      </c>
      <c r="C49" s="19" t="s">
        <v>8669</v>
      </c>
      <c r="D49" s="20">
        <v>1</v>
      </c>
      <c r="E49" s="19" t="s">
        <v>8670</v>
      </c>
      <c r="F49" s="19" t="s">
        <v>8671</v>
      </c>
      <c r="G49" s="19">
        <v>10</v>
      </c>
      <c r="H49" s="19">
        <v>78</v>
      </c>
      <c r="I49" s="19">
        <v>41</v>
      </c>
      <c r="J49" s="19" t="s">
        <v>339</v>
      </c>
      <c r="K49" s="19" t="s">
        <v>330</v>
      </c>
      <c r="L49" s="19" t="s">
        <v>339</v>
      </c>
      <c r="M49" s="19" t="s">
        <v>8672</v>
      </c>
      <c r="N49" s="19" t="s">
        <v>330</v>
      </c>
    </row>
    <row r="50" spans="1:14" x14ac:dyDescent="0.15">
      <c r="A50" s="19" t="s">
        <v>23</v>
      </c>
      <c r="B50" s="19" t="s">
        <v>451</v>
      </c>
      <c r="C50" s="19" t="s">
        <v>24</v>
      </c>
      <c r="D50" s="20">
        <v>138</v>
      </c>
      <c r="E50" s="19" t="s">
        <v>452</v>
      </c>
      <c r="F50" s="19" t="s">
        <v>465</v>
      </c>
      <c r="G50" s="19">
        <v>17</v>
      </c>
      <c r="H50" s="19">
        <v>119</v>
      </c>
      <c r="I50" s="19">
        <v>44</v>
      </c>
      <c r="J50" s="19" t="s">
        <v>328</v>
      </c>
      <c r="K50" s="19" t="s">
        <v>330</v>
      </c>
      <c r="L50" s="19" t="s">
        <v>330</v>
      </c>
      <c r="M50" s="19" t="s">
        <v>454</v>
      </c>
      <c r="N50" s="19" t="s">
        <v>330</v>
      </c>
    </row>
    <row r="51" spans="1:14" x14ac:dyDescent="0.15">
      <c r="A51" s="19" t="s">
        <v>23</v>
      </c>
      <c r="B51" s="19" t="s">
        <v>451</v>
      </c>
      <c r="C51" s="19" t="s">
        <v>24</v>
      </c>
      <c r="D51" s="20">
        <v>138</v>
      </c>
      <c r="E51" s="19" t="s">
        <v>452</v>
      </c>
      <c r="F51" s="19" t="s">
        <v>465</v>
      </c>
      <c r="G51" s="19">
        <v>17</v>
      </c>
      <c r="H51" s="19">
        <v>119</v>
      </c>
      <c r="I51" s="19">
        <v>43</v>
      </c>
      <c r="J51" s="19" t="s">
        <v>328</v>
      </c>
      <c r="K51" s="19" t="s">
        <v>330</v>
      </c>
      <c r="L51" s="19" t="s">
        <v>330</v>
      </c>
      <c r="M51" s="19" t="s">
        <v>454</v>
      </c>
      <c r="N51" s="19" t="s">
        <v>330</v>
      </c>
    </row>
    <row r="52" spans="1:14" x14ac:dyDescent="0.15">
      <c r="A52" s="19" t="s">
        <v>23</v>
      </c>
      <c r="B52" s="19" t="s">
        <v>451</v>
      </c>
      <c r="C52" s="19" t="s">
        <v>24</v>
      </c>
      <c r="D52" s="20">
        <v>138</v>
      </c>
      <c r="E52" s="19" t="s">
        <v>452</v>
      </c>
      <c r="F52" s="19" t="s">
        <v>465</v>
      </c>
      <c r="G52" s="19">
        <v>17</v>
      </c>
      <c r="H52" s="19">
        <v>115</v>
      </c>
      <c r="I52" s="19">
        <v>43</v>
      </c>
      <c r="J52" s="19" t="s">
        <v>328</v>
      </c>
      <c r="K52" s="19" t="s">
        <v>330</v>
      </c>
      <c r="L52" s="19" t="s">
        <v>330</v>
      </c>
      <c r="M52" s="19" t="s">
        <v>454</v>
      </c>
      <c r="N52" s="19" t="s">
        <v>330</v>
      </c>
    </row>
    <row r="53" spans="1:14" x14ac:dyDescent="0.15">
      <c r="A53" s="19" t="s">
        <v>434</v>
      </c>
      <c r="B53" s="19" t="s">
        <v>330</v>
      </c>
      <c r="C53" s="19" t="s">
        <v>435</v>
      </c>
      <c r="D53" s="20">
        <v>103</v>
      </c>
      <c r="E53" s="19" t="s">
        <v>436</v>
      </c>
      <c r="F53" s="19" t="s">
        <v>437</v>
      </c>
      <c r="G53" s="19">
        <v>25</v>
      </c>
      <c r="H53" s="19">
        <v>147</v>
      </c>
      <c r="I53" s="19">
        <v>34</v>
      </c>
      <c r="J53" s="19" t="s">
        <v>328</v>
      </c>
      <c r="K53" s="19" t="s">
        <v>330</v>
      </c>
      <c r="L53" s="19" t="s">
        <v>330</v>
      </c>
      <c r="M53" s="19" t="s">
        <v>438</v>
      </c>
      <c r="N53" s="19" t="s">
        <v>330</v>
      </c>
    </row>
    <row r="54" spans="1:14" x14ac:dyDescent="0.15">
      <c r="A54" s="19" t="s">
        <v>23</v>
      </c>
      <c r="B54" s="19" t="s">
        <v>352</v>
      </c>
      <c r="C54" s="19" t="s">
        <v>24</v>
      </c>
      <c r="D54" s="20">
        <v>137</v>
      </c>
      <c r="E54" s="19" t="s">
        <v>353</v>
      </c>
      <c r="F54" s="19" t="s">
        <v>354</v>
      </c>
      <c r="G54" s="19">
        <v>18</v>
      </c>
      <c r="H54" s="19">
        <v>114</v>
      </c>
      <c r="I54" s="19">
        <v>43</v>
      </c>
      <c r="J54" s="19" t="s">
        <v>328</v>
      </c>
      <c r="K54" s="19" t="s">
        <v>330</v>
      </c>
      <c r="L54" s="19" t="s">
        <v>330</v>
      </c>
      <c r="M54" s="19" t="s">
        <v>355</v>
      </c>
      <c r="N54" s="19" t="s">
        <v>330</v>
      </c>
    </row>
    <row r="55" spans="1:14" x14ac:dyDescent="0.15">
      <c r="A55" s="19" t="s">
        <v>434</v>
      </c>
      <c r="B55" s="19" t="s">
        <v>330</v>
      </c>
      <c r="C55" s="19" t="s">
        <v>435</v>
      </c>
      <c r="D55" s="20">
        <v>103</v>
      </c>
      <c r="E55" s="19" t="s">
        <v>436</v>
      </c>
      <c r="F55" s="19" t="s">
        <v>437</v>
      </c>
      <c r="G55" s="19">
        <v>25</v>
      </c>
      <c r="H55" s="19">
        <v>150</v>
      </c>
      <c r="I55" s="19">
        <v>34</v>
      </c>
      <c r="J55" s="19" t="s">
        <v>328</v>
      </c>
      <c r="K55" s="19" t="s">
        <v>330</v>
      </c>
      <c r="L55" s="19" t="s">
        <v>330</v>
      </c>
      <c r="M55" s="19" t="s">
        <v>438</v>
      </c>
      <c r="N55" s="19" t="s">
        <v>330</v>
      </c>
    </row>
    <row r="56" spans="1:14" x14ac:dyDescent="0.15">
      <c r="A56" s="19" t="s">
        <v>23</v>
      </c>
      <c r="B56" s="19" t="s">
        <v>8673</v>
      </c>
      <c r="C56" s="19" t="s">
        <v>24</v>
      </c>
      <c r="D56" s="20">
        <v>144</v>
      </c>
      <c r="E56" s="19" t="s">
        <v>8674</v>
      </c>
      <c r="F56" s="19" t="s">
        <v>8675</v>
      </c>
      <c r="G56" s="19">
        <v>11</v>
      </c>
      <c r="H56" s="19">
        <v>55</v>
      </c>
      <c r="I56" s="19">
        <v>43</v>
      </c>
      <c r="J56" s="19" t="s">
        <v>328</v>
      </c>
      <c r="K56" s="19" t="s">
        <v>330</v>
      </c>
      <c r="L56" s="19" t="s">
        <v>330</v>
      </c>
      <c r="M56" s="19" t="s">
        <v>8676</v>
      </c>
      <c r="N56" s="19" t="s">
        <v>330</v>
      </c>
    </row>
    <row r="57" spans="1:14" x14ac:dyDescent="0.15">
      <c r="A57" s="19" t="s">
        <v>544</v>
      </c>
      <c r="B57" s="19" t="s">
        <v>1810</v>
      </c>
      <c r="C57" s="19" t="s">
        <v>546</v>
      </c>
      <c r="D57" s="20">
        <v>16</v>
      </c>
      <c r="E57" s="19" t="s">
        <v>1811</v>
      </c>
      <c r="F57" s="19" t="s">
        <v>6412</v>
      </c>
      <c r="G57" s="19">
        <v>9</v>
      </c>
      <c r="H57" s="19">
        <v>62</v>
      </c>
      <c r="I57" s="19">
        <v>46</v>
      </c>
      <c r="J57" s="19" t="s">
        <v>328</v>
      </c>
      <c r="K57" s="19" t="s">
        <v>330</v>
      </c>
      <c r="L57" s="19" t="s">
        <v>330</v>
      </c>
      <c r="M57" s="19" t="s">
        <v>1813</v>
      </c>
      <c r="N57" s="19" t="s">
        <v>330</v>
      </c>
    </row>
    <row r="58" spans="1:14" x14ac:dyDescent="0.15">
      <c r="A58" s="19" t="s">
        <v>23</v>
      </c>
      <c r="B58" s="19" t="s">
        <v>6413</v>
      </c>
      <c r="C58" s="19" t="s">
        <v>24</v>
      </c>
      <c r="D58" s="20">
        <v>70</v>
      </c>
      <c r="E58" s="19" t="s">
        <v>202</v>
      </c>
      <c r="F58" s="19" t="s">
        <v>6414</v>
      </c>
      <c r="G58" s="19">
        <v>8</v>
      </c>
      <c r="H58" s="19">
        <v>48</v>
      </c>
      <c r="I58" s="19">
        <v>46</v>
      </c>
      <c r="J58" s="19" t="s">
        <v>328</v>
      </c>
      <c r="K58" s="19" t="s">
        <v>330</v>
      </c>
      <c r="L58" s="19" t="s">
        <v>330</v>
      </c>
      <c r="M58" s="19" t="s">
        <v>6415</v>
      </c>
      <c r="N58" s="19" t="s">
        <v>330</v>
      </c>
    </row>
    <row r="59" spans="1:14" x14ac:dyDescent="0.15">
      <c r="A59" s="19" t="s">
        <v>434</v>
      </c>
      <c r="B59" s="19" t="s">
        <v>330</v>
      </c>
      <c r="C59" s="19" t="s">
        <v>435</v>
      </c>
      <c r="D59" s="20">
        <v>103</v>
      </c>
      <c r="E59" s="19" t="s">
        <v>436</v>
      </c>
      <c r="F59" s="19" t="s">
        <v>437</v>
      </c>
      <c r="G59" s="19">
        <v>25</v>
      </c>
      <c r="H59" s="19">
        <v>120</v>
      </c>
      <c r="I59" s="19">
        <v>34</v>
      </c>
      <c r="J59" s="19" t="s">
        <v>328</v>
      </c>
      <c r="K59" s="19" t="s">
        <v>330</v>
      </c>
      <c r="L59" s="19" t="s">
        <v>330</v>
      </c>
      <c r="M59" s="19" t="s">
        <v>438</v>
      </c>
      <c r="N59" s="19" t="s">
        <v>330</v>
      </c>
    </row>
    <row r="60" spans="1:14" x14ac:dyDescent="0.15">
      <c r="A60" s="19" t="s">
        <v>434</v>
      </c>
      <c r="B60" s="19" t="s">
        <v>330</v>
      </c>
      <c r="C60" s="19" t="s">
        <v>435</v>
      </c>
      <c r="D60" s="20">
        <v>103</v>
      </c>
      <c r="E60" s="19" t="s">
        <v>436</v>
      </c>
      <c r="F60" s="19" t="s">
        <v>437</v>
      </c>
      <c r="G60" s="19">
        <v>25</v>
      </c>
      <c r="H60" s="19">
        <v>89</v>
      </c>
      <c r="I60" s="19">
        <v>34</v>
      </c>
      <c r="J60" s="19" t="s">
        <v>328</v>
      </c>
      <c r="K60" s="19" t="s">
        <v>330</v>
      </c>
      <c r="L60" s="19" t="s">
        <v>330</v>
      </c>
      <c r="M60" s="19" t="s">
        <v>438</v>
      </c>
      <c r="N60" s="19" t="s">
        <v>330</v>
      </c>
    </row>
    <row r="61" spans="1:14" x14ac:dyDescent="0.15">
      <c r="A61" s="19" t="s">
        <v>23</v>
      </c>
      <c r="B61" s="19" t="s">
        <v>352</v>
      </c>
      <c r="C61" s="19" t="s">
        <v>24</v>
      </c>
      <c r="D61" s="20">
        <v>137</v>
      </c>
      <c r="E61" s="19" t="s">
        <v>353</v>
      </c>
      <c r="F61" s="19" t="s">
        <v>354</v>
      </c>
      <c r="G61" s="19">
        <v>18</v>
      </c>
      <c r="H61" s="19">
        <v>85</v>
      </c>
      <c r="I61" s="19">
        <v>43</v>
      </c>
      <c r="J61" s="19" t="s">
        <v>328</v>
      </c>
      <c r="K61" s="19" t="s">
        <v>330</v>
      </c>
      <c r="L61" s="19" t="s">
        <v>330</v>
      </c>
      <c r="M61" s="19" t="s">
        <v>355</v>
      </c>
      <c r="N61" s="19" t="s">
        <v>330</v>
      </c>
    </row>
    <row r="62" spans="1:14" x14ac:dyDescent="0.15">
      <c r="A62" s="19" t="s">
        <v>23</v>
      </c>
      <c r="B62" s="19" t="s">
        <v>8677</v>
      </c>
      <c r="C62" s="19" t="s">
        <v>24</v>
      </c>
      <c r="D62" s="20">
        <v>126</v>
      </c>
      <c r="E62" s="19" t="s">
        <v>8678</v>
      </c>
      <c r="F62" s="19" t="s">
        <v>8679</v>
      </c>
      <c r="G62" s="19">
        <v>29</v>
      </c>
      <c r="H62" s="19">
        <v>50</v>
      </c>
      <c r="I62" s="19">
        <v>40</v>
      </c>
      <c r="J62" s="19" t="s">
        <v>423</v>
      </c>
      <c r="K62" s="19" t="s">
        <v>330</v>
      </c>
      <c r="L62" s="19" t="s">
        <v>330</v>
      </c>
      <c r="M62" s="19" t="s">
        <v>8680</v>
      </c>
      <c r="N62" s="19" t="s">
        <v>423</v>
      </c>
    </row>
    <row r="63" spans="1:14" x14ac:dyDescent="0.15">
      <c r="A63" s="19" t="s">
        <v>23</v>
      </c>
      <c r="B63" s="19" t="s">
        <v>430</v>
      </c>
      <c r="C63" s="19" t="s">
        <v>24</v>
      </c>
      <c r="D63" s="20">
        <v>119</v>
      </c>
      <c r="E63" s="19" t="s">
        <v>431</v>
      </c>
      <c r="F63" s="19" t="s">
        <v>432</v>
      </c>
      <c r="G63" s="19">
        <v>36</v>
      </c>
      <c r="H63" s="19">
        <v>67</v>
      </c>
      <c r="I63" s="19">
        <v>38</v>
      </c>
      <c r="J63" s="19" t="s">
        <v>328</v>
      </c>
      <c r="K63" s="19" t="s">
        <v>330</v>
      </c>
      <c r="L63" s="19" t="s">
        <v>330</v>
      </c>
      <c r="M63" s="19" t="s">
        <v>433</v>
      </c>
      <c r="N63" s="19" t="s">
        <v>330</v>
      </c>
    </row>
    <row r="64" spans="1:14" x14ac:dyDescent="0.15">
      <c r="A64" s="19" t="s">
        <v>23</v>
      </c>
      <c r="B64" s="19" t="s">
        <v>455</v>
      </c>
      <c r="C64" s="19" t="s">
        <v>24</v>
      </c>
      <c r="D64" s="20">
        <v>139</v>
      </c>
      <c r="E64" s="19" t="s">
        <v>456</v>
      </c>
      <c r="F64" s="19" t="s">
        <v>457</v>
      </c>
      <c r="G64" s="19">
        <v>16</v>
      </c>
      <c r="H64" s="19">
        <v>97</v>
      </c>
      <c r="I64" s="19">
        <v>43</v>
      </c>
      <c r="J64" s="19" t="s">
        <v>328</v>
      </c>
      <c r="K64" s="19" t="s">
        <v>330</v>
      </c>
      <c r="L64" s="19" t="s">
        <v>330</v>
      </c>
      <c r="M64" s="19" t="s">
        <v>458</v>
      </c>
      <c r="N64" s="19" t="s">
        <v>330</v>
      </c>
    </row>
    <row r="65" spans="1:14" x14ac:dyDescent="0.15">
      <c r="A65" s="19" t="s">
        <v>23</v>
      </c>
      <c r="B65" s="19" t="s">
        <v>352</v>
      </c>
      <c r="C65" s="19" t="s">
        <v>24</v>
      </c>
      <c r="D65" s="20">
        <v>137</v>
      </c>
      <c r="E65" s="19" t="s">
        <v>353</v>
      </c>
      <c r="F65" s="19" t="s">
        <v>761</v>
      </c>
      <c r="G65" s="19">
        <v>18</v>
      </c>
      <c r="H65" s="19">
        <v>45</v>
      </c>
      <c r="I65" s="19">
        <v>42</v>
      </c>
      <c r="J65" s="19" t="s">
        <v>441</v>
      </c>
      <c r="K65" s="19" t="s">
        <v>330</v>
      </c>
      <c r="L65" s="19" t="s">
        <v>330</v>
      </c>
      <c r="M65" s="19" t="s">
        <v>355</v>
      </c>
      <c r="N65" s="19" t="s">
        <v>423</v>
      </c>
    </row>
    <row r="66" spans="1:14" x14ac:dyDescent="0.15">
      <c r="A66" s="19" t="s">
        <v>416</v>
      </c>
      <c r="B66" s="19" t="s">
        <v>417</v>
      </c>
      <c r="C66" s="19" t="s">
        <v>418</v>
      </c>
      <c r="D66" s="20">
        <v>1</v>
      </c>
      <c r="E66" s="19" t="s">
        <v>419</v>
      </c>
      <c r="F66" s="19" t="s">
        <v>420</v>
      </c>
      <c r="G66" s="19">
        <v>16</v>
      </c>
      <c r="H66" s="19">
        <v>63</v>
      </c>
      <c r="I66" s="19">
        <v>41</v>
      </c>
      <c r="J66" s="19" t="s">
        <v>339</v>
      </c>
      <c r="K66" s="19" t="s">
        <v>330</v>
      </c>
      <c r="L66" s="19" t="s">
        <v>339</v>
      </c>
      <c r="M66" s="19" t="s">
        <v>421</v>
      </c>
      <c r="N66" s="19" t="s">
        <v>330</v>
      </c>
    </row>
    <row r="67" spans="1:14" x14ac:dyDescent="0.15">
      <c r="A67" s="19" t="s">
        <v>23</v>
      </c>
      <c r="B67" s="19" t="s">
        <v>451</v>
      </c>
      <c r="C67" s="19" t="s">
        <v>24</v>
      </c>
      <c r="D67" s="20">
        <v>138</v>
      </c>
      <c r="E67" s="19" t="s">
        <v>452</v>
      </c>
      <c r="F67" s="19" t="s">
        <v>465</v>
      </c>
      <c r="G67" s="19">
        <v>17</v>
      </c>
      <c r="H67" s="19">
        <v>83</v>
      </c>
      <c r="I67" s="19">
        <v>43</v>
      </c>
      <c r="J67" s="19" t="s">
        <v>328</v>
      </c>
      <c r="K67" s="19" t="s">
        <v>330</v>
      </c>
      <c r="L67" s="19" t="s">
        <v>330</v>
      </c>
      <c r="M67" s="19" t="s">
        <v>454</v>
      </c>
      <c r="N67" s="19" t="s">
        <v>330</v>
      </c>
    </row>
    <row r="68" spans="1:14" x14ac:dyDescent="0.15">
      <c r="A68" s="19" t="s">
        <v>23</v>
      </c>
      <c r="B68" s="19" t="s">
        <v>451</v>
      </c>
      <c r="C68" s="19" t="s">
        <v>24</v>
      </c>
      <c r="D68" s="20">
        <v>138</v>
      </c>
      <c r="E68" s="19" t="s">
        <v>452</v>
      </c>
      <c r="F68" s="19" t="s">
        <v>465</v>
      </c>
      <c r="G68" s="19">
        <v>17</v>
      </c>
      <c r="H68" s="19">
        <v>92</v>
      </c>
      <c r="I68" s="19">
        <v>43</v>
      </c>
      <c r="J68" s="19" t="s">
        <v>328</v>
      </c>
      <c r="K68" s="19" t="s">
        <v>330</v>
      </c>
      <c r="L68" s="19" t="s">
        <v>330</v>
      </c>
      <c r="M68" s="19" t="s">
        <v>454</v>
      </c>
      <c r="N68" s="19" t="s">
        <v>330</v>
      </c>
    </row>
    <row r="69" spans="1:14" x14ac:dyDescent="0.15">
      <c r="A69" s="19" t="s">
        <v>23</v>
      </c>
      <c r="B69" s="19" t="s">
        <v>447</v>
      </c>
      <c r="C69" s="19" t="s">
        <v>24</v>
      </c>
      <c r="D69" s="20">
        <v>142</v>
      </c>
      <c r="E69" s="19" t="s">
        <v>448</v>
      </c>
      <c r="F69" s="19" t="s">
        <v>449</v>
      </c>
      <c r="G69" s="19">
        <v>13</v>
      </c>
      <c r="H69" s="19">
        <v>109</v>
      </c>
      <c r="I69" s="19">
        <v>43</v>
      </c>
      <c r="J69" s="19" t="s">
        <v>328</v>
      </c>
      <c r="K69" s="19" t="s">
        <v>330</v>
      </c>
      <c r="L69" s="19" t="s">
        <v>330</v>
      </c>
      <c r="M69" s="19" t="s">
        <v>450</v>
      </c>
      <c r="N69" s="19" t="s">
        <v>330</v>
      </c>
    </row>
    <row r="70" spans="1:14" x14ac:dyDescent="0.15">
      <c r="A70" s="19" t="s">
        <v>23</v>
      </c>
      <c r="B70" s="19" t="s">
        <v>451</v>
      </c>
      <c r="C70" s="19" t="s">
        <v>24</v>
      </c>
      <c r="D70" s="20">
        <v>138</v>
      </c>
      <c r="E70" s="19" t="s">
        <v>452</v>
      </c>
      <c r="F70" s="19" t="s">
        <v>465</v>
      </c>
      <c r="G70" s="19">
        <v>17</v>
      </c>
      <c r="H70" s="19">
        <v>76</v>
      </c>
      <c r="I70" s="19">
        <v>42</v>
      </c>
      <c r="J70" s="19" t="s">
        <v>328</v>
      </c>
      <c r="K70" s="19" t="s">
        <v>330</v>
      </c>
      <c r="L70" s="19" t="s">
        <v>330</v>
      </c>
      <c r="M70" s="19" t="s">
        <v>454</v>
      </c>
      <c r="N70" s="19" t="s">
        <v>330</v>
      </c>
    </row>
    <row r="71" spans="1:14" x14ac:dyDescent="0.15">
      <c r="A71" s="19" t="s">
        <v>23</v>
      </c>
      <c r="B71" s="19" t="s">
        <v>352</v>
      </c>
      <c r="C71" s="19" t="s">
        <v>24</v>
      </c>
      <c r="D71" s="20">
        <v>137</v>
      </c>
      <c r="E71" s="19" t="s">
        <v>353</v>
      </c>
      <c r="F71" s="19" t="s">
        <v>354</v>
      </c>
      <c r="G71" s="19">
        <v>18</v>
      </c>
      <c r="H71" s="19">
        <v>144</v>
      </c>
      <c r="I71" s="19">
        <v>43</v>
      </c>
      <c r="J71" s="19" t="s">
        <v>328</v>
      </c>
      <c r="K71" s="19" t="s">
        <v>330</v>
      </c>
      <c r="L71" s="19" t="s">
        <v>330</v>
      </c>
      <c r="M71" s="19" t="s">
        <v>355</v>
      </c>
      <c r="N71" s="19" t="s">
        <v>330</v>
      </c>
    </row>
    <row r="72" spans="1:14" x14ac:dyDescent="0.15">
      <c r="A72" s="19" t="s">
        <v>434</v>
      </c>
      <c r="B72" s="19" t="s">
        <v>330</v>
      </c>
      <c r="C72" s="19" t="s">
        <v>435</v>
      </c>
      <c r="D72" s="20">
        <v>103</v>
      </c>
      <c r="E72" s="19" t="s">
        <v>436</v>
      </c>
      <c r="F72" s="19" t="s">
        <v>437</v>
      </c>
      <c r="G72" s="19">
        <v>25</v>
      </c>
      <c r="H72" s="19">
        <v>147</v>
      </c>
      <c r="I72" s="19">
        <v>34</v>
      </c>
      <c r="J72" s="19" t="s">
        <v>328</v>
      </c>
      <c r="K72" s="19" t="s">
        <v>330</v>
      </c>
      <c r="L72" s="19" t="s">
        <v>330</v>
      </c>
      <c r="M72" s="19" t="s">
        <v>438</v>
      </c>
      <c r="N72" s="19" t="s">
        <v>330</v>
      </c>
    </row>
    <row r="73" spans="1:14" x14ac:dyDescent="0.15">
      <c r="A73" s="19" t="s">
        <v>416</v>
      </c>
      <c r="B73" s="19" t="s">
        <v>417</v>
      </c>
      <c r="C73" s="19" t="s">
        <v>418</v>
      </c>
      <c r="D73" s="20">
        <v>1</v>
      </c>
      <c r="E73" s="19" t="s">
        <v>419</v>
      </c>
      <c r="F73" s="19" t="s">
        <v>420</v>
      </c>
      <c r="G73" s="19">
        <v>16</v>
      </c>
      <c r="H73" s="19">
        <v>58</v>
      </c>
      <c r="I73" s="19">
        <v>40</v>
      </c>
      <c r="J73" s="19" t="s">
        <v>339</v>
      </c>
      <c r="K73" s="19" t="s">
        <v>330</v>
      </c>
      <c r="L73" s="19" t="s">
        <v>339</v>
      </c>
      <c r="M73" s="19" t="s">
        <v>421</v>
      </c>
      <c r="N73" s="19" t="s">
        <v>330</v>
      </c>
    </row>
    <row r="74" spans="1:14" x14ac:dyDescent="0.15">
      <c r="A74" s="19" t="s">
        <v>23</v>
      </c>
      <c r="B74" s="19" t="s">
        <v>352</v>
      </c>
      <c r="C74" s="19" t="s">
        <v>24</v>
      </c>
      <c r="D74" s="20">
        <v>137</v>
      </c>
      <c r="E74" s="19" t="s">
        <v>353</v>
      </c>
      <c r="F74" s="19" t="s">
        <v>354</v>
      </c>
      <c r="G74" s="19">
        <v>18</v>
      </c>
      <c r="H74" s="19">
        <v>87</v>
      </c>
      <c r="I74" s="19">
        <v>43</v>
      </c>
      <c r="J74" s="19" t="s">
        <v>328</v>
      </c>
      <c r="K74" s="19" t="s">
        <v>330</v>
      </c>
      <c r="L74" s="19" t="s">
        <v>330</v>
      </c>
      <c r="M74" s="19" t="s">
        <v>355</v>
      </c>
      <c r="N74" s="19" t="s">
        <v>330</v>
      </c>
    </row>
    <row r="75" spans="1:14" x14ac:dyDescent="0.15">
      <c r="A75" s="19" t="s">
        <v>6421</v>
      </c>
      <c r="B75" s="19" t="s">
        <v>330</v>
      </c>
      <c r="C75" s="19" t="s">
        <v>6422</v>
      </c>
      <c r="D75" s="20">
        <v>2</v>
      </c>
      <c r="E75" s="19" t="s">
        <v>6423</v>
      </c>
      <c r="F75" s="19" t="s">
        <v>6424</v>
      </c>
      <c r="G75" s="19">
        <v>15</v>
      </c>
      <c r="H75" s="19">
        <v>53</v>
      </c>
      <c r="I75" s="19">
        <v>41</v>
      </c>
      <c r="J75" s="19" t="s">
        <v>339</v>
      </c>
      <c r="K75" s="19" t="s">
        <v>330</v>
      </c>
      <c r="L75" s="19" t="s">
        <v>339</v>
      </c>
      <c r="M75" s="19" t="s">
        <v>6425</v>
      </c>
      <c r="N75" s="19" t="s">
        <v>330</v>
      </c>
    </row>
    <row r="76" spans="1:14" x14ac:dyDescent="0.15">
      <c r="A76" s="19" t="s">
        <v>23</v>
      </c>
      <c r="B76" s="19" t="s">
        <v>430</v>
      </c>
      <c r="C76" s="19" t="s">
        <v>24</v>
      </c>
      <c r="D76" s="20">
        <v>119</v>
      </c>
      <c r="E76" s="19" t="s">
        <v>431</v>
      </c>
      <c r="F76" s="19" t="s">
        <v>432</v>
      </c>
      <c r="G76" s="19">
        <v>36</v>
      </c>
      <c r="H76" s="19">
        <v>101</v>
      </c>
      <c r="I76" s="19">
        <v>39</v>
      </c>
      <c r="J76" s="19" t="s">
        <v>328</v>
      </c>
      <c r="K76" s="19" t="s">
        <v>330</v>
      </c>
      <c r="L76" s="19" t="s">
        <v>330</v>
      </c>
      <c r="M76" s="19" t="s">
        <v>433</v>
      </c>
      <c r="N76" s="19" t="s">
        <v>330</v>
      </c>
    </row>
    <row r="77" spans="1:14" x14ac:dyDescent="0.15">
      <c r="A77" s="19" t="s">
        <v>23</v>
      </c>
      <c r="B77" s="19" t="s">
        <v>451</v>
      </c>
      <c r="C77" s="19" t="s">
        <v>24</v>
      </c>
      <c r="D77" s="20">
        <v>138</v>
      </c>
      <c r="E77" s="19" t="s">
        <v>452</v>
      </c>
      <c r="F77" s="19" t="s">
        <v>465</v>
      </c>
      <c r="G77" s="19">
        <v>17</v>
      </c>
      <c r="H77" s="19">
        <v>69</v>
      </c>
      <c r="I77" s="19">
        <v>43</v>
      </c>
      <c r="J77" s="19" t="s">
        <v>328</v>
      </c>
      <c r="K77" s="19" t="s">
        <v>330</v>
      </c>
      <c r="L77" s="19" t="s">
        <v>330</v>
      </c>
      <c r="M77" s="19" t="s">
        <v>454</v>
      </c>
      <c r="N77" s="19" t="s">
        <v>330</v>
      </c>
    </row>
    <row r="78" spans="1:14" x14ac:dyDescent="0.15">
      <c r="A78" s="19" t="s">
        <v>23</v>
      </c>
      <c r="B78" s="19" t="s">
        <v>352</v>
      </c>
      <c r="C78" s="19" t="s">
        <v>24</v>
      </c>
      <c r="D78" s="20">
        <v>137</v>
      </c>
      <c r="E78" s="19" t="s">
        <v>353</v>
      </c>
      <c r="F78" s="19" t="s">
        <v>761</v>
      </c>
      <c r="G78" s="19">
        <v>18</v>
      </c>
      <c r="H78" s="19">
        <v>50</v>
      </c>
      <c r="I78" s="19">
        <v>41</v>
      </c>
      <c r="J78" s="19" t="s">
        <v>441</v>
      </c>
      <c r="K78" s="19" t="s">
        <v>330</v>
      </c>
      <c r="L78" s="19" t="s">
        <v>330</v>
      </c>
      <c r="M78" s="19" t="s">
        <v>355</v>
      </c>
      <c r="N78" s="19" t="s">
        <v>423</v>
      </c>
    </row>
    <row r="79" spans="1:14" x14ac:dyDescent="0.15">
      <c r="A79" s="19" t="s">
        <v>434</v>
      </c>
      <c r="B79" s="19" t="s">
        <v>330</v>
      </c>
      <c r="C79" s="19" t="s">
        <v>435</v>
      </c>
      <c r="D79" s="20">
        <v>103</v>
      </c>
      <c r="E79" s="19" t="s">
        <v>436</v>
      </c>
      <c r="F79" s="19" t="s">
        <v>437</v>
      </c>
      <c r="G79" s="19">
        <v>25</v>
      </c>
      <c r="H79" s="19">
        <v>146</v>
      </c>
      <c r="I79" s="19">
        <v>34</v>
      </c>
      <c r="J79" s="19" t="s">
        <v>328</v>
      </c>
      <c r="K79" s="19" t="s">
        <v>330</v>
      </c>
      <c r="L79" s="19" t="s">
        <v>330</v>
      </c>
      <c r="M79" s="19" t="s">
        <v>438</v>
      </c>
      <c r="N79" s="19" t="s">
        <v>330</v>
      </c>
    </row>
    <row r="80" spans="1:14" x14ac:dyDescent="0.15">
      <c r="A80" s="19" t="s">
        <v>23</v>
      </c>
      <c r="B80" s="19" t="s">
        <v>8681</v>
      </c>
      <c r="C80" s="19" t="s">
        <v>24</v>
      </c>
      <c r="D80" s="20">
        <v>128</v>
      </c>
      <c r="E80" s="19" t="s">
        <v>8682</v>
      </c>
      <c r="F80" s="19" t="s">
        <v>8683</v>
      </c>
      <c r="G80" s="19">
        <v>27</v>
      </c>
      <c r="H80" s="19">
        <v>55</v>
      </c>
      <c r="I80" s="19">
        <v>41</v>
      </c>
      <c r="J80" s="19" t="s">
        <v>328</v>
      </c>
      <c r="K80" s="19" t="s">
        <v>330</v>
      </c>
      <c r="L80" s="19" t="s">
        <v>330</v>
      </c>
      <c r="M80" s="19" t="s">
        <v>8684</v>
      </c>
      <c r="N80" s="19" t="s">
        <v>330</v>
      </c>
    </row>
    <row r="81" spans="1:14" x14ac:dyDescent="0.15">
      <c r="A81" s="19" t="s">
        <v>23</v>
      </c>
      <c r="B81" s="19" t="s">
        <v>8677</v>
      </c>
      <c r="C81" s="19" t="s">
        <v>24</v>
      </c>
      <c r="D81" s="20">
        <v>126</v>
      </c>
      <c r="E81" s="19" t="s">
        <v>8678</v>
      </c>
      <c r="F81" s="19" t="s">
        <v>8679</v>
      </c>
      <c r="G81" s="19">
        <v>29</v>
      </c>
      <c r="H81" s="19">
        <v>51</v>
      </c>
      <c r="I81" s="19">
        <v>40</v>
      </c>
      <c r="J81" s="19" t="s">
        <v>423</v>
      </c>
      <c r="K81" s="19" t="s">
        <v>330</v>
      </c>
      <c r="L81" s="19" t="s">
        <v>330</v>
      </c>
      <c r="M81" s="19" t="s">
        <v>8680</v>
      </c>
      <c r="N81" s="19" t="s">
        <v>423</v>
      </c>
    </row>
    <row r="82" spans="1:14" x14ac:dyDescent="0.15">
      <c r="A82" s="19" t="s">
        <v>23</v>
      </c>
      <c r="B82" s="19" t="s">
        <v>352</v>
      </c>
      <c r="C82" s="19" t="s">
        <v>24</v>
      </c>
      <c r="D82" s="20">
        <v>137</v>
      </c>
      <c r="E82" s="19" t="s">
        <v>353</v>
      </c>
      <c r="F82" s="19" t="s">
        <v>354</v>
      </c>
      <c r="G82" s="19">
        <v>18</v>
      </c>
      <c r="H82" s="19">
        <v>124</v>
      </c>
      <c r="I82" s="19">
        <v>43</v>
      </c>
      <c r="J82" s="19" t="s">
        <v>328</v>
      </c>
      <c r="K82" s="19" t="s">
        <v>330</v>
      </c>
      <c r="L82" s="19" t="s">
        <v>330</v>
      </c>
      <c r="M82" s="19" t="s">
        <v>355</v>
      </c>
      <c r="N82" s="19" t="s">
        <v>330</v>
      </c>
    </row>
    <row r="83" spans="1:14" x14ac:dyDescent="0.15">
      <c r="A83" s="19" t="s">
        <v>6421</v>
      </c>
      <c r="B83" s="19" t="s">
        <v>330</v>
      </c>
      <c r="C83" s="19" t="s">
        <v>6422</v>
      </c>
      <c r="D83" s="20">
        <v>2</v>
      </c>
      <c r="E83" s="19" t="s">
        <v>6423</v>
      </c>
      <c r="F83" s="19" t="s">
        <v>6424</v>
      </c>
      <c r="G83" s="19">
        <v>15</v>
      </c>
      <c r="H83" s="19">
        <v>58</v>
      </c>
      <c r="I83" s="19">
        <v>41</v>
      </c>
      <c r="J83" s="19" t="s">
        <v>339</v>
      </c>
      <c r="K83" s="19" t="s">
        <v>330</v>
      </c>
      <c r="L83" s="19" t="s">
        <v>339</v>
      </c>
      <c r="M83" s="19" t="s">
        <v>6425</v>
      </c>
      <c r="N83" s="19" t="s">
        <v>330</v>
      </c>
    </row>
    <row r="84" spans="1:14" x14ac:dyDescent="0.15">
      <c r="A84" s="19" t="s">
        <v>23</v>
      </c>
      <c r="B84" s="19" t="s">
        <v>352</v>
      </c>
      <c r="C84" s="19" t="s">
        <v>24</v>
      </c>
      <c r="D84" s="20">
        <v>137</v>
      </c>
      <c r="E84" s="19" t="s">
        <v>353</v>
      </c>
      <c r="F84" s="19" t="s">
        <v>354</v>
      </c>
      <c r="G84" s="19">
        <v>18</v>
      </c>
      <c r="H84" s="19">
        <v>90</v>
      </c>
      <c r="I84" s="19">
        <v>42</v>
      </c>
      <c r="J84" s="19" t="s">
        <v>328</v>
      </c>
      <c r="K84" s="19" t="s">
        <v>330</v>
      </c>
      <c r="L84" s="19" t="s">
        <v>330</v>
      </c>
      <c r="M84" s="19" t="s">
        <v>355</v>
      </c>
      <c r="N84" s="19" t="s">
        <v>330</v>
      </c>
    </row>
    <row r="85" spans="1:14" x14ac:dyDescent="0.15">
      <c r="A85" s="19" t="s">
        <v>23</v>
      </c>
      <c r="B85" s="19" t="s">
        <v>325</v>
      </c>
      <c r="C85" s="19" t="s">
        <v>24</v>
      </c>
      <c r="D85" s="20">
        <v>136</v>
      </c>
      <c r="E85" s="19" t="s">
        <v>326</v>
      </c>
      <c r="F85" s="19" t="s">
        <v>429</v>
      </c>
      <c r="G85" s="19">
        <v>19</v>
      </c>
      <c r="H85" s="19">
        <v>68</v>
      </c>
      <c r="I85" s="19">
        <v>42</v>
      </c>
      <c r="J85" s="19" t="s">
        <v>423</v>
      </c>
      <c r="K85" s="19" t="s">
        <v>330</v>
      </c>
      <c r="L85" s="19" t="s">
        <v>330</v>
      </c>
      <c r="M85" s="19" t="s">
        <v>331</v>
      </c>
      <c r="N85" s="19" t="s">
        <v>423</v>
      </c>
    </row>
    <row r="86" spans="1:14" x14ac:dyDescent="0.15">
      <c r="A86" s="19" t="s">
        <v>23</v>
      </c>
      <c r="B86" s="19" t="s">
        <v>455</v>
      </c>
      <c r="C86" s="19" t="s">
        <v>24</v>
      </c>
      <c r="D86" s="20">
        <v>139</v>
      </c>
      <c r="E86" s="19" t="s">
        <v>456</v>
      </c>
      <c r="F86" s="19" t="s">
        <v>457</v>
      </c>
      <c r="G86" s="19">
        <v>16</v>
      </c>
      <c r="H86" s="19">
        <v>103</v>
      </c>
      <c r="I86" s="19">
        <v>42</v>
      </c>
      <c r="J86" s="19" t="s">
        <v>328</v>
      </c>
      <c r="K86" s="19" t="s">
        <v>330</v>
      </c>
      <c r="L86" s="19" t="s">
        <v>330</v>
      </c>
      <c r="M86" s="19" t="s">
        <v>458</v>
      </c>
      <c r="N86" s="19" t="s">
        <v>330</v>
      </c>
    </row>
    <row r="87" spans="1:14" x14ac:dyDescent="0.15">
      <c r="A87" s="19" t="s">
        <v>23</v>
      </c>
      <c r="B87" s="19" t="s">
        <v>430</v>
      </c>
      <c r="C87" s="19" t="s">
        <v>24</v>
      </c>
      <c r="D87" s="20">
        <v>119</v>
      </c>
      <c r="E87" s="19" t="s">
        <v>431</v>
      </c>
      <c r="F87" s="19" t="s">
        <v>432</v>
      </c>
      <c r="G87" s="19">
        <v>36</v>
      </c>
      <c r="H87" s="19">
        <v>49</v>
      </c>
      <c r="I87" s="19">
        <v>38</v>
      </c>
      <c r="J87" s="19" t="s">
        <v>328</v>
      </c>
      <c r="K87" s="19" t="s">
        <v>330</v>
      </c>
      <c r="L87" s="19" t="s">
        <v>330</v>
      </c>
      <c r="M87" s="19" t="s">
        <v>433</v>
      </c>
      <c r="N87" s="19" t="s">
        <v>330</v>
      </c>
    </row>
    <row r="88" spans="1:14" x14ac:dyDescent="0.15">
      <c r="A88" s="19" t="s">
        <v>544</v>
      </c>
      <c r="B88" s="19" t="s">
        <v>8685</v>
      </c>
      <c r="C88" s="19" t="s">
        <v>546</v>
      </c>
      <c r="D88" s="20">
        <v>15</v>
      </c>
      <c r="E88" s="19" t="s">
        <v>8686</v>
      </c>
      <c r="F88" s="19" t="s">
        <v>8687</v>
      </c>
      <c r="G88" s="19">
        <v>10</v>
      </c>
      <c r="H88" s="19">
        <v>71</v>
      </c>
      <c r="I88" s="19">
        <v>45</v>
      </c>
      <c r="J88" s="19" t="s">
        <v>328</v>
      </c>
      <c r="K88" s="19" t="s">
        <v>330</v>
      </c>
      <c r="L88" s="19" t="s">
        <v>330</v>
      </c>
      <c r="M88" s="19" t="s">
        <v>8688</v>
      </c>
      <c r="N88" s="19" t="s">
        <v>330</v>
      </c>
    </row>
    <row r="89" spans="1:14" x14ac:dyDescent="0.15">
      <c r="A89" s="19" t="s">
        <v>23</v>
      </c>
      <c r="B89" s="19" t="s">
        <v>455</v>
      </c>
      <c r="C89" s="19" t="s">
        <v>24</v>
      </c>
      <c r="D89" s="20">
        <v>139</v>
      </c>
      <c r="E89" s="19" t="s">
        <v>456</v>
      </c>
      <c r="F89" s="19" t="s">
        <v>457</v>
      </c>
      <c r="G89" s="19">
        <v>16</v>
      </c>
      <c r="H89" s="19">
        <v>60</v>
      </c>
      <c r="I89" s="19">
        <v>42</v>
      </c>
      <c r="J89" s="19" t="s">
        <v>328</v>
      </c>
      <c r="K89" s="19" t="s">
        <v>330</v>
      </c>
      <c r="L89" s="19" t="s">
        <v>330</v>
      </c>
      <c r="M89" s="19" t="s">
        <v>458</v>
      </c>
      <c r="N89" s="19" t="s">
        <v>330</v>
      </c>
    </row>
    <row r="90" spans="1:14" x14ac:dyDescent="0.15">
      <c r="A90" s="19" t="s">
        <v>75</v>
      </c>
      <c r="B90" s="19" t="s">
        <v>330</v>
      </c>
      <c r="C90" s="19" t="s">
        <v>76</v>
      </c>
      <c r="D90" s="20">
        <v>168</v>
      </c>
      <c r="E90" s="19" t="s">
        <v>6443</v>
      </c>
      <c r="F90" s="19" t="s">
        <v>6444</v>
      </c>
      <c r="G90" s="19">
        <v>12</v>
      </c>
      <c r="H90" s="19">
        <v>86</v>
      </c>
      <c r="I90" s="19">
        <v>44</v>
      </c>
      <c r="J90" s="19" t="s">
        <v>328</v>
      </c>
      <c r="K90" s="19" t="s">
        <v>330</v>
      </c>
      <c r="L90" s="19" t="s">
        <v>330</v>
      </c>
      <c r="M90" s="19" t="s">
        <v>6445</v>
      </c>
      <c r="N90" s="19" t="s">
        <v>330</v>
      </c>
    </row>
    <row r="91" spans="1:14" x14ac:dyDescent="0.15">
      <c r="A91" s="19" t="s">
        <v>23</v>
      </c>
      <c r="B91" s="19" t="s">
        <v>352</v>
      </c>
      <c r="C91" s="19" t="s">
        <v>24</v>
      </c>
      <c r="D91" s="20">
        <v>137</v>
      </c>
      <c r="E91" s="19" t="s">
        <v>353</v>
      </c>
      <c r="F91" s="19" t="s">
        <v>354</v>
      </c>
      <c r="G91" s="19">
        <v>18</v>
      </c>
      <c r="H91" s="19">
        <v>55</v>
      </c>
      <c r="I91" s="19">
        <v>42</v>
      </c>
      <c r="J91" s="19" t="s">
        <v>328</v>
      </c>
      <c r="K91" s="19" t="s">
        <v>330</v>
      </c>
      <c r="L91" s="19" t="s">
        <v>330</v>
      </c>
      <c r="M91" s="19" t="s">
        <v>355</v>
      </c>
      <c r="N91" s="19" t="s">
        <v>330</v>
      </c>
    </row>
    <row r="92" spans="1:14" x14ac:dyDescent="0.15">
      <c r="A92" s="19" t="s">
        <v>424</v>
      </c>
      <c r="B92" s="19" t="s">
        <v>330</v>
      </c>
      <c r="C92" s="19" t="s">
        <v>425</v>
      </c>
      <c r="D92" s="20">
        <v>175</v>
      </c>
      <c r="E92" s="19" t="s">
        <v>426</v>
      </c>
      <c r="F92" s="19" t="s">
        <v>427</v>
      </c>
      <c r="G92" s="19">
        <v>17</v>
      </c>
      <c r="H92" s="19">
        <v>56</v>
      </c>
      <c r="I92" s="19">
        <v>39</v>
      </c>
      <c r="J92" s="19" t="s">
        <v>328</v>
      </c>
      <c r="K92" s="19" t="s">
        <v>330</v>
      </c>
      <c r="L92" s="19" t="s">
        <v>330</v>
      </c>
      <c r="M92" s="19" t="s">
        <v>428</v>
      </c>
      <c r="N92" s="19" t="s">
        <v>330</v>
      </c>
    </row>
    <row r="93" spans="1:14" x14ac:dyDescent="0.15">
      <c r="A93" s="19" t="s">
        <v>23</v>
      </c>
      <c r="B93" s="19" t="s">
        <v>325</v>
      </c>
      <c r="C93" s="19" t="s">
        <v>24</v>
      </c>
      <c r="D93" s="20">
        <v>136</v>
      </c>
      <c r="E93" s="19" t="s">
        <v>326</v>
      </c>
      <c r="F93" s="19" t="s">
        <v>410</v>
      </c>
      <c r="G93" s="19">
        <v>19</v>
      </c>
      <c r="H93" s="19">
        <v>86</v>
      </c>
      <c r="I93" s="19">
        <v>42</v>
      </c>
      <c r="J93" s="19" t="s">
        <v>328</v>
      </c>
      <c r="K93" s="19" t="s">
        <v>330</v>
      </c>
      <c r="L93" s="19" t="s">
        <v>330</v>
      </c>
      <c r="M93" s="19" t="s">
        <v>331</v>
      </c>
      <c r="N93" s="19" t="s">
        <v>330</v>
      </c>
    </row>
    <row r="94" spans="1:14" x14ac:dyDescent="0.15">
      <c r="A94" s="19" t="s">
        <v>23</v>
      </c>
      <c r="B94" s="19" t="s">
        <v>363</v>
      </c>
      <c r="C94" s="19" t="s">
        <v>24</v>
      </c>
      <c r="D94" s="20">
        <v>120</v>
      </c>
      <c r="E94" s="19" t="s">
        <v>364</v>
      </c>
      <c r="F94" s="19" t="s">
        <v>365</v>
      </c>
      <c r="G94" s="19">
        <v>16</v>
      </c>
      <c r="H94" s="19">
        <v>44</v>
      </c>
      <c r="I94" s="19">
        <v>42</v>
      </c>
      <c r="J94" s="19" t="s">
        <v>328</v>
      </c>
      <c r="K94" s="19" t="s">
        <v>330</v>
      </c>
      <c r="L94" s="19" t="s">
        <v>330</v>
      </c>
      <c r="M94" s="19" t="s">
        <v>366</v>
      </c>
      <c r="N94" s="19" t="s">
        <v>330</v>
      </c>
    </row>
    <row r="95" spans="1:14" x14ac:dyDescent="0.15">
      <c r="A95" s="19" t="s">
        <v>23</v>
      </c>
      <c r="B95" s="19" t="s">
        <v>325</v>
      </c>
      <c r="C95" s="19" t="s">
        <v>24</v>
      </c>
      <c r="D95" s="20">
        <v>136</v>
      </c>
      <c r="E95" s="19" t="s">
        <v>326</v>
      </c>
      <c r="F95" s="19" t="s">
        <v>327</v>
      </c>
      <c r="G95" s="19">
        <v>19</v>
      </c>
      <c r="H95" s="19">
        <v>45</v>
      </c>
      <c r="I95" s="19">
        <v>42</v>
      </c>
      <c r="J95" s="19" t="s">
        <v>328</v>
      </c>
      <c r="K95" s="19" t="s">
        <v>329</v>
      </c>
      <c r="L95" s="19" t="s">
        <v>330</v>
      </c>
      <c r="M95" s="19" t="s">
        <v>331</v>
      </c>
      <c r="N95" s="19" t="s">
        <v>330</v>
      </c>
    </row>
    <row r="96" spans="1:14" x14ac:dyDescent="0.15">
      <c r="A96" s="19" t="s">
        <v>7096</v>
      </c>
      <c r="B96" s="19" t="s">
        <v>8689</v>
      </c>
      <c r="C96" s="19" t="s">
        <v>7098</v>
      </c>
      <c r="D96" s="20">
        <v>57</v>
      </c>
      <c r="E96" s="19" t="s">
        <v>8690</v>
      </c>
      <c r="F96" s="19" t="s">
        <v>8691</v>
      </c>
      <c r="G96" s="19">
        <v>8</v>
      </c>
      <c r="H96" s="19">
        <v>66</v>
      </c>
      <c r="I96" s="19">
        <v>45</v>
      </c>
      <c r="J96" s="19" t="s">
        <v>328</v>
      </c>
      <c r="K96" s="19" t="s">
        <v>330</v>
      </c>
      <c r="L96" s="19" t="s">
        <v>330</v>
      </c>
      <c r="M96" s="19" t="s">
        <v>8692</v>
      </c>
      <c r="N96" s="19" t="s">
        <v>330</v>
      </c>
    </row>
    <row r="97" spans="1:14" x14ac:dyDescent="0.15">
      <c r="A97" s="19" t="s">
        <v>23</v>
      </c>
      <c r="B97" s="19" t="s">
        <v>352</v>
      </c>
      <c r="C97" s="19" t="s">
        <v>24</v>
      </c>
      <c r="D97" s="20">
        <v>137</v>
      </c>
      <c r="E97" s="19" t="s">
        <v>353</v>
      </c>
      <c r="F97" s="19" t="s">
        <v>354</v>
      </c>
      <c r="G97" s="19">
        <v>18</v>
      </c>
      <c r="H97" s="19">
        <v>89</v>
      </c>
      <c r="I97" s="19">
        <v>42</v>
      </c>
      <c r="J97" s="19" t="s">
        <v>328</v>
      </c>
      <c r="K97" s="19" t="s">
        <v>330</v>
      </c>
      <c r="L97" s="19" t="s">
        <v>330</v>
      </c>
      <c r="M97" s="19" t="s">
        <v>355</v>
      </c>
      <c r="N97" s="19" t="s">
        <v>330</v>
      </c>
    </row>
    <row r="98" spans="1:14" x14ac:dyDescent="0.15">
      <c r="A98" s="19" t="s">
        <v>6421</v>
      </c>
      <c r="B98" s="19" t="s">
        <v>330</v>
      </c>
      <c r="C98" s="19" t="s">
        <v>6422</v>
      </c>
      <c r="D98" s="20">
        <v>2</v>
      </c>
      <c r="E98" s="19" t="s">
        <v>6423</v>
      </c>
      <c r="F98" s="19" t="s">
        <v>6424</v>
      </c>
      <c r="G98" s="19">
        <v>15</v>
      </c>
      <c r="H98" s="19">
        <v>72</v>
      </c>
      <c r="I98" s="19">
        <v>41</v>
      </c>
      <c r="J98" s="19" t="s">
        <v>339</v>
      </c>
      <c r="K98" s="19" t="s">
        <v>330</v>
      </c>
      <c r="L98" s="19" t="s">
        <v>339</v>
      </c>
      <c r="M98" s="19" t="s">
        <v>6425</v>
      </c>
      <c r="N98" s="19" t="s">
        <v>330</v>
      </c>
    </row>
    <row r="99" spans="1:14" x14ac:dyDescent="0.15">
      <c r="A99" s="19" t="s">
        <v>8693</v>
      </c>
      <c r="B99" s="19" t="s">
        <v>8694</v>
      </c>
      <c r="C99" s="19" t="s">
        <v>8695</v>
      </c>
      <c r="D99" s="20">
        <v>46</v>
      </c>
      <c r="E99" s="19" t="s">
        <v>8696</v>
      </c>
      <c r="F99" s="19" t="s">
        <v>8697</v>
      </c>
      <c r="G99" s="19">
        <v>10</v>
      </c>
      <c r="H99" s="19">
        <v>52</v>
      </c>
      <c r="I99" s="19">
        <v>45</v>
      </c>
      <c r="J99" s="19" t="s">
        <v>328</v>
      </c>
      <c r="K99" s="19" t="s">
        <v>330</v>
      </c>
      <c r="L99" s="19" t="s">
        <v>330</v>
      </c>
      <c r="M99" s="19" t="s">
        <v>8698</v>
      </c>
      <c r="N99" s="19" t="s">
        <v>330</v>
      </c>
    </row>
    <row r="100" spans="1:14" x14ac:dyDescent="0.15">
      <c r="A100" s="19" t="s">
        <v>23</v>
      </c>
      <c r="B100" s="19" t="s">
        <v>455</v>
      </c>
      <c r="C100" s="19" t="s">
        <v>24</v>
      </c>
      <c r="D100" s="20">
        <v>139</v>
      </c>
      <c r="E100" s="19" t="s">
        <v>456</v>
      </c>
      <c r="F100" s="19" t="s">
        <v>457</v>
      </c>
      <c r="G100" s="19">
        <v>16</v>
      </c>
      <c r="H100" s="19">
        <v>109</v>
      </c>
      <c r="I100" s="19">
        <v>42</v>
      </c>
      <c r="J100" s="19" t="s">
        <v>328</v>
      </c>
      <c r="K100" s="19" t="s">
        <v>330</v>
      </c>
      <c r="L100" s="19" t="s">
        <v>330</v>
      </c>
      <c r="M100" s="19" t="s">
        <v>458</v>
      </c>
      <c r="N100" s="19" t="s">
        <v>330</v>
      </c>
    </row>
    <row r="101" spans="1:14" x14ac:dyDescent="0.15">
      <c r="A101" s="19" t="s">
        <v>23</v>
      </c>
      <c r="B101" s="19" t="s">
        <v>455</v>
      </c>
      <c r="C101" s="19" t="s">
        <v>24</v>
      </c>
      <c r="D101" s="20">
        <v>139</v>
      </c>
      <c r="E101" s="19" t="s">
        <v>456</v>
      </c>
      <c r="F101" s="19" t="s">
        <v>670</v>
      </c>
      <c r="G101" s="19">
        <v>16</v>
      </c>
      <c r="H101" s="19">
        <v>65</v>
      </c>
      <c r="I101" s="19">
        <v>43</v>
      </c>
      <c r="J101" s="19" t="s">
        <v>328</v>
      </c>
      <c r="K101" s="19" t="s">
        <v>329</v>
      </c>
      <c r="L101" s="19" t="s">
        <v>330</v>
      </c>
      <c r="M101" s="19" t="s">
        <v>458</v>
      </c>
      <c r="N101" s="19" t="s">
        <v>330</v>
      </c>
    </row>
    <row r="102" spans="1:14" x14ac:dyDescent="0.15">
      <c r="A102" s="19" t="s">
        <v>23</v>
      </c>
      <c r="B102" s="19" t="s">
        <v>352</v>
      </c>
      <c r="C102" s="19" t="s">
        <v>24</v>
      </c>
      <c r="D102" s="20">
        <v>137</v>
      </c>
      <c r="E102" s="19" t="s">
        <v>353</v>
      </c>
      <c r="F102" s="19" t="s">
        <v>354</v>
      </c>
      <c r="G102" s="19">
        <v>18</v>
      </c>
      <c r="H102" s="19">
        <v>111</v>
      </c>
      <c r="I102" s="19">
        <v>42</v>
      </c>
      <c r="J102" s="19" t="s">
        <v>328</v>
      </c>
      <c r="K102" s="19" t="s">
        <v>330</v>
      </c>
      <c r="L102" s="19" t="s">
        <v>330</v>
      </c>
      <c r="M102" s="19" t="s">
        <v>355</v>
      </c>
      <c r="N102" s="19" t="s">
        <v>330</v>
      </c>
    </row>
    <row r="103" spans="1:14" x14ac:dyDescent="0.15">
      <c r="A103" s="19" t="s">
        <v>23</v>
      </c>
      <c r="B103" s="19" t="s">
        <v>363</v>
      </c>
      <c r="C103" s="19" t="s">
        <v>24</v>
      </c>
      <c r="D103" s="20">
        <v>120</v>
      </c>
      <c r="E103" s="19" t="s">
        <v>364</v>
      </c>
      <c r="F103" s="19" t="s">
        <v>365</v>
      </c>
      <c r="G103" s="19">
        <v>16</v>
      </c>
      <c r="H103" s="19">
        <v>84</v>
      </c>
      <c r="I103" s="19">
        <v>43</v>
      </c>
      <c r="J103" s="19" t="s">
        <v>328</v>
      </c>
      <c r="K103" s="19" t="s">
        <v>330</v>
      </c>
      <c r="L103" s="19" t="s">
        <v>330</v>
      </c>
      <c r="M103" s="19" t="s">
        <v>366</v>
      </c>
      <c r="N103" s="19" t="s">
        <v>330</v>
      </c>
    </row>
    <row r="104" spans="1:14" x14ac:dyDescent="0.15">
      <c r="A104" s="19" t="s">
        <v>396</v>
      </c>
      <c r="B104" s="19" t="s">
        <v>330</v>
      </c>
      <c r="C104" s="19" t="s">
        <v>397</v>
      </c>
      <c r="D104" s="20">
        <v>1</v>
      </c>
      <c r="E104" s="19" t="s">
        <v>398</v>
      </c>
      <c r="F104" s="19" t="s">
        <v>399</v>
      </c>
      <c r="G104" s="19">
        <v>14</v>
      </c>
      <c r="H104" s="19">
        <v>43</v>
      </c>
      <c r="I104" s="19">
        <v>41</v>
      </c>
      <c r="J104" s="19" t="s">
        <v>339</v>
      </c>
      <c r="K104" s="19" t="s">
        <v>330</v>
      </c>
      <c r="L104" s="19" t="s">
        <v>339</v>
      </c>
      <c r="M104" s="19" t="s">
        <v>400</v>
      </c>
      <c r="N104" s="19" t="s">
        <v>330</v>
      </c>
    </row>
    <row r="105" spans="1:14" x14ac:dyDescent="0.15">
      <c r="A105" s="19" t="s">
        <v>391</v>
      </c>
      <c r="B105" s="19" t="s">
        <v>330</v>
      </c>
      <c r="C105" s="19" t="s">
        <v>392</v>
      </c>
      <c r="D105" s="20">
        <v>151</v>
      </c>
      <c r="E105" s="19" t="s">
        <v>393</v>
      </c>
      <c r="F105" s="19" t="s">
        <v>394</v>
      </c>
      <c r="G105" s="19">
        <v>16</v>
      </c>
      <c r="H105" s="19">
        <v>51</v>
      </c>
      <c r="I105" s="19">
        <v>37</v>
      </c>
      <c r="J105" s="19" t="s">
        <v>328</v>
      </c>
      <c r="K105" s="19" t="s">
        <v>330</v>
      </c>
      <c r="L105" s="19" t="s">
        <v>330</v>
      </c>
      <c r="M105" s="19" t="s">
        <v>395</v>
      </c>
      <c r="N105" s="19" t="s">
        <v>330</v>
      </c>
    </row>
    <row r="106" spans="1:14" x14ac:dyDescent="0.15">
      <c r="A106" s="19" t="s">
        <v>385</v>
      </c>
      <c r="B106" s="19" t="s">
        <v>386</v>
      </c>
      <c r="C106" s="19" t="s">
        <v>387</v>
      </c>
      <c r="D106" s="20">
        <v>2</v>
      </c>
      <c r="E106" s="19" t="s">
        <v>388</v>
      </c>
      <c r="F106" s="19" t="s">
        <v>389</v>
      </c>
      <c r="G106" s="19">
        <v>8</v>
      </c>
      <c r="H106" s="19">
        <v>55</v>
      </c>
      <c r="I106" s="19">
        <v>43</v>
      </c>
      <c r="J106" s="19" t="s">
        <v>339</v>
      </c>
      <c r="K106" s="19" t="s">
        <v>330</v>
      </c>
      <c r="L106" s="19" t="s">
        <v>339</v>
      </c>
      <c r="M106" s="19" t="s">
        <v>390</v>
      </c>
      <c r="N106" s="19" t="s">
        <v>330</v>
      </c>
    </row>
    <row r="107" spans="1:14" x14ac:dyDescent="0.15">
      <c r="A107" s="19" t="s">
        <v>23</v>
      </c>
      <c r="B107" s="19" t="s">
        <v>476</v>
      </c>
      <c r="C107" s="19" t="s">
        <v>24</v>
      </c>
      <c r="D107" s="20">
        <v>140</v>
      </c>
      <c r="E107" s="19" t="s">
        <v>477</v>
      </c>
      <c r="F107" s="19" t="s">
        <v>478</v>
      </c>
      <c r="G107" s="19">
        <v>15</v>
      </c>
      <c r="H107" s="19">
        <v>97</v>
      </c>
      <c r="I107" s="19">
        <v>43</v>
      </c>
      <c r="J107" s="19" t="s">
        <v>328</v>
      </c>
      <c r="K107" s="19" t="s">
        <v>330</v>
      </c>
      <c r="L107" s="19" t="s">
        <v>330</v>
      </c>
      <c r="M107" s="19" t="s">
        <v>479</v>
      </c>
      <c r="N107" s="19" t="s">
        <v>330</v>
      </c>
    </row>
    <row r="108" spans="1:14" x14ac:dyDescent="0.15">
      <c r="A108" s="19" t="s">
        <v>396</v>
      </c>
      <c r="B108" s="19" t="s">
        <v>330</v>
      </c>
      <c r="C108" s="19" t="s">
        <v>397</v>
      </c>
      <c r="D108" s="20">
        <v>1</v>
      </c>
      <c r="E108" s="19" t="s">
        <v>398</v>
      </c>
      <c r="F108" s="19" t="s">
        <v>399</v>
      </c>
      <c r="G108" s="19">
        <v>14</v>
      </c>
      <c r="H108" s="19">
        <v>68</v>
      </c>
      <c r="I108" s="19">
        <v>41</v>
      </c>
      <c r="J108" s="19" t="s">
        <v>339</v>
      </c>
      <c r="K108" s="19" t="s">
        <v>330</v>
      </c>
      <c r="L108" s="19" t="s">
        <v>339</v>
      </c>
      <c r="M108" s="19" t="s">
        <v>400</v>
      </c>
      <c r="N108" s="19" t="s">
        <v>330</v>
      </c>
    </row>
    <row r="109" spans="1:14" x14ac:dyDescent="0.15">
      <c r="A109" s="19" t="s">
        <v>375</v>
      </c>
      <c r="B109" s="19" t="s">
        <v>330</v>
      </c>
      <c r="C109" s="19" t="s">
        <v>376</v>
      </c>
      <c r="D109" s="20">
        <v>60</v>
      </c>
      <c r="E109" s="19" t="s">
        <v>377</v>
      </c>
      <c r="F109" s="19" t="s">
        <v>378</v>
      </c>
      <c r="G109" s="19">
        <v>13</v>
      </c>
      <c r="H109" s="19">
        <v>68</v>
      </c>
      <c r="I109" s="19">
        <v>45</v>
      </c>
      <c r="J109" s="19" t="s">
        <v>328</v>
      </c>
      <c r="K109" s="19" t="s">
        <v>330</v>
      </c>
      <c r="L109" s="19" t="s">
        <v>330</v>
      </c>
      <c r="M109" s="19" t="s">
        <v>379</v>
      </c>
      <c r="N109" s="19" t="s">
        <v>330</v>
      </c>
    </row>
    <row r="110" spans="1:14" x14ac:dyDescent="0.15">
      <c r="A110" s="19" t="s">
        <v>109</v>
      </c>
      <c r="B110" s="19" t="s">
        <v>330</v>
      </c>
      <c r="C110" s="19" t="s">
        <v>110</v>
      </c>
      <c r="D110" s="20">
        <v>69</v>
      </c>
      <c r="E110" s="19" t="s">
        <v>6721</v>
      </c>
      <c r="F110" s="19" t="s">
        <v>6722</v>
      </c>
      <c r="G110" s="19">
        <v>8</v>
      </c>
      <c r="H110" s="19">
        <v>60</v>
      </c>
      <c r="I110" s="19">
        <v>43</v>
      </c>
      <c r="J110" s="19" t="s">
        <v>328</v>
      </c>
      <c r="K110" s="19" t="s">
        <v>330</v>
      </c>
      <c r="L110" s="19" t="s">
        <v>330</v>
      </c>
      <c r="M110" s="19" t="s">
        <v>6723</v>
      </c>
      <c r="N110" s="19" t="s">
        <v>330</v>
      </c>
    </row>
    <row r="111" spans="1:14" x14ac:dyDescent="0.15">
      <c r="A111" s="19" t="s">
        <v>23</v>
      </c>
      <c r="B111" s="19" t="s">
        <v>363</v>
      </c>
      <c r="C111" s="19" t="s">
        <v>24</v>
      </c>
      <c r="D111" s="20">
        <v>120</v>
      </c>
      <c r="E111" s="19" t="s">
        <v>364</v>
      </c>
      <c r="F111" s="19" t="s">
        <v>365</v>
      </c>
      <c r="G111" s="19">
        <v>16</v>
      </c>
      <c r="H111" s="19">
        <v>76</v>
      </c>
      <c r="I111" s="19">
        <v>42</v>
      </c>
      <c r="J111" s="19" t="s">
        <v>328</v>
      </c>
      <c r="K111" s="19" t="s">
        <v>330</v>
      </c>
      <c r="L111" s="19" t="s">
        <v>330</v>
      </c>
      <c r="M111" s="19" t="s">
        <v>366</v>
      </c>
      <c r="N111" s="19" t="s">
        <v>330</v>
      </c>
    </row>
    <row r="112" spans="1:14" x14ac:dyDescent="0.15">
      <c r="A112" s="19" t="s">
        <v>23</v>
      </c>
      <c r="B112" s="19" t="s">
        <v>352</v>
      </c>
      <c r="C112" s="19" t="s">
        <v>24</v>
      </c>
      <c r="D112" s="20">
        <v>137</v>
      </c>
      <c r="E112" s="19" t="s">
        <v>353</v>
      </c>
      <c r="F112" s="19" t="s">
        <v>354</v>
      </c>
      <c r="G112" s="19">
        <v>18</v>
      </c>
      <c r="H112" s="19">
        <v>45</v>
      </c>
      <c r="I112" s="19">
        <v>42</v>
      </c>
      <c r="J112" s="19" t="s">
        <v>328</v>
      </c>
      <c r="K112" s="19" t="s">
        <v>330</v>
      </c>
      <c r="L112" s="19" t="s">
        <v>330</v>
      </c>
      <c r="M112" s="19" t="s">
        <v>355</v>
      </c>
      <c r="N112" s="19" t="s">
        <v>330</v>
      </c>
    </row>
    <row r="113" spans="1:14" x14ac:dyDescent="0.15">
      <c r="A113" s="19" t="s">
        <v>6455</v>
      </c>
      <c r="B113" s="19" t="s">
        <v>330</v>
      </c>
      <c r="C113" s="19" t="s">
        <v>6456</v>
      </c>
      <c r="D113" s="20">
        <v>2</v>
      </c>
      <c r="E113" s="19" t="s">
        <v>6457</v>
      </c>
      <c r="F113" s="19" t="s">
        <v>6458</v>
      </c>
      <c r="G113" s="19">
        <v>8</v>
      </c>
      <c r="H113" s="19">
        <v>67</v>
      </c>
      <c r="I113" s="19">
        <v>43</v>
      </c>
      <c r="J113" s="19" t="s">
        <v>339</v>
      </c>
      <c r="K113" s="19" t="s">
        <v>330</v>
      </c>
      <c r="L113" s="19" t="s">
        <v>339</v>
      </c>
      <c r="M113" s="19" t="s">
        <v>6459</v>
      </c>
      <c r="N113" s="19" t="s">
        <v>330</v>
      </c>
    </row>
    <row r="114" spans="1:14" x14ac:dyDescent="0.15">
      <c r="A114" s="19" t="s">
        <v>139</v>
      </c>
      <c r="B114" s="19" t="s">
        <v>330</v>
      </c>
      <c r="C114" s="19" t="s">
        <v>140</v>
      </c>
      <c r="D114" s="20">
        <v>407</v>
      </c>
      <c r="E114" s="19" t="s">
        <v>6460</v>
      </c>
      <c r="F114" s="19" t="s">
        <v>8699</v>
      </c>
      <c r="G114" s="19">
        <v>11</v>
      </c>
      <c r="H114" s="19">
        <v>50</v>
      </c>
      <c r="I114" s="19">
        <v>41</v>
      </c>
      <c r="J114" s="19" t="s">
        <v>423</v>
      </c>
      <c r="K114" s="19" t="s">
        <v>330</v>
      </c>
      <c r="L114" s="19" t="s">
        <v>330</v>
      </c>
      <c r="M114" s="19" t="s">
        <v>6462</v>
      </c>
      <c r="N114" s="19" t="s">
        <v>423</v>
      </c>
    </row>
    <row r="115" spans="1:14" x14ac:dyDescent="0.15">
      <c r="A115" s="19" t="s">
        <v>2232</v>
      </c>
      <c r="B115" s="19" t="s">
        <v>330</v>
      </c>
      <c r="C115" s="19" t="s">
        <v>2233</v>
      </c>
      <c r="D115" s="20">
        <v>459</v>
      </c>
      <c r="E115" s="19" t="s">
        <v>6466</v>
      </c>
      <c r="F115" s="19" t="s">
        <v>8700</v>
      </c>
      <c r="G115" s="19">
        <v>16</v>
      </c>
      <c r="H115" s="19">
        <v>90</v>
      </c>
      <c r="I115" s="19">
        <v>45</v>
      </c>
      <c r="J115" s="19" t="s">
        <v>328</v>
      </c>
      <c r="K115" s="19" t="s">
        <v>330</v>
      </c>
      <c r="L115" s="19" t="s">
        <v>330</v>
      </c>
      <c r="M115" s="19" t="s">
        <v>6468</v>
      </c>
      <c r="N115" s="19" t="s">
        <v>330</v>
      </c>
    </row>
    <row r="116" spans="1:14" x14ac:dyDescent="0.15">
      <c r="A116" s="19" t="s">
        <v>139</v>
      </c>
      <c r="B116" s="19" t="s">
        <v>330</v>
      </c>
      <c r="C116" s="19" t="s">
        <v>140</v>
      </c>
      <c r="D116" s="20">
        <v>407</v>
      </c>
      <c r="E116" s="19" t="s">
        <v>6460</v>
      </c>
      <c r="F116" s="19" t="s">
        <v>6461</v>
      </c>
      <c r="G116" s="19">
        <v>11</v>
      </c>
      <c r="H116" s="19">
        <v>49</v>
      </c>
      <c r="I116" s="19">
        <v>42</v>
      </c>
      <c r="J116" s="19" t="s">
        <v>441</v>
      </c>
      <c r="K116" s="19" t="s">
        <v>330</v>
      </c>
      <c r="L116" s="19" t="s">
        <v>330</v>
      </c>
      <c r="M116" s="19" t="s">
        <v>6462</v>
      </c>
      <c r="N116" s="19" t="s">
        <v>423</v>
      </c>
    </row>
    <row r="117" spans="1:14" x14ac:dyDescent="0.15">
      <c r="A117" s="19" t="s">
        <v>109</v>
      </c>
      <c r="B117" s="19" t="s">
        <v>371</v>
      </c>
      <c r="C117" s="19" t="s">
        <v>110</v>
      </c>
      <c r="D117" s="20">
        <v>284</v>
      </c>
      <c r="E117" s="19" t="s">
        <v>372</v>
      </c>
      <c r="F117" s="19" t="s">
        <v>373</v>
      </c>
      <c r="G117" s="19">
        <v>9</v>
      </c>
      <c r="H117" s="19">
        <v>59</v>
      </c>
      <c r="I117" s="19">
        <v>45</v>
      </c>
      <c r="J117" s="19" t="s">
        <v>328</v>
      </c>
      <c r="K117" s="19" t="s">
        <v>330</v>
      </c>
      <c r="L117" s="19" t="s">
        <v>330</v>
      </c>
      <c r="M117" s="19" t="s">
        <v>374</v>
      </c>
      <c r="N117" s="19" t="s">
        <v>330</v>
      </c>
    </row>
    <row r="118" spans="1:14" x14ac:dyDescent="0.15">
      <c r="A118" s="19" t="s">
        <v>380</v>
      </c>
      <c r="B118" s="19" t="s">
        <v>330</v>
      </c>
      <c r="C118" s="19" t="s">
        <v>381</v>
      </c>
      <c r="D118" s="20">
        <v>393</v>
      </c>
      <c r="E118" s="19" t="s">
        <v>382</v>
      </c>
      <c r="F118" s="19" t="s">
        <v>383</v>
      </c>
      <c r="G118" s="19">
        <v>18</v>
      </c>
      <c r="H118" s="19">
        <v>114</v>
      </c>
      <c r="I118" s="19">
        <v>42</v>
      </c>
      <c r="J118" s="19" t="s">
        <v>328</v>
      </c>
      <c r="K118" s="19" t="s">
        <v>330</v>
      </c>
      <c r="L118" s="19" t="s">
        <v>330</v>
      </c>
      <c r="M118" s="19" t="s">
        <v>384</v>
      </c>
      <c r="N118" s="19" t="s">
        <v>330</v>
      </c>
    </row>
    <row r="119" spans="1:14" x14ac:dyDescent="0.15">
      <c r="A119" s="19" t="s">
        <v>93</v>
      </c>
      <c r="B119" s="19" t="s">
        <v>6469</v>
      </c>
      <c r="C119" s="19" t="s">
        <v>94</v>
      </c>
      <c r="D119" s="20">
        <v>155</v>
      </c>
      <c r="E119" s="19" t="s">
        <v>6470</v>
      </c>
      <c r="F119" s="19" t="s">
        <v>6471</v>
      </c>
      <c r="G119" s="19">
        <v>13</v>
      </c>
      <c r="H119" s="19">
        <v>48</v>
      </c>
      <c r="I119" s="19">
        <v>42</v>
      </c>
      <c r="J119" s="19" t="s">
        <v>328</v>
      </c>
      <c r="K119" s="19" t="s">
        <v>330</v>
      </c>
      <c r="L119" s="19" t="s">
        <v>330</v>
      </c>
      <c r="M119" s="19" t="s">
        <v>6472</v>
      </c>
      <c r="N119" s="19" t="s">
        <v>330</v>
      </c>
    </row>
    <row r="120" spans="1:14" x14ac:dyDescent="0.15">
      <c r="A120" s="19" t="s">
        <v>109</v>
      </c>
      <c r="B120" s="19" t="s">
        <v>1850</v>
      </c>
      <c r="C120" s="19" t="s">
        <v>110</v>
      </c>
      <c r="D120" s="20">
        <v>412</v>
      </c>
      <c r="E120" s="19" t="s">
        <v>1851</v>
      </c>
      <c r="F120" s="19" t="s">
        <v>8701</v>
      </c>
      <c r="G120" s="19">
        <v>9</v>
      </c>
      <c r="H120" s="19">
        <v>53</v>
      </c>
      <c r="I120" s="19">
        <v>45</v>
      </c>
      <c r="J120" s="19" t="s">
        <v>328</v>
      </c>
      <c r="K120" s="19" t="s">
        <v>330</v>
      </c>
      <c r="L120" s="19" t="s">
        <v>330</v>
      </c>
      <c r="M120" s="19" t="s">
        <v>1853</v>
      </c>
      <c r="N120" s="19" t="s">
        <v>330</v>
      </c>
    </row>
    <row r="121" spans="1:14" x14ac:dyDescent="0.15">
      <c r="A121" s="19" t="s">
        <v>8702</v>
      </c>
      <c r="B121" s="19" t="s">
        <v>330</v>
      </c>
      <c r="C121" s="19" t="s">
        <v>8703</v>
      </c>
      <c r="D121" s="20">
        <v>616</v>
      </c>
      <c r="E121" s="19" t="s">
        <v>8704</v>
      </c>
      <c r="F121" s="19" t="s">
        <v>8705</v>
      </c>
      <c r="G121" s="19">
        <v>25</v>
      </c>
      <c r="H121" s="19">
        <v>26</v>
      </c>
      <c r="I121" s="19">
        <v>24</v>
      </c>
      <c r="J121" s="19" t="s">
        <v>328</v>
      </c>
      <c r="K121" s="19" t="s">
        <v>330</v>
      </c>
      <c r="L121" s="19" t="s">
        <v>330</v>
      </c>
      <c r="M121" s="19" t="s">
        <v>8706</v>
      </c>
      <c r="N121" s="19" t="s">
        <v>330</v>
      </c>
    </row>
    <row r="122" spans="1:14" x14ac:dyDescent="0.15">
      <c r="A122" s="19" t="s">
        <v>102</v>
      </c>
      <c r="B122" s="19" t="s">
        <v>330</v>
      </c>
      <c r="C122" s="19" t="s">
        <v>103</v>
      </c>
      <c r="D122" s="20">
        <v>312</v>
      </c>
      <c r="E122" s="19" t="s">
        <v>6473</v>
      </c>
      <c r="F122" s="19" t="s">
        <v>6474</v>
      </c>
      <c r="G122" s="19">
        <v>10</v>
      </c>
      <c r="H122" s="19">
        <v>72</v>
      </c>
      <c r="I122" s="19">
        <v>45</v>
      </c>
      <c r="J122" s="19" t="s">
        <v>441</v>
      </c>
      <c r="K122" s="19" t="s">
        <v>330</v>
      </c>
      <c r="L122" s="19" t="s">
        <v>330</v>
      </c>
      <c r="M122" s="19" t="s">
        <v>6475</v>
      </c>
      <c r="N122" s="19" t="s">
        <v>423</v>
      </c>
    </row>
    <row r="123" spans="1:14" x14ac:dyDescent="0.15">
      <c r="A123" s="19" t="s">
        <v>23</v>
      </c>
      <c r="B123" s="19" t="s">
        <v>367</v>
      </c>
      <c r="C123" s="19" t="s">
        <v>24</v>
      </c>
      <c r="D123" s="20">
        <v>118</v>
      </c>
      <c r="E123" s="19" t="s">
        <v>368</v>
      </c>
      <c r="F123" s="19" t="s">
        <v>369</v>
      </c>
      <c r="G123" s="19">
        <v>18</v>
      </c>
      <c r="H123" s="19">
        <v>83</v>
      </c>
      <c r="I123" s="19">
        <v>38</v>
      </c>
      <c r="J123" s="19" t="s">
        <v>328</v>
      </c>
      <c r="K123" s="19" t="s">
        <v>330</v>
      </c>
      <c r="L123" s="19" t="s">
        <v>330</v>
      </c>
      <c r="M123" s="19" t="s">
        <v>370</v>
      </c>
      <c r="N123" s="19" t="s">
        <v>330</v>
      </c>
    </row>
    <row r="124" spans="1:14" x14ac:dyDescent="0.15">
      <c r="A124" s="19" t="s">
        <v>23</v>
      </c>
      <c r="B124" s="19" t="s">
        <v>658</v>
      </c>
      <c r="C124" s="19" t="s">
        <v>24</v>
      </c>
      <c r="D124" s="20">
        <v>119</v>
      </c>
      <c r="E124" s="19" t="s">
        <v>659</v>
      </c>
      <c r="F124" s="19" t="s">
        <v>660</v>
      </c>
      <c r="G124" s="19">
        <v>17</v>
      </c>
      <c r="H124" s="19">
        <v>90</v>
      </c>
      <c r="I124" s="19">
        <v>41</v>
      </c>
      <c r="J124" s="19" t="s">
        <v>328</v>
      </c>
      <c r="K124" s="19" t="s">
        <v>330</v>
      </c>
      <c r="L124" s="19" t="s">
        <v>330</v>
      </c>
      <c r="M124" s="19" t="s">
        <v>661</v>
      </c>
      <c r="N124" s="19" t="s">
        <v>330</v>
      </c>
    </row>
    <row r="125" spans="1:14" x14ac:dyDescent="0.15">
      <c r="A125" s="19" t="s">
        <v>23</v>
      </c>
      <c r="B125" s="19" t="s">
        <v>367</v>
      </c>
      <c r="C125" s="19" t="s">
        <v>24</v>
      </c>
      <c r="D125" s="20">
        <v>118</v>
      </c>
      <c r="E125" s="19" t="s">
        <v>368</v>
      </c>
      <c r="F125" s="19" t="s">
        <v>369</v>
      </c>
      <c r="G125" s="19">
        <v>18</v>
      </c>
      <c r="H125" s="19">
        <v>56</v>
      </c>
      <c r="I125" s="19">
        <v>39</v>
      </c>
      <c r="J125" s="19" t="s">
        <v>328</v>
      </c>
      <c r="K125" s="19" t="s">
        <v>330</v>
      </c>
      <c r="L125" s="19" t="s">
        <v>330</v>
      </c>
      <c r="M125" s="19" t="s">
        <v>370</v>
      </c>
      <c r="N125" s="19" t="s">
        <v>330</v>
      </c>
    </row>
    <row r="126" spans="1:14" x14ac:dyDescent="0.15">
      <c r="A126" s="19" t="s">
        <v>23</v>
      </c>
      <c r="B126" s="19" t="s">
        <v>325</v>
      </c>
      <c r="C126" s="19" t="s">
        <v>24</v>
      </c>
      <c r="D126" s="20">
        <v>136</v>
      </c>
      <c r="E126" s="19" t="s">
        <v>326</v>
      </c>
      <c r="F126" s="19" t="s">
        <v>410</v>
      </c>
      <c r="G126" s="19">
        <v>19</v>
      </c>
      <c r="H126" s="19">
        <v>62</v>
      </c>
      <c r="I126" s="19">
        <v>41</v>
      </c>
      <c r="J126" s="19" t="s">
        <v>328</v>
      </c>
      <c r="K126" s="19" t="s">
        <v>330</v>
      </c>
      <c r="L126" s="19" t="s">
        <v>330</v>
      </c>
      <c r="M126" s="19" t="s">
        <v>331</v>
      </c>
      <c r="N126" s="19" t="s">
        <v>330</v>
      </c>
    </row>
    <row r="127" spans="1:14" x14ac:dyDescent="0.15">
      <c r="A127" s="19" t="s">
        <v>653</v>
      </c>
      <c r="B127" s="19" t="s">
        <v>330</v>
      </c>
      <c r="C127" s="19" t="s">
        <v>654</v>
      </c>
      <c r="D127" s="20">
        <v>2</v>
      </c>
      <c r="E127" s="19" t="s">
        <v>655</v>
      </c>
      <c r="F127" s="19" t="s">
        <v>656</v>
      </c>
      <c r="G127" s="19">
        <v>13</v>
      </c>
      <c r="H127" s="19">
        <v>40</v>
      </c>
      <c r="I127" s="19">
        <v>37</v>
      </c>
      <c r="J127" s="19" t="s">
        <v>339</v>
      </c>
      <c r="K127" s="19" t="s">
        <v>330</v>
      </c>
      <c r="L127" s="19" t="s">
        <v>339</v>
      </c>
      <c r="M127" s="19" t="s">
        <v>657</v>
      </c>
      <c r="N127" s="19" t="s">
        <v>330</v>
      </c>
    </row>
    <row r="128" spans="1:14" x14ac:dyDescent="0.15">
      <c r="A128" s="19" t="s">
        <v>23</v>
      </c>
      <c r="B128" s="19" t="s">
        <v>352</v>
      </c>
      <c r="C128" s="19" t="s">
        <v>24</v>
      </c>
      <c r="D128" s="20">
        <v>137</v>
      </c>
      <c r="E128" s="19" t="s">
        <v>353</v>
      </c>
      <c r="F128" s="19" t="s">
        <v>354</v>
      </c>
      <c r="G128" s="19">
        <v>18</v>
      </c>
      <c r="H128" s="19">
        <v>81</v>
      </c>
      <c r="I128" s="19">
        <v>42</v>
      </c>
      <c r="J128" s="19" t="s">
        <v>328</v>
      </c>
      <c r="K128" s="19" t="s">
        <v>330</v>
      </c>
      <c r="L128" s="19" t="s">
        <v>330</v>
      </c>
      <c r="M128" s="19" t="s">
        <v>355</v>
      </c>
      <c r="N128" s="19" t="s">
        <v>330</v>
      </c>
    </row>
    <row r="129" spans="1:14" x14ac:dyDescent="0.15">
      <c r="A129" s="19" t="s">
        <v>23</v>
      </c>
      <c r="B129" s="19" t="s">
        <v>352</v>
      </c>
      <c r="C129" s="19" t="s">
        <v>24</v>
      </c>
      <c r="D129" s="20">
        <v>137</v>
      </c>
      <c r="E129" s="19" t="s">
        <v>353</v>
      </c>
      <c r="F129" s="19" t="s">
        <v>354</v>
      </c>
      <c r="G129" s="19">
        <v>18</v>
      </c>
      <c r="H129" s="19">
        <v>86</v>
      </c>
      <c r="I129" s="19">
        <v>42</v>
      </c>
      <c r="J129" s="19" t="s">
        <v>328</v>
      </c>
      <c r="K129" s="19" t="s">
        <v>330</v>
      </c>
      <c r="L129" s="19" t="s">
        <v>330</v>
      </c>
      <c r="M129" s="19" t="s">
        <v>355</v>
      </c>
      <c r="N129" s="19" t="s">
        <v>330</v>
      </c>
    </row>
    <row r="130" spans="1:14" x14ac:dyDescent="0.15">
      <c r="A130" s="19" t="s">
        <v>23</v>
      </c>
      <c r="B130" s="19" t="s">
        <v>476</v>
      </c>
      <c r="C130" s="19" t="s">
        <v>24</v>
      </c>
      <c r="D130" s="20">
        <v>140</v>
      </c>
      <c r="E130" s="19" t="s">
        <v>477</v>
      </c>
      <c r="F130" s="19" t="s">
        <v>478</v>
      </c>
      <c r="G130" s="19">
        <v>15</v>
      </c>
      <c r="H130" s="19">
        <v>95</v>
      </c>
      <c r="I130" s="19">
        <v>43</v>
      </c>
      <c r="J130" s="19" t="s">
        <v>328</v>
      </c>
      <c r="K130" s="19" t="s">
        <v>330</v>
      </c>
      <c r="L130" s="19" t="s">
        <v>330</v>
      </c>
      <c r="M130" s="19" t="s">
        <v>479</v>
      </c>
      <c r="N130" s="19" t="s">
        <v>330</v>
      </c>
    </row>
    <row r="131" spans="1:14" x14ac:dyDescent="0.15">
      <c r="A131" s="19" t="s">
        <v>75</v>
      </c>
      <c r="B131" s="19" t="s">
        <v>330</v>
      </c>
      <c r="C131" s="19" t="s">
        <v>76</v>
      </c>
      <c r="D131" s="20">
        <v>395</v>
      </c>
      <c r="E131" s="19" t="s">
        <v>650</v>
      </c>
      <c r="F131" s="19" t="s">
        <v>651</v>
      </c>
      <c r="G131" s="19">
        <v>13</v>
      </c>
      <c r="H131" s="19">
        <v>81</v>
      </c>
      <c r="I131" s="19">
        <v>45</v>
      </c>
      <c r="J131" s="19" t="s">
        <v>328</v>
      </c>
      <c r="K131" s="19" t="s">
        <v>330</v>
      </c>
      <c r="L131" s="19" t="s">
        <v>330</v>
      </c>
      <c r="M131" s="19" t="s">
        <v>652</v>
      </c>
      <c r="N131" s="19" t="s">
        <v>330</v>
      </c>
    </row>
    <row r="132" spans="1:14" x14ac:dyDescent="0.15">
      <c r="A132" s="19" t="s">
        <v>8707</v>
      </c>
      <c r="B132" s="19" t="s">
        <v>330</v>
      </c>
      <c r="C132" s="19" t="s">
        <v>8708</v>
      </c>
      <c r="D132" s="20">
        <v>2</v>
      </c>
      <c r="E132" s="19" t="s">
        <v>8709</v>
      </c>
      <c r="F132" s="19" t="s">
        <v>8710</v>
      </c>
      <c r="G132" s="19">
        <v>10</v>
      </c>
      <c r="H132" s="19">
        <v>52</v>
      </c>
      <c r="I132" s="19">
        <v>44</v>
      </c>
      <c r="J132" s="19" t="s">
        <v>339</v>
      </c>
      <c r="K132" s="19" t="s">
        <v>330</v>
      </c>
      <c r="L132" s="19" t="s">
        <v>339</v>
      </c>
      <c r="M132" s="19" t="s">
        <v>8711</v>
      </c>
      <c r="N132" s="19" t="s">
        <v>330</v>
      </c>
    </row>
    <row r="133" spans="1:14" x14ac:dyDescent="0.15">
      <c r="A133" s="19" t="s">
        <v>139</v>
      </c>
      <c r="B133" s="19" t="s">
        <v>330</v>
      </c>
      <c r="C133" s="19" t="s">
        <v>140</v>
      </c>
      <c r="D133" s="20">
        <v>408</v>
      </c>
      <c r="E133" s="19" t="s">
        <v>6486</v>
      </c>
      <c r="F133" s="19" t="s">
        <v>6487</v>
      </c>
      <c r="G133" s="19">
        <v>10</v>
      </c>
      <c r="H133" s="19">
        <v>49</v>
      </c>
      <c r="I133" s="19">
        <v>43</v>
      </c>
      <c r="J133" s="19" t="s">
        <v>441</v>
      </c>
      <c r="K133" s="19" t="s">
        <v>330</v>
      </c>
      <c r="L133" s="19" t="s">
        <v>330</v>
      </c>
      <c r="M133" s="19" t="s">
        <v>6488</v>
      </c>
      <c r="N133" s="19" t="s">
        <v>423</v>
      </c>
    </row>
    <row r="134" spans="1:14" x14ac:dyDescent="0.15">
      <c r="A134" s="19" t="s">
        <v>6480</v>
      </c>
      <c r="B134" s="19" t="s">
        <v>6481</v>
      </c>
      <c r="C134" s="19" t="s">
        <v>6482</v>
      </c>
      <c r="D134" s="20">
        <v>359</v>
      </c>
      <c r="E134" s="19" t="s">
        <v>6483</v>
      </c>
      <c r="F134" s="19" t="s">
        <v>6484</v>
      </c>
      <c r="G134" s="19">
        <v>9</v>
      </c>
      <c r="H134" s="19">
        <v>54</v>
      </c>
      <c r="I134" s="19">
        <v>45</v>
      </c>
      <c r="J134" s="19" t="s">
        <v>328</v>
      </c>
      <c r="K134" s="19" t="s">
        <v>329</v>
      </c>
      <c r="L134" s="19" t="s">
        <v>330</v>
      </c>
      <c r="M134" s="19" t="s">
        <v>6485</v>
      </c>
      <c r="N134" s="19" t="s">
        <v>330</v>
      </c>
    </row>
    <row r="135" spans="1:14" x14ac:dyDescent="0.15">
      <c r="A135" s="19" t="s">
        <v>1869</v>
      </c>
      <c r="B135" s="19" t="s">
        <v>8712</v>
      </c>
      <c r="C135" s="19" t="s">
        <v>1870</v>
      </c>
      <c r="D135" s="20">
        <v>31</v>
      </c>
      <c r="E135" s="19" t="s">
        <v>8713</v>
      </c>
      <c r="F135" s="19" t="s">
        <v>8714</v>
      </c>
      <c r="G135" s="19">
        <v>9</v>
      </c>
      <c r="H135" s="19">
        <v>46</v>
      </c>
      <c r="I135" s="19">
        <v>45</v>
      </c>
      <c r="J135" s="19" t="s">
        <v>328</v>
      </c>
      <c r="K135" s="19" t="s">
        <v>330</v>
      </c>
      <c r="L135" s="19" t="s">
        <v>330</v>
      </c>
      <c r="M135" s="19" t="s">
        <v>8715</v>
      </c>
      <c r="N135" s="19" t="s">
        <v>330</v>
      </c>
    </row>
    <row r="136" spans="1:14" x14ac:dyDescent="0.15">
      <c r="A136" s="19" t="s">
        <v>8716</v>
      </c>
      <c r="B136" s="19" t="s">
        <v>330</v>
      </c>
      <c r="C136" s="19" t="s">
        <v>8717</v>
      </c>
      <c r="D136" s="20">
        <v>2</v>
      </c>
      <c r="E136" s="19" t="s">
        <v>8718</v>
      </c>
      <c r="F136" s="19" t="s">
        <v>8719</v>
      </c>
      <c r="G136" s="19">
        <v>8</v>
      </c>
      <c r="H136" s="19">
        <v>55</v>
      </c>
      <c r="I136" s="19">
        <v>46</v>
      </c>
      <c r="J136" s="19" t="s">
        <v>339</v>
      </c>
      <c r="K136" s="19" t="s">
        <v>330</v>
      </c>
      <c r="L136" s="19" t="s">
        <v>339</v>
      </c>
      <c r="M136" s="19" t="s">
        <v>8720</v>
      </c>
      <c r="N136" s="19" t="s">
        <v>330</v>
      </c>
    </row>
    <row r="137" spans="1:14" x14ac:dyDescent="0.15">
      <c r="A137" s="19" t="s">
        <v>109</v>
      </c>
      <c r="B137" s="19" t="s">
        <v>330</v>
      </c>
      <c r="C137" s="19" t="s">
        <v>110</v>
      </c>
      <c r="D137" s="20">
        <v>46</v>
      </c>
      <c r="E137" s="19" t="s">
        <v>525</v>
      </c>
      <c r="F137" s="19" t="s">
        <v>528</v>
      </c>
      <c r="G137" s="19">
        <v>11</v>
      </c>
      <c r="H137" s="19">
        <v>59</v>
      </c>
      <c r="I137" s="19">
        <v>44</v>
      </c>
      <c r="J137" s="19" t="s">
        <v>328</v>
      </c>
      <c r="K137" s="19" t="s">
        <v>330</v>
      </c>
      <c r="L137" s="19" t="s">
        <v>330</v>
      </c>
      <c r="M137" s="19" t="s">
        <v>527</v>
      </c>
      <c r="N137" s="19" t="s">
        <v>330</v>
      </c>
    </row>
    <row r="138" spans="1:14" x14ac:dyDescent="0.15">
      <c r="A138" s="19" t="s">
        <v>544</v>
      </c>
      <c r="B138" s="19" t="s">
        <v>545</v>
      </c>
      <c r="C138" s="19" t="s">
        <v>546</v>
      </c>
      <c r="D138" s="20">
        <v>13</v>
      </c>
      <c r="E138" s="19" t="s">
        <v>547</v>
      </c>
      <c r="F138" s="19" t="s">
        <v>548</v>
      </c>
      <c r="G138" s="19">
        <v>12</v>
      </c>
      <c r="H138" s="19">
        <v>63</v>
      </c>
      <c r="I138" s="19">
        <v>45</v>
      </c>
      <c r="J138" s="19" t="s">
        <v>328</v>
      </c>
      <c r="K138" s="19" t="s">
        <v>330</v>
      </c>
      <c r="L138" s="19" t="s">
        <v>330</v>
      </c>
      <c r="M138" s="19" t="s">
        <v>549</v>
      </c>
      <c r="N138" s="19" t="s">
        <v>330</v>
      </c>
    </row>
    <row r="139" spans="1:14" x14ac:dyDescent="0.15">
      <c r="A139" s="19" t="s">
        <v>109</v>
      </c>
      <c r="B139" s="19" t="s">
        <v>330</v>
      </c>
      <c r="C139" s="19" t="s">
        <v>110</v>
      </c>
      <c r="D139" s="20">
        <v>46</v>
      </c>
      <c r="E139" s="19" t="s">
        <v>525</v>
      </c>
      <c r="F139" s="19" t="s">
        <v>528</v>
      </c>
      <c r="G139" s="19">
        <v>11</v>
      </c>
      <c r="H139" s="19">
        <v>56</v>
      </c>
      <c r="I139" s="19">
        <v>44</v>
      </c>
      <c r="J139" s="19" t="s">
        <v>328</v>
      </c>
      <c r="K139" s="19" t="s">
        <v>330</v>
      </c>
      <c r="L139" s="19" t="s">
        <v>330</v>
      </c>
      <c r="M139" s="19" t="s">
        <v>527</v>
      </c>
      <c r="N139" s="19" t="s">
        <v>330</v>
      </c>
    </row>
    <row r="140" spans="1:14" x14ac:dyDescent="0.15">
      <c r="A140" s="19" t="s">
        <v>93</v>
      </c>
      <c r="B140" s="19" t="s">
        <v>6469</v>
      </c>
      <c r="C140" s="19" t="s">
        <v>94</v>
      </c>
      <c r="D140" s="20">
        <v>155</v>
      </c>
      <c r="E140" s="19" t="s">
        <v>6470</v>
      </c>
      <c r="F140" s="19" t="s">
        <v>6471</v>
      </c>
      <c r="G140" s="19">
        <v>13</v>
      </c>
      <c r="H140" s="19">
        <v>51</v>
      </c>
      <c r="I140" s="19">
        <v>42</v>
      </c>
      <c r="J140" s="19" t="s">
        <v>328</v>
      </c>
      <c r="K140" s="19" t="s">
        <v>330</v>
      </c>
      <c r="L140" s="19" t="s">
        <v>330</v>
      </c>
      <c r="M140" s="19" t="s">
        <v>6472</v>
      </c>
      <c r="N140" s="19" t="s">
        <v>330</v>
      </c>
    </row>
    <row r="141" spans="1:14" x14ac:dyDescent="0.15">
      <c r="A141" s="19" t="s">
        <v>75</v>
      </c>
      <c r="B141" s="19" t="s">
        <v>330</v>
      </c>
      <c r="C141" s="19" t="s">
        <v>76</v>
      </c>
      <c r="D141" s="20">
        <v>395</v>
      </c>
      <c r="E141" s="19" t="s">
        <v>650</v>
      </c>
      <c r="F141" s="19" t="s">
        <v>651</v>
      </c>
      <c r="G141" s="19">
        <v>13</v>
      </c>
      <c r="H141" s="19">
        <v>90</v>
      </c>
      <c r="I141" s="19">
        <v>45</v>
      </c>
      <c r="J141" s="19" t="s">
        <v>328</v>
      </c>
      <c r="K141" s="19" t="s">
        <v>330</v>
      </c>
      <c r="L141" s="19" t="s">
        <v>330</v>
      </c>
      <c r="M141" s="19" t="s">
        <v>652</v>
      </c>
      <c r="N141" s="19" t="s">
        <v>330</v>
      </c>
    </row>
    <row r="142" spans="1:14" x14ac:dyDescent="0.15">
      <c r="A142" s="19" t="s">
        <v>23</v>
      </c>
      <c r="B142" s="19" t="s">
        <v>352</v>
      </c>
      <c r="C142" s="19" t="s">
        <v>24</v>
      </c>
      <c r="D142" s="20">
        <v>137</v>
      </c>
      <c r="E142" s="19" t="s">
        <v>353</v>
      </c>
      <c r="F142" s="19" t="s">
        <v>354</v>
      </c>
      <c r="G142" s="19">
        <v>18</v>
      </c>
      <c r="H142" s="19">
        <v>116</v>
      </c>
      <c r="I142" s="19">
        <v>42</v>
      </c>
      <c r="J142" s="19" t="s">
        <v>328</v>
      </c>
      <c r="K142" s="19" t="s">
        <v>330</v>
      </c>
      <c r="L142" s="19" t="s">
        <v>330</v>
      </c>
      <c r="M142" s="19" t="s">
        <v>355</v>
      </c>
      <c r="N142" s="19" t="s">
        <v>330</v>
      </c>
    </row>
    <row r="143" spans="1:14" x14ac:dyDescent="0.15">
      <c r="A143" s="19" t="s">
        <v>6498</v>
      </c>
      <c r="B143" s="19" t="s">
        <v>330</v>
      </c>
      <c r="C143" s="19" t="s">
        <v>6499</v>
      </c>
      <c r="D143" s="20">
        <v>1</v>
      </c>
      <c r="E143" s="19" t="s">
        <v>6500</v>
      </c>
      <c r="F143" s="19" t="s">
        <v>6501</v>
      </c>
      <c r="G143" s="19">
        <v>11</v>
      </c>
      <c r="H143" s="19">
        <v>81</v>
      </c>
      <c r="I143" s="19">
        <v>35</v>
      </c>
      <c r="J143" s="19" t="s">
        <v>339</v>
      </c>
      <c r="K143" s="19" t="s">
        <v>330</v>
      </c>
      <c r="L143" s="19" t="s">
        <v>339</v>
      </c>
      <c r="M143" s="19" t="s">
        <v>6502</v>
      </c>
      <c r="N143" s="19" t="s">
        <v>330</v>
      </c>
    </row>
    <row r="144" spans="1:14" x14ac:dyDescent="0.15">
      <c r="A144" s="19" t="s">
        <v>23</v>
      </c>
      <c r="B144" s="19" t="s">
        <v>363</v>
      </c>
      <c r="C144" s="19" t="s">
        <v>24</v>
      </c>
      <c r="D144" s="20">
        <v>120</v>
      </c>
      <c r="E144" s="19" t="s">
        <v>364</v>
      </c>
      <c r="F144" s="19" t="s">
        <v>365</v>
      </c>
      <c r="G144" s="19">
        <v>16</v>
      </c>
      <c r="H144" s="19">
        <v>56</v>
      </c>
      <c r="I144" s="19">
        <v>43</v>
      </c>
      <c r="J144" s="19" t="s">
        <v>328</v>
      </c>
      <c r="K144" s="19" t="s">
        <v>330</v>
      </c>
      <c r="L144" s="19" t="s">
        <v>330</v>
      </c>
      <c r="M144" s="19" t="s">
        <v>366</v>
      </c>
      <c r="N144" s="19" t="s">
        <v>330</v>
      </c>
    </row>
    <row r="145" spans="1:14" x14ac:dyDescent="0.15">
      <c r="A145" s="19" t="s">
        <v>529</v>
      </c>
      <c r="B145" s="19" t="s">
        <v>530</v>
      </c>
      <c r="C145" s="19" t="s">
        <v>531</v>
      </c>
      <c r="D145" s="20">
        <v>2</v>
      </c>
      <c r="E145" s="19" t="s">
        <v>532</v>
      </c>
      <c r="F145" s="19" t="s">
        <v>533</v>
      </c>
      <c r="G145" s="19">
        <v>19</v>
      </c>
      <c r="H145" s="19">
        <v>120</v>
      </c>
      <c r="I145" s="19">
        <v>40</v>
      </c>
      <c r="J145" s="19" t="s">
        <v>339</v>
      </c>
      <c r="K145" s="19" t="s">
        <v>330</v>
      </c>
      <c r="L145" s="19" t="s">
        <v>339</v>
      </c>
      <c r="M145" s="19" t="s">
        <v>534</v>
      </c>
      <c r="N145" s="19" t="s">
        <v>330</v>
      </c>
    </row>
    <row r="146" spans="1:14" x14ac:dyDescent="0.15">
      <c r="A146" s="19" t="s">
        <v>34</v>
      </c>
      <c r="B146" s="19" t="s">
        <v>330</v>
      </c>
      <c r="C146" s="19" t="s">
        <v>35</v>
      </c>
      <c r="D146" s="20">
        <v>260</v>
      </c>
      <c r="E146" s="19" t="s">
        <v>360</v>
      </c>
      <c r="F146" s="19" t="s">
        <v>361</v>
      </c>
      <c r="G146" s="19">
        <v>12</v>
      </c>
      <c r="H146" s="19">
        <v>59</v>
      </c>
      <c r="I146" s="19">
        <v>44</v>
      </c>
      <c r="J146" s="19" t="s">
        <v>328</v>
      </c>
      <c r="K146" s="19" t="s">
        <v>330</v>
      </c>
      <c r="L146" s="19" t="s">
        <v>330</v>
      </c>
      <c r="M146" s="19" t="s">
        <v>362</v>
      </c>
      <c r="N146" s="19" t="s">
        <v>330</v>
      </c>
    </row>
    <row r="147" spans="1:14" x14ac:dyDescent="0.15">
      <c r="A147" s="19" t="s">
        <v>535</v>
      </c>
      <c r="B147" s="19" t="s">
        <v>330</v>
      </c>
      <c r="C147" s="19" t="s">
        <v>536</v>
      </c>
      <c r="D147" s="20">
        <v>131</v>
      </c>
      <c r="E147" s="19" t="s">
        <v>537</v>
      </c>
      <c r="F147" s="19" t="s">
        <v>538</v>
      </c>
      <c r="G147" s="19">
        <v>15</v>
      </c>
      <c r="H147" s="19">
        <v>96</v>
      </c>
      <c r="I147" s="19">
        <v>41</v>
      </c>
      <c r="J147" s="19" t="s">
        <v>328</v>
      </c>
      <c r="K147" s="19" t="s">
        <v>330</v>
      </c>
      <c r="L147" s="19" t="s">
        <v>330</v>
      </c>
      <c r="M147" s="19" t="s">
        <v>539</v>
      </c>
      <c r="N147" s="19" t="s">
        <v>330</v>
      </c>
    </row>
    <row r="148" spans="1:14" x14ac:dyDescent="0.15">
      <c r="A148" s="19" t="s">
        <v>1627</v>
      </c>
      <c r="B148" s="19" t="s">
        <v>8721</v>
      </c>
      <c r="C148" s="19" t="s">
        <v>1628</v>
      </c>
      <c r="D148" s="20">
        <v>123</v>
      </c>
      <c r="E148" s="19" t="s">
        <v>8722</v>
      </c>
      <c r="F148" s="19" t="s">
        <v>8723</v>
      </c>
      <c r="G148" s="19">
        <v>22</v>
      </c>
      <c r="H148" s="19">
        <v>21</v>
      </c>
      <c r="I148" s="19">
        <v>19</v>
      </c>
      <c r="J148" s="19" t="s">
        <v>328</v>
      </c>
      <c r="K148" s="19" t="s">
        <v>330</v>
      </c>
      <c r="L148" s="19" t="s">
        <v>330</v>
      </c>
      <c r="M148" s="19" t="s">
        <v>8724</v>
      </c>
      <c r="N148" s="19" t="s">
        <v>330</v>
      </c>
    </row>
    <row r="149" spans="1:14" x14ac:dyDescent="0.15">
      <c r="A149" s="19" t="s">
        <v>38</v>
      </c>
      <c r="B149" s="19" t="s">
        <v>330</v>
      </c>
      <c r="C149" s="19" t="s">
        <v>39</v>
      </c>
      <c r="D149" s="20">
        <v>422</v>
      </c>
      <c r="E149" s="19" t="s">
        <v>517</v>
      </c>
      <c r="F149" s="19" t="s">
        <v>518</v>
      </c>
      <c r="G149" s="19">
        <v>15</v>
      </c>
      <c r="H149" s="19">
        <v>60</v>
      </c>
      <c r="I149" s="19">
        <v>40</v>
      </c>
      <c r="J149" s="19" t="s">
        <v>328</v>
      </c>
      <c r="K149" s="19" t="s">
        <v>330</v>
      </c>
      <c r="L149" s="19" t="s">
        <v>330</v>
      </c>
      <c r="M149" s="19" t="s">
        <v>519</v>
      </c>
      <c r="N149" s="19" t="s">
        <v>330</v>
      </c>
    </row>
    <row r="150" spans="1:14" x14ac:dyDescent="0.15">
      <c r="A150" s="19" t="s">
        <v>499</v>
      </c>
      <c r="B150" s="19" t="s">
        <v>330</v>
      </c>
      <c r="C150" s="19" t="s">
        <v>500</v>
      </c>
      <c r="D150" s="20">
        <v>198</v>
      </c>
      <c r="E150" s="19" t="s">
        <v>501</v>
      </c>
      <c r="F150" s="19" t="s">
        <v>502</v>
      </c>
      <c r="G150" s="19">
        <v>23</v>
      </c>
      <c r="H150" s="19">
        <v>159</v>
      </c>
      <c r="I150" s="19">
        <v>30</v>
      </c>
      <c r="J150" s="19" t="s">
        <v>328</v>
      </c>
      <c r="K150" s="19" t="s">
        <v>330</v>
      </c>
      <c r="L150" s="19" t="s">
        <v>330</v>
      </c>
      <c r="M150" s="19" t="s">
        <v>503</v>
      </c>
      <c r="N150" s="19" t="s">
        <v>330</v>
      </c>
    </row>
    <row r="151" spans="1:14" x14ac:dyDescent="0.15">
      <c r="A151" s="19" t="s">
        <v>23</v>
      </c>
      <c r="B151" s="19" t="s">
        <v>504</v>
      </c>
      <c r="C151" s="19" t="s">
        <v>24</v>
      </c>
      <c r="D151" s="20">
        <v>162</v>
      </c>
      <c r="E151" s="19" t="s">
        <v>505</v>
      </c>
      <c r="F151" s="19" t="s">
        <v>506</v>
      </c>
      <c r="G151" s="19">
        <v>13</v>
      </c>
      <c r="H151" s="19">
        <v>105</v>
      </c>
      <c r="I151" s="19">
        <v>43</v>
      </c>
      <c r="J151" s="19" t="s">
        <v>328</v>
      </c>
      <c r="K151" s="19" t="s">
        <v>330</v>
      </c>
      <c r="L151" s="19" t="s">
        <v>330</v>
      </c>
      <c r="M151" s="19" t="s">
        <v>507</v>
      </c>
      <c r="N151" s="19" t="s">
        <v>330</v>
      </c>
    </row>
    <row r="152" spans="1:14" x14ac:dyDescent="0.15">
      <c r="A152" s="19" t="s">
        <v>8725</v>
      </c>
      <c r="B152" s="19" t="s">
        <v>330</v>
      </c>
      <c r="C152" s="19" t="s">
        <v>8726</v>
      </c>
      <c r="D152" s="20">
        <v>2</v>
      </c>
      <c r="E152" s="19" t="s">
        <v>8727</v>
      </c>
      <c r="F152" s="19" t="s">
        <v>8728</v>
      </c>
      <c r="G152" s="19">
        <v>9</v>
      </c>
      <c r="H152" s="19">
        <v>53</v>
      </c>
      <c r="I152" s="19">
        <v>45</v>
      </c>
      <c r="J152" s="19" t="s">
        <v>339</v>
      </c>
      <c r="K152" s="19" t="s">
        <v>330</v>
      </c>
      <c r="L152" s="19" t="s">
        <v>339</v>
      </c>
      <c r="M152" s="19" t="s">
        <v>8729</v>
      </c>
      <c r="N152" s="19" t="s">
        <v>330</v>
      </c>
    </row>
    <row r="153" spans="1:14" x14ac:dyDescent="0.15">
      <c r="A153" s="19" t="s">
        <v>23</v>
      </c>
      <c r="B153" s="19" t="s">
        <v>8730</v>
      </c>
      <c r="C153" s="19" t="s">
        <v>24</v>
      </c>
      <c r="D153" s="20">
        <v>165</v>
      </c>
      <c r="E153" s="19" t="s">
        <v>8731</v>
      </c>
      <c r="F153" s="19" t="s">
        <v>8732</v>
      </c>
      <c r="G153" s="19">
        <v>10</v>
      </c>
      <c r="H153" s="19">
        <v>61</v>
      </c>
      <c r="I153" s="19">
        <v>45</v>
      </c>
      <c r="J153" s="19" t="s">
        <v>441</v>
      </c>
      <c r="K153" s="19" t="s">
        <v>330</v>
      </c>
      <c r="L153" s="19" t="s">
        <v>330</v>
      </c>
      <c r="M153" s="19" t="s">
        <v>8733</v>
      </c>
      <c r="N153" s="19" t="s">
        <v>423</v>
      </c>
    </row>
    <row r="154" spans="1:14" x14ac:dyDescent="0.15">
      <c r="A154" s="19" t="s">
        <v>483</v>
      </c>
      <c r="B154" s="19" t="s">
        <v>330</v>
      </c>
      <c r="C154" s="19" t="s">
        <v>484</v>
      </c>
      <c r="D154" s="20">
        <v>32</v>
      </c>
      <c r="E154" s="19" t="s">
        <v>485</v>
      </c>
      <c r="F154" s="19" t="s">
        <v>486</v>
      </c>
      <c r="G154" s="19">
        <v>22</v>
      </c>
      <c r="H154" s="19">
        <v>54</v>
      </c>
      <c r="I154" s="19">
        <v>41</v>
      </c>
      <c r="J154" s="19" t="s">
        <v>328</v>
      </c>
      <c r="K154" s="19" t="s">
        <v>330</v>
      </c>
      <c r="L154" s="19" t="s">
        <v>330</v>
      </c>
      <c r="M154" s="19" t="s">
        <v>487</v>
      </c>
      <c r="N154" s="19" t="s">
        <v>330</v>
      </c>
    </row>
    <row r="155" spans="1:14" x14ac:dyDescent="0.15">
      <c r="A155" s="19" t="s">
        <v>8734</v>
      </c>
      <c r="B155" s="19" t="s">
        <v>330</v>
      </c>
      <c r="C155" s="19" t="s">
        <v>8735</v>
      </c>
      <c r="D155" s="20">
        <v>2</v>
      </c>
      <c r="E155" s="19" t="s">
        <v>8736</v>
      </c>
      <c r="F155" s="19" t="s">
        <v>8737</v>
      </c>
      <c r="G155" s="19">
        <v>12</v>
      </c>
      <c r="H155" s="19">
        <v>70</v>
      </c>
      <c r="I155" s="19">
        <v>44</v>
      </c>
      <c r="J155" s="19" t="s">
        <v>339</v>
      </c>
      <c r="K155" s="19" t="s">
        <v>330</v>
      </c>
      <c r="L155" s="19" t="s">
        <v>339</v>
      </c>
      <c r="M155" s="19" t="s">
        <v>8738</v>
      </c>
      <c r="N155" s="19" t="s">
        <v>330</v>
      </c>
    </row>
    <row r="156" spans="1:14" x14ac:dyDescent="0.15">
      <c r="A156" s="19" t="s">
        <v>109</v>
      </c>
      <c r="B156" s="19" t="s">
        <v>371</v>
      </c>
      <c r="C156" s="19" t="s">
        <v>110</v>
      </c>
      <c r="D156" s="20">
        <v>284</v>
      </c>
      <c r="E156" s="19" t="s">
        <v>372</v>
      </c>
      <c r="F156" s="19" t="s">
        <v>373</v>
      </c>
      <c r="G156" s="19">
        <v>9</v>
      </c>
      <c r="H156" s="19">
        <v>49</v>
      </c>
      <c r="I156" s="19">
        <v>45</v>
      </c>
      <c r="J156" s="19" t="s">
        <v>328</v>
      </c>
      <c r="K156" s="19" t="s">
        <v>330</v>
      </c>
      <c r="L156" s="19" t="s">
        <v>330</v>
      </c>
      <c r="M156" s="19" t="s">
        <v>374</v>
      </c>
      <c r="N156" s="19" t="s">
        <v>330</v>
      </c>
    </row>
    <row r="157" spans="1:14" x14ac:dyDescent="0.15">
      <c r="A157" s="19" t="s">
        <v>75</v>
      </c>
      <c r="B157" s="19" t="s">
        <v>330</v>
      </c>
      <c r="C157" s="19" t="s">
        <v>76</v>
      </c>
      <c r="D157" s="20">
        <v>119</v>
      </c>
      <c r="E157" s="19" t="s">
        <v>6519</v>
      </c>
      <c r="F157" s="19" t="s">
        <v>6520</v>
      </c>
      <c r="G157" s="19">
        <v>11</v>
      </c>
      <c r="H157" s="19">
        <v>76</v>
      </c>
      <c r="I157" s="19">
        <v>43</v>
      </c>
      <c r="J157" s="19" t="s">
        <v>423</v>
      </c>
      <c r="K157" s="19" t="s">
        <v>330</v>
      </c>
      <c r="L157" s="19" t="s">
        <v>330</v>
      </c>
      <c r="M157" s="19" t="s">
        <v>6521</v>
      </c>
      <c r="N157" s="19" t="s">
        <v>423</v>
      </c>
    </row>
    <row r="158" spans="1:14" x14ac:dyDescent="0.15">
      <c r="A158" s="19" t="s">
        <v>34</v>
      </c>
      <c r="B158" s="19" t="s">
        <v>330</v>
      </c>
      <c r="C158" s="19" t="s">
        <v>35</v>
      </c>
      <c r="D158" s="20">
        <v>260</v>
      </c>
      <c r="E158" s="19" t="s">
        <v>360</v>
      </c>
      <c r="F158" s="19" t="s">
        <v>361</v>
      </c>
      <c r="G158" s="19">
        <v>12</v>
      </c>
      <c r="H158" s="19">
        <v>54</v>
      </c>
      <c r="I158" s="19">
        <v>44</v>
      </c>
      <c r="J158" s="19" t="s">
        <v>328</v>
      </c>
      <c r="K158" s="19" t="s">
        <v>330</v>
      </c>
      <c r="L158" s="19" t="s">
        <v>330</v>
      </c>
      <c r="M158" s="19" t="s">
        <v>362</v>
      </c>
      <c r="N158" s="19" t="s">
        <v>330</v>
      </c>
    </row>
    <row r="159" spans="1:14" x14ac:dyDescent="0.15">
      <c r="A159" s="19" t="s">
        <v>8739</v>
      </c>
      <c r="B159" s="19" t="s">
        <v>330</v>
      </c>
      <c r="C159" s="19" t="s">
        <v>8740</v>
      </c>
      <c r="D159" s="20">
        <v>2</v>
      </c>
      <c r="E159" s="19" t="s">
        <v>8741</v>
      </c>
      <c r="F159" s="19" t="s">
        <v>8742</v>
      </c>
      <c r="G159" s="19">
        <v>11</v>
      </c>
      <c r="H159" s="19">
        <v>55</v>
      </c>
      <c r="I159" s="19">
        <v>45</v>
      </c>
      <c r="J159" s="19" t="s">
        <v>339</v>
      </c>
      <c r="K159" s="19" t="s">
        <v>330</v>
      </c>
      <c r="L159" s="19" t="s">
        <v>339</v>
      </c>
      <c r="M159" s="19" t="s">
        <v>8743</v>
      </c>
      <c r="N159" s="19" t="s">
        <v>330</v>
      </c>
    </row>
    <row r="160" spans="1:14" x14ac:dyDescent="0.15">
      <c r="A160" s="19" t="s">
        <v>6539</v>
      </c>
      <c r="B160" s="19" t="s">
        <v>6540</v>
      </c>
      <c r="C160" s="19" t="s">
        <v>6541</v>
      </c>
      <c r="D160" s="20">
        <v>1</v>
      </c>
      <c r="E160" s="19" t="s">
        <v>6542</v>
      </c>
      <c r="F160" s="19" t="s">
        <v>6543</v>
      </c>
      <c r="G160" s="19">
        <v>12</v>
      </c>
      <c r="H160" s="19">
        <v>106</v>
      </c>
      <c r="I160" s="19">
        <v>42</v>
      </c>
      <c r="J160" s="19" t="s">
        <v>339</v>
      </c>
      <c r="K160" s="19" t="s">
        <v>330</v>
      </c>
      <c r="L160" s="19" t="s">
        <v>339</v>
      </c>
      <c r="M160" s="19" t="s">
        <v>6544</v>
      </c>
      <c r="N160" s="19" t="s">
        <v>330</v>
      </c>
    </row>
    <row r="161" spans="1:14" x14ac:dyDescent="0.15">
      <c r="A161" s="19" t="s">
        <v>494</v>
      </c>
      <c r="B161" s="19" t="s">
        <v>330</v>
      </c>
      <c r="C161" s="19" t="s">
        <v>495</v>
      </c>
      <c r="D161" s="20">
        <v>1</v>
      </c>
      <c r="E161" s="19" t="s">
        <v>496</v>
      </c>
      <c r="F161" s="19" t="s">
        <v>497</v>
      </c>
      <c r="G161" s="19">
        <v>12</v>
      </c>
      <c r="H161" s="19">
        <v>79</v>
      </c>
      <c r="I161" s="19">
        <v>44</v>
      </c>
      <c r="J161" s="19" t="s">
        <v>339</v>
      </c>
      <c r="K161" s="19" t="s">
        <v>330</v>
      </c>
      <c r="L161" s="19" t="s">
        <v>339</v>
      </c>
      <c r="M161" s="19" t="s">
        <v>498</v>
      </c>
      <c r="N161" s="19" t="s">
        <v>330</v>
      </c>
    </row>
    <row r="162" spans="1:14" x14ac:dyDescent="0.15">
      <c r="A162" s="19" t="s">
        <v>75</v>
      </c>
      <c r="B162" s="19" t="s">
        <v>330</v>
      </c>
      <c r="C162" s="19" t="s">
        <v>76</v>
      </c>
      <c r="D162" s="20">
        <v>122</v>
      </c>
      <c r="E162" s="19" t="s">
        <v>8744</v>
      </c>
      <c r="F162" s="19" t="s">
        <v>8745</v>
      </c>
      <c r="G162" s="19">
        <v>8</v>
      </c>
      <c r="H162" s="19">
        <v>53</v>
      </c>
      <c r="I162" s="19">
        <v>44</v>
      </c>
      <c r="J162" s="19" t="s">
        <v>441</v>
      </c>
      <c r="K162" s="19" t="s">
        <v>330</v>
      </c>
      <c r="L162" s="19" t="s">
        <v>330</v>
      </c>
      <c r="M162" s="19" t="s">
        <v>8746</v>
      </c>
      <c r="N162" s="19" t="s">
        <v>423</v>
      </c>
    </row>
    <row r="163" spans="1:14" x14ac:dyDescent="0.15">
      <c r="A163" s="19" t="s">
        <v>23</v>
      </c>
      <c r="B163" s="19" t="s">
        <v>6524</v>
      </c>
      <c r="C163" s="19" t="s">
        <v>24</v>
      </c>
      <c r="D163" s="20">
        <v>164</v>
      </c>
      <c r="E163" s="19" t="s">
        <v>6525</v>
      </c>
      <c r="F163" s="19" t="s">
        <v>6534</v>
      </c>
      <c r="G163" s="19">
        <v>11</v>
      </c>
      <c r="H163" s="19">
        <v>53</v>
      </c>
      <c r="I163" s="19">
        <v>45</v>
      </c>
      <c r="J163" s="19" t="s">
        <v>441</v>
      </c>
      <c r="K163" s="19" t="s">
        <v>330</v>
      </c>
      <c r="L163" s="19" t="s">
        <v>330</v>
      </c>
      <c r="M163" s="19" t="s">
        <v>6527</v>
      </c>
      <c r="N163" s="19" t="s">
        <v>423</v>
      </c>
    </row>
    <row r="164" spans="1:14" x14ac:dyDescent="0.15">
      <c r="A164" s="19" t="s">
        <v>139</v>
      </c>
      <c r="B164" s="19" t="s">
        <v>330</v>
      </c>
      <c r="C164" s="19" t="s">
        <v>140</v>
      </c>
      <c r="D164" s="20">
        <v>221</v>
      </c>
      <c r="E164" s="19" t="s">
        <v>8747</v>
      </c>
      <c r="F164" s="19" t="s">
        <v>8748</v>
      </c>
      <c r="G164" s="19">
        <v>11</v>
      </c>
      <c r="H164" s="19">
        <v>57</v>
      </c>
      <c r="I164" s="19">
        <v>44</v>
      </c>
      <c r="J164" s="19" t="s">
        <v>328</v>
      </c>
      <c r="K164" s="19" t="s">
        <v>330</v>
      </c>
      <c r="L164" s="19" t="s">
        <v>330</v>
      </c>
      <c r="M164" s="19" t="s">
        <v>8749</v>
      </c>
      <c r="N164" s="19" t="s">
        <v>330</v>
      </c>
    </row>
    <row r="165" spans="1:14" x14ac:dyDescent="0.15">
      <c r="A165" s="19" t="s">
        <v>23</v>
      </c>
      <c r="B165" s="19" t="s">
        <v>352</v>
      </c>
      <c r="C165" s="19" t="s">
        <v>24</v>
      </c>
      <c r="D165" s="20">
        <v>137</v>
      </c>
      <c r="E165" s="19" t="s">
        <v>353</v>
      </c>
      <c r="F165" s="19" t="s">
        <v>354</v>
      </c>
      <c r="G165" s="19">
        <v>18</v>
      </c>
      <c r="H165" s="19">
        <v>100</v>
      </c>
      <c r="I165" s="19">
        <v>42</v>
      </c>
      <c r="J165" s="19" t="s">
        <v>328</v>
      </c>
      <c r="K165" s="19" t="s">
        <v>330</v>
      </c>
      <c r="L165" s="19" t="s">
        <v>330</v>
      </c>
      <c r="M165" s="19" t="s">
        <v>355</v>
      </c>
      <c r="N165" s="19" t="s">
        <v>330</v>
      </c>
    </row>
    <row r="166" spans="1:14" x14ac:dyDescent="0.15">
      <c r="A166" s="19" t="s">
        <v>6539</v>
      </c>
      <c r="B166" s="19" t="s">
        <v>6540</v>
      </c>
      <c r="C166" s="19" t="s">
        <v>6541</v>
      </c>
      <c r="D166" s="20">
        <v>1</v>
      </c>
      <c r="E166" s="19" t="s">
        <v>6542</v>
      </c>
      <c r="F166" s="19" t="s">
        <v>6543</v>
      </c>
      <c r="G166" s="19">
        <v>12</v>
      </c>
      <c r="H166" s="19">
        <v>46</v>
      </c>
      <c r="I166" s="19">
        <v>43</v>
      </c>
      <c r="J166" s="19" t="s">
        <v>339</v>
      </c>
      <c r="K166" s="19" t="s">
        <v>330</v>
      </c>
      <c r="L166" s="19" t="s">
        <v>339</v>
      </c>
      <c r="M166" s="19" t="s">
        <v>6544</v>
      </c>
      <c r="N166" s="19" t="s">
        <v>330</v>
      </c>
    </row>
    <row r="167" spans="1:14" x14ac:dyDescent="0.15">
      <c r="A167" s="19" t="s">
        <v>631</v>
      </c>
      <c r="B167" s="19" t="s">
        <v>632</v>
      </c>
      <c r="C167" s="19" t="s">
        <v>633</v>
      </c>
      <c r="D167" s="20">
        <v>1</v>
      </c>
      <c r="E167" s="19" t="s">
        <v>634</v>
      </c>
      <c r="F167" s="19" t="s">
        <v>635</v>
      </c>
      <c r="G167" s="19">
        <v>9</v>
      </c>
      <c r="H167" s="19">
        <v>56</v>
      </c>
      <c r="I167" s="19">
        <v>45</v>
      </c>
      <c r="J167" s="19" t="s">
        <v>339</v>
      </c>
      <c r="K167" s="19" t="s">
        <v>330</v>
      </c>
      <c r="L167" s="19" t="s">
        <v>339</v>
      </c>
      <c r="M167" s="19" t="s">
        <v>636</v>
      </c>
      <c r="N167" s="19" t="s">
        <v>330</v>
      </c>
    </row>
    <row r="168" spans="1:14" x14ac:dyDescent="0.15">
      <c r="A168" s="19" t="s">
        <v>8750</v>
      </c>
      <c r="B168" s="19" t="s">
        <v>330</v>
      </c>
      <c r="C168" s="19" t="s">
        <v>8751</v>
      </c>
      <c r="D168" s="20">
        <v>994</v>
      </c>
      <c r="E168" s="19" t="s">
        <v>8752</v>
      </c>
      <c r="F168" s="19" t="s">
        <v>8753</v>
      </c>
      <c r="G168" s="19">
        <v>20</v>
      </c>
      <c r="H168" s="19">
        <v>59</v>
      </c>
      <c r="I168" s="19">
        <v>30</v>
      </c>
      <c r="J168" s="19" t="s">
        <v>328</v>
      </c>
      <c r="K168" s="19" t="s">
        <v>330</v>
      </c>
      <c r="L168" s="19" t="s">
        <v>330</v>
      </c>
      <c r="M168" s="19" t="s">
        <v>8754</v>
      </c>
      <c r="N168" s="19" t="s">
        <v>330</v>
      </c>
    </row>
    <row r="169" spans="1:14" x14ac:dyDescent="0.15">
      <c r="A169" s="19" t="s">
        <v>6557</v>
      </c>
      <c r="B169" s="19" t="s">
        <v>6558</v>
      </c>
      <c r="C169" s="19" t="s">
        <v>6559</v>
      </c>
      <c r="D169" s="20">
        <v>305</v>
      </c>
      <c r="E169" s="19" t="s">
        <v>6560</v>
      </c>
      <c r="F169" s="19" t="s">
        <v>6561</v>
      </c>
      <c r="G169" s="19">
        <v>17</v>
      </c>
      <c r="H169" s="19">
        <v>53</v>
      </c>
      <c r="I169" s="19">
        <v>43</v>
      </c>
      <c r="J169" s="19" t="s">
        <v>328</v>
      </c>
      <c r="K169" s="19" t="s">
        <v>330</v>
      </c>
      <c r="L169" s="19" t="s">
        <v>330</v>
      </c>
      <c r="M169" s="19" t="s">
        <v>6562</v>
      </c>
      <c r="N169" s="19" t="s">
        <v>330</v>
      </c>
    </row>
    <row r="170" spans="1:14" x14ac:dyDescent="0.15">
      <c r="A170" s="19" t="s">
        <v>23</v>
      </c>
      <c r="B170" s="19" t="s">
        <v>550</v>
      </c>
      <c r="C170" s="19" t="s">
        <v>24</v>
      </c>
      <c r="D170" s="20">
        <v>302</v>
      </c>
      <c r="E170" s="19" t="s">
        <v>551</v>
      </c>
      <c r="F170" s="19" t="s">
        <v>552</v>
      </c>
      <c r="G170" s="19">
        <v>8</v>
      </c>
      <c r="H170" s="19">
        <v>59</v>
      </c>
      <c r="I170" s="19">
        <v>42</v>
      </c>
      <c r="J170" s="19" t="s">
        <v>328</v>
      </c>
      <c r="K170" s="19" t="s">
        <v>330</v>
      </c>
      <c r="L170" s="19" t="s">
        <v>330</v>
      </c>
      <c r="M170" s="19" t="s">
        <v>553</v>
      </c>
      <c r="N170" s="19" t="s">
        <v>330</v>
      </c>
    </row>
    <row r="171" spans="1:14" x14ac:dyDescent="0.15">
      <c r="A171" s="19" t="s">
        <v>8755</v>
      </c>
      <c r="B171" s="19" t="s">
        <v>8756</v>
      </c>
      <c r="C171" s="19" t="s">
        <v>8757</v>
      </c>
      <c r="D171" s="20">
        <v>1</v>
      </c>
      <c r="E171" s="19" t="s">
        <v>8758</v>
      </c>
      <c r="F171" s="19" t="s">
        <v>8759</v>
      </c>
      <c r="G171" s="19">
        <v>11</v>
      </c>
      <c r="H171" s="19">
        <v>56</v>
      </c>
      <c r="I171" s="19">
        <v>32</v>
      </c>
      <c r="J171" s="19" t="s">
        <v>339</v>
      </c>
      <c r="K171" s="19" t="s">
        <v>330</v>
      </c>
      <c r="L171" s="19" t="s">
        <v>339</v>
      </c>
      <c r="M171" s="19" t="s">
        <v>8760</v>
      </c>
      <c r="N171" s="19" t="s">
        <v>330</v>
      </c>
    </row>
    <row r="172" spans="1:14" x14ac:dyDescent="0.15">
      <c r="A172" s="19" t="s">
        <v>23</v>
      </c>
      <c r="B172" s="19" t="s">
        <v>6548</v>
      </c>
      <c r="C172" s="19" t="s">
        <v>24</v>
      </c>
      <c r="D172" s="20">
        <v>166</v>
      </c>
      <c r="E172" s="19" t="s">
        <v>6549</v>
      </c>
      <c r="F172" s="19" t="s">
        <v>8761</v>
      </c>
      <c r="G172" s="19">
        <v>9</v>
      </c>
      <c r="H172" s="19">
        <v>48</v>
      </c>
      <c r="I172" s="19">
        <v>45</v>
      </c>
      <c r="J172" s="19" t="s">
        <v>441</v>
      </c>
      <c r="K172" s="19" t="s">
        <v>330</v>
      </c>
      <c r="L172" s="19" t="s">
        <v>330</v>
      </c>
      <c r="M172" s="19" t="s">
        <v>6551</v>
      </c>
      <c r="N172" s="19" t="s">
        <v>423</v>
      </c>
    </row>
    <row r="173" spans="1:14" x14ac:dyDescent="0.15">
      <c r="A173" s="19" t="s">
        <v>691</v>
      </c>
      <c r="B173" s="19" t="s">
        <v>330</v>
      </c>
      <c r="C173" s="19" t="s">
        <v>692</v>
      </c>
      <c r="D173" s="20">
        <v>2</v>
      </c>
      <c r="E173" s="19" t="s">
        <v>693</v>
      </c>
      <c r="F173" s="19" t="s">
        <v>694</v>
      </c>
      <c r="G173" s="19">
        <v>8</v>
      </c>
      <c r="H173" s="19">
        <v>70</v>
      </c>
      <c r="I173" s="19">
        <v>47</v>
      </c>
      <c r="J173" s="19" t="s">
        <v>339</v>
      </c>
      <c r="K173" s="19" t="s">
        <v>330</v>
      </c>
      <c r="L173" s="19" t="s">
        <v>339</v>
      </c>
      <c r="M173" s="19" t="s">
        <v>695</v>
      </c>
      <c r="N173" s="19" t="s">
        <v>330</v>
      </c>
    </row>
    <row r="174" spans="1:14" x14ac:dyDescent="0.15">
      <c r="A174" s="19" t="s">
        <v>102</v>
      </c>
      <c r="B174" s="19" t="s">
        <v>330</v>
      </c>
      <c r="C174" s="19" t="s">
        <v>103</v>
      </c>
      <c r="D174" s="20">
        <v>313</v>
      </c>
      <c r="E174" s="19" t="s">
        <v>8762</v>
      </c>
      <c r="F174" s="19" t="s">
        <v>8763</v>
      </c>
      <c r="G174" s="19">
        <v>9</v>
      </c>
      <c r="H174" s="19">
        <v>50</v>
      </c>
      <c r="I174" s="19">
        <v>44</v>
      </c>
      <c r="J174" s="19" t="s">
        <v>423</v>
      </c>
      <c r="K174" s="19" t="s">
        <v>330</v>
      </c>
      <c r="L174" s="19" t="s">
        <v>330</v>
      </c>
      <c r="M174" s="19" t="s">
        <v>8764</v>
      </c>
      <c r="N174" s="19" t="s">
        <v>423</v>
      </c>
    </row>
    <row r="175" spans="1:14" x14ac:dyDescent="0.15">
      <c r="A175" s="19" t="s">
        <v>620</v>
      </c>
      <c r="B175" s="19" t="s">
        <v>330</v>
      </c>
      <c r="C175" s="19" t="s">
        <v>621</v>
      </c>
      <c r="D175" s="20">
        <v>243</v>
      </c>
      <c r="E175" s="19" t="s">
        <v>622</v>
      </c>
      <c r="F175" s="19" t="s">
        <v>623</v>
      </c>
      <c r="G175" s="19">
        <v>17</v>
      </c>
      <c r="H175" s="19">
        <v>129</v>
      </c>
      <c r="I175" s="19">
        <v>35</v>
      </c>
      <c r="J175" s="19" t="s">
        <v>328</v>
      </c>
      <c r="K175" s="19" t="s">
        <v>330</v>
      </c>
      <c r="L175" s="19" t="s">
        <v>330</v>
      </c>
      <c r="M175" s="19" t="s">
        <v>624</v>
      </c>
      <c r="N175" s="19" t="s">
        <v>330</v>
      </c>
    </row>
    <row r="176" spans="1:14" x14ac:dyDescent="0.15">
      <c r="A176" s="19" t="s">
        <v>8765</v>
      </c>
      <c r="B176" s="19" t="s">
        <v>330</v>
      </c>
      <c r="C176" s="19" t="s">
        <v>8766</v>
      </c>
      <c r="D176" s="20">
        <v>2</v>
      </c>
      <c r="E176" s="19" t="s">
        <v>8767</v>
      </c>
      <c r="F176" s="19" t="s">
        <v>8768</v>
      </c>
      <c r="G176" s="19">
        <v>8</v>
      </c>
      <c r="H176" s="19">
        <v>69</v>
      </c>
      <c r="I176" s="19">
        <v>43</v>
      </c>
      <c r="J176" s="19" t="s">
        <v>339</v>
      </c>
      <c r="K176" s="19" t="s">
        <v>330</v>
      </c>
      <c r="L176" s="19" t="s">
        <v>339</v>
      </c>
      <c r="M176" s="19" t="s">
        <v>8769</v>
      </c>
      <c r="N176" s="19" t="s">
        <v>330</v>
      </c>
    </row>
    <row r="177" spans="1:14" x14ac:dyDescent="0.15">
      <c r="A177" s="19" t="s">
        <v>23</v>
      </c>
      <c r="B177" s="19" t="s">
        <v>8770</v>
      </c>
      <c r="C177" s="19" t="s">
        <v>24</v>
      </c>
      <c r="D177" s="20">
        <v>127</v>
      </c>
      <c r="E177" s="19" t="s">
        <v>8771</v>
      </c>
      <c r="F177" s="19" t="s">
        <v>8772</v>
      </c>
      <c r="G177" s="19">
        <v>9</v>
      </c>
      <c r="H177" s="19">
        <v>57</v>
      </c>
      <c r="I177" s="19">
        <v>44</v>
      </c>
      <c r="J177" s="19" t="s">
        <v>328</v>
      </c>
      <c r="K177" s="19" t="s">
        <v>329</v>
      </c>
      <c r="L177" s="19" t="s">
        <v>330</v>
      </c>
      <c r="M177" s="19" t="s">
        <v>8773</v>
      </c>
      <c r="N177" s="19" t="s">
        <v>330</v>
      </c>
    </row>
    <row r="178" spans="1:14" x14ac:dyDescent="0.15">
      <c r="A178" s="19" t="s">
        <v>8774</v>
      </c>
      <c r="B178" s="19" t="s">
        <v>8775</v>
      </c>
      <c r="C178" s="19" t="s">
        <v>8776</v>
      </c>
      <c r="D178" s="20">
        <v>315</v>
      </c>
      <c r="E178" s="19" t="s">
        <v>8777</v>
      </c>
      <c r="F178" s="19" t="s">
        <v>8778</v>
      </c>
      <c r="G178" s="19">
        <v>15</v>
      </c>
      <c r="H178" s="19">
        <v>58</v>
      </c>
      <c r="I178" s="19">
        <v>45</v>
      </c>
      <c r="J178" s="19" t="s">
        <v>328</v>
      </c>
      <c r="K178" s="19" t="s">
        <v>330</v>
      </c>
      <c r="L178" s="19" t="s">
        <v>330</v>
      </c>
      <c r="M178" s="19" t="s">
        <v>8779</v>
      </c>
      <c r="N178" s="19" t="s">
        <v>330</v>
      </c>
    </row>
    <row r="179" spans="1:14" x14ac:dyDescent="0.15">
      <c r="A179" s="19" t="s">
        <v>520</v>
      </c>
      <c r="B179" s="19" t="s">
        <v>330</v>
      </c>
      <c r="C179" s="19" t="s">
        <v>521</v>
      </c>
      <c r="D179" s="20">
        <v>58</v>
      </c>
      <c r="E179" s="19" t="s">
        <v>6568</v>
      </c>
      <c r="F179" s="19" t="s">
        <v>6569</v>
      </c>
      <c r="G179" s="19">
        <v>11</v>
      </c>
      <c r="H179" s="19">
        <v>48</v>
      </c>
      <c r="I179" s="19">
        <v>45</v>
      </c>
      <c r="J179" s="19" t="s">
        <v>328</v>
      </c>
      <c r="K179" s="19" t="s">
        <v>330</v>
      </c>
      <c r="L179" s="19" t="s">
        <v>330</v>
      </c>
      <c r="M179" s="19" t="s">
        <v>6570</v>
      </c>
      <c r="N179" s="19" t="s">
        <v>330</v>
      </c>
    </row>
    <row r="180" spans="1:14" x14ac:dyDescent="0.15">
      <c r="A180" s="19" t="s">
        <v>75</v>
      </c>
      <c r="B180" s="19" t="s">
        <v>330</v>
      </c>
      <c r="C180" s="19" t="s">
        <v>76</v>
      </c>
      <c r="D180" s="20">
        <v>117</v>
      </c>
      <c r="E180" s="19" t="s">
        <v>609</v>
      </c>
      <c r="F180" s="19" t="s">
        <v>8780</v>
      </c>
      <c r="G180" s="19">
        <v>13</v>
      </c>
      <c r="H180" s="19">
        <v>101</v>
      </c>
      <c r="I180" s="19">
        <v>43</v>
      </c>
      <c r="J180" s="19" t="s">
        <v>441</v>
      </c>
      <c r="K180" s="19" t="s">
        <v>330</v>
      </c>
      <c r="L180" s="19" t="s">
        <v>330</v>
      </c>
      <c r="M180" s="19" t="s">
        <v>611</v>
      </c>
      <c r="N180" s="19" t="s">
        <v>423</v>
      </c>
    </row>
    <row r="181" spans="1:14" x14ac:dyDescent="0.15">
      <c r="A181" s="19" t="s">
        <v>23</v>
      </c>
      <c r="B181" s="19" t="s">
        <v>605</v>
      </c>
      <c r="C181" s="19" t="s">
        <v>24</v>
      </c>
      <c r="D181" s="20">
        <v>124</v>
      </c>
      <c r="E181" s="19" t="s">
        <v>606</v>
      </c>
      <c r="F181" s="19" t="s">
        <v>607</v>
      </c>
      <c r="G181" s="19">
        <v>12</v>
      </c>
      <c r="H181" s="19">
        <v>59</v>
      </c>
      <c r="I181" s="19">
        <v>44</v>
      </c>
      <c r="J181" s="19" t="s">
        <v>328</v>
      </c>
      <c r="K181" s="19" t="s">
        <v>329</v>
      </c>
      <c r="L181" s="19" t="s">
        <v>330</v>
      </c>
      <c r="M181" s="19" t="s">
        <v>608</v>
      </c>
      <c r="N181" s="19" t="s">
        <v>330</v>
      </c>
    </row>
    <row r="182" spans="1:14" x14ac:dyDescent="0.15">
      <c r="A182" s="19" t="s">
        <v>6576</v>
      </c>
      <c r="B182" s="19" t="s">
        <v>330</v>
      </c>
      <c r="C182" s="19" t="s">
        <v>6577</v>
      </c>
      <c r="D182" s="20">
        <v>41</v>
      </c>
      <c r="E182" s="19" t="s">
        <v>6578</v>
      </c>
      <c r="F182" s="19" t="s">
        <v>6579</v>
      </c>
      <c r="G182" s="19">
        <v>24</v>
      </c>
      <c r="H182" s="19">
        <v>79</v>
      </c>
      <c r="I182" s="19">
        <v>43</v>
      </c>
      <c r="J182" s="19" t="s">
        <v>328</v>
      </c>
      <c r="K182" s="19" t="s">
        <v>330</v>
      </c>
      <c r="L182" s="19" t="s">
        <v>330</v>
      </c>
      <c r="M182" s="19" t="s">
        <v>6580</v>
      </c>
      <c r="N182" s="19" t="s">
        <v>330</v>
      </c>
    </row>
    <row r="183" spans="1:14" x14ac:dyDescent="0.15">
      <c r="A183" s="19" t="s">
        <v>23</v>
      </c>
      <c r="B183" s="19" t="s">
        <v>605</v>
      </c>
      <c r="C183" s="19" t="s">
        <v>24</v>
      </c>
      <c r="D183" s="20">
        <v>124</v>
      </c>
      <c r="E183" s="19" t="s">
        <v>606</v>
      </c>
      <c r="F183" s="19" t="s">
        <v>6378</v>
      </c>
      <c r="G183" s="19">
        <v>12</v>
      </c>
      <c r="H183" s="19">
        <v>46</v>
      </c>
      <c r="I183" s="19">
        <v>44</v>
      </c>
      <c r="J183" s="19" t="s">
        <v>328</v>
      </c>
      <c r="K183" s="19" t="s">
        <v>330</v>
      </c>
      <c r="L183" s="19" t="s">
        <v>330</v>
      </c>
      <c r="M183" s="19" t="s">
        <v>608</v>
      </c>
      <c r="N183" s="19" t="s">
        <v>330</v>
      </c>
    </row>
    <row r="184" spans="1:14" x14ac:dyDescent="0.15">
      <c r="A184" s="19" t="s">
        <v>512</v>
      </c>
      <c r="B184" s="19" t="s">
        <v>330</v>
      </c>
      <c r="C184" s="19" t="s">
        <v>513</v>
      </c>
      <c r="D184" s="20">
        <v>31</v>
      </c>
      <c r="E184" s="19" t="s">
        <v>642</v>
      </c>
      <c r="F184" s="19" t="s">
        <v>643</v>
      </c>
      <c r="G184" s="19">
        <v>14</v>
      </c>
      <c r="H184" s="19">
        <v>54</v>
      </c>
      <c r="I184" s="19">
        <v>43</v>
      </c>
      <c r="J184" s="19" t="s">
        <v>328</v>
      </c>
      <c r="K184" s="19" t="s">
        <v>330</v>
      </c>
      <c r="L184" s="19" t="s">
        <v>330</v>
      </c>
      <c r="M184" s="19" t="s">
        <v>644</v>
      </c>
      <c r="N184" s="19" t="s">
        <v>330</v>
      </c>
    </row>
    <row r="185" spans="1:14" x14ac:dyDescent="0.15">
      <c r="A185" s="19" t="s">
        <v>23</v>
      </c>
      <c r="B185" s="19" t="s">
        <v>550</v>
      </c>
      <c r="C185" s="19" t="s">
        <v>24</v>
      </c>
      <c r="D185" s="20">
        <v>302</v>
      </c>
      <c r="E185" s="19" t="s">
        <v>551</v>
      </c>
      <c r="F185" s="19" t="s">
        <v>552</v>
      </c>
      <c r="G185" s="19">
        <v>8</v>
      </c>
      <c r="H185" s="19">
        <v>48</v>
      </c>
      <c r="I185" s="19">
        <v>42</v>
      </c>
      <c r="J185" s="19" t="s">
        <v>328</v>
      </c>
      <c r="K185" s="19" t="s">
        <v>330</v>
      </c>
      <c r="L185" s="19" t="s">
        <v>330</v>
      </c>
      <c r="M185" s="19" t="s">
        <v>553</v>
      </c>
      <c r="N185" s="19" t="s">
        <v>330</v>
      </c>
    </row>
    <row r="186" spans="1:14" x14ac:dyDescent="0.15">
      <c r="A186" s="19" t="s">
        <v>566</v>
      </c>
      <c r="B186" s="19" t="s">
        <v>330</v>
      </c>
      <c r="C186" s="19" t="s">
        <v>567</v>
      </c>
      <c r="D186" s="20">
        <v>2</v>
      </c>
      <c r="E186" s="19" t="s">
        <v>568</v>
      </c>
      <c r="F186" s="19" t="s">
        <v>569</v>
      </c>
      <c r="G186" s="19">
        <v>9</v>
      </c>
      <c r="H186" s="19">
        <v>62</v>
      </c>
      <c r="I186" s="19">
        <v>44</v>
      </c>
      <c r="J186" s="19" t="s">
        <v>339</v>
      </c>
      <c r="K186" s="19" t="s">
        <v>330</v>
      </c>
      <c r="L186" s="19" t="s">
        <v>339</v>
      </c>
      <c r="M186" s="19" t="s">
        <v>570</v>
      </c>
      <c r="N186" s="19" t="s">
        <v>330</v>
      </c>
    </row>
    <row r="187" spans="1:14" x14ac:dyDescent="0.15">
      <c r="A187" s="19" t="s">
        <v>109</v>
      </c>
      <c r="B187" s="19" t="s">
        <v>8781</v>
      </c>
      <c r="C187" s="19" t="s">
        <v>110</v>
      </c>
      <c r="D187" s="20">
        <v>409</v>
      </c>
      <c r="E187" s="19" t="s">
        <v>8782</v>
      </c>
      <c r="F187" s="19" t="s">
        <v>8783</v>
      </c>
      <c r="G187" s="19">
        <v>12</v>
      </c>
      <c r="H187" s="19">
        <v>54</v>
      </c>
      <c r="I187" s="19">
        <v>45</v>
      </c>
      <c r="J187" s="19" t="s">
        <v>328</v>
      </c>
      <c r="K187" s="19" t="s">
        <v>330</v>
      </c>
      <c r="L187" s="19" t="s">
        <v>330</v>
      </c>
      <c r="M187" s="19" t="s">
        <v>8784</v>
      </c>
      <c r="N187" s="19" t="s">
        <v>330</v>
      </c>
    </row>
    <row r="188" spans="1:14" x14ac:dyDescent="0.15">
      <c r="A188" s="19" t="s">
        <v>6588</v>
      </c>
      <c r="B188" s="19" t="s">
        <v>330</v>
      </c>
      <c r="C188" s="19" t="s">
        <v>6589</v>
      </c>
      <c r="D188" s="20">
        <v>2</v>
      </c>
      <c r="E188" s="19" t="s">
        <v>6590</v>
      </c>
      <c r="F188" s="19" t="s">
        <v>6591</v>
      </c>
      <c r="G188" s="19">
        <v>10</v>
      </c>
      <c r="H188" s="19">
        <v>55</v>
      </c>
      <c r="I188" s="19">
        <v>45</v>
      </c>
      <c r="J188" s="19" t="s">
        <v>339</v>
      </c>
      <c r="K188" s="19" t="s">
        <v>330</v>
      </c>
      <c r="L188" s="19" t="s">
        <v>339</v>
      </c>
      <c r="M188" s="19" t="s">
        <v>6592</v>
      </c>
      <c r="N188" s="19" t="s">
        <v>330</v>
      </c>
    </row>
    <row r="189" spans="1:14" x14ac:dyDescent="0.15">
      <c r="A189" s="19" t="s">
        <v>691</v>
      </c>
      <c r="B189" s="19" t="s">
        <v>330</v>
      </c>
      <c r="C189" s="19" t="s">
        <v>692</v>
      </c>
      <c r="D189" s="20">
        <v>2</v>
      </c>
      <c r="E189" s="19" t="s">
        <v>693</v>
      </c>
      <c r="F189" s="19" t="s">
        <v>694</v>
      </c>
      <c r="G189" s="19">
        <v>8</v>
      </c>
      <c r="H189" s="19">
        <v>64</v>
      </c>
      <c r="I189" s="19">
        <v>46</v>
      </c>
      <c r="J189" s="19" t="s">
        <v>339</v>
      </c>
      <c r="K189" s="19" t="s">
        <v>330</v>
      </c>
      <c r="L189" s="19" t="s">
        <v>339</v>
      </c>
      <c r="M189" s="19" t="s">
        <v>695</v>
      </c>
      <c r="N189" s="19" t="s">
        <v>330</v>
      </c>
    </row>
    <row r="190" spans="1:14" x14ac:dyDescent="0.15">
      <c r="A190" s="19" t="s">
        <v>75</v>
      </c>
      <c r="B190" s="19" t="s">
        <v>330</v>
      </c>
      <c r="C190" s="19" t="s">
        <v>76</v>
      </c>
      <c r="D190" s="20">
        <v>223</v>
      </c>
      <c r="E190" s="19" t="s">
        <v>628</v>
      </c>
      <c r="F190" s="19" t="s">
        <v>629</v>
      </c>
      <c r="G190" s="19">
        <v>16</v>
      </c>
      <c r="H190" s="19">
        <v>108</v>
      </c>
      <c r="I190" s="19">
        <v>45</v>
      </c>
      <c r="J190" s="19" t="s">
        <v>328</v>
      </c>
      <c r="K190" s="19" t="s">
        <v>330</v>
      </c>
      <c r="L190" s="19" t="s">
        <v>330</v>
      </c>
      <c r="M190" s="19" t="s">
        <v>630</v>
      </c>
      <c r="N190" s="19" t="s">
        <v>330</v>
      </c>
    </row>
    <row r="191" spans="1:14" x14ac:dyDescent="0.15">
      <c r="A191" s="19" t="s">
        <v>23</v>
      </c>
      <c r="B191" s="19" t="s">
        <v>586</v>
      </c>
      <c r="C191" s="19" t="s">
        <v>24</v>
      </c>
      <c r="D191" s="20">
        <v>161</v>
      </c>
      <c r="E191" s="19" t="s">
        <v>587</v>
      </c>
      <c r="F191" s="19" t="s">
        <v>588</v>
      </c>
      <c r="G191" s="19">
        <v>14</v>
      </c>
      <c r="H191" s="19">
        <v>122</v>
      </c>
      <c r="I191" s="19">
        <v>43</v>
      </c>
      <c r="J191" s="19" t="s">
        <v>328</v>
      </c>
      <c r="K191" s="19" t="s">
        <v>330</v>
      </c>
      <c r="L191" s="19" t="s">
        <v>330</v>
      </c>
      <c r="M191" s="19" t="s">
        <v>589</v>
      </c>
      <c r="N191" s="19" t="s">
        <v>330</v>
      </c>
    </row>
    <row r="192" spans="1:14" x14ac:dyDescent="0.15">
      <c r="A192" s="19" t="s">
        <v>512</v>
      </c>
      <c r="B192" s="19" t="s">
        <v>330</v>
      </c>
      <c r="C192" s="19" t="s">
        <v>513</v>
      </c>
      <c r="D192" s="20">
        <v>31</v>
      </c>
      <c r="E192" s="19" t="s">
        <v>642</v>
      </c>
      <c r="F192" s="19" t="s">
        <v>643</v>
      </c>
      <c r="G192" s="19">
        <v>14</v>
      </c>
      <c r="H192" s="19">
        <v>79</v>
      </c>
      <c r="I192" s="19">
        <v>43</v>
      </c>
      <c r="J192" s="19" t="s">
        <v>328</v>
      </c>
      <c r="K192" s="19" t="s">
        <v>330</v>
      </c>
      <c r="L192" s="19" t="s">
        <v>330</v>
      </c>
      <c r="M192" s="19" t="s">
        <v>644</v>
      </c>
      <c r="N192" s="19" t="s">
        <v>330</v>
      </c>
    </row>
    <row r="193" spans="1:14" x14ac:dyDescent="0.15">
      <c r="A193" s="19" t="s">
        <v>23</v>
      </c>
      <c r="B193" s="19" t="s">
        <v>325</v>
      </c>
      <c r="C193" s="19" t="s">
        <v>24</v>
      </c>
      <c r="D193" s="20">
        <v>136</v>
      </c>
      <c r="E193" s="19" t="s">
        <v>326</v>
      </c>
      <c r="F193" s="19" t="s">
        <v>327</v>
      </c>
      <c r="G193" s="19">
        <v>19</v>
      </c>
      <c r="H193" s="19">
        <v>105</v>
      </c>
      <c r="I193" s="19">
        <v>41</v>
      </c>
      <c r="J193" s="19" t="s">
        <v>328</v>
      </c>
      <c r="K193" s="19" t="s">
        <v>329</v>
      </c>
      <c r="L193" s="19" t="s">
        <v>330</v>
      </c>
      <c r="M193" s="19" t="s">
        <v>331</v>
      </c>
      <c r="N193" s="19" t="s">
        <v>330</v>
      </c>
    </row>
    <row r="194" spans="1:14" x14ac:dyDescent="0.15">
      <c r="A194" s="19" t="s">
        <v>23</v>
      </c>
      <c r="B194" s="19" t="s">
        <v>325</v>
      </c>
      <c r="C194" s="19" t="s">
        <v>24</v>
      </c>
      <c r="D194" s="20">
        <v>136</v>
      </c>
      <c r="E194" s="19" t="s">
        <v>326</v>
      </c>
      <c r="F194" s="19" t="s">
        <v>410</v>
      </c>
      <c r="G194" s="19">
        <v>19</v>
      </c>
      <c r="H194" s="19">
        <v>87</v>
      </c>
      <c r="I194" s="19">
        <v>43</v>
      </c>
      <c r="J194" s="19" t="s">
        <v>328</v>
      </c>
      <c r="K194" s="19" t="s">
        <v>330</v>
      </c>
      <c r="L194" s="19" t="s">
        <v>330</v>
      </c>
      <c r="M194" s="19" t="s">
        <v>331</v>
      </c>
      <c r="N194" s="19" t="s">
        <v>330</v>
      </c>
    </row>
    <row r="195" spans="1:14" x14ac:dyDescent="0.15">
      <c r="A195" s="19" t="s">
        <v>23</v>
      </c>
      <c r="B195" s="19" t="s">
        <v>325</v>
      </c>
      <c r="C195" s="19" t="s">
        <v>24</v>
      </c>
      <c r="D195" s="20">
        <v>136</v>
      </c>
      <c r="E195" s="19" t="s">
        <v>326</v>
      </c>
      <c r="F195" s="19" t="s">
        <v>327</v>
      </c>
      <c r="G195" s="19">
        <v>19</v>
      </c>
      <c r="H195" s="19">
        <v>80</v>
      </c>
      <c r="I195" s="19">
        <v>42</v>
      </c>
      <c r="J195" s="19" t="s">
        <v>328</v>
      </c>
      <c r="K195" s="19" t="s">
        <v>329</v>
      </c>
      <c r="L195" s="19" t="s">
        <v>330</v>
      </c>
      <c r="M195" s="19" t="s">
        <v>331</v>
      </c>
      <c r="N195" s="19" t="s">
        <v>330</v>
      </c>
    </row>
    <row r="196" spans="1:14" x14ac:dyDescent="0.15">
      <c r="A196" s="19" t="s">
        <v>23</v>
      </c>
      <c r="B196" s="19" t="s">
        <v>325</v>
      </c>
      <c r="C196" s="19" t="s">
        <v>24</v>
      </c>
      <c r="D196" s="20">
        <v>136</v>
      </c>
      <c r="E196" s="19" t="s">
        <v>326</v>
      </c>
      <c r="F196" s="19" t="s">
        <v>327</v>
      </c>
      <c r="G196" s="19">
        <v>19</v>
      </c>
      <c r="H196" s="19">
        <v>110</v>
      </c>
      <c r="I196" s="19">
        <v>41</v>
      </c>
      <c r="J196" s="19" t="s">
        <v>328</v>
      </c>
      <c r="K196" s="19" t="s">
        <v>329</v>
      </c>
      <c r="L196" s="19" t="s">
        <v>330</v>
      </c>
      <c r="M196" s="19" t="s">
        <v>331</v>
      </c>
      <c r="N196" s="19" t="s">
        <v>330</v>
      </c>
    </row>
    <row r="197" spans="1:14" x14ac:dyDescent="0.15">
      <c r="A197" s="19" t="s">
        <v>23</v>
      </c>
      <c r="B197" s="19" t="s">
        <v>325</v>
      </c>
      <c r="C197" s="19" t="s">
        <v>24</v>
      </c>
      <c r="D197" s="20">
        <v>136</v>
      </c>
      <c r="E197" s="19" t="s">
        <v>326</v>
      </c>
      <c r="F197" s="19" t="s">
        <v>410</v>
      </c>
      <c r="G197" s="19">
        <v>19</v>
      </c>
      <c r="H197" s="19">
        <v>128</v>
      </c>
      <c r="I197" s="19">
        <v>42</v>
      </c>
      <c r="J197" s="19" t="s">
        <v>328</v>
      </c>
      <c r="K197" s="19" t="s">
        <v>330</v>
      </c>
      <c r="L197" s="19" t="s">
        <v>330</v>
      </c>
      <c r="M197" s="19" t="s">
        <v>331</v>
      </c>
      <c r="N197" s="19" t="s">
        <v>330</v>
      </c>
    </row>
    <row r="198" spans="1:14" x14ac:dyDescent="0.15">
      <c r="A198" s="19" t="s">
        <v>341</v>
      </c>
      <c r="B198" s="19" t="s">
        <v>342</v>
      </c>
      <c r="C198" s="19" t="s">
        <v>343</v>
      </c>
      <c r="D198" s="20">
        <v>651</v>
      </c>
      <c r="E198" s="19" t="s">
        <v>344</v>
      </c>
      <c r="F198" s="19" t="s">
        <v>345</v>
      </c>
      <c r="G198" s="19">
        <v>23</v>
      </c>
      <c r="H198" s="19">
        <v>91</v>
      </c>
      <c r="I198" s="19">
        <v>32</v>
      </c>
      <c r="J198" s="19" t="s">
        <v>328</v>
      </c>
      <c r="K198" s="19" t="s">
        <v>330</v>
      </c>
      <c r="L198" s="19" t="s">
        <v>330</v>
      </c>
      <c r="M198" s="19" t="s">
        <v>346</v>
      </c>
      <c r="N198" s="19" t="s">
        <v>330</v>
      </c>
    </row>
    <row r="199" spans="1:14" x14ac:dyDescent="0.15">
      <c r="A199" s="19" t="s">
        <v>109</v>
      </c>
      <c r="B199" s="19" t="s">
        <v>330</v>
      </c>
      <c r="C199" s="19" t="s">
        <v>110</v>
      </c>
      <c r="D199" s="20">
        <v>45</v>
      </c>
      <c r="E199" s="19" t="s">
        <v>554</v>
      </c>
      <c r="F199" s="19" t="s">
        <v>8785</v>
      </c>
      <c r="G199" s="19">
        <v>12</v>
      </c>
      <c r="H199" s="19">
        <v>69</v>
      </c>
      <c r="I199" s="19">
        <v>45</v>
      </c>
      <c r="J199" s="19" t="s">
        <v>328</v>
      </c>
      <c r="K199" s="19" t="s">
        <v>330</v>
      </c>
      <c r="L199" s="19" t="s">
        <v>330</v>
      </c>
      <c r="M199" s="19" t="s">
        <v>556</v>
      </c>
      <c r="N199" s="19" t="s">
        <v>330</v>
      </c>
    </row>
    <row r="200" spans="1:14" x14ac:dyDescent="0.15">
      <c r="A200" s="19" t="s">
        <v>109</v>
      </c>
      <c r="B200" s="19" t="s">
        <v>330</v>
      </c>
      <c r="C200" s="19" t="s">
        <v>110</v>
      </c>
      <c r="D200" s="20">
        <v>45</v>
      </c>
      <c r="E200" s="19" t="s">
        <v>554</v>
      </c>
      <c r="F200" s="19" t="s">
        <v>8785</v>
      </c>
      <c r="G200" s="19">
        <v>12</v>
      </c>
      <c r="H200" s="19">
        <v>68</v>
      </c>
      <c r="I200" s="19">
        <v>44</v>
      </c>
      <c r="J200" s="19" t="s">
        <v>328</v>
      </c>
      <c r="K200" s="19" t="s">
        <v>330</v>
      </c>
      <c r="L200" s="19" t="s">
        <v>330</v>
      </c>
      <c r="M200" s="19" t="s">
        <v>556</v>
      </c>
      <c r="N200" s="19" t="s">
        <v>330</v>
      </c>
    </row>
    <row r="201" spans="1:14" x14ac:dyDescent="0.15">
      <c r="A201" s="19" t="s">
        <v>23</v>
      </c>
      <c r="B201" s="19" t="s">
        <v>909</v>
      </c>
      <c r="C201" s="19" t="s">
        <v>24</v>
      </c>
      <c r="D201" s="20">
        <v>157</v>
      </c>
      <c r="E201" s="19" t="s">
        <v>910</v>
      </c>
      <c r="F201" s="19" t="s">
        <v>911</v>
      </c>
      <c r="G201" s="19">
        <v>18</v>
      </c>
      <c r="H201" s="19">
        <v>45</v>
      </c>
      <c r="I201" s="19">
        <v>42</v>
      </c>
      <c r="J201" s="19" t="s">
        <v>441</v>
      </c>
      <c r="K201" s="19" t="s">
        <v>330</v>
      </c>
      <c r="L201" s="19" t="s">
        <v>330</v>
      </c>
      <c r="M201" s="19" t="s">
        <v>912</v>
      </c>
      <c r="N201" s="19" t="s">
        <v>423</v>
      </c>
    </row>
    <row r="202" spans="1:14" x14ac:dyDescent="0.15">
      <c r="A202" s="19" t="s">
        <v>23</v>
      </c>
      <c r="B202" s="19" t="s">
        <v>1238</v>
      </c>
      <c r="C202" s="19" t="s">
        <v>24</v>
      </c>
      <c r="D202" s="20">
        <v>301</v>
      </c>
      <c r="E202" s="19" t="s">
        <v>1239</v>
      </c>
      <c r="F202" s="19" t="s">
        <v>1242</v>
      </c>
      <c r="G202" s="19">
        <v>9</v>
      </c>
      <c r="H202" s="19">
        <v>46</v>
      </c>
      <c r="I202" s="19">
        <v>41</v>
      </c>
      <c r="J202" s="19" t="s">
        <v>328</v>
      </c>
      <c r="K202" s="19" t="s">
        <v>330</v>
      </c>
      <c r="L202" s="19" t="s">
        <v>330</v>
      </c>
      <c r="M202" s="19" t="s">
        <v>1241</v>
      </c>
      <c r="N202" s="19" t="s">
        <v>330</v>
      </c>
    </row>
    <row r="203" spans="1:14" x14ac:dyDescent="0.15">
      <c r="A203" s="19" t="s">
        <v>23</v>
      </c>
      <c r="B203" s="19" t="s">
        <v>325</v>
      </c>
      <c r="C203" s="19" t="s">
        <v>24</v>
      </c>
      <c r="D203" s="20">
        <v>136</v>
      </c>
      <c r="E203" s="19" t="s">
        <v>326</v>
      </c>
      <c r="F203" s="19" t="s">
        <v>327</v>
      </c>
      <c r="G203" s="19">
        <v>19</v>
      </c>
      <c r="H203" s="19">
        <v>43</v>
      </c>
      <c r="I203" s="19">
        <v>42</v>
      </c>
      <c r="J203" s="19" t="s">
        <v>328</v>
      </c>
      <c r="K203" s="19" t="s">
        <v>329</v>
      </c>
      <c r="L203" s="19" t="s">
        <v>330</v>
      </c>
      <c r="M203" s="19" t="s">
        <v>331</v>
      </c>
      <c r="N203" s="19" t="s">
        <v>330</v>
      </c>
    </row>
    <row r="204" spans="1:14" x14ac:dyDescent="0.15">
      <c r="A204" s="19" t="s">
        <v>23</v>
      </c>
      <c r="B204" s="19" t="s">
        <v>325</v>
      </c>
      <c r="C204" s="19" t="s">
        <v>24</v>
      </c>
      <c r="D204" s="20">
        <v>136</v>
      </c>
      <c r="E204" s="19" t="s">
        <v>326</v>
      </c>
      <c r="F204" s="19" t="s">
        <v>410</v>
      </c>
      <c r="G204" s="19">
        <v>19</v>
      </c>
      <c r="H204" s="19">
        <v>70</v>
      </c>
      <c r="I204" s="19">
        <v>42</v>
      </c>
      <c r="J204" s="19" t="s">
        <v>328</v>
      </c>
      <c r="K204" s="19" t="s">
        <v>330</v>
      </c>
      <c r="L204" s="19" t="s">
        <v>330</v>
      </c>
      <c r="M204" s="19" t="s">
        <v>331</v>
      </c>
      <c r="N204" s="19" t="s">
        <v>330</v>
      </c>
    </row>
    <row r="205" spans="1:14" x14ac:dyDescent="0.15">
      <c r="A205" s="19" t="s">
        <v>6597</v>
      </c>
      <c r="B205" s="19" t="s">
        <v>330</v>
      </c>
      <c r="C205" s="19" t="s">
        <v>6598</v>
      </c>
      <c r="D205" s="20">
        <v>2</v>
      </c>
      <c r="E205" s="19" t="s">
        <v>6599</v>
      </c>
      <c r="F205" s="19" t="s">
        <v>6600</v>
      </c>
      <c r="G205" s="19">
        <v>11</v>
      </c>
      <c r="H205" s="19">
        <v>48</v>
      </c>
      <c r="I205" s="19">
        <v>46</v>
      </c>
      <c r="J205" s="19" t="s">
        <v>339</v>
      </c>
      <c r="K205" s="19" t="s">
        <v>330</v>
      </c>
      <c r="L205" s="19" t="s">
        <v>339</v>
      </c>
      <c r="M205" s="19" t="s">
        <v>6601</v>
      </c>
      <c r="N205" s="19" t="s">
        <v>330</v>
      </c>
    </row>
    <row r="206" spans="1:14" x14ac:dyDescent="0.15">
      <c r="A206" s="19" t="s">
        <v>23</v>
      </c>
      <c r="B206" s="19" t="s">
        <v>325</v>
      </c>
      <c r="C206" s="19" t="s">
        <v>24</v>
      </c>
      <c r="D206" s="20">
        <v>136</v>
      </c>
      <c r="E206" s="19" t="s">
        <v>326</v>
      </c>
      <c r="F206" s="19" t="s">
        <v>327</v>
      </c>
      <c r="G206" s="19">
        <v>19</v>
      </c>
      <c r="H206" s="19">
        <v>73</v>
      </c>
      <c r="I206" s="19">
        <v>41</v>
      </c>
      <c r="J206" s="19" t="s">
        <v>328</v>
      </c>
      <c r="K206" s="19" t="s">
        <v>329</v>
      </c>
      <c r="L206" s="19" t="s">
        <v>330</v>
      </c>
      <c r="M206" s="19" t="s">
        <v>331</v>
      </c>
      <c r="N206" s="19" t="s">
        <v>330</v>
      </c>
    </row>
    <row r="207" spans="1:14" x14ac:dyDescent="0.15">
      <c r="A207" s="19" t="s">
        <v>571</v>
      </c>
      <c r="B207" s="19" t="s">
        <v>330</v>
      </c>
      <c r="C207" s="19" t="s">
        <v>572</v>
      </c>
      <c r="D207" s="20">
        <v>1</v>
      </c>
      <c r="E207" s="19" t="s">
        <v>573</v>
      </c>
      <c r="F207" s="19" t="s">
        <v>574</v>
      </c>
      <c r="G207" s="19">
        <v>12</v>
      </c>
      <c r="H207" s="19">
        <v>98</v>
      </c>
      <c r="I207" s="19">
        <v>45</v>
      </c>
      <c r="J207" s="19" t="s">
        <v>339</v>
      </c>
      <c r="K207" s="19" t="s">
        <v>330</v>
      </c>
      <c r="L207" s="19" t="s">
        <v>339</v>
      </c>
      <c r="M207" s="19" t="s">
        <v>575</v>
      </c>
      <c r="N207" s="19" t="s">
        <v>330</v>
      </c>
    </row>
    <row r="208" spans="1:14" x14ac:dyDescent="0.15">
      <c r="A208" s="19" t="s">
        <v>8786</v>
      </c>
      <c r="B208" s="19" t="s">
        <v>330</v>
      </c>
      <c r="C208" s="19" t="s">
        <v>8787</v>
      </c>
      <c r="D208" s="20">
        <v>1</v>
      </c>
      <c r="E208" s="19" t="s">
        <v>8788</v>
      </c>
      <c r="F208" s="19" t="s">
        <v>8789</v>
      </c>
      <c r="G208" s="19">
        <v>8</v>
      </c>
      <c r="H208" s="19">
        <v>45</v>
      </c>
      <c r="I208" s="19">
        <v>43</v>
      </c>
      <c r="J208" s="19" t="s">
        <v>339</v>
      </c>
      <c r="K208" s="19" t="s">
        <v>330</v>
      </c>
      <c r="L208" s="19" t="s">
        <v>339</v>
      </c>
      <c r="M208" s="19" t="s">
        <v>8790</v>
      </c>
      <c r="N208" s="19" t="s">
        <v>330</v>
      </c>
    </row>
    <row r="209" spans="1:14" x14ac:dyDescent="0.15">
      <c r="A209" s="19" t="s">
        <v>347</v>
      </c>
      <c r="B209" s="19" t="s">
        <v>330</v>
      </c>
      <c r="C209" s="19" t="s">
        <v>348</v>
      </c>
      <c r="D209" s="20">
        <v>109</v>
      </c>
      <c r="E209" s="19" t="s">
        <v>349</v>
      </c>
      <c r="F209" s="19" t="s">
        <v>350</v>
      </c>
      <c r="G209" s="19">
        <v>8</v>
      </c>
      <c r="H209" s="19">
        <v>47</v>
      </c>
      <c r="I209" s="19">
        <v>41</v>
      </c>
      <c r="J209" s="19" t="s">
        <v>328</v>
      </c>
      <c r="K209" s="19" t="s">
        <v>330</v>
      </c>
      <c r="L209" s="19" t="s">
        <v>330</v>
      </c>
      <c r="M209" s="19" t="s">
        <v>351</v>
      </c>
      <c r="N209" s="19" t="s">
        <v>330</v>
      </c>
    </row>
    <row r="210" spans="1:14" x14ac:dyDescent="0.15">
      <c r="A210" s="19" t="s">
        <v>23</v>
      </c>
      <c r="B210" s="19" t="s">
        <v>325</v>
      </c>
      <c r="C210" s="19" t="s">
        <v>24</v>
      </c>
      <c r="D210" s="20">
        <v>136</v>
      </c>
      <c r="E210" s="19" t="s">
        <v>326</v>
      </c>
      <c r="F210" s="19" t="s">
        <v>410</v>
      </c>
      <c r="G210" s="19">
        <v>19</v>
      </c>
      <c r="H210" s="19">
        <v>110</v>
      </c>
      <c r="I210" s="19">
        <v>43</v>
      </c>
      <c r="J210" s="19" t="s">
        <v>328</v>
      </c>
      <c r="K210" s="19" t="s">
        <v>330</v>
      </c>
      <c r="L210" s="19" t="s">
        <v>330</v>
      </c>
      <c r="M210" s="19" t="s">
        <v>331</v>
      </c>
      <c r="N210" s="19" t="s">
        <v>330</v>
      </c>
    </row>
    <row r="211" spans="1:14" x14ac:dyDescent="0.15">
      <c r="A211" s="19" t="s">
        <v>23</v>
      </c>
      <c r="B211" s="19" t="s">
        <v>325</v>
      </c>
      <c r="C211" s="19" t="s">
        <v>24</v>
      </c>
      <c r="D211" s="20">
        <v>136</v>
      </c>
      <c r="E211" s="19" t="s">
        <v>326</v>
      </c>
      <c r="F211" s="19" t="s">
        <v>410</v>
      </c>
      <c r="G211" s="19">
        <v>19</v>
      </c>
      <c r="H211" s="19">
        <v>78</v>
      </c>
      <c r="I211" s="19">
        <v>43</v>
      </c>
      <c r="J211" s="19" t="s">
        <v>328</v>
      </c>
      <c r="K211" s="19" t="s">
        <v>330</v>
      </c>
      <c r="L211" s="19" t="s">
        <v>330</v>
      </c>
      <c r="M211" s="19" t="s">
        <v>331</v>
      </c>
      <c r="N211" s="19" t="s">
        <v>330</v>
      </c>
    </row>
    <row r="212" spans="1:14" x14ac:dyDescent="0.15">
      <c r="A212" s="19" t="s">
        <v>109</v>
      </c>
      <c r="B212" s="19" t="s">
        <v>679</v>
      </c>
      <c r="C212" s="19" t="s">
        <v>110</v>
      </c>
      <c r="D212" s="20">
        <v>408</v>
      </c>
      <c r="E212" s="19" t="s">
        <v>680</v>
      </c>
      <c r="F212" s="19" t="s">
        <v>681</v>
      </c>
      <c r="G212" s="19">
        <v>13</v>
      </c>
      <c r="H212" s="19">
        <v>93</v>
      </c>
      <c r="I212" s="19">
        <v>45</v>
      </c>
      <c r="J212" s="19" t="s">
        <v>328</v>
      </c>
      <c r="K212" s="19" t="s">
        <v>330</v>
      </c>
      <c r="L212" s="19" t="s">
        <v>330</v>
      </c>
      <c r="M212" s="19" t="s">
        <v>682</v>
      </c>
      <c r="N212" s="19" t="s">
        <v>330</v>
      </c>
    </row>
    <row r="213" spans="1:14" x14ac:dyDescent="0.15">
      <c r="A213" s="19" t="s">
        <v>23</v>
      </c>
      <c r="B213" s="19" t="s">
        <v>325</v>
      </c>
      <c r="C213" s="19" t="s">
        <v>24</v>
      </c>
      <c r="D213" s="20">
        <v>136</v>
      </c>
      <c r="E213" s="19" t="s">
        <v>326</v>
      </c>
      <c r="F213" s="19" t="s">
        <v>327</v>
      </c>
      <c r="G213" s="19">
        <v>19</v>
      </c>
      <c r="H213" s="19">
        <v>89</v>
      </c>
      <c r="I213" s="19">
        <v>42</v>
      </c>
      <c r="J213" s="19" t="s">
        <v>328</v>
      </c>
      <c r="K213" s="19" t="s">
        <v>329</v>
      </c>
      <c r="L213" s="19" t="s">
        <v>330</v>
      </c>
      <c r="M213" s="19" t="s">
        <v>331</v>
      </c>
      <c r="N213" s="19" t="s">
        <v>330</v>
      </c>
    </row>
    <row r="214" spans="1:14" x14ac:dyDescent="0.15">
      <c r="A214" s="19" t="s">
        <v>23</v>
      </c>
      <c r="B214" s="19" t="s">
        <v>325</v>
      </c>
      <c r="C214" s="19" t="s">
        <v>24</v>
      </c>
      <c r="D214" s="20">
        <v>136</v>
      </c>
      <c r="E214" s="19" t="s">
        <v>326</v>
      </c>
      <c r="F214" s="19" t="s">
        <v>327</v>
      </c>
      <c r="G214" s="19">
        <v>19</v>
      </c>
      <c r="H214" s="19">
        <v>119</v>
      </c>
      <c r="I214" s="19">
        <v>42</v>
      </c>
      <c r="J214" s="19" t="s">
        <v>328</v>
      </c>
      <c r="K214" s="19" t="s">
        <v>329</v>
      </c>
      <c r="L214" s="19" t="s">
        <v>330</v>
      </c>
      <c r="M214" s="19" t="s">
        <v>331</v>
      </c>
      <c r="N214" s="19" t="s">
        <v>330</v>
      </c>
    </row>
    <row r="215" spans="1:14" x14ac:dyDescent="0.15">
      <c r="A215" s="19" t="s">
        <v>512</v>
      </c>
      <c r="B215" s="19" t="s">
        <v>330</v>
      </c>
      <c r="C215" s="19" t="s">
        <v>513</v>
      </c>
      <c r="D215" s="20">
        <v>31</v>
      </c>
      <c r="E215" s="19" t="s">
        <v>642</v>
      </c>
      <c r="F215" s="19" t="s">
        <v>643</v>
      </c>
      <c r="G215" s="19">
        <v>14</v>
      </c>
      <c r="H215" s="19">
        <v>71</v>
      </c>
      <c r="I215" s="19">
        <v>43</v>
      </c>
      <c r="J215" s="19" t="s">
        <v>328</v>
      </c>
      <c r="K215" s="19" t="s">
        <v>330</v>
      </c>
      <c r="L215" s="19" t="s">
        <v>330</v>
      </c>
      <c r="M215" s="19" t="s">
        <v>644</v>
      </c>
      <c r="N215" s="19" t="s">
        <v>330</v>
      </c>
    </row>
    <row r="216" spans="1:14" x14ac:dyDescent="0.15">
      <c r="A216" s="19" t="s">
        <v>23</v>
      </c>
      <c r="B216" s="19" t="s">
        <v>325</v>
      </c>
      <c r="C216" s="19" t="s">
        <v>24</v>
      </c>
      <c r="D216" s="20">
        <v>136</v>
      </c>
      <c r="E216" s="19" t="s">
        <v>326</v>
      </c>
      <c r="F216" s="19" t="s">
        <v>410</v>
      </c>
      <c r="G216" s="19">
        <v>19</v>
      </c>
      <c r="H216" s="19">
        <v>101</v>
      </c>
      <c r="I216" s="19">
        <v>43</v>
      </c>
      <c r="J216" s="19" t="s">
        <v>328</v>
      </c>
      <c r="K216" s="19" t="s">
        <v>330</v>
      </c>
      <c r="L216" s="19" t="s">
        <v>330</v>
      </c>
      <c r="M216" s="19" t="s">
        <v>331</v>
      </c>
      <c r="N216" s="19" t="s">
        <v>330</v>
      </c>
    </row>
    <row r="217" spans="1:14" x14ac:dyDescent="0.15">
      <c r="A217" s="19" t="s">
        <v>23</v>
      </c>
      <c r="B217" s="19" t="s">
        <v>325</v>
      </c>
      <c r="C217" s="19" t="s">
        <v>24</v>
      </c>
      <c r="D217" s="20">
        <v>136</v>
      </c>
      <c r="E217" s="19" t="s">
        <v>326</v>
      </c>
      <c r="F217" s="19" t="s">
        <v>410</v>
      </c>
      <c r="G217" s="19">
        <v>19</v>
      </c>
      <c r="H217" s="19">
        <v>91</v>
      </c>
      <c r="I217" s="19">
        <v>43</v>
      </c>
      <c r="J217" s="19" t="s">
        <v>328</v>
      </c>
      <c r="K217" s="19" t="s">
        <v>330</v>
      </c>
      <c r="L217" s="19" t="s">
        <v>330</v>
      </c>
      <c r="M217" s="19" t="s">
        <v>331</v>
      </c>
      <c r="N217" s="19" t="s">
        <v>330</v>
      </c>
    </row>
    <row r="218" spans="1:14" x14ac:dyDescent="0.15">
      <c r="A218" s="19" t="s">
        <v>23</v>
      </c>
      <c r="B218" s="19" t="s">
        <v>447</v>
      </c>
      <c r="C218" s="19" t="s">
        <v>24</v>
      </c>
      <c r="D218" s="20">
        <v>142</v>
      </c>
      <c r="E218" s="19" t="s">
        <v>448</v>
      </c>
      <c r="F218" s="19" t="s">
        <v>449</v>
      </c>
      <c r="G218" s="19">
        <v>13</v>
      </c>
      <c r="H218" s="19">
        <v>87</v>
      </c>
      <c r="I218" s="19">
        <v>43</v>
      </c>
      <c r="J218" s="19" t="s">
        <v>328</v>
      </c>
      <c r="K218" s="19" t="s">
        <v>330</v>
      </c>
      <c r="L218" s="19" t="s">
        <v>330</v>
      </c>
      <c r="M218" s="19" t="s">
        <v>450</v>
      </c>
      <c r="N218" s="19" t="s">
        <v>330</v>
      </c>
    </row>
    <row r="219" spans="1:14" x14ac:dyDescent="0.15">
      <c r="A219" s="19" t="s">
        <v>93</v>
      </c>
      <c r="B219" s="19" t="s">
        <v>8648</v>
      </c>
      <c r="C219" s="19" t="s">
        <v>94</v>
      </c>
      <c r="D219" s="20">
        <v>153</v>
      </c>
      <c r="E219" s="19" t="s">
        <v>8649</v>
      </c>
      <c r="F219" s="19" t="s">
        <v>8791</v>
      </c>
      <c r="G219" s="19">
        <v>18</v>
      </c>
      <c r="H219" s="19">
        <v>65</v>
      </c>
      <c r="I219" s="19">
        <v>43</v>
      </c>
      <c r="J219" s="19" t="s">
        <v>423</v>
      </c>
      <c r="K219" s="19" t="s">
        <v>330</v>
      </c>
      <c r="L219" s="19" t="s">
        <v>330</v>
      </c>
      <c r="M219" s="19" t="s">
        <v>8651</v>
      </c>
      <c r="N219" s="19" t="s">
        <v>423</v>
      </c>
    </row>
    <row r="220" spans="1:14" x14ac:dyDescent="0.15">
      <c r="A220" s="19" t="s">
        <v>23</v>
      </c>
      <c r="B220" s="19" t="s">
        <v>447</v>
      </c>
      <c r="C220" s="19" t="s">
        <v>24</v>
      </c>
      <c r="D220" s="20">
        <v>142</v>
      </c>
      <c r="E220" s="19" t="s">
        <v>448</v>
      </c>
      <c r="F220" s="19" t="s">
        <v>449</v>
      </c>
      <c r="G220" s="19">
        <v>13</v>
      </c>
      <c r="H220" s="19">
        <v>69</v>
      </c>
      <c r="I220" s="19">
        <v>43</v>
      </c>
      <c r="J220" s="19" t="s">
        <v>328</v>
      </c>
      <c r="K220" s="19" t="s">
        <v>330</v>
      </c>
      <c r="L220" s="19" t="s">
        <v>330</v>
      </c>
      <c r="M220" s="19" t="s">
        <v>450</v>
      </c>
      <c r="N220" s="19" t="s">
        <v>330</v>
      </c>
    </row>
    <row r="221" spans="1:14" x14ac:dyDescent="0.15">
      <c r="A221" s="19" t="s">
        <v>665</v>
      </c>
      <c r="B221" s="19" t="s">
        <v>330</v>
      </c>
      <c r="C221" s="19" t="s">
        <v>666</v>
      </c>
      <c r="D221" s="20">
        <v>1</v>
      </c>
      <c r="E221" s="19" t="s">
        <v>667</v>
      </c>
      <c r="F221" s="19" t="s">
        <v>668</v>
      </c>
      <c r="G221" s="19">
        <v>8</v>
      </c>
      <c r="H221" s="19">
        <v>72</v>
      </c>
      <c r="I221" s="19">
        <v>45</v>
      </c>
      <c r="J221" s="19" t="s">
        <v>339</v>
      </c>
      <c r="K221" s="19" t="s">
        <v>330</v>
      </c>
      <c r="L221" s="19" t="s">
        <v>339</v>
      </c>
      <c r="M221" s="19" t="s">
        <v>669</v>
      </c>
      <c r="N221" s="19" t="s">
        <v>330</v>
      </c>
    </row>
    <row r="222" spans="1:14" x14ac:dyDescent="0.15">
      <c r="A222" s="19" t="s">
        <v>23</v>
      </c>
      <c r="B222" s="19" t="s">
        <v>447</v>
      </c>
      <c r="C222" s="19" t="s">
        <v>24</v>
      </c>
      <c r="D222" s="20">
        <v>142</v>
      </c>
      <c r="E222" s="19" t="s">
        <v>448</v>
      </c>
      <c r="F222" s="19" t="s">
        <v>449</v>
      </c>
      <c r="G222" s="19">
        <v>13</v>
      </c>
      <c r="H222" s="19">
        <v>97</v>
      </c>
      <c r="I222" s="19">
        <v>44</v>
      </c>
      <c r="J222" s="19" t="s">
        <v>328</v>
      </c>
      <c r="K222" s="19" t="s">
        <v>330</v>
      </c>
      <c r="L222" s="19" t="s">
        <v>330</v>
      </c>
      <c r="M222" s="19" t="s">
        <v>450</v>
      </c>
      <c r="N222" s="19" t="s">
        <v>330</v>
      </c>
    </row>
    <row r="223" spans="1:14" x14ac:dyDescent="0.15">
      <c r="A223" s="19" t="s">
        <v>23</v>
      </c>
      <c r="B223" s="19" t="s">
        <v>325</v>
      </c>
      <c r="C223" s="19" t="s">
        <v>24</v>
      </c>
      <c r="D223" s="20">
        <v>136</v>
      </c>
      <c r="E223" s="19" t="s">
        <v>326</v>
      </c>
      <c r="F223" s="19" t="s">
        <v>327</v>
      </c>
      <c r="G223" s="19">
        <v>19</v>
      </c>
      <c r="H223" s="19">
        <v>89</v>
      </c>
      <c r="I223" s="19">
        <v>42</v>
      </c>
      <c r="J223" s="19" t="s">
        <v>328</v>
      </c>
      <c r="K223" s="19" t="s">
        <v>329</v>
      </c>
      <c r="L223" s="19" t="s">
        <v>330</v>
      </c>
      <c r="M223" s="19" t="s">
        <v>331</v>
      </c>
      <c r="N223" s="19" t="s">
        <v>330</v>
      </c>
    </row>
    <row r="224" spans="1:14" x14ac:dyDescent="0.15">
      <c r="A224" s="19" t="s">
        <v>23</v>
      </c>
      <c r="B224" s="19" t="s">
        <v>447</v>
      </c>
      <c r="C224" s="19" t="s">
        <v>24</v>
      </c>
      <c r="D224" s="20">
        <v>142</v>
      </c>
      <c r="E224" s="19" t="s">
        <v>448</v>
      </c>
      <c r="F224" s="19" t="s">
        <v>449</v>
      </c>
      <c r="G224" s="19">
        <v>13</v>
      </c>
      <c r="H224" s="19">
        <v>97</v>
      </c>
      <c r="I224" s="19">
        <v>44</v>
      </c>
      <c r="J224" s="19" t="s">
        <v>328</v>
      </c>
      <c r="K224" s="19" t="s">
        <v>330</v>
      </c>
      <c r="L224" s="19" t="s">
        <v>330</v>
      </c>
      <c r="M224" s="19" t="s">
        <v>450</v>
      </c>
      <c r="N224" s="19" t="s">
        <v>330</v>
      </c>
    </row>
    <row r="225" spans="1:14" x14ac:dyDescent="0.15">
      <c r="A225" s="19" t="s">
        <v>23</v>
      </c>
      <c r="B225" s="19" t="s">
        <v>325</v>
      </c>
      <c r="C225" s="19" t="s">
        <v>24</v>
      </c>
      <c r="D225" s="20">
        <v>136</v>
      </c>
      <c r="E225" s="19" t="s">
        <v>326</v>
      </c>
      <c r="F225" s="19" t="s">
        <v>327</v>
      </c>
      <c r="G225" s="19">
        <v>19</v>
      </c>
      <c r="H225" s="19">
        <v>119</v>
      </c>
      <c r="I225" s="19">
        <v>42</v>
      </c>
      <c r="J225" s="19" t="s">
        <v>328</v>
      </c>
      <c r="K225" s="19" t="s">
        <v>329</v>
      </c>
      <c r="L225" s="19" t="s">
        <v>330</v>
      </c>
      <c r="M225" s="19" t="s">
        <v>331</v>
      </c>
      <c r="N225" s="19" t="s">
        <v>330</v>
      </c>
    </row>
    <row r="226" spans="1:14" x14ac:dyDescent="0.15">
      <c r="A226" s="19" t="s">
        <v>23</v>
      </c>
      <c r="B226" s="19" t="s">
        <v>447</v>
      </c>
      <c r="C226" s="19" t="s">
        <v>24</v>
      </c>
      <c r="D226" s="20">
        <v>142</v>
      </c>
      <c r="E226" s="19" t="s">
        <v>448</v>
      </c>
      <c r="F226" s="19" t="s">
        <v>449</v>
      </c>
      <c r="G226" s="19">
        <v>13</v>
      </c>
      <c r="H226" s="19">
        <v>98</v>
      </c>
      <c r="I226" s="19">
        <v>43</v>
      </c>
      <c r="J226" s="19" t="s">
        <v>328</v>
      </c>
      <c r="K226" s="19" t="s">
        <v>330</v>
      </c>
      <c r="L226" s="19" t="s">
        <v>330</v>
      </c>
      <c r="M226" s="19" t="s">
        <v>450</v>
      </c>
      <c r="N226" s="19" t="s">
        <v>330</v>
      </c>
    </row>
    <row r="227" spans="1:14" x14ac:dyDescent="0.15">
      <c r="A227" s="19" t="s">
        <v>23</v>
      </c>
      <c r="B227" s="19" t="s">
        <v>325</v>
      </c>
      <c r="C227" s="19" t="s">
        <v>24</v>
      </c>
      <c r="D227" s="20">
        <v>136</v>
      </c>
      <c r="E227" s="19" t="s">
        <v>326</v>
      </c>
      <c r="F227" s="19" t="s">
        <v>410</v>
      </c>
      <c r="G227" s="19">
        <v>19</v>
      </c>
      <c r="H227" s="19">
        <v>93</v>
      </c>
      <c r="I227" s="19">
        <v>43</v>
      </c>
      <c r="J227" s="19" t="s">
        <v>328</v>
      </c>
      <c r="K227" s="19" t="s">
        <v>330</v>
      </c>
      <c r="L227" s="19" t="s">
        <v>330</v>
      </c>
      <c r="M227" s="19" t="s">
        <v>331</v>
      </c>
      <c r="N227" s="19" t="s">
        <v>330</v>
      </c>
    </row>
    <row r="228" spans="1:14" x14ac:dyDescent="0.15">
      <c r="A228" s="19" t="s">
        <v>23</v>
      </c>
      <c r="B228" s="19" t="s">
        <v>325</v>
      </c>
      <c r="C228" s="19" t="s">
        <v>24</v>
      </c>
      <c r="D228" s="20">
        <v>136</v>
      </c>
      <c r="E228" s="19" t="s">
        <v>326</v>
      </c>
      <c r="F228" s="19" t="s">
        <v>410</v>
      </c>
      <c r="G228" s="19">
        <v>19</v>
      </c>
      <c r="H228" s="19">
        <v>75</v>
      </c>
      <c r="I228" s="19">
        <v>43</v>
      </c>
      <c r="J228" s="19" t="s">
        <v>328</v>
      </c>
      <c r="K228" s="19" t="s">
        <v>330</v>
      </c>
      <c r="L228" s="19" t="s">
        <v>330</v>
      </c>
      <c r="M228" s="19" t="s">
        <v>331</v>
      </c>
      <c r="N228" s="19" t="s">
        <v>330</v>
      </c>
    </row>
    <row r="229" spans="1:14" x14ac:dyDescent="0.15">
      <c r="A229" s="19" t="s">
        <v>512</v>
      </c>
      <c r="B229" s="19" t="s">
        <v>330</v>
      </c>
      <c r="C229" s="19" t="s">
        <v>513</v>
      </c>
      <c r="D229" s="20">
        <v>31</v>
      </c>
      <c r="E229" s="19" t="s">
        <v>642</v>
      </c>
      <c r="F229" s="19" t="s">
        <v>643</v>
      </c>
      <c r="G229" s="19">
        <v>14</v>
      </c>
      <c r="H229" s="19">
        <v>64</v>
      </c>
      <c r="I229" s="19">
        <v>42</v>
      </c>
      <c r="J229" s="19" t="s">
        <v>328</v>
      </c>
      <c r="K229" s="19" t="s">
        <v>330</v>
      </c>
      <c r="L229" s="19" t="s">
        <v>330</v>
      </c>
      <c r="M229" s="19" t="s">
        <v>644</v>
      </c>
      <c r="N229" s="19" t="s">
        <v>330</v>
      </c>
    </row>
    <row r="230" spans="1:14" x14ac:dyDescent="0.15">
      <c r="A230" s="19" t="s">
        <v>23</v>
      </c>
      <c r="B230" s="19" t="s">
        <v>447</v>
      </c>
      <c r="C230" s="19" t="s">
        <v>24</v>
      </c>
      <c r="D230" s="20">
        <v>142</v>
      </c>
      <c r="E230" s="19" t="s">
        <v>448</v>
      </c>
      <c r="F230" s="19" t="s">
        <v>449</v>
      </c>
      <c r="G230" s="19">
        <v>13</v>
      </c>
      <c r="H230" s="19">
        <v>83</v>
      </c>
      <c r="I230" s="19">
        <v>44</v>
      </c>
      <c r="J230" s="19" t="s">
        <v>328</v>
      </c>
      <c r="K230" s="19" t="s">
        <v>330</v>
      </c>
      <c r="L230" s="19" t="s">
        <v>330</v>
      </c>
      <c r="M230" s="19" t="s">
        <v>450</v>
      </c>
      <c r="N230" s="19" t="s">
        <v>330</v>
      </c>
    </row>
    <row r="231" spans="1:14" x14ac:dyDescent="0.15">
      <c r="A231" s="19" t="s">
        <v>512</v>
      </c>
      <c r="B231" s="19" t="s">
        <v>330</v>
      </c>
      <c r="C231" s="19" t="s">
        <v>513</v>
      </c>
      <c r="D231" s="20">
        <v>31</v>
      </c>
      <c r="E231" s="19" t="s">
        <v>642</v>
      </c>
      <c r="F231" s="19" t="s">
        <v>643</v>
      </c>
      <c r="G231" s="19">
        <v>14</v>
      </c>
      <c r="H231" s="19">
        <v>58</v>
      </c>
      <c r="I231" s="19">
        <v>43</v>
      </c>
      <c r="J231" s="19" t="s">
        <v>328</v>
      </c>
      <c r="K231" s="19" t="s">
        <v>330</v>
      </c>
      <c r="L231" s="19" t="s">
        <v>330</v>
      </c>
      <c r="M231" s="19" t="s">
        <v>644</v>
      </c>
      <c r="N231" s="19" t="s">
        <v>330</v>
      </c>
    </row>
    <row r="232" spans="1:14" x14ac:dyDescent="0.15">
      <c r="A232" s="19" t="s">
        <v>23</v>
      </c>
      <c r="B232" s="19" t="s">
        <v>455</v>
      </c>
      <c r="C232" s="19" t="s">
        <v>24</v>
      </c>
      <c r="D232" s="20">
        <v>139</v>
      </c>
      <c r="E232" s="19" t="s">
        <v>456</v>
      </c>
      <c r="F232" s="19" t="s">
        <v>670</v>
      </c>
      <c r="G232" s="19">
        <v>16</v>
      </c>
      <c r="H232" s="19">
        <v>54</v>
      </c>
      <c r="I232" s="19">
        <v>42</v>
      </c>
      <c r="J232" s="19" t="s">
        <v>328</v>
      </c>
      <c r="K232" s="19" t="s">
        <v>329</v>
      </c>
      <c r="L232" s="19" t="s">
        <v>330</v>
      </c>
      <c r="M232" s="19" t="s">
        <v>458</v>
      </c>
      <c r="N232" s="19" t="s">
        <v>330</v>
      </c>
    </row>
    <row r="233" spans="1:14" x14ac:dyDescent="0.15">
      <c r="A233" s="19" t="s">
        <v>665</v>
      </c>
      <c r="B233" s="19" t="s">
        <v>330</v>
      </c>
      <c r="C233" s="19" t="s">
        <v>666</v>
      </c>
      <c r="D233" s="20">
        <v>1</v>
      </c>
      <c r="E233" s="19" t="s">
        <v>667</v>
      </c>
      <c r="F233" s="19" t="s">
        <v>668</v>
      </c>
      <c r="G233" s="19">
        <v>8</v>
      </c>
      <c r="H233" s="19">
        <v>66</v>
      </c>
      <c r="I233" s="19">
        <v>45</v>
      </c>
      <c r="J233" s="19" t="s">
        <v>339</v>
      </c>
      <c r="K233" s="19" t="s">
        <v>330</v>
      </c>
      <c r="L233" s="19" t="s">
        <v>339</v>
      </c>
      <c r="M233" s="19" t="s">
        <v>669</v>
      </c>
      <c r="N233" s="19" t="s">
        <v>330</v>
      </c>
    </row>
    <row r="234" spans="1:14" x14ac:dyDescent="0.15">
      <c r="A234" s="19" t="s">
        <v>23</v>
      </c>
      <c r="B234" s="19" t="s">
        <v>447</v>
      </c>
      <c r="C234" s="19" t="s">
        <v>24</v>
      </c>
      <c r="D234" s="20">
        <v>142</v>
      </c>
      <c r="E234" s="19" t="s">
        <v>448</v>
      </c>
      <c r="F234" s="19" t="s">
        <v>449</v>
      </c>
      <c r="G234" s="19">
        <v>13</v>
      </c>
      <c r="H234" s="19">
        <v>86</v>
      </c>
      <c r="I234" s="19">
        <v>44</v>
      </c>
      <c r="J234" s="19" t="s">
        <v>328</v>
      </c>
      <c r="K234" s="19" t="s">
        <v>330</v>
      </c>
      <c r="L234" s="19" t="s">
        <v>330</v>
      </c>
      <c r="M234" s="19" t="s">
        <v>450</v>
      </c>
      <c r="N234" s="19" t="s">
        <v>330</v>
      </c>
    </row>
    <row r="235" spans="1:14" x14ac:dyDescent="0.15">
      <c r="A235" s="19" t="s">
        <v>23</v>
      </c>
      <c r="B235" s="19" t="s">
        <v>455</v>
      </c>
      <c r="C235" s="19" t="s">
        <v>24</v>
      </c>
      <c r="D235" s="20">
        <v>139</v>
      </c>
      <c r="E235" s="19" t="s">
        <v>456</v>
      </c>
      <c r="F235" s="19" t="s">
        <v>670</v>
      </c>
      <c r="G235" s="19">
        <v>16</v>
      </c>
      <c r="H235" s="19">
        <v>68</v>
      </c>
      <c r="I235" s="19">
        <v>42</v>
      </c>
      <c r="J235" s="19" t="s">
        <v>328</v>
      </c>
      <c r="K235" s="19" t="s">
        <v>329</v>
      </c>
      <c r="L235" s="19" t="s">
        <v>330</v>
      </c>
      <c r="M235" s="19" t="s">
        <v>458</v>
      </c>
      <c r="N235" s="19" t="s">
        <v>330</v>
      </c>
    </row>
    <row r="236" spans="1:14" x14ac:dyDescent="0.15">
      <c r="A236" s="19" t="s">
        <v>23</v>
      </c>
      <c r="B236" s="19" t="s">
        <v>455</v>
      </c>
      <c r="C236" s="19" t="s">
        <v>24</v>
      </c>
      <c r="D236" s="20">
        <v>139</v>
      </c>
      <c r="E236" s="19" t="s">
        <v>456</v>
      </c>
      <c r="F236" s="19" t="s">
        <v>670</v>
      </c>
      <c r="G236" s="19">
        <v>16</v>
      </c>
      <c r="H236" s="19">
        <v>76</v>
      </c>
      <c r="I236" s="19">
        <v>42</v>
      </c>
      <c r="J236" s="19" t="s">
        <v>328</v>
      </c>
      <c r="K236" s="19" t="s">
        <v>329</v>
      </c>
      <c r="L236" s="19" t="s">
        <v>330</v>
      </c>
      <c r="M236" s="19" t="s">
        <v>458</v>
      </c>
      <c r="N236" s="19" t="s">
        <v>330</v>
      </c>
    </row>
    <row r="237" spans="1:14" x14ac:dyDescent="0.15">
      <c r="A237" s="19" t="s">
        <v>691</v>
      </c>
      <c r="B237" s="19" t="s">
        <v>330</v>
      </c>
      <c r="C237" s="19" t="s">
        <v>692</v>
      </c>
      <c r="D237" s="20">
        <v>2</v>
      </c>
      <c r="E237" s="19" t="s">
        <v>693</v>
      </c>
      <c r="F237" s="19" t="s">
        <v>694</v>
      </c>
      <c r="G237" s="19">
        <v>8</v>
      </c>
      <c r="H237" s="19">
        <v>86</v>
      </c>
      <c r="I237" s="19">
        <v>47</v>
      </c>
      <c r="J237" s="19" t="s">
        <v>339</v>
      </c>
      <c r="K237" s="19" t="s">
        <v>330</v>
      </c>
      <c r="L237" s="19" t="s">
        <v>339</v>
      </c>
      <c r="M237" s="19" t="s">
        <v>695</v>
      </c>
      <c r="N237" s="19" t="s">
        <v>330</v>
      </c>
    </row>
    <row r="238" spans="1:14" x14ac:dyDescent="0.15">
      <c r="A238" s="19" t="s">
        <v>512</v>
      </c>
      <c r="B238" s="19" t="s">
        <v>330</v>
      </c>
      <c r="C238" s="19" t="s">
        <v>513</v>
      </c>
      <c r="D238" s="20">
        <v>31</v>
      </c>
      <c r="E238" s="19" t="s">
        <v>642</v>
      </c>
      <c r="F238" s="19" t="s">
        <v>643</v>
      </c>
      <c r="G238" s="19">
        <v>14</v>
      </c>
      <c r="H238" s="19">
        <v>94</v>
      </c>
      <c r="I238" s="19">
        <v>42</v>
      </c>
      <c r="J238" s="19" t="s">
        <v>328</v>
      </c>
      <c r="K238" s="19" t="s">
        <v>330</v>
      </c>
      <c r="L238" s="19" t="s">
        <v>330</v>
      </c>
      <c r="M238" s="19" t="s">
        <v>644</v>
      </c>
      <c r="N238" s="19" t="s">
        <v>330</v>
      </c>
    </row>
    <row r="239" spans="1:14" x14ac:dyDescent="0.15">
      <c r="A239" s="19" t="s">
        <v>23</v>
      </c>
      <c r="B239" s="19" t="s">
        <v>325</v>
      </c>
      <c r="C239" s="19" t="s">
        <v>24</v>
      </c>
      <c r="D239" s="20">
        <v>136</v>
      </c>
      <c r="E239" s="19" t="s">
        <v>326</v>
      </c>
      <c r="F239" s="19" t="s">
        <v>327</v>
      </c>
      <c r="G239" s="19">
        <v>19</v>
      </c>
      <c r="H239" s="19">
        <v>84</v>
      </c>
      <c r="I239" s="19">
        <v>42</v>
      </c>
      <c r="J239" s="19" t="s">
        <v>328</v>
      </c>
      <c r="K239" s="19" t="s">
        <v>329</v>
      </c>
      <c r="L239" s="19" t="s">
        <v>330</v>
      </c>
      <c r="M239" s="19" t="s">
        <v>331</v>
      </c>
      <c r="N239" s="19" t="s">
        <v>330</v>
      </c>
    </row>
    <row r="240" spans="1:14" x14ac:dyDescent="0.15">
      <c r="A240" s="19" t="s">
        <v>23</v>
      </c>
      <c r="B240" s="19" t="s">
        <v>325</v>
      </c>
      <c r="C240" s="19" t="s">
        <v>24</v>
      </c>
      <c r="D240" s="20">
        <v>136</v>
      </c>
      <c r="E240" s="19" t="s">
        <v>326</v>
      </c>
      <c r="F240" s="19" t="s">
        <v>327</v>
      </c>
      <c r="G240" s="19">
        <v>19</v>
      </c>
      <c r="H240" s="19">
        <v>116</v>
      </c>
      <c r="I240" s="19">
        <v>42</v>
      </c>
      <c r="J240" s="19" t="s">
        <v>328</v>
      </c>
      <c r="K240" s="19" t="s">
        <v>329</v>
      </c>
      <c r="L240" s="19" t="s">
        <v>330</v>
      </c>
      <c r="M240" s="19" t="s">
        <v>331</v>
      </c>
      <c r="N240" s="19" t="s">
        <v>330</v>
      </c>
    </row>
    <row r="241" spans="1:14" x14ac:dyDescent="0.15">
      <c r="A241" s="19" t="s">
        <v>23</v>
      </c>
      <c r="B241" s="19" t="s">
        <v>447</v>
      </c>
      <c r="C241" s="19" t="s">
        <v>24</v>
      </c>
      <c r="D241" s="20">
        <v>142</v>
      </c>
      <c r="E241" s="19" t="s">
        <v>448</v>
      </c>
      <c r="F241" s="19" t="s">
        <v>449</v>
      </c>
      <c r="G241" s="19">
        <v>13</v>
      </c>
      <c r="H241" s="19">
        <v>80</v>
      </c>
      <c r="I241" s="19">
        <v>43</v>
      </c>
      <c r="J241" s="19" t="s">
        <v>328</v>
      </c>
      <c r="K241" s="19" t="s">
        <v>330</v>
      </c>
      <c r="L241" s="19" t="s">
        <v>330</v>
      </c>
      <c r="M241" s="19" t="s">
        <v>450</v>
      </c>
      <c r="N241" s="19" t="s">
        <v>330</v>
      </c>
    </row>
    <row r="242" spans="1:14" x14ac:dyDescent="0.15">
      <c r="A242" s="19" t="s">
        <v>23</v>
      </c>
      <c r="B242" s="19" t="s">
        <v>325</v>
      </c>
      <c r="C242" s="19" t="s">
        <v>24</v>
      </c>
      <c r="D242" s="20">
        <v>136</v>
      </c>
      <c r="E242" s="19" t="s">
        <v>326</v>
      </c>
      <c r="F242" s="19" t="s">
        <v>410</v>
      </c>
      <c r="G242" s="19">
        <v>19</v>
      </c>
      <c r="H242" s="19">
        <v>100</v>
      </c>
      <c r="I242" s="19">
        <v>43</v>
      </c>
      <c r="J242" s="19" t="s">
        <v>328</v>
      </c>
      <c r="K242" s="19" t="s">
        <v>330</v>
      </c>
      <c r="L242" s="19" t="s">
        <v>330</v>
      </c>
      <c r="M242" s="19" t="s">
        <v>331</v>
      </c>
      <c r="N242" s="19" t="s">
        <v>330</v>
      </c>
    </row>
    <row r="243" spans="1:14" x14ac:dyDescent="0.15">
      <c r="A243" s="19" t="s">
        <v>23</v>
      </c>
      <c r="B243" s="19" t="s">
        <v>325</v>
      </c>
      <c r="C243" s="19" t="s">
        <v>24</v>
      </c>
      <c r="D243" s="20">
        <v>136</v>
      </c>
      <c r="E243" s="19" t="s">
        <v>326</v>
      </c>
      <c r="F243" s="19" t="s">
        <v>410</v>
      </c>
      <c r="G243" s="19">
        <v>19</v>
      </c>
      <c r="H243" s="19">
        <v>88</v>
      </c>
      <c r="I243" s="19">
        <v>43</v>
      </c>
      <c r="J243" s="19" t="s">
        <v>328</v>
      </c>
      <c r="K243" s="19" t="s">
        <v>330</v>
      </c>
      <c r="L243" s="19" t="s">
        <v>330</v>
      </c>
      <c r="M243" s="19" t="s">
        <v>331</v>
      </c>
      <c r="N243" s="19" t="s">
        <v>330</v>
      </c>
    </row>
    <row r="244" spans="1:14" x14ac:dyDescent="0.15">
      <c r="A244" s="19" t="s">
        <v>512</v>
      </c>
      <c r="B244" s="19" t="s">
        <v>330</v>
      </c>
      <c r="C244" s="19" t="s">
        <v>513</v>
      </c>
      <c r="D244" s="20">
        <v>31</v>
      </c>
      <c r="E244" s="19" t="s">
        <v>642</v>
      </c>
      <c r="F244" s="19" t="s">
        <v>643</v>
      </c>
      <c r="G244" s="19">
        <v>14</v>
      </c>
      <c r="H244" s="19">
        <v>47</v>
      </c>
      <c r="I244" s="19">
        <v>43</v>
      </c>
      <c r="J244" s="19" t="s">
        <v>328</v>
      </c>
      <c r="K244" s="19" t="s">
        <v>330</v>
      </c>
      <c r="L244" s="19" t="s">
        <v>330</v>
      </c>
      <c r="M244" s="19" t="s">
        <v>644</v>
      </c>
      <c r="N244" s="19" t="s">
        <v>330</v>
      </c>
    </row>
    <row r="245" spans="1:14" x14ac:dyDescent="0.15">
      <c r="A245" s="19" t="s">
        <v>23</v>
      </c>
      <c r="B245" s="19" t="s">
        <v>455</v>
      </c>
      <c r="C245" s="19" t="s">
        <v>24</v>
      </c>
      <c r="D245" s="20">
        <v>139</v>
      </c>
      <c r="E245" s="19" t="s">
        <v>456</v>
      </c>
      <c r="F245" s="19" t="s">
        <v>670</v>
      </c>
      <c r="G245" s="19">
        <v>16</v>
      </c>
      <c r="H245" s="19">
        <v>79</v>
      </c>
      <c r="I245" s="19">
        <v>43</v>
      </c>
      <c r="J245" s="19" t="s">
        <v>328</v>
      </c>
      <c r="K245" s="19" t="s">
        <v>329</v>
      </c>
      <c r="L245" s="19" t="s">
        <v>330</v>
      </c>
      <c r="M245" s="19" t="s">
        <v>458</v>
      </c>
      <c r="N245" s="19" t="s">
        <v>330</v>
      </c>
    </row>
    <row r="246" spans="1:14" x14ac:dyDescent="0.15">
      <c r="A246" s="19" t="s">
        <v>718</v>
      </c>
      <c r="B246" s="19" t="s">
        <v>330</v>
      </c>
      <c r="C246" s="19" t="s">
        <v>719</v>
      </c>
      <c r="D246" s="20">
        <v>384</v>
      </c>
      <c r="E246" s="19" t="s">
        <v>720</v>
      </c>
      <c r="F246" s="19" t="s">
        <v>721</v>
      </c>
      <c r="G246" s="19">
        <v>12</v>
      </c>
      <c r="H246" s="19">
        <v>54</v>
      </c>
      <c r="I246" s="19">
        <v>44</v>
      </c>
      <c r="J246" s="19" t="s">
        <v>328</v>
      </c>
      <c r="K246" s="19" t="s">
        <v>330</v>
      </c>
      <c r="L246" s="19" t="s">
        <v>330</v>
      </c>
      <c r="M246" s="19" t="s">
        <v>722</v>
      </c>
      <c r="N246" s="19" t="s">
        <v>330</v>
      </c>
    </row>
    <row r="247" spans="1:14" x14ac:dyDescent="0.15">
      <c r="A247" s="19" t="s">
        <v>665</v>
      </c>
      <c r="B247" s="19" t="s">
        <v>330</v>
      </c>
      <c r="C247" s="19" t="s">
        <v>666</v>
      </c>
      <c r="D247" s="20">
        <v>1</v>
      </c>
      <c r="E247" s="19" t="s">
        <v>667</v>
      </c>
      <c r="F247" s="19" t="s">
        <v>668</v>
      </c>
      <c r="G247" s="19">
        <v>8</v>
      </c>
      <c r="H247" s="19">
        <v>67</v>
      </c>
      <c r="I247" s="19">
        <v>45</v>
      </c>
      <c r="J247" s="19" t="s">
        <v>339</v>
      </c>
      <c r="K247" s="19" t="s">
        <v>330</v>
      </c>
      <c r="L247" s="19" t="s">
        <v>339</v>
      </c>
      <c r="M247" s="19" t="s">
        <v>669</v>
      </c>
      <c r="N247" s="19" t="s">
        <v>330</v>
      </c>
    </row>
    <row r="248" spans="1:14" x14ac:dyDescent="0.15">
      <c r="A248" s="19" t="s">
        <v>93</v>
      </c>
      <c r="B248" s="19" t="s">
        <v>8648</v>
      </c>
      <c r="C248" s="19" t="s">
        <v>94</v>
      </c>
      <c r="D248" s="20">
        <v>153</v>
      </c>
      <c r="E248" s="19" t="s">
        <v>8649</v>
      </c>
      <c r="F248" s="19" t="s">
        <v>8791</v>
      </c>
      <c r="G248" s="19">
        <v>18</v>
      </c>
      <c r="H248" s="19">
        <v>63</v>
      </c>
      <c r="I248" s="19">
        <v>42</v>
      </c>
      <c r="J248" s="19" t="s">
        <v>423</v>
      </c>
      <c r="K248" s="19" t="s">
        <v>330</v>
      </c>
      <c r="L248" s="19" t="s">
        <v>330</v>
      </c>
      <c r="M248" s="19" t="s">
        <v>8651</v>
      </c>
      <c r="N248" s="19" t="s">
        <v>423</v>
      </c>
    </row>
    <row r="249" spans="1:14" x14ac:dyDescent="0.15">
      <c r="A249" s="19" t="s">
        <v>23</v>
      </c>
      <c r="B249" s="19" t="s">
        <v>455</v>
      </c>
      <c r="C249" s="19" t="s">
        <v>24</v>
      </c>
      <c r="D249" s="20">
        <v>139</v>
      </c>
      <c r="E249" s="19" t="s">
        <v>456</v>
      </c>
      <c r="F249" s="19" t="s">
        <v>670</v>
      </c>
      <c r="G249" s="19">
        <v>16</v>
      </c>
      <c r="H249" s="19">
        <v>98</v>
      </c>
      <c r="I249" s="19">
        <v>42</v>
      </c>
      <c r="J249" s="19" t="s">
        <v>328</v>
      </c>
      <c r="K249" s="19" t="s">
        <v>329</v>
      </c>
      <c r="L249" s="19" t="s">
        <v>330</v>
      </c>
      <c r="M249" s="19" t="s">
        <v>458</v>
      </c>
      <c r="N249" s="19" t="s">
        <v>330</v>
      </c>
    </row>
    <row r="250" spans="1:14" x14ac:dyDescent="0.15">
      <c r="A250" s="19" t="s">
        <v>691</v>
      </c>
      <c r="B250" s="19" t="s">
        <v>330</v>
      </c>
      <c r="C250" s="19" t="s">
        <v>692</v>
      </c>
      <c r="D250" s="20">
        <v>2</v>
      </c>
      <c r="E250" s="19" t="s">
        <v>693</v>
      </c>
      <c r="F250" s="19" t="s">
        <v>694</v>
      </c>
      <c r="G250" s="19">
        <v>8</v>
      </c>
      <c r="H250" s="19">
        <v>75</v>
      </c>
      <c r="I250" s="19">
        <v>47</v>
      </c>
      <c r="J250" s="19" t="s">
        <v>339</v>
      </c>
      <c r="K250" s="19" t="s">
        <v>330</v>
      </c>
      <c r="L250" s="19" t="s">
        <v>339</v>
      </c>
      <c r="M250" s="19" t="s">
        <v>695</v>
      </c>
      <c r="N250" s="19" t="s">
        <v>330</v>
      </c>
    </row>
    <row r="251" spans="1:14" x14ac:dyDescent="0.15">
      <c r="A251" s="19" t="s">
        <v>23</v>
      </c>
      <c r="B251" s="19" t="s">
        <v>325</v>
      </c>
      <c r="C251" s="19" t="s">
        <v>24</v>
      </c>
      <c r="D251" s="20">
        <v>136</v>
      </c>
      <c r="E251" s="19" t="s">
        <v>326</v>
      </c>
      <c r="F251" s="19" t="s">
        <v>327</v>
      </c>
      <c r="G251" s="19">
        <v>19</v>
      </c>
      <c r="H251" s="19">
        <v>90</v>
      </c>
      <c r="I251" s="19">
        <v>41</v>
      </c>
      <c r="J251" s="19" t="s">
        <v>328</v>
      </c>
      <c r="K251" s="19" t="s">
        <v>329</v>
      </c>
      <c r="L251" s="19" t="s">
        <v>330</v>
      </c>
      <c r="M251" s="19" t="s">
        <v>331</v>
      </c>
      <c r="N251" s="19" t="s">
        <v>330</v>
      </c>
    </row>
    <row r="252" spans="1:14" x14ac:dyDescent="0.15">
      <c r="A252" s="19" t="s">
        <v>23</v>
      </c>
      <c r="B252" s="19" t="s">
        <v>325</v>
      </c>
      <c r="C252" s="19" t="s">
        <v>24</v>
      </c>
      <c r="D252" s="20">
        <v>136</v>
      </c>
      <c r="E252" s="19" t="s">
        <v>326</v>
      </c>
      <c r="F252" s="19" t="s">
        <v>327</v>
      </c>
      <c r="G252" s="19">
        <v>19</v>
      </c>
      <c r="H252" s="19">
        <v>108</v>
      </c>
      <c r="I252" s="19">
        <v>41</v>
      </c>
      <c r="J252" s="19" t="s">
        <v>328</v>
      </c>
      <c r="K252" s="19" t="s">
        <v>329</v>
      </c>
      <c r="L252" s="19" t="s">
        <v>330</v>
      </c>
      <c r="M252" s="19" t="s">
        <v>331</v>
      </c>
      <c r="N252" s="19" t="s">
        <v>330</v>
      </c>
    </row>
    <row r="253" spans="1:14" x14ac:dyDescent="0.15">
      <c r="A253" s="19" t="s">
        <v>544</v>
      </c>
      <c r="B253" s="19" t="s">
        <v>616</v>
      </c>
      <c r="C253" s="19" t="s">
        <v>546</v>
      </c>
      <c r="D253" s="20">
        <v>10</v>
      </c>
      <c r="E253" s="19" t="s">
        <v>617</v>
      </c>
      <c r="F253" s="19" t="s">
        <v>618</v>
      </c>
      <c r="G253" s="19">
        <v>15</v>
      </c>
      <c r="H253" s="19">
        <v>69</v>
      </c>
      <c r="I253" s="19">
        <v>45</v>
      </c>
      <c r="J253" s="19" t="s">
        <v>328</v>
      </c>
      <c r="K253" s="19" t="s">
        <v>330</v>
      </c>
      <c r="L253" s="19" t="s">
        <v>330</v>
      </c>
      <c r="M253" s="19" t="s">
        <v>619</v>
      </c>
      <c r="N253" s="19" t="s">
        <v>330</v>
      </c>
    </row>
    <row r="254" spans="1:14" x14ac:dyDescent="0.15">
      <c r="A254" s="19" t="s">
        <v>23</v>
      </c>
      <c r="B254" s="19" t="s">
        <v>325</v>
      </c>
      <c r="C254" s="19" t="s">
        <v>24</v>
      </c>
      <c r="D254" s="20">
        <v>136</v>
      </c>
      <c r="E254" s="19" t="s">
        <v>326</v>
      </c>
      <c r="F254" s="19" t="s">
        <v>410</v>
      </c>
      <c r="G254" s="19">
        <v>19</v>
      </c>
      <c r="H254" s="19">
        <v>99</v>
      </c>
      <c r="I254" s="19">
        <v>43</v>
      </c>
      <c r="J254" s="19" t="s">
        <v>328</v>
      </c>
      <c r="K254" s="19" t="s">
        <v>330</v>
      </c>
      <c r="L254" s="19" t="s">
        <v>330</v>
      </c>
      <c r="M254" s="19" t="s">
        <v>331</v>
      </c>
      <c r="N254" s="19" t="s">
        <v>330</v>
      </c>
    </row>
    <row r="255" spans="1:14" x14ac:dyDescent="0.15">
      <c r="A255" s="19" t="s">
        <v>23</v>
      </c>
      <c r="B255" s="19" t="s">
        <v>325</v>
      </c>
      <c r="C255" s="19" t="s">
        <v>24</v>
      </c>
      <c r="D255" s="20">
        <v>136</v>
      </c>
      <c r="E255" s="19" t="s">
        <v>326</v>
      </c>
      <c r="F255" s="19" t="s">
        <v>410</v>
      </c>
      <c r="G255" s="19">
        <v>19</v>
      </c>
      <c r="H255" s="19">
        <v>77</v>
      </c>
      <c r="I255" s="19">
        <v>43</v>
      </c>
      <c r="J255" s="19" t="s">
        <v>328</v>
      </c>
      <c r="K255" s="19" t="s">
        <v>330</v>
      </c>
      <c r="L255" s="19" t="s">
        <v>330</v>
      </c>
      <c r="M255" s="19" t="s">
        <v>331</v>
      </c>
      <c r="N255" s="19" t="s">
        <v>330</v>
      </c>
    </row>
    <row r="256" spans="1:14" x14ac:dyDescent="0.15">
      <c r="A256" s="19" t="s">
        <v>723</v>
      </c>
      <c r="B256" s="19" t="s">
        <v>330</v>
      </c>
      <c r="C256" s="19" t="s">
        <v>724</v>
      </c>
      <c r="D256" s="20">
        <v>1</v>
      </c>
      <c r="E256" s="19" t="s">
        <v>725</v>
      </c>
      <c r="F256" s="19" t="s">
        <v>726</v>
      </c>
      <c r="G256" s="19">
        <v>9</v>
      </c>
      <c r="H256" s="19">
        <v>51</v>
      </c>
      <c r="I256" s="19">
        <v>35</v>
      </c>
      <c r="J256" s="19" t="s">
        <v>339</v>
      </c>
      <c r="K256" s="19" t="s">
        <v>330</v>
      </c>
      <c r="L256" s="19" t="s">
        <v>339</v>
      </c>
      <c r="M256" s="19" t="s">
        <v>727</v>
      </c>
      <c r="N256" s="19" t="s">
        <v>330</v>
      </c>
    </row>
    <row r="257" spans="1:14" x14ac:dyDescent="0.15">
      <c r="A257" s="19" t="s">
        <v>109</v>
      </c>
      <c r="B257" s="19" t="s">
        <v>683</v>
      </c>
      <c r="C257" s="19" t="s">
        <v>110</v>
      </c>
      <c r="D257" s="20">
        <v>293</v>
      </c>
      <c r="E257" s="19" t="s">
        <v>684</v>
      </c>
      <c r="F257" s="19" t="s">
        <v>685</v>
      </c>
      <c r="G257" s="19">
        <v>10</v>
      </c>
      <c r="H257" s="19">
        <v>40</v>
      </c>
      <c r="I257" s="19">
        <v>38</v>
      </c>
      <c r="J257" s="19" t="s">
        <v>328</v>
      </c>
      <c r="K257" s="19" t="s">
        <v>330</v>
      </c>
      <c r="L257" s="19" t="s">
        <v>330</v>
      </c>
      <c r="M257" s="19" t="s">
        <v>686</v>
      </c>
      <c r="N257" s="19" t="s">
        <v>330</v>
      </c>
    </row>
    <row r="258" spans="1:14" x14ac:dyDescent="0.15">
      <c r="A258" s="19" t="s">
        <v>512</v>
      </c>
      <c r="B258" s="19" t="s">
        <v>330</v>
      </c>
      <c r="C258" s="19" t="s">
        <v>513</v>
      </c>
      <c r="D258" s="20">
        <v>31</v>
      </c>
      <c r="E258" s="19" t="s">
        <v>642</v>
      </c>
      <c r="F258" s="19" t="s">
        <v>643</v>
      </c>
      <c r="G258" s="19">
        <v>14</v>
      </c>
      <c r="H258" s="19">
        <v>61</v>
      </c>
      <c r="I258" s="19">
        <v>42</v>
      </c>
      <c r="J258" s="19" t="s">
        <v>328</v>
      </c>
      <c r="K258" s="19" t="s">
        <v>330</v>
      </c>
      <c r="L258" s="19" t="s">
        <v>330</v>
      </c>
      <c r="M258" s="19" t="s">
        <v>644</v>
      </c>
      <c r="N258" s="19" t="s">
        <v>330</v>
      </c>
    </row>
    <row r="259" spans="1:14" x14ac:dyDescent="0.15">
      <c r="A259" s="19" t="s">
        <v>23</v>
      </c>
      <c r="B259" s="19" t="s">
        <v>325</v>
      </c>
      <c r="C259" s="19" t="s">
        <v>24</v>
      </c>
      <c r="D259" s="20">
        <v>136</v>
      </c>
      <c r="E259" s="19" t="s">
        <v>326</v>
      </c>
      <c r="F259" s="19" t="s">
        <v>410</v>
      </c>
      <c r="G259" s="19">
        <v>19</v>
      </c>
      <c r="H259" s="19">
        <v>81</v>
      </c>
      <c r="I259" s="19">
        <v>43</v>
      </c>
      <c r="J259" s="19" t="s">
        <v>328</v>
      </c>
      <c r="K259" s="19" t="s">
        <v>330</v>
      </c>
      <c r="L259" s="19" t="s">
        <v>330</v>
      </c>
      <c r="M259" s="19" t="s">
        <v>331</v>
      </c>
      <c r="N259" s="19" t="s">
        <v>330</v>
      </c>
    </row>
    <row r="260" spans="1:14" x14ac:dyDescent="0.15">
      <c r="A260" s="19" t="s">
        <v>23</v>
      </c>
      <c r="B260" s="19" t="s">
        <v>455</v>
      </c>
      <c r="C260" s="19" t="s">
        <v>24</v>
      </c>
      <c r="D260" s="20">
        <v>139</v>
      </c>
      <c r="E260" s="19" t="s">
        <v>456</v>
      </c>
      <c r="F260" s="19" t="s">
        <v>670</v>
      </c>
      <c r="G260" s="19">
        <v>16</v>
      </c>
      <c r="H260" s="19">
        <v>104</v>
      </c>
      <c r="I260" s="19">
        <v>42</v>
      </c>
      <c r="J260" s="19" t="s">
        <v>328</v>
      </c>
      <c r="K260" s="19" t="s">
        <v>329</v>
      </c>
      <c r="L260" s="19" t="s">
        <v>330</v>
      </c>
      <c r="M260" s="19" t="s">
        <v>458</v>
      </c>
      <c r="N260" s="19" t="s">
        <v>330</v>
      </c>
    </row>
    <row r="261" spans="1:14" x14ac:dyDescent="0.15">
      <c r="A261" s="19" t="s">
        <v>691</v>
      </c>
      <c r="B261" s="19" t="s">
        <v>330</v>
      </c>
      <c r="C261" s="19" t="s">
        <v>692</v>
      </c>
      <c r="D261" s="20">
        <v>2</v>
      </c>
      <c r="E261" s="19" t="s">
        <v>693</v>
      </c>
      <c r="F261" s="19" t="s">
        <v>694</v>
      </c>
      <c r="G261" s="19">
        <v>8</v>
      </c>
      <c r="H261" s="19">
        <v>75</v>
      </c>
      <c r="I261" s="19">
        <v>47</v>
      </c>
      <c r="J261" s="19" t="s">
        <v>339</v>
      </c>
      <c r="K261" s="19" t="s">
        <v>330</v>
      </c>
      <c r="L261" s="19" t="s">
        <v>339</v>
      </c>
      <c r="M261" s="19" t="s">
        <v>695</v>
      </c>
      <c r="N261" s="19" t="s">
        <v>330</v>
      </c>
    </row>
    <row r="262" spans="1:14" x14ac:dyDescent="0.15">
      <c r="A262" s="19" t="s">
        <v>23</v>
      </c>
      <c r="B262" s="19" t="s">
        <v>325</v>
      </c>
      <c r="C262" s="19" t="s">
        <v>24</v>
      </c>
      <c r="D262" s="20">
        <v>136</v>
      </c>
      <c r="E262" s="19" t="s">
        <v>326</v>
      </c>
      <c r="F262" s="19" t="s">
        <v>327</v>
      </c>
      <c r="G262" s="19">
        <v>19</v>
      </c>
      <c r="H262" s="19">
        <v>89</v>
      </c>
      <c r="I262" s="19">
        <v>41</v>
      </c>
      <c r="J262" s="19" t="s">
        <v>328</v>
      </c>
      <c r="K262" s="19" t="s">
        <v>329</v>
      </c>
      <c r="L262" s="19" t="s">
        <v>330</v>
      </c>
      <c r="M262" s="19" t="s">
        <v>331</v>
      </c>
      <c r="N262" s="19" t="s">
        <v>330</v>
      </c>
    </row>
    <row r="263" spans="1:14" x14ac:dyDescent="0.15">
      <c r="A263" s="19" t="s">
        <v>23</v>
      </c>
      <c r="B263" s="19" t="s">
        <v>325</v>
      </c>
      <c r="C263" s="19" t="s">
        <v>24</v>
      </c>
      <c r="D263" s="20">
        <v>136</v>
      </c>
      <c r="E263" s="19" t="s">
        <v>326</v>
      </c>
      <c r="F263" s="19" t="s">
        <v>327</v>
      </c>
      <c r="G263" s="19">
        <v>19</v>
      </c>
      <c r="H263" s="19">
        <v>97</v>
      </c>
      <c r="I263" s="19">
        <v>41</v>
      </c>
      <c r="J263" s="19" t="s">
        <v>328</v>
      </c>
      <c r="K263" s="19" t="s">
        <v>329</v>
      </c>
      <c r="L263" s="19" t="s">
        <v>330</v>
      </c>
      <c r="M263" s="19" t="s">
        <v>331</v>
      </c>
      <c r="N263" s="19" t="s">
        <v>330</v>
      </c>
    </row>
    <row r="264" spans="1:14" x14ac:dyDescent="0.15">
      <c r="A264" s="19" t="s">
        <v>23</v>
      </c>
      <c r="B264" s="19" t="s">
        <v>325</v>
      </c>
      <c r="C264" s="19" t="s">
        <v>24</v>
      </c>
      <c r="D264" s="20">
        <v>136</v>
      </c>
      <c r="E264" s="19" t="s">
        <v>326</v>
      </c>
      <c r="F264" s="19" t="s">
        <v>410</v>
      </c>
      <c r="G264" s="19">
        <v>19</v>
      </c>
      <c r="H264" s="19">
        <v>76</v>
      </c>
      <c r="I264" s="19">
        <v>42</v>
      </c>
      <c r="J264" s="19" t="s">
        <v>328</v>
      </c>
      <c r="K264" s="19" t="s">
        <v>330</v>
      </c>
      <c r="L264" s="19" t="s">
        <v>330</v>
      </c>
      <c r="M264" s="19" t="s">
        <v>331</v>
      </c>
      <c r="N264" s="19" t="s">
        <v>330</v>
      </c>
    </row>
    <row r="265" spans="1:14" x14ac:dyDescent="0.15">
      <c r="A265" s="19" t="s">
        <v>544</v>
      </c>
      <c r="B265" s="19" t="s">
        <v>616</v>
      </c>
      <c r="C265" s="19" t="s">
        <v>546</v>
      </c>
      <c r="D265" s="20">
        <v>10</v>
      </c>
      <c r="E265" s="19" t="s">
        <v>617</v>
      </c>
      <c r="F265" s="19" t="s">
        <v>618</v>
      </c>
      <c r="G265" s="19">
        <v>15</v>
      </c>
      <c r="H265" s="19">
        <v>72</v>
      </c>
      <c r="I265" s="19">
        <v>45</v>
      </c>
      <c r="J265" s="19" t="s">
        <v>328</v>
      </c>
      <c r="K265" s="19" t="s">
        <v>330</v>
      </c>
      <c r="L265" s="19" t="s">
        <v>330</v>
      </c>
      <c r="M265" s="19" t="s">
        <v>619</v>
      </c>
      <c r="N265" s="19" t="s">
        <v>330</v>
      </c>
    </row>
    <row r="266" spans="1:14" x14ac:dyDescent="0.15">
      <c r="A266" s="19" t="s">
        <v>23</v>
      </c>
      <c r="B266" s="19" t="s">
        <v>352</v>
      </c>
      <c r="C266" s="19" t="s">
        <v>24</v>
      </c>
      <c r="D266" s="20">
        <v>137</v>
      </c>
      <c r="E266" s="19" t="s">
        <v>353</v>
      </c>
      <c r="F266" s="19" t="s">
        <v>354</v>
      </c>
      <c r="G266" s="19">
        <v>18</v>
      </c>
      <c r="H266" s="19">
        <v>84</v>
      </c>
      <c r="I266" s="19">
        <v>42</v>
      </c>
      <c r="J266" s="19" t="s">
        <v>328</v>
      </c>
      <c r="K266" s="19" t="s">
        <v>330</v>
      </c>
      <c r="L266" s="19" t="s">
        <v>330</v>
      </c>
      <c r="M266" s="19" t="s">
        <v>355</v>
      </c>
      <c r="N266" s="19" t="s">
        <v>330</v>
      </c>
    </row>
    <row r="267" spans="1:14" x14ac:dyDescent="0.15">
      <c r="A267" s="19" t="s">
        <v>23</v>
      </c>
      <c r="B267" s="19" t="s">
        <v>455</v>
      </c>
      <c r="C267" s="19" t="s">
        <v>24</v>
      </c>
      <c r="D267" s="20">
        <v>139</v>
      </c>
      <c r="E267" s="19" t="s">
        <v>456</v>
      </c>
      <c r="F267" s="19" t="s">
        <v>670</v>
      </c>
      <c r="G267" s="19">
        <v>16</v>
      </c>
      <c r="H267" s="19">
        <v>57</v>
      </c>
      <c r="I267" s="19">
        <v>43</v>
      </c>
      <c r="J267" s="19" t="s">
        <v>328</v>
      </c>
      <c r="K267" s="19" t="s">
        <v>329</v>
      </c>
      <c r="L267" s="19" t="s">
        <v>330</v>
      </c>
      <c r="M267" s="19" t="s">
        <v>458</v>
      </c>
      <c r="N267" s="19" t="s">
        <v>330</v>
      </c>
    </row>
    <row r="268" spans="1:14" x14ac:dyDescent="0.15">
      <c r="A268" s="19" t="s">
        <v>723</v>
      </c>
      <c r="B268" s="19" t="s">
        <v>330</v>
      </c>
      <c r="C268" s="19" t="s">
        <v>724</v>
      </c>
      <c r="D268" s="20">
        <v>1</v>
      </c>
      <c r="E268" s="19" t="s">
        <v>725</v>
      </c>
      <c r="F268" s="19" t="s">
        <v>726</v>
      </c>
      <c r="G268" s="19">
        <v>9</v>
      </c>
      <c r="H268" s="19">
        <v>54</v>
      </c>
      <c r="I268" s="19">
        <v>35</v>
      </c>
      <c r="J268" s="19" t="s">
        <v>339</v>
      </c>
      <c r="K268" s="19" t="s">
        <v>330</v>
      </c>
      <c r="L268" s="19" t="s">
        <v>339</v>
      </c>
      <c r="M268" s="19" t="s">
        <v>727</v>
      </c>
      <c r="N268" s="19" t="s">
        <v>330</v>
      </c>
    </row>
    <row r="269" spans="1:14" x14ac:dyDescent="0.15">
      <c r="A269" s="19" t="s">
        <v>544</v>
      </c>
      <c r="B269" s="19" t="s">
        <v>616</v>
      </c>
      <c r="C269" s="19" t="s">
        <v>546</v>
      </c>
      <c r="D269" s="20">
        <v>10</v>
      </c>
      <c r="E269" s="19" t="s">
        <v>617</v>
      </c>
      <c r="F269" s="19" t="s">
        <v>618</v>
      </c>
      <c r="G269" s="19">
        <v>15</v>
      </c>
      <c r="H269" s="19">
        <v>103</v>
      </c>
      <c r="I269" s="19">
        <v>45</v>
      </c>
      <c r="J269" s="19" t="s">
        <v>328</v>
      </c>
      <c r="K269" s="19" t="s">
        <v>330</v>
      </c>
      <c r="L269" s="19" t="s">
        <v>330</v>
      </c>
      <c r="M269" s="19" t="s">
        <v>619</v>
      </c>
      <c r="N269" s="19" t="s">
        <v>330</v>
      </c>
    </row>
    <row r="270" spans="1:14" x14ac:dyDescent="0.15">
      <c r="A270" s="19" t="s">
        <v>512</v>
      </c>
      <c r="B270" s="19" t="s">
        <v>330</v>
      </c>
      <c r="C270" s="19" t="s">
        <v>513</v>
      </c>
      <c r="D270" s="20">
        <v>31</v>
      </c>
      <c r="E270" s="19" t="s">
        <v>642</v>
      </c>
      <c r="F270" s="19" t="s">
        <v>643</v>
      </c>
      <c r="G270" s="19">
        <v>14</v>
      </c>
      <c r="H270" s="19">
        <v>68</v>
      </c>
      <c r="I270" s="19">
        <v>42</v>
      </c>
      <c r="J270" s="19" t="s">
        <v>328</v>
      </c>
      <c r="K270" s="19" t="s">
        <v>330</v>
      </c>
      <c r="L270" s="19" t="s">
        <v>330</v>
      </c>
      <c r="M270" s="19" t="s">
        <v>644</v>
      </c>
      <c r="N270" s="19" t="s">
        <v>330</v>
      </c>
    </row>
    <row r="271" spans="1:14" x14ac:dyDescent="0.15">
      <c r="A271" s="19" t="s">
        <v>23</v>
      </c>
      <c r="B271" s="19" t="s">
        <v>455</v>
      </c>
      <c r="C271" s="19" t="s">
        <v>24</v>
      </c>
      <c r="D271" s="20">
        <v>139</v>
      </c>
      <c r="E271" s="19" t="s">
        <v>456</v>
      </c>
      <c r="F271" s="19" t="s">
        <v>670</v>
      </c>
      <c r="G271" s="19">
        <v>16</v>
      </c>
      <c r="H271" s="19">
        <v>104</v>
      </c>
      <c r="I271" s="19">
        <v>42</v>
      </c>
      <c r="J271" s="19" t="s">
        <v>328</v>
      </c>
      <c r="K271" s="19" t="s">
        <v>329</v>
      </c>
      <c r="L271" s="19" t="s">
        <v>330</v>
      </c>
      <c r="M271" s="19" t="s">
        <v>458</v>
      </c>
      <c r="N271" s="19" t="s">
        <v>330</v>
      </c>
    </row>
    <row r="272" spans="1:14" x14ac:dyDescent="0.15">
      <c r="A272" s="19" t="s">
        <v>774</v>
      </c>
      <c r="B272" s="19" t="s">
        <v>330</v>
      </c>
      <c r="C272" s="19" t="s">
        <v>775</v>
      </c>
      <c r="D272" s="20">
        <v>2</v>
      </c>
      <c r="E272" s="19" t="s">
        <v>776</v>
      </c>
      <c r="F272" s="19" t="s">
        <v>777</v>
      </c>
      <c r="G272" s="19">
        <v>8</v>
      </c>
      <c r="H272" s="19">
        <v>64</v>
      </c>
      <c r="I272" s="19">
        <v>46</v>
      </c>
      <c r="J272" s="19" t="s">
        <v>339</v>
      </c>
      <c r="K272" s="19" t="s">
        <v>330</v>
      </c>
      <c r="L272" s="19" t="s">
        <v>339</v>
      </c>
      <c r="M272" s="19" t="s">
        <v>778</v>
      </c>
      <c r="N272" s="19" t="s">
        <v>330</v>
      </c>
    </row>
    <row r="273" spans="1:14" x14ac:dyDescent="0.15">
      <c r="A273" s="19" t="s">
        <v>691</v>
      </c>
      <c r="B273" s="19" t="s">
        <v>330</v>
      </c>
      <c r="C273" s="19" t="s">
        <v>692</v>
      </c>
      <c r="D273" s="20">
        <v>2</v>
      </c>
      <c r="E273" s="19" t="s">
        <v>693</v>
      </c>
      <c r="F273" s="19" t="s">
        <v>694</v>
      </c>
      <c r="G273" s="19">
        <v>8</v>
      </c>
      <c r="H273" s="19">
        <v>75</v>
      </c>
      <c r="I273" s="19">
        <v>47</v>
      </c>
      <c r="J273" s="19" t="s">
        <v>339</v>
      </c>
      <c r="K273" s="19" t="s">
        <v>330</v>
      </c>
      <c r="L273" s="19" t="s">
        <v>339</v>
      </c>
      <c r="M273" s="19" t="s">
        <v>695</v>
      </c>
      <c r="N273" s="19" t="s">
        <v>330</v>
      </c>
    </row>
    <row r="274" spans="1:14" x14ac:dyDescent="0.15">
      <c r="A274" s="19" t="s">
        <v>723</v>
      </c>
      <c r="B274" s="19" t="s">
        <v>330</v>
      </c>
      <c r="C274" s="19" t="s">
        <v>724</v>
      </c>
      <c r="D274" s="20">
        <v>1</v>
      </c>
      <c r="E274" s="19" t="s">
        <v>725</v>
      </c>
      <c r="F274" s="19" t="s">
        <v>726</v>
      </c>
      <c r="G274" s="19">
        <v>9</v>
      </c>
      <c r="H274" s="19">
        <v>51</v>
      </c>
      <c r="I274" s="19">
        <v>35</v>
      </c>
      <c r="J274" s="19" t="s">
        <v>339</v>
      </c>
      <c r="K274" s="19" t="s">
        <v>330</v>
      </c>
      <c r="L274" s="19" t="s">
        <v>339</v>
      </c>
      <c r="M274" s="19" t="s">
        <v>727</v>
      </c>
      <c r="N274" s="19" t="s">
        <v>330</v>
      </c>
    </row>
    <row r="275" spans="1:14" x14ac:dyDescent="0.15">
      <c r="A275" s="19" t="s">
        <v>23</v>
      </c>
      <c r="B275" s="19" t="s">
        <v>455</v>
      </c>
      <c r="C275" s="19" t="s">
        <v>24</v>
      </c>
      <c r="D275" s="20">
        <v>139</v>
      </c>
      <c r="E275" s="19" t="s">
        <v>456</v>
      </c>
      <c r="F275" s="19" t="s">
        <v>670</v>
      </c>
      <c r="G275" s="19">
        <v>16</v>
      </c>
      <c r="H275" s="19">
        <v>56</v>
      </c>
      <c r="I275" s="19">
        <v>41</v>
      </c>
      <c r="J275" s="19" t="s">
        <v>328</v>
      </c>
      <c r="K275" s="19" t="s">
        <v>329</v>
      </c>
      <c r="L275" s="19" t="s">
        <v>330</v>
      </c>
      <c r="M275" s="19" t="s">
        <v>458</v>
      </c>
      <c r="N275" s="19" t="s">
        <v>330</v>
      </c>
    </row>
    <row r="276" spans="1:14" x14ac:dyDescent="0.15">
      <c r="A276" s="19" t="s">
        <v>747</v>
      </c>
      <c r="B276" s="19" t="s">
        <v>748</v>
      </c>
      <c r="C276" s="19" t="s">
        <v>749</v>
      </c>
      <c r="D276" s="20">
        <v>2</v>
      </c>
      <c r="E276" s="19" t="s">
        <v>750</v>
      </c>
      <c r="F276" s="19" t="s">
        <v>751</v>
      </c>
      <c r="G276" s="19">
        <v>10</v>
      </c>
      <c r="H276" s="19">
        <v>58</v>
      </c>
      <c r="I276" s="19">
        <v>43</v>
      </c>
      <c r="J276" s="19" t="s">
        <v>339</v>
      </c>
      <c r="K276" s="19" t="s">
        <v>330</v>
      </c>
      <c r="L276" s="19" t="s">
        <v>339</v>
      </c>
      <c r="M276" s="19" t="s">
        <v>752</v>
      </c>
      <c r="N276" s="19" t="s">
        <v>330</v>
      </c>
    </row>
    <row r="277" spans="1:14" x14ac:dyDescent="0.15">
      <c r="A277" s="19" t="s">
        <v>774</v>
      </c>
      <c r="B277" s="19" t="s">
        <v>330</v>
      </c>
      <c r="C277" s="19" t="s">
        <v>775</v>
      </c>
      <c r="D277" s="20">
        <v>2</v>
      </c>
      <c r="E277" s="19" t="s">
        <v>776</v>
      </c>
      <c r="F277" s="19" t="s">
        <v>777</v>
      </c>
      <c r="G277" s="19">
        <v>8</v>
      </c>
      <c r="H277" s="19">
        <v>63</v>
      </c>
      <c r="I277" s="19">
        <v>46</v>
      </c>
      <c r="J277" s="19" t="s">
        <v>339</v>
      </c>
      <c r="K277" s="19" t="s">
        <v>330</v>
      </c>
      <c r="L277" s="19" t="s">
        <v>339</v>
      </c>
      <c r="M277" s="19" t="s">
        <v>778</v>
      </c>
      <c r="N277" s="19" t="s">
        <v>330</v>
      </c>
    </row>
    <row r="278" spans="1:14" x14ac:dyDescent="0.15">
      <c r="A278" s="19" t="s">
        <v>768</v>
      </c>
      <c r="B278" s="19" t="s">
        <v>769</v>
      </c>
      <c r="C278" s="19" t="s">
        <v>770</v>
      </c>
      <c r="D278" s="20">
        <v>2</v>
      </c>
      <c r="E278" s="19" t="s">
        <v>771</v>
      </c>
      <c r="F278" s="19" t="s">
        <v>772</v>
      </c>
      <c r="G278" s="19">
        <v>12</v>
      </c>
      <c r="H278" s="19">
        <v>58</v>
      </c>
      <c r="I278" s="19">
        <v>42</v>
      </c>
      <c r="J278" s="19" t="s">
        <v>339</v>
      </c>
      <c r="K278" s="19" t="s">
        <v>330</v>
      </c>
      <c r="L278" s="19" t="s">
        <v>339</v>
      </c>
      <c r="M278" s="19" t="s">
        <v>773</v>
      </c>
      <c r="N278" s="19" t="s">
        <v>330</v>
      </c>
    </row>
    <row r="279" spans="1:14" x14ac:dyDescent="0.15">
      <c r="A279" s="19" t="s">
        <v>23</v>
      </c>
      <c r="B279" s="19" t="s">
        <v>352</v>
      </c>
      <c r="C279" s="19" t="s">
        <v>24</v>
      </c>
      <c r="D279" s="20">
        <v>137</v>
      </c>
      <c r="E279" s="19" t="s">
        <v>353</v>
      </c>
      <c r="F279" s="19" t="s">
        <v>354</v>
      </c>
      <c r="G279" s="19">
        <v>18</v>
      </c>
      <c r="H279" s="19">
        <v>82</v>
      </c>
      <c r="I279" s="19">
        <v>43</v>
      </c>
      <c r="J279" s="19" t="s">
        <v>328</v>
      </c>
      <c r="K279" s="19" t="s">
        <v>330</v>
      </c>
      <c r="L279" s="19" t="s">
        <v>330</v>
      </c>
      <c r="M279" s="19" t="s">
        <v>355</v>
      </c>
      <c r="N279" s="19" t="s">
        <v>330</v>
      </c>
    </row>
    <row r="280" spans="1:14" x14ac:dyDescent="0.15">
      <c r="A280" s="19" t="s">
        <v>23</v>
      </c>
      <c r="B280" s="19" t="s">
        <v>325</v>
      </c>
      <c r="C280" s="19" t="s">
        <v>24</v>
      </c>
      <c r="D280" s="20">
        <v>136</v>
      </c>
      <c r="E280" s="19" t="s">
        <v>326</v>
      </c>
      <c r="F280" s="19" t="s">
        <v>410</v>
      </c>
      <c r="G280" s="19">
        <v>19</v>
      </c>
      <c r="H280" s="19">
        <v>102</v>
      </c>
      <c r="I280" s="19">
        <v>42</v>
      </c>
      <c r="J280" s="19" t="s">
        <v>328</v>
      </c>
      <c r="K280" s="19" t="s">
        <v>330</v>
      </c>
      <c r="L280" s="19" t="s">
        <v>330</v>
      </c>
      <c r="M280" s="19" t="s">
        <v>331</v>
      </c>
      <c r="N280" s="19" t="s">
        <v>330</v>
      </c>
    </row>
    <row r="281" spans="1:14" x14ac:dyDescent="0.15">
      <c r="A281" s="19" t="s">
        <v>23</v>
      </c>
      <c r="B281" s="19" t="s">
        <v>325</v>
      </c>
      <c r="C281" s="19" t="s">
        <v>24</v>
      </c>
      <c r="D281" s="20">
        <v>136</v>
      </c>
      <c r="E281" s="19" t="s">
        <v>326</v>
      </c>
      <c r="F281" s="19" t="s">
        <v>327</v>
      </c>
      <c r="G281" s="19">
        <v>19</v>
      </c>
      <c r="H281" s="19">
        <v>72</v>
      </c>
      <c r="I281" s="19">
        <v>40</v>
      </c>
      <c r="J281" s="19" t="s">
        <v>328</v>
      </c>
      <c r="K281" s="19" t="s">
        <v>329</v>
      </c>
      <c r="L281" s="19" t="s">
        <v>330</v>
      </c>
      <c r="M281" s="19" t="s">
        <v>331</v>
      </c>
      <c r="N281" s="19" t="s">
        <v>330</v>
      </c>
    </row>
    <row r="282" spans="1:14" x14ac:dyDescent="0.15">
      <c r="A282" s="19" t="s">
        <v>753</v>
      </c>
      <c r="B282" s="19" t="s">
        <v>330</v>
      </c>
      <c r="C282" s="19" t="s">
        <v>754</v>
      </c>
      <c r="D282" s="20">
        <v>211</v>
      </c>
      <c r="E282" s="19" t="s">
        <v>755</v>
      </c>
      <c r="F282" s="19" t="s">
        <v>756</v>
      </c>
      <c r="G282" s="19">
        <v>21</v>
      </c>
      <c r="H282" s="19">
        <v>68</v>
      </c>
      <c r="I282" s="19">
        <v>45</v>
      </c>
      <c r="J282" s="19" t="s">
        <v>328</v>
      </c>
      <c r="K282" s="19" t="s">
        <v>330</v>
      </c>
      <c r="L282" s="19" t="s">
        <v>330</v>
      </c>
      <c r="M282" s="19" t="s">
        <v>757</v>
      </c>
      <c r="N282" s="19" t="s">
        <v>330</v>
      </c>
    </row>
    <row r="283" spans="1:14" x14ac:dyDescent="0.15">
      <c r="A283" s="19" t="s">
        <v>23</v>
      </c>
      <c r="B283" s="19" t="s">
        <v>325</v>
      </c>
      <c r="C283" s="19" t="s">
        <v>24</v>
      </c>
      <c r="D283" s="20">
        <v>136</v>
      </c>
      <c r="E283" s="19" t="s">
        <v>326</v>
      </c>
      <c r="F283" s="19" t="s">
        <v>327</v>
      </c>
      <c r="G283" s="19">
        <v>19</v>
      </c>
      <c r="H283" s="19">
        <v>83</v>
      </c>
      <c r="I283" s="19">
        <v>40</v>
      </c>
      <c r="J283" s="19" t="s">
        <v>328</v>
      </c>
      <c r="K283" s="19" t="s">
        <v>329</v>
      </c>
      <c r="L283" s="19" t="s">
        <v>330</v>
      </c>
      <c r="M283" s="19" t="s">
        <v>331</v>
      </c>
      <c r="N283" s="19" t="s">
        <v>330</v>
      </c>
    </row>
    <row r="284" spans="1:14" x14ac:dyDescent="0.15">
      <c r="A284" s="19" t="s">
        <v>753</v>
      </c>
      <c r="B284" s="19" t="s">
        <v>330</v>
      </c>
      <c r="C284" s="19" t="s">
        <v>754</v>
      </c>
      <c r="D284" s="20">
        <v>211</v>
      </c>
      <c r="E284" s="19" t="s">
        <v>755</v>
      </c>
      <c r="F284" s="19" t="s">
        <v>756</v>
      </c>
      <c r="G284" s="19">
        <v>21</v>
      </c>
      <c r="H284" s="19">
        <v>107</v>
      </c>
      <c r="I284" s="19">
        <v>45</v>
      </c>
      <c r="J284" s="19" t="s">
        <v>328</v>
      </c>
      <c r="K284" s="19" t="s">
        <v>330</v>
      </c>
      <c r="L284" s="19" t="s">
        <v>330</v>
      </c>
      <c r="M284" s="19" t="s">
        <v>757</v>
      </c>
      <c r="N284" s="19" t="s">
        <v>330</v>
      </c>
    </row>
    <row r="285" spans="1:14" x14ac:dyDescent="0.15">
      <c r="A285" s="19" t="s">
        <v>391</v>
      </c>
      <c r="B285" s="19" t="s">
        <v>330</v>
      </c>
      <c r="C285" s="19" t="s">
        <v>392</v>
      </c>
      <c r="D285" s="20">
        <v>65</v>
      </c>
      <c r="E285" s="19" t="s">
        <v>758</v>
      </c>
      <c r="F285" s="19" t="s">
        <v>759</v>
      </c>
      <c r="G285" s="19">
        <v>18</v>
      </c>
      <c r="H285" s="19">
        <v>86</v>
      </c>
      <c r="I285" s="19">
        <v>33</v>
      </c>
      <c r="J285" s="19" t="s">
        <v>328</v>
      </c>
      <c r="K285" s="19" t="s">
        <v>330</v>
      </c>
      <c r="L285" s="19" t="s">
        <v>330</v>
      </c>
      <c r="M285" s="19" t="s">
        <v>760</v>
      </c>
      <c r="N285" s="19" t="s">
        <v>330</v>
      </c>
    </row>
    <row r="286" spans="1:14" x14ac:dyDescent="0.15">
      <c r="A286" s="19" t="s">
        <v>1072</v>
      </c>
      <c r="B286" s="19" t="s">
        <v>8792</v>
      </c>
      <c r="C286" s="19" t="s">
        <v>1074</v>
      </c>
      <c r="D286" s="20">
        <v>68</v>
      </c>
      <c r="E286" s="19" t="s">
        <v>8793</v>
      </c>
      <c r="F286" s="19" t="s">
        <v>8794</v>
      </c>
      <c r="G286" s="19">
        <v>20</v>
      </c>
      <c r="H286" s="19">
        <v>72</v>
      </c>
      <c r="I286" s="19">
        <v>40</v>
      </c>
      <c r="J286" s="19" t="s">
        <v>328</v>
      </c>
      <c r="K286" s="19" t="s">
        <v>330</v>
      </c>
      <c r="L286" s="19" t="s">
        <v>330</v>
      </c>
      <c r="M286" s="19" t="s">
        <v>8795</v>
      </c>
      <c r="N286" s="19" t="s">
        <v>330</v>
      </c>
    </row>
    <row r="287" spans="1:14" x14ac:dyDescent="0.15">
      <c r="A287" s="19" t="s">
        <v>544</v>
      </c>
      <c r="B287" s="19" t="s">
        <v>616</v>
      </c>
      <c r="C287" s="19" t="s">
        <v>546</v>
      </c>
      <c r="D287" s="20">
        <v>10</v>
      </c>
      <c r="E287" s="19" t="s">
        <v>617</v>
      </c>
      <c r="F287" s="19" t="s">
        <v>618</v>
      </c>
      <c r="G287" s="19">
        <v>15</v>
      </c>
      <c r="H287" s="19">
        <v>53</v>
      </c>
      <c r="I287" s="19">
        <v>45</v>
      </c>
      <c r="J287" s="19" t="s">
        <v>328</v>
      </c>
      <c r="K287" s="19" t="s">
        <v>330</v>
      </c>
      <c r="L287" s="19" t="s">
        <v>330</v>
      </c>
      <c r="M287" s="19" t="s">
        <v>619</v>
      </c>
      <c r="N287" s="19" t="s">
        <v>330</v>
      </c>
    </row>
    <row r="288" spans="1:14" x14ac:dyDescent="0.15">
      <c r="A288" s="19" t="s">
        <v>512</v>
      </c>
      <c r="B288" s="19" t="s">
        <v>330</v>
      </c>
      <c r="C288" s="19" t="s">
        <v>513</v>
      </c>
      <c r="D288" s="20">
        <v>31</v>
      </c>
      <c r="E288" s="19" t="s">
        <v>642</v>
      </c>
      <c r="F288" s="19" t="s">
        <v>643</v>
      </c>
      <c r="G288" s="19">
        <v>14</v>
      </c>
      <c r="H288" s="19">
        <v>46</v>
      </c>
      <c r="I288" s="19">
        <v>42</v>
      </c>
      <c r="J288" s="19" t="s">
        <v>328</v>
      </c>
      <c r="K288" s="19" t="s">
        <v>330</v>
      </c>
      <c r="L288" s="19" t="s">
        <v>330</v>
      </c>
      <c r="M288" s="19" t="s">
        <v>644</v>
      </c>
      <c r="N288" s="19" t="s">
        <v>330</v>
      </c>
    </row>
    <row r="289" spans="1:14" x14ac:dyDescent="0.15">
      <c r="A289" s="19" t="s">
        <v>109</v>
      </c>
      <c r="B289" s="19" t="s">
        <v>679</v>
      </c>
      <c r="C289" s="19" t="s">
        <v>110</v>
      </c>
      <c r="D289" s="20">
        <v>408</v>
      </c>
      <c r="E289" s="19" t="s">
        <v>680</v>
      </c>
      <c r="F289" s="19" t="s">
        <v>681</v>
      </c>
      <c r="G289" s="19">
        <v>13</v>
      </c>
      <c r="H289" s="19">
        <v>86</v>
      </c>
      <c r="I289" s="19">
        <v>46</v>
      </c>
      <c r="J289" s="19" t="s">
        <v>328</v>
      </c>
      <c r="K289" s="19" t="s">
        <v>330</v>
      </c>
      <c r="L289" s="19" t="s">
        <v>330</v>
      </c>
      <c r="M289" s="19" t="s">
        <v>682</v>
      </c>
      <c r="N289" s="19" t="s">
        <v>330</v>
      </c>
    </row>
    <row r="290" spans="1:14" x14ac:dyDescent="0.15">
      <c r="A290" s="19" t="s">
        <v>774</v>
      </c>
      <c r="B290" s="19" t="s">
        <v>330</v>
      </c>
      <c r="C290" s="19" t="s">
        <v>775</v>
      </c>
      <c r="D290" s="20">
        <v>2</v>
      </c>
      <c r="E290" s="19" t="s">
        <v>776</v>
      </c>
      <c r="F290" s="19" t="s">
        <v>777</v>
      </c>
      <c r="G290" s="19">
        <v>8</v>
      </c>
      <c r="H290" s="19">
        <v>63</v>
      </c>
      <c r="I290" s="19">
        <v>46</v>
      </c>
      <c r="J290" s="19" t="s">
        <v>339</v>
      </c>
      <c r="K290" s="19" t="s">
        <v>330</v>
      </c>
      <c r="L290" s="19" t="s">
        <v>339</v>
      </c>
      <c r="M290" s="19" t="s">
        <v>778</v>
      </c>
      <c r="N290" s="19" t="s">
        <v>330</v>
      </c>
    </row>
    <row r="291" spans="1:14" x14ac:dyDescent="0.15">
      <c r="A291" s="19" t="s">
        <v>23</v>
      </c>
      <c r="B291" s="19" t="s">
        <v>352</v>
      </c>
      <c r="C291" s="19" t="s">
        <v>24</v>
      </c>
      <c r="D291" s="20">
        <v>137</v>
      </c>
      <c r="E291" s="19" t="s">
        <v>353</v>
      </c>
      <c r="F291" s="19" t="s">
        <v>354</v>
      </c>
      <c r="G291" s="19">
        <v>18</v>
      </c>
      <c r="H291" s="19">
        <v>85</v>
      </c>
      <c r="I291" s="19">
        <v>42</v>
      </c>
      <c r="J291" s="19" t="s">
        <v>328</v>
      </c>
      <c r="K291" s="19" t="s">
        <v>330</v>
      </c>
      <c r="L291" s="19" t="s">
        <v>330</v>
      </c>
      <c r="M291" s="19" t="s">
        <v>355</v>
      </c>
      <c r="N291" s="19" t="s">
        <v>330</v>
      </c>
    </row>
    <row r="292" spans="1:14" x14ac:dyDescent="0.15">
      <c r="A292" s="19" t="s">
        <v>347</v>
      </c>
      <c r="B292" s="19" t="s">
        <v>8796</v>
      </c>
      <c r="C292" s="19" t="s">
        <v>348</v>
      </c>
      <c r="D292" s="20">
        <v>46</v>
      </c>
      <c r="E292" s="19" t="s">
        <v>6800</v>
      </c>
      <c r="F292" s="19" t="s">
        <v>8797</v>
      </c>
      <c r="G292" s="19">
        <v>11</v>
      </c>
      <c r="H292" s="19">
        <v>51</v>
      </c>
      <c r="I292" s="19">
        <v>46</v>
      </c>
      <c r="J292" s="19" t="s">
        <v>328</v>
      </c>
      <c r="K292" s="19" t="s">
        <v>330</v>
      </c>
      <c r="L292" s="19" t="s">
        <v>330</v>
      </c>
      <c r="M292" s="19" t="s">
        <v>6802</v>
      </c>
      <c r="N292" s="19" t="s">
        <v>330</v>
      </c>
    </row>
    <row r="293" spans="1:14" x14ac:dyDescent="0.15">
      <c r="A293" s="19" t="s">
        <v>1072</v>
      </c>
      <c r="B293" s="19" t="s">
        <v>6613</v>
      </c>
      <c r="C293" s="19" t="s">
        <v>1074</v>
      </c>
      <c r="D293" s="20">
        <v>65</v>
      </c>
      <c r="E293" s="19" t="s">
        <v>6614</v>
      </c>
      <c r="F293" s="19" t="s">
        <v>6615</v>
      </c>
      <c r="G293" s="19">
        <v>23</v>
      </c>
      <c r="H293" s="19">
        <v>58</v>
      </c>
      <c r="I293" s="19">
        <v>41</v>
      </c>
      <c r="J293" s="19" t="s">
        <v>328</v>
      </c>
      <c r="K293" s="19" t="s">
        <v>330</v>
      </c>
      <c r="L293" s="19" t="s">
        <v>330</v>
      </c>
      <c r="M293" s="19" t="s">
        <v>6616</v>
      </c>
      <c r="N293" s="19" t="s">
        <v>330</v>
      </c>
    </row>
    <row r="294" spans="1:14" x14ac:dyDescent="0.15">
      <c r="A294" s="19" t="s">
        <v>1072</v>
      </c>
      <c r="B294" s="19" t="s">
        <v>6613</v>
      </c>
      <c r="C294" s="19" t="s">
        <v>1074</v>
      </c>
      <c r="D294" s="20">
        <v>65</v>
      </c>
      <c r="E294" s="19" t="s">
        <v>6614</v>
      </c>
      <c r="F294" s="19" t="s">
        <v>6615</v>
      </c>
      <c r="G294" s="19">
        <v>23</v>
      </c>
      <c r="H294" s="19">
        <v>68</v>
      </c>
      <c r="I294" s="19">
        <v>41</v>
      </c>
      <c r="J294" s="19" t="s">
        <v>328</v>
      </c>
      <c r="K294" s="19" t="s">
        <v>330</v>
      </c>
      <c r="L294" s="19" t="s">
        <v>330</v>
      </c>
      <c r="M294" s="19" t="s">
        <v>6616</v>
      </c>
      <c r="N294" s="19" t="s">
        <v>330</v>
      </c>
    </row>
    <row r="295" spans="1:14" x14ac:dyDescent="0.15">
      <c r="A295" s="19" t="s">
        <v>23</v>
      </c>
      <c r="B295" s="19" t="s">
        <v>325</v>
      </c>
      <c r="C295" s="19" t="s">
        <v>24</v>
      </c>
      <c r="D295" s="20">
        <v>136</v>
      </c>
      <c r="E295" s="19" t="s">
        <v>326</v>
      </c>
      <c r="F295" s="19" t="s">
        <v>327</v>
      </c>
      <c r="G295" s="19">
        <v>19</v>
      </c>
      <c r="H295" s="19">
        <v>45</v>
      </c>
      <c r="I295" s="19">
        <v>40</v>
      </c>
      <c r="J295" s="19" t="s">
        <v>328</v>
      </c>
      <c r="K295" s="19" t="s">
        <v>329</v>
      </c>
      <c r="L295" s="19" t="s">
        <v>330</v>
      </c>
      <c r="M295" s="19" t="s">
        <v>331</v>
      </c>
      <c r="N295" s="19" t="s">
        <v>330</v>
      </c>
    </row>
    <row r="296" spans="1:14" x14ac:dyDescent="0.15">
      <c r="A296" s="19" t="s">
        <v>6617</v>
      </c>
      <c r="B296" s="19" t="s">
        <v>330</v>
      </c>
      <c r="C296" s="19" t="s">
        <v>6618</v>
      </c>
      <c r="D296" s="20">
        <v>342</v>
      </c>
      <c r="E296" s="19" t="s">
        <v>6619</v>
      </c>
      <c r="F296" s="19" t="s">
        <v>6620</v>
      </c>
      <c r="G296" s="19">
        <v>14</v>
      </c>
      <c r="H296" s="19">
        <v>85</v>
      </c>
      <c r="I296" s="19">
        <v>39</v>
      </c>
      <c r="J296" s="19" t="s">
        <v>328</v>
      </c>
      <c r="K296" s="19" t="s">
        <v>330</v>
      </c>
      <c r="L296" s="19" t="s">
        <v>330</v>
      </c>
      <c r="M296" s="19" t="s">
        <v>6621</v>
      </c>
      <c r="N296" s="19" t="s">
        <v>330</v>
      </c>
    </row>
    <row r="297" spans="1:14" x14ac:dyDescent="0.15">
      <c r="A297" s="19" t="s">
        <v>713</v>
      </c>
      <c r="B297" s="19" t="s">
        <v>330</v>
      </c>
      <c r="C297" s="19" t="s">
        <v>714</v>
      </c>
      <c r="D297" s="20">
        <v>2</v>
      </c>
      <c r="E297" s="19" t="s">
        <v>715</v>
      </c>
      <c r="F297" s="19" t="s">
        <v>716</v>
      </c>
      <c r="G297" s="19">
        <v>13</v>
      </c>
      <c r="H297" s="19">
        <v>80</v>
      </c>
      <c r="I297" s="19">
        <v>45</v>
      </c>
      <c r="J297" s="19" t="s">
        <v>339</v>
      </c>
      <c r="K297" s="19" t="s">
        <v>330</v>
      </c>
      <c r="L297" s="19" t="s">
        <v>339</v>
      </c>
      <c r="M297" s="19" t="s">
        <v>717</v>
      </c>
      <c r="N297" s="19" t="s">
        <v>330</v>
      </c>
    </row>
    <row r="298" spans="1:14" x14ac:dyDescent="0.15">
      <c r="A298" s="19" t="s">
        <v>6622</v>
      </c>
      <c r="B298" s="19" t="s">
        <v>330</v>
      </c>
      <c r="C298" s="19" t="s">
        <v>6623</v>
      </c>
      <c r="D298" s="20">
        <v>293</v>
      </c>
      <c r="E298" s="19" t="s">
        <v>6624</v>
      </c>
      <c r="F298" s="19" t="s">
        <v>6625</v>
      </c>
      <c r="G298" s="19">
        <v>16</v>
      </c>
      <c r="H298" s="19">
        <v>37</v>
      </c>
      <c r="I298" s="19">
        <v>34</v>
      </c>
      <c r="J298" s="19" t="s">
        <v>328</v>
      </c>
      <c r="K298" s="19" t="s">
        <v>330</v>
      </c>
      <c r="L298" s="19" t="s">
        <v>330</v>
      </c>
      <c r="M298" s="19" t="s">
        <v>6626</v>
      </c>
      <c r="N298" s="19" t="s">
        <v>330</v>
      </c>
    </row>
    <row r="299" spans="1:14" x14ac:dyDescent="0.15">
      <c r="A299" s="19" t="s">
        <v>713</v>
      </c>
      <c r="B299" s="19" t="s">
        <v>330</v>
      </c>
      <c r="C299" s="19" t="s">
        <v>714</v>
      </c>
      <c r="D299" s="20">
        <v>2</v>
      </c>
      <c r="E299" s="19" t="s">
        <v>715</v>
      </c>
      <c r="F299" s="19" t="s">
        <v>716</v>
      </c>
      <c r="G299" s="19">
        <v>13</v>
      </c>
      <c r="H299" s="19">
        <v>56</v>
      </c>
      <c r="I299" s="19">
        <v>44</v>
      </c>
      <c r="J299" s="19" t="s">
        <v>339</v>
      </c>
      <c r="K299" s="19" t="s">
        <v>330</v>
      </c>
      <c r="L299" s="19" t="s">
        <v>339</v>
      </c>
      <c r="M299" s="19" t="s">
        <v>717</v>
      </c>
      <c r="N299" s="19" t="s">
        <v>330</v>
      </c>
    </row>
    <row r="300" spans="1:14" x14ac:dyDescent="0.15">
      <c r="A300" s="19" t="s">
        <v>75</v>
      </c>
      <c r="B300" s="19" t="s">
        <v>330</v>
      </c>
      <c r="C300" s="19" t="s">
        <v>76</v>
      </c>
      <c r="D300" s="20">
        <v>395</v>
      </c>
      <c r="E300" s="19" t="s">
        <v>650</v>
      </c>
      <c r="F300" s="19" t="s">
        <v>651</v>
      </c>
      <c r="G300" s="19">
        <v>13</v>
      </c>
      <c r="H300" s="19">
        <v>72</v>
      </c>
      <c r="I300" s="19">
        <v>45</v>
      </c>
      <c r="J300" s="19" t="s">
        <v>328</v>
      </c>
      <c r="K300" s="19" t="s">
        <v>330</v>
      </c>
      <c r="L300" s="19" t="s">
        <v>330</v>
      </c>
      <c r="M300" s="19" t="s">
        <v>652</v>
      </c>
      <c r="N300" s="19" t="s">
        <v>330</v>
      </c>
    </row>
    <row r="301" spans="1:14" x14ac:dyDescent="0.15">
      <c r="A301" s="19" t="s">
        <v>23</v>
      </c>
      <c r="B301" s="19" t="s">
        <v>779</v>
      </c>
      <c r="C301" s="19" t="s">
        <v>24</v>
      </c>
      <c r="D301" s="20">
        <v>121</v>
      </c>
      <c r="E301" s="19" t="s">
        <v>780</v>
      </c>
      <c r="F301" s="19" t="s">
        <v>781</v>
      </c>
      <c r="G301" s="19">
        <v>15</v>
      </c>
      <c r="H301" s="19">
        <v>59</v>
      </c>
      <c r="I301" s="19">
        <v>42</v>
      </c>
      <c r="J301" s="19" t="s">
        <v>328</v>
      </c>
      <c r="K301" s="19" t="s">
        <v>329</v>
      </c>
      <c r="L301" s="19" t="s">
        <v>330</v>
      </c>
      <c r="M301" s="19" t="s">
        <v>782</v>
      </c>
      <c r="N301" s="19" t="s">
        <v>330</v>
      </c>
    </row>
    <row r="302" spans="1:14" x14ac:dyDescent="0.15">
      <c r="A302" s="19" t="s">
        <v>774</v>
      </c>
      <c r="B302" s="19" t="s">
        <v>330</v>
      </c>
      <c r="C302" s="19" t="s">
        <v>775</v>
      </c>
      <c r="D302" s="20">
        <v>2</v>
      </c>
      <c r="E302" s="19" t="s">
        <v>776</v>
      </c>
      <c r="F302" s="19" t="s">
        <v>777</v>
      </c>
      <c r="G302" s="19">
        <v>8</v>
      </c>
      <c r="H302" s="19">
        <v>67</v>
      </c>
      <c r="I302" s="19">
        <v>46</v>
      </c>
      <c r="J302" s="19" t="s">
        <v>339</v>
      </c>
      <c r="K302" s="19" t="s">
        <v>330</v>
      </c>
      <c r="L302" s="19" t="s">
        <v>339</v>
      </c>
      <c r="M302" s="19" t="s">
        <v>778</v>
      </c>
      <c r="N302" s="19" t="s">
        <v>330</v>
      </c>
    </row>
    <row r="303" spans="1:14" x14ac:dyDescent="0.15">
      <c r="A303" s="19" t="s">
        <v>23</v>
      </c>
      <c r="B303" s="19" t="s">
        <v>779</v>
      </c>
      <c r="C303" s="19" t="s">
        <v>24</v>
      </c>
      <c r="D303" s="20">
        <v>121</v>
      </c>
      <c r="E303" s="19" t="s">
        <v>780</v>
      </c>
      <c r="F303" s="19" t="s">
        <v>786</v>
      </c>
      <c r="G303" s="19">
        <v>15</v>
      </c>
      <c r="H303" s="19">
        <v>78</v>
      </c>
      <c r="I303" s="19">
        <v>44</v>
      </c>
      <c r="J303" s="19" t="s">
        <v>328</v>
      </c>
      <c r="K303" s="19" t="s">
        <v>330</v>
      </c>
      <c r="L303" s="19" t="s">
        <v>330</v>
      </c>
      <c r="M303" s="19" t="s">
        <v>782</v>
      </c>
      <c r="N303" s="19" t="s">
        <v>330</v>
      </c>
    </row>
    <row r="304" spans="1:14" x14ac:dyDescent="0.15">
      <c r="A304" s="19" t="s">
        <v>8798</v>
      </c>
      <c r="B304" s="19" t="s">
        <v>330</v>
      </c>
      <c r="C304" s="19" t="s">
        <v>8799</v>
      </c>
      <c r="D304" s="20">
        <v>2</v>
      </c>
      <c r="E304" s="19" t="s">
        <v>8800</v>
      </c>
      <c r="F304" s="19" t="s">
        <v>8801</v>
      </c>
      <c r="G304" s="19">
        <v>12</v>
      </c>
      <c r="H304" s="19">
        <v>70</v>
      </c>
      <c r="I304" s="19">
        <v>43</v>
      </c>
      <c r="J304" s="19" t="s">
        <v>339</v>
      </c>
      <c r="K304" s="19" t="s">
        <v>330</v>
      </c>
      <c r="L304" s="19" t="s">
        <v>339</v>
      </c>
      <c r="M304" s="19" t="s">
        <v>8802</v>
      </c>
      <c r="N304" s="19" t="s">
        <v>330</v>
      </c>
    </row>
    <row r="305" spans="1:14" x14ac:dyDescent="0.15">
      <c r="A305" s="19" t="s">
        <v>102</v>
      </c>
      <c r="B305" s="19" t="s">
        <v>330</v>
      </c>
      <c r="C305" s="19" t="s">
        <v>103</v>
      </c>
      <c r="D305" s="20">
        <v>304</v>
      </c>
      <c r="E305" s="19" t="s">
        <v>787</v>
      </c>
      <c r="F305" s="19" t="s">
        <v>788</v>
      </c>
      <c r="G305" s="19">
        <v>18</v>
      </c>
      <c r="H305" s="19">
        <v>47</v>
      </c>
      <c r="I305" s="19">
        <v>42</v>
      </c>
      <c r="J305" s="19" t="s">
        <v>328</v>
      </c>
      <c r="K305" s="19" t="s">
        <v>330</v>
      </c>
      <c r="L305" s="19" t="s">
        <v>330</v>
      </c>
      <c r="M305" s="19" t="s">
        <v>789</v>
      </c>
      <c r="N305" s="19" t="s">
        <v>330</v>
      </c>
    </row>
    <row r="306" spans="1:14" x14ac:dyDescent="0.15">
      <c r="A306" s="19" t="s">
        <v>795</v>
      </c>
      <c r="B306" s="19" t="s">
        <v>796</v>
      </c>
      <c r="C306" s="19" t="s">
        <v>797</v>
      </c>
      <c r="D306" s="20">
        <v>1</v>
      </c>
      <c r="E306" s="19" t="s">
        <v>798</v>
      </c>
      <c r="F306" s="19" t="s">
        <v>799</v>
      </c>
      <c r="G306" s="19">
        <v>9</v>
      </c>
      <c r="H306" s="19">
        <v>46</v>
      </c>
      <c r="I306" s="19">
        <v>43</v>
      </c>
      <c r="J306" s="19" t="s">
        <v>339</v>
      </c>
      <c r="K306" s="19" t="s">
        <v>330</v>
      </c>
      <c r="L306" s="19" t="s">
        <v>339</v>
      </c>
      <c r="M306" s="19" t="s">
        <v>800</v>
      </c>
      <c r="N306" s="19" t="s">
        <v>330</v>
      </c>
    </row>
    <row r="307" spans="1:14" x14ac:dyDescent="0.15">
      <c r="A307" s="19" t="s">
        <v>23</v>
      </c>
      <c r="B307" s="19" t="s">
        <v>352</v>
      </c>
      <c r="C307" s="19" t="s">
        <v>24</v>
      </c>
      <c r="D307" s="20">
        <v>137</v>
      </c>
      <c r="E307" s="19" t="s">
        <v>353</v>
      </c>
      <c r="F307" s="19" t="s">
        <v>354</v>
      </c>
      <c r="G307" s="19">
        <v>18</v>
      </c>
      <c r="H307" s="19">
        <v>60</v>
      </c>
      <c r="I307" s="19">
        <v>42</v>
      </c>
      <c r="J307" s="19" t="s">
        <v>328</v>
      </c>
      <c r="K307" s="19" t="s">
        <v>330</v>
      </c>
      <c r="L307" s="19" t="s">
        <v>330</v>
      </c>
      <c r="M307" s="19" t="s">
        <v>355</v>
      </c>
      <c r="N307" s="19" t="s">
        <v>330</v>
      </c>
    </row>
    <row r="308" spans="1:14" x14ac:dyDescent="0.15">
      <c r="A308" s="19" t="s">
        <v>8803</v>
      </c>
      <c r="B308" s="19" t="s">
        <v>8804</v>
      </c>
      <c r="C308" s="19" t="s">
        <v>8805</v>
      </c>
      <c r="D308" s="20">
        <v>1</v>
      </c>
      <c r="E308" s="19" t="s">
        <v>8806</v>
      </c>
      <c r="F308" s="19" t="s">
        <v>8807</v>
      </c>
      <c r="G308" s="19">
        <v>11</v>
      </c>
      <c r="H308" s="19">
        <v>82</v>
      </c>
      <c r="I308" s="19">
        <v>45</v>
      </c>
      <c r="J308" s="19" t="s">
        <v>339</v>
      </c>
      <c r="K308" s="19" t="s">
        <v>330</v>
      </c>
      <c r="L308" s="19" t="s">
        <v>339</v>
      </c>
      <c r="M308" s="19" t="s">
        <v>8808</v>
      </c>
      <c r="N308" s="19" t="s">
        <v>330</v>
      </c>
    </row>
    <row r="309" spans="1:14" x14ac:dyDescent="0.15">
      <c r="A309" s="19" t="s">
        <v>23</v>
      </c>
      <c r="B309" s="19" t="s">
        <v>791</v>
      </c>
      <c r="C309" s="19" t="s">
        <v>24</v>
      </c>
      <c r="D309" s="20">
        <v>160</v>
      </c>
      <c r="E309" s="19" t="s">
        <v>792</v>
      </c>
      <c r="F309" s="19" t="s">
        <v>793</v>
      </c>
      <c r="G309" s="19">
        <v>15</v>
      </c>
      <c r="H309" s="19">
        <v>68</v>
      </c>
      <c r="I309" s="19">
        <v>43</v>
      </c>
      <c r="J309" s="19" t="s">
        <v>328</v>
      </c>
      <c r="K309" s="19" t="s">
        <v>330</v>
      </c>
      <c r="L309" s="19" t="s">
        <v>330</v>
      </c>
      <c r="M309" s="19" t="s">
        <v>794</v>
      </c>
      <c r="N309" s="19" t="s">
        <v>330</v>
      </c>
    </row>
    <row r="310" spans="1:14" x14ac:dyDescent="0.15">
      <c r="A310" s="19" t="s">
        <v>23</v>
      </c>
      <c r="B310" s="19" t="s">
        <v>779</v>
      </c>
      <c r="C310" s="19" t="s">
        <v>24</v>
      </c>
      <c r="D310" s="20">
        <v>121</v>
      </c>
      <c r="E310" s="19" t="s">
        <v>780</v>
      </c>
      <c r="F310" s="19" t="s">
        <v>781</v>
      </c>
      <c r="G310" s="19">
        <v>15</v>
      </c>
      <c r="H310" s="19">
        <v>43</v>
      </c>
      <c r="I310" s="19">
        <v>41</v>
      </c>
      <c r="J310" s="19" t="s">
        <v>328</v>
      </c>
      <c r="K310" s="19" t="s">
        <v>329</v>
      </c>
      <c r="L310" s="19" t="s">
        <v>330</v>
      </c>
      <c r="M310" s="19" t="s">
        <v>782</v>
      </c>
      <c r="N310" s="19" t="s">
        <v>330</v>
      </c>
    </row>
    <row r="311" spans="1:14" x14ac:dyDescent="0.15">
      <c r="A311" s="19" t="s">
        <v>795</v>
      </c>
      <c r="B311" s="19" t="s">
        <v>796</v>
      </c>
      <c r="C311" s="19" t="s">
        <v>797</v>
      </c>
      <c r="D311" s="20">
        <v>1</v>
      </c>
      <c r="E311" s="19" t="s">
        <v>798</v>
      </c>
      <c r="F311" s="19" t="s">
        <v>6627</v>
      </c>
      <c r="G311" s="19">
        <v>9</v>
      </c>
      <c r="H311" s="19">
        <v>55</v>
      </c>
      <c r="I311" s="19">
        <v>42</v>
      </c>
      <c r="J311" s="19" t="s">
        <v>339</v>
      </c>
      <c r="K311" s="19" t="s">
        <v>330</v>
      </c>
      <c r="L311" s="19" t="s">
        <v>339</v>
      </c>
      <c r="M311" s="19" t="s">
        <v>800</v>
      </c>
      <c r="N311" s="19" t="s">
        <v>330</v>
      </c>
    </row>
    <row r="312" spans="1:14" x14ac:dyDescent="0.15">
      <c r="A312" s="19" t="s">
        <v>8809</v>
      </c>
      <c r="B312" s="19" t="s">
        <v>330</v>
      </c>
      <c r="C312" s="19" t="s">
        <v>8810</v>
      </c>
      <c r="D312" s="20">
        <v>2</v>
      </c>
      <c r="E312" s="19" t="s">
        <v>8811</v>
      </c>
      <c r="F312" s="19" t="s">
        <v>8812</v>
      </c>
      <c r="G312" s="19">
        <v>10</v>
      </c>
      <c r="H312" s="19">
        <v>47</v>
      </c>
      <c r="I312" s="19">
        <v>45</v>
      </c>
      <c r="J312" s="19" t="s">
        <v>339</v>
      </c>
      <c r="K312" s="19" t="s">
        <v>330</v>
      </c>
      <c r="L312" s="19" t="s">
        <v>339</v>
      </c>
      <c r="M312" s="19" t="s">
        <v>8813</v>
      </c>
      <c r="N312" s="19" t="s">
        <v>330</v>
      </c>
    </row>
    <row r="313" spans="1:14" x14ac:dyDescent="0.15">
      <c r="A313" s="19" t="s">
        <v>23</v>
      </c>
      <c r="B313" s="19" t="s">
        <v>1874</v>
      </c>
      <c r="C313" s="19" t="s">
        <v>24</v>
      </c>
      <c r="D313" s="20">
        <v>318</v>
      </c>
      <c r="E313" s="19" t="s">
        <v>1875</v>
      </c>
      <c r="F313" s="19" t="s">
        <v>8814</v>
      </c>
      <c r="G313" s="19">
        <v>10</v>
      </c>
      <c r="H313" s="19">
        <v>45</v>
      </c>
      <c r="I313" s="19">
        <v>42</v>
      </c>
      <c r="J313" s="19" t="s">
        <v>328</v>
      </c>
      <c r="K313" s="19" t="s">
        <v>330</v>
      </c>
      <c r="L313" s="19" t="s">
        <v>330</v>
      </c>
      <c r="M313" s="19" t="s">
        <v>1877</v>
      </c>
      <c r="N313" s="19" t="s">
        <v>330</v>
      </c>
    </row>
    <row r="314" spans="1:14" x14ac:dyDescent="0.15">
      <c r="A314" s="19" t="s">
        <v>713</v>
      </c>
      <c r="B314" s="19" t="s">
        <v>330</v>
      </c>
      <c r="C314" s="19" t="s">
        <v>714</v>
      </c>
      <c r="D314" s="20">
        <v>2</v>
      </c>
      <c r="E314" s="19" t="s">
        <v>715</v>
      </c>
      <c r="F314" s="19" t="s">
        <v>716</v>
      </c>
      <c r="G314" s="19">
        <v>13</v>
      </c>
      <c r="H314" s="19">
        <v>75</v>
      </c>
      <c r="I314" s="19">
        <v>44</v>
      </c>
      <c r="J314" s="19" t="s">
        <v>339</v>
      </c>
      <c r="K314" s="19" t="s">
        <v>330</v>
      </c>
      <c r="L314" s="19" t="s">
        <v>339</v>
      </c>
      <c r="M314" s="19" t="s">
        <v>717</v>
      </c>
      <c r="N314" s="19" t="s">
        <v>330</v>
      </c>
    </row>
    <row r="315" spans="1:14" x14ac:dyDescent="0.15">
      <c r="A315" s="19" t="s">
        <v>836</v>
      </c>
      <c r="B315" s="19" t="s">
        <v>837</v>
      </c>
      <c r="C315" s="19" t="s">
        <v>838</v>
      </c>
      <c r="D315" s="20">
        <v>172</v>
      </c>
      <c r="E315" s="19" t="s">
        <v>839</v>
      </c>
      <c r="F315" s="19" t="s">
        <v>840</v>
      </c>
      <c r="G315" s="19">
        <v>11</v>
      </c>
      <c r="H315" s="19">
        <v>47</v>
      </c>
      <c r="I315" s="19">
        <v>45</v>
      </c>
      <c r="J315" s="19" t="s">
        <v>328</v>
      </c>
      <c r="K315" s="19" t="s">
        <v>330</v>
      </c>
      <c r="L315" s="19" t="s">
        <v>330</v>
      </c>
      <c r="M315" s="19" t="s">
        <v>841</v>
      </c>
      <c r="N315" s="19" t="s">
        <v>330</v>
      </c>
    </row>
    <row r="316" spans="1:14" x14ac:dyDescent="0.15">
      <c r="A316" s="19" t="s">
        <v>109</v>
      </c>
      <c r="B316" s="19" t="s">
        <v>813</v>
      </c>
      <c r="C316" s="19" t="s">
        <v>110</v>
      </c>
      <c r="D316" s="20">
        <v>359</v>
      </c>
      <c r="E316" s="19" t="s">
        <v>814</v>
      </c>
      <c r="F316" s="19" t="s">
        <v>815</v>
      </c>
      <c r="G316" s="19">
        <v>14</v>
      </c>
      <c r="H316" s="19">
        <v>87</v>
      </c>
      <c r="I316" s="19">
        <v>45</v>
      </c>
      <c r="J316" s="19" t="s">
        <v>328</v>
      </c>
      <c r="K316" s="19" t="s">
        <v>330</v>
      </c>
      <c r="L316" s="19" t="s">
        <v>330</v>
      </c>
      <c r="M316" s="19" t="s">
        <v>816</v>
      </c>
      <c r="N316" s="19" t="s">
        <v>330</v>
      </c>
    </row>
    <row r="317" spans="1:14" x14ac:dyDescent="0.15">
      <c r="A317" s="19" t="s">
        <v>23</v>
      </c>
      <c r="B317" s="19" t="s">
        <v>325</v>
      </c>
      <c r="C317" s="19" t="s">
        <v>24</v>
      </c>
      <c r="D317" s="20">
        <v>136</v>
      </c>
      <c r="E317" s="19" t="s">
        <v>326</v>
      </c>
      <c r="F317" s="19" t="s">
        <v>327</v>
      </c>
      <c r="G317" s="19">
        <v>19</v>
      </c>
      <c r="H317" s="19">
        <v>69</v>
      </c>
      <c r="I317" s="19">
        <v>40</v>
      </c>
      <c r="J317" s="19" t="s">
        <v>328</v>
      </c>
      <c r="K317" s="19" t="s">
        <v>329</v>
      </c>
      <c r="L317" s="19" t="s">
        <v>330</v>
      </c>
      <c r="M317" s="19" t="s">
        <v>331</v>
      </c>
      <c r="N317" s="19" t="s">
        <v>330</v>
      </c>
    </row>
    <row r="318" spans="1:14" x14ac:dyDescent="0.15">
      <c r="A318" s="19" t="s">
        <v>762</v>
      </c>
      <c r="B318" s="19" t="s">
        <v>763</v>
      </c>
      <c r="C318" s="19" t="s">
        <v>764</v>
      </c>
      <c r="D318" s="20">
        <v>2</v>
      </c>
      <c r="E318" s="19" t="s">
        <v>765</v>
      </c>
      <c r="F318" s="19" t="s">
        <v>766</v>
      </c>
      <c r="G318" s="19">
        <v>16</v>
      </c>
      <c r="H318" s="19">
        <v>103</v>
      </c>
      <c r="I318" s="19">
        <v>37</v>
      </c>
      <c r="J318" s="19" t="s">
        <v>339</v>
      </c>
      <c r="K318" s="19" t="s">
        <v>330</v>
      </c>
      <c r="L318" s="19" t="s">
        <v>339</v>
      </c>
      <c r="M318" s="19" t="s">
        <v>767</v>
      </c>
      <c r="N318" s="19" t="s">
        <v>330</v>
      </c>
    </row>
    <row r="319" spans="1:14" x14ac:dyDescent="0.15">
      <c r="A319" s="19" t="s">
        <v>109</v>
      </c>
      <c r="B319" s="19" t="s">
        <v>813</v>
      </c>
      <c r="C319" s="19" t="s">
        <v>110</v>
      </c>
      <c r="D319" s="20">
        <v>359</v>
      </c>
      <c r="E319" s="19" t="s">
        <v>814</v>
      </c>
      <c r="F319" s="19" t="s">
        <v>815</v>
      </c>
      <c r="G319" s="19">
        <v>14</v>
      </c>
      <c r="H319" s="19">
        <v>52</v>
      </c>
      <c r="I319" s="19">
        <v>45</v>
      </c>
      <c r="J319" s="19" t="s">
        <v>328</v>
      </c>
      <c r="K319" s="19" t="s">
        <v>330</v>
      </c>
      <c r="L319" s="19" t="s">
        <v>330</v>
      </c>
      <c r="M319" s="19" t="s">
        <v>816</v>
      </c>
      <c r="N319" s="19" t="s">
        <v>330</v>
      </c>
    </row>
    <row r="320" spans="1:14" x14ac:dyDescent="0.15">
      <c r="A320" s="19" t="s">
        <v>75</v>
      </c>
      <c r="B320" s="19" t="s">
        <v>330</v>
      </c>
      <c r="C320" s="19" t="s">
        <v>76</v>
      </c>
      <c r="D320" s="20">
        <v>223</v>
      </c>
      <c r="E320" s="19" t="s">
        <v>628</v>
      </c>
      <c r="F320" s="19" t="s">
        <v>629</v>
      </c>
      <c r="G320" s="19">
        <v>16</v>
      </c>
      <c r="H320" s="19">
        <v>98</v>
      </c>
      <c r="I320" s="19">
        <v>45</v>
      </c>
      <c r="J320" s="19" t="s">
        <v>328</v>
      </c>
      <c r="K320" s="19" t="s">
        <v>330</v>
      </c>
      <c r="L320" s="19" t="s">
        <v>330</v>
      </c>
      <c r="M320" s="19" t="s">
        <v>630</v>
      </c>
      <c r="N320" s="19" t="s">
        <v>330</v>
      </c>
    </row>
    <row r="321" spans="1:14" x14ac:dyDescent="0.15">
      <c r="A321" s="19" t="s">
        <v>23</v>
      </c>
      <c r="B321" s="19" t="s">
        <v>325</v>
      </c>
      <c r="C321" s="19" t="s">
        <v>24</v>
      </c>
      <c r="D321" s="20">
        <v>136</v>
      </c>
      <c r="E321" s="19" t="s">
        <v>326</v>
      </c>
      <c r="F321" s="19" t="s">
        <v>410</v>
      </c>
      <c r="G321" s="19">
        <v>19</v>
      </c>
      <c r="H321" s="19">
        <v>78</v>
      </c>
      <c r="I321" s="19">
        <v>42</v>
      </c>
      <c r="J321" s="19" t="s">
        <v>328</v>
      </c>
      <c r="K321" s="19" t="s">
        <v>330</v>
      </c>
      <c r="L321" s="19" t="s">
        <v>330</v>
      </c>
      <c r="M321" s="19" t="s">
        <v>331</v>
      </c>
      <c r="N321" s="19" t="s">
        <v>330</v>
      </c>
    </row>
    <row r="322" spans="1:14" x14ac:dyDescent="0.15">
      <c r="A322" s="19" t="s">
        <v>4641</v>
      </c>
      <c r="B322" s="19" t="s">
        <v>6642</v>
      </c>
      <c r="C322" s="19" t="s">
        <v>4643</v>
      </c>
      <c r="D322" s="20">
        <v>157</v>
      </c>
      <c r="E322" s="19" t="s">
        <v>6643</v>
      </c>
      <c r="F322" s="19" t="s">
        <v>6644</v>
      </c>
      <c r="G322" s="19">
        <v>10</v>
      </c>
      <c r="H322" s="19">
        <v>73</v>
      </c>
      <c r="I322" s="19">
        <v>45</v>
      </c>
      <c r="J322" s="19" t="s">
        <v>328</v>
      </c>
      <c r="K322" s="19" t="s">
        <v>330</v>
      </c>
      <c r="L322" s="19" t="s">
        <v>330</v>
      </c>
      <c r="M322" s="19" t="s">
        <v>6645</v>
      </c>
      <c r="N322" s="19" t="s">
        <v>330</v>
      </c>
    </row>
    <row r="323" spans="1:14" x14ac:dyDescent="0.15">
      <c r="A323" s="19" t="s">
        <v>774</v>
      </c>
      <c r="B323" s="19" t="s">
        <v>330</v>
      </c>
      <c r="C323" s="19" t="s">
        <v>775</v>
      </c>
      <c r="D323" s="20">
        <v>2</v>
      </c>
      <c r="E323" s="19" t="s">
        <v>776</v>
      </c>
      <c r="F323" s="19" t="s">
        <v>777</v>
      </c>
      <c r="G323" s="19">
        <v>8</v>
      </c>
      <c r="H323" s="19">
        <v>54</v>
      </c>
      <c r="I323" s="19">
        <v>46</v>
      </c>
      <c r="J323" s="19" t="s">
        <v>339</v>
      </c>
      <c r="K323" s="19" t="s">
        <v>330</v>
      </c>
      <c r="L323" s="19" t="s">
        <v>339</v>
      </c>
      <c r="M323" s="19" t="s">
        <v>778</v>
      </c>
      <c r="N323" s="19" t="s">
        <v>330</v>
      </c>
    </row>
    <row r="324" spans="1:14" x14ac:dyDescent="0.15">
      <c r="A324" s="19" t="s">
        <v>75</v>
      </c>
      <c r="B324" s="19" t="s">
        <v>330</v>
      </c>
      <c r="C324" s="19" t="s">
        <v>76</v>
      </c>
      <c r="D324" s="20">
        <v>40</v>
      </c>
      <c r="E324" s="19" t="s">
        <v>832</v>
      </c>
      <c r="F324" s="19" t="s">
        <v>835</v>
      </c>
      <c r="G324" s="19">
        <v>11</v>
      </c>
      <c r="H324" s="19">
        <v>52</v>
      </c>
      <c r="I324" s="19">
        <v>45</v>
      </c>
      <c r="J324" s="19" t="s">
        <v>328</v>
      </c>
      <c r="K324" s="19" t="s">
        <v>330</v>
      </c>
      <c r="L324" s="19" t="s">
        <v>330</v>
      </c>
      <c r="M324" s="19" t="s">
        <v>834</v>
      </c>
      <c r="N324" s="19" t="s">
        <v>330</v>
      </c>
    </row>
    <row r="325" spans="1:14" x14ac:dyDescent="0.15">
      <c r="A325" s="19" t="s">
        <v>23</v>
      </c>
      <c r="B325" s="19" t="s">
        <v>325</v>
      </c>
      <c r="C325" s="19" t="s">
        <v>24</v>
      </c>
      <c r="D325" s="20">
        <v>136</v>
      </c>
      <c r="E325" s="19" t="s">
        <v>326</v>
      </c>
      <c r="F325" s="19" t="s">
        <v>327</v>
      </c>
      <c r="G325" s="19">
        <v>19</v>
      </c>
      <c r="H325" s="19">
        <v>85</v>
      </c>
      <c r="I325" s="19">
        <v>41</v>
      </c>
      <c r="J325" s="19" t="s">
        <v>328</v>
      </c>
      <c r="K325" s="19" t="s">
        <v>329</v>
      </c>
      <c r="L325" s="19" t="s">
        <v>330</v>
      </c>
      <c r="M325" s="19" t="s">
        <v>331</v>
      </c>
      <c r="N325" s="19" t="s">
        <v>330</v>
      </c>
    </row>
    <row r="326" spans="1:14" x14ac:dyDescent="0.15">
      <c r="A326" s="19" t="s">
        <v>23</v>
      </c>
      <c r="B326" s="19" t="s">
        <v>325</v>
      </c>
      <c r="C326" s="19" t="s">
        <v>24</v>
      </c>
      <c r="D326" s="20">
        <v>136</v>
      </c>
      <c r="E326" s="19" t="s">
        <v>326</v>
      </c>
      <c r="F326" s="19" t="s">
        <v>327</v>
      </c>
      <c r="G326" s="19">
        <v>19</v>
      </c>
      <c r="H326" s="19">
        <v>75</v>
      </c>
      <c r="I326" s="19">
        <v>41</v>
      </c>
      <c r="J326" s="19" t="s">
        <v>328</v>
      </c>
      <c r="K326" s="19" t="s">
        <v>329</v>
      </c>
      <c r="L326" s="19" t="s">
        <v>330</v>
      </c>
      <c r="M326" s="19" t="s">
        <v>331</v>
      </c>
      <c r="N326" s="19" t="s">
        <v>330</v>
      </c>
    </row>
    <row r="327" spans="1:14" x14ac:dyDescent="0.15">
      <c r="A327" s="19" t="s">
        <v>23</v>
      </c>
      <c r="B327" s="19" t="s">
        <v>325</v>
      </c>
      <c r="C327" s="19" t="s">
        <v>24</v>
      </c>
      <c r="D327" s="20">
        <v>136</v>
      </c>
      <c r="E327" s="19" t="s">
        <v>326</v>
      </c>
      <c r="F327" s="19" t="s">
        <v>410</v>
      </c>
      <c r="G327" s="19">
        <v>19</v>
      </c>
      <c r="H327" s="19">
        <v>83</v>
      </c>
      <c r="I327" s="19">
        <v>42</v>
      </c>
      <c r="J327" s="19" t="s">
        <v>328</v>
      </c>
      <c r="K327" s="19" t="s">
        <v>330</v>
      </c>
      <c r="L327" s="19" t="s">
        <v>330</v>
      </c>
      <c r="M327" s="19" t="s">
        <v>331</v>
      </c>
      <c r="N327" s="19" t="s">
        <v>330</v>
      </c>
    </row>
    <row r="328" spans="1:14" x14ac:dyDescent="0.15">
      <c r="A328" s="19" t="s">
        <v>23</v>
      </c>
      <c r="B328" s="19" t="s">
        <v>325</v>
      </c>
      <c r="C328" s="19" t="s">
        <v>24</v>
      </c>
      <c r="D328" s="20">
        <v>136</v>
      </c>
      <c r="E328" s="19" t="s">
        <v>326</v>
      </c>
      <c r="F328" s="19" t="s">
        <v>327</v>
      </c>
      <c r="G328" s="19">
        <v>19</v>
      </c>
      <c r="H328" s="19">
        <v>74</v>
      </c>
      <c r="I328" s="19">
        <v>41</v>
      </c>
      <c r="J328" s="19" t="s">
        <v>328</v>
      </c>
      <c r="K328" s="19" t="s">
        <v>329</v>
      </c>
      <c r="L328" s="19" t="s">
        <v>330</v>
      </c>
      <c r="M328" s="19" t="s">
        <v>331</v>
      </c>
      <c r="N328" s="19" t="s">
        <v>330</v>
      </c>
    </row>
    <row r="329" spans="1:14" x14ac:dyDescent="0.15">
      <c r="A329" s="19" t="s">
        <v>347</v>
      </c>
      <c r="B329" s="19" t="s">
        <v>8815</v>
      </c>
      <c r="C329" s="19" t="s">
        <v>348</v>
      </c>
      <c r="D329" s="20">
        <v>117</v>
      </c>
      <c r="E329" s="19" t="s">
        <v>807</v>
      </c>
      <c r="F329" s="19" t="s">
        <v>808</v>
      </c>
      <c r="G329" s="19">
        <v>14</v>
      </c>
      <c r="H329" s="19">
        <v>51</v>
      </c>
      <c r="I329" s="19">
        <v>46</v>
      </c>
      <c r="J329" s="19" t="s">
        <v>328</v>
      </c>
      <c r="K329" s="19" t="s">
        <v>330</v>
      </c>
      <c r="L329" s="19" t="s">
        <v>330</v>
      </c>
      <c r="M329" s="19" t="s">
        <v>8816</v>
      </c>
      <c r="N329" s="19" t="s">
        <v>330</v>
      </c>
    </row>
    <row r="330" spans="1:14" x14ac:dyDescent="0.15">
      <c r="A330" s="19" t="s">
        <v>347</v>
      </c>
      <c r="B330" s="19" t="s">
        <v>8815</v>
      </c>
      <c r="C330" s="19" t="s">
        <v>348</v>
      </c>
      <c r="D330" s="20">
        <v>117</v>
      </c>
      <c r="E330" s="19" t="s">
        <v>807</v>
      </c>
      <c r="F330" s="19" t="s">
        <v>808</v>
      </c>
      <c r="G330" s="19">
        <v>14</v>
      </c>
      <c r="H330" s="19">
        <v>81</v>
      </c>
      <c r="I330" s="19">
        <v>45</v>
      </c>
      <c r="J330" s="19" t="s">
        <v>328</v>
      </c>
      <c r="K330" s="19" t="s">
        <v>330</v>
      </c>
      <c r="L330" s="19" t="s">
        <v>330</v>
      </c>
      <c r="M330" s="19" t="s">
        <v>8816</v>
      </c>
      <c r="N330" s="19" t="s">
        <v>330</v>
      </c>
    </row>
    <row r="331" spans="1:14" x14ac:dyDescent="0.15">
      <c r="A331" s="19" t="s">
        <v>8817</v>
      </c>
      <c r="B331" s="19" t="s">
        <v>330</v>
      </c>
      <c r="C331" s="19" t="s">
        <v>8818</v>
      </c>
      <c r="D331" s="20">
        <v>2</v>
      </c>
      <c r="E331" s="19" t="s">
        <v>8819</v>
      </c>
      <c r="F331" s="19" t="s">
        <v>8820</v>
      </c>
      <c r="G331" s="19">
        <v>8</v>
      </c>
      <c r="H331" s="19">
        <v>70</v>
      </c>
      <c r="I331" s="19">
        <v>47</v>
      </c>
      <c r="J331" s="19" t="s">
        <v>339</v>
      </c>
      <c r="K331" s="19" t="s">
        <v>330</v>
      </c>
      <c r="L331" s="19" t="s">
        <v>339</v>
      </c>
      <c r="M331" s="19" t="s">
        <v>8821</v>
      </c>
      <c r="N331" s="19" t="s">
        <v>330</v>
      </c>
    </row>
    <row r="332" spans="1:14" x14ac:dyDescent="0.15">
      <c r="A332" s="19" t="s">
        <v>347</v>
      </c>
      <c r="B332" s="19" t="s">
        <v>8815</v>
      </c>
      <c r="C332" s="19" t="s">
        <v>348</v>
      </c>
      <c r="D332" s="20">
        <v>117</v>
      </c>
      <c r="E332" s="19" t="s">
        <v>807</v>
      </c>
      <c r="F332" s="19" t="s">
        <v>808</v>
      </c>
      <c r="G332" s="19">
        <v>14</v>
      </c>
      <c r="H332" s="19">
        <v>67</v>
      </c>
      <c r="I332" s="19">
        <v>45</v>
      </c>
      <c r="J332" s="19" t="s">
        <v>328</v>
      </c>
      <c r="K332" s="19" t="s">
        <v>330</v>
      </c>
      <c r="L332" s="19" t="s">
        <v>330</v>
      </c>
      <c r="M332" s="19" t="s">
        <v>8816</v>
      </c>
      <c r="N332" s="19" t="s">
        <v>330</v>
      </c>
    </row>
    <row r="333" spans="1:14" x14ac:dyDescent="0.15">
      <c r="A333" s="19" t="s">
        <v>75</v>
      </c>
      <c r="B333" s="19" t="s">
        <v>330</v>
      </c>
      <c r="C333" s="19" t="s">
        <v>76</v>
      </c>
      <c r="D333" s="20">
        <v>395</v>
      </c>
      <c r="E333" s="19" t="s">
        <v>650</v>
      </c>
      <c r="F333" s="19" t="s">
        <v>651</v>
      </c>
      <c r="G333" s="19">
        <v>13</v>
      </c>
      <c r="H333" s="19">
        <v>74</v>
      </c>
      <c r="I333" s="19">
        <v>45</v>
      </c>
      <c r="J333" s="19" t="s">
        <v>328</v>
      </c>
      <c r="K333" s="19" t="s">
        <v>330</v>
      </c>
      <c r="L333" s="19" t="s">
        <v>330</v>
      </c>
      <c r="M333" s="19" t="s">
        <v>652</v>
      </c>
      <c r="N333" s="19" t="s">
        <v>330</v>
      </c>
    </row>
    <row r="334" spans="1:14" x14ac:dyDescent="0.15">
      <c r="A334" s="19" t="s">
        <v>102</v>
      </c>
      <c r="B334" s="19" t="s">
        <v>330</v>
      </c>
      <c r="C334" s="19" t="s">
        <v>103</v>
      </c>
      <c r="D334" s="20">
        <v>304</v>
      </c>
      <c r="E334" s="19" t="s">
        <v>787</v>
      </c>
      <c r="F334" s="19" t="s">
        <v>788</v>
      </c>
      <c r="G334" s="19">
        <v>18</v>
      </c>
      <c r="H334" s="19">
        <v>67</v>
      </c>
      <c r="I334" s="19">
        <v>44</v>
      </c>
      <c r="J334" s="19" t="s">
        <v>328</v>
      </c>
      <c r="K334" s="19" t="s">
        <v>330</v>
      </c>
      <c r="L334" s="19" t="s">
        <v>330</v>
      </c>
      <c r="M334" s="19" t="s">
        <v>789</v>
      </c>
      <c r="N334" s="19" t="s">
        <v>330</v>
      </c>
    </row>
    <row r="335" spans="1:14" x14ac:dyDescent="0.15">
      <c r="A335" s="19" t="s">
        <v>347</v>
      </c>
      <c r="B335" s="19" t="s">
        <v>8815</v>
      </c>
      <c r="C335" s="19" t="s">
        <v>348</v>
      </c>
      <c r="D335" s="20">
        <v>117</v>
      </c>
      <c r="E335" s="19" t="s">
        <v>807</v>
      </c>
      <c r="F335" s="19" t="s">
        <v>808</v>
      </c>
      <c r="G335" s="19">
        <v>14</v>
      </c>
      <c r="H335" s="19">
        <v>78</v>
      </c>
      <c r="I335" s="19">
        <v>45</v>
      </c>
      <c r="J335" s="19" t="s">
        <v>328</v>
      </c>
      <c r="K335" s="19" t="s">
        <v>330</v>
      </c>
      <c r="L335" s="19" t="s">
        <v>330</v>
      </c>
      <c r="M335" s="19" t="s">
        <v>8816</v>
      </c>
      <c r="N335" s="19" t="s">
        <v>330</v>
      </c>
    </row>
    <row r="336" spans="1:14" x14ac:dyDescent="0.15">
      <c r="A336" s="19" t="s">
        <v>109</v>
      </c>
      <c r="B336" s="19" t="s">
        <v>683</v>
      </c>
      <c r="C336" s="19" t="s">
        <v>110</v>
      </c>
      <c r="D336" s="20">
        <v>293</v>
      </c>
      <c r="E336" s="19" t="s">
        <v>684</v>
      </c>
      <c r="F336" s="19" t="s">
        <v>685</v>
      </c>
      <c r="G336" s="19">
        <v>10</v>
      </c>
      <c r="H336" s="19">
        <v>52</v>
      </c>
      <c r="I336" s="19">
        <v>39</v>
      </c>
      <c r="J336" s="19" t="s">
        <v>328</v>
      </c>
      <c r="K336" s="19" t="s">
        <v>330</v>
      </c>
      <c r="L336" s="19" t="s">
        <v>330</v>
      </c>
      <c r="M336" s="19" t="s">
        <v>686</v>
      </c>
      <c r="N336" s="19" t="s">
        <v>330</v>
      </c>
    </row>
    <row r="337" spans="1:14" x14ac:dyDescent="0.15">
      <c r="A337" s="19" t="s">
        <v>594</v>
      </c>
      <c r="B337" s="19" t="s">
        <v>595</v>
      </c>
      <c r="C337" s="19" t="s">
        <v>596</v>
      </c>
      <c r="D337" s="20">
        <v>292</v>
      </c>
      <c r="E337" s="19" t="s">
        <v>597</v>
      </c>
      <c r="F337" s="19" t="s">
        <v>598</v>
      </c>
      <c r="G337" s="19">
        <v>16</v>
      </c>
      <c r="H337" s="19">
        <v>123</v>
      </c>
      <c r="I337" s="19">
        <v>43</v>
      </c>
      <c r="J337" s="19" t="s">
        <v>328</v>
      </c>
      <c r="K337" s="19" t="s">
        <v>330</v>
      </c>
      <c r="L337" s="19" t="s">
        <v>330</v>
      </c>
      <c r="M337" s="19" t="s">
        <v>599</v>
      </c>
      <c r="N337" s="19" t="s">
        <v>330</v>
      </c>
    </row>
    <row r="338" spans="1:14" x14ac:dyDescent="0.15">
      <c r="A338" s="19" t="s">
        <v>826</v>
      </c>
      <c r="B338" s="19" t="s">
        <v>827</v>
      </c>
      <c r="C338" s="19" t="s">
        <v>828</v>
      </c>
      <c r="D338" s="20">
        <v>78</v>
      </c>
      <c r="E338" s="19" t="s">
        <v>829</v>
      </c>
      <c r="F338" s="19" t="s">
        <v>830</v>
      </c>
      <c r="G338" s="19">
        <v>11</v>
      </c>
      <c r="H338" s="19">
        <v>48</v>
      </c>
      <c r="I338" s="19">
        <v>46</v>
      </c>
      <c r="J338" s="19" t="s">
        <v>328</v>
      </c>
      <c r="K338" s="19" t="s">
        <v>330</v>
      </c>
      <c r="L338" s="19" t="s">
        <v>330</v>
      </c>
      <c r="M338" s="19" t="s">
        <v>831</v>
      </c>
      <c r="N338" s="19" t="s">
        <v>330</v>
      </c>
    </row>
    <row r="339" spans="1:14" x14ac:dyDescent="0.15">
      <c r="A339" s="19" t="s">
        <v>102</v>
      </c>
      <c r="B339" s="19" t="s">
        <v>330</v>
      </c>
      <c r="C339" s="19" t="s">
        <v>103</v>
      </c>
      <c r="D339" s="20">
        <v>304</v>
      </c>
      <c r="E339" s="19" t="s">
        <v>787</v>
      </c>
      <c r="F339" s="19" t="s">
        <v>788</v>
      </c>
      <c r="G339" s="19">
        <v>18</v>
      </c>
      <c r="H339" s="19">
        <v>72</v>
      </c>
      <c r="I339" s="19">
        <v>43</v>
      </c>
      <c r="J339" s="19" t="s">
        <v>328</v>
      </c>
      <c r="K339" s="19" t="s">
        <v>330</v>
      </c>
      <c r="L339" s="19" t="s">
        <v>330</v>
      </c>
      <c r="M339" s="19" t="s">
        <v>789</v>
      </c>
      <c r="N339" s="19" t="s">
        <v>330</v>
      </c>
    </row>
    <row r="340" spans="1:14" x14ac:dyDescent="0.15">
      <c r="A340" s="19" t="s">
        <v>102</v>
      </c>
      <c r="B340" s="19" t="s">
        <v>330</v>
      </c>
      <c r="C340" s="19" t="s">
        <v>103</v>
      </c>
      <c r="D340" s="20">
        <v>304</v>
      </c>
      <c r="E340" s="19" t="s">
        <v>787</v>
      </c>
      <c r="F340" s="19" t="s">
        <v>788</v>
      </c>
      <c r="G340" s="19">
        <v>18</v>
      </c>
      <c r="H340" s="19">
        <v>107</v>
      </c>
      <c r="I340" s="19">
        <v>43</v>
      </c>
      <c r="J340" s="19" t="s">
        <v>328</v>
      </c>
      <c r="K340" s="19" t="s">
        <v>330</v>
      </c>
      <c r="L340" s="19" t="s">
        <v>330</v>
      </c>
      <c r="M340" s="19" t="s">
        <v>789</v>
      </c>
      <c r="N340" s="19" t="s">
        <v>330</v>
      </c>
    </row>
    <row r="341" spans="1:14" x14ac:dyDescent="0.15">
      <c r="A341" s="19" t="s">
        <v>109</v>
      </c>
      <c r="B341" s="19" t="s">
        <v>683</v>
      </c>
      <c r="C341" s="19" t="s">
        <v>110</v>
      </c>
      <c r="D341" s="20">
        <v>293</v>
      </c>
      <c r="E341" s="19" t="s">
        <v>684</v>
      </c>
      <c r="F341" s="19" t="s">
        <v>685</v>
      </c>
      <c r="G341" s="19">
        <v>10</v>
      </c>
      <c r="H341" s="19">
        <v>50</v>
      </c>
      <c r="I341" s="19">
        <v>38</v>
      </c>
      <c r="J341" s="19" t="s">
        <v>328</v>
      </c>
      <c r="K341" s="19" t="s">
        <v>330</v>
      </c>
      <c r="L341" s="19" t="s">
        <v>330</v>
      </c>
      <c r="M341" s="19" t="s">
        <v>686</v>
      </c>
      <c r="N341" s="19" t="s">
        <v>330</v>
      </c>
    </row>
    <row r="342" spans="1:14" x14ac:dyDescent="0.15">
      <c r="A342" s="19" t="s">
        <v>102</v>
      </c>
      <c r="B342" s="19" t="s">
        <v>330</v>
      </c>
      <c r="C342" s="19" t="s">
        <v>103</v>
      </c>
      <c r="D342" s="20">
        <v>304</v>
      </c>
      <c r="E342" s="19" t="s">
        <v>787</v>
      </c>
      <c r="F342" s="19" t="s">
        <v>908</v>
      </c>
      <c r="G342" s="19">
        <v>18</v>
      </c>
      <c r="H342" s="19">
        <v>58</v>
      </c>
      <c r="I342" s="19">
        <v>43</v>
      </c>
      <c r="J342" s="19" t="s">
        <v>328</v>
      </c>
      <c r="K342" s="19" t="s">
        <v>330</v>
      </c>
      <c r="L342" s="19" t="s">
        <v>330</v>
      </c>
      <c r="M342" s="19" t="s">
        <v>789</v>
      </c>
      <c r="N342" s="19" t="s">
        <v>330</v>
      </c>
    </row>
    <row r="343" spans="1:14" x14ac:dyDescent="0.15">
      <c r="A343" s="19" t="s">
        <v>347</v>
      </c>
      <c r="B343" s="19" t="s">
        <v>8815</v>
      </c>
      <c r="C343" s="19" t="s">
        <v>348</v>
      </c>
      <c r="D343" s="20">
        <v>117</v>
      </c>
      <c r="E343" s="19" t="s">
        <v>807</v>
      </c>
      <c r="F343" s="19" t="s">
        <v>808</v>
      </c>
      <c r="G343" s="19">
        <v>14</v>
      </c>
      <c r="H343" s="19">
        <v>69</v>
      </c>
      <c r="I343" s="19">
        <v>45</v>
      </c>
      <c r="J343" s="19" t="s">
        <v>328</v>
      </c>
      <c r="K343" s="19" t="s">
        <v>330</v>
      </c>
      <c r="L343" s="19" t="s">
        <v>330</v>
      </c>
      <c r="M343" s="19" t="s">
        <v>8816</v>
      </c>
      <c r="N343" s="19" t="s">
        <v>330</v>
      </c>
    </row>
    <row r="344" spans="1:14" x14ac:dyDescent="0.15">
      <c r="A344" s="19" t="s">
        <v>594</v>
      </c>
      <c r="B344" s="19" t="s">
        <v>595</v>
      </c>
      <c r="C344" s="19" t="s">
        <v>596</v>
      </c>
      <c r="D344" s="20">
        <v>292</v>
      </c>
      <c r="E344" s="19" t="s">
        <v>597</v>
      </c>
      <c r="F344" s="19" t="s">
        <v>598</v>
      </c>
      <c r="G344" s="19">
        <v>16</v>
      </c>
      <c r="H344" s="19">
        <v>98</v>
      </c>
      <c r="I344" s="19">
        <v>42</v>
      </c>
      <c r="J344" s="19" t="s">
        <v>328</v>
      </c>
      <c r="K344" s="19" t="s">
        <v>330</v>
      </c>
      <c r="L344" s="19" t="s">
        <v>330</v>
      </c>
      <c r="M344" s="19" t="s">
        <v>599</v>
      </c>
      <c r="N344" s="19" t="s">
        <v>330</v>
      </c>
    </row>
    <row r="345" spans="1:14" x14ac:dyDescent="0.15">
      <c r="A345" s="19" t="s">
        <v>742</v>
      </c>
      <c r="B345" s="19" t="s">
        <v>330</v>
      </c>
      <c r="C345" s="19" t="s">
        <v>743</v>
      </c>
      <c r="D345" s="20">
        <v>436</v>
      </c>
      <c r="E345" s="19" t="s">
        <v>744</v>
      </c>
      <c r="F345" s="19" t="s">
        <v>745</v>
      </c>
      <c r="G345" s="19">
        <v>16</v>
      </c>
      <c r="H345" s="19">
        <v>42</v>
      </c>
      <c r="I345" s="19">
        <v>37</v>
      </c>
      <c r="J345" s="19" t="s">
        <v>328</v>
      </c>
      <c r="K345" s="19" t="s">
        <v>330</v>
      </c>
      <c r="L345" s="19" t="s">
        <v>330</v>
      </c>
      <c r="M345" s="19" t="s">
        <v>746</v>
      </c>
      <c r="N345" s="19" t="s">
        <v>330</v>
      </c>
    </row>
    <row r="346" spans="1:14" x14ac:dyDescent="0.15">
      <c r="A346" s="19" t="s">
        <v>861</v>
      </c>
      <c r="B346" s="19" t="s">
        <v>330</v>
      </c>
      <c r="C346" s="19" t="s">
        <v>862</v>
      </c>
      <c r="D346" s="20">
        <v>193</v>
      </c>
      <c r="E346" s="19" t="s">
        <v>863</v>
      </c>
      <c r="F346" s="19" t="s">
        <v>864</v>
      </c>
      <c r="G346" s="19">
        <v>20</v>
      </c>
      <c r="H346" s="19">
        <v>60</v>
      </c>
      <c r="I346" s="19">
        <v>37</v>
      </c>
      <c r="J346" s="19" t="s">
        <v>328</v>
      </c>
      <c r="K346" s="19" t="s">
        <v>330</v>
      </c>
      <c r="L346" s="19" t="s">
        <v>330</v>
      </c>
      <c r="M346" s="19" t="s">
        <v>865</v>
      </c>
      <c r="N346" s="19" t="s">
        <v>330</v>
      </c>
    </row>
    <row r="347" spans="1:14" x14ac:dyDescent="0.15">
      <c r="A347" s="19" t="s">
        <v>861</v>
      </c>
      <c r="B347" s="19" t="s">
        <v>330</v>
      </c>
      <c r="C347" s="19" t="s">
        <v>862</v>
      </c>
      <c r="D347" s="20">
        <v>193</v>
      </c>
      <c r="E347" s="19" t="s">
        <v>863</v>
      </c>
      <c r="F347" s="19" t="s">
        <v>864</v>
      </c>
      <c r="G347" s="19">
        <v>20</v>
      </c>
      <c r="H347" s="19">
        <v>64</v>
      </c>
      <c r="I347" s="19">
        <v>37</v>
      </c>
      <c r="J347" s="19" t="s">
        <v>328</v>
      </c>
      <c r="K347" s="19" t="s">
        <v>330</v>
      </c>
      <c r="L347" s="19" t="s">
        <v>330</v>
      </c>
      <c r="M347" s="19" t="s">
        <v>865</v>
      </c>
      <c r="N347" s="19" t="s">
        <v>330</v>
      </c>
    </row>
    <row r="348" spans="1:14" x14ac:dyDescent="0.15">
      <c r="A348" s="19" t="s">
        <v>139</v>
      </c>
      <c r="B348" s="19" t="s">
        <v>330</v>
      </c>
      <c r="C348" s="19" t="s">
        <v>140</v>
      </c>
      <c r="D348" s="20">
        <v>360</v>
      </c>
      <c r="E348" s="19" t="s">
        <v>6654</v>
      </c>
      <c r="F348" s="19" t="s">
        <v>6655</v>
      </c>
      <c r="G348" s="19">
        <v>16</v>
      </c>
      <c r="H348" s="19">
        <v>85</v>
      </c>
      <c r="I348" s="19">
        <v>45</v>
      </c>
      <c r="J348" s="19" t="s">
        <v>328</v>
      </c>
      <c r="K348" s="19" t="s">
        <v>330</v>
      </c>
      <c r="L348" s="19" t="s">
        <v>330</v>
      </c>
      <c r="M348" s="19" t="s">
        <v>6656</v>
      </c>
      <c r="N348" s="19" t="s">
        <v>330</v>
      </c>
    </row>
    <row r="349" spans="1:14" x14ac:dyDescent="0.15">
      <c r="A349" s="19" t="s">
        <v>856</v>
      </c>
      <c r="B349" s="19" t="s">
        <v>330</v>
      </c>
      <c r="C349" s="19" t="s">
        <v>857</v>
      </c>
      <c r="D349" s="20">
        <v>104</v>
      </c>
      <c r="E349" s="19" t="s">
        <v>858</v>
      </c>
      <c r="F349" s="19" t="s">
        <v>859</v>
      </c>
      <c r="G349" s="19">
        <v>17</v>
      </c>
      <c r="H349" s="19">
        <v>89</v>
      </c>
      <c r="I349" s="19">
        <v>44</v>
      </c>
      <c r="J349" s="19" t="s">
        <v>328</v>
      </c>
      <c r="K349" s="19" t="s">
        <v>330</v>
      </c>
      <c r="L349" s="19" t="s">
        <v>330</v>
      </c>
      <c r="M349" s="19" t="s">
        <v>860</v>
      </c>
      <c r="N349" s="19" t="s">
        <v>330</v>
      </c>
    </row>
    <row r="350" spans="1:14" x14ac:dyDescent="0.15">
      <c r="A350" s="19" t="s">
        <v>23</v>
      </c>
      <c r="B350" s="19" t="s">
        <v>325</v>
      </c>
      <c r="C350" s="19" t="s">
        <v>24</v>
      </c>
      <c r="D350" s="20">
        <v>136</v>
      </c>
      <c r="E350" s="19" t="s">
        <v>326</v>
      </c>
      <c r="F350" s="19" t="s">
        <v>327</v>
      </c>
      <c r="G350" s="19">
        <v>19</v>
      </c>
      <c r="H350" s="19">
        <v>44</v>
      </c>
      <c r="I350" s="19">
        <v>41</v>
      </c>
      <c r="J350" s="19" t="s">
        <v>328</v>
      </c>
      <c r="K350" s="19" t="s">
        <v>329</v>
      </c>
      <c r="L350" s="19" t="s">
        <v>330</v>
      </c>
      <c r="M350" s="19" t="s">
        <v>331</v>
      </c>
      <c r="N350" s="19" t="s">
        <v>330</v>
      </c>
    </row>
    <row r="351" spans="1:14" x14ac:dyDescent="0.15">
      <c r="A351" s="19" t="s">
        <v>23</v>
      </c>
      <c r="B351" s="19" t="s">
        <v>852</v>
      </c>
      <c r="C351" s="19" t="s">
        <v>24</v>
      </c>
      <c r="D351" s="20">
        <v>141</v>
      </c>
      <c r="E351" s="19" t="s">
        <v>853</v>
      </c>
      <c r="F351" s="19" t="s">
        <v>854</v>
      </c>
      <c r="G351" s="19">
        <v>14</v>
      </c>
      <c r="H351" s="19">
        <v>79</v>
      </c>
      <c r="I351" s="19">
        <v>42</v>
      </c>
      <c r="J351" s="19" t="s">
        <v>328</v>
      </c>
      <c r="K351" s="19" t="s">
        <v>329</v>
      </c>
      <c r="L351" s="19" t="s">
        <v>330</v>
      </c>
      <c r="M351" s="19" t="s">
        <v>855</v>
      </c>
      <c r="N351" s="19" t="s">
        <v>330</v>
      </c>
    </row>
    <row r="352" spans="1:14" x14ac:dyDescent="0.15">
      <c r="A352" s="19" t="s">
        <v>856</v>
      </c>
      <c r="B352" s="19" t="s">
        <v>330</v>
      </c>
      <c r="C352" s="19" t="s">
        <v>857</v>
      </c>
      <c r="D352" s="20">
        <v>104</v>
      </c>
      <c r="E352" s="19" t="s">
        <v>858</v>
      </c>
      <c r="F352" s="19" t="s">
        <v>859</v>
      </c>
      <c r="G352" s="19">
        <v>17</v>
      </c>
      <c r="H352" s="19">
        <v>53</v>
      </c>
      <c r="I352" s="19">
        <v>44</v>
      </c>
      <c r="J352" s="19" t="s">
        <v>328</v>
      </c>
      <c r="K352" s="19" t="s">
        <v>330</v>
      </c>
      <c r="L352" s="19" t="s">
        <v>330</v>
      </c>
      <c r="M352" s="19" t="s">
        <v>860</v>
      </c>
      <c r="N352" s="19" t="s">
        <v>330</v>
      </c>
    </row>
    <row r="353" spans="1:14" x14ac:dyDescent="0.15">
      <c r="A353" s="19" t="s">
        <v>861</v>
      </c>
      <c r="B353" s="19" t="s">
        <v>330</v>
      </c>
      <c r="C353" s="19" t="s">
        <v>862</v>
      </c>
      <c r="D353" s="20">
        <v>193</v>
      </c>
      <c r="E353" s="19" t="s">
        <v>863</v>
      </c>
      <c r="F353" s="19" t="s">
        <v>864</v>
      </c>
      <c r="G353" s="19">
        <v>20</v>
      </c>
      <c r="H353" s="19">
        <v>41</v>
      </c>
      <c r="I353" s="19">
        <v>38</v>
      </c>
      <c r="J353" s="19" t="s">
        <v>328</v>
      </c>
      <c r="K353" s="19" t="s">
        <v>330</v>
      </c>
      <c r="L353" s="19" t="s">
        <v>330</v>
      </c>
      <c r="M353" s="19" t="s">
        <v>865</v>
      </c>
      <c r="N353" s="19" t="s">
        <v>330</v>
      </c>
    </row>
    <row r="354" spans="1:14" x14ac:dyDescent="0.15">
      <c r="A354" s="19" t="s">
        <v>75</v>
      </c>
      <c r="B354" s="19" t="s">
        <v>330</v>
      </c>
      <c r="C354" s="19" t="s">
        <v>76</v>
      </c>
      <c r="D354" s="20">
        <v>223</v>
      </c>
      <c r="E354" s="19" t="s">
        <v>628</v>
      </c>
      <c r="F354" s="19" t="s">
        <v>629</v>
      </c>
      <c r="G354" s="19">
        <v>16</v>
      </c>
      <c r="H354" s="19">
        <v>124</v>
      </c>
      <c r="I354" s="19">
        <v>45</v>
      </c>
      <c r="J354" s="19" t="s">
        <v>328</v>
      </c>
      <c r="K354" s="19" t="s">
        <v>330</v>
      </c>
      <c r="L354" s="19" t="s">
        <v>330</v>
      </c>
      <c r="M354" s="19" t="s">
        <v>630</v>
      </c>
      <c r="N354" s="19" t="s">
        <v>330</v>
      </c>
    </row>
    <row r="355" spans="1:14" x14ac:dyDescent="0.15">
      <c r="A355" s="19" t="s">
        <v>102</v>
      </c>
      <c r="B355" s="19" t="s">
        <v>330</v>
      </c>
      <c r="C355" s="19" t="s">
        <v>103</v>
      </c>
      <c r="D355" s="20">
        <v>304</v>
      </c>
      <c r="E355" s="19" t="s">
        <v>787</v>
      </c>
      <c r="F355" s="19" t="s">
        <v>788</v>
      </c>
      <c r="G355" s="19">
        <v>18</v>
      </c>
      <c r="H355" s="19">
        <v>61</v>
      </c>
      <c r="I355" s="19">
        <v>43</v>
      </c>
      <c r="J355" s="19" t="s">
        <v>328</v>
      </c>
      <c r="K355" s="19" t="s">
        <v>330</v>
      </c>
      <c r="L355" s="19" t="s">
        <v>330</v>
      </c>
      <c r="M355" s="19" t="s">
        <v>789</v>
      </c>
      <c r="N355" s="19" t="s">
        <v>330</v>
      </c>
    </row>
    <row r="356" spans="1:14" x14ac:dyDescent="0.15">
      <c r="A356" s="19" t="s">
        <v>102</v>
      </c>
      <c r="B356" s="19" t="s">
        <v>330</v>
      </c>
      <c r="C356" s="19" t="s">
        <v>103</v>
      </c>
      <c r="D356" s="20">
        <v>304</v>
      </c>
      <c r="E356" s="19" t="s">
        <v>787</v>
      </c>
      <c r="F356" s="19" t="s">
        <v>788</v>
      </c>
      <c r="G356" s="19">
        <v>18</v>
      </c>
      <c r="H356" s="19">
        <v>110</v>
      </c>
      <c r="I356" s="19">
        <v>43</v>
      </c>
      <c r="J356" s="19" t="s">
        <v>328</v>
      </c>
      <c r="K356" s="19" t="s">
        <v>330</v>
      </c>
      <c r="L356" s="19" t="s">
        <v>330</v>
      </c>
      <c r="M356" s="19" t="s">
        <v>789</v>
      </c>
      <c r="N356" s="19" t="s">
        <v>330</v>
      </c>
    </row>
    <row r="357" spans="1:14" x14ac:dyDescent="0.15">
      <c r="A357" s="19" t="s">
        <v>867</v>
      </c>
      <c r="B357" s="19" t="s">
        <v>868</v>
      </c>
      <c r="C357" s="19" t="s">
        <v>869</v>
      </c>
      <c r="D357" s="20">
        <v>2</v>
      </c>
      <c r="E357" s="19" t="s">
        <v>870</v>
      </c>
      <c r="F357" s="19" t="s">
        <v>871</v>
      </c>
      <c r="G357" s="19">
        <v>13</v>
      </c>
      <c r="H357" s="19">
        <v>82</v>
      </c>
      <c r="I357" s="19">
        <v>43</v>
      </c>
      <c r="J357" s="19" t="s">
        <v>339</v>
      </c>
      <c r="K357" s="19" t="s">
        <v>330</v>
      </c>
      <c r="L357" s="19" t="s">
        <v>339</v>
      </c>
      <c r="M357" s="19" t="s">
        <v>872</v>
      </c>
      <c r="N357" s="19" t="s">
        <v>330</v>
      </c>
    </row>
    <row r="358" spans="1:14" x14ac:dyDescent="0.15">
      <c r="A358" s="19" t="s">
        <v>23</v>
      </c>
      <c r="B358" s="19" t="s">
        <v>879</v>
      </c>
      <c r="C358" s="19" t="s">
        <v>24</v>
      </c>
      <c r="D358" s="20">
        <v>156</v>
      </c>
      <c r="E358" s="19" t="s">
        <v>880</v>
      </c>
      <c r="F358" s="19" t="s">
        <v>881</v>
      </c>
      <c r="G358" s="19">
        <v>19</v>
      </c>
      <c r="H358" s="19">
        <v>65</v>
      </c>
      <c r="I358" s="19">
        <v>42</v>
      </c>
      <c r="J358" s="19" t="s">
        <v>328</v>
      </c>
      <c r="K358" s="19" t="s">
        <v>330</v>
      </c>
      <c r="L358" s="19" t="s">
        <v>330</v>
      </c>
      <c r="M358" s="19" t="s">
        <v>882</v>
      </c>
      <c r="N358" s="19" t="s">
        <v>330</v>
      </c>
    </row>
    <row r="359" spans="1:14" x14ac:dyDescent="0.15">
      <c r="A359" s="19" t="s">
        <v>23</v>
      </c>
      <c r="B359" s="19" t="s">
        <v>879</v>
      </c>
      <c r="C359" s="19" t="s">
        <v>24</v>
      </c>
      <c r="D359" s="20">
        <v>156</v>
      </c>
      <c r="E359" s="19" t="s">
        <v>880</v>
      </c>
      <c r="F359" s="19" t="s">
        <v>881</v>
      </c>
      <c r="G359" s="19">
        <v>19</v>
      </c>
      <c r="H359" s="19">
        <v>123</v>
      </c>
      <c r="I359" s="19">
        <v>42</v>
      </c>
      <c r="J359" s="19" t="s">
        <v>328</v>
      </c>
      <c r="K359" s="19" t="s">
        <v>330</v>
      </c>
      <c r="L359" s="19" t="s">
        <v>330</v>
      </c>
      <c r="M359" s="19" t="s">
        <v>882</v>
      </c>
      <c r="N359" s="19" t="s">
        <v>330</v>
      </c>
    </row>
    <row r="360" spans="1:14" x14ac:dyDescent="0.15">
      <c r="A360" s="19" t="s">
        <v>23</v>
      </c>
      <c r="B360" s="19" t="s">
        <v>6674</v>
      </c>
      <c r="C360" s="19" t="s">
        <v>24</v>
      </c>
      <c r="D360" s="20">
        <v>136</v>
      </c>
      <c r="E360" s="19" t="s">
        <v>6675</v>
      </c>
      <c r="F360" s="19" t="s">
        <v>8822</v>
      </c>
      <c r="G360" s="19">
        <v>17</v>
      </c>
      <c r="H360" s="19">
        <v>42</v>
      </c>
      <c r="I360" s="19">
        <v>41</v>
      </c>
      <c r="J360" s="19" t="s">
        <v>328</v>
      </c>
      <c r="K360" s="19" t="s">
        <v>330</v>
      </c>
      <c r="L360" s="19" t="s">
        <v>330</v>
      </c>
      <c r="M360" s="19" t="s">
        <v>6677</v>
      </c>
      <c r="N360" s="19" t="s">
        <v>330</v>
      </c>
    </row>
    <row r="361" spans="1:14" x14ac:dyDescent="0.15">
      <c r="A361" s="19" t="s">
        <v>23</v>
      </c>
      <c r="B361" s="19" t="s">
        <v>879</v>
      </c>
      <c r="C361" s="19" t="s">
        <v>24</v>
      </c>
      <c r="D361" s="20">
        <v>156</v>
      </c>
      <c r="E361" s="19" t="s">
        <v>880</v>
      </c>
      <c r="F361" s="19" t="s">
        <v>881</v>
      </c>
      <c r="G361" s="19">
        <v>19</v>
      </c>
      <c r="H361" s="19">
        <v>79</v>
      </c>
      <c r="I361" s="19">
        <v>43</v>
      </c>
      <c r="J361" s="19" t="s">
        <v>328</v>
      </c>
      <c r="K361" s="19" t="s">
        <v>330</v>
      </c>
      <c r="L361" s="19" t="s">
        <v>330</v>
      </c>
      <c r="M361" s="19" t="s">
        <v>882</v>
      </c>
      <c r="N361" s="19" t="s">
        <v>330</v>
      </c>
    </row>
    <row r="362" spans="1:14" x14ac:dyDescent="0.15">
      <c r="A362" s="19" t="s">
        <v>23</v>
      </c>
      <c r="B362" s="19" t="s">
        <v>909</v>
      </c>
      <c r="C362" s="19" t="s">
        <v>24</v>
      </c>
      <c r="D362" s="20">
        <v>157</v>
      </c>
      <c r="E362" s="19" t="s">
        <v>910</v>
      </c>
      <c r="F362" s="19" t="s">
        <v>911</v>
      </c>
      <c r="G362" s="19">
        <v>18</v>
      </c>
      <c r="H362" s="19">
        <v>49</v>
      </c>
      <c r="I362" s="19">
        <v>42</v>
      </c>
      <c r="J362" s="19" t="s">
        <v>441</v>
      </c>
      <c r="K362" s="19" t="s">
        <v>330</v>
      </c>
      <c r="L362" s="19" t="s">
        <v>330</v>
      </c>
      <c r="M362" s="19" t="s">
        <v>912</v>
      </c>
      <c r="N362" s="19" t="s">
        <v>423</v>
      </c>
    </row>
    <row r="363" spans="1:14" x14ac:dyDescent="0.15">
      <c r="A363" s="19" t="s">
        <v>6659</v>
      </c>
      <c r="B363" s="19" t="s">
        <v>330</v>
      </c>
      <c r="C363" s="19" t="s">
        <v>6660</v>
      </c>
      <c r="D363" s="20">
        <v>1</v>
      </c>
      <c r="E363" s="19" t="s">
        <v>6661</v>
      </c>
      <c r="F363" s="19" t="s">
        <v>6662</v>
      </c>
      <c r="G363" s="19">
        <v>12</v>
      </c>
      <c r="H363" s="19">
        <v>79</v>
      </c>
      <c r="I363" s="19">
        <v>40</v>
      </c>
      <c r="J363" s="19" t="s">
        <v>339</v>
      </c>
      <c r="K363" s="19" t="s">
        <v>330</v>
      </c>
      <c r="L363" s="19" t="s">
        <v>339</v>
      </c>
      <c r="M363" s="19" t="s">
        <v>6663</v>
      </c>
      <c r="N363" s="19" t="s">
        <v>330</v>
      </c>
    </row>
    <row r="364" spans="1:14" x14ac:dyDescent="0.15">
      <c r="A364" s="19" t="s">
        <v>23</v>
      </c>
      <c r="B364" s="19" t="s">
        <v>852</v>
      </c>
      <c r="C364" s="19" t="s">
        <v>24</v>
      </c>
      <c r="D364" s="20">
        <v>141</v>
      </c>
      <c r="E364" s="19" t="s">
        <v>853</v>
      </c>
      <c r="F364" s="19" t="s">
        <v>854</v>
      </c>
      <c r="G364" s="19">
        <v>14</v>
      </c>
      <c r="H364" s="19">
        <v>98</v>
      </c>
      <c r="I364" s="19">
        <v>42</v>
      </c>
      <c r="J364" s="19" t="s">
        <v>328</v>
      </c>
      <c r="K364" s="19" t="s">
        <v>329</v>
      </c>
      <c r="L364" s="19" t="s">
        <v>330</v>
      </c>
      <c r="M364" s="19" t="s">
        <v>855</v>
      </c>
      <c r="N364" s="19" t="s">
        <v>330</v>
      </c>
    </row>
    <row r="365" spans="1:14" x14ac:dyDescent="0.15">
      <c r="A365" s="19" t="s">
        <v>75</v>
      </c>
      <c r="B365" s="19" t="s">
        <v>330</v>
      </c>
      <c r="C365" s="19" t="s">
        <v>76</v>
      </c>
      <c r="D365" s="20">
        <v>165</v>
      </c>
      <c r="E365" s="19" t="s">
        <v>8823</v>
      </c>
      <c r="F365" s="19" t="s">
        <v>8824</v>
      </c>
      <c r="G365" s="19">
        <v>15</v>
      </c>
      <c r="H365" s="19">
        <v>59</v>
      </c>
      <c r="I365" s="19">
        <v>45</v>
      </c>
      <c r="J365" s="19" t="s">
        <v>328</v>
      </c>
      <c r="K365" s="19" t="s">
        <v>330</v>
      </c>
      <c r="L365" s="19" t="s">
        <v>330</v>
      </c>
      <c r="M365" s="19" t="s">
        <v>8825</v>
      </c>
      <c r="N365" s="19" t="s">
        <v>330</v>
      </c>
    </row>
    <row r="366" spans="1:14" x14ac:dyDescent="0.15">
      <c r="A366" s="19" t="s">
        <v>23</v>
      </c>
      <c r="B366" s="19" t="s">
        <v>886</v>
      </c>
      <c r="C366" s="19" t="s">
        <v>24</v>
      </c>
      <c r="D366" s="20">
        <v>159</v>
      </c>
      <c r="E366" s="19" t="s">
        <v>887</v>
      </c>
      <c r="F366" s="19" t="s">
        <v>888</v>
      </c>
      <c r="G366" s="19">
        <v>16</v>
      </c>
      <c r="H366" s="19">
        <v>99</v>
      </c>
      <c r="I366" s="19">
        <v>42</v>
      </c>
      <c r="J366" s="19" t="s">
        <v>328</v>
      </c>
      <c r="K366" s="19" t="s">
        <v>330</v>
      </c>
      <c r="L366" s="19" t="s">
        <v>330</v>
      </c>
      <c r="M366" s="19" t="s">
        <v>889</v>
      </c>
      <c r="N366" s="19" t="s">
        <v>330</v>
      </c>
    </row>
    <row r="367" spans="1:14" x14ac:dyDescent="0.15">
      <c r="A367" s="19" t="s">
        <v>109</v>
      </c>
      <c r="B367" s="19" t="s">
        <v>330</v>
      </c>
      <c r="C367" s="19" t="s">
        <v>110</v>
      </c>
      <c r="D367" s="20">
        <v>115</v>
      </c>
      <c r="E367" s="19" t="s">
        <v>883</v>
      </c>
      <c r="F367" s="19" t="s">
        <v>884</v>
      </c>
      <c r="G367" s="19">
        <v>11</v>
      </c>
      <c r="H367" s="19">
        <v>59</v>
      </c>
      <c r="I367" s="19">
        <v>43</v>
      </c>
      <c r="J367" s="19" t="s">
        <v>328</v>
      </c>
      <c r="K367" s="19" t="s">
        <v>330</v>
      </c>
      <c r="L367" s="19" t="s">
        <v>330</v>
      </c>
      <c r="M367" s="19" t="s">
        <v>885</v>
      </c>
      <c r="N367" s="19" t="s">
        <v>330</v>
      </c>
    </row>
    <row r="368" spans="1:14" x14ac:dyDescent="0.15">
      <c r="A368" s="19" t="s">
        <v>23</v>
      </c>
      <c r="B368" s="19" t="s">
        <v>909</v>
      </c>
      <c r="C368" s="19" t="s">
        <v>24</v>
      </c>
      <c r="D368" s="20">
        <v>157</v>
      </c>
      <c r="E368" s="19" t="s">
        <v>910</v>
      </c>
      <c r="F368" s="19" t="s">
        <v>6668</v>
      </c>
      <c r="G368" s="19">
        <v>18</v>
      </c>
      <c r="H368" s="19">
        <v>73</v>
      </c>
      <c r="I368" s="19">
        <v>43</v>
      </c>
      <c r="J368" s="19" t="s">
        <v>328</v>
      </c>
      <c r="K368" s="19" t="s">
        <v>330</v>
      </c>
      <c r="L368" s="19" t="s">
        <v>330</v>
      </c>
      <c r="M368" s="19" t="s">
        <v>912</v>
      </c>
      <c r="N368" s="19" t="s">
        <v>330</v>
      </c>
    </row>
    <row r="369" spans="1:14" x14ac:dyDescent="0.15">
      <c r="A369" s="19" t="s">
        <v>897</v>
      </c>
      <c r="B369" s="19" t="s">
        <v>898</v>
      </c>
      <c r="C369" s="19" t="s">
        <v>899</v>
      </c>
      <c r="D369" s="20">
        <v>2</v>
      </c>
      <c r="E369" s="19" t="s">
        <v>900</v>
      </c>
      <c r="F369" s="19" t="s">
        <v>901</v>
      </c>
      <c r="G369" s="19">
        <v>11</v>
      </c>
      <c r="H369" s="19">
        <v>60</v>
      </c>
      <c r="I369" s="19">
        <v>44</v>
      </c>
      <c r="J369" s="19" t="s">
        <v>339</v>
      </c>
      <c r="K369" s="19" t="s">
        <v>330</v>
      </c>
      <c r="L369" s="19" t="s">
        <v>339</v>
      </c>
      <c r="M369" s="19" t="s">
        <v>902</v>
      </c>
      <c r="N369" s="19" t="s">
        <v>330</v>
      </c>
    </row>
    <row r="370" spans="1:14" x14ac:dyDescent="0.15">
      <c r="A370" s="19" t="s">
        <v>102</v>
      </c>
      <c r="B370" s="19" t="s">
        <v>330</v>
      </c>
      <c r="C370" s="19" t="s">
        <v>103</v>
      </c>
      <c r="D370" s="20">
        <v>250</v>
      </c>
      <c r="E370" s="19" t="s">
        <v>783</v>
      </c>
      <c r="F370" s="19" t="s">
        <v>784</v>
      </c>
      <c r="G370" s="19">
        <v>10</v>
      </c>
      <c r="H370" s="19">
        <v>54</v>
      </c>
      <c r="I370" s="19">
        <v>45</v>
      </c>
      <c r="J370" s="19" t="s">
        <v>441</v>
      </c>
      <c r="K370" s="19" t="s">
        <v>330</v>
      </c>
      <c r="L370" s="19" t="s">
        <v>330</v>
      </c>
      <c r="M370" s="19" t="s">
        <v>785</v>
      </c>
      <c r="N370" s="19" t="s">
        <v>423</v>
      </c>
    </row>
    <row r="371" spans="1:14" x14ac:dyDescent="0.15">
      <c r="A371" s="19" t="s">
        <v>109</v>
      </c>
      <c r="B371" s="19" t="s">
        <v>330</v>
      </c>
      <c r="C371" s="19" t="s">
        <v>110</v>
      </c>
      <c r="D371" s="20">
        <v>115</v>
      </c>
      <c r="E371" s="19" t="s">
        <v>883</v>
      </c>
      <c r="F371" s="19" t="s">
        <v>884</v>
      </c>
      <c r="G371" s="19">
        <v>11</v>
      </c>
      <c r="H371" s="19">
        <v>60</v>
      </c>
      <c r="I371" s="19">
        <v>43</v>
      </c>
      <c r="J371" s="19" t="s">
        <v>328</v>
      </c>
      <c r="K371" s="19" t="s">
        <v>330</v>
      </c>
      <c r="L371" s="19" t="s">
        <v>330</v>
      </c>
      <c r="M371" s="19" t="s">
        <v>885</v>
      </c>
      <c r="N371" s="19" t="s">
        <v>330</v>
      </c>
    </row>
    <row r="372" spans="1:14" x14ac:dyDescent="0.15">
      <c r="A372" s="19" t="s">
        <v>102</v>
      </c>
      <c r="B372" s="19" t="s">
        <v>330</v>
      </c>
      <c r="C372" s="19" t="s">
        <v>103</v>
      </c>
      <c r="D372" s="20">
        <v>250</v>
      </c>
      <c r="E372" s="19" t="s">
        <v>783</v>
      </c>
      <c r="F372" s="19" t="s">
        <v>866</v>
      </c>
      <c r="G372" s="19">
        <v>10</v>
      </c>
      <c r="H372" s="19">
        <v>81</v>
      </c>
      <c r="I372" s="19">
        <v>46</v>
      </c>
      <c r="J372" s="19" t="s">
        <v>423</v>
      </c>
      <c r="K372" s="19" t="s">
        <v>330</v>
      </c>
      <c r="L372" s="19" t="s">
        <v>330</v>
      </c>
      <c r="M372" s="19" t="s">
        <v>785</v>
      </c>
      <c r="N372" s="19" t="s">
        <v>423</v>
      </c>
    </row>
    <row r="373" spans="1:14" x14ac:dyDescent="0.15">
      <c r="A373" s="19" t="s">
        <v>109</v>
      </c>
      <c r="B373" s="19" t="s">
        <v>890</v>
      </c>
      <c r="C373" s="19" t="s">
        <v>110</v>
      </c>
      <c r="D373" s="20">
        <v>283</v>
      </c>
      <c r="E373" s="19" t="s">
        <v>891</v>
      </c>
      <c r="F373" s="19" t="s">
        <v>892</v>
      </c>
      <c r="G373" s="19">
        <v>10</v>
      </c>
      <c r="H373" s="19">
        <v>57</v>
      </c>
      <c r="I373" s="19">
        <v>45</v>
      </c>
      <c r="J373" s="19" t="s">
        <v>328</v>
      </c>
      <c r="K373" s="19" t="s">
        <v>330</v>
      </c>
      <c r="L373" s="19" t="s">
        <v>330</v>
      </c>
      <c r="M373" s="19" t="s">
        <v>893</v>
      </c>
      <c r="N373" s="19" t="s">
        <v>330</v>
      </c>
    </row>
    <row r="374" spans="1:14" x14ac:dyDescent="0.15">
      <c r="A374" s="19" t="s">
        <v>922</v>
      </c>
      <c r="B374" s="19" t="s">
        <v>330</v>
      </c>
      <c r="C374" s="19" t="s">
        <v>923</v>
      </c>
      <c r="D374" s="20">
        <v>2</v>
      </c>
      <c r="E374" s="19" t="s">
        <v>924</v>
      </c>
      <c r="F374" s="19" t="s">
        <v>925</v>
      </c>
      <c r="G374" s="19">
        <v>16</v>
      </c>
      <c r="H374" s="19">
        <v>97</v>
      </c>
      <c r="I374" s="19">
        <v>42</v>
      </c>
      <c r="J374" s="19" t="s">
        <v>339</v>
      </c>
      <c r="K374" s="19" t="s">
        <v>330</v>
      </c>
      <c r="L374" s="19" t="s">
        <v>339</v>
      </c>
      <c r="M374" s="19" t="s">
        <v>926</v>
      </c>
      <c r="N374" s="19" t="s">
        <v>330</v>
      </c>
    </row>
    <row r="375" spans="1:14" x14ac:dyDescent="0.15">
      <c r="A375" s="19" t="s">
        <v>23</v>
      </c>
      <c r="B375" s="19" t="s">
        <v>508</v>
      </c>
      <c r="C375" s="19" t="s">
        <v>24</v>
      </c>
      <c r="D375" s="20">
        <v>136</v>
      </c>
      <c r="E375" s="19" t="s">
        <v>509</v>
      </c>
      <c r="F375" s="19" t="s">
        <v>8826</v>
      </c>
      <c r="G375" s="19">
        <v>18</v>
      </c>
      <c r="H375" s="19">
        <v>43</v>
      </c>
      <c r="I375" s="19">
        <v>38</v>
      </c>
      <c r="J375" s="19" t="s">
        <v>328</v>
      </c>
      <c r="K375" s="19" t="s">
        <v>329</v>
      </c>
      <c r="L375" s="19" t="s">
        <v>330</v>
      </c>
      <c r="M375" s="19" t="s">
        <v>511</v>
      </c>
      <c r="N375" s="19" t="s">
        <v>330</v>
      </c>
    </row>
    <row r="376" spans="1:14" x14ac:dyDescent="0.15">
      <c r="A376" s="19" t="s">
        <v>917</v>
      </c>
      <c r="B376" s="19" t="s">
        <v>330</v>
      </c>
      <c r="C376" s="19" t="s">
        <v>918</v>
      </c>
      <c r="D376" s="20">
        <v>1</v>
      </c>
      <c r="E376" s="19" t="s">
        <v>919</v>
      </c>
      <c r="F376" s="19" t="s">
        <v>920</v>
      </c>
      <c r="G376" s="19">
        <v>11</v>
      </c>
      <c r="H376" s="19">
        <v>47</v>
      </c>
      <c r="I376" s="19">
        <v>43</v>
      </c>
      <c r="J376" s="19" t="s">
        <v>339</v>
      </c>
      <c r="K376" s="19" t="s">
        <v>330</v>
      </c>
      <c r="L376" s="19" t="s">
        <v>339</v>
      </c>
      <c r="M376" s="19" t="s">
        <v>921</v>
      </c>
      <c r="N376" s="19" t="s">
        <v>330</v>
      </c>
    </row>
    <row r="377" spans="1:14" x14ac:dyDescent="0.15">
      <c r="A377" s="19" t="s">
        <v>917</v>
      </c>
      <c r="B377" s="19" t="s">
        <v>330</v>
      </c>
      <c r="C377" s="19" t="s">
        <v>918</v>
      </c>
      <c r="D377" s="20">
        <v>1</v>
      </c>
      <c r="E377" s="19" t="s">
        <v>919</v>
      </c>
      <c r="F377" s="19" t="s">
        <v>920</v>
      </c>
      <c r="G377" s="19">
        <v>11</v>
      </c>
      <c r="H377" s="19">
        <v>51</v>
      </c>
      <c r="I377" s="19">
        <v>43</v>
      </c>
      <c r="J377" s="19" t="s">
        <v>339</v>
      </c>
      <c r="K377" s="19" t="s">
        <v>330</v>
      </c>
      <c r="L377" s="19" t="s">
        <v>339</v>
      </c>
      <c r="M377" s="19" t="s">
        <v>921</v>
      </c>
      <c r="N377" s="19" t="s">
        <v>330</v>
      </c>
    </row>
    <row r="378" spans="1:14" x14ac:dyDescent="0.15">
      <c r="A378" s="19" t="s">
        <v>23</v>
      </c>
      <c r="B378" s="19" t="s">
        <v>879</v>
      </c>
      <c r="C378" s="19" t="s">
        <v>24</v>
      </c>
      <c r="D378" s="20">
        <v>156</v>
      </c>
      <c r="E378" s="19" t="s">
        <v>880</v>
      </c>
      <c r="F378" s="19" t="s">
        <v>881</v>
      </c>
      <c r="G378" s="19">
        <v>19</v>
      </c>
      <c r="H378" s="19">
        <v>118</v>
      </c>
      <c r="I378" s="19">
        <v>42</v>
      </c>
      <c r="J378" s="19" t="s">
        <v>328</v>
      </c>
      <c r="K378" s="19" t="s">
        <v>330</v>
      </c>
      <c r="L378" s="19" t="s">
        <v>330</v>
      </c>
      <c r="M378" s="19" t="s">
        <v>882</v>
      </c>
      <c r="N378" s="19" t="s">
        <v>330</v>
      </c>
    </row>
    <row r="379" spans="1:14" x14ac:dyDescent="0.15">
      <c r="A379" s="19" t="s">
        <v>23</v>
      </c>
      <c r="B379" s="19" t="s">
        <v>879</v>
      </c>
      <c r="C379" s="19" t="s">
        <v>24</v>
      </c>
      <c r="D379" s="20">
        <v>156</v>
      </c>
      <c r="E379" s="19" t="s">
        <v>880</v>
      </c>
      <c r="F379" s="19" t="s">
        <v>881</v>
      </c>
      <c r="G379" s="19">
        <v>19</v>
      </c>
      <c r="H379" s="19">
        <v>119</v>
      </c>
      <c r="I379" s="19">
        <v>42</v>
      </c>
      <c r="J379" s="19" t="s">
        <v>328</v>
      </c>
      <c r="K379" s="19" t="s">
        <v>330</v>
      </c>
      <c r="L379" s="19" t="s">
        <v>330</v>
      </c>
      <c r="M379" s="19" t="s">
        <v>882</v>
      </c>
      <c r="N379" s="19" t="s">
        <v>330</v>
      </c>
    </row>
    <row r="380" spans="1:14" x14ac:dyDescent="0.15">
      <c r="A380" s="19" t="s">
        <v>23</v>
      </c>
      <c r="B380" s="19" t="s">
        <v>909</v>
      </c>
      <c r="C380" s="19" t="s">
        <v>24</v>
      </c>
      <c r="D380" s="20">
        <v>157</v>
      </c>
      <c r="E380" s="19" t="s">
        <v>910</v>
      </c>
      <c r="F380" s="19" t="s">
        <v>911</v>
      </c>
      <c r="G380" s="19">
        <v>18</v>
      </c>
      <c r="H380" s="19">
        <v>87</v>
      </c>
      <c r="I380" s="19">
        <v>42</v>
      </c>
      <c r="J380" s="19" t="s">
        <v>441</v>
      </c>
      <c r="K380" s="19" t="s">
        <v>330</v>
      </c>
      <c r="L380" s="19" t="s">
        <v>330</v>
      </c>
      <c r="M380" s="19" t="s">
        <v>912</v>
      </c>
      <c r="N380" s="19" t="s">
        <v>423</v>
      </c>
    </row>
    <row r="381" spans="1:14" x14ac:dyDescent="0.15">
      <c r="A381" s="19" t="s">
        <v>23</v>
      </c>
      <c r="B381" s="19" t="s">
        <v>913</v>
      </c>
      <c r="C381" s="19" t="s">
        <v>24</v>
      </c>
      <c r="D381" s="20">
        <v>155</v>
      </c>
      <c r="E381" s="19" t="s">
        <v>914</v>
      </c>
      <c r="F381" s="19" t="s">
        <v>1257</v>
      </c>
      <c r="G381" s="19">
        <v>20</v>
      </c>
      <c r="H381" s="19">
        <v>70</v>
      </c>
      <c r="I381" s="19">
        <v>41</v>
      </c>
      <c r="J381" s="19" t="s">
        <v>328</v>
      </c>
      <c r="K381" s="19" t="s">
        <v>329</v>
      </c>
      <c r="L381" s="19" t="s">
        <v>330</v>
      </c>
      <c r="M381" s="19" t="s">
        <v>916</v>
      </c>
      <c r="N381" s="19" t="s">
        <v>330</v>
      </c>
    </row>
    <row r="382" spans="1:14" x14ac:dyDescent="0.15">
      <c r="A382" s="19" t="s">
        <v>927</v>
      </c>
      <c r="B382" s="19" t="s">
        <v>928</v>
      </c>
      <c r="C382" s="19" t="s">
        <v>929</v>
      </c>
      <c r="D382" s="20">
        <v>2</v>
      </c>
      <c r="E382" s="19" t="s">
        <v>930</v>
      </c>
      <c r="F382" s="19" t="s">
        <v>931</v>
      </c>
      <c r="G382" s="19">
        <v>13</v>
      </c>
      <c r="H382" s="19">
        <v>65</v>
      </c>
      <c r="I382" s="19">
        <v>42</v>
      </c>
      <c r="J382" s="19" t="s">
        <v>339</v>
      </c>
      <c r="K382" s="19" t="s">
        <v>330</v>
      </c>
      <c r="L382" s="19" t="s">
        <v>339</v>
      </c>
      <c r="M382" s="19" t="s">
        <v>932</v>
      </c>
      <c r="N382" s="19" t="s">
        <v>330</v>
      </c>
    </row>
    <row r="383" spans="1:14" x14ac:dyDescent="0.15">
      <c r="A383" s="19" t="s">
        <v>867</v>
      </c>
      <c r="B383" s="19" t="s">
        <v>868</v>
      </c>
      <c r="C383" s="19" t="s">
        <v>869</v>
      </c>
      <c r="D383" s="20">
        <v>2</v>
      </c>
      <c r="E383" s="19" t="s">
        <v>870</v>
      </c>
      <c r="F383" s="19" t="s">
        <v>871</v>
      </c>
      <c r="G383" s="19">
        <v>13</v>
      </c>
      <c r="H383" s="19">
        <v>71</v>
      </c>
      <c r="I383" s="19">
        <v>43</v>
      </c>
      <c r="J383" s="19" t="s">
        <v>339</v>
      </c>
      <c r="K383" s="19" t="s">
        <v>330</v>
      </c>
      <c r="L383" s="19" t="s">
        <v>339</v>
      </c>
      <c r="M383" s="19" t="s">
        <v>872</v>
      </c>
      <c r="N383" s="19" t="s">
        <v>330</v>
      </c>
    </row>
    <row r="384" spans="1:14" x14ac:dyDescent="0.15">
      <c r="A384" s="19" t="s">
        <v>897</v>
      </c>
      <c r="B384" s="19" t="s">
        <v>898</v>
      </c>
      <c r="C384" s="19" t="s">
        <v>899</v>
      </c>
      <c r="D384" s="20">
        <v>2</v>
      </c>
      <c r="E384" s="19" t="s">
        <v>900</v>
      </c>
      <c r="F384" s="19" t="s">
        <v>901</v>
      </c>
      <c r="G384" s="19">
        <v>11</v>
      </c>
      <c r="H384" s="19">
        <v>51</v>
      </c>
      <c r="I384" s="19">
        <v>44</v>
      </c>
      <c r="J384" s="19" t="s">
        <v>339</v>
      </c>
      <c r="K384" s="19" t="s">
        <v>330</v>
      </c>
      <c r="L384" s="19" t="s">
        <v>339</v>
      </c>
      <c r="M384" s="19" t="s">
        <v>902</v>
      </c>
      <c r="N384" s="19" t="s">
        <v>330</v>
      </c>
    </row>
    <row r="385" spans="1:14" x14ac:dyDescent="0.15">
      <c r="A385" s="19" t="s">
        <v>23</v>
      </c>
      <c r="B385" s="19" t="s">
        <v>913</v>
      </c>
      <c r="C385" s="19" t="s">
        <v>24</v>
      </c>
      <c r="D385" s="20">
        <v>155</v>
      </c>
      <c r="E385" s="19" t="s">
        <v>914</v>
      </c>
      <c r="F385" s="19" t="s">
        <v>915</v>
      </c>
      <c r="G385" s="19">
        <v>20</v>
      </c>
      <c r="H385" s="19">
        <v>94</v>
      </c>
      <c r="I385" s="19">
        <v>42</v>
      </c>
      <c r="J385" s="19" t="s">
        <v>328</v>
      </c>
      <c r="K385" s="19" t="s">
        <v>330</v>
      </c>
      <c r="L385" s="19" t="s">
        <v>330</v>
      </c>
      <c r="M385" s="19" t="s">
        <v>916</v>
      </c>
      <c r="N385" s="19" t="s">
        <v>330</v>
      </c>
    </row>
    <row r="386" spans="1:14" x14ac:dyDescent="0.15">
      <c r="A386" s="19" t="s">
        <v>23</v>
      </c>
      <c r="B386" s="19" t="s">
        <v>909</v>
      </c>
      <c r="C386" s="19" t="s">
        <v>24</v>
      </c>
      <c r="D386" s="20">
        <v>157</v>
      </c>
      <c r="E386" s="19" t="s">
        <v>910</v>
      </c>
      <c r="F386" s="19" t="s">
        <v>6668</v>
      </c>
      <c r="G386" s="19">
        <v>18</v>
      </c>
      <c r="H386" s="19">
        <v>77</v>
      </c>
      <c r="I386" s="19">
        <v>43</v>
      </c>
      <c r="J386" s="19" t="s">
        <v>328</v>
      </c>
      <c r="K386" s="19" t="s">
        <v>330</v>
      </c>
      <c r="L386" s="19" t="s">
        <v>330</v>
      </c>
      <c r="M386" s="19" t="s">
        <v>912</v>
      </c>
      <c r="N386" s="19" t="s">
        <v>330</v>
      </c>
    </row>
    <row r="387" spans="1:14" x14ac:dyDescent="0.15">
      <c r="A387" s="19" t="s">
        <v>936</v>
      </c>
      <c r="B387" s="19" t="s">
        <v>330</v>
      </c>
      <c r="C387" s="19" t="s">
        <v>937</v>
      </c>
      <c r="D387" s="20">
        <v>40</v>
      </c>
      <c r="E387" s="19" t="s">
        <v>938</v>
      </c>
      <c r="F387" s="19" t="s">
        <v>8827</v>
      </c>
      <c r="G387" s="19">
        <v>12</v>
      </c>
      <c r="H387" s="19">
        <v>44</v>
      </c>
      <c r="I387" s="19">
        <v>41</v>
      </c>
      <c r="J387" s="19" t="s">
        <v>441</v>
      </c>
      <c r="K387" s="19" t="s">
        <v>330</v>
      </c>
      <c r="L387" s="19" t="s">
        <v>330</v>
      </c>
      <c r="M387" s="19" t="s">
        <v>940</v>
      </c>
      <c r="N387" s="19" t="s">
        <v>423</v>
      </c>
    </row>
    <row r="388" spans="1:14" x14ac:dyDescent="0.15">
      <c r="A388" s="19" t="s">
        <v>23</v>
      </c>
      <c r="B388" s="19" t="s">
        <v>586</v>
      </c>
      <c r="C388" s="19" t="s">
        <v>24</v>
      </c>
      <c r="D388" s="20">
        <v>161</v>
      </c>
      <c r="E388" s="19" t="s">
        <v>587</v>
      </c>
      <c r="F388" s="19" t="s">
        <v>588</v>
      </c>
      <c r="G388" s="19">
        <v>14</v>
      </c>
      <c r="H388" s="19">
        <v>126</v>
      </c>
      <c r="I388" s="19">
        <v>43</v>
      </c>
      <c r="J388" s="19" t="s">
        <v>328</v>
      </c>
      <c r="K388" s="19" t="s">
        <v>330</v>
      </c>
      <c r="L388" s="19" t="s">
        <v>330</v>
      </c>
      <c r="M388" s="19" t="s">
        <v>589</v>
      </c>
      <c r="N388" s="19" t="s">
        <v>330</v>
      </c>
    </row>
    <row r="389" spans="1:14" x14ac:dyDescent="0.15">
      <c r="A389" s="19" t="s">
        <v>102</v>
      </c>
      <c r="B389" s="19" t="s">
        <v>330</v>
      </c>
      <c r="C389" s="19" t="s">
        <v>103</v>
      </c>
      <c r="D389" s="20">
        <v>304</v>
      </c>
      <c r="E389" s="19" t="s">
        <v>787</v>
      </c>
      <c r="F389" s="19" t="s">
        <v>788</v>
      </c>
      <c r="G389" s="19">
        <v>18</v>
      </c>
      <c r="H389" s="19">
        <v>47</v>
      </c>
      <c r="I389" s="19">
        <v>43</v>
      </c>
      <c r="J389" s="19" t="s">
        <v>328</v>
      </c>
      <c r="K389" s="19" t="s">
        <v>330</v>
      </c>
      <c r="L389" s="19" t="s">
        <v>330</v>
      </c>
      <c r="M389" s="19" t="s">
        <v>789</v>
      </c>
      <c r="N389" s="19" t="s">
        <v>330</v>
      </c>
    </row>
    <row r="390" spans="1:14" x14ac:dyDescent="0.15">
      <c r="A390" s="19" t="s">
        <v>23</v>
      </c>
      <c r="B390" s="19" t="s">
        <v>605</v>
      </c>
      <c r="C390" s="19" t="s">
        <v>24</v>
      </c>
      <c r="D390" s="20">
        <v>124</v>
      </c>
      <c r="E390" s="19" t="s">
        <v>606</v>
      </c>
      <c r="F390" s="19" t="s">
        <v>8828</v>
      </c>
      <c r="G390" s="19">
        <v>12</v>
      </c>
      <c r="H390" s="19">
        <v>49</v>
      </c>
      <c r="I390" s="19">
        <v>44</v>
      </c>
      <c r="J390" s="19" t="s">
        <v>441</v>
      </c>
      <c r="K390" s="19" t="s">
        <v>330</v>
      </c>
      <c r="L390" s="19" t="s">
        <v>330</v>
      </c>
      <c r="M390" s="19" t="s">
        <v>608</v>
      </c>
      <c r="N390" s="19" t="s">
        <v>423</v>
      </c>
    </row>
    <row r="391" spans="1:14" x14ac:dyDescent="0.15">
      <c r="A391" s="19" t="s">
        <v>936</v>
      </c>
      <c r="B391" s="19" t="s">
        <v>330</v>
      </c>
      <c r="C391" s="19" t="s">
        <v>937</v>
      </c>
      <c r="D391" s="20">
        <v>40</v>
      </c>
      <c r="E391" s="19" t="s">
        <v>938</v>
      </c>
      <c r="F391" s="19" t="s">
        <v>8827</v>
      </c>
      <c r="G391" s="19">
        <v>12</v>
      </c>
      <c r="H391" s="19">
        <v>59</v>
      </c>
      <c r="I391" s="19">
        <v>41</v>
      </c>
      <c r="J391" s="19" t="s">
        <v>441</v>
      </c>
      <c r="K391" s="19" t="s">
        <v>330</v>
      </c>
      <c r="L391" s="19" t="s">
        <v>330</v>
      </c>
      <c r="M391" s="19" t="s">
        <v>940</v>
      </c>
      <c r="N391" s="19" t="s">
        <v>423</v>
      </c>
    </row>
    <row r="392" spans="1:14" x14ac:dyDescent="0.15">
      <c r="A392" s="19" t="s">
        <v>23</v>
      </c>
      <c r="B392" s="19" t="s">
        <v>8829</v>
      </c>
      <c r="C392" s="19" t="s">
        <v>24</v>
      </c>
      <c r="D392" s="20">
        <v>145</v>
      </c>
      <c r="E392" s="19" t="s">
        <v>8830</v>
      </c>
      <c r="F392" s="19" t="s">
        <v>8831</v>
      </c>
      <c r="G392" s="19">
        <v>30</v>
      </c>
      <c r="H392" s="19">
        <v>53</v>
      </c>
      <c r="I392" s="19">
        <v>43</v>
      </c>
      <c r="J392" s="19" t="s">
        <v>328</v>
      </c>
      <c r="K392" s="19" t="s">
        <v>330</v>
      </c>
      <c r="L392" s="19" t="s">
        <v>330</v>
      </c>
      <c r="M392" s="19" t="s">
        <v>8832</v>
      </c>
      <c r="N392" s="19" t="s">
        <v>330</v>
      </c>
    </row>
    <row r="393" spans="1:14" x14ac:dyDescent="0.15">
      <c r="A393" s="19" t="s">
        <v>23</v>
      </c>
      <c r="B393" s="19" t="s">
        <v>879</v>
      </c>
      <c r="C393" s="19" t="s">
        <v>24</v>
      </c>
      <c r="D393" s="20">
        <v>156</v>
      </c>
      <c r="E393" s="19" t="s">
        <v>880</v>
      </c>
      <c r="F393" s="19" t="s">
        <v>881</v>
      </c>
      <c r="G393" s="19">
        <v>19</v>
      </c>
      <c r="H393" s="19">
        <v>120</v>
      </c>
      <c r="I393" s="19">
        <v>42</v>
      </c>
      <c r="J393" s="19" t="s">
        <v>328</v>
      </c>
      <c r="K393" s="19" t="s">
        <v>330</v>
      </c>
      <c r="L393" s="19" t="s">
        <v>330</v>
      </c>
      <c r="M393" s="19" t="s">
        <v>882</v>
      </c>
      <c r="N393" s="19" t="s">
        <v>330</v>
      </c>
    </row>
    <row r="394" spans="1:14" x14ac:dyDescent="0.15">
      <c r="A394" s="19" t="s">
        <v>23</v>
      </c>
      <c r="B394" s="19" t="s">
        <v>913</v>
      </c>
      <c r="C394" s="19" t="s">
        <v>24</v>
      </c>
      <c r="D394" s="20">
        <v>155</v>
      </c>
      <c r="E394" s="19" t="s">
        <v>914</v>
      </c>
      <c r="F394" s="19" t="s">
        <v>915</v>
      </c>
      <c r="G394" s="19">
        <v>20</v>
      </c>
      <c r="H394" s="19">
        <v>47</v>
      </c>
      <c r="I394" s="19">
        <v>42</v>
      </c>
      <c r="J394" s="19" t="s">
        <v>328</v>
      </c>
      <c r="K394" s="19" t="s">
        <v>330</v>
      </c>
      <c r="L394" s="19" t="s">
        <v>330</v>
      </c>
      <c r="M394" s="19" t="s">
        <v>916</v>
      </c>
      <c r="N394" s="19" t="s">
        <v>330</v>
      </c>
    </row>
    <row r="395" spans="1:14" x14ac:dyDescent="0.15">
      <c r="A395" s="19" t="s">
        <v>23</v>
      </c>
      <c r="B395" s="19" t="s">
        <v>879</v>
      </c>
      <c r="C395" s="19" t="s">
        <v>24</v>
      </c>
      <c r="D395" s="20">
        <v>156</v>
      </c>
      <c r="E395" s="19" t="s">
        <v>880</v>
      </c>
      <c r="F395" s="19" t="s">
        <v>881</v>
      </c>
      <c r="G395" s="19">
        <v>19</v>
      </c>
      <c r="H395" s="19">
        <v>109</v>
      </c>
      <c r="I395" s="19">
        <v>42</v>
      </c>
      <c r="J395" s="19" t="s">
        <v>328</v>
      </c>
      <c r="K395" s="19" t="s">
        <v>330</v>
      </c>
      <c r="L395" s="19" t="s">
        <v>330</v>
      </c>
      <c r="M395" s="19" t="s">
        <v>882</v>
      </c>
      <c r="N395" s="19" t="s">
        <v>330</v>
      </c>
    </row>
    <row r="396" spans="1:14" x14ac:dyDescent="0.15">
      <c r="A396" s="19" t="s">
        <v>961</v>
      </c>
      <c r="B396" s="19" t="s">
        <v>330</v>
      </c>
      <c r="C396" s="19" t="s">
        <v>962</v>
      </c>
      <c r="D396" s="20">
        <v>1</v>
      </c>
      <c r="E396" s="19" t="s">
        <v>963</v>
      </c>
      <c r="F396" s="19" t="s">
        <v>964</v>
      </c>
      <c r="G396" s="19">
        <v>12</v>
      </c>
      <c r="H396" s="19">
        <v>77</v>
      </c>
      <c r="I396" s="19">
        <v>45</v>
      </c>
      <c r="J396" s="19" t="s">
        <v>339</v>
      </c>
      <c r="K396" s="19" t="s">
        <v>330</v>
      </c>
      <c r="L396" s="19" t="s">
        <v>339</v>
      </c>
      <c r="M396" s="19" t="s">
        <v>965</v>
      </c>
      <c r="N396" s="19" t="s">
        <v>330</v>
      </c>
    </row>
    <row r="397" spans="1:14" x14ac:dyDescent="0.15">
      <c r="A397" s="19" t="s">
        <v>23</v>
      </c>
      <c r="B397" s="19" t="s">
        <v>909</v>
      </c>
      <c r="C397" s="19" t="s">
        <v>24</v>
      </c>
      <c r="D397" s="20">
        <v>157</v>
      </c>
      <c r="E397" s="19" t="s">
        <v>910</v>
      </c>
      <c r="F397" s="19" t="s">
        <v>911</v>
      </c>
      <c r="G397" s="19">
        <v>18</v>
      </c>
      <c r="H397" s="19">
        <v>79</v>
      </c>
      <c r="I397" s="19">
        <v>42</v>
      </c>
      <c r="J397" s="19" t="s">
        <v>441</v>
      </c>
      <c r="K397" s="19" t="s">
        <v>330</v>
      </c>
      <c r="L397" s="19" t="s">
        <v>330</v>
      </c>
      <c r="M397" s="19" t="s">
        <v>912</v>
      </c>
      <c r="N397" s="19" t="s">
        <v>423</v>
      </c>
    </row>
    <row r="398" spans="1:14" x14ac:dyDescent="0.15">
      <c r="A398" s="19" t="s">
        <v>23</v>
      </c>
      <c r="B398" s="19" t="s">
        <v>330</v>
      </c>
      <c r="C398" s="19" t="s">
        <v>24</v>
      </c>
      <c r="D398" s="20">
        <v>137</v>
      </c>
      <c r="E398" s="19" t="s">
        <v>8833</v>
      </c>
      <c r="F398" s="19" t="s">
        <v>8834</v>
      </c>
      <c r="G398" s="19">
        <v>38</v>
      </c>
      <c r="H398" s="19">
        <v>94</v>
      </c>
      <c r="I398" s="19">
        <v>40</v>
      </c>
      <c r="J398" s="19" t="s">
        <v>328</v>
      </c>
      <c r="K398" s="19" t="s">
        <v>330</v>
      </c>
      <c r="L398" s="19" t="s">
        <v>330</v>
      </c>
      <c r="M398" s="19" t="s">
        <v>8835</v>
      </c>
      <c r="N398" s="19" t="s">
        <v>330</v>
      </c>
    </row>
    <row r="399" spans="1:14" x14ac:dyDescent="0.15">
      <c r="A399" s="19" t="s">
        <v>23</v>
      </c>
      <c r="B399" s="19" t="s">
        <v>913</v>
      </c>
      <c r="C399" s="19" t="s">
        <v>24</v>
      </c>
      <c r="D399" s="20">
        <v>155</v>
      </c>
      <c r="E399" s="19" t="s">
        <v>914</v>
      </c>
      <c r="F399" s="19" t="s">
        <v>915</v>
      </c>
      <c r="G399" s="19">
        <v>20</v>
      </c>
      <c r="H399" s="19">
        <v>105</v>
      </c>
      <c r="I399" s="19">
        <v>43</v>
      </c>
      <c r="J399" s="19" t="s">
        <v>328</v>
      </c>
      <c r="K399" s="19" t="s">
        <v>330</v>
      </c>
      <c r="L399" s="19" t="s">
        <v>330</v>
      </c>
      <c r="M399" s="19" t="s">
        <v>916</v>
      </c>
      <c r="N399" s="19" t="s">
        <v>330</v>
      </c>
    </row>
    <row r="400" spans="1:14" x14ac:dyDescent="0.15">
      <c r="A400" s="19" t="s">
        <v>23</v>
      </c>
      <c r="B400" s="19" t="s">
        <v>913</v>
      </c>
      <c r="C400" s="19" t="s">
        <v>24</v>
      </c>
      <c r="D400" s="20">
        <v>155</v>
      </c>
      <c r="E400" s="19" t="s">
        <v>914</v>
      </c>
      <c r="F400" s="19" t="s">
        <v>915</v>
      </c>
      <c r="G400" s="19">
        <v>20</v>
      </c>
      <c r="H400" s="19">
        <v>93</v>
      </c>
      <c r="I400" s="19">
        <v>42</v>
      </c>
      <c r="J400" s="19" t="s">
        <v>328</v>
      </c>
      <c r="K400" s="19" t="s">
        <v>330</v>
      </c>
      <c r="L400" s="19" t="s">
        <v>330</v>
      </c>
      <c r="M400" s="19" t="s">
        <v>916</v>
      </c>
      <c r="N400" s="19" t="s">
        <v>330</v>
      </c>
    </row>
    <row r="401" spans="1:14" x14ac:dyDescent="0.15">
      <c r="A401" s="19" t="s">
        <v>867</v>
      </c>
      <c r="B401" s="19" t="s">
        <v>868</v>
      </c>
      <c r="C401" s="19" t="s">
        <v>869</v>
      </c>
      <c r="D401" s="20">
        <v>2</v>
      </c>
      <c r="E401" s="19" t="s">
        <v>870</v>
      </c>
      <c r="F401" s="19" t="s">
        <v>871</v>
      </c>
      <c r="G401" s="19">
        <v>13</v>
      </c>
      <c r="H401" s="19">
        <v>69</v>
      </c>
      <c r="I401" s="19">
        <v>42</v>
      </c>
      <c r="J401" s="19" t="s">
        <v>339</v>
      </c>
      <c r="K401" s="19" t="s">
        <v>330</v>
      </c>
      <c r="L401" s="19" t="s">
        <v>339</v>
      </c>
      <c r="M401" s="19" t="s">
        <v>872</v>
      </c>
      <c r="N401" s="19" t="s">
        <v>330</v>
      </c>
    </row>
    <row r="402" spans="1:14" x14ac:dyDescent="0.15">
      <c r="A402" s="19" t="s">
        <v>23</v>
      </c>
      <c r="B402" s="19" t="s">
        <v>913</v>
      </c>
      <c r="C402" s="19" t="s">
        <v>24</v>
      </c>
      <c r="D402" s="20">
        <v>155</v>
      </c>
      <c r="E402" s="19" t="s">
        <v>914</v>
      </c>
      <c r="F402" s="19" t="s">
        <v>915</v>
      </c>
      <c r="G402" s="19">
        <v>20</v>
      </c>
      <c r="H402" s="19">
        <v>53</v>
      </c>
      <c r="I402" s="19">
        <v>43</v>
      </c>
      <c r="J402" s="19" t="s">
        <v>328</v>
      </c>
      <c r="K402" s="19" t="s">
        <v>330</v>
      </c>
      <c r="L402" s="19" t="s">
        <v>330</v>
      </c>
      <c r="M402" s="19" t="s">
        <v>916</v>
      </c>
      <c r="N402" s="19" t="s">
        <v>330</v>
      </c>
    </row>
    <row r="403" spans="1:14" x14ac:dyDescent="0.15">
      <c r="A403" s="19" t="s">
        <v>75</v>
      </c>
      <c r="B403" s="19" t="s">
        <v>330</v>
      </c>
      <c r="C403" s="19" t="s">
        <v>76</v>
      </c>
      <c r="D403" s="20">
        <v>223</v>
      </c>
      <c r="E403" s="19" t="s">
        <v>628</v>
      </c>
      <c r="F403" s="19" t="s">
        <v>629</v>
      </c>
      <c r="G403" s="19">
        <v>16</v>
      </c>
      <c r="H403" s="19">
        <v>99</v>
      </c>
      <c r="I403" s="19">
        <v>45</v>
      </c>
      <c r="J403" s="19" t="s">
        <v>328</v>
      </c>
      <c r="K403" s="19" t="s">
        <v>330</v>
      </c>
      <c r="L403" s="19" t="s">
        <v>330</v>
      </c>
      <c r="M403" s="19" t="s">
        <v>630</v>
      </c>
      <c r="N403" s="19" t="s">
        <v>330</v>
      </c>
    </row>
    <row r="404" spans="1:14" x14ac:dyDescent="0.15">
      <c r="A404" s="19" t="s">
        <v>23</v>
      </c>
      <c r="B404" s="19" t="s">
        <v>330</v>
      </c>
      <c r="C404" s="19" t="s">
        <v>24</v>
      </c>
      <c r="D404" s="20">
        <v>137</v>
      </c>
      <c r="E404" s="19" t="s">
        <v>8833</v>
      </c>
      <c r="F404" s="19" t="s">
        <v>8834</v>
      </c>
      <c r="G404" s="19">
        <v>38</v>
      </c>
      <c r="H404" s="19">
        <v>70</v>
      </c>
      <c r="I404" s="19">
        <v>39</v>
      </c>
      <c r="J404" s="19" t="s">
        <v>328</v>
      </c>
      <c r="K404" s="19" t="s">
        <v>330</v>
      </c>
      <c r="L404" s="19" t="s">
        <v>330</v>
      </c>
      <c r="M404" s="19" t="s">
        <v>8835</v>
      </c>
      <c r="N404" s="19" t="s">
        <v>330</v>
      </c>
    </row>
    <row r="405" spans="1:14" x14ac:dyDescent="0.15">
      <c r="A405" s="19" t="s">
        <v>966</v>
      </c>
      <c r="B405" s="19" t="s">
        <v>330</v>
      </c>
      <c r="C405" s="19" t="s">
        <v>967</v>
      </c>
      <c r="D405" s="20">
        <v>1</v>
      </c>
      <c r="E405" s="19" t="s">
        <v>968</v>
      </c>
      <c r="F405" s="19" t="s">
        <v>969</v>
      </c>
      <c r="G405" s="19">
        <v>12</v>
      </c>
      <c r="H405" s="19">
        <v>61</v>
      </c>
      <c r="I405" s="19">
        <v>39</v>
      </c>
      <c r="J405" s="19" t="s">
        <v>339</v>
      </c>
      <c r="K405" s="19" t="s">
        <v>330</v>
      </c>
      <c r="L405" s="19" t="s">
        <v>339</v>
      </c>
      <c r="M405" s="19" t="s">
        <v>970</v>
      </c>
      <c r="N405" s="19" t="s">
        <v>330</v>
      </c>
    </row>
    <row r="406" spans="1:14" x14ac:dyDescent="0.15">
      <c r="A406" s="19" t="s">
        <v>897</v>
      </c>
      <c r="B406" s="19" t="s">
        <v>898</v>
      </c>
      <c r="C406" s="19" t="s">
        <v>899</v>
      </c>
      <c r="D406" s="20">
        <v>2</v>
      </c>
      <c r="E406" s="19" t="s">
        <v>900</v>
      </c>
      <c r="F406" s="19" t="s">
        <v>901</v>
      </c>
      <c r="G406" s="19">
        <v>11</v>
      </c>
      <c r="H406" s="19">
        <v>60</v>
      </c>
      <c r="I406" s="19">
        <v>44</v>
      </c>
      <c r="J406" s="19" t="s">
        <v>339</v>
      </c>
      <c r="K406" s="19" t="s">
        <v>330</v>
      </c>
      <c r="L406" s="19" t="s">
        <v>339</v>
      </c>
      <c r="M406" s="19" t="s">
        <v>902</v>
      </c>
      <c r="N406" s="19" t="s">
        <v>330</v>
      </c>
    </row>
    <row r="407" spans="1:14" x14ac:dyDescent="0.15">
      <c r="A407" s="19" t="s">
        <v>75</v>
      </c>
      <c r="B407" s="19" t="s">
        <v>330</v>
      </c>
      <c r="C407" s="19" t="s">
        <v>76</v>
      </c>
      <c r="D407" s="20">
        <v>223</v>
      </c>
      <c r="E407" s="19" t="s">
        <v>628</v>
      </c>
      <c r="F407" s="19" t="s">
        <v>629</v>
      </c>
      <c r="G407" s="19">
        <v>16</v>
      </c>
      <c r="H407" s="19">
        <v>71</v>
      </c>
      <c r="I407" s="19">
        <v>45</v>
      </c>
      <c r="J407" s="19" t="s">
        <v>328</v>
      </c>
      <c r="K407" s="19" t="s">
        <v>330</v>
      </c>
      <c r="L407" s="19" t="s">
        <v>330</v>
      </c>
      <c r="M407" s="19" t="s">
        <v>630</v>
      </c>
      <c r="N407" s="19" t="s">
        <v>330</v>
      </c>
    </row>
    <row r="408" spans="1:14" x14ac:dyDescent="0.15">
      <c r="A408" s="19" t="s">
        <v>23</v>
      </c>
      <c r="B408" s="19" t="s">
        <v>913</v>
      </c>
      <c r="C408" s="19" t="s">
        <v>24</v>
      </c>
      <c r="D408" s="20">
        <v>155</v>
      </c>
      <c r="E408" s="19" t="s">
        <v>914</v>
      </c>
      <c r="F408" s="19" t="s">
        <v>915</v>
      </c>
      <c r="G408" s="19">
        <v>20</v>
      </c>
      <c r="H408" s="19">
        <v>111</v>
      </c>
      <c r="I408" s="19">
        <v>42</v>
      </c>
      <c r="J408" s="19" t="s">
        <v>328</v>
      </c>
      <c r="K408" s="19" t="s">
        <v>330</v>
      </c>
      <c r="L408" s="19" t="s">
        <v>330</v>
      </c>
      <c r="M408" s="19" t="s">
        <v>916</v>
      </c>
      <c r="N408" s="19" t="s">
        <v>330</v>
      </c>
    </row>
    <row r="409" spans="1:14" x14ac:dyDescent="0.15">
      <c r="A409" s="19" t="s">
        <v>23</v>
      </c>
      <c r="B409" s="19" t="s">
        <v>8836</v>
      </c>
      <c r="C409" s="19" t="s">
        <v>24</v>
      </c>
      <c r="D409" s="20">
        <v>158</v>
      </c>
      <c r="E409" s="19" t="s">
        <v>8837</v>
      </c>
      <c r="F409" s="19" t="s">
        <v>8838</v>
      </c>
      <c r="G409" s="19">
        <v>17</v>
      </c>
      <c r="H409" s="19">
        <v>54</v>
      </c>
      <c r="I409" s="19">
        <v>41</v>
      </c>
      <c r="J409" s="19" t="s">
        <v>423</v>
      </c>
      <c r="K409" s="19" t="s">
        <v>330</v>
      </c>
      <c r="L409" s="19" t="s">
        <v>330</v>
      </c>
      <c r="M409" s="19" t="s">
        <v>8839</v>
      </c>
      <c r="N409" s="19" t="s">
        <v>423</v>
      </c>
    </row>
    <row r="410" spans="1:14" x14ac:dyDescent="0.15">
      <c r="A410" s="19" t="s">
        <v>23</v>
      </c>
      <c r="B410" s="19" t="s">
        <v>8840</v>
      </c>
      <c r="C410" s="19" t="s">
        <v>24</v>
      </c>
      <c r="D410" s="20">
        <v>154</v>
      </c>
      <c r="E410" s="19" t="s">
        <v>149</v>
      </c>
      <c r="F410" s="19" t="s">
        <v>8841</v>
      </c>
      <c r="G410" s="19">
        <v>21</v>
      </c>
      <c r="H410" s="19">
        <v>56</v>
      </c>
      <c r="I410" s="19">
        <v>43</v>
      </c>
      <c r="J410" s="19" t="s">
        <v>423</v>
      </c>
      <c r="K410" s="19" t="s">
        <v>330</v>
      </c>
      <c r="L410" s="19" t="s">
        <v>330</v>
      </c>
      <c r="M410" s="19" t="s">
        <v>8842</v>
      </c>
      <c r="N410" s="19" t="s">
        <v>423</v>
      </c>
    </row>
    <row r="411" spans="1:14" x14ac:dyDescent="0.15">
      <c r="A411" s="19" t="s">
        <v>23</v>
      </c>
      <c r="B411" s="19" t="s">
        <v>879</v>
      </c>
      <c r="C411" s="19" t="s">
        <v>24</v>
      </c>
      <c r="D411" s="20">
        <v>156</v>
      </c>
      <c r="E411" s="19" t="s">
        <v>880</v>
      </c>
      <c r="F411" s="19" t="s">
        <v>881</v>
      </c>
      <c r="G411" s="19">
        <v>19</v>
      </c>
      <c r="H411" s="19">
        <v>144</v>
      </c>
      <c r="I411" s="19">
        <v>42</v>
      </c>
      <c r="J411" s="19" t="s">
        <v>328</v>
      </c>
      <c r="K411" s="19" t="s">
        <v>330</v>
      </c>
      <c r="L411" s="19" t="s">
        <v>330</v>
      </c>
      <c r="M411" s="19" t="s">
        <v>882</v>
      </c>
      <c r="N411" s="19" t="s">
        <v>330</v>
      </c>
    </row>
    <row r="412" spans="1:14" x14ac:dyDescent="0.15">
      <c r="A412" s="19" t="s">
        <v>23</v>
      </c>
      <c r="B412" s="19" t="s">
        <v>879</v>
      </c>
      <c r="C412" s="19" t="s">
        <v>24</v>
      </c>
      <c r="D412" s="20">
        <v>156</v>
      </c>
      <c r="E412" s="19" t="s">
        <v>880</v>
      </c>
      <c r="F412" s="19" t="s">
        <v>881</v>
      </c>
      <c r="G412" s="19">
        <v>19</v>
      </c>
      <c r="H412" s="19">
        <v>97</v>
      </c>
      <c r="I412" s="19">
        <v>42</v>
      </c>
      <c r="J412" s="19" t="s">
        <v>328</v>
      </c>
      <c r="K412" s="19" t="s">
        <v>330</v>
      </c>
      <c r="L412" s="19" t="s">
        <v>330</v>
      </c>
      <c r="M412" s="19" t="s">
        <v>882</v>
      </c>
      <c r="N412" s="19" t="s">
        <v>330</v>
      </c>
    </row>
    <row r="413" spans="1:14" x14ac:dyDescent="0.15">
      <c r="A413" s="19" t="s">
        <v>23</v>
      </c>
      <c r="B413" s="19" t="s">
        <v>1238</v>
      </c>
      <c r="C413" s="19" t="s">
        <v>24</v>
      </c>
      <c r="D413" s="20">
        <v>301</v>
      </c>
      <c r="E413" s="19" t="s">
        <v>1239</v>
      </c>
      <c r="F413" s="19" t="s">
        <v>1240</v>
      </c>
      <c r="G413" s="19">
        <v>9</v>
      </c>
      <c r="H413" s="19">
        <v>41</v>
      </c>
      <c r="I413" s="19">
        <v>39</v>
      </c>
      <c r="J413" s="19" t="s">
        <v>328</v>
      </c>
      <c r="K413" s="19" t="s">
        <v>329</v>
      </c>
      <c r="L413" s="19" t="s">
        <v>330</v>
      </c>
      <c r="M413" s="19" t="s">
        <v>1241</v>
      </c>
      <c r="N413" s="19" t="s">
        <v>330</v>
      </c>
    </row>
    <row r="414" spans="1:14" x14ac:dyDescent="0.15">
      <c r="A414" s="19" t="s">
        <v>109</v>
      </c>
      <c r="B414" s="19" t="s">
        <v>330</v>
      </c>
      <c r="C414" s="19" t="s">
        <v>110</v>
      </c>
      <c r="D414" s="20">
        <v>126</v>
      </c>
      <c r="E414" s="19" t="s">
        <v>933</v>
      </c>
      <c r="F414" s="19" t="s">
        <v>942</v>
      </c>
      <c r="G414" s="19">
        <v>9</v>
      </c>
      <c r="H414" s="19">
        <v>51</v>
      </c>
      <c r="I414" s="19">
        <v>44</v>
      </c>
      <c r="J414" s="19" t="s">
        <v>441</v>
      </c>
      <c r="K414" s="19" t="s">
        <v>330</v>
      </c>
      <c r="L414" s="19" t="s">
        <v>330</v>
      </c>
      <c r="M414" s="19" t="s">
        <v>935</v>
      </c>
      <c r="N414" s="19" t="s">
        <v>423</v>
      </c>
    </row>
    <row r="415" spans="1:14" x14ac:dyDescent="0.15">
      <c r="A415" s="19" t="s">
        <v>23</v>
      </c>
      <c r="B415" s="19" t="s">
        <v>8829</v>
      </c>
      <c r="C415" s="19" t="s">
        <v>24</v>
      </c>
      <c r="D415" s="20">
        <v>145</v>
      </c>
      <c r="E415" s="19" t="s">
        <v>8830</v>
      </c>
      <c r="F415" s="19" t="s">
        <v>8831</v>
      </c>
      <c r="G415" s="19">
        <v>30</v>
      </c>
      <c r="H415" s="19">
        <v>49</v>
      </c>
      <c r="I415" s="19">
        <v>41</v>
      </c>
      <c r="J415" s="19" t="s">
        <v>328</v>
      </c>
      <c r="K415" s="19" t="s">
        <v>330</v>
      </c>
      <c r="L415" s="19" t="s">
        <v>330</v>
      </c>
      <c r="M415" s="19" t="s">
        <v>8832</v>
      </c>
      <c r="N415" s="19" t="s">
        <v>330</v>
      </c>
    </row>
    <row r="416" spans="1:14" x14ac:dyDescent="0.15">
      <c r="A416" s="19" t="s">
        <v>199</v>
      </c>
      <c r="B416" s="19" t="s">
        <v>330</v>
      </c>
      <c r="C416" s="19" t="s">
        <v>200</v>
      </c>
      <c r="D416" s="20">
        <v>65</v>
      </c>
      <c r="E416" s="19" t="s">
        <v>975</v>
      </c>
      <c r="F416" s="19" t="s">
        <v>8843</v>
      </c>
      <c r="G416" s="19">
        <v>18</v>
      </c>
      <c r="H416" s="19">
        <v>40</v>
      </c>
      <c r="I416" s="19">
        <v>37</v>
      </c>
      <c r="J416" s="19" t="s">
        <v>441</v>
      </c>
      <c r="K416" s="19" t="s">
        <v>330</v>
      </c>
      <c r="L416" s="19" t="s">
        <v>330</v>
      </c>
      <c r="M416" s="19" t="s">
        <v>977</v>
      </c>
      <c r="N416" s="19" t="s">
        <v>423</v>
      </c>
    </row>
    <row r="417" spans="1:14" x14ac:dyDescent="0.15">
      <c r="A417" s="19" t="s">
        <v>897</v>
      </c>
      <c r="B417" s="19" t="s">
        <v>898</v>
      </c>
      <c r="C417" s="19" t="s">
        <v>899</v>
      </c>
      <c r="D417" s="20">
        <v>2</v>
      </c>
      <c r="E417" s="19" t="s">
        <v>900</v>
      </c>
      <c r="F417" s="19" t="s">
        <v>901</v>
      </c>
      <c r="G417" s="19">
        <v>11</v>
      </c>
      <c r="H417" s="19">
        <v>61</v>
      </c>
      <c r="I417" s="19">
        <v>44</v>
      </c>
      <c r="J417" s="19" t="s">
        <v>339</v>
      </c>
      <c r="K417" s="19" t="s">
        <v>330</v>
      </c>
      <c r="L417" s="19" t="s">
        <v>339</v>
      </c>
      <c r="M417" s="19" t="s">
        <v>902</v>
      </c>
      <c r="N417" s="19" t="s">
        <v>330</v>
      </c>
    </row>
    <row r="418" spans="1:14" x14ac:dyDescent="0.15">
      <c r="A418" s="19" t="s">
        <v>75</v>
      </c>
      <c r="B418" s="19" t="s">
        <v>330</v>
      </c>
      <c r="C418" s="19" t="s">
        <v>76</v>
      </c>
      <c r="D418" s="20">
        <v>223</v>
      </c>
      <c r="E418" s="19" t="s">
        <v>628</v>
      </c>
      <c r="F418" s="19" t="s">
        <v>629</v>
      </c>
      <c r="G418" s="19">
        <v>16</v>
      </c>
      <c r="H418" s="19">
        <v>123</v>
      </c>
      <c r="I418" s="19">
        <v>45</v>
      </c>
      <c r="J418" s="19" t="s">
        <v>328</v>
      </c>
      <c r="K418" s="19" t="s">
        <v>330</v>
      </c>
      <c r="L418" s="19" t="s">
        <v>330</v>
      </c>
      <c r="M418" s="19" t="s">
        <v>630</v>
      </c>
      <c r="N418" s="19" t="s">
        <v>330</v>
      </c>
    </row>
    <row r="419" spans="1:14" x14ac:dyDescent="0.15">
      <c r="A419" s="19" t="s">
        <v>23</v>
      </c>
      <c r="B419" s="19" t="s">
        <v>8844</v>
      </c>
      <c r="C419" s="19" t="s">
        <v>24</v>
      </c>
      <c r="D419" s="20">
        <v>116</v>
      </c>
      <c r="E419" s="19" t="s">
        <v>8845</v>
      </c>
      <c r="F419" s="19" t="s">
        <v>8846</v>
      </c>
      <c r="G419" s="19">
        <v>20</v>
      </c>
      <c r="H419" s="19">
        <v>43</v>
      </c>
      <c r="I419" s="19">
        <v>39</v>
      </c>
      <c r="J419" s="19" t="s">
        <v>328</v>
      </c>
      <c r="K419" s="19" t="s">
        <v>330</v>
      </c>
      <c r="L419" s="19" t="s">
        <v>330</v>
      </c>
      <c r="M419" s="19" t="s">
        <v>8847</v>
      </c>
      <c r="N419" s="19" t="s">
        <v>330</v>
      </c>
    </row>
    <row r="420" spans="1:14" x14ac:dyDescent="0.15">
      <c r="A420" s="19" t="s">
        <v>75</v>
      </c>
      <c r="B420" s="19" t="s">
        <v>330</v>
      </c>
      <c r="C420" s="19" t="s">
        <v>76</v>
      </c>
      <c r="D420" s="20">
        <v>223</v>
      </c>
      <c r="E420" s="19" t="s">
        <v>628</v>
      </c>
      <c r="F420" s="19" t="s">
        <v>629</v>
      </c>
      <c r="G420" s="19">
        <v>16</v>
      </c>
      <c r="H420" s="19">
        <v>53</v>
      </c>
      <c r="I420" s="19">
        <v>45</v>
      </c>
      <c r="J420" s="19" t="s">
        <v>328</v>
      </c>
      <c r="K420" s="19" t="s">
        <v>330</v>
      </c>
      <c r="L420" s="19" t="s">
        <v>330</v>
      </c>
      <c r="M420" s="19" t="s">
        <v>630</v>
      </c>
      <c r="N420" s="19" t="s">
        <v>330</v>
      </c>
    </row>
    <row r="421" spans="1:14" x14ac:dyDescent="0.15">
      <c r="A421" s="19" t="s">
        <v>867</v>
      </c>
      <c r="B421" s="19" t="s">
        <v>868</v>
      </c>
      <c r="C421" s="19" t="s">
        <v>869</v>
      </c>
      <c r="D421" s="20">
        <v>2</v>
      </c>
      <c r="E421" s="19" t="s">
        <v>870</v>
      </c>
      <c r="F421" s="19" t="s">
        <v>871</v>
      </c>
      <c r="G421" s="19">
        <v>13</v>
      </c>
      <c r="H421" s="19">
        <v>71</v>
      </c>
      <c r="I421" s="19">
        <v>43</v>
      </c>
      <c r="J421" s="19" t="s">
        <v>339</v>
      </c>
      <c r="K421" s="19" t="s">
        <v>330</v>
      </c>
      <c r="L421" s="19" t="s">
        <v>339</v>
      </c>
      <c r="M421" s="19" t="s">
        <v>872</v>
      </c>
      <c r="N421" s="19" t="s">
        <v>330</v>
      </c>
    </row>
    <row r="422" spans="1:14" x14ac:dyDescent="0.15">
      <c r="A422" s="19" t="s">
        <v>23</v>
      </c>
      <c r="B422" s="19" t="s">
        <v>913</v>
      </c>
      <c r="C422" s="19" t="s">
        <v>24</v>
      </c>
      <c r="D422" s="20">
        <v>155</v>
      </c>
      <c r="E422" s="19" t="s">
        <v>914</v>
      </c>
      <c r="F422" s="19" t="s">
        <v>915</v>
      </c>
      <c r="G422" s="19">
        <v>20</v>
      </c>
      <c r="H422" s="19">
        <v>82</v>
      </c>
      <c r="I422" s="19">
        <v>42</v>
      </c>
      <c r="J422" s="19" t="s">
        <v>328</v>
      </c>
      <c r="K422" s="19" t="s">
        <v>330</v>
      </c>
      <c r="L422" s="19" t="s">
        <v>330</v>
      </c>
      <c r="M422" s="19" t="s">
        <v>916</v>
      </c>
      <c r="N422" s="19" t="s">
        <v>330</v>
      </c>
    </row>
    <row r="423" spans="1:14" x14ac:dyDescent="0.15">
      <c r="A423" s="19" t="s">
        <v>84</v>
      </c>
      <c r="B423" s="19" t="s">
        <v>330</v>
      </c>
      <c r="C423" s="19" t="s">
        <v>85</v>
      </c>
      <c r="D423" s="20">
        <v>38</v>
      </c>
      <c r="E423" s="19" t="s">
        <v>946</v>
      </c>
      <c r="F423" s="19" t="s">
        <v>947</v>
      </c>
      <c r="G423" s="19">
        <v>8</v>
      </c>
      <c r="H423" s="19">
        <v>45</v>
      </c>
      <c r="I423" s="19">
        <v>44</v>
      </c>
      <c r="J423" s="19" t="s">
        <v>423</v>
      </c>
      <c r="K423" s="19" t="s">
        <v>330</v>
      </c>
      <c r="L423" s="19" t="s">
        <v>330</v>
      </c>
      <c r="M423" s="19" t="s">
        <v>948</v>
      </c>
      <c r="N423" s="19" t="s">
        <v>423</v>
      </c>
    </row>
    <row r="424" spans="1:14" x14ac:dyDescent="0.15">
      <c r="A424" s="19" t="s">
        <v>75</v>
      </c>
      <c r="B424" s="19" t="s">
        <v>330</v>
      </c>
      <c r="C424" s="19" t="s">
        <v>76</v>
      </c>
      <c r="D424" s="20">
        <v>223</v>
      </c>
      <c r="E424" s="19" t="s">
        <v>628</v>
      </c>
      <c r="F424" s="19" t="s">
        <v>629</v>
      </c>
      <c r="G424" s="19">
        <v>16</v>
      </c>
      <c r="H424" s="19">
        <v>100</v>
      </c>
      <c r="I424" s="19">
        <v>45</v>
      </c>
      <c r="J424" s="19" t="s">
        <v>328</v>
      </c>
      <c r="K424" s="19" t="s">
        <v>330</v>
      </c>
      <c r="L424" s="19" t="s">
        <v>330</v>
      </c>
      <c r="M424" s="19" t="s">
        <v>630</v>
      </c>
      <c r="N424" s="19" t="s">
        <v>330</v>
      </c>
    </row>
    <row r="425" spans="1:14" x14ac:dyDescent="0.15">
      <c r="A425" s="19" t="s">
        <v>23</v>
      </c>
      <c r="B425" s="19" t="s">
        <v>913</v>
      </c>
      <c r="C425" s="19" t="s">
        <v>24</v>
      </c>
      <c r="D425" s="20">
        <v>155</v>
      </c>
      <c r="E425" s="19" t="s">
        <v>914</v>
      </c>
      <c r="F425" s="19" t="s">
        <v>915</v>
      </c>
      <c r="G425" s="19">
        <v>20</v>
      </c>
      <c r="H425" s="19">
        <v>45</v>
      </c>
      <c r="I425" s="19">
        <v>42</v>
      </c>
      <c r="J425" s="19" t="s">
        <v>328</v>
      </c>
      <c r="K425" s="19" t="s">
        <v>330</v>
      </c>
      <c r="L425" s="19" t="s">
        <v>330</v>
      </c>
      <c r="M425" s="19" t="s">
        <v>916</v>
      </c>
      <c r="N425" s="19" t="s">
        <v>330</v>
      </c>
    </row>
    <row r="426" spans="1:14" x14ac:dyDescent="0.15">
      <c r="A426" s="19" t="s">
        <v>8848</v>
      </c>
      <c r="B426" s="19" t="s">
        <v>8849</v>
      </c>
      <c r="C426" s="19" t="s">
        <v>8850</v>
      </c>
      <c r="D426" s="20">
        <v>1</v>
      </c>
      <c r="E426" s="19" t="s">
        <v>8851</v>
      </c>
      <c r="F426" s="19" t="s">
        <v>8852</v>
      </c>
      <c r="G426" s="19">
        <v>9</v>
      </c>
      <c r="H426" s="19">
        <v>53</v>
      </c>
      <c r="I426" s="19">
        <v>43</v>
      </c>
      <c r="J426" s="19" t="s">
        <v>339</v>
      </c>
      <c r="K426" s="19" t="s">
        <v>330</v>
      </c>
      <c r="L426" s="19" t="s">
        <v>339</v>
      </c>
      <c r="M426" s="19" t="s">
        <v>8853</v>
      </c>
      <c r="N426" s="19" t="s">
        <v>330</v>
      </c>
    </row>
    <row r="427" spans="1:14" x14ac:dyDescent="0.15">
      <c r="A427" s="19" t="s">
        <v>23</v>
      </c>
      <c r="B427" s="19" t="s">
        <v>983</v>
      </c>
      <c r="C427" s="19" t="s">
        <v>24</v>
      </c>
      <c r="D427" s="20">
        <v>126</v>
      </c>
      <c r="E427" s="19" t="s">
        <v>984</v>
      </c>
      <c r="F427" s="19" t="s">
        <v>8854</v>
      </c>
      <c r="G427" s="19">
        <v>10</v>
      </c>
      <c r="H427" s="19">
        <v>51</v>
      </c>
      <c r="I427" s="19">
        <v>45</v>
      </c>
      <c r="J427" s="19" t="s">
        <v>441</v>
      </c>
      <c r="K427" s="19" t="s">
        <v>330</v>
      </c>
      <c r="L427" s="19" t="s">
        <v>330</v>
      </c>
      <c r="M427" s="19" t="s">
        <v>986</v>
      </c>
      <c r="N427" s="19" t="s">
        <v>423</v>
      </c>
    </row>
    <row r="428" spans="1:14" x14ac:dyDescent="0.15">
      <c r="A428" s="19" t="s">
        <v>23</v>
      </c>
      <c r="B428" s="19" t="s">
        <v>879</v>
      </c>
      <c r="C428" s="19" t="s">
        <v>24</v>
      </c>
      <c r="D428" s="20">
        <v>156</v>
      </c>
      <c r="E428" s="19" t="s">
        <v>880</v>
      </c>
      <c r="F428" s="19" t="s">
        <v>1505</v>
      </c>
      <c r="G428" s="19">
        <v>19</v>
      </c>
      <c r="H428" s="19">
        <v>64</v>
      </c>
      <c r="I428" s="19">
        <v>41</v>
      </c>
      <c r="J428" s="19" t="s">
        <v>441</v>
      </c>
      <c r="K428" s="19" t="s">
        <v>330</v>
      </c>
      <c r="L428" s="19" t="s">
        <v>330</v>
      </c>
      <c r="M428" s="19" t="s">
        <v>882</v>
      </c>
      <c r="N428" s="19" t="s">
        <v>423</v>
      </c>
    </row>
    <row r="429" spans="1:14" x14ac:dyDescent="0.15">
      <c r="A429" s="19" t="s">
        <v>950</v>
      </c>
      <c r="B429" s="19" t="s">
        <v>330</v>
      </c>
      <c r="C429" s="19" t="s">
        <v>951</v>
      </c>
      <c r="D429" s="20">
        <v>1</v>
      </c>
      <c r="E429" s="19" t="s">
        <v>952</v>
      </c>
      <c r="F429" s="19" t="s">
        <v>953</v>
      </c>
      <c r="G429" s="19">
        <v>15</v>
      </c>
      <c r="H429" s="19">
        <v>100</v>
      </c>
      <c r="I429" s="19">
        <v>42</v>
      </c>
      <c r="J429" s="19" t="s">
        <v>339</v>
      </c>
      <c r="K429" s="19" t="s">
        <v>330</v>
      </c>
      <c r="L429" s="19" t="s">
        <v>339</v>
      </c>
      <c r="M429" s="19" t="s">
        <v>954</v>
      </c>
      <c r="N429" s="19" t="s">
        <v>330</v>
      </c>
    </row>
    <row r="430" spans="1:14" x14ac:dyDescent="0.15">
      <c r="A430" s="19" t="s">
        <v>23</v>
      </c>
      <c r="B430" s="19" t="s">
        <v>879</v>
      </c>
      <c r="C430" s="19" t="s">
        <v>24</v>
      </c>
      <c r="D430" s="20">
        <v>156</v>
      </c>
      <c r="E430" s="19" t="s">
        <v>880</v>
      </c>
      <c r="F430" s="19" t="s">
        <v>881</v>
      </c>
      <c r="G430" s="19">
        <v>19</v>
      </c>
      <c r="H430" s="19">
        <v>102</v>
      </c>
      <c r="I430" s="19">
        <v>42</v>
      </c>
      <c r="J430" s="19" t="s">
        <v>328</v>
      </c>
      <c r="K430" s="19" t="s">
        <v>330</v>
      </c>
      <c r="L430" s="19" t="s">
        <v>330</v>
      </c>
      <c r="M430" s="19" t="s">
        <v>882</v>
      </c>
      <c r="N430" s="19" t="s">
        <v>330</v>
      </c>
    </row>
    <row r="431" spans="1:14" x14ac:dyDescent="0.15">
      <c r="A431" s="19" t="s">
        <v>23</v>
      </c>
      <c r="B431" s="19" t="s">
        <v>879</v>
      </c>
      <c r="C431" s="19" t="s">
        <v>24</v>
      </c>
      <c r="D431" s="20">
        <v>156</v>
      </c>
      <c r="E431" s="19" t="s">
        <v>880</v>
      </c>
      <c r="F431" s="19" t="s">
        <v>881</v>
      </c>
      <c r="G431" s="19">
        <v>19</v>
      </c>
      <c r="H431" s="19">
        <v>86</v>
      </c>
      <c r="I431" s="19">
        <v>42</v>
      </c>
      <c r="J431" s="19" t="s">
        <v>328</v>
      </c>
      <c r="K431" s="19" t="s">
        <v>330</v>
      </c>
      <c r="L431" s="19" t="s">
        <v>330</v>
      </c>
      <c r="M431" s="19" t="s">
        <v>882</v>
      </c>
      <c r="N431" s="19" t="s">
        <v>330</v>
      </c>
    </row>
    <row r="432" spans="1:14" x14ac:dyDescent="0.15">
      <c r="A432" s="19" t="s">
        <v>23</v>
      </c>
      <c r="B432" s="19" t="s">
        <v>913</v>
      </c>
      <c r="C432" s="19" t="s">
        <v>24</v>
      </c>
      <c r="D432" s="20">
        <v>155</v>
      </c>
      <c r="E432" s="19" t="s">
        <v>914</v>
      </c>
      <c r="F432" s="19" t="s">
        <v>1257</v>
      </c>
      <c r="G432" s="19">
        <v>20</v>
      </c>
      <c r="H432" s="19">
        <v>47</v>
      </c>
      <c r="I432" s="19">
        <v>42</v>
      </c>
      <c r="J432" s="19" t="s">
        <v>328</v>
      </c>
      <c r="K432" s="19" t="s">
        <v>329</v>
      </c>
      <c r="L432" s="19" t="s">
        <v>330</v>
      </c>
      <c r="M432" s="19" t="s">
        <v>916</v>
      </c>
      <c r="N432" s="19" t="s">
        <v>330</v>
      </c>
    </row>
    <row r="433" spans="1:14" x14ac:dyDescent="0.15">
      <c r="A433" s="19" t="s">
        <v>23</v>
      </c>
      <c r="B433" s="19" t="s">
        <v>913</v>
      </c>
      <c r="C433" s="19" t="s">
        <v>24</v>
      </c>
      <c r="D433" s="20">
        <v>155</v>
      </c>
      <c r="E433" s="19" t="s">
        <v>914</v>
      </c>
      <c r="F433" s="19" t="s">
        <v>915</v>
      </c>
      <c r="G433" s="19">
        <v>20</v>
      </c>
      <c r="H433" s="19">
        <v>81</v>
      </c>
      <c r="I433" s="19">
        <v>42</v>
      </c>
      <c r="J433" s="19" t="s">
        <v>328</v>
      </c>
      <c r="K433" s="19" t="s">
        <v>330</v>
      </c>
      <c r="L433" s="19" t="s">
        <v>330</v>
      </c>
      <c r="M433" s="19" t="s">
        <v>916</v>
      </c>
      <c r="N433" s="19" t="s">
        <v>330</v>
      </c>
    </row>
    <row r="434" spans="1:14" x14ac:dyDescent="0.15">
      <c r="A434" s="19" t="s">
        <v>950</v>
      </c>
      <c r="B434" s="19" t="s">
        <v>330</v>
      </c>
      <c r="C434" s="19" t="s">
        <v>951</v>
      </c>
      <c r="D434" s="20">
        <v>1</v>
      </c>
      <c r="E434" s="19" t="s">
        <v>952</v>
      </c>
      <c r="F434" s="19" t="s">
        <v>953</v>
      </c>
      <c r="G434" s="19">
        <v>15</v>
      </c>
      <c r="H434" s="19">
        <v>110</v>
      </c>
      <c r="I434" s="19">
        <v>41</v>
      </c>
      <c r="J434" s="19" t="s">
        <v>339</v>
      </c>
      <c r="K434" s="19" t="s">
        <v>330</v>
      </c>
      <c r="L434" s="19" t="s">
        <v>339</v>
      </c>
      <c r="M434" s="19" t="s">
        <v>954</v>
      </c>
      <c r="N434" s="19" t="s">
        <v>330</v>
      </c>
    </row>
    <row r="435" spans="1:14" x14ac:dyDescent="0.15">
      <c r="A435" s="19" t="s">
        <v>109</v>
      </c>
      <c r="B435" s="19" t="s">
        <v>330</v>
      </c>
      <c r="C435" s="19" t="s">
        <v>110</v>
      </c>
      <c r="D435" s="20">
        <v>126</v>
      </c>
      <c r="E435" s="19" t="s">
        <v>933</v>
      </c>
      <c r="F435" s="19" t="s">
        <v>942</v>
      </c>
      <c r="G435" s="19">
        <v>9</v>
      </c>
      <c r="H435" s="19">
        <v>48</v>
      </c>
      <c r="I435" s="19">
        <v>44</v>
      </c>
      <c r="J435" s="19" t="s">
        <v>441</v>
      </c>
      <c r="K435" s="19" t="s">
        <v>330</v>
      </c>
      <c r="L435" s="19" t="s">
        <v>330</v>
      </c>
      <c r="M435" s="19" t="s">
        <v>935</v>
      </c>
      <c r="N435" s="19" t="s">
        <v>423</v>
      </c>
    </row>
    <row r="436" spans="1:14" x14ac:dyDescent="0.15">
      <c r="A436" s="19" t="s">
        <v>23</v>
      </c>
      <c r="B436" s="19" t="s">
        <v>913</v>
      </c>
      <c r="C436" s="19" t="s">
        <v>24</v>
      </c>
      <c r="D436" s="20">
        <v>155</v>
      </c>
      <c r="E436" s="19" t="s">
        <v>914</v>
      </c>
      <c r="F436" s="19" t="s">
        <v>1257</v>
      </c>
      <c r="G436" s="19">
        <v>20</v>
      </c>
      <c r="H436" s="19">
        <v>57</v>
      </c>
      <c r="I436" s="19">
        <v>42</v>
      </c>
      <c r="J436" s="19" t="s">
        <v>328</v>
      </c>
      <c r="K436" s="19" t="s">
        <v>329</v>
      </c>
      <c r="L436" s="19" t="s">
        <v>330</v>
      </c>
      <c r="M436" s="19" t="s">
        <v>916</v>
      </c>
      <c r="N436" s="19" t="s">
        <v>330</v>
      </c>
    </row>
    <row r="437" spans="1:14" x14ac:dyDescent="0.15">
      <c r="A437" s="19" t="s">
        <v>23</v>
      </c>
      <c r="B437" s="19" t="s">
        <v>909</v>
      </c>
      <c r="C437" s="19" t="s">
        <v>24</v>
      </c>
      <c r="D437" s="20">
        <v>157</v>
      </c>
      <c r="E437" s="19" t="s">
        <v>910</v>
      </c>
      <c r="F437" s="19" t="s">
        <v>911</v>
      </c>
      <c r="G437" s="19">
        <v>18</v>
      </c>
      <c r="H437" s="19">
        <v>77</v>
      </c>
      <c r="I437" s="19">
        <v>42</v>
      </c>
      <c r="J437" s="19" t="s">
        <v>441</v>
      </c>
      <c r="K437" s="19" t="s">
        <v>330</v>
      </c>
      <c r="L437" s="19" t="s">
        <v>330</v>
      </c>
      <c r="M437" s="19" t="s">
        <v>912</v>
      </c>
      <c r="N437" s="19" t="s">
        <v>423</v>
      </c>
    </row>
    <row r="438" spans="1:14" x14ac:dyDescent="0.15">
      <c r="A438" s="19" t="s">
        <v>23</v>
      </c>
      <c r="B438" s="19" t="s">
        <v>913</v>
      </c>
      <c r="C438" s="19" t="s">
        <v>24</v>
      </c>
      <c r="D438" s="20">
        <v>155</v>
      </c>
      <c r="E438" s="19" t="s">
        <v>914</v>
      </c>
      <c r="F438" s="19" t="s">
        <v>1257</v>
      </c>
      <c r="G438" s="19">
        <v>20</v>
      </c>
      <c r="H438" s="19">
        <v>61</v>
      </c>
      <c r="I438" s="19">
        <v>42</v>
      </c>
      <c r="J438" s="19" t="s">
        <v>328</v>
      </c>
      <c r="K438" s="19" t="s">
        <v>329</v>
      </c>
      <c r="L438" s="19" t="s">
        <v>330</v>
      </c>
      <c r="M438" s="19" t="s">
        <v>916</v>
      </c>
      <c r="N438" s="19" t="s">
        <v>330</v>
      </c>
    </row>
    <row r="439" spans="1:14" x14ac:dyDescent="0.15">
      <c r="A439" s="19" t="s">
        <v>23</v>
      </c>
      <c r="B439" s="19" t="s">
        <v>879</v>
      </c>
      <c r="C439" s="19" t="s">
        <v>24</v>
      </c>
      <c r="D439" s="20">
        <v>156</v>
      </c>
      <c r="E439" s="19" t="s">
        <v>880</v>
      </c>
      <c r="F439" s="19" t="s">
        <v>881</v>
      </c>
      <c r="G439" s="19">
        <v>19</v>
      </c>
      <c r="H439" s="19">
        <v>114</v>
      </c>
      <c r="I439" s="19">
        <v>42</v>
      </c>
      <c r="J439" s="19" t="s">
        <v>328</v>
      </c>
      <c r="K439" s="19" t="s">
        <v>330</v>
      </c>
      <c r="L439" s="19" t="s">
        <v>330</v>
      </c>
      <c r="M439" s="19" t="s">
        <v>882</v>
      </c>
      <c r="N439" s="19" t="s">
        <v>330</v>
      </c>
    </row>
    <row r="440" spans="1:14" x14ac:dyDescent="0.15">
      <c r="A440" s="19" t="s">
        <v>23</v>
      </c>
      <c r="B440" s="19" t="s">
        <v>879</v>
      </c>
      <c r="C440" s="19" t="s">
        <v>24</v>
      </c>
      <c r="D440" s="20">
        <v>156</v>
      </c>
      <c r="E440" s="19" t="s">
        <v>880</v>
      </c>
      <c r="F440" s="19" t="s">
        <v>881</v>
      </c>
      <c r="G440" s="19">
        <v>19</v>
      </c>
      <c r="H440" s="19">
        <v>115</v>
      </c>
      <c r="I440" s="19">
        <v>42</v>
      </c>
      <c r="J440" s="19" t="s">
        <v>328</v>
      </c>
      <c r="K440" s="19" t="s">
        <v>330</v>
      </c>
      <c r="L440" s="19" t="s">
        <v>330</v>
      </c>
      <c r="M440" s="19" t="s">
        <v>882</v>
      </c>
      <c r="N440" s="19" t="s">
        <v>330</v>
      </c>
    </row>
    <row r="441" spans="1:14" x14ac:dyDescent="0.15">
      <c r="A441" s="19" t="s">
        <v>978</v>
      </c>
      <c r="B441" s="19" t="s">
        <v>330</v>
      </c>
      <c r="C441" s="19" t="s">
        <v>979</v>
      </c>
      <c r="D441" s="20">
        <v>58</v>
      </c>
      <c r="E441" s="19" t="s">
        <v>980</v>
      </c>
      <c r="F441" s="19" t="s">
        <v>981</v>
      </c>
      <c r="G441" s="19">
        <v>16</v>
      </c>
      <c r="H441" s="19">
        <v>73</v>
      </c>
      <c r="I441" s="19">
        <v>46</v>
      </c>
      <c r="J441" s="19" t="s">
        <v>328</v>
      </c>
      <c r="K441" s="19" t="s">
        <v>330</v>
      </c>
      <c r="L441" s="19" t="s">
        <v>330</v>
      </c>
      <c r="M441" s="19" t="s">
        <v>982</v>
      </c>
      <c r="N441" s="19" t="s">
        <v>330</v>
      </c>
    </row>
    <row r="442" spans="1:14" x14ac:dyDescent="0.15">
      <c r="A442" s="19" t="s">
        <v>199</v>
      </c>
      <c r="B442" s="19" t="s">
        <v>330</v>
      </c>
      <c r="C442" s="19" t="s">
        <v>200</v>
      </c>
      <c r="D442" s="20">
        <v>62</v>
      </c>
      <c r="E442" s="19" t="s">
        <v>6320</v>
      </c>
      <c r="F442" s="19" t="s">
        <v>8855</v>
      </c>
      <c r="G442" s="19">
        <v>21</v>
      </c>
      <c r="H442" s="19">
        <v>61</v>
      </c>
      <c r="I442" s="19">
        <v>35</v>
      </c>
      <c r="J442" s="19" t="s">
        <v>441</v>
      </c>
      <c r="K442" s="19" t="s">
        <v>330</v>
      </c>
      <c r="L442" s="19" t="s">
        <v>330</v>
      </c>
      <c r="M442" s="19" t="s">
        <v>6322</v>
      </c>
      <c r="N442" s="19" t="s">
        <v>423</v>
      </c>
    </row>
    <row r="443" spans="1:14" x14ac:dyDescent="0.15">
      <c r="A443" s="19" t="s">
        <v>23</v>
      </c>
      <c r="B443" s="19" t="s">
        <v>909</v>
      </c>
      <c r="C443" s="19" t="s">
        <v>24</v>
      </c>
      <c r="D443" s="20">
        <v>157</v>
      </c>
      <c r="E443" s="19" t="s">
        <v>910</v>
      </c>
      <c r="F443" s="19" t="s">
        <v>911</v>
      </c>
      <c r="G443" s="19">
        <v>18</v>
      </c>
      <c r="H443" s="19">
        <v>64</v>
      </c>
      <c r="I443" s="19">
        <v>42</v>
      </c>
      <c r="J443" s="19" t="s">
        <v>441</v>
      </c>
      <c r="K443" s="19" t="s">
        <v>330</v>
      </c>
      <c r="L443" s="19" t="s">
        <v>330</v>
      </c>
      <c r="M443" s="19" t="s">
        <v>912</v>
      </c>
      <c r="N443" s="19" t="s">
        <v>423</v>
      </c>
    </row>
    <row r="444" spans="1:14" x14ac:dyDescent="0.15">
      <c r="A444" s="19" t="s">
        <v>8856</v>
      </c>
      <c r="B444" s="19" t="s">
        <v>8857</v>
      </c>
      <c r="C444" s="19" t="s">
        <v>8858</v>
      </c>
      <c r="D444" s="20">
        <v>1</v>
      </c>
      <c r="E444" s="19" t="s">
        <v>8859</v>
      </c>
      <c r="F444" s="19" t="s">
        <v>8860</v>
      </c>
      <c r="G444" s="19">
        <v>9</v>
      </c>
      <c r="H444" s="19">
        <v>56</v>
      </c>
      <c r="I444" s="19">
        <v>42</v>
      </c>
      <c r="J444" s="19" t="s">
        <v>339</v>
      </c>
      <c r="K444" s="19" t="s">
        <v>330</v>
      </c>
      <c r="L444" s="19" t="s">
        <v>339</v>
      </c>
      <c r="M444" s="19" t="s">
        <v>8861</v>
      </c>
      <c r="N444" s="19" t="s">
        <v>330</v>
      </c>
    </row>
    <row r="445" spans="1:14" x14ac:dyDescent="0.15">
      <c r="A445" s="19" t="s">
        <v>23</v>
      </c>
      <c r="B445" s="19" t="s">
        <v>8862</v>
      </c>
      <c r="C445" s="19" t="s">
        <v>24</v>
      </c>
      <c r="D445" s="20">
        <v>147</v>
      </c>
      <c r="E445" s="19" t="s">
        <v>8863</v>
      </c>
      <c r="F445" s="19" t="s">
        <v>8864</v>
      </c>
      <c r="G445" s="19">
        <v>28</v>
      </c>
      <c r="H445" s="19">
        <v>61</v>
      </c>
      <c r="I445" s="19">
        <v>42</v>
      </c>
      <c r="J445" s="19" t="s">
        <v>328</v>
      </c>
      <c r="K445" s="19" t="s">
        <v>330</v>
      </c>
      <c r="L445" s="19" t="s">
        <v>330</v>
      </c>
      <c r="M445" s="19" t="s">
        <v>8865</v>
      </c>
      <c r="N445" s="19" t="s">
        <v>330</v>
      </c>
    </row>
    <row r="446" spans="1:14" x14ac:dyDescent="0.15">
      <c r="A446" s="19" t="s">
        <v>23</v>
      </c>
      <c r="B446" s="19" t="s">
        <v>994</v>
      </c>
      <c r="C446" s="19" t="s">
        <v>24</v>
      </c>
      <c r="D446" s="20">
        <v>125</v>
      </c>
      <c r="E446" s="19" t="s">
        <v>995</v>
      </c>
      <c r="F446" s="19" t="s">
        <v>8866</v>
      </c>
      <c r="G446" s="19">
        <v>11</v>
      </c>
      <c r="H446" s="19">
        <v>66</v>
      </c>
      <c r="I446" s="19">
        <v>44</v>
      </c>
      <c r="J446" s="19" t="s">
        <v>441</v>
      </c>
      <c r="K446" s="19" t="s">
        <v>330</v>
      </c>
      <c r="L446" s="19" t="s">
        <v>330</v>
      </c>
      <c r="M446" s="19" t="s">
        <v>997</v>
      </c>
      <c r="N446" s="19" t="s">
        <v>423</v>
      </c>
    </row>
    <row r="447" spans="1:14" x14ac:dyDescent="0.15">
      <c r="A447" s="19" t="s">
        <v>23</v>
      </c>
      <c r="B447" s="19" t="s">
        <v>913</v>
      </c>
      <c r="C447" s="19" t="s">
        <v>24</v>
      </c>
      <c r="D447" s="20">
        <v>155</v>
      </c>
      <c r="E447" s="19" t="s">
        <v>914</v>
      </c>
      <c r="F447" s="19" t="s">
        <v>915</v>
      </c>
      <c r="G447" s="19">
        <v>20</v>
      </c>
      <c r="H447" s="19">
        <v>101</v>
      </c>
      <c r="I447" s="19">
        <v>41</v>
      </c>
      <c r="J447" s="19" t="s">
        <v>328</v>
      </c>
      <c r="K447" s="19" t="s">
        <v>330</v>
      </c>
      <c r="L447" s="19" t="s">
        <v>330</v>
      </c>
      <c r="M447" s="19" t="s">
        <v>916</v>
      </c>
      <c r="N447" s="19" t="s">
        <v>330</v>
      </c>
    </row>
    <row r="448" spans="1:14" x14ac:dyDescent="0.15">
      <c r="A448" s="19" t="s">
        <v>23</v>
      </c>
      <c r="B448" s="19" t="s">
        <v>8770</v>
      </c>
      <c r="C448" s="19" t="s">
        <v>24</v>
      </c>
      <c r="D448" s="20">
        <v>127</v>
      </c>
      <c r="E448" s="19" t="s">
        <v>8771</v>
      </c>
      <c r="F448" s="19" t="s">
        <v>8867</v>
      </c>
      <c r="G448" s="19">
        <v>9</v>
      </c>
      <c r="H448" s="19">
        <v>60</v>
      </c>
      <c r="I448" s="19">
        <v>45</v>
      </c>
      <c r="J448" s="19" t="s">
        <v>441</v>
      </c>
      <c r="K448" s="19" t="s">
        <v>330</v>
      </c>
      <c r="L448" s="19" t="s">
        <v>330</v>
      </c>
      <c r="M448" s="19" t="s">
        <v>8773</v>
      </c>
      <c r="N448" s="19" t="s">
        <v>423</v>
      </c>
    </row>
    <row r="449" spans="1:14" x14ac:dyDescent="0.15">
      <c r="A449" s="19" t="s">
        <v>109</v>
      </c>
      <c r="B449" s="19" t="s">
        <v>990</v>
      </c>
      <c r="C449" s="19" t="s">
        <v>110</v>
      </c>
      <c r="D449" s="20">
        <v>198</v>
      </c>
      <c r="E449" s="19" t="s">
        <v>991</v>
      </c>
      <c r="F449" s="19" t="s">
        <v>992</v>
      </c>
      <c r="G449" s="19">
        <v>10</v>
      </c>
      <c r="H449" s="19">
        <v>74</v>
      </c>
      <c r="I449" s="19">
        <v>45</v>
      </c>
      <c r="J449" s="19" t="s">
        <v>328</v>
      </c>
      <c r="K449" s="19" t="s">
        <v>330</v>
      </c>
      <c r="L449" s="19" t="s">
        <v>330</v>
      </c>
      <c r="M449" s="19" t="s">
        <v>993</v>
      </c>
      <c r="N449" s="19" t="s">
        <v>330</v>
      </c>
    </row>
    <row r="450" spans="1:14" x14ac:dyDescent="0.15">
      <c r="A450" s="19" t="s">
        <v>544</v>
      </c>
      <c r="B450" s="19" t="s">
        <v>1001</v>
      </c>
      <c r="C450" s="19" t="s">
        <v>546</v>
      </c>
      <c r="D450" s="20">
        <v>9</v>
      </c>
      <c r="E450" s="19" t="s">
        <v>1002</v>
      </c>
      <c r="F450" s="19" t="s">
        <v>1003</v>
      </c>
      <c r="G450" s="19">
        <v>16</v>
      </c>
      <c r="H450" s="19">
        <v>88</v>
      </c>
      <c r="I450" s="19">
        <v>44</v>
      </c>
      <c r="J450" s="19" t="s">
        <v>328</v>
      </c>
      <c r="K450" s="19" t="s">
        <v>330</v>
      </c>
      <c r="L450" s="19" t="s">
        <v>330</v>
      </c>
      <c r="M450" s="19" t="s">
        <v>1004</v>
      </c>
      <c r="N450" s="19" t="s">
        <v>330</v>
      </c>
    </row>
    <row r="451" spans="1:14" x14ac:dyDescent="0.15">
      <c r="A451" s="19" t="s">
        <v>23</v>
      </c>
      <c r="B451" s="19" t="s">
        <v>879</v>
      </c>
      <c r="C451" s="19" t="s">
        <v>24</v>
      </c>
      <c r="D451" s="20">
        <v>156</v>
      </c>
      <c r="E451" s="19" t="s">
        <v>880</v>
      </c>
      <c r="F451" s="19" t="s">
        <v>881</v>
      </c>
      <c r="G451" s="19">
        <v>19</v>
      </c>
      <c r="H451" s="19">
        <v>51</v>
      </c>
      <c r="I451" s="19">
        <v>41</v>
      </c>
      <c r="J451" s="19" t="s">
        <v>328</v>
      </c>
      <c r="K451" s="19" t="s">
        <v>330</v>
      </c>
      <c r="L451" s="19" t="s">
        <v>330</v>
      </c>
      <c r="M451" s="19" t="s">
        <v>882</v>
      </c>
      <c r="N451" s="19" t="s">
        <v>330</v>
      </c>
    </row>
    <row r="452" spans="1:14" x14ac:dyDescent="0.15">
      <c r="A452" s="19" t="s">
        <v>109</v>
      </c>
      <c r="B452" s="19" t="s">
        <v>683</v>
      </c>
      <c r="C452" s="19" t="s">
        <v>110</v>
      </c>
      <c r="D452" s="20">
        <v>293</v>
      </c>
      <c r="E452" s="19" t="s">
        <v>684</v>
      </c>
      <c r="F452" s="19" t="s">
        <v>8868</v>
      </c>
      <c r="G452" s="19">
        <v>10</v>
      </c>
      <c r="H452" s="19">
        <v>66</v>
      </c>
      <c r="I452" s="19">
        <v>39</v>
      </c>
      <c r="J452" s="19" t="s">
        <v>441</v>
      </c>
      <c r="K452" s="19" t="s">
        <v>330</v>
      </c>
      <c r="L452" s="19" t="s">
        <v>330</v>
      </c>
      <c r="M452" s="19" t="s">
        <v>686</v>
      </c>
      <c r="N452" s="19" t="s">
        <v>423</v>
      </c>
    </row>
    <row r="453" spans="1:14" x14ac:dyDescent="0.15">
      <c r="A453" s="19" t="s">
        <v>199</v>
      </c>
      <c r="B453" s="19" t="s">
        <v>330</v>
      </c>
      <c r="C453" s="19" t="s">
        <v>200</v>
      </c>
      <c r="D453" s="20">
        <v>63</v>
      </c>
      <c r="E453" s="19" t="s">
        <v>6317</v>
      </c>
      <c r="F453" s="19" t="s">
        <v>8869</v>
      </c>
      <c r="G453" s="19">
        <v>20</v>
      </c>
      <c r="H453" s="19">
        <v>101</v>
      </c>
      <c r="I453" s="19">
        <v>36</v>
      </c>
      <c r="J453" s="19" t="s">
        <v>441</v>
      </c>
      <c r="K453" s="19" t="s">
        <v>330</v>
      </c>
      <c r="L453" s="19" t="s">
        <v>330</v>
      </c>
      <c r="M453" s="19" t="s">
        <v>6319</v>
      </c>
      <c r="N453" s="19" t="s">
        <v>423</v>
      </c>
    </row>
    <row r="454" spans="1:14" x14ac:dyDescent="0.15">
      <c r="A454" s="19" t="s">
        <v>75</v>
      </c>
      <c r="B454" s="19" t="s">
        <v>330</v>
      </c>
      <c r="C454" s="19" t="s">
        <v>76</v>
      </c>
      <c r="D454" s="20">
        <v>223</v>
      </c>
      <c r="E454" s="19" t="s">
        <v>628</v>
      </c>
      <c r="F454" s="19" t="s">
        <v>629</v>
      </c>
      <c r="G454" s="19">
        <v>16</v>
      </c>
      <c r="H454" s="19">
        <v>53</v>
      </c>
      <c r="I454" s="19">
        <v>45</v>
      </c>
      <c r="J454" s="19" t="s">
        <v>328</v>
      </c>
      <c r="K454" s="19" t="s">
        <v>330</v>
      </c>
      <c r="L454" s="19" t="s">
        <v>330</v>
      </c>
      <c r="M454" s="19" t="s">
        <v>630</v>
      </c>
      <c r="N454" s="19" t="s">
        <v>330</v>
      </c>
    </row>
    <row r="455" spans="1:14" x14ac:dyDescent="0.15">
      <c r="A455" s="19" t="s">
        <v>139</v>
      </c>
      <c r="B455" s="19" t="s">
        <v>330</v>
      </c>
      <c r="C455" s="19" t="s">
        <v>140</v>
      </c>
      <c r="D455" s="20">
        <v>403</v>
      </c>
      <c r="E455" s="19" t="s">
        <v>998</v>
      </c>
      <c r="F455" s="19" t="s">
        <v>999</v>
      </c>
      <c r="G455" s="19">
        <v>15</v>
      </c>
      <c r="H455" s="19">
        <v>66</v>
      </c>
      <c r="I455" s="19">
        <v>46</v>
      </c>
      <c r="J455" s="19" t="s">
        <v>328</v>
      </c>
      <c r="K455" s="19" t="s">
        <v>330</v>
      </c>
      <c r="L455" s="19" t="s">
        <v>330</v>
      </c>
      <c r="M455" s="19" t="s">
        <v>1000</v>
      </c>
      <c r="N455" s="19" t="s">
        <v>330</v>
      </c>
    </row>
    <row r="456" spans="1:14" x14ac:dyDescent="0.15">
      <c r="A456" s="19" t="s">
        <v>102</v>
      </c>
      <c r="B456" s="19" t="s">
        <v>330</v>
      </c>
      <c r="C456" s="19" t="s">
        <v>103</v>
      </c>
      <c r="D456" s="20">
        <v>496</v>
      </c>
      <c r="E456" s="19" t="s">
        <v>1010</v>
      </c>
      <c r="F456" s="19" t="s">
        <v>1011</v>
      </c>
      <c r="G456" s="19">
        <v>9</v>
      </c>
      <c r="H456" s="19">
        <v>47</v>
      </c>
      <c r="I456" s="19">
        <v>44</v>
      </c>
      <c r="J456" s="19" t="s">
        <v>328</v>
      </c>
      <c r="K456" s="19" t="s">
        <v>329</v>
      </c>
      <c r="L456" s="19" t="s">
        <v>330</v>
      </c>
      <c r="M456" s="19" t="s">
        <v>1012</v>
      </c>
      <c r="N456" s="19" t="s">
        <v>330</v>
      </c>
    </row>
    <row r="457" spans="1:14" x14ac:dyDescent="0.15">
      <c r="A457" s="19" t="s">
        <v>4435</v>
      </c>
      <c r="B457" s="19" t="s">
        <v>330</v>
      </c>
      <c r="C457" s="19" t="s">
        <v>4436</v>
      </c>
      <c r="D457" s="20">
        <v>285</v>
      </c>
      <c r="E457" s="19" t="s">
        <v>8870</v>
      </c>
      <c r="F457" s="19" t="s">
        <v>8871</v>
      </c>
      <c r="G457" s="19">
        <v>20</v>
      </c>
      <c r="H457" s="19">
        <v>65</v>
      </c>
      <c r="I457" s="19">
        <v>37</v>
      </c>
      <c r="J457" s="19" t="s">
        <v>328</v>
      </c>
      <c r="K457" s="19" t="s">
        <v>330</v>
      </c>
      <c r="L457" s="19" t="s">
        <v>330</v>
      </c>
      <c r="M457" s="19" t="s">
        <v>8872</v>
      </c>
      <c r="N457" s="19" t="s">
        <v>330</v>
      </c>
    </row>
    <row r="458" spans="1:14" x14ac:dyDescent="0.15">
      <c r="A458" s="19" t="s">
        <v>199</v>
      </c>
      <c r="B458" s="19" t="s">
        <v>330</v>
      </c>
      <c r="C458" s="19" t="s">
        <v>200</v>
      </c>
      <c r="D458" s="20">
        <v>63</v>
      </c>
      <c r="E458" s="19" t="s">
        <v>6317</v>
      </c>
      <c r="F458" s="19" t="s">
        <v>8869</v>
      </c>
      <c r="G458" s="19">
        <v>20</v>
      </c>
      <c r="H458" s="19">
        <v>87</v>
      </c>
      <c r="I458" s="19">
        <v>34</v>
      </c>
      <c r="J458" s="19" t="s">
        <v>441</v>
      </c>
      <c r="K458" s="19" t="s">
        <v>330</v>
      </c>
      <c r="L458" s="19" t="s">
        <v>330</v>
      </c>
      <c r="M458" s="19" t="s">
        <v>6319</v>
      </c>
      <c r="N458" s="19" t="s">
        <v>423</v>
      </c>
    </row>
    <row r="459" spans="1:14" x14ac:dyDescent="0.15">
      <c r="A459" s="19" t="s">
        <v>23</v>
      </c>
      <c r="B459" s="19" t="s">
        <v>451</v>
      </c>
      <c r="C459" s="19" t="s">
        <v>24</v>
      </c>
      <c r="D459" s="20">
        <v>138</v>
      </c>
      <c r="E459" s="19" t="s">
        <v>452</v>
      </c>
      <c r="F459" s="19" t="s">
        <v>453</v>
      </c>
      <c r="G459" s="19">
        <v>17</v>
      </c>
      <c r="H459" s="19">
        <v>100</v>
      </c>
      <c r="I459" s="19">
        <v>43</v>
      </c>
      <c r="J459" s="19" t="s">
        <v>441</v>
      </c>
      <c r="K459" s="19" t="s">
        <v>330</v>
      </c>
      <c r="L459" s="19" t="s">
        <v>330</v>
      </c>
      <c r="M459" s="19" t="s">
        <v>454</v>
      </c>
      <c r="N459" s="19" t="s">
        <v>423</v>
      </c>
    </row>
    <row r="460" spans="1:14" x14ac:dyDescent="0.15">
      <c r="A460" s="19" t="s">
        <v>8873</v>
      </c>
      <c r="B460" s="19" t="s">
        <v>330</v>
      </c>
      <c r="C460" s="19" t="s">
        <v>8874</v>
      </c>
      <c r="D460" s="20">
        <v>1</v>
      </c>
      <c r="E460" s="19" t="s">
        <v>8875</v>
      </c>
      <c r="F460" s="19" t="s">
        <v>8876</v>
      </c>
      <c r="G460" s="19">
        <v>15</v>
      </c>
      <c r="H460" s="19">
        <v>51</v>
      </c>
      <c r="I460" s="19">
        <v>38</v>
      </c>
      <c r="J460" s="19" t="s">
        <v>339</v>
      </c>
      <c r="K460" s="19" t="s">
        <v>330</v>
      </c>
      <c r="L460" s="19" t="s">
        <v>339</v>
      </c>
      <c r="M460" s="19" t="s">
        <v>8877</v>
      </c>
      <c r="N460" s="19" t="s">
        <v>330</v>
      </c>
    </row>
    <row r="461" spans="1:14" x14ac:dyDescent="0.15">
      <c r="A461" s="19" t="s">
        <v>1026</v>
      </c>
      <c r="B461" s="19" t="s">
        <v>330</v>
      </c>
      <c r="C461" s="19" t="s">
        <v>1027</v>
      </c>
      <c r="D461" s="20">
        <v>2</v>
      </c>
      <c r="E461" s="19" t="s">
        <v>1028</v>
      </c>
      <c r="F461" s="19" t="s">
        <v>1029</v>
      </c>
      <c r="G461" s="19">
        <v>16</v>
      </c>
      <c r="H461" s="19">
        <v>73</v>
      </c>
      <c r="I461" s="19">
        <v>45</v>
      </c>
      <c r="J461" s="19" t="s">
        <v>339</v>
      </c>
      <c r="K461" s="19" t="s">
        <v>330</v>
      </c>
      <c r="L461" s="19" t="s">
        <v>339</v>
      </c>
      <c r="M461" s="19" t="s">
        <v>1030</v>
      </c>
      <c r="N461" s="19" t="s">
        <v>330</v>
      </c>
    </row>
    <row r="462" spans="1:14" x14ac:dyDescent="0.15">
      <c r="A462" s="19" t="s">
        <v>199</v>
      </c>
      <c r="B462" s="19" t="s">
        <v>330</v>
      </c>
      <c r="C462" s="19" t="s">
        <v>200</v>
      </c>
      <c r="D462" s="20">
        <v>68</v>
      </c>
      <c r="E462" s="19" t="s">
        <v>6695</v>
      </c>
      <c r="F462" s="19" t="s">
        <v>6696</v>
      </c>
      <c r="G462" s="19">
        <v>15</v>
      </c>
      <c r="H462" s="19">
        <v>44</v>
      </c>
      <c r="I462" s="19">
        <v>39</v>
      </c>
      <c r="J462" s="19" t="s">
        <v>441</v>
      </c>
      <c r="K462" s="19" t="s">
        <v>330</v>
      </c>
      <c r="L462" s="19" t="s">
        <v>330</v>
      </c>
      <c r="M462" s="19" t="s">
        <v>6697</v>
      </c>
      <c r="N462" s="19" t="s">
        <v>423</v>
      </c>
    </row>
    <row r="463" spans="1:14" x14ac:dyDescent="0.15">
      <c r="A463" s="19" t="s">
        <v>23</v>
      </c>
      <c r="B463" s="19" t="s">
        <v>879</v>
      </c>
      <c r="C463" s="19" t="s">
        <v>24</v>
      </c>
      <c r="D463" s="20">
        <v>156</v>
      </c>
      <c r="E463" s="19" t="s">
        <v>880</v>
      </c>
      <c r="F463" s="19" t="s">
        <v>881</v>
      </c>
      <c r="G463" s="19">
        <v>19</v>
      </c>
      <c r="H463" s="19">
        <v>48</v>
      </c>
      <c r="I463" s="19">
        <v>41</v>
      </c>
      <c r="J463" s="19" t="s">
        <v>328</v>
      </c>
      <c r="K463" s="19" t="s">
        <v>330</v>
      </c>
      <c r="L463" s="19" t="s">
        <v>330</v>
      </c>
      <c r="M463" s="19" t="s">
        <v>882</v>
      </c>
      <c r="N463" s="19" t="s">
        <v>330</v>
      </c>
    </row>
    <row r="464" spans="1:14" x14ac:dyDescent="0.15">
      <c r="A464" s="19" t="s">
        <v>23</v>
      </c>
      <c r="B464" s="19" t="s">
        <v>451</v>
      </c>
      <c r="C464" s="19" t="s">
        <v>24</v>
      </c>
      <c r="D464" s="20">
        <v>138</v>
      </c>
      <c r="E464" s="19" t="s">
        <v>452</v>
      </c>
      <c r="F464" s="19" t="s">
        <v>453</v>
      </c>
      <c r="G464" s="19">
        <v>17</v>
      </c>
      <c r="H464" s="19">
        <v>57</v>
      </c>
      <c r="I464" s="19">
        <v>42</v>
      </c>
      <c r="J464" s="19" t="s">
        <v>441</v>
      </c>
      <c r="K464" s="19" t="s">
        <v>330</v>
      </c>
      <c r="L464" s="19" t="s">
        <v>330</v>
      </c>
      <c r="M464" s="19" t="s">
        <v>454</v>
      </c>
      <c r="N464" s="19" t="s">
        <v>423</v>
      </c>
    </row>
    <row r="465" spans="1:14" x14ac:dyDescent="0.15">
      <c r="A465" s="19" t="s">
        <v>102</v>
      </c>
      <c r="B465" s="19" t="s">
        <v>330</v>
      </c>
      <c r="C465" s="19" t="s">
        <v>103</v>
      </c>
      <c r="D465" s="20">
        <v>62</v>
      </c>
      <c r="E465" s="19" t="s">
        <v>1013</v>
      </c>
      <c r="F465" s="19" t="s">
        <v>1014</v>
      </c>
      <c r="G465" s="19">
        <v>18</v>
      </c>
      <c r="H465" s="19">
        <v>51</v>
      </c>
      <c r="I465" s="19">
        <v>43</v>
      </c>
      <c r="J465" s="19" t="s">
        <v>328</v>
      </c>
      <c r="K465" s="19" t="s">
        <v>330</v>
      </c>
      <c r="L465" s="19" t="s">
        <v>330</v>
      </c>
      <c r="M465" s="19" t="s">
        <v>1015</v>
      </c>
      <c r="N465" s="19" t="s">
        <v>330</v>
      </c>
    </row>
    <row r="466" spans="1:14" x14ac:dyDescent="0.15">
      <c r="A466" s="19" t="s">
        <v>102</v>
      </c>
      <c r="B466" s="19" t="s">
        <v>330</v>
      </c>
      <c r="C466" s="19" t="s">
        <v>103</v>
      </c>
      <c r="D466" s="20">
        <v>62</v>
      </c>
      <c r="E466" s="19" t="s">
        <v>1013</v>
      </c>
      <c r="F466" s="19" t="s">
        <v>6707</v>
      </c>
      <c r="G466" s="19">
        <v>18</v>
      </c>
      <c r="H466" s="19">
        <v>56</v>
      </c>
      <c r="I466" s="19">
        <v>42</v>
      </c>
      <c r="J466" s="19" t="s">
        <v>328</v>
      </c>
      <c r="K466" s="19" t="s">
        <v>330</v>
      </c>
      <c r="L466" s="19" t="s">
        <v>330</v>
      </c>
      <c r="M466" s="19" t="s">
        <v>1015</v>
      </c>
      <c r="N466" s="19" t="s">
        <v>330</v>
      </c>
    </row>
    <row r="467" spans="1:14" x14ac:dyDescent="0.15">
      <c r="A467" s="19" t="s">
        <v>102</v>
      </c>
      <c r="B467" s="19" t="s">
        <v>330</v>
      </c>
      <c r="C467" s="19" t="s">
        <v>103</v>
      </c>
      <c r="D467" s="20">
        <v>62</v>
      </c>
      <c r="E467" s="19" t="s">
        <v>1013</v>
      </c>
      <c r="F467" s="19" t="s">
        <v>1014</v>
      </c>
      <c r="G467" s="19">
        <v>18</v>
      </c>
      <c r="H467" s="19">
        <v>89</v>
      </c>
      <c r="I467" s="19">
        <v>43</v>
      </c>
      <c r="J467" s="19" t="s">
        <v>328</v>
      </c>
      <c r="K467" s="19" t="s">
        <v>330</v>
      </c>
      <c r="L467" s="19" t="s">
        <v>330</v>
      </c>
      <c r="M467" s="19" t="s">
        <v>1015</v>
      </c>
      <c r="N467" s="19" t="s">
        <v>330</v>
      </c>
    </row>
    <row r="468" spans="1:14" x14ac:dyDescent="0.15">
      <c r="A468" s="19" t="s">
        <v>23</v>
      </c>
      <c r="B468" s="19" t="s">
        <v>352</v>
      </c>
      <c r="C468" s="19" t="s">
        <v>24</v>
      </c>
      <c r="D468" s="20">
        <v>137</v>
      </c>
      <c r="E468" s="19" t="s">
        <v>353</v>
      </c>
      <c r="F468" s="19" t="s">
        <v>761</v>
      </c>
      <c r="G468" s="19">
        <v>18</v>
      </c>
      <c r="H468" s="19">
        <v>90</v>
      </c>
      <c r="I468" s="19">
        <v>42</v>
      </c>
      <c r="J468" s="19" t="s">
        <v>441</v>
      </c>
      <c r="K468" s="19" t="s">
        <v>330</v>
      </c>
      <c r="L468" s="19" t="s">
        <v>330</v>
      </c>
      <c r="M468" s="19" t="s">
        <v>355</v>
      </c>
      <c r="N468" s="19" t="s">
        <v>423</v>
      </c>
    </row>
    <row r="469" spans="1:14" x14ac:dyDescent="0.15">
      <c r="A469" s="19" t="s">
        <v>23</v>
      </c>
      <c r="B469" s="19" t="s">
        <v>352</v>
      </c>
      <c r="C469" s="19" t="s">
        <v>24</v>
      </c>
      <c r="D469" s="20">
        <v>137</v>
      </c>
      <c r="E469" s="19" t="s">
        <v>353</v>
      </c>
      <c r="F469" s="19" t="s">
        <v>761</v>
      </c>
      <c r="G469" s="19">
        <v>18</v>
      </c>
      <c r="H469" s="19">
        <v>60</v>
      </c>
      <c r="I469" s="19">
        <v>42</v>
      </c>
      <c r="J469" s="19" t="s">
        <v>441</v>
      </c>
      <c r="K469" s="19" t="s">
        <v>330</v>
      </c>
      <c r="L469" s="19" t="s">
        <v>330</v>
      </c>
      <c r="M469" s="19" t="s">
        <v>355</v>
      </c>
      <c r="N469" s="19" t="s">
        <v>423</v>
      </c>
    </row>
    <row r="470" spans="1:14" x14ac:dyDescent="0.15">
      <c r="A470" s="19" t="s">
        <v>102</v>
      </c>
      <c r="B470" s="19" t="s">
        <v>330</v>
      </c>
      <c r="C470" s="19" t="s">
        <v>103</v>
      </c>
      <c r="D470" s="20">
        <v>496</v>
      </c>
      <c r="E470" s="19" t="s">
        <v>1010</v>
      </c>
      <c r="F470" s="19" t="s">
        <v>1020</v>
      </c>
      <c r="G470" s="19">
        <v>9</v>
      </c>
      <c r="H470" s="19">
        <v>47</v>
      </c>
      <c r="I470" s="19">
        <v>46</v>
      </c>
      <c r="J470" s="19" t="s">
        <v>328</v>
      </c>
      <c r="K470" s="19" t="s">
        <v>330</v>
      </c>
      <c r="L470" s="19" t="s">
        <v>330</v>
      </c>
      <c r="M470" s="19" t="s">
        <v>1012</v>
      </c>
      <c r="N470" s="19" t="s">
        <v>330</v>
      </c>
    </row>
    <row r="471" spans="1:14" x14ac:dyDescent="0.15">
      <c r="A471" s="19" t="s">
        <v>1067</v>
      </c>
      <c r="B471" s="19" t="s">
        <v>330</v>
      </c>
      <c r="C471" s="19" t="s">
        <v>1068</v>
      </c>
      <c r="D471" s="20">
        <v>2</v>
      </c>
      <c r="E471" s="19" t="s">
        <v>1069</v>
      </c>
      <c r="F471" s="19" t="s">
        <v>1070</v>
      </c>
      <c r="G471" s="19">
        <v>13</v>
      </c>
      <c r="H471" s="19">
        <v>61</v>
      </c>
      <c r="I471" s="19">
        <v>44</v>
      </c>
      <c r="J471" s="19" t="s">
        <v>339</v>
      </c>
      <c r="K471" s="19" t="s">
        <v>330</v>
      </c>
      <c r="L471" s="19" t="s">
        <v>339</v>
      </c>
      <c r="M471" s="19" t="s">
        <v>1071</v>
      </c>
      <c r="N471" s="19" t="s">
        <v>330</v>
      </c>
    </row>
    <row r="472" spans="1:14" x14ac:dyDescent="0.15">
      <c r="A472" s="19" t="s">
        <v>109</v>
      </c>
      <c r="B472" s="19" t="s">
        <v>679</v>
      </c>
      <c r="C472" s="19" t="s">
        <v>110</v>
      </c>
      <c r="D472" s="20">
        <v>408</v>
      </c>
      <c r="E472" s="19" t="s">
        <v>680</v>
      </c>
      <c r="F472" s="19" t="s">
        <v>681</v>
      </c>
      <c r="G472" s="19">
        <v>13</v>
      </c>
      <c r="H472" s="19">
        <v>46</v>
      </c>
      <c r="I472" s="19">
        <v>45</v>
      </c>
      <c r="J472" s="19" t="s">
        <v>328</v>
      </c>
      <c r="K472" s="19" t="s">
        <v>330</v>
      </c>
      <c r="L472" s="19" t="s">
        <v>330</v>
      </c>
      <c r="M472" s="19" t="s">
        <v>682</v>
      </c>
      <c r="N472" s="19" t="s">
        <v>330</v>
      </c>
    </row>
    <row r="473" spans="1:14" x14ac:dyDescent="0.15">
      <c r="A473" s="19" t="s">
        <v>1042</v>
      </c>
      <c r="B473" s="19" t="s">
        <v>330</v>
      </c>
      <c r="C473" s="19" t="s">
        <v>1043</v>
      </c>
      <c r="D473" s="20">
        <v>18</v>
      </c>
      <c r="E473" s="19" t="s">
        <v>1044</v>
      </c>
      <c r="F473" s="19" t="s">
        <v>1045</v>
      </c>
      <c r="G473" s="19">
        <v>18</v>
      </c>
      <c r="H473" s="19">
        <v>64</v>
      </c>
      <c r="I473" s="19">
        <v>37</v>
      </c>
      <c r="J473" s="19" t="s">
        <v>328</v>
      </c>
      <c r="K473" s="19" t="s">
        <v>330</v>
      </c>
      <c r="L473" s="19" t="s">
        <v>330</v>
      </c>
      <c r="M473" s="19" t="s">
        <v>1046</v>
      </c>
      <c r="N473" s="19" t="s">
        <v>330</v>
      </c>
    </row>
    <row r="474" spans="1:14" x14ac:dyDescent="0.15">
      <c r="A474" s="19" t="s">
        <v>199</v>
      </c>
      <c r="B474" s="19" t="s">
        <v>330</v>
      </c>
      <c r="C474" s="19" t="s">
        <v>200</v>
      </c>
      <c r="D474" s="20">
        <v>52</v>
      </c>
      <c r="E474" s="19" t="s">
        <v>8878</v>
      </c>
      <c r="F474" s="19" t="s">
        <v>8879</v>
      </c>
      <c r="G474" s="19">
        <v>31</v>
      </c>
      <c r="H474" s="19">
        <v>151</v>
      </c>
      <c r="I474" s="19">
        <v>33</v>
      </c>
      <c r="J474" s="19" t="s">
        <v>328</v>
      </c>
      <c r="K474" s="19" t="s">
        <v>330</v>
      </c>
      <c r="L474" s="19" t="s">
        <v>330</v>
      </c>
      <c r="M474" s="19" t="s">
        <v>8880</v>
      </c>
      <c r="N474" s="19" t="s">
        <v>330</v>
      </c>
    </row>
    <row r="475" spans="1:14" x14ac:dyDescent="0.15">
      <c r="A475" s="19" t="s">
        <v>199</v>
      </c>
      <c r="B475" s="19" t="s">
        <v>330</v>
      </c>
      <c r="C475" s="19" t="s">
        <v>200</v>
      </c>
      <c r="D475" s="20">
        <v>53</v>
      </c>
      <c r="E475" s="19" t="s">
        <v>1047</v>
      </c>
      <c r="F475" s="19" t="s">
        <v>1048</v>
      </c>
      <c r="G475" s="19">
        <v>30</v>
      </c>
      <c r="H475" s="19">
        <v>128</v>
      </c>
      <c r="I475" s="19">
        <v>32</v>
      </c>
      <c r="J475" s="19" t="s">
        <v>328</v>
      </c>
      <c r="K475" s="19" t="s">
        <v>330</v>
      </c>
      <c r="L475" s="19" t="s">
        <v>330</v>
      </c>
      <c r="M475" s="19" t="s">
        <v>1049</v>
      </c>
      <c r="N475" s="19" t="s">
        <v>330</v>
      </c>
    </row>
    <row r="476" spans="1:14" x14ac:dyDescent="0.15">
      <c r="A476" s="19" t="s">
        <v>102</v>
      </c>
      <c r="B476" s="19" t="s">
        <v>330</v>
      </c>
      <c r="C476" s="19" t="s">
        <v>103</v>
      </c>
      <c r="D476" s="20">
        <v>496</v>
      </c>
      <c r="E476" s="19" t="s">
        <v>1010</v>
      </c>
      <c r="F476" s="19" t="s">
        <v>1011</v>
      </c>
      <c r="G476" s="19">
        <v>9</v>
      </c>
      <c r="H476" s="19">
        <v>60</v>
      </c>
      <c r="I476" s="19">
        <v>44</v>
      </c>
      <c r="J476" s="19" t="s">
        <v>328</v>
      </c>
      <c r="K476" s="19" t="s">
        <v>329</v>
      </c>
      <c r="L476" s="19" t="s">
        <v>330</v>
      </c>
      <c r="M476" s="19" t="s">
        <v>1012</v>
      </c>
      <c r="N476" s="19" t="s">
        <v>330</v>
      </c>
    </row>
    <row r="477" spans="1:14" x14ac:dyDescent="0.15">
      <c r="A477" s="19" t="s">
        <v>23</v>
      </c>
      <c r="B477" s="19" t="s">
        <v>994</v>
      </c>
      <c r="C477" s="19" t="s">
        <v>24</v>
      </c>
      <c r="D477" s="20">
        <v>125</v>
      </c>
      <c r="E477" s="19" t="s">
        <v>995</v>
      </c>
      <c r="F477" s="19" t="s">
        <v>8866</v>
      </c>
      <c r="G477" s="19">
        <v>11</v>
      </c>
      <c r="H477" s="19">
        <v>52</v>
      </c>
      <c r="I477" s="19">
        <v>44</v>
      </c>
      <c r="J477" s="19" t="s">
        <v>441</v>
      </c>
      <c r="K477" s="19" t="s">
        <v>330</v>
      </c>
      <c r="L477" s="19" t="s">
        <v>330</v>
      </c>
      <c r="M477" s="19" t="s">
        <v>997</v>
      </c>
      <c r="N477" s="19" t="s">
        <v>423</v>
      </c>
    </row>
    <row r="478" spans="1:14" x14ac:dyDescent="0.15">
      <c r="A478" s="19" t="s">
        <v>199</v>
      </c>
      <c r="B478" s="19" t="s">
        <v>330</v>
      </c>
      <c r="C478" s="19" t="s">
        <v>200</v>
      </c>
      <c r="D478" s="20">
        <v>54</v>
      </c>
      <c r="E478" s="19" t="s">
        <v>1050</v>
      </c>
      <c r="F478" s="19" t="s">
        <v>1051</v>
      </c>
      <c r="G478" s="19">
        <v>29</v>
      </c>
      <c r="H478" s="19">
        <v>155</v>
      </c>
      <c r="I478" s="19">
        <v>33</v>
      </c>
      <c r="J478" s="19" t="s">
        <v>328</v>
      </c>
      <c r="K478" s="19" t="s">
        <v>330</v>
      </c>
      <c r="L478" s="19" t="s">
        <v>330</v>
      </c>
      <c r="M478" s="19" t="s">
        <v>1052</v>
      </c>
      <c r="N478" s="19" t="s">
        <v>330</v>
      </c>
    </row>
    <row r="479" spans="1:14" x14ac:dyDescent="0.15">
      <c r="A479" s="19" t="s">
        <v>199</v>
      </c>
      <c r="B479" s="19" t="s">
        <v>330</v>
      </c>
      <c r="C479" s="19" t="s">
        <v>200</v>
      </c>
      <c r="D479" s="20">
        <v>59</v>
      </c>
      <c r="E479" s="19" t="s">
        <v>8881</v>
      </c>
      <c r="F479" s="19" t="s">
        <v>8882</v>
      </c>
      <c r="G479" s="19">
        <v>24</v>
      </c>
      <c r="H479" s="19">
        <v>112</v>
      </c>
      <c r="I479" s="19">
        <v>35</v>
      </c>
      <c r="J479" s="19" t="s">
        <v>328</v>
      </c>
      <c r="K479" s="19" t="s">
        <v>330</v>
      </c>
      <c r="L479" s="19" t="s">
        <v>330</v>
      </c>
      <c r="M479" s="19" t="s">
        <v>8883</v>
      </c>
      <c r="N479" s="19" t="s">
        <v>330</v>
      </c>
    </row>
    <row r="480" spans="1:14" x14ac:dyDescent="0.15">
      <c r="A480" s="19" t="s">
        <v>23</v>
      </c>
      <c r="B480" s="19" t="s">
        <v>879</v>
      </c>
      <c r="C480" s="19" t="s">
        <v>24</v>
      </c>
      <c r="D480" s="20">
        <v>156</v>
      </c>
      <c r="E480" s="19" t="s">
        <v>880</v>
      </c>
      <c r="F480" s="19" t="s">
        <v>881</v>
      </c>
      <c r="G480" s="19">
        <v>19</v>
      </c>
      <c r="H480" s="19">
        <v>96</v>
      </c>
      <c r="I480" s="19">
        <v>41</v>
      </c>
      <c r="J480" s="19" t="s">
        <v>328</v>
      </c>
      <c r="K480" s="19" t="s">
        <v>330</v>
      </c>
      <c r="L480" s="19" t="s">
        <v>330</v>
      </c>
      <c r="M480" s="19" t="s">
        <v>882</v>
      </c>
      <c r="N480" s="19" t="s">
        <v>330</v>
      </c>
    </row>
    <row r="481" spans="1:14" x14ac:dyDescent="0.15">
      <c r="A481" s="19" t="s">
        <v>23</v>
      </c>
      <c r="B481" s="19" t="s">
        <v>879</v>
      </c>
      <c r="C481" s="19" t="s">
        <v>24</v>
      </c>
      <c r="D481" s="20">
        <v>156</v>
      </c>
      <c r="E481" s="19" t="s">
        <v>880</v>
      </c>
      <c r="F481" s="19" t="s">
        <v>881</v>
      </c>
      <c r="G481" s="19">
        <v>19</v>
      </c>
      <c r="H481" s="19">
        <v>90</v>
      </c>
      <c r="I481" s="19">
        <v>41</v>
      </c>
      <c r="J481" s="19" t="s">
        <v>328</v>
      </c>
      <c r="K481" s="19" t="s">
        <v>330</v>
      </c>
      <c r="L481" s="19" t="s">
        <v>330</v>
      </c>
      <c r="M481" s="19" t="s">
        <v>882</v>
      </c>
      <c r="N481" s="19" t="s">
        <v>330</v>
      </c>
    </row>
    <row r="482" spans="1:14" x14ac:dyDescent="0.15">
      <c r="A482" s="19" t="s">
        <v>1095</v>
      </c>
      <c r="B482" s="19" t="s">
        <v>330</v>
      </c>
      <c r="C482" s="19" t="s">
        <v>1096</v>
      </c>
      <c r="D482" s="20">
        <v>2</v>
      </c>
      <c r="E482" s="19" t="s">
        <v>1097</v>
      </c>
      <c r="F482" s="19" t="s">
        <v>1098</v>
      </c>
      <c r="G482" s="19">
        <v>14</v>
      </c>
      <c r="H482" s="19">
        <v>55</v>
      </c>
      <c r="I482" s="19">
        <v>41</v>
      </c>
      <c r="J482" s="19" t="s">
        <v>339</v>
      </c>
      <c r="K482" s="19" t="s">
        <v>330</v>
      </c>
      <c r="L482" s="19" t="s">
        <v>339</v>
      </c>
      <c r="M482" s="19" t="s">
        <v>1099</v>
      </c>
      <c r="N482" s="19" t="s">
        <v>330</v>
      </c>
    </row>
    <row r="483" spans="1:14" x14ac:dyDescent="0.15">
      <c r="A483" s="19" t="s">
        <v>199</v>
      </c>
      <c r="B483" s="19" t="s">
        <v>330</v>
      </c>
      <c r="C483" s="19" t="s">
        <v>200</v>
      </c>
      <c r="D483" s="20">
        <v>56</v>
      </c>
      <c r="E483" s="19" t="s">
        <v>1064</v>
      </c>
      <c r="F483" s="19" t="s">
        <v>1065</v>
      </c>
      <c r="G483" s="19">
        <v>27</v>
      </c>
      <c r="H483" s="19">
        <v>114</v>
      </c>
      <c r="I483" s="19">
        <v>34</v>
      </c>
      <c r="J483" s="19" t="s">
        <v>328</v>
      </c>
      <c r="K483" s="19" t="s">
        <v>330</v>
      </c>
      <c r="L483" s="19" t="s">
        <v>330</v>
      </c>
      <c r="M483" s="19" t="s">
        <v>1066</v>
      </c>
      <c r="N483" s="19" t="s">
        <v>330</v>
      </c>
    </row>
    <row r="484" spans="1:14" x14ac:dyDescent="0.15">
      <c r="A484" s="19" t="s">
        <v>23</v>
      </c>
      <c r="B484" s="19" t="s">
        <v>363</v>
      </c>
      <c r="C484" s="19" t="s">
        <v>24</v>
      </c>
      <c r="D484" s="20">
        <v>120</v>
      </c>
      <c r="E484" s="19" t="s">
        <v>364</v>
      </c>
      <c r="F484" s="19" t="s">
        <v>8884</v>
      </c>
      <c r="G484" s="19">
        <v>16</v>
      </c>
      <c r="H484" s="19">
        <v>53</v>
      </c>
      <c r="I484" s="19">
        <v>43</v>
      </c>
      <c r="J484" s="19" t="s">
        <v>441</v>
      </c>
      <c r="K484" s="19" t="s">
        <v>330</v>
      </c>
      <c r="L484" s="19" t="s">
        <v>330</v>
      </c>
      <c r="M484" s="19" t="s">
        <v>366</v>
      </c>
      <c r="N484" s="19" t="s">
        <v>423</v>
      </c>
    </row>
    <row r="485" spans="1:14" x14ac:dyDescent="0.15">
      <c r="A485" s="19" t="s">
        <v>93</v>
      </c>
      <c r="B485" s="19" t="s">
        <v>8885</v>
      </c>
      <c r="C485" s="19" t="s">
        <v>94</v>
      </c>
      <c r="D485" s="20">
        <v>327</v>
      </c>
      <c r="E485" s="19" t="s">
        <v>8886</v>
      </c>
      <c r="F485" s="19" t="s">
        <v>8887</v>
      </c>
      <c r="G485" s="19">
        <v>16</v>
      </c>
      <c r="H485" s="19">
        <v>99</v>
      </c>
      <c r="I485" s="19">
        <v>41</v>
      </c>
      <c r="J485" s="19" t="s">
        <v>328</v>
      </c>
      <c r="K485" s="19" t="s">
        <v>330</v>
      </c>
      <c r="L485" s="19" t="s">
        <v>330</v>
      </c>
      <c r="M485" s="19" t="s">
        <v>8888</v>
      </c>
      <c r="N485" s="19" t="s">
        <v>330</v>
      </c>
    </row>
    <row r="486" spans="1:14" x14ac:dyDescent="0.15">
      <c r="A486" s="19" t="s">
        <v>23</v>
      </c>
      <c r="B486" s="19" t="s">
        <v>879</v>
      </c>
      <c r="C486" s="19" t="s">
        <v>24</v>
      </c>
      <c r="D486" s="20">
        <v>156</v>
      </c>
      <c r="E486" s="19" t="s">
        <v>880</v>
      </c>
      <c r="F486" s="19" t="s">
        <v>881</v>
      </c>
      <c r="G486" s="19">
        <v>19</v>
      </c>
      <c r="H486" s="19">
        <v>83</v>
      </c>
      <c r="I486" s="19">
        <v>42</v>
      </c>
      <c r="J486" s="19" t="s">
        <v>328</v>
      </c>
      <c r="K486" s="19" t="s">
        <v>330</v>
      </c>
      <c r="L486" s="19" t="s">
        <v>330</v>
      </c>
      <c r="M486" s="19" t="s">
        <v>882</v>
      </c>
      <c r="N486" s="19" t="s">
        <v>330</v>
      </c>
    </row>
    <row r="487" spans="1:14" x14ac:dyDescent="0.15">
      <c r="A487" s="19" t="s">
        <v>1116</v>
      </c>
      <c r="B487" s="19" t="s">
        <v>1117</v>
      </c>
      <c r="C487" s="19" t="s">
        <v>1118</v>
      </c>
      <c r="D487" s="20">
        <v>83</v>
      </c>
      <c r="E487" s="19" t="s">
        <v>1119</v>
      </c>
      <c r="F487" s="19" t="s">
        <v>1120</v>
      </c>
      <c r="G487" s="19">
        <v>17</v>
      </c>
      <c r="H487" s="19">
        <v>75</v>
      </c>
      <c r="I487" s="19">
        <v>44</v>
      </c>
      <c r="J487" s="19" t="s">
        <v>328</v>
      </c>
      <c r="K487" s="19" t="s">
        <v>330</v>
      </c>
      <c r="L487" s="19" t="s">
        <v>330</v>
      </c>
      <c r="M487" s="19" t="s">
        <v>1121</v>
      </c>
      <c r="N487" s="19" t="s">
        <v>330</v>
      </c>
    </row>
    <row r="488" spans="1:14" x14ac:dyDescent="0.15">
      <c r="A488" s="19" t="s">
        <v>199</v>
      </c>
      <c r="B488" s="19" t="s">
        <v>330</v>
      </c>
      <c r="C488" s="19" t="s">
        <v>200</v>
      </c>
      <c r="D488" s="20">
        <v>69</v>
      </c>
      <c r="E488" s="19" t="s">
        <v>1092</v>
      </c>
      <c r="F488" s="19" t="s">
        <v>1093</v>
      </c>
      <c r="G488" s="19">
        <v>14</v>
      </c>
      <c r="H488" s="19">
        <v>55</v>
      </c>
      <c r="I488" s="19">
        <v>39</v>
      </c>
      <c r="J488" s="19" t="s">
        <v>441</v>
      </c>
      <c r="K488" s="19" t="s">
        <v>330</v>
      </c>
      <c r="L488" s="19" t="s">
        <v>330</v>
      </c>
      <c r="M488" s="19" t="s">
        <v>1094</v>
      </c>
      <c r="N488" s="19" t="s">
        <v>423</v>
      </c>
    </row>
    <row r="489" spans="1:14" x14ac:dyDescent="0.15">
      <c r="A489" s="19" t="s">
        <v>2721</v>
      </c>
      <c r="B489" s="19" t="s">
        <v>330</v>
      </c>
      <c r="C489" s="19" t="s">
        <v>2722</v>
      </c>
      <c r="D489" s="20">
        <v>6</v>
      </c>
      <c r="E489" s="19" t="s">
        <v>8889</v>
      </c>
      <c r="F489" s="19" t="s">
        <v>8890</v>
      </c>
      <c r="G489" s="19">
        <v>16</v>
      </c>
      <c r="H489" s="19">
        <v>44</v>
      </c>
      <c r="I489" s="19">
        <v>43</v>
      </c>
      <c r="J489" s="19" t="s">
        <v>328</v>
      </c>
      <c r="K489" s="19" t="s">
        <v>330</v>
      </c>
      <c r="L489" s="19" t="s">
        <v>330</v>
      </c>
      <c r="M489" s="19" t="s">
        <v>8891</v>
      </c>
      <c r="N489" s="19" t="s">
        <v>330</v>
      </c>
    </row>
    <row r="490" spans="1:14" x14ac:dyDescent="0.15">
      <c r="A490" s="19" t="s">
        <v>102</v>
      </c>
      <c r="B490" s="19" t="s">
        <v>330</v>
      </c>
      <c r="C490" s="19" t="s">
        <v>103</v>
      </c>
      <c r="D490" s="20">
        <v>496</v>
      </c>
      <c r="E490" s="19" t="s">
        <v>1010</v>
      </c>
      <c r="F490" s="19" t="s">
        <v>1011</v>
      </c>
      <c r="G490" s="19">
        <v>9</v>
      </c>
      <c r="H490" s="19">
        <v>57</v>
      </c>
      <c r="I490" s="19">
        <v>44</v>
      </c>
      <c r="J490" s="19" t="s">
        <v>328</v>
      </c>
      <c r="K490" s="19" t="s">
        <v>329</v>
      </c>
      <c r="L490" s="19" t="s">
        <v>330</v>
      </c>
      <c r="M490" s="19" t="s">
        <v>1012</v>
      </c>
      <c r="N490" s="19" t="s">
        <v>330</v>
      </c>
    </row>
    <row r="491" spans="1:14" x14ac:dyDescent="0.15">
      <c r="A491" s="19" t="s">
        <v>347</v>
      </c>
      <c r="B491" s="19" t="s">
        <v>330</v>
      </c>
      <c r="C491" s="19" t="s">
        <v>348</v>
      </c>
      <c r="D491" s="20">
        <v>107</v>
      </c>
      <c r="E491" s="19" t="s">
        <v>1089</v>
      </c>
      <c r="F491" s="19" t="s">
        <v>1090</v>
      </c>
      <c r="G491" s="19">
        <v>10</v>
      </c>
      <c r="H491" s="19">
        <v>61</v>
      </c>
      <c r="I491" s="19">
        <v>45</v>
      </c>
      <c r="J491" s="19" t="s">
        <v>328</v>
      </c>
      <c r="K491" s="19" t="s">
        <v>330</v>
      </c>
      <c r="L491" s="19" t="s">
        <v>330</v>
      </c>
      <c r="M491" s="19" t="s">
        <v>1091</v>
      </c>
      <c r="N491" s="19" t="s">
        <v>330</v>
      </c>
    </row>
    <row r="492" spans="1:14" x14ac:dyDescent="0.15">
      <c r="A492" s="19" t="s">
        <v>23</v>
      </c>
      <c r="B492" s="19" t="s">
        <v>1085</v>
      </c>
      <c r="C492" s="19" t="s">
        <v>24</v>
      </c>
      <c r="D492" s="20">
        <v>114</v>
      </c>
      <c r="E492" s="19" t="s">
        <v>1086</v>
      </c>
      <c r="F492" s="19" t="s">
        <v>1087</v>
      </c>
      <c r="G492" s="19">
        <v>22</v>
      </c>
      <c r="H492" s="19">
        <v>60</v>
      </c>
      <c r="I492" s="19">
        <v>37</v>
      </c>
      <c r="J492" s="19" t="s">
        <v>328</v>
      </c>
      <c r="K492" s="19" t="s">
        <v>330</v>
      </c>
      <c r="L492" s="19" t="s">
        <v>330</v>
      </c>
      <c r="M492" s="19" t="s">
        <v>1088</v>
      </c>
      <c r="N492" s="19" t="s">
        <v>330</v>
      </c>
    </row>
    <row r="493" spans="1:14" x14ac:dyDescent="0.15">
      <c r="A493" s="19" t="s">
        <v>109</v>
      </c>
      <c r="B493" s="19" t="s">
        <v>330</v>
      </c>
      <c r="C493" s="19" t="s">
        <v>110</v>
      </c>
      <c r="D493" s="20">
        <v>113</v>
      </c>
      <c r="E493" s="19" t="s">
        <v>1078</v>
      </c>
      <c r="F493" s="19" t="s">
        <v>1079</v>
      </c>
      <c r="G493" s="19">
        <v>13</v>
      </c>
      <c r="H493" s="19">
        <v>67</v>
      </c>
      <c r="I493" s="19">
        <v>42</v>
      </c>
      <c r="J493" s="19" t="s">
        <v>328</v>
      </c>
      <c r="K493" s="19" t="s">
        <v>330</v>
      </c>
      <c r="L493" s="19" t="s">
        <v>330</v>
      </c>
      <c r="M493" s="19" t="s">
        <v>1080</v>
      </c>
      <c r="N493" s="19" t="s">
        <v>330</v>
      </c>
    </row>
    <row r="494" spans="1:14" x14ac:dyDescent="0.15">
      <c r="A494" s="19" t="s">
        <v>23</v>
      </c>
      <c r="B494" s="19" t="s">
        <v>1085</v>
      </c>
      <c r="C494" s="19" t="s">
        <v>24</v>
      </c>
      <c r="D494" s="20">
        <v>114</v>
      </c>
      <c r="E494" s="19" t="s">
        <v>1086</v>
      </c>
      <c r="F494" s="19" t="s">
        <v>1087</v>
      </c>
      <c r="G494" s="19">
        <v>22</v>
      </c>
      <c r="H494" s="19">
        <v>79</v>
      </c>
      <c r="I494" s="19">
        <v>37</v>
      </c>
      <c r="J494" s="19" t="s">
        <v>328</v>
      </c>
      <c r="K494" s="19" t="s">
        <v>330</v>
      </c>
      <c r="L494" s="19" t="s">
        <v>330</v>
      </c>
      <c r="M494" s="19" t="s">
        <v>1088</v>
      </c>
      <c r="N494" s="19" t="s">
        <v>330</v>
      </c>
    </row>
    <row r="495" spans="1:14" x14ac:dyDescent="0.15">
      <c r="A495" s="19" t="s">
        <v>109</v>
      </c>
      <c r="B495" s="19" t="s">
        <v>330</v>
      </c>
      <c r="C495" s="19" t="s">
        <v>110</v>
      </c>
      <c r="D495" s="20">
        <v>113</v>
      </c>
      <c r="E495" s="19" t="s">
        <v>1078</v>
      </c>
      <c r="F495" s="19" t="s">
        <v>1079</v>
      </c>
      <c r="G495" s="19">
        <v>13</v>
      </c>
      <c r="H495" s="19">
        <v>77</v>
      </c>
      <c r="I495" s="19">
        <v>42</v>
      </c>
      <c r="J495" s="19" t="s">
        <v>328</v>
      </c>
      <c r="K495" s="19" t="s">
        <v>330</v>
      </c>
      <c r="L495" s="19" t="s">
        <v>330</v>
      </c>
      <c r="M495" s="19" t="s">
        <v>1080</v>
      </c>
      <c r="N495" s="19" t="s">
        <v>330</v>
      </c>
    </row>
    <row r="496" spans="1:14" x14ac:dyDescent="0.15">
      <c r="A496" s="19" t="s">
        <v>23</v>
      </c>
      <c r="B496" s="19" t="s">
        <v>1106</v>
      </c>
      <c r="C496" s="19" t="s">
        <v>24</v>
      </c>
      <c r="D496" s="20">
        <v>143</v>
      </c>
      <c r="E496" s="19" t="s">
        <v>1107</v>
      </c>
      <c r="F496" s="19" t="s">
        <v>8892</v>
      </c>
      <c r="G496" s="19">
        <v>12</v>
      </c>
      <c r="H496" s="19">
        <v>51</v>
      </c>
      <c r="I496" s="19">
        <v>43</v>
      </c>
      <c r="J496" s="19" t="s">
        <v>441</v>
      </c>
      <c r="K496" s="19" t="s">
        <v>330</v>
      </c>
      <c r="L496" s="19" t="s">
        <v>330</v>
      </c>
      <c r="M496" s="19" t="s">
        <v>1109</v>
      </c>
      <c r="N496" s="19" t="s">
        <v>423</v>
      </c>
    </row>
    <row r="497" spans="1:14" x14ac:dyDescent="0.15">
      <c r="A497" s="19" t="s">
        <v>1100</v>
      </c>
      <c r="B497" s="19" t="s">
        <v>1101</v>
      </c>
      <c r="C497" s="19" t="s">
        <v>1102</v>
      </c>
      <c r="D497" s="20">
        <v>2</v>
      </c>
      <c r="E497" s="19" t="s">
        <v>1103</v>
      </c>
      <c r="F497" s="19" t="s">
        <v>1104</v>
      </c>
      <c r="G497" s="19">
        <v>10</v>
      </c>
      <c r="H497" s="19">
        <v>63</v>
      </c>
      <c r="I497" s="19">
        <v>45</v>
      </c>
      <c r="J497" s="19" t="s">
        <v>339</v>
      </c>
      <c r="K497" s="19" t="s">
        <v>330</v>
      </c>
      <c r="L497" s="19" t="s">
        <v>339</v>
      </c>
      <c r="M497" s="19" t="s">
        <v>1105</v>
      </c>
      <c r="N497" s="19" t="s">
        <v>330</v>
      </c>
    </row>
    <row r="498" spans="1:14" x14ac:dyDescent="0.15">
      <c r="A498" s="19" t="s">
        <v>2733</v>
      </c>
      <c r="B498" s="19" t="s">
        <v>6739</v>
      </c>
      <c r="C498" s="19" t="s">
        <v>2734</v>
      </c>
      <c r="D498" s="20">
        <v>104</v>
      </c>
      <c r="E498" s="19" t="s">
        <v>6740</v>
      </c>
      <c r="F498" s="19" t="s">
        <v>6741</v>
      </c>
      <c r="G498" s="19">
        <v>13</v>
      </c>
      <c r="H498" s="19">
        <v>56</v>
      </c>
      <c r="I498" s="19">
        <v>41</v>
      </c>
      <c r="J498" s="19" t="s">
        <v>328</v>
      </c>
      <c r="K498" s="19" t="s">
        <v>330</v>
      </c>
      <c r="L498" s="19" t="s">
        <v>330</v>
      </c>
      <c r="M498" s="19" t="s">
        <v>6742</v>
      </c>
      <c r="N498" s="19" t="s">
        <v>330</v>
      </c>
    </row>
    <row r="499" spans="1:14" x14ac:dyDescent="0.15">
      <c r="A499" s="19" t="s">
        <v>23</v>
      </c>
      <c r="B499" s="19" t="s">
        <v>879</v>
      </c>
      <c r="C499" s="19" t="s">
        <v>24</v>
      </c>
      <c r="D499" s="20">
        <v>156</v>
      </c>
      <c r="E499" s="19" t="s">
        <v>880</v>
      </c>
      <c r="F499" s="19" t="s">
        <v>881</v>
      </c>
      <c r="G499" s="19">
        <v>19</v>
      </c>
      <c r="H499" s="19">
        <v>96</v>
      </c>
      <c r="I499" s="19">
        <v>42</v>
      </c>
      <c r="J499" s="19" t="s">
        <v>328</v>
      </c>
      <c r="K499" s="19" t="s">
        <v>330</v>
      </c>
      <c r="L499" s="19" t="s">
        <v>330</v>
      </c>
      <c r="M499" s="19" t="s">
        <v>882</v>
      </c>
      <c r="N499" s="19" t="s">
        <v>330</v>
      </c>
    </row>
    <row r="500" spans="1:14" x14ac:dyDescent="0.15">
      <c r="A500" s="19" t="s">
        <v>856</v>
      </c>
      <c r="B500" s="19" t="s">
        <v>330</v>
      </c>
      <c r="C500" s="19" t="s">
        <v>857</v>
      </c>
      <c r="D500" s="20">
        <v>179</v>
      </c>
      <c r="E500" s="19" t="s">
        <v>8893</v>
      </c>
      <c r="F500" s="19" t="s">
        <v>8894</v>
      </c>
      <c r="G500" s="19">
        <v>9</v>
      </c>
      <c r="H500" s="19">
        <v>45</v>
      </c>
      <c r="I500" s="19">
        <v>43</v>
      </c>
      <c r="J500" s="19" t="s">
        <v>328</v>
      </c>
      <c r="K500" s="19" t="s">
        <v>330</v>
      </c>
      <c r="L500" s="19" t="s">
        <v>330</v>
      </c>
      <c r="M500" s="19" t="s">
        <v>8895</v>
      </c>
      <c r="N500" s="19" t="s">
        <v>330</v>
      </c>
    </row>
    <row r="501" spans="1:14" x14ac:dyDescent="0.15">
      <c r="A501" s="19" t="s">
        <v>23</v>
      </c>
      <c r="B501" s="19" t="s">
        <v>1085</v>
      </c>
      <c r="C501" s="19" t="s">
        <v>24</v>
      </c>
      <c r="D501" s="20">
        <v>114</v>
      </c>
      <c r="E501" s="19" t="s">
        <v>1086</v>
      </c>
      <c r="F501" s="19" t="s">
        <v>1087</v>
      </c>
      <c r="G501" s="19">
        <v>22</v>
      </c>
      <c r="H501" s="19">
        <v>89</v>
      </c>
      <c r="I501" s="19">
        <v>38</v>
      </c>
      <c r="J501" s="19" t="s">
        <v>328</v>
      </c>
      <c r="K501" s="19" t="s">
        <v>330</v>
      </c>
      <c r="L501" s="19" t="s">
        <v>330</v>
      </c>
      <c r="M501" s="19" t="s">
        <v>1088</v>
      </c>
      <c r="N501" s="19" t="s">
        <v>330</v>
      </c>
    </row>
    <row r="502" spans="1:14" x14ac:dyDescent="0.15">
      <c r="A502" s="19" t="s">
        <v>1116</v>
      </c>
      <c r="B502" s="19" t="s">
        <v>1117</v>
      </c>
      <c r="C502" s="19" t="s">
        <v>1118</v>
      </c>
      <c r="D502" s="20">
        <v>83</v>
      </c>
      <c r="E502" s="19" t="s">
        <v>1119</v>
      </c>
      <c r="F502" s="19" t="s">
        <v>1120</v>
      </c>
      <c r="G502" s="19">
        <v>17</v>
      </c>
      <c r="H502" s="19">
        <v>61</v>
      </c>
      <c r="I502" s="19">
        <v>43</v>
      </c>
      <c r="J502" s="19" t="s">
        <v>328</v>
      </c>
      <c r="K502" s="19" t="s">
        <v>330</v>
      </c>
      <c r="L502" s="19" t="s">
        <v>330</v>
      </c>
      <c r="M502" s="19" t="s">
        <v>1121</v>
      </c>
      <c r="N502" s="19" t="s">
        <v>330</v>
      </c>
    </row>
    <row r="503" spans="1:14" x14ac:dyDescent="0.15">
      <c r="A503" s="19" t="s">
        <v>1116</v>
      </c>
      <c r="B503" s="19" t="s">
        <v>6730</v>
      </c>
      <c r="C503" s="19" t="s">
        <v>1118</v>
      </c>
      <c r="D503" s="20">
        <v>76</v>
      </c>
      <c r="E503" s="19" t="s">
        <v>6731</v>
      </c>
      <c r="F503" s="19" t="s">
        <v>6732</v>
      </c>
      <c r="G503" s="19">
        <v>24</v>
      </c>
      <c r="H503" s="19">
        <v>45</v>
      </c>
      <c r="I503" s="19">
        <v>43</v>
      </c>
      <c r="J503" s="19" t="s">
        <v>328</v>
      </c>
      <c r="K503" s="19" t="s">
        <v>330</v>
      </c>
      <c r="L503" s="19" t="s">
        <v>330</v>
      </c>
      <c r="M503" s="19" t="s">
        <v>6733</v>
      </c>
      <c r="N503" s="19" t="s">
        <v>330</v>
      </c>
    </row>
    <row r="504" spans="1:14" x14ac:dyDescent="0.15">
      <c r="A504" s="19" t="s">
        <v>23</v>
      </c>
      <c r="B504" s="19" t="s">
        <v>1085</v>
      </c>
      <c r="C504" s="19" t="s">
        <v>24</v>
      </c>
      <c r="D504" s="20">
        <v>114</v>
      </c>
      <c r="E504" s="19" t="s">
        <v>1086</v>
      </c>
      <c r="F504" s="19" t="s">
        <v>1087</v>
      </c>
      <c r="G504" s="19">
        <v>22</v>
      </c>
      <c r="H504" s="19">
        <v>79</v>
      </c>
      <c r="I504" s="19">
        <v>37</v>
      </c>
      <c r="J504" s="19" t="s">
        <v>328</v>
      </c>
      <c r="K504" s="19" t="s">
        <v>330</v>
      </c>
      <c r="L504" s="19" t="s">
        <v>330</v>
      </c>
      <c r="M504" s="19" t="s">
        <v>1088</v>
      </c>
      <c r="N504" s="19" t="s">
        <v>330</v>
      </c>
    </row>
    <row r="505" spans="1:14" x14ac:dyDescent="0.15">
      <c r="A505" s="19" t="s">
        <v>512</v>
      </c>
      <c r="B505" s="19" t="s">
        <v>330</v>
      </c>
      <c r="C505" s="19" t="s">
        <v>513</v>
      </c>
      <c r="D505" s="20">
        <v>29</v>
      </c>
      <c r="E505" s="19" t="s">
        <v>6758</v>
      </c>
      <c r="F505" s="19" t="s">
        <v>6759</v>
      </c>
      <c r="G505" s="19">
        <v>16</v>
      </c>
      <c r="H505" s="19">
        <v>59</v>
      </c>
      <c r="I505" s="19">
        <v>42</v>
      </c>
      <c r="J505" s="19" t="s">
        <v>328</v>
      </c>
      <c r="K505" s="19" t="s">
        <v>330</v>
      </c>
      <c r="L505" s="19" t="s">
        <v>330</v>
      </c>
      <c r="M505" s="19" t="s">
        <v>6760</v>
      </c>
      <c r="N505" s="19" t="s">
        <v>330</v>
      </c>
    </row>
    <row r="506" spans="1:14" x14ac:dyDescent="0.15">
      <c r="A506" s="19" t="s">
        <v>23</v>
      </c>
      <c r="B506" s="19" t="s">
        <v>1085</v>
      </c>
      <c r="C506" s="19" t="s">
        <v>24</v>
      </c>
      <c r="D506" s="20">
        <v>114</v>
      </c>
      <c r="E506" s="19" t="s">
        <v>1086</v>
      </c>
      <c r="F506" s="19" t="s">
        <v>1087</v>
      </c>
      <c r="G506" s="19">
        <v>22</v>
      </c>
      <c r="H506" s="19">
        <v>67</v>
      </c>
      <c r="I506" s="19">
        <v>38</v>
      </c>
      <c r="J506" s="19" t="s">
        <v>328</v>
      </c>
      <c r="K506" s="19" t="s">
        <v>330</v>
      </c>
      <c r="L506" s="19" t="s">
        <v>330</v>
      </c>
      <c r="M506" s="19" t="s">
        <v>1088</v>
      </c>
      <c r="N506" s="19" t="s">
        <v>330</v>
      </c>
    </row>
    <row r="507" spans="1:14" x14ac:dyDescent="0.15">
      <c r="A507" s="19" t="s">
        <v>38</v>
      </c>
      <c r="B507" s="19" t="s">
        <v>356</v>
      </c>
      <c r="C507" s="19" t="s">
        <v>39</v>
      </c>
      <c r="D507" s="20">
        <v>2</v>
      </c>
      <c r="E507" s="19" t="s">
        <v>357</v>
      </c>
      <c r="F507" s="19" t="s">
        <v>1133</v>
      </c>
      <c r="G507" s="19">
        <v>9</v>
      </c>
      <c r="H507" s="19">
        <v>65</v>
      </c>
      <c r="I507" s="19">
        <v>45</v>
      </c>
      <c r="J507" s="19" t="s">
        <v>339</v>
      </c>
      <c r="K507" s="19" t="s">
        <v>330</v>
      </c>
      <c r="L507" s="19" t="s">
        <v>339</v>
      </c>
      <c r="M507" s="19" t="s">
        <v>359</v>
      </c>
      <c r="N507" s="19" t="s">
        <v>330</v>
      </c>
    </row>
    <row r="508" spans="1:14" x14ac:dyDescent="0.15">
      <c r="A508" s="19" t="s">
        <v>38</v>
      </c>
      <c r="B508" s="19" t="s">
        <v>356</v>
      </c>
      <c r="C508" s="19" t="s">
        <v>39</v>
      </c>
      <c r="D508" s="20">
        <v>2</v>
      </c>
      <c r="E508" s="19" t="s">
        <v>357</v>
      </c>
      <c r="F508" s="19" t="s">
        <v>8896</v>
      </c>
      <c r="G508" s="19">
        <v>9</v>
      </c>
      <c r="H508" s="19">
        <v>62</v>
      </c>
      <c r="I508" s="19">
        <v>45</v>
      </c>
      <c r="J508" s="19" t="s">
        <v>339</v>
      </c>
      <c r="K508" s="19" t="s">
        <v>330</v>
      </c>
      <c r="L508" s="19" t="s">
        <v>339</v>
      </c>
      <c r="M508" s="19" t="s">
        <v>359</v>
      </c>
      <c r="N508" s="19" t="s">
        <v>330</v>
      </c>
    </row>
    <row r="509" spans="1:14" x14ac:dyDescent="0.15">
      <c r="A509" s="19" t="s">
        <v>23</v>
      </c>
      <c r="B509" s="19" t="s">
        <v>476</v>
      </c>
      <c r="C509" s="19" t="s">
        <v>24</v>
      </c>
      <c r="D509" s="20">
        <v>140</v>
      </c>
      <c r="E509" s="19" t="s">
        <v>477</v>
      </c>
      <c r="F509" s="19" t="s">
        <v>1145</v>
      </c>
      <c r="G509" s="19">
        <v>15</v>
      </c>
      <c r="H509" s="19">
        <v>87</v>
      </c>
      <c r="I509" s="19">
        <v>43</v>
      </c>
      <c r="J509" s="19" t="s">
        <v>441</v>
      </c>
      <c r="K509" s="19" t="s">
        <v>330</v>
      </c>
      <c r="L509" s="19" t="s">
        <v>330</v>
      </c>
      <c r="M509" s="19" t="s">
        <v>479</v>
      </c>
      <c r="N509" s="19" t="s">
        <v>423</v>
      </c>
    </row>
    <row r="510" spans="1:14" x14ac:dyDescent="0.15">
      <c r="A510" s="19" t="s">
        <v>512</v>
      </c>
      <c r="B510" s="19" t="s">
        <v>330</v>
      </c>
      <c r="C510" s="19" t="s">
        <v>513</v>
      </c>
      <c r="D510" s="20">
        <v>29</v>
      </c>
      <c r="E510" s="19" t="s">
        <v>6758</v>
      </c>
      <c r="F510" s="19" t="s">
        <v>6759</v>
      </c>
      <c r="G510" s="19">
        <v>16</v>
      </c>
      <c r="H510" s="19">
        <v>55</v>
      </c>
      <c r="I510" s="19">
        <v>43</v>
      </c>
      <c r="J510" s="19" t="s">
        <v>328</v>
      </c>
      <c r="K510" s="19" t="s">
        <v>330</v>
      </c>
      <c r="L510" s="19" t="s">
        <v>330</v>
      </c>
      <c r="M510" s="19" t="s">
        <v>6760</v>
      </c>
      <c r="N510" s="19" t="s">
        <v>330</v>
      </c>
    </row>
    <row r="511" spans="1:14" x14ac:dyDescent="0.15">
      <c r="A511" s="19" t="s">
        <v>109</v>
      </c>
      <c r="B511" s="19" t="s">
        <v>330</v>
      </c>
      <c r="C511" s="19" t="s">
        <v>110</v>
      </c>
      <c r="D511" s="20">
        <v>69</v>
      </c>
      <c r="E511" s="19" t="s">
        <v>6721</v>
      </c>
      <c r="F511" s="19" t="s">
        <v>6722</v>
      </c>
      <c r="G511" s="19">
        <v>8</v>
      </c>
      <c r="H511" s="19">
        <v>46</v>
      </c>
      <c r="I511" s="19">
        <v>43</v>
      </c>
      <c r="J511" s="19" t="s">
        <v>328</v>
      </c>
      <c r="K511" s="19" t="s">
        <v>330</v>
      </c>
      <c r="L511" s="19" t="s">
        <v>330</v>
      </c>
      <c r="M511" s="19" t="s">
        <v>6723</v>
      </c>
      <c r="N511" s="19" t="s">
        <v>330</v>
      </c>
    </row>
    <row r="512" spans="1:14" x14ac:dyDescent="0.15">
      <c r="A512" s="19" t="s">
        <v>23</v>
      </c>
      <c r="B512" s="19" t="s">
        <v>879</v>
      </c>
      <c r="C512" s="19" t="s">
        <v>24</v>
      </c>
      <c r="D512" s="20">
        <v>156</v>
      </c>
      <c r="E512" s="19" t="s">
        <v>880</v>
      </c>
      <c r="F512" s="19" t="s">
        <v>881</v>
      </c>
      <c r="G512" s="19">
        <v>19</v>
      </c>
      <c r="H512" s="19">
        <v>71</v>
      </c>
      <c r="I512" s="19">
        <v>41</v>
      </c>
      <c r="J512" s="19" t="s">
        <v>328</v>
      </c>
      <c r="K512" s="19" t="s">
        <v>330</v>
      </c>
      <c r="L512" s="19" t="s">
        <v>330</v>
      </c>
      <c r="M512" s="19" t="s">
        <v>882</v>
      </c>
      <c r="N512" s="19" t="s">
        <v>330</v>
      </c>
    </row>
    <row r="513" spans="1:14" x14ac:dyDescent="0.15">
      <c r="A513" s="19" t="s">
        <v>512</v>
      </c>
      <c r="B513" s="19" t="s">
        <v>330</v>
      </c>
      <c r="C513" s="19" t="s">
        <v>513</v>
      </c>
      <c r="D513" s="20">
        <v>29</v>
      </c>
      <c r="E513" s="19" t="s">
        <v>6758</v>
      </c>
      <c r="F513" s="19" t="s">
        <v>6759</v>
      </c>
      <c r="G513" s="19">
        <v>16</v>
      </c>
      <c r="H513" s="19">
        <v>51</v>
      </c>
      <c r="I513" s="19">
        <v>43</v>
      </c>
      <c r="J513" s="19" t="s">
        <v>328</v>
      </c>
      <c r="K513" s="19" t="s">
        <v>330</v>
      </c>
      <c r="L513" s="19" t="s">
        <v>330</v>
      </c>
      <c r="M513" s="19" t="s">
        <v>6760</v>
      </c>
      <c r="N513" s="19" t="s">
        <v>330</v>
      </c>
    </row>
    <row r="514" spans="1:14" x14ac:dyDescent="0.15">
      <c r="A514" s="19" t="s">
        <v>102</v>
      </c>
      <c r="B514" s="19" t="s">
        <v>330</v>
      </c>
      <c r="C514" s="19" t="s">
        <v>103</v>
      </c>
      <c r="D514" s="20">
        <v>268</v>
      </c>
      <c r="E514" s="19" t="s">
        <v>480</v>
      </c>
      <c r="F514" s="19" t="s">
        <v>1151</v>
      </c>
      <c r="G514" s="19">
        <v>14</v>
      </c>
      <c r="H514" s="19">
        <v>82</v>
      </c>
      <c r="I514" s="19">
        <v>44</v>
      </c>
      <c r="J514" s="19" t="s">
        <v>441</v>
      </c>
      <c r="K514" s="19" t="s">
        <v>330</v>
      </c>
      <c r="L514" s="19" t="s">
        <v>330</v>
      </c>
      <c r="M514" s="19" t="s">
        <v>482</v>
      </c>
      <c r="N514" s="19" t="s">
        <v>423</v>
      </c>
    </row>
    <row r="515" spans="1:14" x14ac:dyDescent="0.15">
      <c r="A515" s="19" t="s">
        <v>102</v>
      </c>
      <c r="B515" s="19" t="s">
        <v>330</v>
      </c>
      <c r="C515" s="19" t="s">
        <v>103</v>
      </c>
      <c r="D515" s="20">
        <v>268</v>
      </c>
      <c r="E515" s="19" t="s">
        <v>480</v>
      </c>
      <c r="F515" s="19" t="s">
        <v>1151</v>
      </c>
      <c r="G515" s="19">
        <v>14</v>
      </c>
      <c r="H515" s="19">
        <v>78</v>
      </c>
      <c r="I515" s="19">
        <v>44</v>
      </c>
      <c r="J515" s="19" t="s">
        <v>441</v>
      </c>
      <c r="K515" s="19" t="s">
        <v>330</v>
      </c>
      <c r="L515" s="19" t="s">
        <v>330</v>
      </c>
      <c r="M515" s="19" t="s">
        <v>482</v>
      </c>
      <c r="N515" s="19" t="s">
        <v>423</v>
      </c>
    </row>
    <row r="516" spans="1:14" x14ac:dyDescent="0.15">
      <c r="A516" s="19" t="s">
        <v>1</v>
      </c>
      <c r="B516" s="19" t="s">
        <v>330</v>
      </c>
      <c r="C516" s="19" t="s">
        <v>2</v>
      </c>
      <c r="D516" s="20">
        <v>37</v>
      </c>
      <c r="E516" s="19" t="s">
        <v>1142</v>
      </c>
      <c r="F516" s="19" t="s">
        <v>1143</v>
      </c>
      <c r="G516" s="19">
        <v>9</v>
      </c>
      <c r="H516" s="19">
        <v>61</v>
      </c>
      <c r="I516" s="19">
        <v>44</v>
      </c>
      <c r="J516" s="19" t="s">
        <v>423</v>
      </c>
      <c r="K516" s="19" t="s">
        <v>330</v>
      </c>
      <c r="L516" s="19" t="s">
        <v>330</v>
      </c>
      <c r="M516" s="19" t="s">
        <v>1144</v>
      </c>
      <c r="N516" s="19" t="s">
        <v>423</v>
      </c>
    </row>
    <row r="517" spans="1:14" x14ac:dyDescent="0.15">
      <c r="A517" s="19" t="s">
        <v>102</v>
      </c>
      <c r="B517" s="19" t="s">
        <v>330</v>
      </c>
      <c r="C517" s="19" t="s">
        <v>103</v>
      </c>
      <c r="D517" s="20">
        <v>268</v>
      </c>
      <c r="E517" s="19" t="s">
        <v>480</v>
      </c>
      <c r="F517" s="19" t="s">
        <v>1151</v>
      </c>
      <c r="G517" s="19">
        <v>14</v>
      </c>
      <c r="H517" s="19">
        <v>86</v>
      </c>
      <c r="I517" s="19">
        <v>44</v>
      </c>
      <c r="J517" s="19" t="s">
        <v>441</v>
      </c>
      <c r="K517" s="19" t="s">
        <v>330</v>
      </c>
      <c r="L517" s="19" t="s">
        <v>330</v>
      </c>
      <c r="M517" s="19" t="s">
        <v>482</v>
      </c>
      <c r="N517" s="19" t="s">
        <v>423</v>
      </c>
    </row>
    <row r="518" spans="1:14" x14ac:dyDescent="0.15">
      <c r="A518" s="19" t="s">
        <v>1</v>
      </c>
      <c r="B518" s="19" t="s">
        <v>330</v>
      </c>
      <c r="C518" s="19" t="s">
        <v>2</v>
      </c>
      <c r="D518" s="20">
        <v>37</v>
      </c>
      <c r="E518" s="19" t="s">
        <v>1142</v>
      </c>
      <c r="F518" s="19" t="s">
        <v>1143</v>
      </c>
      <c r="G518" s="19">
        <v>9</v>
      </c>
      <c r="H518" s="19">
        <v>84</v>
      </c>
      <c r="I518" s="19">
        <v>44</v>
      </c>
      <c r="J518" s="19" t="s">
        <v>423</v>
      </c>
      <c r="K518" s="19" t="s">
        <v>330</v>
      </c>
      <c r="L518" s="19" t="s">
        <v>330</v>
      </c>
      <c r="M518" s="19" t="s">
        <v>1144</v>
      </c>
      <c r="N518" s="19" t="s">
        <v>423</v>
      </c>
    </row>
    <row r="519" spans="1:14" x14ac:dyDescent="0.15">
      <c r="A519" s="19" t="s">
        <v>23</v>
      </c>
      <c r="B519" s="19" t="s">
        <v>913</v>
      </c>
      <c r="C519" s="19" t="s">
        <v>24</v>
      </c>
      <c r="D519" s="20">
        <v>155</v>
      </c>
      <c r="E519" s="19" t="s">
        <v>914</v>
      </c>
      <c r="F519" s="19" t="s">
        <v>915</v>
      </c>
      <c r="G519" s="19">
        <v>20</v>
      </c>
      <c r="H519" s="19">
        <v>120</v>
      </c>
      <c r="I519" s="19">
        <v>41</v>
      </c>
      <c r="J519" s="19" t="s">
        <v>328</v>
      </c>
      <c r="K519" s="19" t="s">
        <v>330</v>
      </c>
      <c r="L519" s="19" t="s">
        <v>330</v>
      </c>
      <c r="M519" s="19" t="s">
        <v>916</v>
      </c>
      <c r="N519" s="19" t="s">
        <v>330</v>
      </c>
    </row>
    <row r="520" spans="1:14" x14ac:dyDescent="0.15">
      <c r="A520" s="19" t="s">
        <v>23</v>
      </c>
      <c r="B520" s="19" t="s">
        <v>913</v>
      </c>
      <c r="C520" s="19" t="s">
        <v>24</v>
      </c>
      <c r="D520" s="20">
        <v>155</v>
      </c>
      <c r="E520" s="19" t="s">
        <v>914</v>
      </c>
      <c r="F520" s="19" t="s">
        <v>915</v>
      </c>
      <c r="G520" s="19">
        <v>20</v>
      </c>
      <c r="H520" s="19">
        <v>53</v>
      </c>
      <c r="I520" s="19">
        <v>42</v>
      </c>
      <c r="J520" s="19" t="s">
        <v>328</v>
      </c>
      <c r="K520" s="19" t="s">
        <v>330</v>
      </c>
      <c r="L520" s="19" t="s">
        <v>330</v>
      </c>
      <c r="M520" s="19" t="s">
        <v>916</v>
      </c>
      <c r="N520" s="19" t="s">
        <v>330</v>
      </c>
    </row>
    <row r="521" spans="1:14" x14ac:dyDescent="0.15">
      <c r="A521" s="19" t="s">
        <v>109</v>
      </c>
      <c r="B521" s="19" t="s">
        <v>679</v>
      </c>
      <c r="C521" s="19" t="s">
        <v>110</v>
      </c>
      <c r="D521" s="20">
        <v>408</v>
      </c>
      <c r="E521" s="19" t="s">
        <v>680</v>
      </c>
      <c r="F521" s="19" t="s">
        <v>681</v>
      </c>
      <c r="G521" s="19">
        <v>13</v>
      </c>
      <c r="H521" s="19">
        <v>79</v>
      </c>
      <c r="I521" s="19">
        <v>46</v>
      </c>
      <c r="J521" s="19" t="s">
        <v>328</v>
      </c>
      <c r="K521" s="19" t="s">
        <v>330</v>
      </c>
      <c r="L521" s="19" t="s">
        <v>330</v>
      </c>
      <c r="M521" s="19" t="s">
        <v>682</v>
      </c>
      <c r="N521" s="19" t="s">
        <v>330</v>
      </c>
    </row>
    <row r="522" spans="1:14" x14ac:dyDescent="0.15">
      <c r="A522" s="19" t="s">
        <v>23</v>
      </c>
      <c r="B522" s="19" t="s">
        <v>879</v>
      </c>
      <c r="C522" s="19" t="s">
        <v>24</v>
      </c>
      <c r="D522" s="20">
        <v>156</v>
      </c>
      <c r="E522" s="19" t="s">
        <v>880</v>
      </c>
      <c r="F522" s="19" t="s">
        <v>881</v>
      </c>
      <c r="G522" s="19">
        <v>19</v>
      </c>
      <c r="H522" s="19">
        <v>67</v>
      </c>
      <c r="I522" s="19">
        <v>42</v>
      </c>
      <c r="J522" s="19" t="s">
        <v>328</v>
      </c>
      <c r="K522" s="19" t="s">
        <v>330</v>
      </c>
      <c r="L522" s="19" t="s">
        <v>330</v>
      </c>
      <c r="M522" s="19" t="s">
        <v>882</v>
      </c>
      <c r="N522" s="19" t="s">
        <v>330</v>
      </c>
    </row>
    <row r="523" spans="1:14" x14ac:dyDescent="0.15">
      <c r="A523" s="19" t="s">
        <v>594</v>
      </c>
      <c r="B523" s="19" t="s">
        <v>1126</v>
      </c>
      <c r="C523" s="19" t="s">
        <v>596</v>
      </c>
      <c r="D523" s="20">
        <v>242</v>
      </c>
      <c r="E523" s="19" t="s">
        <v>1127</v>
      </c>
      <c r="F523" s="19" t="s">
        <v>1128</v>
      </c>
      <c r="G523" s="19">
        <v>19</v>
      </c>
      <c r="H523" s="19">
        <v>126</v>
      </c>
      <c r="I523" s="19">
        <v>39</v>
      </c>
      <c r="J523" s="19" t="s">
        <v>328</v>
      </c>
      <c r="K523" s="19" t="s">
        <v>330</v>
      </c>
      <c r="L523" s="19" t="s">
        <v>330</v>
      </c>
      <c r="M523" s="19" t="s">
        <v>1129</v>
      </c>
      <c r="N523" s="19" t="s">
        <v>330</v>
      </c>
    </row>
    <row r="524" spans="1:14" x14ac:dyDescent="0.15">
      <c r="A524" s="19" t="s">
        <v>23</v>
      </c>
      <c r="B524" s="19" t="s">
        <v>913</v>
      </c>
      <c r="C524" s="19" t="s">
        <v>24</v>
      </c>
      <c r="D524" s="20">
        <v>155</v>
      </c>
      <c r="E524" s="19" t="s">
        <v>914</v>
      </c>
      <c r="F524" s="19" t="s">
        <v>915</v>
      </c>
      <c r="G524" s="19">
        <v>20</v>
      </c>
      <c r="H524" s="19">
        <v>91</v>
      </c>
      <c r="I524" s="19">
        <v>42</v>
      </c>
      <c r="J524" s="19" t="s">
        <v>328</v>
      </c>
      <c r="K524" s="19" t="s">
        <v>330</v>
      </c>
      <c r="L524" s="19" t="s">
        <v>330</v>
      </c>
      <c r="M524" s="19" t="s">
        <v>916</v>
      </c>
      <c r="N524" s="19" t="s">
        <v>330</v>
      </c>
    </row>
    <row r="525" spans="1:14" x14ac:dyDescent="0.15">
      <c r="A525" s="19" t="s">
        <v>23</v>
      </c>
      <c r="B525" s="19" t="s">
        <v>879</v>
      </c>
      <c r="C525" s="19" t="s">
        <v>24</v>
      </c>
      <c r="D525" s="20">
        <v>156</v>
      </c>
      <c r="E525" s="19" t="s">
        <v>880</v>
      </c>
      <c r="F525" s="19" t="s">
        <v>881</v>
      </c>
      <c r="G525" s="19">
        <v>19</v>
      </c>
      <c r="H525" s="19">
        <v>78</v>
      </c>
      <c r="I525" s="19">
        <v>43</v>
      </c>
      <c r="J525" s="19" t="s">
        <v>328</v>
      </c>
      <c r="K525" s="19" t="s">
        <v>330</v>
      </c>
      <c r="L525" s="19" t="s">
        <v>330</v>
      </c>
      <c r="M525" s="19" t="s">
        <v>882</v>
      </c>
      <c r="N525" s="19" t="s">
        <v>330</v>
      </c>
    </row>
    <row r="526" spans="1:14" x14ac:dyDescent="0.15">
      <c r="A526" s="19" t="s">
        <v>544</v>
      </c>
      <c r="B526" s="19" t="s">
        <v>1146</v>
      </c>
      <c r="C526" s="19" t="s">
        <v>546</v>
      </c>
      <c r="D526" s="20">
        <v>7</v>
      </c>
      <c r="E526" s="19" t="s">
        <v>1147</v>
      </c>
      <c r="F526" s="19" t="s">
        <v>1148</v>
      </c>
      <c r="G526" s="19">
        <v>18</v>
      </c>
      <c r="H526" s="19">
        <v>56</v>
      </c>
      <c r="I526" s="19">
        <v>45</v>
      </c>
      <c r="J526" s="19" t="s">
        <v>328</v>
      </c>
      <c r="K526" s="19" t="s">
        <v>330</v>
      </c>
      <c r="L526" s="19" t="s">
        <v>330</v>
      </c>
      <c r="M526" s="19" t="s">
        <v>1149</v>
      </c>
      <c r="N526" s="19" t="s">
        <v>330</v>
      </c>
    </row>
    <row r="527" spans="1:14" x14ac:dyDescent="0.15">
      <c r="A527" s="19" t="s">
        <v>81</v>
      </c>
      <c r="B527" s="19" t="s">
        <v>330</v>
      </c>
      <c r="C527" s="19" t="s">
        <v>82</v>
      </c>
      <c r="D527" s="20">
        <v>15</v>
      </c>
      <c r="E527" s="19" t="s">
        <v>80</v>
      </c>
      <c r="F527" s="19" t="s">
        <v>6766</v>
      </c>
      <c r="G527" s="19">
        <v>15</v>
      </c>
      <c r="H527" s="19">
        <v>63</v>
      </c>
      <c r="I527" s="19">
        <v>43</v>
      </c>
      <c r="J527" s="19" t="s">
        <v>328</v>
      </c>
      <c r="K527" s="19" t="s">
        <v>330</v>
      </c>
      <c r="L527" s="19" t="s">
        <v>330</v>
      </c>
      <c r="M527" s="19" t="s">
        <v>6767</v>
      </c>
      <c r="N527" s="19" t="s">
        <v>330</v>
      </c>
    </row>
    <row r="528" spans="1:14" x14ac:dyDescent="0.15">
      <c r="A528" s="19" t="s">
        <v>81</v>
      </c>
      <c r="B528" s="19" t="s">
        <v>330</v>
      </c>
      <c r="C528" s="19" t="s">
        <v>82</v>
      </c>
      <c r="D528" s="20">
        <v>15</v>
      </c>
      <c r="E528" s="19" t="s">
        <v>80</v>
      </c>
      <c r="F528" s="19" t="s">
        <v>6766</v>
      </c>
      <c r="G528" s="19">
        <v>15</v>
      </c>
      <c r="H528" s="19">
        <v>72</v>
      </c>
      <c r="I528" s="19">
        <v>43</v>
      </c>
      <c r="J528" s="19" t="s">
        <v>328</v>
      </c>
      <c r="K528" s="19" t="s">
        <v>330</v>
      </c>
      <c r="L528" s="19" t="s">
        <v>330</v>
      </c>
      <c r="M528" s="19" t="s">
        <v>6767</v>
      </c>
      <c r="N528" s="19" t="s">
        <v>330</v>
      </c>
    </row>
    <row r="529" spans="1:14" x14ac:dyDescent="0.15">
      <c r="A529" s="19" t="s">
        <v>109</v>
      </c>
      <c r="B529" s="19" t="s">
        <v>1157</v>
      </c>
      <c r="C529" s="19" t="s">
        <v>110</v>
      </c>
      <c r="D529" s="20">
        <v>230</v>
      </c>
      <c r="E529" s="19" t="s">
        <v>1158</v>
      </c>
      <c r="F529" s="19" t="s">
        <v>1159</v>
      </c>
      <c r="G529" s="19">
        <v>16</v>
      </c>
      <c r="H529" s="19">
        <v>99</v>
      </c>
      <c r="I529" s="19">
        <v>44</v>
      </c>
      <c r="J529" s="19" t="s">
        <v>328</v>
      </c>
      <c r="K529" s="19" t="s">
        <v>330</v>
      </c>
      <c r="L529" s="19" t="s">
        <v>330</v>
      </c>
      <c r="M529" s="19" t="s">
        <v>1160</v>
      </c>
      <c r="N529" s="19" t="s">
        <v>330</v>
      </c>
    </row>
    <row r="530" spans="1:14" x14ac:dyDescent="0.15">
      <c r="A530" s="19" t="s">
        <v>109</v>
      </c>
      <c r="B530" s="19" t="s">
        <v>1157</v>
      </c>
      <c r="C530" s="19" t="s">
        <v>110</v>
      </c>
      <c r="D530" s="20">
        <v>230</v>
      </c>
      <c r="E530" s="19" t="s">
        <v>1158</v>
      </c>
      <c r="F530" s="19" t="s">
        <v>1159</v>
      </c>
      <c r="G530" s="19">
        <v>16</v>
      </c>
      <c r="H530" s="19">
        <v>119</v>
      </c>
      <c r="I530" s="19">
        <v>44</v>
      </c>
      <c r="J530" s="19" t="s">
        <v>328</v>
      </c>
      <c r="K530" s="19" t="s">
        <v>330</v>
      </c>
      <c r="L530" s="19" t="s">
        <v>330</v>
      </c>
      <c r="M530" s="19" t="s">
        <v>1160</v>
      </c>
      <c r="N530" s="19" t="s">
        <v>330</v>
      </c>
    </row>
    <row r="531" spans="1:14" x14ac:dyDescent="0.15">
      <c r="A531" s="19" t="s">
        <v>34</v>
      </c>
      <c r="B531" s="19" t="s">
        <v>330</v>
      </c>
      <c r="C531" s="19" t="s">
        <v>35</v>
      </c>
      <c r="D531" s="20">
        <v>287</v>
      </c>
      <c r="E531" s="19" t="s">
        <v>1177</v>
      </c>
      <c r="F531" s="19" t="s">
        <v>1178</v>
      </c>
      <c r="G531" s="19">
        <v>11</v>
      </c>
      <c r="H531" s="19">
        <v>47</v>
      </c>
      <c r="I531" s="19">
        <v>44</v>
      </c>
      <c r="J531" s="19" t="s">
        <v>328</v>
      </c>
      <c r="K531" s="19" t="s">
        <v>330</v>
      </c>
      <c r="L531" s="19" t="s">
        <v>330</v>
      </c>
      <c r="M531" s="19" t="s">
        <v>1179</v>
      </c>
      <c r="N531" s="19" t="s">
        <v>330</v>
      </c>
    </row>
    <row r="532" spans="1:14" x14ac:dyDescent="0.15">
      <c r="A532" s="19" t="s">
        <v>594</v>
      </c>
      <c r="B532" s="19" t="s">
        <v>1126</v>
      </c>
      <c r="C532" s="19" t="s">
        <v>596</v>
      </c>
      <c r="D532" s="20">
        <v>242</v>
      </c>
      <c r="E532" s="19" t="s">
        <v>1127</v>
      </c>
      <c r="F532" s="19" t="s">
        <v>1128</v>
      </c>
      <c r="G532" s="19">
        <v>19</v>
      </c>
      <c r="H532" s="19">
        <v>61</v>
      </c>
      <c r="I532" s="19">
        <v>39</v>
      </c>
      <c r="J532" s="19" t="s">
        <v>328</v>
      </c>
      <c r="K532" s="19" t="s">
        <v>330</v>
      </c>
      <c r="L532" s="19" t="s">
        <v>330</v>
      </c>
      <c r="M532" s="19" t="s">
        <v>1129</v>
      </c>
      <c r="N532" s="19" t="s">
        <v>330</v>
      </c>
    </row>
    <row r="533" spans="1:14" x14ac:dyDescent="0.15">
      <c r="A533" s="19" t="s">
        <v>8897</v>
      </c>
      <c r="B533" s="19" t="s">
        <v>330</v>
      </c>
      <c r="C533" s="19" t="s">
        <v>8898</v>
      </c>
      <c r="D533" s="20">
        <v>2</v>
      </c>
      <c r="E533" s="19" t="s">
        <v>8899</v>
      </c>
      <c r="F533" s="19" t="s">
        <v>8900</v>
      </c>
      <c r="G533" s="19">
        <v>10</v>
      </c>
      <c r="H533" s="19">
        <v>52</v>
      </c>
      <c r="I533" s="19">
        <v>46</v>
      </c>
      <c r="J533" s="19" t="s">
        <v>339</v>
      </c>
      <c r="K533" s="19" t="s">
        <v>330</v>
      </c>
      <c r="L533" s="19" t="s">
        <v>339</v>
      </c>
      <c r="M533" s="19" t="s">
        <v>8901</v>
      </c>
      <c r="N533" s="19" t="s">
        <v>330</v>
      </c>
    </row>
    <row r="534" spans="1:14" x14ac:dyDescent="0.15">
      <c r="A534" s="19" t="s">
        <v>8902</v>
      </c>
      <c r="B534" s="19" t="s">
        <v>8903</v>
      </c>
      <c r="C534" s="19" t="s">
        <v>8904</v>
      </c>
      <c r="D534" s="20">
        <v>2</v>
      </c>
      <c r="E534" s="19" t="s">
        <v>8905</v>
      </c>
      <c r="F534" s="19" t="s">
        <v>8906</v>
      </c>
      <c r="G534" s="19">
        <v>11</v>
      </c>
      <c r="H534" s="19">
        <v>71</v>
      </c>
      <c r="I534" s="19">
        <v>45</v>
      </c>
      <c r="J534" s="19" t="s">
        <v>339</v>
      </c>
      <c r="K534" s="19" t="s">
        <v>330</v>
      </c>
      <c r="L534" s="19" t="s">
        <v>339</v>
      </c>
      <c r="M534" s="19" t="s">
        <v>8907</v>
      </c>
      <c r="N534" s="19" t="s">
        <v>330</v>
      </c>
    </row>
    <row r="535" spans="1:14" x14ac:dyDescent="0.15">
      <c r="A535" s="19" t="s">
        <v>8908</v>
      </c>
      <c r="B535" s="19" t="s">
        <v>8909</v>
      </c>
      <c r="C535" s="19" t="s">
        <v>8910</v>
      </c>
      <c r="D535" s="20">
        <v>334</v>
      </c>
      <c r="E535" s="19" t="s">
        <v>8911</v>
      </c>
      <c r="F535" s="19" t="s">
        <v>8912</v>
      </c>
      <c r="G535" s="19">
        <v>17</v>
      </c>
      <c r="H535" s="19">
        <v>67</v>
      </c>
      <c r="I535" s="19">
        <v>38</v>
      </c>
      <c r="J535" s="19" t="s">
        <v>328</v>
      </c>
      <c r="K535" s="19" t="s">
        <v>330</v>
      </c>
      <c r="L535" s="19" t="s">
        <v>330</v>
      </c>
      <c r="M535" s="19" t="s">
        <v>8913</v>
      </c>
      <c r="N535" s="19" t="s">
        <v>330</v>
      </c>
    </row>
    <row r="536" spans="1:14" x14ac:dyDescent="0.15">
      <c r="A536" s="19" t="s">
        <v>1185</v>
      </c>
      <c r="B536" s="19" t="s">
        <v>330</v>
      </c>
      <c r="C536" s="19" t="s">
        <v>1186</v>
      </c>
      <c r="D536" s="20">
        <v>1</v>
      </c>
      <c r="E536" s="19" t="s">
        <v>1187</v>
      </c>
      <c r="F536" s="19" t="s">
        <v>1188</v>
      </c>
      <c r="G536" s="19">
        <v>10</v>
      </c>
      <c r="H536" s="19">
        <v>88</v>
      </c>
      <c r="I536" s="19">
        <v>46</v>
      </c>
      <c r="J536" s="19" t="s">
        <v>339</v>
      </c>
      <c r="K536" s="19" t="s">
        <v>330</v>
      </c>
      <c r="L536" s="19" t="s">
        <v>339</v>
      </c>
      <c r="M536" s="19" t="s">
        <v>1189</v>
      </c>
      <c r="N536" s="19" t="s">
        <v>330</v>
      </c>
    </row>
    <row r="537" spans="1:14" x14ac:dyDescent="0.15">
      <c r="A537" s="19" t="s">
        <v>8908</v>
      </c>
      <c r="B537" s="19" t="s">
        <v>8909</v>
      </c>
      <c r="C537" s="19" t="s">
        <v>8910</v>
      </c>
      <c r="D537" s="20">
        <v>334</v>
      </c>
      <c r="E537" s="19" t="s">
        <v>8911</v>
      </c>
      <c r="F537" s="19" t="s">
        <v>8912</v>
      </c>
      <c r="G537" s="19">
        <v>17</v>
      </c>
      <c r="H537" s="19">
        <v>78</v>
      </c>
      <c r="I537" s="19">
        <v>36</v>
      </c>
      <c r="J537" s="19" t="s">
        <v>328</v>
      </c>
      <c r="K537" s="19" t="s">
        <v>330</v>
      </c>
      <c r="L537" s="19" t="s">
        <v>330</v>
      </c>
      <c r="M537" s="19" t="s">
        <v>8913</v>
      </c>
      <c r="N537" s="19" t="s">
        <v>330</v>
      </c>
    </row>
    <row r="538" spans="1:14" x14ac:dyDescent="0.15">
      <c r="A538" s="19" t="s">
        <v>23</v>
      </c>
      <c r="B538" s="19" t="s">
        <v>879</v>
      </c>
      <c r="C538" s="19" t="s">
        <v>24</v>
      </c>
      <c r="D538" s="20">
        <v>156</v>
      </c>
      <c r="E538" s="19" t="s">
        <v>880</v>
      </c>
      <c r="F538" s="19" t="s">
        <v>881</v>
      </c>
      <c r="G538" s="19">
        <v>19</v>
      </c>
      <c r="H538" s="19">
        <v>66</v>
      </c>
      <c r="I538" s="19">
        <v>43</v>
      </c>
      <c r="J538" s="19" t="s">
        <v>328</v>
      </c>
      <c r="K538" s="19" t="s">
        <v>330</v>
      </c>
      <c r="L538" s="19" t="s">
        <v>330</v>
      </c>
      <c r="M538" s="19" t="s">
        <v>882</v>
      </c>
      <c r="N538" s="19" t="s">
        <v>330</v>
      </c>
    </row>
    <row r="539" spans="1:14" x14ac:dyDescent="0.15">
      <c r="A539" s="19" t="s">
        <v>23</v>
      </c>
      <c r="B539" s="19" t="s">
        <v>879</v>
      </c>
      <c r="C539" s="19" t="s">
        <v>24</v>
      </c>
      <c r="D539" s="20">
        <v>156</v>
      </c>
      <c r="E539" s="19" t="s">
        <v>880</v>
      </c>
      <c r="F539" s="19" t="s">
        <v>881</v>
      </c>
      <c r="G539" s="19">
        <v>19</v>
      </c>
      <c r="H539" s="19">
        <v>67</v>
      </c>
      <c r="I539" s="19">
        <v>42</v>
      </c>
      <c r="J539" s="19" t="s">
        <v>328</v>
      </c>
      <c r="K539" s="19" t="s">
        <v>330</v>
      </c>
      <c r="L539" s="19" t="s">
        <v>330</v>
      </c>
      <c r="M539" s="19" t="s">
        <v>882</v>
      </c>
      <c r="N539" s="19" t="s">
        <v>330</v>
      </c>
    </row>
    <row r="540" spans="1:14" x14ac:dyDescent="0.15">
      <c r="A540" s="19" t="s">
        <v>8914</v>
      </c>
      <c r="B540" s="19" t="s">
        <v>8915</v>
      </c>
      <c r="C540" s="19" t="s">
        <v>8916</v>
      </c>
      <c r="D540" s="20">
        <v>128</v>
      </c>
      <c r="E540" s="19" t="s">
        <v>8917</v>
      </c>
      <c r="F540" s="19" t="s">
        <v>8918</v>
      </c>
      <c r="G540" s="19">
        <v>13</v>
      </c>
      <c r="H540" s="19">
        <v>52</v>
      </c>
      <c r="I540" s="19">
        <v>45</v>
      </c>
      <c r="J540" s="19" t="s">
        <v>328</v>
      </c>
      <c r="K540" s="19" t="s">
        <v>330</v>
      </c>
      <c r="L540" s="19" t="s">
        <v>330</v>
      </c>
      <c r="M540" s="19" t="s">
        <v>8919</v>
      </c>
      <c r="N540" s="19" t="s">
        <v>330</v>
      </c>
    </row>
    <row r="541" spans="1:14" x14ac:dyDescent="0.15">
      <c r="A541" s="19" t="s">
        <v>1192</v>
      </c>
      <c r="B541" s="19" t="s">
        <v>1193</v>
      </c>
      <c r="C541" s="19" t="s">
        <v>1194</v>
      </c>
      <c r="D541" s="20">
        <v>185</v>
      </c>
      <c r="E541" s="19" t="s">
        <v>1195</v>
      </c>
      <c r="F541" s="19" t="s">
        <v>1196</v>
      </c>
      <c r="G541" s="19">
        <v>13</v>
      </c>
      <c r="H541" s="19">
        <v>71</v>
      </c>
      <c r="I541" s="19">
        <v>45</v>
      </c>
      <c r="J541" s="19" t="s">
        <v>328</v>
      </c>
      <c r="K541" s="19" t="s">
        <v>330</v>
      </c>
      <c r="L541" s="19" t="s">
        <v>330</v>
      </c>
      <c r="M541" s="19" t="s">
        <v>1197</v>
      </c>
      <c r="N541" s="19" t="s">
        <v>330</v>
      </c>
    </row>
    <row r="542" spans="1:14" x14ac:dyDescent="0.15">
      <c r="A542" s="19" t="s">
        <v>1207</v>
      </c>
      <c r="B542" s="19" t="s">
        <v>330</v>
      </c>
      <c r="C542" s="19" t="s">
        <v>1208</v>
      </c>
      <c r="D542" s="20">
        <v>1</v>
      </c>
      <c r="E542" s="19" t="s">
        <v>1209</v>
      </c>
      <c r="F542" s="19" t="s">
        <v>1210</v>
      </c>
      <c r="G542" s="19">
        <v>10</v>
      </c>
      <c r="H542" s="19">
        <v>73</v>
      </c>
      <c r="I542" s="19">
        <v>41</v>
      </c>
      <c r="J542" s="19" t="s">
        <v>339</v>
      </c>
      <c r="K542" s="19" t="s">
        <v>330</v>
      </c>
      <c r="L542" s="19" t="s">
        <v>339</v>
      </c>
      <c r="M542" s="19" t="s">
        <v>1211</v>
      </c>
      <c r="N542" s="19" t="s">
        <v>330</v>
      </c>
    </row>
    <row r="543" spans="1:14" x14ac:dyDescent="0.15">
      <c r="A543" s="19" t="s">
        <v>8920</v>
      </c>
      <c r="B543" s="19" t="s">
        <v>330</v>
      </c>
      <c r="C543" s="19" t="s">
        <v>8921</v>
      </c>
      <c r="D543" s="20">
        <v>45</v>
      </c>
      <c r="E543" s="19" t="s">
        <v>8922</v>
      </c>
      <c r="F543" s="19" t="s">
        <v>8923</v>
      </c>
      <c r="G543" s="19">
        <v>12</v>
      </c>
      <c r="H543" s="19">
        <v>51</v>
      </c>
      <c r="I543" s="19">
        <v>45</v>
      </c>
      <c r="J543" s="19" t="s">
        <v>441</v>
      </c>
      <c r="K543" s="19" t="s">
        <v>330</v>
      </c>
      <c r="L543" s="19" t="s">
        <v>330</v>
      </c>
      <c r="M543" s="19" t="s">
        <v>8924</v>
      </c>
      <c r="N543" s="19" t="s">
        <v>423</v>
      </c>
    </row>
    <row r="544" spans="1:14" x14ac:dyDescent="0.15">
      <c r="A544" s="19" t="s">
        <v>109</v>
      </c>
      <c r="B544" s="19" t="s">
        <v>679</v>
      </c>
      <c r="C544" s="19" t="s">
        <v>110</v>
      </c>
      <c r="D544" s="20">
        <v>408</v>
      </c>
      <c r="E544" s="19" t="s">
        <v>680</v>
      </c>
      <c r="F544" s="19" t="s">
        <v>681</v>
      </c>
      <c r="G544" s="19">
        <v>13</v>
      </c>
      <c r="H544" s="19">
        <v>75</v>
      </c>
      <c r="I544" s="19">
        <v>45</v>
      </c>
      <c r="J544" s="19" t="s">
        <v>328</v>
      </c>
      <c r="K544" s="19" t="s">
        <v>330</v>
      </c>
      <c r="L544" s="19" t="s">
        <v>330</v>
      </c>
      <c r="M544" s="19" t="s">
        <v>682</v>
      </c>
      <c r="N544" s="19" t="s">
        <v>330</v>
      </c>
    </row>
    <row r="545" spans="1:14" x14ac:dyDescent="0.15">
      <c r="A545" s="19" t="s">
        <v>23</v>
      </c>
      <c r="B545" s="19" t="s">
        <v>1198</v>
      </c>
      <c r="C545" s="19" t="s">
        <v>24</v>
      </c>
      <c r="D545" s="20">
        <v>96</v>
      </c>
      <c r="E545" s="19" t="s">
        <v>1199</v>
      </c>
      <c r="F545" s="19" t="s">
        <v>1200</v>
      </c>
      <c r="G545" s="19">
        <v>13</v>
      </c>
      <c r="H545" s="19">
        <v>71</v>
      </c>
      <c r="I545" s="19">
        <v>45</v>
      </c>
      <c r="J545" s="19" t="s">
        <v>328</v>
      </c>
      <c r="K545" s="19" t="s">
        <v>330</v>
      </c>
      <c r="L545" s="19" t="s">
        <v>330</v>
      </c>
      <c r="M545" s="19" t="s">
        <v>1201</v>
      </c>
      <c r="N545" s="19" t="s">
        <v>330</v>
      </c>
    </row>
    <row r="546" spans="1:14" x14ac:dyDescent="0.15">
      <c r="A546" s="19" t="s">
        <v>23</v>
      </c>
      <c r="B546" s="19" t="s">
        <v>1198</v>
      </c>
      <c r="C546" s="19" t="s">
        <v>24</v>
      </c>
      <c r="D546" s="20">
        <v>96</v>
      </c>
      <c r="E546" s="19" t="s">
        <v>1199</v>
      </c>
      <c r="F546" s="19" t="s">
        <v>1200</v>
      </c>
      <c r="G546" s="19">
        <v>13</v>
      </c>
      <c r="H546" s="19">
        <v>68</v>
      </c>
      <c r="I546" s="19">
        <v>45</v>
      </c>
      <c r="J546" s="19" t="s">
        <v>328</v>
      </c>
      <c r="K546" s="19" t="s">
        <v>330</v>
      </c>
      <c r="L546" s="19" t="s">
        <v>330</v>
      </c>
      <c r="M546" s="19" t="s">
        <v>1201</v>
      </c>
      <c r="N546" s="19" t="s">
        <v>330</v>
      </c>
    </row>
    <row r="547" spans="1:14" x14ac:dyDescent="0.15">
      <c r="A547" s="19" t="s">
        <v>1212</v>
      </c>
      <c r="B547" s="19" t="s">
        <v>330</v>
      </c>
      <c r="C547" s="19" t="s">
        <v>1213</v>
      </c>
      <c r="D547" s="20">
        <v>2</v>
      </c>
      <c r="E547" s="19" t="s">
        <v>1214</v>
      </c>
      <c r="F547" s="19" t="s">
        <v>1215</v>
      </c>
      <c r="G547" s="19">
        <v>9</v>
      </c>
      <c r="H547" s="19">
        <v>72</v>
      </c>
      <c r="I547" s="19">
        <v>46</v>
      </c>
      <c r="J547" s="19" t="s">
        <v>339</v>
      </c>
      <c r="K547" s="19" t="s">
        <v>330</v>
      </c>
      <c r="L547" s="19" t="s">
        <v>339</v>
      </c>
      <c r="M547" s="19" t="s">
        <v>1216</v>
      </c>
      <c r="N547" s="19" t="s">
        <v>330</v>
      </c>
    </row>
    <row r="548" spans="1:14" x14ac:dyDescent="0.15">
      <c r="A548" s="19" t="s">
        <v>6788</v>
      </c>
      <c r="B548" s="19" t="s">
        <v>330</v>
      </c>
      <c r="C548" s="19" t="s">
        <v>6789</v>
      </c>
      <c r="D548" s="20">
        <v>1</v>
      </c>
      <c r="E548" s="19" t="s">
        <v>6790</v>
      </c>
      <c r="F548" s="19" t="s">
        <v>6791</v>
      </c>
      <c r="G548" s="19">
        <v>8</v>
      </c>
      <c r="H548" s="19">
        <v>46</v>
      </c>
      <c r="I548" s="19">
        <v>43</v>
      </c>
      <c r="J548" s="19" t="s">
        <v>339</v>
      </c>
      <c r="K548" s="19" t="s">
        <v>330</v>
      </c>
      <c r="L548" s="19" t="s">
        <v>339</v>
      </c>
      <c r="M548" s="19" t="s">
        <v>6792</v>
      </c>
      <c r="N548" s="19" t="s">
        <v>330</v>
      </c>
    </row>
    <row r="549" spans="1:14" x14ac:dyDescent="0.15">
      <c r="A549" s="19" t="s">
        <v>1225</v>
      </c>
      <c r="B549" s="19" t="s">
        <v>330</v>
      </c>
      <c r="C549" s="19" t="s">
        <v>1226</v>
      </c>
      <c r="D549" s="20">
        <v>2</v>
      </c>
      <c r="E549" s="19" t="s">
        <v>1227</v>
      </c>
      <c r="F549" s="19" t="s">
        <v>1228</v>
      </c>
      <c r="G549" s="19">
        <v>13</v>
      </c>
      <c r="H549" s="19">
        <v>52</v>
      </c>
      <c r="I549" s="19">
        <v>45</v>
      </c>
      <c r="J549" s="19" t="s">
        <v>339</v>
      </c>
      <c r="K549" s="19" t="s">
        <v>330</v>
      </c>
      <c r="L549" s="19" t="s">
        <v>339</v>
      </c>
      <c r="M549" s="19" t="s">
        <v>1229</v>
      </c>
      <c r="N549" s="19" t="s">
        <v>330</v>
      </c>
    </row>
    <row r="550" spans="1:14" x14ac:dyDescent="0.15">
      <c r="A550" s="19" t="s">
        <v>1220</v>
      </c>
      <c r="B550" s="19" t="s">
        <v>330</v>
      </c>
      <c r="C550" s="19" t="s">
        <v>1221</v>
      </c>
      <c r="D550" s="20">
        <v>1</v>
      </c>
      <c r="E550" s="19" t="s">
        <v>1222</v>
      </c>
      <c r="F550" s="19" t="s">
        <v>1223</v>
      </c>
      <c r="G550" s="19">
        <v>13</v>
      </c>
      <c r="H550" s="19">
        <v>75</v>
      </c>
      <c r="I550" s="19">
        <v>43</v>
      </c>
      <c r="J550" s="19" t="s">
        <v>339</v>
      </c>
      <c r="K550" s="19" t="s">
        <v>330</v>
      </c>
      <c r="L550" s="19" t="s">
        <v>339</v>
      </c>
      <c r="M550" s="19" t="s">
        <v>1224</v>
      </c>
      <c r="N550" s="19" t="s">
        <v>330</v>
      </c>
    </row>
    <row r="551" spans="1:14" x14ac:dyDescent="0.15">
      <c r="A551" s="19" t="s">
        <v>1230</v>
      </c>
      <c r="B551" s="19" t="s">
        <v>330</v>
      </c>
      <c r="C551" s="19" t="s">
        <v>1231</v>
      </c>
      <c r="D551" s="20">
        <v>897</v>
      </c>
      <c r="E551" s="19" t="s">
        <v>1232</v>
      </c>
      <c r="F551" s="19" t="s">
        <v>1233</v>
      </c>
      <c r="G551" s="19">
        <v>15</v>
      </c>
      <c r="H551" s="19">
        <v>35</v>
      </c>
      <c r="I551" s="19">
        <v>31</v>
      </c>
      <c r="J551" s="19" t="s">
        <v>328</v>
      </c>
      <c r="K551" s="19" t="s">
        <v>330</v>
      </c>
      <c r="L551" s="19" t="s">
        <v>330</v>
      </c>
      <c r="M551" s="19" t="s">
        <v>1234</v>
      </c>
      <c r="N551" s="19" t="s">
        <v>330</v>
      </c>
    </row>
    <row r="552" spans="1:14" x14ac:dyDescent="0.15">
      <c r="A552" s="19" t="s">
        <v>1021</v>
      </c>
      <c r="B552" s="19" t="s">
        <v>330</v>
      </c>
      <c r="C552" s="19" t="s">
        <v>1022</v>
      </c>
      <c r="D552" s="20">
        <v>262</v>
      </c>
      <c r="E552" s="19" t="s">
        <v>1217</v>
      </c>
      <c r="F552" s="19" t="s">
        <v>1218</v>
      </c>
      <c r="G552" s="19">
        <v>13</v>
      </c>
      <c r="H552" s="19">
        <v>48</v>
      </c>
      <c r="I552" s="19">
        <v>43</v>
      </c>
      <c r="J552" s="19" t="s">
        <v>328</v>
      </c>
      <c r="K552" s="19" t="s">
        <v>330</v>
      </c>
      <c r="L552" s="19" t="s">
        <v>330</v>
      </c>
      <c r="M552" s="19" t="s">
        <v>1219</v>
      </c>
      <c r="N552" s="19" t="s">
        <v>330</v>
      </c>
    </row>
    <row r="553" spans="1:14" x14ac:dyDescent="0.15">
      <c r="A553" s="19" t="s">
        <v>512</v>
      </c>
      <c r="B553" s="19" t="s">
        <v>330</v>
      </c>
      <c r="C553" s="19" t="s">
        <v>513</v>
      </c>
      <c r="D553" s="20">
        <v>30</v>
      </c>
      <c r="E553" s="19" t="s">
        <v>6633</v>
      </c>
      <c r="F553" s="19" t="s">
        <v>6634</v>
      </c>
      <c r="G553" s="19">
        <v>15</v>
      </c>
      <c r="H553" s="19">
        <v>67</v>
      </c>
      <c r="I553" s="19">
        <v>40</v>
      </c>
      <c r="J553" s="19" t="s">
        <v>328</v>
      </c>
      <c r="K553" s="19" t="s">
        <v>330</v>
      </c>
      <c r="L553" s="19" t="s">
        <v>330</v>
      </c>
      <c r="M553" s="19" t="s">
        <v>6635</v>
      </c>
      <c r="N553" s="19" t="s">
        <v>330</v>
      </c>
    </row>
    <row r="554" spans="1:14" x14ac:dyDescent="0.15">
      <c r="A554" s="19" t="s">
        <v>102</v>
      </c>
      <c r="B554" s="19" t="s">
        <v>330</v>
      </c>
      <c r="C554" s="19" t="s">
        <v>103</v>
      </c>
      <c r="D554" s="20">
        <v>269</v>
      </c>
      <c r="E554" s="19" t="s">
        <v>6304</v>
      </c>
      <c r="F554" s="19" t="s">
        <v>6798</v>
      </c>
      <c r="G554" s="19">
        <v>13</v>
      </c>
      <c r="H554" s="19">
        <v>60</v>
      </c>
      <c r="I554" s="19">
        <v>44</v>
      </c>
      <c r="J554" s="19" t="s">
        <v>441</v>
      </c>
      <c r="K554" s="19" t="s">
        <v>330</v>
      </c>
      <c r="L554" s="19" t="s">
        <v>330</v>
      </c>
      <c r="M554" s="19" t="s">
        <v>6306</v>
      </c>
      <c r="N554" s="19" t="s">
        <v>423</v>
      </c>
    </row>
    <row r="555" spans="1:14" x14ac:dyDescent="0.15">
      <c r="A555" s="19" t="s">
        <v>93</v>
      </c>
      <c r="B555" s="19" t="s">
        <v>817</v>
      </c>
      <c r="C555" s="19" t="s">
        <v>94</v>
      </c>
      <c r="D555" s="20">
        <v>388</v>
      </c>
      <c r="E555" s="19" t="s">
        <v>818</v>
      </c>
      <c r="F555" s="19" t="s">
        <v>819</v>
      </c>
      <c r="G555" s="19">
        <v>13</v>
      </c>
      <c r="H555" s="19">
        <v>62</v>
      </c>
      <c r="I555" s="19">
        <v>45</v>
      </c>
      <c r="J555" s="19" t="s">
        <v>328</v>
      </c>
      <c r="K555" s="19" t="s">
        <v>330</v>
      </c>
      <c r="L555" s="19" t="s">
        <v>330</v>
      </c>
      <c r="M555" s="19" t="s">
        <v>820</v>
      </c>
      <c r="N555" s="19" t="s">
        <v>330</v>
      </c>
    </row>
    <row r="556" spans="1:14" x14ac:dyDescent="0.15">
      <c r="A556" s="19" t="s">
        <v>93</v>
      </c>
      <c r="B556" s="19" t="s">
        <v>817</v>
      </c>
      <c r="C556" s="19" t="s">
        <v>94</v>
      </c>
      <c r="D556" s="20">
        <v>388</v>
      </c>
      <c r="E556" s="19" t="s">
        <v>818</v>
      </c>
      <c r="F556" s="19" t="s">
        <v>819</v>
      </c>
      <c r="G556" s="19">
        <v>13</v>
      </c>
      <c r="H556" s="19">
        <v>64</v>
      </c>
      <c r="I556" s="19">
        <v>45</v>
      </c>
      <c r="J556" s="19" t="s">
        <v>328</v>
      </c>
      <c r="K556" s="19" t="s">
        <v>330</v>
      </c>
      <c r="L556" s="19" t="s">
        <v>330</v>
      </c>
      <c r="M556" s="19" t="s">
        <v>820</v>
      </c>
      <c r="N556" s="19" t="s">
        <v>330</v>
      </c>
    </row>
    <row r="557" spans="1:14" x14ac:dyDescent="0.15">
      <c r="A557" s="19" t="s">
        <v>23</v>
      </c>
      <c r="B557" s="19" t="s">
        <v>1238</v>
      </c>
      <c r="C557" s="19" t="s">
        <v>24</v>
      </c>
      <c r="D557" s="20">
        <v>301</v>
      </c>
      <c r="E557" s="19" t="s">
        <v>1239</v>
      </c>
      <c r="F557" s="19" t="s">
        <v>1240</v>
      </c>
      <c r="G557" s="19">
        <v>9</v>
      </c>
      <c r="H557" s="19">
        <v>56</v>
      </c>
      <c r="I557" s="19">
        <v>39</v>
      </c>
      <c r="J557" s="19" t="s">
        <v>328</v>
      </c>
      <c r="K557" s="19" t="s">
        <v>329</v>
      </c>
      <c r="L557" s="19" t="s">
        <v>330</v>
      </c>
      <c r="M557" s="19" t="s">
        <v>1241</v>
      </c>
      <c r="N557" s="19" t="s">
        <v>330</v>
      </c>
    </row>
    <row r="558" spans="1:14" x14ac:dyDescent="0.15">
      <c r="A558" s="19" t="s">
        <v>6811</v>
      </c>
      <c r="B558" s="19" t="s">
        <v>330</v>
      </c>
      <c r="C558" s="19" t="s">
        <v>6812</v>
      </c>
      <c r="D558" s="20">
        <v>42</v>
      </c>
      <c r="E558" s="19" t="s">
        <v>6813</v>
      </c>
      <c r="F558" s="19" t="s">
        <v>8925</v>
      </c>
      <c r="G558" s="19">
        <v>9</v>
      </c>
      <c r="H558" s="19">
        <v>58</v>
      </c>
      <c r="I558" s="19">
        <v>45</v>
      </c>
      <c r="J558" s="19" t="s">
        <v>328</v>
      </c>
      <c r="K558" s="19" t="s">
        <v>329</v>
      </c>
      <c r="L558" s="19" t="s">
        <v>330</v>
      </c>
      <c r="M558" s="19" t="s">
        <v>6815</v>
      </c>
      <c r="N558" s="19" t="s">
        <v>330</v>
      </c>
    </row>
    <row r="559" spans="1:14" x14ac:dyDescent="0.15">
      <c r="A559" s="19" t="s">
        <v>93</v>
      </c>
      <c r="B559" s="19" t="s">
        <v>817</v>
      </c>
      <c r="C559" s="19" t="s">
        <v>94</v>
      </c>
      <c r="D559" s="20">
        <v>388</v>
      </c>
      <c r="E559" s="19" t="s">
        <v>818</v>
      </c>
      <c r="F559" s="19" t="s">
        <v>819</v>
      </c>
      <c r="G559" s="19">
        <v>13</v>
      </c>
      <c r="H559" s="19">
        <v>57</v>
      </c>
      <c r="I559" s="19">
        <v>45</v>
      </c>
      <c r="J559" s="19" t="s">
        <v>328</v>
      </c>
      <c r="K559" s="19" t="s">
        <v>330</v>
      </c>
      <c r="L559" s="19" t="s">
        <v>330</v>
      </c>
      <c r="M559" s="19" t="s">
        <v>820</v>
      </c>
      <c r="N559" s="19" t="s">
        <v>330</v>
      </c>
    </row>
    <row r="560" spans="1:14" x14ac:dyDescent="0.15">
      <c r="A560" s="19" t="s">
        <v>23</v>
      </c>
      <c r="B560" s="19" t="s">
        <v>879</v>
      </c>
      <c r="C560" s="19" t="s">
        <v>24</v>
      </c>
      <c r="D560" s="20">
        <v>156</v>
      </c>
      <c r="E560" s="19" t="s">
        <v>880</v>
      </c>
      <c r="F560" s="19" t="s">
        <v>881</v>
      </c>
      <c r="G560" s="19">
        <v>19</v>
      </c>
      <c r="H560" s="19">
        <v>98</v>
      </c>
      <c r="I560" s="19">
        <v>42</v>
      </c>
      <c r="J560" s="19" t="s">
        <v>328</v>
      </c>
      <c r="K560" s="19" t="s">
        <v>330</v>
      </c>
      <c r="L560" s="19" t="s">
        <v>330</v>
      </c>
      <c r="M560" s="19" t="s">
        <v>882</v>
      </c>
      <c r="N560" s="19" t="s">
        <v>330</v>
      </c>
    </row>
    <row r="561" spans="1:14" x14ac:dyDescent="0.15">
      <c r="A561" s="19" t="s">
        <v>1180</v>
      </c>
      <c r="B561" s="19" t="s">
        <v>330</v>
      </c>
      <c r="C561" s="19" t="s">
        <v>1181</v>
      </c>
      <c r="D561" s="20">
        <v>2</v>
      </c>
      <c r="E561" s="19" t="s">
        <v>1182</v>
      </c>
      <c r="F561" s="19" t="s">
        <v>1183</v>
      </c>
      <c r="G561" s="19">
        <v>13</v>
      </c>
      <c r="H561" s="19">
        <v>49</v>
      </c>
      <c r="I561" s="19">
        <v>45</v>
      </c>
      <c r="J561" s="19" t="s">
        <v>339</v>
      </c>
      <c r="K561" s="19" t="s">
        <v>330</v>
      </c>
      <c r="L561" s="19" t="s">
        <v>339</v>
      </c>
      <c r="M561" s="19" t="s">
        <v>1184</v>
      </c>
      <c r="N561" s="19" t="s">
        <v>330</v>
      </c>
    </row>
    <row r="562" spans="1:14" x14ac:dyDescent="0.15">
      <c r="A562" s="19" t="s">
        <v>23</v>
      </c>
      <c r="B562" s="19" t="s">
        <v>1238</v>
      </c>
      <c r="C562" s="19" t="s">
        <v>24</v>
      </c>
      <c r="D562" s="20">
        <v>301</v>
      </c>
      <c r="E562" s="19" t="s">
        <v>1239</v>
      </c>
      <c r="F562" s="19" t="s">
        <v>1240</v>
      </c>
      <c r="G562" s="19">
        <v>9</v>
      </c>
      <c r="H562" s="19">
        <v>53</v>
      </c>
      <c r="I562" s="19">
        <v>39</v>
      </c>
      <c r="J562" s="19" t="s">
        <v>328</v>
      </c>
      <c r="K562" s="19" t="s">
        <v>329</v>
      </c>
      <c r="L562" s="19" t="s">
        <v>330</v>
      </c>
      <c r="M562" s="19" t="s">
        <v>1241</v>
      </c>
      <c r="N562" s="19" t="s">
        <v>330</v>
      </c>
    </row>
    <row r="563" spans="1:14" x14ac:dyDescent="0.15">
      <c r="A563" s="19" t="s">
        <v>1247</v>
      </c>
      <c r="B563" s="19" t="s">
        <v>330</v>
      </c>
      <c r="C563" s="19" t="s">
        <v>1248</v>
      </c>
      <c r="D563" s="20">
        <v>2</v>
      </c>
      <c r="E563" s="19" t="s">
        <v>1249</v>
      </c>
      <c r="F563" s="19" t="s">
        <v>1250</v>
      </c>
      <c r="G563" s="19">
        <v>10</v>
      </c>
      <c r="H563" s="19">
        <v>46</v>
      </c>
      <c r="I563" s="19">
        <v>40</v>
      </c>
      <c r="J563" s="19" t="s">
        <v>339</v>
      </c>
      <c r="K563" s="19" t="s">
        <v>330</v>
      </c>
      <c r="L563" s="19" t="s">
        <v>339</v>
      </c>
      <c r="M563" s="19" t="s">
        <v>1251</v>
      </c>
      <c r="N563" s="19" t="s">
        <v>330</v>
      </c>
    </row>
    <row r="564" spans="1:14" x14ac:dyDescent="0.15">
      <c r="A564" s="19" t="s">
        <v>23</v>
      </c>
      <c r="B564" s="19" t="s">
        <v>1238</v>
      </c>
      <c r="C564" s="19" t="s">
        <v>24</v>
      </c>
      <c r="D564" s="20">
        <v>301</v>
      </c>
      <c r="E564" s="19" t="s">
        <v>1239</v>
      </c>
      <c r="F564" s="19" t="s">
        <v>1242</v>
      </c>
      <c r="G564" s="19">
        <v>9</v>
      </c>
      <c r="H564" s="19">
        <v>47</v>
      </c>
      <c r="I564" s="19">
        <v>41</v>
      </c>
      <c r="J564" s="19" t="s">
        <v>328</v>
      </c>
      <c r="K564" s="19" t="s">
        <v>330</v>
      </c>
      <c r="L564" s="19" t="s">
        <v>330</v>
      </c>
      <c r="M564" s="19" t="s">
        <v>1241</v>
      </c>
      <c r="N564" s="19" t="s">
        <v>330</v>
      </c>
    </row>
    <row r="565" spans="1:14" x14ac:dyDescent="0.15">
      <c r="A565" s="19" t="s">
        <v>1180</v>
      </c>
      <c r="B565" s="19" t="s">
        <v>330</v>
      </c>
      <c r="C565" s="19" t="s">
        <v>1181</v>
      </c>
      <c r="D565" s="20">
        <v>2</v>
      </c>
      <c r="E565" s="19" t="s">
        <v>1182</v>
      </c>
      <c r="F565" s="19" t="s">
        <v>1183</v>
      </c>
      <c r="G565" s="19">
        <v>13</v>
      </c>
      <c r="H565" s="19">
        <v>70</v>
      </c>
      <c r="I565" s="19">
        <v>45</v>
      </c>
      <c r="J565" s="19" t="s">
        <v>339</v>
      </c>
      <c r="K565" s="19" t="s">
        <v>330</v>
      </c>
      <c r="L565" s="19" t="s">
        <v>339</v>
      </c>
      <c r="M565" s="19" t="s">
        <v>1184</v>
      </c>
      <c r="N565" s="19" t="s">
        <v>330</v>
      </c>
    </row>
    <row r="566" spans="1:14" x14ac:dyDescent="0.15">
      <c r="A566" s="19" t="s">
        <v>23</v>
      </c>
      <c r="B566" s="19" t="s">
        <v>1238</v>
      </c>
      <c r="C566" s="19" t="s">
        <v>24</v>
      </c>
      <c r="D566" s="20">
        <v>301</v>
      </c>
      <c r="E566" s="19" t="s">
        <v>1239</v>
      </c>
      <c r="F566" s="19" t="s">
        <v>1240</v>
      </c>
      <c r="G566" s="19">
        <v>9</v>
      </c>
      <c r="H566" s="19">
        <v>58</v>
      </c>
      <c r="I566" s="19">
        <v>39</v>
      </c>
      <c r="J566" s="19" t="s">
        <v>328</v>
      </c>
      <c r="K566" s="19" t="s">
        <v>329</v>
      </c>
      <c r="L566" s="19" t="s">
        <v>330</v>
      </c>
      <c r="M566" s="19" t="s">
        <v>1241</v>
      </c>
      <c r="N566" s="19" t="s">
        <v>330</v>
      </c>
    </row>
    <row r="567" spans="1:14" x14ac:dyDescent="0.15">
      <c r="A567" s="19" t="s">
        <v>23</v>
      </c>
      <c r="B567" s="19" t="s">
        <v>1238</v>
      </c>
      <c r="C567" s="19" t="s">
        <v>24</v>
      </c>
      <c r="D567" s="20">
        <v>301</v>
      </c>
      <c r="E567" s="19" t="s">
        <v>1239</v>
      </c>
      <c r="F567" s="19" t="s">
        <v>1242</v>
      </c>
      <c r="G567" s="19">
        <v>9</v>
      </c>
      <c r="H567" s="19">
        <v>46</v>
      </c>
      <c r="I567" s="19">
        <v>41</v>
      </c>
      <c r="J567" s="19" t="s">
        <v>328</v>
      </c>
      <c r="K567" s="19" t="s">
        <v>330</v>
      </c>
      <c r="L567" s="19" t="s">
        <v>330</v>
      </c>
      <c r="M567" s="19" t="s">
        <v>1241</v>
      </c>
      <c r="N567" s="19" t="s">
        <v>330</v>
      </c>
    </row>
    <row r="568" spans="1:14" x14ac:dyDescent="0.15">
      <c r="A568" s="19" t="s">
        <v>1247</v>
      </c>
      <c r="B568" s="19" t="s">
        <v>330</v>
      </c>
      <c r="C568" s="19" t="s">
        <v>1248</v>
      </c>
      <c r="D568" s="20">
        <v>2</v>
      </c>
      <c r="E568" s="19" t="s">
        <v>1249</v>
      </c>
      <c r="F568" s="19" t="s">
        <v>1250</v>
      </c>
      <c r="G568" s="19">
        <v>10</v>
      </c>
      <c r="H568" s="19">
        <v>51</v>
      </c>
      <c r="I568" s="19">
        <v>41</v>
      </c>
      <c r="J568" s="19" t="s">
        <v>339</v>
      </c>
      <c r="K568" s="19" t="s">
        <v>330</v>
      </c>
      <c r="L568" s="19" t="s">
        <v>339</v>
      </c>
      <c r="M568" s="19" t="s">
        <v>1251</v>
      </c>
      <c r="N568" s="19" t="s">
        <v>330</v>
      </c>
    </row>
    <row r="569" spans="1:14" x14ac:dyDescent="0.15">
      <c r="A569" s="19" t="s">
        <v>23</v>
      </c>
      <c r="B569" s="19" t="s">
        <v>1238</v>
      </c>
      <c r="C569" s="19" t="s">
        <v>24</v>
      </c>
      <c r="D569" s="20">
        <v>301</v>
      </c>
      <c r="E569" s="19" t="s">
        <v>1239</v>
      </c>
      <c r="F569" s="19" t="s">
        <v>1240</v>
      </c>
      <c r="G569" s="19">
        <v>9</v>
      </c>
      <c r="H569" s="19">
        <v>55</v>
      </c>
      <c r="I569" s="19">
        <v>39</v>
      </c>
      <c r="J569" s="19" t="s">
        <v>328</v>
      </c>
      <c r="K569" s="19" t="s">
        <v>329</v>
      </c>
      <c r="L569" s="19" t="s">
        <v>330</v>
      </c>
      <c r="M569" s="19" t="s">
        <v>1241</v>
      </c>
      <c r="N569" s="19" t="s">
        <v>330</v>
      </c>
    </row>
    <row r="570" spans="1:14" x14ac:dyDescent="0.15">
      <c r="A570" s="19" t="s">
        <v>8926</v>
      </c>
      <c r="B570" s="19" t="s">
        <v>330</v>
      </c>
      <c r="C570" s="19" t="s">
        <v>8927</v>
      </c>
      <c r="D570" s="20">
        <v>1</v>
      </c>
      <c r="E570" s="19" t="s">
        <v>8928</v>
      </c>
      <c r="F570" s="19" t="s">
        <v>8929</v>
      </c>
      <c r="G570" s="19">
        <v>9</v>
      </c>
      <c r="H570" s="19">
        <v>51</v>
      </c>
      <c r="I570" s="19">
        <v>44</v>
      </c>
      <c r="J570" s="19" t="s">
        <v>339</v>
      </c>
      <c r="K570" s="19" t="s">
        <v>330</v>
      </c>
      <c r="L570" s="19" t="s">
        <v>339</v>
      </c>
      <c r="M570" s="19" t="s">
        <v>8930</v>
      </c>
      <c r="N570" s="19" t="s">
        <v>330</v>
      </c>
    </row>
    <row r="571" spans="1:14" x14ac:dyDescent="0.15">
      <c r="A571" s="19" t="s">
        <v>8926</v>
      </c>
      <c r="B571" s="19" t="s">
        <v>330</v>
      </c>
      <c r="C571" s="19" t="s">
        <v>8927</v>
      </c>
      <c r="D571" s="20">
        <v>1</v>
      </c>
      <c r="E571" s="19" t="s">
        <v>8928</v>
      </c>
      <c r="F571" s="19" t="s">
        <v>8931</v>
      </c>
      <c r="G571" s="19">
        <v>9</v>
      </c>
      <c r="H571" s="19">
        <v>50</v>
      </c>
      <c r="I571" s="19">
        <v>44</v>
      </c>
      <c r="J571" s="19" t="s">
        <v>339</v>
      </c>
      <c r="K571" s="19" t="s">
        <v>330</v>
      </c>
      <c r="L571" s="19" t="s">
        <v>339</v>
      </c>
      <c r="M571" s="19" t="s">
        <v>8930</v>
      </c>
      <c r="N571" s="19" t="s">
        <v>330</v>
      </c>
    </row>
    <row r="572" spans="1:14" x14ac:dyDescent="0.15">
      <c r="A572" s="19" t="s">
        <v>23</v>
      </c>
      <c r="B572" s="19" t="s">
        <v>1238</v>
      </c>
      <c r="C572" s="19" t="s">
        <v>24</v>
      </c>
      <c r="D572" s="20">
        <v>301</v>
      </c>
      <c r="E572" s="19" t="s">
        <v>1239</v>
      </c>
      <c r="F572" s="19" t="s">
        <v>1242</v>
      </c>
      <c r="G572" s="19">
        <v>9</v>
      </c>
      <c r="H572" s="19">
        <v>46</v>
      </c>
      <c r="I572" s="19">
        <v>42</v>
      </c>
      <c r="J572" s="19" t="s">
        <v>328</v>
      </c>
      <c r="K572" s="19" t="s">
        <v>330</v>
      </c>
      <c r="L572" s="19" t="s">
        <v>330</v>
      </c>
      <c r="M572" s="19" t="s">
        <v>1241</v>
      </c>
      <c r="N572" s="19" t="s">
        <v>330</v>
      </c>
    </row>
    <row r="573" spans="1:14" x14ac:dyDescent="0.15">
      <c r="A573" s="19" t="s">
        <v>8926</v>
      </c>
      <c r="B573" s="19" t="s">
        <v>330</v>
      </c>
      <c r="C573" s="19" t="s">
        <v>8927</v>
      </c>
      <c r="D573" s="20">
        <v>1</v>
      </c>
      <c r="E573" s="19" t="s">
        <v>8928</v>
      </c>
      <c r="F573" s="19" t="s">
        <v>8931</v>
      </c>
      <c r="G573" s="19">
        <v>9</v>
      </c>
      <c r="H573" s="19">
        <v>55</v>
      </c>
      <c r="I573" s="19">
        <v>44</v>
      </c>
      <c r="J573" s="19" t="s">
        <v>339</v>
      </c>
      <c r="K573" s="19" t="s">
        <v>330</v>
      </c>
      <c r="L573" s="19" t="s">
        <v>339</v>
      </c>
      <c r="M573" s="19" t="s">
        <v>8930</v>
      </c>
      <c r="N573" s="19" t="s">
        <v>330</v>
      </c>
    </row>
    <row r="574" spans="1:14" x14ac:dyDescent="0.15">
      <c r="A574" s="19" t="s">
        <v>1263</v>
      </c>
      <c r="B574" s="19" t="s">
        <v>330</v>
      </c>
      <c r="C574" s="19" t="s">
        <v>1264</v>
      </c>
      <c r="D574" s="20">
        <v>51</v>
      </c>
      <c r="E574" s="19" t="s">
        <v>1265</v>
      </c>
      <c r="F574" s="19" t="s">
        <v>8932</v>
      </c>
      <c r="G574" s="19">
        <v>11</v>
      </c>
      <c r="H574" s="19">
        <v>71</v>
      </c>
      <c r="I574" s="19">
        <v>45</v>
      </c>
      <c r="J574" s="19" t="s">
        <v>441</v>
      </c>
      <c r="K574" s="19" t="s">
        <v>330</v>
      </c>
      <c r="L574" s="19" t="s">
        <v>330</v>
      </c>
      <c r="M574" s="19" t="s">
        <v>1267</v>
      </c>
      <c r="N574" s="19" t="s">
        <v>423</v>
      </c>
    </row>
    <row r="575" spans="1:14" x14ac:dyDescent="0.15">
      <c r="A575" s="19" t="s">
        <v>1268</v>
      </c>
      <c r="B575" s="19" t="s">
        <v>330</v>
      </c>
      <c r="C575" s="19" t="s">
        <v>1269</v>
      </c>
      <c r="D575" s="20">
        <v>2</v>
      </c>
      <c r="E575" s="19" t="s">
        <v>1270</v>
      </c>
      <c r="F575" s="19" t="s">
        <v>1271</v>
      </c>
      <c r="G575" s="19">
        <v>9</v>
      </c>
      <c r="H575" s="19">
        <v>54</v>
      </c>
      <c r="I575" s="19">
        <v>45</v>
      </c>
      <c r="J575" s="19" t="s">
        <v>339</v>
      </c>
      <c r="K575" s="19" t="s">
        <v>330</v>
      </c>
      <c r="L575" s="19" t="s">
        <v>339</v>
      </c>
      <c r="M575" s="19" t="s">
        <v>1272</v>
      </c>
      <c r="N575" s="19" t="s">
        <v>330</v>
      </c>
    </row>
    <row r="576" spans="1:14" x14ac:dyDescent="0.15">
      <c r="A576" s="19" t="s">
        <v>8933</v>
      </c>
      <c r="B576" s="19" t="s">
        <v>8934</v>
      </c>
      <c r="C576" s="19" t="s">
        <v>8935</v>
      </c>
      <c r="D576" s="20">
        <v>2</v>
      </c>
      <c r="E576" s="19" t="s">
        <v>8936</v>
      </c>
      <c r="F576" s="19" t="s">
        <v>8937</v>
      </c>
      <c r="G576" s="19">
        <v>11</v>
      </c>
      <c r="H576" s="19">
        <v>50</v>
      </c>
      <c r="I576" s="19">
        <v>45</v>
      </c>
      <c r="J576" s="19" t="s">
        <v>339</v>
      </c>
      <c r="K576" s="19" t="s">
        <v>330</v>
      </c>
      <c r="L576" s="19" t="s">
        <v>339</v>
      </c>
      <c r="M576" s="19" t="s">
        <v>8938</v>
      </c>
      <c r="N576" s="19" t="s">
        <v>330</v>
      </c>
    </row>
    <row r="577" spans="1:14" x14ac:dyDescent="0.15">
      <c r="A577" s="19" t="s">
        <v>6825</v>
      </c>
      <c r="B577" s="19" t="s">
        <v>330</v>
      </c>
      <c r="C577" s="19" t="s">
        <v>6826</v>
      </c>
      <c r="D577" s="20">
        <v>82</v>
      </c>
      <c r="E577" s="19" t="s">
        <v>8939</v>
      </c>
      <c r="F577" s="19" t="s">
        <v>8940</v>
      </c>
      <c r="G577" s="19">
        <v>8</v>
      </c>
      <c r="H577" s="19">
        <v>46</v>
      </c>
      <c r="I577" s="19">
        <v>45</v>
      </c>
      <c r="J577" s="19" t="s">
        <v>441</v>
      </c>
      <c r="K577" s="19" t="s">
        <v>330</v>
      </c>
      <c r="L577" s="19" t="s">
        <v>330</v>
      </c>
      <c r="M577" s="19" t="s">
        <v>8941</v>
      </c>
      <c r="N577" s="19" t="s">
        <v>423</v>
      </c>
    </row>
    <row r="578" spans="1:14" x14ac:dyDescent="0.15">
      <c r="A578" s="19" t="s">
        <v>1273</v>
      </c>
      <c r="B578" s="19" t="s">
        <v>330</v>
      </c>
      <c r="C578" s="19" t="s">
        <v>1274</v>
      </c>
      <c r="D578" s="20">
        <v>313</v>
      </c>
      <c r="E578" s="19" t="s">
        <v>1275</v>
      </c>
      <c r="F578" s="19" t="s">
        <v>1276</v>
      </c>
      <c r="G578" s="19">
        <v>10</v>
      </c>
      <c r="H578" s="19">
        <v>49</v>
      </c>
      <c r="I578" s="19">
        <v>42</v>
      </c>
      <c r="J578" s="19" t="s">
        <v>328</v>
      </c>
      <c r="K578" s="19" t="s">
        <v>330</v>
      </c>
      <c r="L578" s="19" t="s">
        <v>330</v>
      </c>
      <c r="M578" s="19" t="s">
        <v>1277</v>
      </c>
      <c r="N578" s="19" t="s">
        <v>330</v>
      </c>
    </row>
    <row r="579" spans="1:14" x14ac:dyDescent="0.15">
      <c r="A579" s="19" t="s">
        <v>23</v>
      </c>
      <c r="B579" s="19" t="s">
        <v>913</v>
      </c>
      <c r="C579" s="19" t="s">
        <v>24</v>
      </c>
      <c r="D579" s="20">
        <v>155</v>
      </c>
      <c r="E579" s="19" t="s">
        <v>914</v>
      </c>
      <c r="F579" s="19" t="s">
        <v>1257</v>
      </c>
      <c r="G579" s="19">
        <v>20</v>
      </c>
      <c r="H579" s="19">
        <v>72</v>
      </c>
      <c r="I579" s="19">
        <v>41</v>
      </c>
      <c r="J579" s="19" t="s">
        <v>328</v>
      </c>
      <c r="K579" s="19" t="s">
        <v>329</v>
      </c>
      <c r="L579" s="19" t="s">
        <v>330</v>
      </c>
      <c r="M579" s="19" t="s">
        <v>916</v>
      </c>
      <c r="N579" s="19" t="s">
        <v>330</v>
      </c>
    </row>
    <row r="580" spans="1:14" x14ac:dyDescent="0.15">
      <c r="A580" s="19" t="s">
        <v>23</v>
      </c>
      <c r="B580" s="19" t="s">
        <v>1238</v>
      </c>
      <c r="C580" s="19" t="s">
        <v>24</v>
      </c>
      <c r="D580" s="20">
        <v>301</v>
      </c>
      <c r="E580" s="19" t="s">
        <v>1239</v>
      </c>
      <c r="F580" s="19" t="s">
        <v>1240</v>
      </c>
      <c r="G580" s="19">
        <v>9</v>
      </c>
      <c r="H580" s="19">
        <v>57</v>
      </c>
      <c r="I580" s="19">
        <v>39</v>
      </c>
      <c r="J580" s="19" t="s">
        <v>328</v>
      </c>
      <c r="K580" s="19" t="s">
        <v>329</v>
      </c>
      <c r="L580" s="19" t="s">
        <v>330</v>
      </c>
      <c r="M580" s="19" t="s">
        <v>1241</v>
      </c>
      <c r="N580" s="19" t="s">
        <v>330</v>
      </c>
    </row>
    <row r="581" spans="1:14" x14ac:dyDescent="0.15">
      <c r="A581" s="19" t="s">
        <v>23</v>
      </c>
      <c r="B581" s="19" t="s">
        <v>1238</v>
      </c>
      <c r="C581" s="19" t="s">
        <v>24</v>
      </c>
      <c r="D581" s="20">
        <v>301</v>
      </c>
      <c r="E581" s="19" t="s">
        <v>1239</v>
      </c>
      <c r="F581" s="19" t="s">
        <v>1242</v>
      </c>
      <c r="G581" s="19">
        <v>9</v>
      </c>
      <c r="H581" s="19">
        <v>51</v>
      </c>
      <c r="I581" s="19">
        <v>41</v>
      </c>
      <c r="J581" s="19" t="s">
        <v>328</v>
      </c>
      <c r="K581" s="19" t="s">
        <v>330</v>
      </c>
      <c r="L581" s="19" t="s">
        <v>330</v>
      </c>
      <c r="M581" s="19" t="s">
        <v>1241</v>
      </c>
      <c r="N581" s="19" t="s">
        <v>330</v>
      </c>
    </row>
    <row r="582" spans="1:14" x14ac:dyDescent="0.15">
      <c r="A582" s="19" t="s">
        <v>23</v>
      </c>
      <c r="B582" s="19" t="s">
        <v>913</v>
      </c>
      <c r="C582" s="19" t="s">
        <v>24</v>
      </c>
      <c r="D582" s="20">
        <v>155</v>
      </c>
      <c r="E582" s="19" t="s">
        <v>914</v>
      </c>
      <c r="F582" s="19" t="s">
        <v>915</v>
      </c>
      <c r="G582" s="19">
        <v>20</v>
      </c>
      <c r="H582" s="19">
        <v>69</v>
      </c>
      <c r="I582" s="19">
        <v>42</v>
      </c>
      <c r="J582" s="19" t="s">
        <v>328</v>
      </c>
      <c r="K582" s="19" t="s">
        <v>330</v>
      </c>
      <c r="L582" s="19" t="s">
        <v>330</v>
      </c>
      <c r="M582" s="19" t="s">
        <v>916</v>
      </c>
      <c r="N582" s="19" t="s">
        <v>330</v>
      </c>
    </row>
    <row r="583" spans="1:14" x14ac:dyDescent="0.15">
      <c r="A583" s="19" t="s">
        <v>23</v>
      </c>
      <c r="B583" s="19" t="s">
        <v>913</v>
      </c>
      <c r="C583" s="19" t="s">
        <v>24</v>
      </c>
      <c r="D583" s="20">
        <v>155</v>
      </c>
      <c r="E583" s="19" t="s">
        <v>914</v>
      </c>
      <c r="F583" s="19" t="s">
        <v>1257</v>
      </c>
      <c r="G583" s="19">
        <v>20</v>
      </c>
      <c r="H583" s="19">
        <v>76</v>
      </c>
      <c r="I583" s="19">
        <v>41</v>
      </c>
      <c r="J583" s="19" t="s">
        <v>328</v>
      </c>
      <c r="K583" s="19" t="s">
        <v>329</v>
      </c>
      <c r="L583" s="19" t="s">
        <v>330</v>
      </c>
      <c r="M583" s="19" t="s">
        <v>916</v>
      </c>
      <c r="N583" s="19" t="s">
        <v>330</v>
      </c>
    </row>
    <row r="584" spans="1:14" x14ac:dyDescent="0.15">
      <c r="A584" s="19" t="s">
        <v>1278</v>
      </c>
      <c r="B584" s="19" t="s">
        <v>330</v>
      </c>
      <c r="C584" s="19" t="s">
        <v>1279</v>
      </c>
      <c r="D584" s="20">
        <v>1</v>
      </c>
      <c r="E584" s="19" t="s">
        <v>1280</v>
      </c>
      <c r="F584" s="19" t="s">
        <v>1281</v>
      </c>
      <c r="G584" s="19">
        <v>10</v>
      </c>
      <c r="H584" s="19">
        <v>55</v>
      </c>
      <c r="I584" s="19">
        <v>43</v>
      </c>
      <c r="J584" s="19" t="s">
        <v>339</v>
      </c>
      <c r="K584" s="19" t="s">
        <v>330</v>
      </c>
      <c r="L584" s="19" t="s">
        <v>339</v>
      </c>
      <c r="M584" s="19" t="s">
        <v>1282</v>
      </c>
      <c r="N584" s="19" t="s">
        <v>330</v>
      </c>
    </row>
    <row r="585" spans="1:14" x14ac:dyDescent="0.15">
      <c r="A585" s="19" t="s">
        <v>23</v>
      </c>
      <c r="B585" s="19" t="s">
        <v>913</v>
      </c>
      <c r="C585" s="19" t="s">
        <v>24</v>
      </c>
      <c r="D585" s="20">
        <v>155</v>
      </c>
      <c r="E585" s="19" t="s">
        <v>914</v>
      </c>
      <c r="F585" s="19" t="s">
        <v>915</v>
      </c>
      <c r="G585" s="19">
        <v>20</v>
      </c>
      <c r="H585" s="19">
        <v>49</v>
      </c>
      <c r="I585" s="19">
        <v>42</v>
      </c>
      <c r="J585" s="19" t="s">
        <v>328</v>
      </c>
      <c r="K585" s="19" t="s">
        <v>330</v>
      </c>
      <c r="L585" s="19" t="s">
        <v>330</v>
      </c>
      <c r="M585" s="19" t="s">
        <v>916</v>
      </c>
      <c r="N585" s="19" t="s">
        <v>330</v>
      </c>
    </row>
    <row r="586" spans="1:14" x14ac:dyDescent="0.15">
      <c r="A586" s="19" t="s">
        <v>23</v>
      </c>
      <c r="B586" s="19" t="s">
        <v>913</v>
      </c>
      <c r="C586" s="19" t="s">
        <v>24</v>
      </c>
      <c r="D586" s="20">
        <v>155</v>
      </c>
      <c r="E586" s="19" t="s">
        <v>914</v>
      </c>
      <c r="F586" s="19" t="s">
        <v>915</v>
      </c>
      <c r="G586" s="19">
        <v>20</v>
      </c>
      <c r="H586" s="19">
        <v>110</v>
      </c>
      <c r="I586" s="19">
        <v>41</v>
      </c>
      <c r="J586" s="19" t="s">
        <v>328</v>
      </c>
      <c r="K586" s="19" t="s">
        <v>330</v>
      </c>
      <c r="L586" s="19" t="s">
        <v>330</v>
      </c>
      <c r="M586" s="19" t="s">
        <v>916</v>
      </c>
      <c r="N586" s="19" t="s">
        <v>330</v>
      </c>
    </row>
    <row r="587" spans="1:14" x14ac:dyDescent="0.15">
      <c r="A587" s="19" t="s">
        <v>23</v>
      </c>
      <c r="B587" s="19" t="s">
        <v>913</v>
      </c>
      <c r="C587" s="19" t="s">
        <v>24</v>
      </c>
      <c r="D587" s="20">
        <v>155</v>
      </c>
      <c r="E587" s="19" t="s">
        <v>914</v>
      </c>
      <c r="F587" s="19" t="s">
        <v>1257</v>
      </c>
      <c r="G587" s="19">
        <v>20</v>
      </c>
      <c r="H587" s="19">
        <v>77</v>
      </c>
      <c r="I587" s="19">
        <v>42</v>
      </c>
      <c r="J587" s="19" t="s">
        <v>328</v>
      </c>
      <c r="K587" s="19" t="s">
        <v>329</v>
      </c>
      <c r="L587" s="19" t="s">
        <v>330</v>
      </c>
      <c r="M587" s="19" t="s">
        <v>916</v>
      </c>
      <c r="N587" s="19" t="s">
        <v>330</v>
      </c>
    </row>
    <row r="588" spans="1:14" x14ac:dyDescent="0.15">
      <c r="A588" s="19" t="s">
        <v>23</v>
      </c>
      <c r="B588" s="19" t="s">
        <v>913</v>
      </c>
      <c r="C588" s="19" t="s">
        <v>24</v>
      </c>
      <c r="D588" s="20">
        <v>155</v>
      </c>
      <c r="E588" s="19" t="s">
        <v>914</v>
      </c>
      <c r="F588" s="19" t="s">
        <v>1257</v>
      </c>
      <c r="G588" s="19">
        <v>20</v>
      </c>
      <c r="H588" s="19">
        <v>92</v>
      </c>
      <c r="I588" s="19">
        <v>41</v>
      </c>
      <c r="J588" s="19" t="s">
        <v>328</v>
      </c>
      <c r="K588" s="19" t="s">
        <v>329</v>
      </c>
      <c r="L588" s="19" t="s">
        <v>330</v>
      </c>
      <c r="M588" s="19" t="s">
        <v>916</v>
      </c>
      <c r="N588" s="19" t="s">
        <v>330</v>
      </c>
    </row>
    <row r="589" spans="1:14" x14ac:dyDescent="0.15">
      <c r="A589" s="19" t="s">
        <v>1462</v>
      </c>
      <c r="B589" s="19" t="s">
        <v>330</v>
      </c>
      <c r="C589" s="19" t="s">
        <v>1463</v>
      </c>
      <c r="D589" s="20">
        <v>2</v>
      </c>
      <c r="E589" s="19" t="s">
        <v>1464</v>
      </c>
      <c r="F589" s="19" t="s">
        <v>1465</v>
      </c>
      <c r="G589" s="19">
        <v>10</v>
      </c>
      <c r="H589" s="19">
        <v>78</v>
      </c>
      <c r="I589" s="19">
        <v>44</v>
      </c>
      <c r="J589" s="19" t="s">
        <v>339</v>
      </c>
      <c r="K589" s="19" t="s">
        <v>330</v>
      </c>
      <c r="L589" s="19" t="s">
        <v>339</v>
      </c>
      <c r="M589" s="19" t="s">
        <v>1466</v>
      </c>
      <c r="N589" s="19" t="s">
        <v>330</v>
      </c>
    </row>
    <row r="590" spans="1:14" x14ac:dyDescent="0.15">
      <c r="A590" s="19" t="s">
        <v>1278</v>
      </c>
      <c r="B590" s="19" t="s">
        <v>330</v>
      </c>
      <c r="C590" s="19" t="s">
        <v>1279</v>
      </c>
      <c r="D590" s="20">
        <v>1</v>
      </c>
      <c r="E590" s="19" t="s">
        <v>1280</v>
      </c>
      <c r="F590" s="19" t="s">
        <v>1281</v>
      </c>
      <c r="G590" s="19">
        <v>10</v>
      </c>
      <c r="H590" s="19">
        <v>67</v>
      </c>
      <c r="I590" s="19">
        <v>43</v>
      </c>
      <c r="J590" s="19" t="s">
        <v>339</v>
      </c>
      <c r="K590" s="19" t="s">
        <v>330</v>
      </c>
      <c r="L590" s="19" t="s">
        <v>339</v>
      </c>
      <c r="M590" s="19" t="s">
        <v>1282</v>
      </c>
      <c r="N590" s="19" t="s">
        <v>330</v>
      </c>
    </row>
    <row r="591" spans="1:14" x14ac:dyDescent="0.15">
      <c r="A591" s="19" t="s">
        <v>1278</v>
      </c>
      <c r="B591" s="19" t="s">
        <v>330</v>
      </c>
      <c r="C591" s="19" t="s">
        <v>1279</v>
      </c>
      <c r="D591" s="20">
        <v>1</v>
      </c>
      <c r="E591" s="19" t="s">
        <v>1280</v>
      </c>
      <c r="F591" s="19" t="s">
        <v>1281</v>
      </c>
      <c r="G591" s="19">
        <v>10</v>
      </c>
      <c r="H591" s="19">
        <v>64</v>
      </c>
      <c r="I591" s="19">
        <v>43</v>
      </c>
      <c r="J591" s="19" t="s">
        <v>339</v>
      </c>
      <c r="K591" s="19" t="s">
        <v>330</v>
      </c>
      <c r="L591" s="19" t="s">
        <v>339</v>
      </c>
      <c r="M591" s="19" t="s">
        <v>1282</v>
      </c>
      <c r="N591" s="19" t="s">
        <v>330</v>
      </c>
    </row>
    <row r="592" spans="1:14" x14ac:dyDescent="0.15">
      <c r="A592" s="19" t="s">
        <v>23</v>
      </c>
      <c r="B592" s="19" t="s">
        <v>1238</v>
      </c>
      <c r="C592" s="19" t="s">
        <v>24</v>
      </c>
      <c r="D592" s="20">
        <v>301</v>
      </c>
      <c r="E592" s="19" t="s">
        <v>1239</v>
      </c>
      <c r="F592" s="19" t="s">
        <v>1240</v>
      </c>
      <c r="G592" s="19">
        <v>9</v>
      </c>
      <c r="H592" s="19">
        <v>57</v>
      </c>
      <c r="I592" s="19">
        <v>40</v>
      </c>
      <c r="J592" s="19" t="s">
        <v>328</v>
      </c>
      <c r="K592" s="19" t="s">
        <v>329</v>
      </c>
      <c r="L592" s="19" t="s">
        <v>330</v>
      </c>
      <c r="M592" s="19" t="s">
        <v>1241</v>
      </c>
      <c r="N592" s="19" t="s">
        <v>330</v>
      </c>
    </row>
    <row r="593" spans="1:14" x14ac:dyDescent="0.15">
      <c r="A593" s="19" t="s">
        <v>1462</v>
      </c>
      <c r="B593" s="19" t="s">
        <v>330</v>
      </c>
      <c r="C593" s="19" t="s">
        <v>1463</v>
      </c>
      <c r="D593" s="20">
        <v>2</v>
      </c>
      <c r="E593" s="19" t="s">
        <v>1464</v>
      </c>
      <c r="F593" s="19" t="s">
        <v>1465</v>
      </c>
      <c r="G593" s="19">
        <v>10</v>
      </c>
      <c r="H593" s="19">
        <v>51</v>
      </c>
      <c r="I593" s="19">
        <v>44</v>
      </c>
      <c r="J593" s="19" t="s">
        <v>339</v>
      </c>
      <c r="K593" s="19" t="s">
        <v>330</v>
      </c>
      <c r="L593" s="19" t="s">
        <v>339</v>
      </c>
      <c r="M593" s="19" t="s">
        <v>1466</v>
      </c>
      <c r="N593" s="19" t="s">
        <v>330</v>
      </c>
    </row>
    <row r="594" spans="1:14" x14ac:dyDescent="0.15">
      <c r="A594" s="19" t="s">
        <v>23</v>
      </c>
      <c r="B594" s="19" t="s">
        <v>1238</v>
      </c>
      <c r="C594" s="19" t="s">
        <v>24</v>
      </c>
      <c r="D594" s="20">
        <v>301</v>
      </c>
      <c r="E594" s="19" t="s">
        <v>1239</v>
      </c>
      <c r="F594" s="19" t="s">
        <v>1242</v>
      </c>
      <c r="G594" s="19">
        <v>9</v>
      </c>
      <c r="H594" s="19">
        <v>51</v>
      </c>
      <c r="I594" s="19">
        <v>41</v>
      </c>
      <c r="J594" s="19" t="s">
        <v>328</v>
      </c>
      <c r="K594" s="19" t="s">
        <v>330</v>
      </c>
      <c r="L594" s="19" t="s">
        <v>330</v>
      </c>
      <c r="M594" s="19" t="s">
        <v>1241</v>
      </c>
      <c r="N594" s="19" t="s">
        <v>330</v>
      </c>
    </row>
    <row r="595" spans="1:14" x14ac:dyDescent="0.15">
      <c r="A595" s="19" t="s">
        <v>23</v>
      </c>
      <c r="B595" s="19" t="s">
        <v>913</v>
      </c>
      <c r="C595" s="19" t="s">
        <v>24</v>
      </c>
      <c r="D595" s="20">
        <v>155</v>
      </c>
      <c r="E595" s="19" t="s">
        <v>914</v>
      </c>
      <c r="F595" s="19" t="s">
        <v>1257</v>
      </c>
      <c r="G595" s="19">
        <v>20</v>
      </c>
      <c r="H595" s="19">
        <v>92</v>
      </c>
      <c r="I595" s="19">
        <v>42</v>
      </c>
      <c r="J595" s="19" t="s">
        <v>328</v>
      </c>
      <c r="K595" s="19" t="s">
        <v>329</v>
      </c>
      <c r="L595" s="19" t="s">
        <v>330</v>
      </c>
      <c r="M595" s="19" t="s">
        <v>916</v>
      </c>
      <c r="N595" s="19" t="s">
        <v>330</v>
      </c>
    </row>
    <row r="596" spans="1:14" x14ac:dyDescent="0.15">
      <c r="A596" s="19" t="s">
        <v>6817</v>
      </c>
      <c r="B596" s="19" t="s">
        <v>330</v>
      </c>
      <c r="C596" s="19" t="s">
        <v>6818</v>
      </c>
      <c r="D596" s="20">
        <v>2</v>
      </c>
      <c r="E596" s="19" t="s">
        <v>6819</v>
      </c>
      <c r="F596" s="19" t="s">
        <v>6820</v>
      </c>
      <c r="G596" s="19">
        <v>16</v>
      </c>
      <c r="H596" s="19">
        <v>61</v>
      </c>
      <c r="I596" s="19">
        <v>30</v>
      </c>
      <c r="J596" s="19" t="s">
        <v>339</v>
      </c>
      <c r="K596" s="19" t="s">
        <v>330</v>
      </c>
      <c r="L596" s="19" t="s">
        <v>339</v>
      </c>
      <c r="M596" s="19" t="s">
        <v>6821</v>
      </c>
      <c r="N596" s="19" t="s">
        <v>330</v>
      </c>
    </row>
    <row r="597" spans="1:14" x14ac:dyDescent="0.15">
      <c r="A597" s="19" t="s">
        <v>23</v>
      </c>
      <c r="B597" s="19" t="s">
        <v>913</v>
      </c>
      <c r="C597" s="19" t="s">
        <v>24</v>
      </c>
      <c r="D597" s="20">
        <v>155</v>
      </c>
      <c r="E597" s="19" t="s">
        <v>914</v>
      </c>
      <c r="F597" s="19" t="s">
        <v>1257</v>
      </c>
      <c r="G597" s="19">
        <v>20</v>
      </c>
      <c r="H597" s="19">
        <v>101</v>
      </c>
      <c r="I597" s="19">
        <v>41</v>
      </c>
      <c r="J597" s="19" t="s">
        <v>328</v>
      </c>
      <c r="K597" s="19" t="s">
        <v>329</v>
      </c>
      <c r="L597" s="19" t="s">
        <v>330</v>
      </c>
      <c r="M597" s="19" t="s">
        <v>916</v>
      </c>
      <c r="N597" s="19" t="s">
        <v>330</v>
      </c>
    </row>
    <row r="598" spans="1:14" x14ac:dyDescent="0.15">
      <c r="A598" s="19" t="s">
        <v>23</v>
      </c>
      <c r="B598" s="19" t="s">
        <v>1238</v>
      </c>
      <c r="C598" s="19" t="s">
        <v>24</v>
      </c>
      <c r="D598" s="20">
        <v>301</v>
      </c>
      <c r="E598" s="19" t="s">
        <v>1239</v>
      </c>
      <c r="F598" s="19" t="s">
        <v>1240</v>
      </c>
      <c r="G598" s="19">
        <v>9</v>
      </c>
      <c r="H598" s="19">
        <v>58</v>
      </c>
      <c r="I598" s="19">
        <v>39</v>
      </c>
      <c r="J598" s="19" t="s">
        <v>328</v>
      </c>
      <c r="K598" s="19" t="s">
        <v>329</v>
      </c>
      <c r="L598" s="19" t="s">
        <v>330</v>
      </c>
      <c r="M598" s="19" t="s">
        <v>1241</v>
      </c>
      <c r="N598" s="19" t="s">
        <v>330</v>
      </c>
    </row>
    <row r="599" spans="1:14" x14ac:dyDescent="0.15">
      <c r="A599" s="19" t="s">
        <v>23</v>
      </c>
      <c r="B599" s="19" t="s">
        <v>913</v>
      </c>
      <c r="C599" s="19" t="s">
        <v>24</v>
      </c>
      <c r="D599" s="20">
        <v>155</v>
      </c>
      <c r="E599" s="19" t="s">
        <v>914</v>
      </c>
      <c r="F599" s="19" t="s">
        <v>915</v>
      </c>
      <c r="G599" s="19">
        <v>20</v>
      </c>
      <c r="H599" s="19">
        <v>96</v>
      </c>
      <c r="I599" s="19">
        <v>43</v>
      </c>
      <c r="J599" s="19" t="s">
        <v>328</v>
      </c>
      <c r="K599" s="19" t="s">
        <v>330</v>
      </c>
      <c r="L599" s="19" t="s">
        <v>330</v>
      </c>
      <c r="M599" s="19" t="s">
        <v>916</v>
      </c>
      <c r="N599" s="19" t="s">
        <v>330</v>
      </c>
    </row>
    <row r="600" spans="1:14" x14ac:dyDescent="0.15">
      <c r="A600" s="19" t="s">
        <v>23</v>
      </c>
      <c r="B600" s="19" t="s">
        <v>913</v>
      </c>
      <c r="C600" s="19" t="s">
        <v>24</v>
      </c>
      <c r="D600" s="20">
        <v>155</v>
      </c>
      <c r="E600" s="19" t="s">
        <v>914</v>
      </c>
      <c r="F600" s="19" t="s">
        <v>915</v>
      </c>
      <c r="G600" s="19">
        <v>20</v>
      </c>
      <c r="H600" s="19">
        <v>80</v>
      </c>
      <c r="I600" s="19">
        <v>42</v>
      </c>
      <c r="J600" s="19" t="s">
        <v>328</v>
      </c>
      <c r="K600" s="19" t="s">
        <v>330</v>
      </c>
      <c r="L600" s="19" t="s">
        <v>330</v>
      </c>
      <c r="M600" s="19" t="s">
        <v>916</v>
      </c>
      <c r="N600" s="19" t="s">
        <v>330</v>
      </c>
    </row>
    <row r="601" spans="1:14" x14ac:dyDescent="0.15">
      <c r="A601" s="19" t="s">
        <v>23</v>
      </c>
      <c r="B601" s="19" t="s">
        <v>1238</v>
      </c>
      <c r="C601" s="19" t="s">
        <v>24</v>
      </c>
      <c r="D601" s="20">
        <v>301</v>
      </c>
      <c r="E601" s="19" t="s">
        <v>1239</v>
      </c>
      <c r="F601" s="19" t="s">
        <v>1242</v>
      </c>
      <c r="G601" s="19">
        <v>9</v>
      </c>
      <c r="H601" s="19">
        <v>51</v>
      </c>
      <c r="I601" s="19">
        <v>41</v>
      </c>
      <c r="J601" s="19" t="s">
        <v>328</v>
      </c>
      <c r="K601" s="19" t="s">
        <v>330</v>
      </c>
      <c r="L601" s="19" t="s">
        <v>330</v>
      </c>
      <c r="M601" s="19" t="s">
        <v>1241</v>
      </c>
      <c r="N601" s="19" t="s">
        <v>330</v>
      </c>
    </row>
    <row r="602" spans="1:14" x14ac:dyDescent="0.15">
      <c r="A602" s="19" t="s">
        <v>23</v>
      </c>
      <c r="B602" s="19" t="s">
        <v>913</v>
      </c>
      <c r="C602" s="19" t="s">
        <v>24</v>
      </c>
      <c r="D602" s="20">
        <v>155</v>
      </c>
      <c r="E602" s="19" t="s">
        <v>914</v>
      </c>
      <c r="F602" s="19" t="s">
        <v>915</v>
      </c>
      <c r="G602" s="19">
        <v>20</v>
      </c>
      <c r="H602" s="19">
        <v>117</v>
      </c>
      <c r="I602" s="19">
        <v>42</v>
      </c>
      <c r="J602" s="19" t="s">
        <v>328</v>
      </c>
      <c r="K602" s="19" t="s">
        <v>330</v>
      </c>
      <c r="L602" s="19" t="s">
        <v>330</v>
      </c>
      <c r="M602" s="19" t="s">
        <v>916</v>
      </c>
      <c r="N602" s="19" t="s">
        <v>330</v>
      </c>
    </row>
    <row r="603" spans="1:14" x14ac:dyDescent="0.15">
      <c r="A603" s="19" t="s">
        <v>23</v>
      </c>
      <c r="B603" s="19" t="s">
        <v>913</v>
      </c>
      <c r="C603" s="19" t="s">
        <v>24</v>
      </c>
      <c r="D603" s="20">
        <v>155</v>
      </c>
      <c r="E603" s="19" t="s">
        <v>914</v>
      </c>
      <c r="F603" s="19" t="s">
        <v>1257</v>
      </c>
      <c r="G603" s="19">
        <v>20</v>
      </c>
      <c r="H603" s="19">
        <v>109</v>
      </c>
      <c r="I603" s="19">
        <v>41</v>
      </c>
      <c r="J603" s="19" t="s">
        <v>328</v>
      </c>
      <c r="K603" s="19" t="s">
        <v>329</v>
      </c>
      <c r="L603" s="19" t="s">
        <v>330</v>
      </c>
      <c r="M603" s="19" t="s">
        <v>916</v>
      </c>
      <c r="N603" s="19" t="s">
        <v>330</v>
      </c>
    </row>
    <row r="604" spans="1:14" x14ac:dyDescent="0.15">
      <c r="A604" s="19" t="s">
        <v>93</v>
      </c>
      <c r="B604" s="19" t="s">
        <v>1243</v>
      </c>
      <c r="C604" s="19" t="s">
        <v>94</v>
      </c>
      <c r="D604" s="20">
        <v>136</v>
      </c>
      <c r="E604" s="19" t="s">
        <v>1244</v>
      </c>
      <c r="F604" s="19" t="s">
        <v>1245</v>
      </c>
      <c r="G604" s="19">
        <v>35</v>
      </c>
      <c r="H604" s="19">
        <v>41</v>
      </c>
      <c r="I604" s="19">
        <v>39</v>
      </c>
      <c r="J604" s="19" t="s">
        <v>328</v>
      </c>
      <c r="K604" s="19" t="s">
        <v>329</v>
      </c>
      <c r="L604" s="19" t="s">
        <v>330</v>
      </c>
      <c r="M604" s="19" t="s">
        <v>1246</v>
      </c>
      <c r="N604" s="19" t="s">
        <v>330</v>
      </c>
    </row>
    <row r="605" spans="1:14" x14ac:dyDescent="0.15">
      <c r="A605" s="19" t="s">
        <v>23</v>
      </c>
      <c r="B605" s="19" t="s">
        <v>913</v>
      </c>
      <c r="C605" s="19" t="s">
        <v>24</v>
      </c>
      <c r="D605" s="20">
        <v>155</v>
      </c>
      <c r="E605" s="19" t="s">
        <v>914</v>
      </c>
      <c r="F605" s="19" t="s">
        <v>1257</v>
      </c>
      <c r="G605" s="19">
        <v>20</v>
      </c>
      <c r="H605" s="19">
        <v>101</v>
      </c>
      <c r="I605" s="19">
        <v>42</v>
      </c>
      <c r="J605" s="19" t="s">
        <v>328</v>
      </c>
      <c r="K605" s="19" t="s">
        <v>329</v>
      </c>
      <c r="L605" s="19" t="s">
        <v>330</v>
      </c>
      <c r="M605" s="19" t="s">
        <v>916</v>
      </c>
      <c r="N605" s="19" t="s">
        <v>330</v>
      </c>
    </row>
    <row r="606" spans="1:14" x14ac:dyDescent="0.15">
      <c r="A606" s="19" t="s">
        <v>23</v>
      </c>
      <c r="B606" s="19" t="s">
        <v>1238</v>
      </c>
      <c r="C606" s="19" t="s">
        <v>24</v>
      </c>
      <c r="D606" s="20">
        <v>301</v>
      </c>
      <c r="E606" s="19" t="s">
        <v>1239</v>
      </c>
      <c r="F606" s="19" t="s">
        <v>1240</v>
      </c>
      <c r="G606" s="19">
        <v>9</v>
      </c>
      <c r="H606" s="19">
        <v>57</v>
      </c>
      <c r="I606" s="19">
        <v>39</v>
      </c>
      <c r="J606" s="19" t="s">
        <v>328</v>
      </c>
      <c r="K606" s="19" t="s">
        <v>329</v>
      </c>
      <c r="L606" s="19" t="s">
        <v>330</v>
      </c>
      <c r="M606" s="19" t="s">
        <v>1241</v>
      </c>
      <c r="N606" s="19" t="s">
        <v>330</v>
      </c>
    </row>
    <row r="607" spans="1:14" x14ac:dyDescent="0.15">
      <c r="A607" s="19" t="s">
        <v>23</v>
      </c>
      <c r="B607" s="19" t="s">
        <v>913</v>
      </c>
      <c r="C607" s="19" t="s">
        <v>24</v>
      </c>
      <c r="D607" s="20">
        <v>155</v>
      </c>
      <c r="E607" s="19" t="s">
        <v>914</v>
      </c>
      <c r="F607" s="19" t="s">
        <v>915</v>
      </c>
      <c r="G607" s="19">
        <v>20</v>
      </c>
      <c r="H607" s="19">
        <v>99</v>
      </c>
      <c r="I607" s="19">
        <v>42</v>
      </c>
      <c r="J607" s="19" t="s">
        <v>328</v>
      </c>
      <c r="K607" s="19" t="s">
        <v>330</v>
      </c>
      <c r="L607" s="19" t="s">
        <v>330</v>
      </c>
      <c r="M607" s="19" t="s">
        <v>916</v>
      </c>
      <c r="N607" s="19" t="s">
        <v>330</v>
      </c>
    </row>
    <row r="608" spans="1:14" x14ac:dyDescent="0.15">
      <c r="A608" s="19" t="s">
        <v>23</v>
      </c>
      <c r="B608" s="19" t="s">
        <v>1238</v>
      </c>
      <c r="C608" s="19" t="s">
        <v>24</v>
      </c>
      <c r="D608" s="20">
        <v>301</v>
      </c>
      <c r="E608" s="19" t="s">
        <v>1239</v>
      </c>
      <c r="F608" s="19" t="s">
        <v>1242</v>
      </c>
      <c r="G608" s="19">
        <v>9</v>
      </c>
      <c r="H608" s="19">
        <v>51</v>
      </c>
      <c r="I608" s="19">
        <v>41</v>
      </c>
      <c r="J608" s="19" t="s">
        <v>328</v>
      </c>
      <c r="K608" s="19" t="s">
        <v>330</v>
      </c>
      <c r="L608" s="19" t="s">
        <v>330</v>
      </c>
      <c r="M608" s="19" t="s">
        <v>1241</v>
      </c>
      <c r="N608" s="19" t="s">
        <v>330</v>
      </c>
    </row>
    <row r="609" spans="1:14" x14ac:dyDescent="0.15">
      <c r="A609" s="19" t="s">
        <v>23</v>
      </c>
      <c r="B609" s="19" t="s">
        <v>913</v>
      </c>
      <c r="C609" s="19" t="s">
        <v>24</v>
      </c>
      <c r="D609" s="20">
        <v>155</v>
      </c>
      <c r="E609" s="19" t="s">
        <v>914</v>
      </c>
      <c r="F609" s="19" t="s">
        <v>915</v>
      </c>
      <c r="G609" s="19">
        <v>20</v>
      </c>
      <c r="H609" s="19">
        <v>115</v>
      </c>
      <c r="I609" s="19">
        <v>42</v>
      </c>
      <c r="J609" s="19" t="s">
        <v>328</v>
      </c>
      <c r="K609" s="19" t="s">
        <v>330</v>
      </c>
      <c r="L609" s="19" t="s">
        <v>330</v>
      </c>
      <c r="M609" s="19" t="s">
        <v>916</v>
      </c>
      <c r="N609" s="19" t="s">
        <v>330</v>
      </c>
    </row>
    <row r="610" spans="1:14" x14ac:dyDescent="0.15">
      <c r="A610" s="19" t="s">
        <v>23</v>
      </c>
      <c r="B610" s="19" t="s">
        <v>586</v>
      </c>
      <c r="C610" s="19" t="s">
        <v>24</v>
      </c>
      <c r="D610" s="20">
        <v>161</v>
      </c>
      <c r="E610" s="19" t="s">
        <v>587</v>
      </c>
      <c r="F610" s="19" t="s">
        <v>588</v>
      </c>
      <c r="G610" s="19">
        <v>14</v>
      </c>
      <c r="H610" s="19">
        <v>126</v>
      </c>
      <c r="I610" s="19">
        <v>43</v>
      </c>
      <c r="J610" s="19" t="s">
        <v>328</v>
      </c>
      <c r="K610" s="19" t="s">
        <v>330</v>
      </c>
      <c r="L610" s="19" t="s">
        <v>330</v>
      </c>
      <c r="M610" s="19" t="s">
        <v>589</v>
      </c>
      <c r="N610" s="19" t="s">
        <v>330</v>
      </c>
    </row>
    <row r="611" spans="1:14" x14ac:dyDescent="0.15">
      <c r="A611" s="19" t="s">
        <v>23</v>
      </c>
      <c r="B611" s="19" t="s">
        <v>913</v>
      </c>
      <c r="C611" s="19" t="s">
        <v>24</v>
      </c>
      <c r="D611" s="20">
        <v>155</v>
      </c>
      <c r="E611" s="19" t="s">
        <v>914</v>
      </c>
      <c r="F611" s="19" t="s">
        <v>1257</v>
      </c>
      <c r="G611" s="19">
        <v>20</v>
      </c>
      <c r="H611" s="19">
        <v>116</v>
      </c>
      <c r="I611" s="19">
        <v>41</v>
      </c>
      <c r="J611" s="19" t="s">
        <v>328</v>
      </c>
      <c r="K611" s="19" t="s">
        <v>329</v>
      </c>
      <c r="L611" s="19" t="s">
        <v>330</v>
      </c>
      <c r="M611" s="19" t="s">
        <v>916</v>
      </c>
      <c r="N611" s="19" t="s">
        <v>330</v>
      </c>
    </row>
    <row r="612" spans="1:14" x14ac:dyDescent="0.15">
      <c r="A612" s="19" t="s">
        <v>1283</v>
      </c>
      <c r="B612" s="19" t="s">
        <v>1284</v>
      </c>
      <c r="C612" s="19" t="s">
        <v>1285</v>
      </c>
      <c r="D612" s="20">
        <v>2</v>
      </c>
      <c r="E612" s="19" t="s">
        <v>1286</v>
      </c>
      <c r="F612" s="19" t="s">
        <v>1287</v>
      </c>
      <c r="G612" s="19">
        <v>14</v>
      </c>
      <c r="H612" s="19">
        <v>74</v>
      </c>
      <c r="I612" s="19">
        <v>43</v>
      </c>
      <c r="J612" s="19" t="s">
        <v>339</v>
      </c>
      <c r="K612" s="19" t="s">
        <v>330</v>
      </c>
      <c r="L612" s="19" t="s">
        <v>339</v>
      </c>
      <c r="M612" s="19" t="s">
        <v>1288</v>
      </c>
      <c r="N612" s="19" t="s">
        <v>330</v>
      </c>
    </row>
    <row r="613" spans="1:14" x14ac:dyDescent="0.15">
      <c r="A613" s="19" t="s">
        <v>23</v>
      </c>
      <c r="B613" s="19" t="s">
        <v>913</v>
      </c>
      <c r="C613" s="19" t="s">
        <v>24</v>
      </c>
      <c r="D613" s="20">
        <v>155</v>
      </c>
      <c r="E613" s="19" t="s">
        <v>914</v>
      </c>
      <c r="F613" s="19" t="s">
        <v>1257</v>
      </c>
      <c r="G613" s="19">
        <v>20</v>
      </c>
      <c r="H613" s="19">
        <v>102</v>
      </c>
      <c r="I613" s="19">
        <v>41</v>
      </c>
      <c r="J613" s="19" t="s">
        <v>328</v>
      </c>
      <c r="K613" s="19" t="s">
        <v>329</v>
      </c>
      <c r="L613" s="19" t="s">
        <v>330</v>
      </c>
      <c r="M613" s="19" t="s">
        <v>916</v>
      </c>
      <c r="N613" s="19" t="s">
        <v>330</v>
      </c>
    </row>
    <row r="614" spans="1:14" x14ac:dyDescent="0.15">
      <c r="A614" s="19" t="s">
        <v>23</v>
      </c>
      <c r="B614" s="19" t="s">
        <v>1238</v>
      </c>
      <c r="C614" s="19" t="s">
        <v>24</v>
      </c>
      <c r="D614" s="20">
        <v>301</v>
      </c>
      <c r="E614" s="19" t="s">
        <v>1239</v>
      </c>
      <c r="F614" s="19" t="s">
        <v>1240</v>
      </c>
      <c r="G614" s="19">
        <v>9</v>
      </c>
      <c r="H614" s="19">
        <v>57</v>
      </c>
      <c r="I614" s="19">
        <v>39</v>
      </c>
      <c r="J614" s="19" t="s">
        <v>328</v>
      </c>
      <c r="K614" s="19" t="s">
        <v>329</v>
      </c>
      <c r="L614" s="19" t="s">
        <v>330</v>
      </c>
      <c r="M614" s="19" t="s">
        <v>1241</v>
      </c>
      <c r="N614" s="19" t="s">
        <v>330</v>
      </c>
    </row>
    <row r="615" spans="1:14" x14ac:dyDescent="0.15">
      <c r="A615" s="19" t="s">
        <v>23</v>
      </c>
      <c r="B615" s="19" t="s">
        <v>586</v>
      </c>
      <c r="C615" s="19" t="s">
        <v>24</v>
      </c>
      <c r="D615" s="20">
        <v>161</v>
      </c>
      <c r="E615" s="19" t="s">
        <v>587</v>
      </c>
      <c r="F615" s="19" t="s">
        <v>588</v>
      </c>
      <c r="G615" s="19">
        <v>14</v>
      </c>
      <c r="H615" s="19">
        <v>126</v>
      </c>
      <c r="I615" s="19">
        <v>43</v>
      </c>
      <c r="J615" s="19" t="s">
        <v>328</v>
      </c>
      <c r="K615" s="19" t="s">
        <v>330</v>
      </c>
      <c r="L615" s="19" t="s">
        <v>330</v>
      </c>
      <c r="M615" s="19" t="s">
        <v>589</v>
      </c>
      <c r="N615" s="19" t="s">
        <v>330</v>
      </c>
    </row>
    <row r="616" spans="1:14" x14ac:dyDescent="0.15">
      <c r="A616" s="19" t="s">
        <v>23</v>
      </c>
      <c r="B616" s="19" t="s">
        <v>913</v>
      </c>
      <c r="C616" s="19" t="s">
        <v>24</v>
      </c>
      <c r="D616" s="20">
        <v>155</v>
      </c>
      <c r="E616" s="19" t="s">
        <v>914</v>
      </c>
      <c r="F616" s="19" t="s">
        <v>915</v>
      </c>
      <c r="G616" s="19">
        <v>20</v>
      </c>
      <c r="H616" s="19">
        <v>98</v>
      </c>
      <c r="I616" s="19">
        <v>42</v>
      </c>
      <c r="J616" s="19" t="s">
        <v>328</v>
      </c>
      <c r="K616" s="19" t="s">
        <v>330</v>
      </c>
      <c r="L616" s="19" t="s">
        <v>330</v>
      </c>
      <c r="M616" s="19" t="s">
        <v>916</v>
      </c>
      <c r="N616" s="19" t="s">
        <v>330</v>
      </c>
    </row>
    <row r="617" spans="1:14" x14ac:dyDescent="0.15">
      <c r="A617" s="19" t="s">
        <v>23</v>
      </c>
      <c r="B617" s="19" t="s">
        <v>1238</v>
      </c>
      <c r="C617" s="19" t="s">
        <v>24</v>
      </c>
      <c r="D617" s="20">
        <v>301</v>
      </c>
      <c r="E617" s="19" t="s">
        <v>1239</v>
      </c>
      <c r="F617" s="19" t="s">
        <v>1242</v>
      </c>
      <c r="G617" s="19">
        <v>9</v>
      </c>
      <c r="H617" s="19">
        <v>51</v>
      </c>
      <c r="I617" s="19">
        <v>41</v>
      </c>
      <c r="J617" s="19" t="s">
        <v>328</v>
      </c>
      <c r="K617" s="19" t="s">
        <v>330</v>
      </c>
      <c r="L617" s="19" t="s">
        <v>330</v>
      </c>
      <c r="M617" s="19" t="s">
        <v>1241</v>
      </c>
      <c r="N617" s="19" t="s">
        <v>330</v>
      </c>
    </row>
    <row r="618" spans="1:14" x14ac:dyDescent="0.15">
      <c r="A618" s="19" t="s">
        <v>23</v>
      </c>
      <c r="B618" s="19" t="s">
        <v>913</v>
      </c>
      <c r="C618" s="19" t="s">
        <v>24</v>
      </c>
      <c r="D618" s="20">
        <v>155</v>
      </c>
      <c r="E618" s="19" t="s">
        <v>914</v>
      </c>
      <c r="F618" s="19" t="s">
        <v>915</v>
      </c>
      <c r="G618" s="19">
        <v>20</v>
      </c>
      <c r="H618" s="19">
        <v>113</v>
      </c>
      <c r="I618" s="19">
        <v>42</v>
      </c>
      <c r="J618" s="19" t="s">
        <v>328</v>
      </c>
      <c r="K618" s="19" t="s">
        <v>330</v>
      </c>
      <c r="L618" s="19" t="s">
        <v>330</v>
      </c>
      <c r="M618" s="19" t="s">
        <v>916</v>
      </c>
      <c r="N618" s="19" t="s">
        <v>330</v>
      </c>
    </row>
    <row r="619" spans="1:14" x14ac:dyDescent="0.15">
      <c r="A619" s="19" t="s">
        <v>23</v>
      </c>
      <c r="B619" s="19" t="s">
        <v>913</v>
      </c>
      <c r="C619" s="19" t="s">
        <v>24</v>
      </c>
      <c r="D619" s="20">
        <v>155</v>
      </c>
      <c r="E619" s="19" t="s">
        <v>914</v>
      </c>
      <c r="F619" s="19" t="s">
        <v>1257</v>
      </c>
      <c r="G619" s="19">
        <v>20</v>
      </c>
      <c r="H619" s="19">
        <v>114</v>
      </c>
      <c r="I619" s="19">
        <v>41</v>
      </c>
      <c r="J619" s="19" t="s">
        <v>328</v>
      </c>
      <c r="K619" s="19" t="s">
        <v>329</v>
      </c>
      <c r="L619" s="19" t="s">
        <v>330</v>
      </c>
      <c r="M619" s="19" t="s">
        <v>916</v>
      </c>
      <c r="N619" s="19" t="s">
        <v>330</v>
      </c>
    </row>
    <row r="620" spans="1:14" x14ac:dyDescent="0.15">
      <c r="A620" s="19" t="s">
        <v>23</v>
      </c>
      <c r="B620" s="19" t="s">
        <v>913</v>
      </c>
      <c r="C620" s="19" t="s">
        <v>24</v>
      </c>
      <c r="D620" s="20">
        <v>155</v>
      </c>
      <c r="E620" s="19" t="s">
        <v>914</v>
      </c>
      <c r="F620" s="19" t="s">
        <v>949</v>
      </c>
      <c r="G620" s="19">
        <v>20</v>
      </c>
      <c r="H620" s="19">
        <v>48</v>
      </c>
      <c r="I620" s="19">
        <v>41</v>
      </c>
      <c r="J620" s="19" t="s">
        <v>423</v>
      </c>
      <c r="K620" s="19" t="s">
        <v>330</v>
      </c>
      <c r="L620" s="19" t="s">
        <v>330</v>
      </c>
      <c r="M620" s="19" t="s">
        <v>916</v>
      </c>
      <c r="N620" s="19" t="s">
        <v>423</v>
      </c>
    </row>
    <row r="621" spans="1:14" x14ac:dyDescent="0.15">
      <c r="A621" s="19" t="s">
        <v>23</v>
      </c>
      <c r="B621" s="19" t="s">
        <v>913</v>
      </c>
      <c r="C621" s="19" t="s">
        <v>24</v>
      </c>
      <c r="D621" s="20">
        <v>155</v>
      </c>
      <c r="E621" s="19" t="s">
        <v>914</v>
      </c>
      <c r="F621" s="19" t="s">
        <v>1257</v>
      </c>
      <c r="G621" s="19">
        <v>20</v>
      </c>
      <c r="H621" s="19">
        <v>101</v>
      </c>
      <c r="I621" s="19">
        <v>41</v>
      </c>
      <c r="J621" s="19" t="s">
        <v>328</v>
      </c>
      <c r="K621" s="19" t="s">
        <v>329</v>
      </c>
      <c r="L621" s="19" t="s">
        <v>330</v>
      </c>
      <c r="M621" s="19" t="s">
        <v>916</v>
      </c>
      <c r="N621" s="19" t="s">
        <v>330</v>
      </c>
    </row>
    <row r="622" spans="1:14" x14ac:dyDescent="0.15">
      <c r="A622" s="19" t="s">
        <v>1289</v>
      </c>
      <c r="B622" s="19" t="s">
        <v>1290</v>
      </c>
      <c r="C622" s="19" t="s">
        <v>1291</v>
      </c>
      <c r="D622" s="20">
        <v>2</v>
      </c>
      <c r="E622" s="19" t="s">
        <v>1292</v>
      </c>
      <c r="F622" s="19" t="s">
        <v>1293</v>
      </c>
      <c r="G622" s="19">
        <v>8</v>
      </c>
      <c r="H622" s="19">
        <v>65</v>
      </c>
      <c r="I622" s="19">
        <v>46</v>
      </c>
      <c r="J622" s="19" t="s">
        <v>339</v>
      </c>
      <c r="K622" s="19" t="s">
        <v>330</v>
      </c>
      <c r="L622" s="19" t="s">
        <v>339</v>
      </c>
      <c r="M622" s="19" t="s">
        <v>1294</v>
      </c>
      <c r="N622" s="19" t="s">
        <v>330</v>
      </c>
    </row>
    <row r="623" spans="1:14" x14ac:dyDescent="0.15">
      <c r="A623" s="19" t="s">
        <v>23</v>
      </c>
      <c r="B623" s="19" t="s">
        <v>1238</v>
      </c>
      <c r="C623" s="19" t="s">
        <v>24</v>
      </c>
      <c r="D623" s="20">
        <v>301</v>
      </c>
      <c r="E623" s="19" t="s">
        <v>1239</v>
      </c>
      <c r="F623" s="19" t="s">
        <v>1240</v>
      </c>
      <c r="G623" s="19">
        <v>9</v>
      </c>
      <c r="H623" s="19">
        <v>58</v>
      </c>
      <c r="I623" s="19">
        <v>40</v>
      </c>
      <c r="J623" s="19" t="s">
        <v>328</v>
      </c>
      <c r="K623" s="19" t="s">
        <v>329</v>
      </c>
      <c r="L623" s="19" t="s">
        <v>330</v>
      </c>
      <c r="M623" s="19" t="s">
        <v>1241</v>
      </c>
      <c r="N623" s="19" t="s">
        <v>330</v>
      </c>
    </row>
    <row r="624" spans="1:14" x14ac:dyDescent="0.15">
      <c r="A624" s="19" t="s">
        <v>23</v>
      </c>
      <c r="B624" s="19" t="s">
        <v>913</v>
      </c>
      <c r="C624" s="19" t="s">
        <v>24</v>
      </c>
      <c r="D624" s="20">
        <v>155</v>
      </c>
      <c r="E624" s="19" t="s">
        <v>914</v>
      </c>
      <c r="F624" s="19" t="s">
        <v>915</v>
      </c>
      <c r="G624" s="19">
        <v>20</v>
      </c>
      <c r="H624" s="19">
        <v>97</v>
      </c>
      <c r="I624" s="19">
        <v>42</v>
      </c>
      <c r="J624" s="19" t="s">
        <v>328</v>
      </c>
      <c r="K624" s="19" t="s">
        <v>330</v>
      </c>
      <c r="L624" s="19" t="s">
        <v>330</v>
      </c>
      <c r="M624" s="19" t="s">
        <v>916</v>
      </c>
      <c r="N624" s="19" t="s">
        <v>330</v>
      </c>
    </row>
    <row r="625" spans="1:14" x14ac:dyDescent="0.15">
      <c r="A625" s="19" t="s">
        <v>23</v>
      </c>
      <c r="B625" s="19" t="s">
        <v>1238</v>
      </c>
      <c r="C625" s="19" t="s">
        <v>24</v>
      </c>
      <c r="D625" s="20">
        <v>301</v>
      </c>
      <c r="E625" s="19" t="s">
        <v>1239</v>
      </c>
      <c r="F625" s="19" t="s">
        <v>1242</v>
      </c>
      <c r="G625" s="19">
        <v>9</v>
      </c>
      <c r="H625" s="19">
        <v>51</v>
      </c>
      <c r="I625" s="19">
        <v>41</v>
      </c>
      <c r="J625" s="19" t="s">
        <v>328</v>
      </c>
      <c r="K625" s="19" t="s">
        <v>330</v>
      </c>
      <c r="L625" s="19" t="s">
        <v>330</v>
      </c>
      <c r="M625" s="19" t="s">
        <v>1241</v>
      </c>
      <c r="N625" s="19" t="s">
        <v>330</v>
      </c>
    </row>
    <row r="626" spans="1:14" x14ac:dyDescent="0.15">
      <c r="A626" s="19" t="s">
        <v>23</v>
      </c>
      <c r="B626" s="19" t="s">
        <v>913</v>
      </c>
      <c r="C626" s="19" t="s">
        <v>24</v>
      </c>
      <c r="D626" s="20">
        <v>155</v>
      </c>
      <c r="E626" s="19" t="s">
        <v>914</v>
      </c>
      <c r="F626" s="19" t="s">
        <v>915</v>
      </c>
      <c r="G626" s="19">
        <v>20</v>
      </c>
      <c r="H626" s="19">
        <v>130</v>
      </c>
      <c r="I626" s="19">
        <v>42</v>
      </c>
      <c r="J626" s="19" t="s">
        <v>328</v>
      </c>
      <c r="K626" s="19" t="s">
        <v>330</v>
      </c>
      <c r="L626" s="19" t="s">
        <v>330</v>
      </c>
      <c r="M626" s="19" t="s">
        <v>916</v>
      </c>
      <c r="N626" s="19" t="s">
        <v>330</v>
      </c>
    </row>
    <row r="627" spans="1:14" x14ac:dyDescent="0.15">
      <c r="A627" s="19" t="s">
        <v>109</v>
      </c>
      <c r="B627" s="19" t="s">
        <v>1157</v>
      </c>
      <c r="C627" s="19" t="s">
        <v>110</v>
      </c>
      <c r="D627" s="20">
        <v>230</v>
      </c>
      <c r="E627" s="19" t="s">
        <v>1158</v>
      </c>
      <c r="F627" s="19" t="s">
        <v>1159</v>
      </c>
      <c r="G627" s="19">
        <v>16</v>
      </c>
      <c r="H627" s="19">
        <v>87</v>
      </c>
      <c r="I627" s="19">
        <v>44</v>
      </c>
      <c r="J627" s="19" t="s">
        <v>328</v>
      </c>
      <c r="K627" s="19" t="s">
        <v>330</v>
      </c>
      <c r="L627" s="19" t="s">
        <v>330</v>
      </c>
      <c r="M627" s="19" t="s">
        <v>1160</v>
      </c>
      <c r="N627" s="19" t="s">
        <v>330</v>
      </c>
    </row>
    <row r="628" spans="1:14" x14ac:dyDescent="0.15">
      <c r="A628" s="19" t="s">
        <v>23</v>
      </c>
      <c r="B628" s="19" t="s">
        <v>913</v>
      </c>
      <c r="C628" s="19" t="s">
        <v>24</v>
      </c>
      <c r="D628" s="20">
        <v>155</v>
      </c>
      <c r="E628" s="19" t="s">
        <v>914</v>
      </c>
      <c r="F628" s="19" t="s">
        <v>1257</v>
      </c>
      <c r="G628" s="19">
        <v>20</v>
      </c>
      <c r="H628" s="19">
        <v>115</v>
      </c>
      <c r="I628" s="19">
        <v>42</v>
      </c>
      <c r="J628" s="19" t="s">
        <v>328</v>
      </c>
      <c r="K628" s="19" t="s">
        <v>329</v>
      </c>
      <c r="L628" s="19" t="s">
        <v>330</v>
      </c>
      <c r="M628" s="19" t="s">
        <v>916</v>
      </c>
      <c r="N628" s="19" t="s">
        <v>330</v>
      </c>
    </row>
    <row r="629" spans="1:14" x14ac:dyDescent="0.15">
      <c r="A629" s="19" t="s">
        <v>109</v>
      </c>
      <c r="B629" s="19" t="s">
        <v>1157</v>
      </c>
      <c r="C629" s="19" t="s">
        <v>110</v>
      </c>
      <c r="D629" s="20">
        <v>230</v>
      </c>
      <c r="E629" s="19" t="s">
        <v>1158</v>
      </c>
      <c r="F629" s="19" t="s">
        <v>1159</v>
      </c>
      <c r="G629" s="19">
        <v>16</v>
      </c>
      <c r="H629" s="19">
        <v>93</v>
      </c>
      <c r="I629" s="19">
        <v>45</v>
      </c>
      <c r="J629" s="19" t="s">
        <v>328</v>
      </c>
      <c r="K629" s="19" t="s">
        <v>330</v>
      </c>
      <c r="L629" s="19" t="s">
        <v>330</v>
      </c>
      <c r="M629" s="19" t="s">
        <v>1160</v>
      </c>
      <c r="N629" s="19" t="s">
        <v>330</v>
      </c>
    </row>
    <row r="630" spans="1:14" x14ac:dyDescent="0.15">
      <c r="A630" s="19" t="s">
        <v>23</v>
      </c>
      <c r="B630" s="19" t="s">
        <v>913</v>
      </c>
      <c r="C630" s="19" t="s">
        <v>24</v>
      </c>
      <c r="D630" s="20">
        <v>155</v>
      </c>
      <c r="E630" s="19" t="s">
        <v>914</v>
      </c>
      <c r="F630" s="19" t="s">
        <v>1257</v>
      </c>
      <c r="G630" s="19">
        <v>20</v>
      </c>
      <c r="H630" s="19">
        <v>101</v>
      </c>
      <c r="I630" s="19">
        <v>42</v>
      </c>
      <c r="J630" s="19" t="s">
        <v>328</v>
      </c>
      <c r="K630" s="19" t="s">
        <v>329</v>
      </c>
      <c r="L630" s="19" t="s">
        <v>330</v>
      </c>
      <c r="M630" s="19" t="s">
        <v>916</v>
      </c>
      <c r="N630" s="19" t="s">
        <v>330</v>
      </c>
    </row>
    <row r="631" spans="1:14" x14ac:dyDescent="0.15">
      <c r="A631" s="19" t="s">
        <v>1289</v>
      </c>
      <c r="B631" s="19" t="s">
        <v>1290</v>
      </c>
      <c r="C631" s="19" t="s">
        <v>1291</v>
      </c>
      <c r="D631" s="20">
        <v>2</v>
      </c>
      <c r="E631" s="19" t="s">
        <v>1292</v>
      </c>
      <c r="F631" s="19" t="s">
        <v>1293</v>
      </c>
      <c r="G631" s="19">
        <v>8</v>
      </c>
      <c r="H631" s="19">
        <v>68</v>
      </c>
      <c r="I631" s="19">
        <v>46</v>
      </c>
      <c r="J631" s="19" t="s">
        <v>339</v>
      </c>
      <c r="K631" s="19" t="s">
        <v>330</v>
      </c>
      <c r="L631" s="19" t="s">
        <v>339</v>
      </c>
      <c r="M631" s="19" t="s">
        <v>1294</v>
      </c>
      <c r="N631" s="19" t="s">
        <v>330</v>
      </c>
    </row>
    <row r="632" spans="1:14" x14ac:dyDescent="0.15">
      <c r="A632" s="19" t="s">
        <v>23</v>
      </c>
      <c r="B632" s="19" t="s">
        <v>1238</v>
      </c>
      <c r="C632" s="19" t="s">
        <v>24</v>
      </c>
      <c r="D632" s="20">
        <v>301</v>
      </c>
      <c r="E632" s="19" t="s">
        <v>1239</v>
      </c>
      <c r="F632" s="19" t="s">
        <v>1240</v>
      </c>
      <c r="G632" s="19">
        <v>9</v>
      </c>
      <c r="H632" s="19">
        <v>57</v>
      </c>
      <c r="I632" s="19">
        <v>39</v>
      </c>
      <c r="J632" s="19" t="s">
        <v>328</v>
      </c>
      <c r="K632" s="19" t="s">
        <v>329</v>
      </c>
      <c r="L632" s="19" t="s">
        <v>330</v>
      </c>
      <c r="M632" s="19" t="s">
        <v>1241</v>
      </c>
      <c r="N632" s="19" t="s">
        <v>330</v>
      </c>
    </row>
    <row r="633" spans="1:14" x14ac:dyDescent="0.15">
      <c r="A633" s="19" t="s">
        <v>23</v>
      </c>
      <c r="B633" s="19" t="s">
        <v>913</v>
      </c>
      <c r="C633" s="19" t="s">
        <v>24</v>
      </c>
      <c r="D633" s="20">
        <v>155</v>
      </c>
      <c r="E633" s="19" t="s">
        <v>914</v>
      </c>
      <c r="F633" s="19" t="s">
        <v>915</v>
      </c>
      <c r="G633" s="19">
        <v>20</v>
      </c>
      <c r="H633" s="19">
        <v>89</v>
      </c>
      <c r="I633" s="19">
        <v>42</v>
      </c>
      <c r="J633" s="19" t="s">
        <v>328</v>
      </c>
      <c r="K633" s="19" t="s">
        <v>330</v>
      </c>
      <c r="L633" s="19" t="s">
        <v>330</v>
      </c>
      <c r="M633" s="19" t="s">
        <v>916</v>
      </c>
      <c r="N633" s="19" t="s">
        <v>330</v>
      </c>
    </row>
    <row r="634" spans="1:14" x14ac:dyDescent="0.15">
      <c r="A634" s="19" t="s">
        <v>23</v>
      </c>
      <c r="B634" s="19" t="s">
        <v>1238</v>
      </c>
      <c r="C634" s="19" t="s">
        <v>24</v>
      </c>
      <c r="D634" s="20">
        <v>301</v>
      </c>
      <c r="E634" s="19" t="s">
        <v>1239</v>
      </c>
      <c r="F634" s="19" t="s">
        <v>1242</v>
      </c>
      <c r="G634" s="19">
        <v>9</v>
      </c>
      <c r="H634" s="19">
        <v>51</v>
      </c>
      <c r="I634" s="19">
        <v>41</v>
      </c>
      <c r="J634" s="19" t="s">
        <v>328</v>
      </c>
      <c r="K634" s="19" t="s">
        <v>330</v>
      </c>
      <c r="L634" s="19" t="s">
        <v>330</v>
      </c>
      <c r="M634" s="19" t="s">
        <v>1241</v>
      </c>
      <c r="N634" s="19" t="s">
        <v>330</v>
      </c>
    </row>
    <row r="635" spans="1:14" x14ac:dyDescent="0.15">
      <c r="A635" s="19" t="s">
        <v>23</v>
      </c>
      <c r="B635" s="19" t="s">
        <v>913</v>
      </c>
      <c r="C635" s="19" t="s">
        <v>24</v>
      </c>
      <c r="D635" s="20">
        <v>155</v>
      </c>
      <c r="E635" s="19" t="s">
        <v>914</v>
      </c>
      <c r="F635" s="19" t="s">
        <v>915</v>
      </c>
      <c r="G635" s="19">
        <v>20</v>
      </c>
      <c r="H635" s="19">
        <v>101</v>
      </c>
      <c r="I635" s="19">
        <v>42</v>
      </c>
      <c r="J635" s="19" t="s">
        <v>328</v>
      </c>
      <c r="K635" s="19" t="s">
        <v>330</v>
      </c>
      <c r="L635" s="19" t="s">
        <v>330</v>
      </c>
      <c r="M635" s="19" t="s">
        <v>916</v>
      </c>
      <c r="N635" s="19" t="s">
        <v>330</v>
      </c>
    </row>
    <row r="636" spans="1:14" x14ac:dyDescent="0.15">
      <c r="A636" s="19" t="s">
        <v>23</v>
      </c>
      <c r="B636" s="19" t="s">
        <v>913</v>
      </c>
      <c r="C636" s="19" t="s">
        <v>24</v>
      </c>
      <c r="D636" s="20">
        <v>155</v>
      </c>
      <c r="E636" s="19" t="s">
        <v>914</v>
      </c>
      <c r="F636" s="19" t="s">
        <v>1257</v>
      </c>
      <c r="G636" s="19">
        <v>20</v>
      </c>
      <c r="H636" s="19">
        <v>108</v>
      </c>
      <c r="I636" s="19">
        <v>41</v>
      </c>
      <c r="J636" s="19" t="s">
        <v>328</v>
      </c>
      <c r="K636" s="19" t="s">
        <v>329</v>
      </c>
      <c r="L636" s="19" t="s">
        <v>330</v>
      </c>
      <c r="M636" s="19" t="s">
        <v>916</v>
      </c>
      <c r="N636" s="19" t="s">
        <v>330</v>
      </c>
    </row>
    <row r="637" spans="1:14" x14ac:dyDescent="0.15">
      <c r="A637" s="19" t="s">
        <v>23</v>
      </c>
      <c r="B637" s="19" t="s">
        <v>913</v>
      </c>
      <c r="C637" s="19" t="s">
        <v>24</v>
      </c>
      <c r="D637" s="20">
        <v>155</v>
      </c>
      <c r="E637" s="19" t="s">
        <v>914</v>
      </c>
      <c r="F637" s="19" t="s">
        <v>1257</v>
      </c>
      <c r="G637" s="19">
        <v>20</v>
      </c>
      <c r="H637" s="19">
        <v>96</v>
      </c>
      <c r="I637" s="19">
        <v>41</v>
      </c>
      <c r="J637" s="19" t="s">
        <v>328</v>
      </c>
      <c r="K637" s="19" t="s">
        <v>329</v>
      </c>
      <c r="L637" s="19" t="s">
        <v>330</v>
      </c>
      <c r="M637" s="19" t="s">
        <v>916</v>
      </c>
      <c r="N637" s="19" t="s">
        <v>330</v>
      </c>
    </row>
    <row r="638" spans="1:14" x14ac:dyDescent="0.15">
      <c r="A638" s="19" t="s">
        <v>23</v>
      </c>
      <c r="B638" s="19" t="s">
        <v>913</v>
      </c>
      <c r="C638" s="19" t="s">
        <v>24</v>
      </c>
      <c r="D638" s="20">
        <v>155</v>
      </c>
      <c r="E638" s="19" t="s">
        <v>914</v>
      </c>
      <c r="F638" s="19" t="s">
        <v>915</v>
      </c>
      <c r="G638" s="19">
        <v>20</v>
      </c>
      <c r="H638" s="19">
        <v>48</v>
      </c>
      <c r="I638" s="19">
        <v>42</v>
      </c>
      <c r="J638" s="19" t="s">
        <v>328</v>
      </c>
      <c r="K638" s="19" t="s">
        <v>330</v>
      </c>
      <c r="L638" s="19" t="s">
        <v>330</v>
      </c>
      <c r="M638" s="19" t="s">
        <v>916</v>
      </c>
      <c r="N638" s="19" t="s">
        <v>330</v>
      </c>
    </row>
    <row r="639" spans="1:14" x14ac:dyDescent="0.15">
      <c r="A639" s="19" t="s">
        <v>109</v>
      </c>
      <c r="B639" s="19" t="s">
        <v>1157</v>
      </c>
      <c r="C639" s="19" t="s">
        <v>110</v>
      </c>
      <c r="D639" s="20">
        <v>230</v>
      </c>
      <c r="E639" s="19" t="s">
        <v>1158</v>
      </c>
      <c r="F639" s="19" t="s">
        <v>1159</v>
      </c>
      <c r="G639" s="19">
        <v>16</v>
      </c>
      <c r="H639" s="19">
        <v>109</v>
      </c>
      <c r="I639" s="19">
        <v>45</v>
      </c>
      <c r="J639" s="19" t="s">
        <v>328</v>
      </c>
      <c r="K639" s="19" t="s">
        <v>330</v>
      </c>
      <c r="L639" s="19" t="s">
        <v>330</v>
      </c>
      <c r="M639" s="19" t="s">
        <v>1160</v>
      </c>
      <c r="N639" s="19" t="s">
        <v>330</v>
      </c>
    </row>
    <row r="640" spans="1:14" x14ac:dyDescent="0.15">
      <c r="A640" s="19" t="s">
        <v>23</v>
      </c>
      <c r="B640" s="19" t="s">
        <v>913</v>
      </c>
      <c r="C640" s="19" t="s">
        <v>24</v>
      </c>
      <c r="D640" s="20">
        <v>155</v>
      </c>
      <c r="E640" s="19" t="s">
        <v>914</v>
      </c>
      <c r="F640" s="19" t="s">
        <v>1257</v>
      </c>
      <c r="G640" s="19">
        <v>20</v>
      </c>
      <c r="H640" s="19">
        <v>92</v>
      </c>
      <c r="I640" s="19">
        <v>41</v>
      </c>
      <c r="J640" s="19" t="s">
        <v>328</v>
      </c>
      <c r="K640" s="19" t="s">
        <v>329</v>
      </c>
      <c r="L640" s="19" t="s">
        <v>330</v>
      </c>
      <c r="M640" s="19" t="s">
        <v>916</v>
      </c>
      <c r="N640" s="19" t="s">
        <v>330</v>
      </c>
    </row>
    <row r="641" spans="1:14" x14ac:dyDescent="0.15">
      <c r="A641" s="19" t="s">
        <v>1289</v>
      </c>
      <c r="B641" s="19" t="s">
        <v>1290</v>
      </c>
      <c r="C641" s="19" t="s">
        <v>1291</v>
      </c>
      <c r="D641" s="20">
        <v>2</v>
      </c>
      <c r="E641" s="19" t="s">
        <v>1292</v>
      </c>
      <c r="F641" s="19" t="s">
        <v>1293</v>
      </c>
      <c r="G641" s="19">
        <v>8</v>
      </c>
      <c r="H641" s="19">
        <v>58</v>
      </c>
      <c r="I641" s="19">
        <v>46</v>
      </c>
      <c r="J641" s="19" t="s">
        <v>339</v>
      </c>
      <c r="K641" s="19" t="s">
        <v>330</v>
      </c>
      <c r="L641" s="19" t="s">
        <v>339</v>
      </c>
      <c r="M641" s="19" t="s">
        <v>1294</v>
      </c>
      <c r="N641" s="19" t="s">
        <v>330</v>
      </c>
    </row>
    <row r="642" spans="1:14" x14ac:dyDescent="0.15">
      <c r="A642" s="19" t="s">
        <v>23</v>
      </c>
      <c r="B642" s="19" t="s">
        <v>909</v>
      </c>
      <c r="C642" s="19" t="s">
        <v>24</v>
      </c>
      <c r="D642" s="20">
        <v>157</v>
      </c>
      <c r="E642" s="19" t="s">
        <v>910</v>
      </c>
      <c r="F642" s="19" t="s">
        <v>8942</v>
      </c>
      <c r="G642" s="19">
        <v>18</v>
      </c>
      <c r="H642" s="19">
        <v>104</v>
      </c>
      <c r="I642" s="19">
        <v>42</v>
      </c>
      <c r="J642" s="19" t="s">
        <v>328</v>
      </c>
      <c r="K642" s="19" t="s">
        <v>329</v>
      </c>
      <c r="L642" s="19" t="s">
        <v>330</v>
      </c>
      <c r="M642" s="19" t="s">
        <v>912</v>
      </c>
      <c r="N642" s="19" t="s">
        <v>330</v>
      </c>
    </row>
    <row r="643" spans="1:14" x14ac:dyDescent="0.15">
      <c r="A643" s="19" t="s">
        <v>23</v>
      </c>
      <c r="B643" s="19" t="s">
        <v>909</v>
      </c>
      <c r="C643" s="19" t="s">
        <v>24</v>
      </c>
      <c r="D643" s="20">
        <v>157</v>
      </c>
      <c r="E643" s="19" t="s">
        <v>910</v>
      </c>
      <c r="F643" s="19" t="s">
        <v>6668</v>
      </c>
      <c r="G643" s="19">
        <v>18</v>
      </c>
      <c r="H643" s="19">
        <v>84</v>
      </c>
      <c r="I643" s="19">
        <v>42</v>
      </c>
      <c r="J643" s="19" t="s">
        <v>328</v>
      </c>
      <c r="K643" s="19" t="s">
        <v>330</v>
      </c>
      <c r="L643" s="19" t="s">
        <v>330</v>
      </c>
      <c r="M643" s="19" t="s">
        <v>912</v>
      </c>
      <c r="N643" s="19" t="s">
        <v>330</v>
      </c>
    </row>
    <row r="644" spans="1:14" x14ac:dyDescent="0.15">
      <c r="A644" s="19" t="s">
        <v>23</v>
      </c>
      <c r="B644" s="19" t="s">
        <v>1238</v>
      </c>
      <c r="C644" s="19" t="s">
        <v>24</v>
      </c>
      <c r="D644" s="20">
        <v>301</v>
      </c>
      <c r="E644" s="19" t="s">
        <v>1239</v>
      </c>
      <c r="F644" s="19" t="s">
        <v>1240</v>
      </c>
      <c r="G644" s="19">
        <v>9</v>
      </c>
      <c r="H644" s="19">
        <v>58</v>
      </c>
      <c r="I644" s="19">
        <v>39</v>
      </c>
      <c r="J644" s="19" t="s">
        <v>328</v>
      </c>
      <c r="K644" s="19" t="s">
        <v>329</v>
      </c>
      <c r="L644" s="19" t="s">
        <v>330</v>
      </c>
      <c r="M644" s="19" t="s">
        <v>1241</v>
      </c>
      <c r="N644" s="19" t="s">
        <v>330</v>
      </c>
    </row>
    <row r="645" spans="1:14" x14ac:dyDescent="0.15">
      <c r="A645" s="19" t="s">
        <v>6817</v>
      </c>
      <c r="B645" s="19" t="s">
        <v>330</v>
      </c>
      <c r="C645" s="19" t="s">
        <v>6818</v>
      </c>
      <c r="D645" s="20">
        <v>2</v>
      </c>
      <c r="E645" s="19" t="s">
        <v>6819</v>
      </c>
      <c r="F645" s="19" t="s">
        <v>6820</v>
      </c>
      <c r="G645" s="19">
        <v>16</v>
      </c>
      <c r="H645" s="19">
        <v>40</v>
      </c>
      <c r="I645" s="19">
        <v>29</v>
      </c>
      <c r="J645" s="19" t="s">
        <v>339</v>
      </c>
      <c r="K645" s="19" t="s">
        <v>330</v>
      </c>
      <c r="L645" s="19" t="s">
        <v>339</v>
      </c>
      <c r="M645" s="19" t="s">
        <v>6821</v>
      </c>
      <c r="N645" s="19" t="s">
        <v>330</v>
      </c>
    </row>
    <row r="646" spans="1:14" x14ac:dyDescent="0.15">
      <c r="A646" s="19" t="s">
        <v>23</v>
      </c>
      <c r="B646" s="19" t="s">
        <v>1238</v>
      </c>
      <c r="C646" s="19" t="s">
        <v>24</v>
      </c>
      <c r="D646" s="20">
        <v>301</v>
      </c>
      <c r="E646" s="19" t="s">
        <v>1239</v>
      </c>
      <c r="F646" s="19" t="s">
        <v>1242</v>
      </c>
      <c r="G646" s="19">
        <v>9</v>
      </c>
      <c r="H646" s="19">
        <v>51</v>
      </c>
      <c r="I646" s="19">
        <v>41</v>
      </c>
      <c r="J646" s="19" t="s">
        <v>328</v>
      </c>
      <c r="K646" s="19" t="s">
        <v>330</v>
      </c>
      <c r="L646" s="19" t="s">
        <v>330</v>
      </c>
      <c r="M646" s="19" t="s">
        <v>1241</v>
      </c>
      <c r="N646" s="19" t="s">
        <v>330</v>
      </c>
    </row>
    <row r="647" spans="1:14" x14ac:dyDescent="0.15">
      <c r="A647" s="19" t="s">
        <v>109</v>
      </c>
      <c r="B647" s="19" t="s">
        <v>1157</v>
      </c>
      <c r="C647" s="19" t="s">
        <v>110</v>
      </c>
      <c r="D647" s="20">
        <v>230</v>
      </c>
      <c r="E647" s="19" t="s">
        <v>1158</v>
      </c>
      <c r="F647" s="19" t="s">
        <v>1159</v>
      </c>
      <c r="G647" s="19">
        <v>16</v>
      </c>
      <c r="H647" s="19">
        <v>61</v>
      </c>
      <c r="I647" s="19">
        <v>45</v>
      </c>
      <c r="J647" s="19" t="s">
        <v>328</v>
      </c>
      <c r="K647" s="19" t="s">
        <v>330</v>
      </c>
      <c r="L647" s="19" t="s">
        <v>330</v>
      </c>
      <c r="M647" s="19" t="s">
        <v>1160</v>
      </c>
      <c r="N647" s="19" t="s">
        <v>330</v>
      </c>
    </row>
    <row r="648" spans="1:14" x14ac:dyDescent="0.15">
      <c r="A648" s="19" t="s">
        <v>109</v>
      </c>
      <c r="B648" s="19" t="s">
        <v>1157</v>
      </c>
      <c r="C648" s="19" t="s">
        <v>110</v>
      </c>
      <c r="D648" s="20">
        <v>230</v>
      </c>
      <c r="E648" s="19" t="s">
        <v>1158</v>
      </c>
      <c r="F648" s="19" t="s">
        <v>1159</v>
      </c>
      <c r="G648" s="19">
        <v>16</v>
      </c>
      <c r="H648" s="19">
        <v>98</v>
      </c>
      <c r="I648" s="19">
        <v>45</v>
      </c>
      <c r="J648" s="19" t="s">
        <v>328</v>
      </c>
      <c r="K648" s="19" t="s">
        <v>330</v>
      </c>
      <c r="L648" s="19" t="s">
        <v>330</v>
      </c>
      <c r="M648" s="19" t="s">
        <v>1160</v>
      </c>
      <c r="N648" s="19" t="s">
        <v>330</v>
      </c>
    </row>
    <row r="649" spans="1:14" x14ac:dyDescent="0.15">
      <c r="A649" s="19" t="s">
        <v>708</v>
      </c>
      <c r="B649" s="19" t="s">
        <v>330</v>
      </c>
      <c r="C649" s="19" t="s">
        <v>709</v>
      </c>
      <c r="D649" s="20">
        <v>67</v>
      </c>
      <c r="E649" s="19" t="s">
        <v>1321</v>
      </c>
      <c r="F649" s="19" t="s">
        <v>1324</v>
      </c>
      <c r="G649" s="19">
        <v>16</v>
      </c>
      <c r="H649" s="19">
        <v>97</v>
      </c>
      <c r="I649" s="19">
        <v>43</v>
      </c>
      <c r="J649" s="19" t="s">
        <v>441</v>
      </c>
      <c r="K649" s="19" t="s">
        <v>330</v>
      </c>
      <c r="L649" s="19" t="s">
        <v>330</v>
      </c>
      <c r="M649" s="19" t="s">
        <v>1323</v>
      </c>
      <c r="N649" s="19" t="s">
        <v>423</v>
      </c>
    </row>
    <row r="650" spans="1:14" x14ac:dyDescent="0.15">
      <c r="A650" s="19" t="s">
        <v>708</v>
      </c>
      <c r="B650" s="19" t="s">
        <v>330</v>
      </c>
      <c r="C650" s="19" t="s">
        <v>709</v>
      </c>
      <c r="D650" s="20">
        <v>67</v>
      </c>
      <c r="E650" s="19" t="s">
        <v>1321</v>
      </c>
      <c r="F650" s="19" t="s">
        <v>1322</v>
      </c>
      <c r="G650" s="19">
        <v>16</v>
      </c>
      <c r="H650" s="19">
        <v>96</v>
      </c>
      <c r="I650" s="19">
        <v>41</v>
      </c>
      <c r="J650" s="19" t="s">
        <v>423</v>
      </c>
      <c r="K650" s="19" t="s">
        <v>330</v>
      </c>
      <c r="L650" s="19" t="s">
        <v>330</v>
      </c>
      <c r="M650" s="19" t="s">
        <v>1323</v>
      </c>
      <c r="N650" s="19" t="s">
        <v>423</v>
      </c>
    </row>
    <row r="651" spans="1:14" x14ac:dyDescent="0.15">
      <c r="A651" s="19" t="s">
        <v>23</v>
      </c>
      <c r="B651" s="19" t="s">
        <v>1238</v>
      </c>
      <c r="C651" s="19" t="s">
        <v>24</v>
      </c>
      <c r="D651" s="20">
        <v>301</v>
      </c>
      <c r="E651" s="19" t="s">
        <v>1239</v>
      </c>
      <c r="F651" s="19" t="s">
        <v>1240</v>
      </c>
      <c r="G651" s="19">
        <v>9</v>
      </c>
      <c r="H651" s="19">
        <v>57</v>
      </c>
      <c r="I651" s="19">
        <v>39</v>
      </c>
      <c r="J651" s="19" t="s">
        <v>328</v>
      </c>
      <c r="K651" s="19" t="s">
        <v>329</v>
      </c>
      <c r="L651" s="19" t="s">
        <v>330</v>
      </c>
      <c r="M651" s="19" t="s">
        <v>1241</v>
      </c>
      <c r="N651" s="19" t="s">
        <v>330</v>
      </c>
    </row>
    <row r="652" spans="1:14" x14ac:dyDescent="0.15">
      <c r="A652" s="19" t="s">
        <v>23</v>
      </c>
      <c r="B652" s="19" t="s">
        <v>1238</v>
      </c>
      <c r="C652" s="19" t="s">
        <v>24</v>
      </c>
      <c r="D652" s="20">
        <v>301</v>
      </c>
      <c r="E652" s="19" t="s">
        <v>1239</v>
      </c>
      <c r="F652" s="19" t="s">
        <v>1242</v>
      </c>
      <c r="G652" s="19">
        <v>9</v>
      </c>
      <c r="H652" s="19">
        <v>51</v>
      </c>
      <c r="I652" s="19">
        <v>41</v>
      </c>
      <c r="J652" s="19" t="s">
        <v>328</v>
      </c>
      <c r="K652" s="19" t="s">
        <v>330</v>
      </c>
      <c r="L652" s="19" t="s">
        <v>330</v>
      </c>
      <c r="M652" s="19" t="s">
        <v>1241</v>
      </c>
      <c r="N652" s="19" t="s">
        <v>330</v>
      </c>
    </row>
    <row r="653" spans="1:14" x14ac:dyDescent="0.15">
      <c r="A653" s="19" t="s">
        <v>1289</v>
      </c>
      <c r="B653" s="19" t="s">
        <v>1290</v>
      </c>
      <c r="C653" s="19" t="s">
        <v>1291</v>
      </c>
      <c r="D653" s="20">
        <v>2</v>
      </c>
      <c r="E653" s="19" t="s">
        <v>1292</v>
      </c>
      <c r="F653" s="19" t="s">
        <v>1293</v>
      </c>
      <c r="G653" s="19">
        <v>8</v>
      </c>
      <c r="H653" s="19">
        <v>63</v>
      </c>
      <c r="I653" s="19">
        <v>46</v>
      </c>
      <c r="J653" s="19" t="s">
        <v>339</v>
      </c>
      <c r="K653" s="19" t="s">
        <v>330</v>
      </c>
      <c r="L653" s="19" t="s">
        <v>339</v>
      </c>
      <c r="M653" s="19" t="s">
        <v>1294</v>
      </c>
      <c r="N653" s="19" t="s">
        <v>330</v>
      </c>
    </row>
    <row r="654" spans="1:14" x14ac:dyDescent="0.15">
      <c r="A654" s="19" t="s">
        <v>23</v>
      </c>
      <c r="B654" s="19" t="s">
        <v>913</v>
      </c>
      <c r="C654" s="19" t="s">
        <v>24</v>
      </c>
      <c r="D654" s="20">
        <v>155</v>
      </c>
      <c r="E654" s="19" t="s">
        <v>914</v>
      </c>
      <c r="F654" s="19" t="s">
        <v>1257</v>
      </c>
      <c r="G654" s="19">
        <v>20</v>
      </c>
      <c r="H654" s="19">
        <v>89</v>
      </c>
      <c r="I654" s="19">
        <v>40</v>
      </c>
      <c r="J654" s="19" t="s">
        <v>328</v>
      </c>
      <c r="K654" s="19" t="s">
        <v>329</v>
      </c>
      <c r="L654" s="19" t="s">
        <v>330</v>
      </c>
      <c r="M654" s="19" t="s">
        <v>916</v>
      </c>
      <c r="N654" s="19" t="s">
        <v>330</v>
      </c>
    </row>
    <row r="655" spans="1:14" x14ac:dyDescent="0.15">
      <c r="A655" s="19" t="s">
        <v>109</v>
      </c>
      <c r="B655" s="19" t="s">
        <v>1157</v>
      </c>
      <c r="C655" s="19" t="s">
        <v>110</v>
      </c>
      <c r="D655" s="20">
        <v>230</v>
      </c>
      <c r="E655" s="19" t="s">
        <v>1158</v>
      </c>
      <c r="F655" s="19" t="s">
        <v>1159</v>
      </c>
      <c r="G655" s="19">
        <v>16</v>
      </c>
      <c r="H655" s="19">
        <v>110</v>
      </c>
      <c r="I655" s="19">
        <v>44</v>
      </c>
      <c r="J655" s="19" t="s">
        <v>328</v>
      </c>
      <c r="K655" s="19" t="s">
        <v>330</v>
      </c>
      <c r="L655" s="19" t="s">
        <v>330</v>
      </c>
      <c r="M655" s="19" t="s">
        <v>1160</v>
      </c>
      <c r="N655" s="19" t="s">
        <v>330</v>
      </c>
    </row>
    <row r="656" spans="1:14" x14ac:dyDescent="0.15">
      <c r="A656" s="19" t="s">
        <v>23</v>
      </c>
      <c r="B656" s="19" t="s">
        <v>913</v>
      </c>
      <c r="C656" s="19" t="s">
        <v>24</v>
      </c>
      <c r="D656" s="20">
        <v>155</v>
      </c>
      <c r="E656" s="19" t="s">
        <v>914</v>
      </c>
      <c r="F656" s="19" t="s">
        <v>1257</v>
      </c>
      <c r="G656" s="19">
        <v>20</v>
      </c>
      <c r="H656" s="19">
        <v>104</v>
      </c>
      <c r="I656" s="19">
        <v>40</v>
      </c>
      <c r="J656" s="19" t="s">
        <v>328</v>
      </c>
      <c r="K656" s="19" t="s">
        <v>329</v>
      </c>
      <c r="L656" s="19" t="s">
        <v>330</v>
      </c>
      <c r="M656" s="19" t="s">
        <v>916</v>
      </c>
      <c r="N656" s="19" t="s">
        <v>330</v>
      </c>
    </row>
    <row r="657" spans="1:14" x14ac:dyDescent="0.15">
      <c r="A657" s="19" t="s">
        <v>23</v>
      </c>
      <c r="B657" s="19" t="s">
        <v>913</v>
      </c>
      <c r="C657" s="19" t="s">
        <v>24</v>
      </c>
      <c r="D657" s="20">
        <v>155</v>
      </c>
      <c r="E657" s="19" t="s">
        <v>914</v>
      </c>
      <c r="F657" s="19" t="s">
        <v>915</v>
      </c>
      <c r="G657" s="19">
        <v>20</v>
      </c>
      <c r="H657" s="19">
        <v>83</v>
      </c>
      <c r="I657" s="19">
        <v>41</v>
      </c>
      <c r="J657" s="19" t="s">
        <v>328</v>
      </c>
      <c r="K657" s="19" t="s">
        <v>330</v>
      </c>
      <c r="L657" s="19" t="s">
        <v>330</v>
      </c>
      <c r="M657" s="19" t="s">
        <v>916</v>
      </c>
      <c r="N657" s="19" t="s">
        <v>330</v>
      </c>
    </row>
    <row r="658" spans="1:14" x14ac:dyDescent="0.15">
      <c r="A658" s="19" t="s">
        <v>23</v>
      </c>
      <c r="B658" s="19" t="s">
        <v>1238</v>
      </c>
      <c r="C658" s="19" t="s">
        <v>24</v>
      </c>
      <c r="D658" s="20">
        <v>301</v>
      </c>
      <c r="E658" s="19" t="s">
        <v>1239</v>
      </c>
      <c r="F658" s="19" t="s">
        <v>1240</v>
      </c>
      <c r="G658" s="19">
        <v>9</v>
      </c>
      <c r="H658" s="19">
        <v>57</v>
      </c>
      <c r="I658" s="19">
        <v>39</v>
      </c>
      <c r="J658" s="19" t="s">
        <v>328</v>
      </c>
      <c r="K658" s="19" t="s">
        <v>329</v>
      </c>
      <c r="L658" s="19" t="s">
        <v>330</v>
      </c>
      <c r="M658" s="19" t="s">
        <v>1241</v>
      </c>
      <c r="N658" s="19" t="s">
        <v>330</v>
      </c>
    </row>
    <row r="659" spans="1:14" x14ac:dyDescent="0.15">
      <c r="A659" s="19" t="s">
        <v>23</v>
      </c>
      <c r="B659" s="19" t="s">
        <v>1238</v>
      </c>
      <c r="C659" s="19" t="s">
        <v>24</v>
      </c>
      <c r="D659" s="20">
        <v>301</v>
      </c>
      <c r="E659" s="19" t="s">
        <v>1239</v>
      </c>
      <c r="F659" s="19" t="s">
        <v>1242</v>
      </c>
      <c r="G659" s="19">
        <v>9</v>
      </c>
      <c r="H659" s="19">
        <v>51</v>
      </c>
      <c r="I659" s="19">
        <v>41</v>
      </c>
      <c r="J659" s="19" t="s">
        <v>328</v>
      </c>
      <c r="K659" s="19" t="s">
        <v>330</v>
      </c>
      <c r="L659" s="19" t="s">
        <v>330</v>
      </c>
      <c r="M659" s="19" t="s">
        <v>1241</v>
      </c>
      <c r="N659" s="19" t="s">
        <v>330</v>
      </c>
    </row>
    <row r="660" spans="1:14" x14ac:dyDescent="0.15">
      <c r="A660" s="19" t="s">
        <v>8943</v>
      </c>
      <c r="B660" s="19" t="s">
        <v>330</v>
      </c>
      <c r="C660" s="19" t="s">
        <v>8944</v>
      </c>
      <c r="D660" s="20">
        <v>1</v>
      </c>
      <c r="E660" s="19" t="s">
        <v>8945</v>
      </c>
      <c r="F660" s="19" t="s">
        <v>8946</v>
      </c>
      <c r="G660" s="19">
        <v>9</v>
      </c>
      <c r="H660" s="19">
        <v>52</v>
      </c>
      <c r="I660" s="19">
        <v>45</v>
      </c>
      <c r="J660" s="19" t="s">
        <v>339</v>
      </c>
      <c r="K660" s="19" t="s">
        <v>330</v>
      </c>
      <c r="L660" s="19" t="s">
        <v>339</v>
      </c>
      <c r="M660" s="19" t="s">
        <v>8947</v>
      </c>
      <c r="N660" s="19" t="s">
        <v>330</v>
      </c>
    </row>
    <row r="661" spans="1:14" x14ac:dyDescent="0.15">
      <c r="A661" s="19" t="s">
        <v>109</v>
      </c>
      <c r="B661" s="19" t="s">
        <v>1157</v>
      </c>
      <c r="C661" s="19" t="s">
        <v>110</v>
      </c>
      <c r="D661" s="20">
        <v>230</v>
      </c>
      <c r="E661" s="19" t="s">
        <v>1158</v>
      </c>
      <c r="F661" s="19" t="s">
        <v>1159</v>
      </c>
      <c r="G661" s="19">
        <v>16</v>
      </c>
      <c r="H661" s="19">
        <v>100</v>
      </c>
      <c r="I661" s="19">
        <v>45</v>
      </c>
      <c r="J661" s="19" t="s">
        <v>328</v>
      </c>
      <c r="K661" s="19" t="s">
        <v>330</v>
      </c>
      <c r="L661" s="19" t="s">
        <v>330</v>
      </c>
      <c r="M661" s="19" t="s">
        <v>1160</v>
      </c>
      <c r="N661" s="19" t="s">
        <v>330</v>
      </c>
    </row>
    <row r="662" spans="1:14" x14ac:dyDescent="0.15">
      <c r="A662" s="19" t="s">
        <v>23</v>
      </c>
      <c r="B662" s="19" t="s">
        <v>1238</v>
      </c>
      <c r="C662" s="19" t="s">
        <v>24</v>
      </c>
      <c r="D662" s="20">
        <v>301</v>
      </c>
      <c r="E662" s="19" t="s">
        <v>1239</v>
      </c>
      <c r="F662" s="19" t="s">
        <v>1240</v>
      </c>
      <c r="G662" s="19">
        <v>9</v>
      </c>
      <c r="H662" s="19">
        <v>57</v>
      </c>
      <c r="I662" s="19">
        <v>40</v>
      </c>
      <c r="J662" s="19" t="s">
        <v>328</v>
      </c>
      <c r="K662" s="19" t="s">
        <v>329</v>
      </c>
      <c r="L662" s="19" t="s">
        <v>330</v>
      </c>
      <c r="M662" s="19" t="s">
        <v>1241</v>
      </c>
      <c r="N662" s="19" t="s">
        <v>330</v>
      </c>
    </row>
    <row r="663" spans="1:14" x14ac:dyDescent="0.15">
      <c r="A663" s="19" t="s">
        <v>23</v>
      </c>
      <c r="B663" s="19" t="s">
        <v>1238</v>
      </c>
      <c r="C663" s="19" t="s">
        <v>24</v>
      </c>
      <c r="D663" s="20">
        <v>301</v>
      </c>
      <c r="E663" s="19" t="s">
        <v>1239</v>
      </c>
      <c r="F663" s="19" t="s">
        <v>1242</v>
      </c>
      <c r="G663" s="19">
        <v>9</v>
      </c>
      <c r="H663" s="19">
        <v>51</v>
      </c>
      <c r="I663" s="19">
        <v>41</v>
      </c>
      <c r="J663" s="19" t="s">
        <v>328</v>
      </c>
      <c r="K663" s="19" t="s">
        <v>330</v>
      </c>
      <c r="L663" s="19" t="s">
        <v>330</v>
      </c>
      <c r="M663" s="19" t="s">
        <v>1241</v>
      </c>
      <c r="N663" s="19" t="s">
        <v>330</v>
      </c>
    </row>
    <row r="664" spans="1:14" x14ac:dyDescent="0.15">
      <c r="A664" s="19" t="s">
        <v>23</v>
      </c>
      <c r="B664" s="19" t="s">
        <v>1325</v>
      </c>
      <c r="C664" s="19" t="s">
        <v>24</v>
      </c>
      <c r="D664" s="20">
        <v>122</v>
      </c>
      <c r="E664" s="19" t="s">
        <v>1326</v>
      </c>
      <c r="F664" s="19" t="s">
        <v>8948</v>
      </c>
      <c r="G664" s="19">
        <v>14</v>
      </c>
      <c r="H664" s="19">
        <v>74</v>
      </c>
      <c r="I664" s="19">
        <v>44</v>
      </c>
      <c r="J664" s="19" t="s">
        <v>441</v>
      </c>
      <c r="K664" s="19" t="s">
        <v>330</v>
      </c>
      <c r="L664" s="19" t="s">
        <v>330</v>
      </c>
      <c r="M664" s="19" t="s">
        <v>1328</v>
      </c>
      <c r="N664" s="19" t="s">
        <v>423</v>
      </c>
    </row>
    <row r="665" spans="1:14" x14ac:dyDescent="0.15">
      <c r="A665" s="19" t="s">
        <v>109</v>
      </c>
      <c r="B665" s="19" t="s">
        <v>1157</v>
      </c>
      <c r="C665" s="19" t="s">
        <v>110</v>
      </c>
      <c r="D665" s="20">
        <v>230</v>
      </c>
      <c r="E665" s="19" t="s">
        <v>1158</v>
      </c>
      <c r="F665" s="19" t="s">
        <v>1159</v>
      </c>
      <c r="G665" s="19">
        <v>16</v>
      </c>
      <c r="H665" s="19">
        <v>98</v>
      </c>
      <c r="I665" s="19">
        <v>44</v>
      </c>
      <c r="J665" s="19" t="s">
        <v>328</v>
      </c>
      <c r="K665" s="19" t="s">
        <v>330</v>
      </c>
      <c r="L665" s="19" t="s">
        <v>330</v>
      </c>
      <c r="M665" s="19" t="s">
        <v>1160</v>
      </c>
      <c r="N665" s="19" t="s">
        <v>330</v>
      </c>
    </row>
    <row r="666" spans="1:14" x14ac:dyDescent="0.15">
      <c r="A666" s="19" t="s">
        <v>23</v>
      </c>
      <c r="B666" s="19" t="s">
        <v>1325</v>
      </c>
      <c r="C666" s="19" t="s">
        <v>24</v>
      </c>
      <c r="D666" s="20">
        <v>122</v>
      </c>
      <c r="E666" s="19" t="s">
        <v>1326</v>
      </c>
      <c r="F666" s="19" t="s">
        <v>8948</v>
      </c>
      <c r="G666" s="19">
        <v>14</v>
      </c>
      <c r="H666" s="19">
        <v>71</v>
      </c>
      <c r="I666" s="19">
        <v>43</v>
      </c>
      <c r="J666" s="19" t="s">
        <v>441</v>
      </c>
      <c r="K666" s="19" t="s">
        <v>330</v>
      </c>
      <c r="L666" s="19" t="s">
        <v>330</v>
      </c>
      <c r="M666" s="19" t="s">
        <v>1328</v>
      </c>
      <c r="N666" s="19" t="s">
        <v>423</v>
      </c>
    </row>
    <row r="667" spans="1:14" x14ac:dyDescent="0.15">
      <c r="A667" s="19" t="s">
        <v>102</v>
      </c>
      <c r="B667" s="19" t="s">
        <v>330</v>
      </c>
      <c r="C667" s="19" t="s">
        <v>103</v>
      </c>
      <c r="D667" s="20">
        <v>240</v>
      </c>
      <c r="E667" s="19" t="s">
        <v>1134</v>
      </c>
      <c r="F667" s="19" t="s">
        <v>1135</v>
      </c>
      <c r="G667" s="19">
        <v>20</v>
      </c>
      <c r="H667" s="19">
        <v>90</v>
      </c>
      <c r="I667" s="19">
        <v>45</v>
      </c>
      <c r="J667" s="19" t="s">
        <v>328</v>
      </c>
      <c r="K667" s="19" t="s">
        <v>330</v>
      </c>
      <c r="L667" s="19" t="s">
        <v>330</v>
      </c>
      <c r="M667" s="19" t="s">
        <v>1136</v>
      </c>
      <c r="N667" s="19" t="s">
        <v>330</v>
      </c>
    </row>
    <row r="668" spans="1:14" x14ac:dyDescent="0.15">
      <c r="A668" s="19" t="s">
        <v>109</v>
      </c>
      <c r="B668" s="19" t="s">
        <v>1157</v>
      </c>
      <c r="C668" s="19" t="s">
        <v>110</v>
      </c>
      <c r="D668" s="20">
        <v>230</v>
      </c>
      <c r="E668" s="19" t="s">
        <v>1158</v>
      </c>
      <c r="F668" s="19" t="s">
        <v>1159</v>
      </c>
      <c r="G668" s="19">
        <v>16</v>
      </c>
      <c r="H668" s="19">
        <v>114</v>
      </c>
      <c r="I668" s="19">
        <v>45</v>
      </c>
      <c r="J668" s="19" t="s">
        <v>328</v>
      </c>
      <c r="K668" s="19" t="s">
        <v>330</v>
      </c>
      <c r="L668" s="19" t="s">
        <v>330</v>
      </c>
      <c r="M668" s="19" t="s">
        <v>1160</v>
      </c>
      <c r="N668" s="19" t="s">
        <v>330</v>
      </c>
    </row>
    <row r="669" spans="1:14" x14ac:dyDescent="0.15">
      <c r="A669" s="19" t="s">
        <v>23</v>
      </c>
      <c r="B669" s="19" t="s">
        <v>1325</v>
      </c>
      <c r="C669" s="19" t="s">
        <v>24</v>
      </c>
      <c r="D669" s="20">
        <v>122</v>
      </c>
      <c r="E669" s="19" t="s">
        <v>1326</v>
      </c>
      <c r="F669" s="19" t="s">
        <v>1327</v>
      </c>
      <c r="G669" s="19">
        <v>14</v>
      </c>
      <c r="H669" s="19">
        <v>77</v>
      </c>
      <c r="I669" s="19">
        <v>43</v>
      </c>
      <c r="J669" s="19" t="s">
        <v>423</v>
      </c>
      <c r="K669" s="19" t="s">
        <v>330</v>
      </c>
      <c r="L669" s="19" t="s">
        <v>330</v>
      </c>
      <c r="M669" s="19" t="s">
        <v>1328</v>
      </c>
      <c r="N669" s="19" t="s">
        <v>423</v>
      </c>
    </row>
    <row r="670" spans="1:14" x14ac:dyDescent="0.15">
      <c r="A670" s="19" t="s">
        <v>23</v>
      </c>
      <c r="B670" s="19" t="s">
        <v>1238</v>
      </c>
      <c r="C670" s="19" t="s">
        <v>24</v>
      </c>
      <c r="D670" s="20">
        <v>301</v>
      </c>
      <c r="E670" s="19" t="s">
        <v>1239</v>
      </c>
      <c r="F670" s="19" t="s">
        <v>1240</v>
      </c>
      <c r="G670" s="19">
        <v>9</v>
      </c>
      <c r="H670" s="19">
        <v>57</v>
      </c>
      <c r="I670" s="19">
        <v>39</v>
      </c>
      <c r="J670" s="19" t="s">
        <v>328</v>
      </c>
      <c r="K670" s="19" t="s">
        <v>329</v>
      </c>
      <c r="L670" s="19" t="s">
        <v>330</v>
      </c>
      <c r="M670" s="19" t="s">
        <v>1241</v>
      </c>
      <c r="N670" s="19" t="s">
        <v>330</v>
      </c>
    </row>
    <row r="671" spans="1:14" x14ac:dyDescent="0.15">
      <c r="A671" s="19" t="s">
        <v>6918</v>
      </c>
      <c r="B671" s="19" t="s">
        <v>330</v>
      </c>
      <c r="C671" s="19" t="s">
        <v>6919</v>
      </c>
      <c r="D671" s="20">
        <v>2</v>
      </c>
      <c r="E671" s="19" t="s">
        <v>6920</v>
      </c>
      <c r="F671" s="19" t="s">
        <v>6921</v>
      </c>
      <c r="G671" s="19">
        <v>8</v>
      </c>
      <c r="H671" s="19">
        <v>63</v>
      </c>
      <c r="I671" s="19">
        <v>46</v>
      </c>
      <c r="J671" s="19" t="s">
        <v>339</v>
      </c>
      <c r="K671" s="19" t="s">
        <v>330</v>
      </c>
      <c r="L671" s="19" t="s">
        <v>339</v>
      </c>
      <c r="M671" s="19" t="s">
        <v>6922</v>
      </c>
      <c r="N671" s="19" t="s">
        <v>330</v>
      </c>
    </row>
    <row r="672" spans="1:14" x14ac:dyDescent="0.15">
      <c r="A672" s="19" t="s">
        <v>109</v>
      </c>
      <c r="B672" s="19" t="s">
        <v>1157</v>
      </c>
      <c r="C672" s="19" t="s">
        <v>110</v>
      </c>
      <c r="D672" s="20">
        <v>230</v>
      </c>
      <c r="E672" s="19" t="s">
        <v>1158</v>
      </c>
      <c r="F672" s="19" t="s">
        <v>1159</v>
      </c>
      <c r="G672" s="19">
        <v>16</v>
      </c>
      <c r="H672" s="19">
        <v>61</v>
      </c>
      <c r="I672" s="19">
        <v>44</v>
      </c>
      <c r="J672" s="19" t="s">
        <v>328</v>
      </c>
      <c r="K672" s="19" t="s">
        <v>330</v>
      </c>
      <c r="L672" s="19" t="s">
        <v>330</v>
      </c>
      <c r="M672" s="19" t="s">
        <v>1160</v>
      </c>
      <c r="N672" s="19" t="s">
        <v>330</v>
      </c>
    </row>
    <row r="673" spans="1:14" x14ac:dyDescent="0.15">
      <c r="A673" s="19" t="s">
        <v>23</v>
      </c>
      <c r="B673" s="19" t="s">
        <v>913</v>
      </c>
      <c r="C673" s="19" t="s">
        <v>24</v>
      </c>
      <c r="D673" s="20">
        <v>155</v>
      </c>
      <c r="E673" s="19" t="s">
        <v>914</v>
      </c>
      <c r="F673" s="19" t="s">
        <v>1257</v>
      </c>
      <c r="G673" s="19">
        <v>20</v>
      </c>
      <c r="H673" s="19">
        <v>43</v>
      </c>
      <c r="I673" s="19">
        <v>41</v>
      </c>
      <c r="J673" s="19" t="s">
        <v>328</v>
      </c>
      <c r="K673" s="19" t="s">
        <v>329</v>
      </c>
      <c r="L673" s="19" t="s">
        <v>330</v>
      </c>
      <c r="M673" s="19" t="s">
        <v>916</v>
      </c>
      <c r="N673" s="19" t="s">
        <v>330</v>
      </c>
    </row>
    <row r="674" spans="1:14" x14ac:dyDescent="0.15">
      <c r="A674" s="19" t="s">
        <v>23</v>
      </c>
      <c r="B674" s="19" t="s">
        <v>1238</v>
      </c>
      <c r="C674" s="19" t="s">
        <v>24</v>
      </c>
      <c r="D674" s="20">
        <v>301</v>
      </c>
      <c r="E674" s="19" t="s">
        <v>1239</v>
      </c>
      <c r="F674" s="19" t="s">
        <v>1242</v>
      </c>
      <c r="G674" s="19">
        <v>9</v>
      </c>
      <c r="H674" s="19">
        <v>51</v>
      </c>
      <c r="I674" s="19">
        <v>41</v>
      </c>
      <c r="J674" s="19" t="s">
        <v>328</v>
      </c>
      <c r="K674" s="19" t="s">
        <v>330</v>
      </c>
      <c r="L674" s="19" t="s">
        <v>330</v>
      </c>
      <c r="M674" s="19" t="s">
        <v>1241</v>
      </c>
      <c r="N674" s="19" t="s">
        <v>330</v>
      </c>
    </row>
    <row r="675" spans="1:14" x14ac:dyDescent="0.15">
      <c r="A675" s="19" t="s">
        <v>23</v>
      </c>
      <c r="B675" s="19" t="s">
        <v>1325</v>
      </c>
      <c r="C675" s="19" t="s">
        <v>24</v>
      </c>
      <c r="D675" s="20">
        <v>122</v>
      </c>
      <c r="E675" s="19" t="s">
        <v>1326</v>
      </c>
      <c r="F675" s="19" t="s">
        <v>8948</v>
      </c>
      <c r="G675" s="19">
        <v>14</v>
      </c>
      <c r="H675" s="19">
        <v>85</v>
      </c>
      <c r="I675" s="19">
        <v>44</v>
      </c>
      <c r="J675" s="19" t="s">
        <v>441</v>
      </c>
      <c r="K675" s="19" t="s">
        <v>330</v>
      </c>
      <c r="L675" s="19" t="s">
        <v>330</v>
      </c>
      <c r="M675" s="19" t="s">
        <v>1328</v>
      </c>
      <c r="N675" s="19" t="s">
        <v>423</v>
      </c>
    </row>
    <row r="676" spans="1:14" x14ac:dyDescent="0.15">
      <c r="A676" s="19" t="s">
        <v>23</v>
      </c>
      <c r="B676" s="19" t="s">
        <v>913</v>
      </c>
      <c r="C676" s="19" t="s">
        <v>24</v>
      </c>
      <c r="D676" s="20">
        <v>155</v>
      </c>
      <c r="E676" s="19" t="s">
        <v>914</v>
      </c>
      <c r="F676" s="19" t="s">
        <v>1257</v>
      </c>
      <c r="G676" s="19">
        <v>20</v>
      </c>
      <c r="H676" s="19">
        <v>91</v>
      </c>
      <c r="I676" s="19">
        <v>42</v>
      </c>
      <c r="J676" s="19" t="s">
        <v>328</v>
      </c>
      <c r="K676" s="19" t="s">
        <v>329</v>
      </c>
      <c r="L676" s="19" t="s">
        <v>330</v>
      </c>
      <c r="M676" s="19" t="s">
        <v>916</v>
      </c>
      <c r="N676" s="19" t="s">
        <v>330</v>
      </c>
    </row>
    <row r="677" spans="1:14" x14ac:dyDescent="0.15">
      <c r="A677" s="19" t="s">
        <v>109</v>
      </c>
      <c r="B677" s="19" t="s">
        <v>1157</v>
      </c>
      <c r="C677" s="19" t="s">
        <v>110</v>
      </c>
      <c r="D677" s="20">
        <v>230</v>
      </c>
      <c r="E677" s="19" t="s">
        <v>1158</v>
      </c>
      <c r="F677" s="19" t="s">
        <v>1159</v>
      </c>
      <c r="G677" s="19">
        <v>16</v>
      </c>
      <c r="H677" s="19">
        <v>100</v>
      </c>
      <c r="I677" s="19">
        <v>45</v>
      </c>
      <c r="J677" s="19" t="s">
        <v>328</v>
      </c>
      <c r="K677" s="19" t="s">
        <v>330</v>
      </c>
      <c r="L677" s="19" t="s">
        <v>330</v>
      </c>
      <c r="M677" s="19" t="s">
        <v>1160</v>
      </c>
      <c r="N677" s="19" t="s">
        <v>330</v>
      </c>
    </row>
    <row r="678" spans="1:14" x14ac:dyDescent="0.15">
      <c r="A678" s="19" t="s">
        <v>6918</v>
      </c>
      <c r="B678" s="19" t="s">
        <v>330</v>
      </c>
      <c r="C678" s="19" t="s">
        <v>6919</v>
      </c>
      <c r="D678" s="20">
        <v>2</v>
      </c>
      <c r="E678" s="19" t="s">
        <v>6920</v>
      </c>
      <c r="F678" s="19" t="s">
        <v>6921</v>
      </c>
      <c r="G678" s="19">
        <v>8</v>
      </c>
      <c r="H678" s="19">
        <v>75</v>
      </c>
      <c r="I678" s="19">
        <v>46</v>
      </c>
      <c r="J678" s="19" t="s">
        <v>339</v>
      </c>
      <c r="K678" s="19" t="s">
        <v>330</v>
      </c>
      <c r="L678" s="19" t="s">
        <v>339</v>
      </c>
      <c r="M678" s="19" t="s">
        <v>6922</v>
      </c>
      <c r="N678" s="19" t="s">
        <v>330</v>
      </c>
    </row>
    <row r="679" spans="1:14" x14ac:dyDescent="0.15">
      <c r="A679" s="19" t="s">
        <v>109</v>
      </c>
      <c r="B679" s="19" t="s">
        <v>1157</v>
      </c>
      <c r="C679" s="19" t="s">
        <v>110</v>
      </c>
      <c r="D679" s="20">
        <v>230</v>
      </c>
      <c r="E679" s="19" t="s">
        <v>1158</v>
      </c>
      <c r="F679" s="19" t="s">
        <v>1159</v>
      </c>
      <c r="G679" s="19">
        <v>16</v>
      </c>
      <c r="H679" s="19">
        <v>99</v>
      </c>
      <c r="I679" s="19">
        <v>44</v>
      </c>
      <c r="J679" s="19" t="s">
        <v>328</v>
      </c>
      <c r="K679" s="19" t="s">
        <v>330</v>
      </c>
      <c r="L679" s="19" t="s">
        <v>330</v>
      </c>
      <c r="M679" s="19" t="s">
        <v>1160</v>
      </c>
      <c r="N679" s="19" t="s">
        <v>330</v>
      </c>
    </row>
    <row r="680" spans="1:14" x14ac:dyDescent="0.15">
      <c r="A680" s="19" t="s">
        <v>23</v>
      </c>
      <c r="B680" s="19" t="s">
        <v>913</v>
      </c>
      <c r="C680" s="19" t="s">
        <v>24</v>
      </c>
      <c r="D680" s="20">
        <v>155</v>
      </c>
      <c r="E680" s="19" t="s">
        <v>914</v>
      </c>
      <c r="F680" s="19" t="s">
        <v>1257</v>
      </c>
      <c r="G680" s="19">
        <v>20</v>
      </c>
      <c r="H680" s="19">
        <v>92</v>
      </c>
      <c r="I680" s="19">
        <v>41</v>
      </c>
      <c r="J680" s="19" t="s">
        <v>328</v>
      </c>
      <c r="K680" s="19" t="s">
        <v>329</v>
      </c>
      <c r="L680" s="19" t="s">
        <v>330</v>
      </c>
      <c r="M680" s="19" t="s">
        <v>916</v>
      </c>
      <c r="N680" s="19" t="s">
        <v>330</v>
      </c>
    </row>
    <row r="681" spans="1:14" x14ac:dyDescent="0.15">
      <c r="A681" s="19" t="s">
        <v>23</v>
      </c>
      <c r="B681" s="19" t="s">
        <v>1238</v>
      </c>
      <c r="C681" s="19" t="s">
        <v>24</v>
      </c>
      <c r="D681" s="20">
        <v>301</v>
      </c>
      <c r="E681" s="19" t="s">
        <v>1239</v>
      </c>
      <c r="F681" s="19" t="s">
        <v>1242</v>
      </c>
      <c r="G681" s="19">
        <v>9</v>
      </c>
      <c r="H681" s="19">
        <v>51</v>
      </c>
      <c r="I681" s="19">
        <v>41</v>
      </c>
      <c r="J681" s="19" t="s">
        <v>328</v>
      </c>
      <c r="K681" s="19" t="s">
        <v>330</v>
      </c>
      <c r="L681" s="19" t="s">
        <v>330</v>
      </c>
      <c r="M681" s="19" t="s">
        <v>1241</v>
      </c>
      <c r="N681" s="19" t="s">
        <v>330</v>
      </c>
    </row>
    <row r="682" spans="1:14" x14ac:dyDescent="0.15">
      <c r="A682" s="19" t="s">
        <v>102</v>
      </c>
      <c r="B682" s="19" t="s">
        <v>330</v>
      </c>
      <c r="C682" s="19" t="s">
        <v>103</v>
      </c>
      <c r="D682" s="20">
        <v>240</v>
      </c>
      <c r="E682" s="19" t="s">
        <v>1134</v>
      </c>
      <c r="F682" s="19" t="s">
        <v>1135</v>
      </c>
      <c r="G682" s="19">
        <v>20</v>
      </c>
      <c r="H682" s="19">
        <v>127</v>
      </c>
      <c r="I682" s="19">
        <v>45</v>
      </c>
      <c r="J682" s="19" t="s">
        <v>328</v>
      </c>
      <c r="K682" s="19" t="s">
        <v>330</v>
      </c>
      <c r="L682" s="19" t="s">
        <v>330</v>
      </c>
      <c r="M682" s="19" t="s">
        <v>1136</v>
      </c>
      <c r="N682" s="19" t="s">
        <v>330</v>
      </c>
    </row>
    <row r="683" spans="1:14" x14ac:dyDescent="0.15">
      <c r="A683" s="19" t="s">
        <v>102</v>
      </c>
      <c r="B683" s="19" t="s">
        <v>330</v>
      </c>
      <c r="C683" s="19" t="s">
        <v>103</v>
      </c>
      <c r="D683" s="20">
        <v>240</v>
      </c>
      <c r="E683" s="19" t="s">
        <v>1134</v>
      </c>
      <c r="F683" s="19" t="s">
        <v>1135</v>
      </c>
      <c r="G683" s="19">
        <v>20</v>
      </c>
      <c r="H683" s="19">
        <v>79</v>
      </c>
      <c r="I683" s="19">
        <v>46</v>
      </c>
      <c r="J683" s="19" t="s">
        <v>328</v>
      </c>
      <c r="K683" s="19" t="s">
        <v>330</v>
      </c>
      <c r="L683" s="19" t="s">
        <v>330</v>
      </c>
      <c r="M683" s="19" t="s">
        <v>1136</v>
      </c>
      <c r="N683" s="19" t="s">
        <v>330</v>
      </c>
    </row>
    <row r="684" spans="1:14" x14ac:dyDescent="0.15">
      <c r="A684" s="19" t="s">
        <v>102</v>
      </c>
      <c r="B684" s="19" t="s">
        <v>330</v>
      </c>
      <c r="C684" s="19" t="s">
        <v>103</v>
      </c>
      <c r="D684" s="20">
        <v>240</v>
      </c>
      <c r="E684" s="19" t="s">
        <v>1134</v>
      </c>
      <c r="F684" s="19" t="s">
        <v>1135</v>
      </c>
      <c r="G684" s="19">
        <v>20</v>
      </c>
      <c r="H684" s="19">
        <v>181</v>
      </c>
      <c r="I684" s="19">
        <v>45</v>
      </c>
      <c r="J684" s="19" t="s">
        <v>328</v>
      </c>
      <c r="K684" s="19" t="s">
        <v>330</v>
      </c>
      <c r="L684" s="19" t="s">
        <v>330</v>
      </c>
      <c r="M684" s="19" t="s">
        <v>1136</v>
      </c>
      <c r="N684" s="19" t="s">
        <v>330</v>
      </c>
    </row>
    <row r="685" spans="1:14" x14ac:dyDescent="0.15">
      <c r="A685" s="19" t="s">
        <v>102</v>
      </c>
      <c r="B685" s="19" t="s">
        <v>330</v>
      </c>
      <c r="C685" s="19" t="s">
        <v>103</v>
      </c>
      <c r="D685" s="20">
        <v>240</v>
      </c>
      <c r="E685" s="19" t="s">
        <v>1134</v>
      </c>
      <c r="F685" s="19" t="s">
        <v>1310</v>
      </c>
      <c r="G685" s="19">
        <v>20</v>
      </c>
      <c r="H685" s="19">
        <v>135</v>
      </c>
      <c r="I685" s="19">
        <v>45</v>
      </c>
      <c r="J685" s="19" t="s">
        <v>328</v>
      </c>
      <c r="K685" s="19" t="s">
        <v>330</v>
      </c>
      <c r="L685" s="19" t="s">
        <v>330</v>
      </c>
      <c r="M685" s="19" t="s">
        <v>1136</v>
      </c>
      <c r="N685" s="19" t="s">
        <v>330</v>
      </c>
    </row>
    <row r="686" spans="1:14" x14ac:dyDescent="0.15">
      <c r="A686" s="19" t="s">
        <v>23</v>
      </c>
      <c r="B686" s="19" t="s">
        <v>1238</v>
      </c>
      <c r="C686" s="19" t="s">
        <v>24</v>
      </c>
      <c r="D686" s="20">
        <v>301</v>
      </c>
      <c r="E686" s="19" t="s">
        <v>1239</v>
      </c>
      <c r="F686" s="19" t="s">
        <v>1240</v>
      </c>
      <c r="G686" s="19">
        <v>9</v>
      </c>
      <c r="H686" s="19">
        <v>57</v>
      </c>
      <c r="I686" s="19">
        <v>40</v>
      </c>
      <c r="J686" s="19" t="s">
        <v>328</v>
      </c>
      <c r="K686" s="19" t="s">
        <v>329</v>
      </c>
      <c r="L686" s="19" t="s">
        <v>330</v>
      </c>
      <c r="M686" s="19" t="s">
        <v>1241</v>
      </c>
      <c r="N686" s="19" t="s">
        <v>330</v>
      </c>
    </row>
    <row r="687" spans="1:14" x14ac:dyDescent="0.15">
      <c r="A687" s="19" t="s">
        <v>23</v>
      </c>
      <c r="B687" s="19" t="s">
        <v>1375</v>
      </c>
      <c r="C687" s="19" t="s">
        <v>24</v>
      </c>
      <c r="D687" s="20">
        <v>113</v>
      </c>
      <c r="E687" s="19" t="s">
        <v>147</v>
      </c>
      <c r="F687" s="19" t="s">
        <v>1376</v>
      </c>
      <c r="G687" s="19">
        <v>23</v>
      </c>
      <c r="H687" s="19">
        <v>64</v>
      </c>
      <c r="I687" s="19">
        <v>35</v>
      </c>
      <c r="J687" s="19" t="s">
        <v>328</v>
      </c>
      <c r="K687" s="19" t="s">
        <v>330</v>
      </c>
      <c r="L687" s="19" t="s">
        <v>330</v>
      </c>
      <c r="M687" s="19" t="s">
        <v>1377</v>
      </c>
      <c r="N687" s="19" t="s">
        <v>330</v>
      </c>
    </row>
    <row r="688" spans="1:14" x14ac:dyDescent="0.15">
      <c r="A688" s="19" t="s">
        <v>23</v>
      </c>
      <c r="B688" s="19" t="s">
        <v>1238</v>
      </c>
      <c r="C688" s="19" t="s">
        <v>24</v>
      </c>
      <c r="D688" s="20">
        <v>301</v>
      </c>
      <c r="E688" s="19" t="s">
        <v>1239</v>
      </c>
      <c r="F688" s="19" t="s">
        <v>1242</v>
      </c>
      <c r="G688" s="19">
        <v>9</v>
      </c>
      <c r="H688" s="19">
        <v>51</v>
      </c>
      <c r="I688" s="19">
        <v>41</v>
      </c>
      <c r="J688" s="19" t="s">
        <v>328</v>
      </c>
      <c r="K688" s="19" t="s">
        <v>330</v>
      </c>
      <c r="L688" s="19" t="s">
        <v>330</v>
      </c>
      <c r="M688" s="19" t="s">
        <v>1241</v>
      </c>
      <c r="N688" s="19" t="s">
        <v>330</v>
      </c>
    </row>
    <row r="689" spans="1:14" x14ac:dyDescent="0.15">
      <c r="A689" s="19" t="s">
        <v>102</v>
      </c>
      <c r="B689" s="19" t="s">
        <v>330</v>
      </c>
      <c r="C689" s="19" t="s">
        <v>103</v>
      </c>
      <c r="D689" s="20">
        <v>240</v>
      </c>
      <c r="E689" s="19" t="s">
        <v>1134</v>
      </c>
      <c r="F689" s="19" t="s">
        <v>1310</v>
      </c>
      <c r="G689" s="19">
        <v>20</v>
      </c>
      <c r="H689" s="19">
        <v>124</v>
      </c>
      <c r="I689" s="19">
        <v>45</v>
      </c>
      <c r="J689" s="19" t="s">
        <v>328</v>
      </c>
      <c r="K689" s="19" t="s">
        <v>330</v>
      </c>
      <c r="L689" s="19" t="s">
        <v>330</v>
      </c>
      <c r="M689" s="19" t="s">
        <v>1136</v>
      </c>
      <c r="N689" s="19" t="s">
        <v>330</v>
      </c>
    </row>
    <row r="690" spans="1:14" x14ac:dyDescent="0.15">
      <c r="A690" s="19" t="s">
        <v>23</v>
      </c>
      <c r="B690" s="19" t="s">
        <v>1375</v>
      </c>
      <c r="C690" s="19" t="s">
        <v>24</v>
      </c>
      <c r="D690" s="20">
        <v>113</v>
      </c>
      <c r="E690" s="19" t="s">
        <v>147</v>
      </c>
      <c r="F690" s="19" t="s">
        <v>1376</v>
      </c>
      <c r="G690" s="19">
        <v>23</v>
      </c>
      <c r="H690" s="19">
        <v>56</v>
      </c>
      <c r="I690" s="19">
        <v>35</v>
      </c>
      <c r="J690" s="19" t="s">
        <v>328</v>
      </c>
      <c r="K690" s="19" t="s">
        <v>330</v>
      </c>
      <c r="L690" s="19" t="s">
        <v>330</v>
      </c>
      <c r="M690" s="19" t="s">
        <v>1377</v>
      </c>
      <c r="N690" s="19" t="s">
        <v>330</v>
      </c>
    </row>
    <row r="691" spans="1:14" x14ac:dyDescent="0.15">
      <c r="A691" s="19" t="s">
        <v>102</v>
      </c>
      <c r="B691" s="19" t="s">
        <v>330</v>
      </c>
      <c r="C691" s="19" t="s">
        <v>103</v>
      </c>
      <c r="D691" s="20">
        <v>240</v>
      </c>
      <c r="E691" s="19" t="s">
        <v>1134</v>
      </c>
      <c r="F691" s="19" t="s">
        <v>1135</v>
      </c>
      <c r="G691" s="19">
        <v>20</v>
      </c>
      <c r="H691" s="19">
        <v>170</v>
      </c>
      <c r="I691" s="19">
        <v>46</v>
      </c>
      <c r="J691" s="19" t="s">
        <v>328</v>
      </c>
      <c r="K691" s="19" t="s">
        <v>330</v>
      </c>
      <c r="L691" s="19" t="s">
        <v>330</v>
      </c>
      <c r="M691" s="19" t="s">
        <v>1136</v>
      </c>
      <c r="N691" s="19" t="s">
        <v>330</v>
      </c>
    </row>
    <row r="692" spans="1:14" x14ac:dyDescent="0.15">
      <c r="A692" s="19" t="s">
        <v>102</v>
      </c>
      <c r="B692" s="19" t="s">
        <v>330</v>
      </c>
      <c r="C692" s="19" t="s">
        <v>103</v>
      </c>
      <c r="D692" s="20">
        <v>240</v>
      </c>
      <c r="E692" s="19" t="s">
        <v>1134</v>
      </c>
      <c r="F692" s="19" t="s">
        <v>1135</v>
      </c>
      <c r="G692" s="19">
        <v>20</v>
      </c>
      <c r="H692" s="19">
        <v>84</v>
      </c>
      <c r="I692" s="19">
        <v>46</v>
      </c>
      <c r="J692" s="19" t="s">
        <v>328</v>
      </c>
      <c r="K692" s="19" t="s">
        <v>330</v>
      </c>
      <c r="L692" s="19" t="s">
        <v>330</v>
      </c>
      <c r="M692" s="19" t="s">
        <v>1136</v>
      </c>
      <c r="N692" s="19" t="s">
        <v>330</v>
      </c>
    </row>
    <row r="693" spans="1:14" x14ac:dyDescent="0.15">
      <c r="A693" s="19" t="s">
        <v>23</v>
      </c>
      <c r="B693" s="19" t="s">
        <v>1238</v>
      </c>
      <c r="C693" s="19" t="s">
        <v>24</v>
      </c>
      <c r="D693" s="20">
        <v>301</v>
      </c>
      <c r="E693" s="19" t="s">
        <v>1239</v>
      </c>
      <c r="F693" s="19" t="s">
        <v>1240</v>
      </c>
      <c r="G693" s="19">
        <v>9</v>
      </c>
      <c r="H693" s="19">
        <v>57</v>
      </c>
      <c r="I693" s="19">
        <v>40</v>
      </c>
      <c r="J693" s="19" t="s">
        <v>328</v>
      </c>
      <c r="K693" s="19" t="s">
        <v>329</v>
      </c>
      <c r="L693" s="19" t="s">
        <v>330</v>
      </c>
      <c r="M693" s="19" t="s">
        <v>1241</v>
      </c>
      <c r="N693" s="19" t="s">
        <v>330</v>
      </c>
    </row>
    <row r="694" spans="1:14" x14ac:dyDescent="0.15">
      <c r="A694" s="19" t="s">
        <v>102</v>
      </c>
      <c r="B694" s="19" t="s">
        <v>330</v>
      </c>
      <c r="C694" s="19" t="s">
        <v>103</v>
      </c>
      <c r="D694" s="20">
        <v>240</v>
      </c>
      <c r="E694" s="19" t="s">
        <v>1134</v>
      </c>
      <c r="F694" s="19" t="s">
        <v>1135</v>
      </c>
      <c r="G694" s="19">
        <v>20</v>
      </c>
      <c r="H694" s="19">
        <v>133</v>
      </c>
      <c r="I694" s="19">
        <v>45</v>
      </c>
      <c r="J694" s="19" t="s">
        <v>328</v>
      </c>
      <c r="K694" s="19" t="s">
        <v>330</v>
      </c>
      <c r="L694" s="19" t="s">
        <v>330</v>
      </c>
      <c r="M694" s="19" t="s">
        <v>1136</v>
      </c>
      <c r="N694" s="19" t="s">
        <v>330</v>
      </c>
    </row>
    <row r="695" spans="1:14" x14ac:dyDescent="0.15">
      <c r="A695" s="19" t="s">
        <v>23</v>
      </c>
      <c r="B695" s="19" t="s">
        <v>1238</v>
      </c>
      <c r="C695" s="19" t="s">
        <v>24</v>
      </c>
      <c r="D695" s="20">
        <v>301</v>
      </c>
      <c r="E695" s="19" t="s">
        <v>1239</v>
      </c>
      <c r="F695" s="19" t="s">
        <v>1242</v>
      </c>
      <c r="G695" s="19">
        <v>9</v>
      </c>
      <c r="H695" s="19">
        <v>51</v>
      </c>
      <c r="I695" s="19">
        <v>41</v>
      </c>
      <c r="J695" s="19" t="s">
        <v>328</v>
      </c>
      <c r="K695" s="19" t="s">
        <v>330</v>
      </c>
      <c r="L695" s="19" t="s">
        <v>330</v>
      </c>
      <c r="M695" s="19" t="s">
        <v>1241</v>
      </c>
      <c r="N695" s="19" t="s">
        <v>330</v>
      </c>
    </row>
    <row r="696" spans="1:14" x14ac:dyDescent="0.15">
      <c r="A696" s="19" t="s">
        <v>23</v>
      </c>
      <c r="B696" s="19" t="s">
        <v>913</v>
      </c>
      <c r="C696" s="19" t="s">
        <v>24</v>
      </c>
      <c r="D696" s="20">
        <v>155</v>
      </c>
      <c r="E696" s="19" t="s">
        <v>914</v>
      </c>
      <c r="F696" s="19" t="s">
        <v>915</v>
      </c>
      <c r="G696" s="19">
        <v>20</v>
      </c>
      <c r="H696" s="19">
        <v>70</v>
      </c>
      <c r="I696" s="19">
        <v>42</v>
      </c>
      <c r="J696" s="19" t="s">
        <v>328</v>
      </c>
      <c r="K696" s="19" t="s">
        <v>330</v>
      </c>
      <c r="L696" s="19" t="s">
        <v>330</v>
      </c>
      <c r="M696" s="19" t="s">
        <v>916</v>
      </c>
      <c r="N696" s="19" t="s">
        <v>330</v>
      </c>
    </row>
    <row r="697" spans="1:14" x14ac:dyDescent="0.15">
      <c r="A697" s="19" t="s">
        <v>23</v>
      </c>
      <c r="B697" s="19" t="s">
        <v>913</v>
      </c>
      <c r="C697" s="19" t="s">
        <v>24</v>
      </c>
      <c r="D697" s="20">
        <v>155</v>
      </c>
      <c r="E697" s="19" t="s">
        <v>914</v>
      </c>
      <c r="F697" s="19" t="s">
        <v>1257</v>
      </c>
      <c r="G697" s="19">
        <v>20</v>
      </c>
      <c r="H697" s="19">
        <v>59</v>
      </c>
      <c r="I697" s="19">
        <v>41</v>
      </c>
      <c r="J697" s="19" t="s">
        <v>328</v>
      </c>
      <c r="K697" s="19" t="s">
        <v>329</v>
      </c>
      <c r="L697" s="19" t="s">
        <v>330</v>
      </c>
      <c r="M697" s="19" t="s">
        <v>916</v>
      </c>
      <c r="N697" s="19" t="s">
        <v>330</v>
      </c>
    </row>
    <row r="698" spans="1:14" x14ac:dyDescent="0.15">
      <c r="A698" s="19" t="s">
        <v>23</v>
      </c>
      <c r="B698" s="19" t="s">
        <v>1238</v>
      </c>
      <c r="C698" s="19" t="s">
        <v>24</v>
      </c>
      <c r="D698" s="20">
        <v>301</v>
      </c>
      <c r="E698" s="19" t="s">
        <v>1239</v>
      </c>
      <c r="F698" s="19" t="s">
        <v>1240</v>
      </c>
      <c r="G698" s="19">
        <v>9</v>
      </c>
      <c r="H698" s="19">
        <v>57</v>
      </c>
      <c r="I698" s="19">
        <v>40</v>
      </c>
      <c r="J698" s="19" t="s">
        <v>328</v>
      </c>
      <c r="K698" s="19" t="s">
        <v>329</v>
      </c>
      <c r="L698" s="19" t="s">
        <v>330</v>
      </c>
      <c r="M698" s="19" t="s">
        <v>1241</v>
      </c>
      <c r="N698" s="19" t="s">
        <v>330</v>
      </c>
    </row>
    <row r="699" spans="1:14" x14ac:dyDescent="0.15">
      <c r="A699" s="19" t="s">
        <v>23</v>
      </c>
      <c r="B699" s="19" t="s">
        <v>913</v>
      </c>
      <c r="C699" s="19" t="s">
        <v>24</v>
      </c>
      <c r="D699" s="20">
        <v>155</v>
      </c>
      <c r="E699" s="19" t="s">
        <v>914</v>
      </c>
      <c r="F699" s="19" t="s">
        <v>1257</v>
      </c>
      <c r="G699" s="19">
        <v>20</v>
      </c>
      <c r="H699" s="19">
        <v>96</v>
      </c>
      <c r="I699" s="19">
        <v>41</v>
      </c>
      <c r="J699" s="19" t="s">
        <v>328</v>
      </c>
      <c r="K699" s="19" t="s">
        <v>329</v>
      </c>
      <c r="L699" s="19" t="s">
        <v>330</v>
      </c>
      <c r="M699" s="19" t="s">
        <v>916</v>
      </c>
      <c r="N699" s="19" t="s">
        <v>330</v>
      </c>
    </row>
    <row r="700" spans="1:14" x14ac:dyDescent="0.15">
      <c r="A700" s="19" t="s">
        <v>544</v>
      </c>
      <c r="B700" s="19" t="s">
        <v>1306</v>
      </c>
      <c r="C700" s="19" t="s">
        <v>546</v>
      </c>
      <c r="D700" s="20">
        <v>6</v>
      </c>
      <c r="E700" s="19" t="s">
        <v>1307</v>
      </c>
      <c r="F700" s="19" t="s">
        <v>1308</v>
      </c>
      <c r="G700" s="19">
        <v>19</v>
      </c>
      <c r="H700" s="19">
        <v>67</v>
      </c>
      <c r="I700" s="19">
        <v>45</v>
      </c>
      <c r="J700" s="19" t="s">
        <v>328</v>
      </c>
      <c r="K700" s="19" t="s">
        <v>330</v>
      </c>
      <c r="L700" s="19" t="s">
        <v>330</v>
      </c>
      <c r="M700" s="19" t="s">
        <v>1309</v>
      </c>
      <c r="N700" s="19" t="s">
        <v>330</v>
      </c>
    </row>
    <row r="701" spans="1:14" x14ac:dyDescent="0.15">
      <c r="A701" s="19" t="s">
        <v>1378</v>
      </c>
      <c r="B701" s="19" t="s">
        <v>330</v>
      </c>
      <c r="C701" s="19" t="s">
        <v>1379</v>
      </c>
      <c r="D701" s="20">
        <v>1</v>
      </c>
      <c r="E701" s="19" t="s">
        <v>1380</v>
      </c>
      <c r="F701" s="19" t="s">
        <v>1381</v>
      </c>
      <c r="G701" s="19">
        <v>15</v>
      </c>
      <c r="H701" s="19">
        <v>100</v>
      </c>
      <c r="I701" s="19">
        <v>43</v>
      </c>
      <c r="J701" s="19" t="s">
        <v>339</v>
      </c>
      <c r="K701" s="19" t="s">
        <v>330</v>
      </c>
      <c r="L701" s="19" t="s">
        <v>339</v>
      </c>
      <c r="M701" s="19" t="s">
        <v>1382</v>
      </c>
      <c r="N701" s="19" t="s">
        <v>330</v>
      </c>
    </row>
    <row r="702" spans="1:14" x14ac:dyDescent="0.15">
      <c r="A702" s="19" t="s">
        <v>23</v>
      </c>
      <c r="B702" s="19" t="s">
        <v>1238</v>
      </c>
      <c r="C702" s="19" t="s">
        <v>24</v>
      </c>
      <c r="D702" s="20">
        <v>301</v>
      </c>
      <c r="E702" s="19" t="s">
        <v>1239</v>
      </c>
      <c r="F702" s="19" t="s">
        <v>1242</v>
      </c>
      <c r="G702" s="19">
        <v>9</v>
      </c>
      <c r="H702" s="19">
        <v>51</v>
      </c>
      <c r="I702" s="19">
        <v>41</v>
      </c>
      <c r="J702" s="19" t="s">
        <v>328</v>
      </c>
      <c r="K702" s="19" t="s">
        <v>330</v>
      </c>
      <c r="L702" s="19" t="s">
        <v>330</v>
      </c>
      <c r="M702" s="19" t="s">
        <v>1241</v>
      </c>
      <c r="N702" s="19" t="s">
        <v>330</v>
      </c>
    </row>
    <row r="703" spans="1:14" x14ac:dyDescent="0.15">
      <c r="A703" s="19" t="s">
        <v>1378</v>
      </c>
      <c r="B703" s="19" t="s">
        <v>330</v>
      </c>
      <c r="C703" s="19" t="s">
        <v>1379</v>
      </c>
      <c r="D703" s="20">
        <v>1</v>
      </c>
      <c r="E703" s="19" t="s">
        <v>1380</v>
      </c>
      <c r="F703" s="19" t="s">
        <v>1381</v>
      </c>
      <c r="G703" s="19">
        <v>15</v>
      </c>
      <c r="H703" s="19">
        <v>63</v>
      </c>
      <c r="I703" s="19">
        <v>42</v>
      </c>
      <c r="J703" s="19" t="s">
        <v>339</v>
      </c>
      <c r="K703" s="19" t="s">
        <v>330</v>
      </c>
      <c r="L703" s="19" t="s">
        <v>339</v>
      </c>
      <c r="M703" s="19" t="s">
        <v>1382</v>
      </c>
      <c r="N703" s="19" t="s">
        <v>330</v>
      </c>
    </row>
    <row r="704" spans="1:14" x14ac:dyDescent="0.15">
      <c r="A704" s="19" t="s">
        <v>544</v>
      </c>
      <c r="B704" s="19" t="s">
        <v>1306</v>
      </c>
      <c r="C704" s="19" t="s">
        <v>546</v>
      </c>
      <c r="D704" s="20">
        <v>6</v>
      </c>
      <c r="E704" s="19" t="s">
        <v>1307</v>
      </c>
      <c r="F704" s="19" t="s">
        <v>1308</v>
      </c>
      <c r="G704" s="19">
        <v>19</v>
      </c>
      <c r="H704" s="19">
        <v>104</v>
      </c>
      <c r="I704" s="19">
        <v>45</v>
      </c>
      <c r="J704" s="19" t="s">
        <v>328</v>
      </c>
      <c r="K704" s="19" t="s">
        <v>330</v>
      </c>
      <c r="L704" s="19" t="s">
        <v>330</v>
      </c>
      <c r="M704" s="19" t="s">
        <v>1309</v>
      </c>
      <c r="N704" s="19" t="s">
        <v>330</v>
      </c>
    </row>
    <row r="705" spans="1:14" x14ac:dyDescent="0.15">
      <c r="A705" s="19" t="s">
        <v>23</v>
      </c>
      <c r="B705" s="19" t="s">
        <v>1238</v>
      </c>
      <c r="C705" s="19" t="s">
        <v>24</v>
      </c>
      <c r="D705" s="20">
        <v>301</v>
      </c>
      <c r="E705" s="19" t="s">
        <v>1239</v>
      </c>
      <c r="F705" s="19" t="s">
        <v>1240</v>
      </c>
      <c r="G705" s="19">
        <v>9</v>
      </c>
      <c r="H705" s="19">
        <v>57</v>
      </c>
      <c r="I705" s="19">
        <v>39</v>
      </c>
      <c r="J705" s="19" t="s">
        <v>328</v>
      </c>
      <c r="K705" s="19" t="s">
        <v>329</v>
      </c>
      <c r="L705" s="19" t="s">
        <v>330</v>
      </c>
      <c r="M705" s="19" t="s">
        <v>1241</v>
      </c>
      <c r="N705" s="19" t="s">
        <v>330</v>
      </c>
    </row>
    <row r="706" spans="1:14" x14ac:dyDescent="0.15">
      <c r="A706" s="19" t="s">
        <v>1378</v>
      </c>
      <c r="B706" s="19" t="s">
        <v>330</v>
      </c>
      <c r="C706" s="19" t="s">
        <v>1379</v>
      </c>
      <c r="D706" s="20">
        <v>1</v>
      </c>
      <c r="E706" s="19" t="s">
        <v>1380</v>
      </c>
      <c r="F706" s="19" t="s">
        <v>1381</v>
      </c>
      <c r="G706" s="19">
        <v>15</v>
      </c>
      <c r="H706" s="19">
        <v>90</v>
      </c>
      <c r="I706" s="19">
        <v>43</v>
      </c>
      <c r="J706" s="19" t="s">
        <v>339</v>
      </c>
      <c r="K706" s="19" t="s">
        <v>330</v>
      </c>
      <c r="L706" s="19" t="s">
        <v>339</v>
      </c>
      <c r="M706" s="19" t="s">
        <v>1382</v>
      </c>
      <c r="N706" s="19" t="s">
        <v>330</v>
      </c>
    </row>
    <row r="707" spans="1:14" x14ac:dyDescent="0.15">
      <c r="A707" s="19" t="s">
        <v>23</v>
      </c>
      <c r="B707" s="19" t="s">
        <v>1238</v>
      </c>
      <c r="C707" s="19" t="s">
        <v>24</v>
      </c>
      <c r="D707" s="20">
        <v>301</v>
      </c>
      <c r="E707" s="19" t="s">
        <v>1239</v>
      </c>
      <c r="F707" s="19" t="s">
        <v>1242</v>
      </c>
      <c r="G707" s="19">
        <v>9</v>
      </c>
      <c r="H707" s="19">
        <v>51</v>
      </c>
      <c r="I707" s="19">
        <v>41</v>
      </c>
      <c r="J707" s="19" t="s">
        <v>328</v>
      </c>
      <c r="K707" s="19" t="s">
        <v>330</v>
      </c>
      <c r="L707" s="19" t="s">
        <v>330</v>
      </c>
      <c r="M707" s="19" t="s">
        <v>1241</v>
      </c>
      <c r="N707" s="19" t="s">
        <v>330</v>
      </c>
    </row>
    <row r="708" spans="1:14" x14ac:dyDescent="0.15">
      <c r="A708" s="19" t="s">
        <v>1283</v>
      </c>
      <c r="B708" s="19" t="s">
        <v>1284</v>
      </c>
      <c r="C708" s="19" t="s">
        <v>1285</v>
      </c>
      <c r="D708" s="20">
        <v>2</v>
      </c>
      <c r="E708" s="19" t="s">
        <v>1286</v>
      </c>
      <c r="F708" s="19" t="s">
        <v>1287</v>
      </c>
      <c r="G708" s="19">
        <v>14</v>
      </c>
      <c r="H708" s="19">
        <v>77</v>
      </c>
      <c r="I708" s="19">
        <v>43</v>
      </c>
      <c r="J708" s="19" t="s">
        <v>339</v>
      </c>
      <c r="K708" s="19" t="s">
        <v>330</v>
      </c>
      <c r="L708" s="19" t="s">
        <v>339</v>
      </c>
      <c r="M708" s="19" t="s">
        <v>1288</v>
      </c>
      <c r="N708" s="19" t="s">
        <v>330</v>
      </c>
    </row>
    <row r="709" spans="1:14" x14ac:dyDescent="0.15">
      <c r="A709" s="19" t="s">
        <v>6840</v>
      </c>
      <c r="B709" s="19" t="s">
        <v>330</v>
      </c>
      <c r="C709" s="19" t="s">
        <v>6841</v>
      </c>
      <c r="D709" s="20">
        <v>1104</v>
      </c>
      <c r="E709" s="19" t="s">
        <v>6842</v>
      </c>
      <c r="F709" s="19" t="s">
        <v>6843</v>
      </c>
      <c r="G709" s="19">
        <v>29</v>
      </c>
      <c r="H709" s="19">
        <v>69</v>
      </c>
      <c r="I709" s="19">
        <v>43</v>
      </c>
      <c r="J709" s="19" t="s">
        <v>328</v>
      </c>
      <c r="K709" s="19" t="s">
        <v>330</v>
      </c>
      <c r="L709" s="19" t="s">
        <v>330</v>
      </c>
      <c r="M709" s="19" t="s">
        <v>6844</v>
      </c>
      <c r="N709" s="19" t="s">
        <v>330</v>
      </c>
    </row>
    <row r="710" spans="1:14" x14ac:dyDescent="0.15">
      <c r="A710" s="19" t="s">
        <v>1369</v>
      </c>
      <c r="B710" s="19" t="s">
        <v>330</v>
      </c>
      <c r="C710" s="19" t="s">
        <v>1370</v>
      </c>
      <c r="D710" s="20">
        <v>125</v>
      </c>
      <c r="E710" s="19" t="s">
        <v>1371</v>
      </c>
      <c r="F710" s="19" t="s">
        <v>1372</v>
      </c>
      <c r="G710" s="19">
        <v>15</v>
      </c>
      <c r="H710" s="19">
        <v>51</v>
      </c>
      <c r="I710" s="19">
        <v>45</v>
      </c>
      <c r="J710" s="19" t="s">
        <v>328</v>
      </c>
      <c r="K710" s="19" t="s">
        <v>329</v>
      </c>
      <c r="L710" s="19" t="s">
        <v>330</v>
      </c>
      <c r="M710" s="19" t="s">
        <v>1373</v>
      </c>
      <c r="N710" s="19" t="s">
        <v>330</v>
      </c>
    </row>
    <row r="711" spans="1:14" x14ac:dyDescent="0.15">
      <c r="A711" s="19" t="s">
        <v>6840</v>
      </c>
      <c r="B711" s="19" t="s">
        <v>330</v>
      </c>
      <c r="C711" s="19" t="s">
        <v>6841</v>
      </c>
      <c r="D711" s="20">
        <v>1104</v>
      </c>
      <c r="E711" s="19" t="s">
        <v>6842</v>
      </c>
      <c r="F711" s="19" t="s">
        <v>6843</v>
      </c>
      <c r="G711" s="19">
        <v>29</v>
      </c>
      <c r="H711" s="19">
        <v>49</v>
      </c>
      <c r="I711" s="19">
        <v>42</v>
      </c>
      <c r="J711" s="19" t="s">
        <v>328</v>
      </c>
      <c r="K711" s="19" t="s">
        <v>330</v>
      </c>
      <c r="L711" s="19" t="s">
        <v>330</v>
      </c>
      <c r="M711" s="19" t="s">
        <v>6844</v>
      </c>
      <c r="N711" s="19" t="s">
        <v>330</v>
      </c>
    </row>
    <row r="712" spans="1:14" x14ac:dyDescent="0.15">
      <c r="A712" s="19" t="s">
        <v>23</v>
      </c>
      <c r="B712" s="19" t="s">
        <v>1238</v>
      </c>
      <c r="C712" s="19" t="s">
        <v>24</v>
      </c>
      <c r="D712" s="20">
        <v>301</v>
      </c>
      <c r="E712" s="19" t="s">
        <v>1239</v>
      </c>
      <c r="F712" s="19" t="s">
        <v>1240</v>
      </c>
      <c r="G712" s="19">
        <v>9</v>
      </c>
      <c r="H712" s="19">
        <v>57</v>
      </c>
      <c r="I712" s="19">
        <v>40</v>
      </c>
      <c r="J712" s="19" t="s">
        <v>328</v>
      </c>
      <c r="K712" s="19" t="s">
        <v>329</v>
      </c>
      <c r="L712" s="19" t="s">
        <v>330</v>
      </c>
      <c r="M712" s="19" t="s">
        <v>1241</v>
      </c>
      <c r="N712" s="19" t="s">
        <v>330</v>
      </c>
    </row>
    <row r="713" spans="1:14" x14ac:dyDescent="0.15">
      <c r="A713" s="19" t="s">
        <v>23</v>
      </c>
      <c r="B713" s="19" t="s">
        <v>1425</v>
      </c>
      <c r="C713" s="19" t="s">
        <v>24</v>
      </c>
      <c r="D713" s="20">
        <v>109</v>
      </c>
      <c r="E713" s="19" t="s">
        <v>1426</v>
      </c>
      <c r="F713" s="19" t="s">
        <v>1427</v>
      </c>
      <c r="G713" s="19">
        <v>27</v>
      </c>
      <c r="H713" s="19">
        <v>44</v>
      </c>
      <c r="I713" s="19">
        <v>37</v>
      </c>
      <c r="J713" s="19" t="s">
        <v>328</v>
      </c>
      <c r="K713" s="19" t="s">
        <v>330</v>
      </c>
      <c r="L713" s="19" t="s">
        <v>330</v>
      </c>
      <c r="M713" s="19" t="s">
        <v>1428</v>
      </c>
      <c r="N713" s="19" t="s">
        <v>330</v>
      </c>
    </row>
    <row r="714" spans="1:14" x14ac:dyDescent="0.15">
      <c r="A714" s="19" t="s">
        <v>23</v>
      </c>
      <c r="B714" s="19" t="s">
        <v>1425</v>
      </c>
      <c r="C714" s="19" t="s">
        <v>24</v>
      </c>
      <c r="D714" s="20">
        <v>109</v>
      </c>
      <c r="E714" s="19" t="s">
        <v>1426</v>
      </c>
      <c r="F714" s="19" t="s">
        <v>1427</v>
      </c>
      <c r="G714" s="19">
        <v>27</v>
      </c>
      <c r="H714" s="19">
        <v>45</v>
      </c>
      <c r="I714" s="19">
        <v>38</v>
      </c>
      <c r="J714" s="19" t="s">
        <v>328</v>
      </c>
      <c r="K714" s="19" t="s">
        <v>330</v>
      </c>
      <c r="L714" s="19" t="s">
        <v>330</v>
      </c>
      <c r="M714" s="19" t="s">
        <v>1428</v>
      </c>
      <c r="N714" s="19" t="s">
        <v>330</v>
      </c>
    </row>
    <row r="715" spans="1:14" x14ac:dyDescent="0.15">
      <c r="A715" s="19" t="s">
        <v>23</v>
      </c>
      <c r="B715" s="19" t="s">
        <v>913</v>
      </c>
      <c r="C715" s="19" t="s">
        <v>24</v>
      </c>
      <c r="D715" s="20">
        <v>155</v>
      </c>
      <c r="E715" s="19" t="s">
        <v>914</v>
      </c>
      <c r="F715" s="19" t="s">
        <v>1257</v>
      </c>
      <c r="G715" s="19">
        <v>20</v>
      </c>
      <c r="H715" s="19">
        <v>102</v>
      </c>
      <c r="I715" s="19">
        <v>41</v>
      </c>
      <c r="J715" s="19" t="s">
        <v>328</v>
      </c>
      <c r="K715" s="19" t="s">
        <v>329</v>
      </c>
      <c r="L715" s="19" t="s">
        <v>330</v>
      </c>
      <c r="M715" s="19" t="s">
        <v>916</v>
      </c>
      <c r="N715" s="19" t="s">
        <v>330</v>
      </c>
    </row>
    <row r="716" spans="1:14" x14ac:dyDescent="0.15">
      <c r="A716" s="19" t="s">
        <v>8949</v>
      </c>
      <c r="B716" s="19" t="s">
        <v>8950</v>
      </c>
      <c r="C716" s="19" t="s">
        <v>8951</v>
      </c>
      <c r="D716" s="20">
        <v>78</v>
      </c>
      <c r="E716" s="19" t="s">
        <v>8952</v>
      </c>
      <c r="F716" s="19" t="s">
        <v>8953</v>
      </c>
      <c r="G716" s="19">
        <v>18</v>
      </c>
      <c r="H716" s="19">
        <v>73</v>
      </c>
      <c r="I716" s="19">
        <v>43</v>
      </c>
      <c r="J716" s="19" t="s">
        <v>328</v>
      </c>
      <c r="K716" s="19" t="s">
        <v>330</v>
      </c>
      <c r="L716" s="19" t="s">
        <v>330</v>
      </c>
      <c r="M716" s="19" t="s">
        <v>8954</v>
      </c>
      <c r="N716" s="19" t="s">
        <v>330</v>
      </c>
    </row>
    <row r="717" spans="1:14" x14ac:dyDescent="0.15">
      <c r="A717" s="19" t="s">
        <v>99</v>
      </c>
      <c r="B717" s="19" t="s">
        <v>330</v>
      </c>
      <c r="C717" s="19" t="s">
        <v>100</v>
      </c>
      <c r="D717" s="20">
        <v>156</v>
      </c>
      <c r="E717" s="19" t="s">
        <v>6845</v>
      </c>
      <c r="F717" s="19" t="s">
        <v>6846</v>
      </c>
      <c r="G717" s="19">
        <v>15</v>
      </c>
      <c r="H717" s="19">
        <v>51</v>
      </c>
      <c r="I717" s="19">
        <v>43</v>
      </c>
      <c r="J717" s="19" t="s">
        <v>328</v>
      </c>
      <c r="K717" s="19" t="s">
        <v>330</v>
      </c>
      <c r="L717" s="19" t="s">
        <v>330</v>
      </c>
      <c r="M717" s="19" t="s">
        <v>6847</v>
      </c>
      <c r="N717" s="19" t="s">
        <v>330</v>
      </c>
    </row>
    <row r="718" spans="1:14" x14ac:dyDescent="0.15">
      <c r="A718" s="19" t="s">
        <v>23</v>
      </c>
      <c r="B718" s="19" t="s">
        <v>1238</v>
      </c>
      <c r="C718" s="19" t="s">
        <v>24</v>
      </c>
      <c r="D718" s="20">
        <v>301</v>
      </c>
      <c r="E718" s="19" t="s">
        <v>1239</v>
      </c>
      <c r="F718" s="19" t="s">
        <v>1242</v>
      </c>
      <c r="G718" s="19">
        <v>9</v>
      </c>
      <c r="H718" s="19">
        <v>51</v>
      </c>
      <c r="I718" s="19">
        <v>41</v>
      </c>
      <c r="J718" s="19" t="s">
        <v>328</v>
      </c>
      <c r="K718" s="19" t="s">
        <v>330</v>
      </c>
      <c r="L718" s="19" t="s">
        <v>330</v>
      </c>
      <c r="M718" s="19" t="s">
        <v>1241</v>
      </c>
      <c r="N718" s="19" t="s">
        <v>330</v>
      </c>
    </row>
    <row r="719" spans="1:14" x14ac:dyDescent="0.15">
      <c r="A719" s="19" t="s">
        <v>99</v>
      </c>
      <c r="B719" s="19" t="s">
        <v>330</v>
      </c>
      <c r="C719" s="19" t="s">
        <v>100</v>
      </c>
      <c r="D719" s="20">
        <v>156</v>
      </c>
      <c r="E719" s="19" t="s">
        <v>6845</v>
      </c>
      <c r="F719" s="19" t="s">
        <v>6846</v>
      </c>
      <c r="G719" s="19">
        <v>15</v>
      </c>
      <c r="H719" s="19">
        <v>80</v>
      </c>
      <c r="I719" s="19">
        <v>43</v>
      </c>
      <c r="J719" s="19" t="s">
        <v>328</v>
      </c>
      <c r="K719" s="19" t="s">
        <v>330</v>
      </c>
      <c r="L719" s="19" t="s">
        <v>330</v>
      </c>
      <c r="M719" s="19" t="s">
        <v>6847</v>
      </c>
      <c r="N719" s="19" t="s">
        <v>330</v>
      </c>
    </row>
    <row r="720" spans="1:14" x14ac:dyDescent="0.15">
      <c r="A720" s="19" t="s">
        <v>102</v>
      </c>
      <c r="B720" s="19" t="s">
        <v>330</v>
      </c>
      <c r="C720" s="19" t="s">
        <v>103</v>
      </c>
      <c r="D720" s="20">
        <v>260</v>
      </c>
      <c r="E720" s="19" t="s">
        <v>1339</v>
      </c>
      <c r="F720" s="19" t="s">
        <v>1340</v>
      </c>
      <c r="G720" s="19">
        <v>22</v>
      </c>
      <c r="H720" s="19">
        <v>50</v>
      </c>
      <c r="I720" s="19">
        <v>44</v>
      </c>
      <c r="J720" s="19" t="s">
        <v>328</v>
      </c>
      <c r="K720" s="19" t="s">
        <v>330</v>
      </c>
      <c r="L720" s="19" t="s">
        <v>330</v>
      </c>
      <c r="M720" s="19" t="s">
        <v>1341</v>
      </c>
      <c r="N720" s="19" t="s">
        <v>330</v>
      </c>
    </row>
    <row r="721" spans="1:14" x14ac:dyDescent="0.15">
      <c r="A721" s="19" t="s">
        <v>1420</v>
      </c>
      <c r="B721" s="19" t="s">
        <v>330</v>
      </c>
      <c r="C721" s="19" t="s">
        <v>1421</v>
      </c>
      <c r="D721" s="20">
        <v>2</v>
      </c>
      <c r="E721" s="19" t="s">
        <v>1422</v>
      </c>
      <c r="F721" s="19" t="s">
        <v>1423</v>
      </c>
      <c r="G721" s="19">
        <v>12</v>
      </c>
      <c r="H721" s="19">
        <v>53</v>
      </c>
      <c r="I721" s="19">
        <v>45</v>
      </c>
      <c r="J721" s="19" t="s">
        <v>339</v>
      </c>
      <c r="K721" s="19" t="s">
        <v>330</v>
      </c>
      <c r="L721" s="19" t="s">
        <v>339</v>
      </c>
      <c r="M721" s="19" t="s">
        <v>1424</v>
      </c>
      <c r="N721" s="19" t="s">
        <v>330</v>
      </c>
    </row>
    <row r="722" spans="1:14" x14ac:dyDescent="0.15">
      <c r="A722" s="19" t="s">
        <v>8955</v>
      </c>
      <c r="B722" s="19" t="s">
        <v>330</v>
      </c>
      <c r="C722" s="19" t="s">
        <v>8956</v>
      </c>
      <c r="D722" s="20">
        <v>404</v>
      </c>
      <c r="E722" s="19" t="s">
        <v>8957</v>
      </c>
      <c r="F722" s="19" t="s">
        <v>8958</v>
      </c>
      <c r="G722" s="19">
        <v>12</v>
      </c>
      <c r="H722" s="19">
        <v>52</v>
      </c>
      <c r="I722" s="19">
        <v>45</v>
      </c>
      <c r="J722" s="19" t="s">
        <v>328</v>
      </c>
      <c r="K722" s="19" t="s">
        <v>330</v>
      </c>
      <c r="L722" s="19" t="s">
        <v>330</v>
      </c>
      <c r="M722" s="19" t="s">
        <v>8959</v>
      </c>
      <c r="N722" s="19" t="s">
        <v>330</v>
      </c>
    </row>
    <row r="723" spans="1:14" x14ac:dyDescent="0.15">
      <c r="A723" s="19" t="s">
        <v>93</v>
      </c>
      <c r="B723" s="19" t="s">
        <v>1335</v>
      </c>
      <c r="C723" s="19" t="s">
        <v>94</v>
      </c>
      <c r="D723" s="20">
        <v>326</v>
      </c>
      <c r="E723" s="19" t="s">
        <v>1336</v>
      </c>
      <c r="F723" s="19" t="s">
        <v>1337</v>
      </c>
      <c r="G723" s="19">
        <v>17</v>
      </c>
      <c r="H723" s="19">
        <v>124</v>
      </c>
      <c r="I723" s="19">
        <v>39</v>
      </c>
      <c r="J723" s="19" t="s">
        <v>328</v>
      </c>
      <c r="K723" s="19" t="s">
        <v>330</v>
      </c>
      <c r="L723" s="19" t="s">
        <v>330</v>
      </c>
      <c r="M723" s="19" t="s">
        <v>1338</v>
      </c>
      <c r="N723" s="19" t="s">
        <v>330</v>
      </c>
    </row>
    <row r="724" spans="1:14" x14ac:dyDescent="0.15">
      <c r="A724" s="19" t="s">
        <v>102</v>
      </c>
      <c r="B724" s="19" t="s">
        <v>330</v>
      </c>
      <c r="C724" s="19" t="s">
        <v>103</v>
      </c>
      <c r="D724" s="20">
        <v>59</v>
      </c>
      <c r="E724" s="19" t="s">
        <v>1352</v>
      </c>
      <c r="F724" s="19" t="s">
        <v>1353</v>
      </c>
      <c r="G724" s="19">
        <v>21</v>
      </c>
      <c r="H724" s="19">
        <v>60</v>
      </c>
      <c r="I724" s="19">
        <v>44</v>
      </c>
      <c r="J724" s="19" t="s">
        <v>328</v>
      </c>
      <c r="K724" s="19" t="s">
        <v>330</v>
      </c>
      <c r="L724" s="19" t="s">
        <v>330</v>
      </c>
      <c r="M724" s="19" t="s">
        <v>1354</v>
      </c>
      <c r="N724" s="19" t="s">
        <v>330</v>
      </c>
    </row>
    <row r="725" spans="1:14" x14ac:dyDescent="0.15">
      <c r="A725" s="19" t="s">
        <v>1342</v>
      </c>
      <c r="B725" s="19" t="s">
        <v>330</v>
      </c>
      <c r="C725" s="19" t="s">
        <v>1343</v>
      </c>
      <c r="D725" s="20">
        <v>41</v>
      </c>
      <c r="E725" s="19" t="s">
        <v>1344</v>
      </c>
      <c r="F725" s="19" t="s">
        <v>1345</v>
      </c>
      <c r="G725" s="19">
        <v>15</v>
      </c>
      <c r="H725" s="19">
        <v>61</v>
      </c>
      <c r="I725" s="19">
        <v>42</v>
      </c>
      <c r="J725" s="19" t="s">
        <v>328</v>
      </c>
      <c r="K725" s="19" t="s">
        <v>330</v>
      </c>
      <c r="L725" s="19" t="s">
        <v>330</v>
      </c>
      <c r="M725" s="19" t="s">
        <v>1346</v>
      </c>
      <c r="N725" s="19" t="s">
        <v>330</v>
      </c>
    </row>
    <row r="726" spans="1:14" x14ac:dyDescent="0.15">
      <c r="A726" s="19" t="s">
        <v>102</v>
      </c>
      <c r="B726" s="19" t="s">
        <v>330</v>
      </c>
      <c r="C726" s="19" t="s">
        <v>103</v>
      </c>
      <c r="D726" s="20">
        <v>59</v>
      </c>
      <c r="E726" s="19" t="s">
        <v>1352</v>
      </c>
      <c r="F726" s="19" t="s">
        <v>1353</v>
      </c>
      <c r="G726" s="19">
        <v>21</v>
      </c>
      <c r="H726" s="19">
        <v>70</v>
      </c>
      <c r="I726" s="19">
        <v>44</v>
      </c>
      <c r="J726" s="19" t="s">
        <v>328</v>
      </c>
      <c r="K726" s="19" t="s">
        <v>330</v>
      </c>
      <c r="L726" s="19" t="s">
        <v>330</v>
      </c>
      <c r="M726" s="19" t="s">
        <v>1354</v>
      </c>
      <c r="N726" s="19" t="s">
        <v>330</v>
      </c>
    </row>
    <row r="727" spans="1:14" x14ac:dyDescent="0.15">
      <c r="A727" s="19" t="s">
        <v>102</v>
      </c>
      <c r="B727" s="19" t="s">
        <v>330</v>
      </c>
      <c r="C727" s="19" t="s">
        <v>103</v>
      </c>
      <c r="D727" s="20">
        <v>260</v>
      </c>
      <c r="E727" s="19" t="s">
        <v>1339</v>
      </c>
      <c r="F727" s="19" t="s">
        <v>1340</v>
      </c>
      <c r="G727" s="19">
        <v>22</v>
      </c>
      <c r="H727" s="19">
        <v>78</v>
      </c>
      <c r="I727" s="19">
        <v>44</v>
      </c>
      <c r="J727" s="19" t="s">
        <v>328</v>
      </c>
      <c r="K727" s="19" t="s">
        <v>330</v>
      </c>
      <c r="L727" s="19" t="s">
        <v>330</v>
      </c>
      <c r="M727" s="19" t="s">
        <v>1341</v>
      </c>
      <c r="N727" s="19" t="s">
        <v>330</v>
      </c>
    </row>
    <row r="728" spans="1:14" x14ac:dyDescent="0.15">
      <c r="A728" s="19" t="s">
        <v>102</v>
      </c>
      <c r="B728" s="19" t="s">
        <v>330</v>
      </c>
      <c r="C728" s="19" t="s">
        <v>103</v>
      </c>
      <c r="D728" s="20">
        <v>260</v>
      </c>
      <c r="E728" s="19" t="s">
        <v>1339</v>
      </c>
      <c r="F728" s="19" t="s">
        <v>1374</v>
      </c>
      <c r="G728" s="19">
        <v>22</v>
      </c>
      <c r="H728" s="19">
        <v>71</v>
      </c>
      <c r="I728" s="19">
        <v>43</v>
      </c>
      <c r="J728" s="19" t="s">
        <v>328</v>
      </c>
      <c r="K728" s="19" t="s">
        <v>330</v>
      </c>
      <c r="L728" s="19" t="s">
        <v>330</v>
      </c>
      <c r="M728" s="19" t="s">
        <v>1341</v>
      </c>
      <c r="N728" s="19" t="s">
        <v>330</v>
      </c>
    </row>
    <row r="729" spans="1:14" x14ac:dyDescent="0.15">
      <c r="A729" s="19" t="s">
        <v>23</v>
      </c>
      <c r="B729" s="19" t="s">
        <v>1198</v>
      </c>
      <c r="C729" s="19" t="s">
        <v>24</v>
      </c>
      <c r="D729" s="20">
        <v>96</v>
      </c>
      <c r="E729" s="19" t="s">
        <v>1199</v>
      </c>
      <c r="F729" s="19" t="s">
        <v>1200</v>
      </c>
      <c r="G729" s="19">
        <v>13</v>
      </c>
      <c r="H729" s="19">
        <v>68</v>
      </c>
      <c r="I729" s="19">
        <v>45</v>
      </c>
      <c r="J729" s="19" t="s">
        <v>328</v>
      </c>
      <c r="K729" s="19" t="s">
        <v>330</v>
      </c>
      <c r="L729" s="19" t="s">
        <v>330</v>
      </c>
      <c r="M729" s="19" t="s">
        <v>1201</v>
      </c>
      <c r="N729" s="19" t="s">
        <v>330</v>
      </c>
    </row>
    <row r="730" spans="1:14" x14ac:dyDescent="0.15">
      <c r="A730" s="19" t="s">
        <v>1329</v>
      </c>
      <c r="B730" s="19" t="s">
        <v>1330</v>
      </c>
      <c r="C730" s="19" t="s">
        <v>1331</v>
      </c>
      <c r="D730" s="20">
        <v>1</v>
      </c>
      <c r="E730" s="19" t="s">
        <v>1332</v>
      </c>
      <c r="F730" s="19" t="s">
        <v>1333</v>
      </c>
      <c r="G730" s="19">
        <v>9</v>
      </c>
      <c r="H730" s="19">
        <v>66</v>
      </c>
      <c r="I730" s="19">
        <v>44</v>
      </c>
      <c r="J730" s="19" t="s">
        <v>339</v>
      </c>
      <c r="K730" s="19" t="s">
        <v>330</v>
      </c>
      <c r="L730" s="19" t="s">
        <v>339</v>
      </c>
      <c r="M730" s="19" t="s">
        <v>1334</v>
      </c>
      <c r="N730" s="19" t="s">
        <v>330</v>
      </c>
    </row>
    <row r="731" spans="1:14" x14ac:dyDescent="0.15">
      <c r="A731" s="19" t="s">
        <v>8960</v>
      </c>
      <c r="B731" s="19" t="s">
        <v>330</v>
      </c>
      <c r="C731" s="19" t="s">
        <v>8961</v>
      </c>
      <c r="D731" s="20">
        <v>2</v>
      </c>
      <c r="E731" s="19" t="s">
        <v>8962</v>
      </c>
      <c r="F731" s="19" t="s">
        <v>8963</v>
      </c>
      <c r="G731" s="19">
        <v>11</v>
      </c>
      <c r="H731" s="19">
        <v>65</v>
      </c>
      <c r="I731" s="19">
        <v>43</v>
      </c>
      <c r="J731" s="19" t="s">
        <v>339</v>
      </c>
      <c r="K731" s="19" t="s">
        <v>330</v>
      </c>
      <c r="L731" s="19" t="s">
        <v>339</v>
      </c>
      <c r="M731" s="19" t="s">
        <v>8964</v>
      </c>
      <c r="N731" s="19" t="s">
        <v>330</v>
      </c>
    </row>
    <row r="732" spans="1:14" x14ac:dyDescent="0.15">
      <c r="A732" s="19" t="s">
        <v>23</v>
      </c>
      <c r="B732" s="19" t="s">
        <v>1425</v>
      </c>
      <c r="C732" s="19" t="s">
        <v>24</v>
      </c>
      <c r="D732" s="20">
        <v>109</v>
      </c>
      <c r="E732" s="19" t="s">
        <v>1426</v>
      </c>
      <c r="F732" s="19" t="s">
        <v>1427</v>
      </c>
      <c r="G732" s="19">
        <v>27</v>
      </c>
      <c r="H732" s="19">
        <v>54</v>
      </c>
      <c r="I732" s="19">
        <v>38</v>
      </c>
      <c r="J732" s="19" t="s">
        <v>328</v>
      </c>
      <c r="K732" s="19" t="s">
        <v>330</v>
      </c>
      <c r="L732" s="19" t="s">
        <v>330</v>
      </c>
      <c r="M732" s="19" t="s">
        <v>1428</v>
      </c>
      <c r="N732" s="19" t="s">
        <v>330</v>
      </c>
    </row>
    <row r="733" spans="1:14" x14ac:dyDescent="0.15">
      <c r="A733" s="19" t="s">
        <v>102</v>
      </c>
      <c r="B733" s="19" t="s">
        <v>330</v>
      </c>
      <c r="C733" s="19" t="s">
        <v>103</v>
      </c>
      <c r="D733" s="20">
        <v>260</v>
      </c>
      <c r="E733" s="19" t="s">
        <v>1339</v>
      </c>
      <c r="F733" s="19" t="s">
        <v>1374</v>
      </c>
      <c r="G733" s="19">
        <v>22</v>
      </c>
      <c r="H733" s="19">
        <v>115</v>
      </c>
      <c r="I733" s="19">
        <v>43</v>
      </c>
      <c r="J733" s="19" t="s">
        <v>328</v>
      </c>
      <c r="K733" s="19" t="s">
        <v>330</v>
      </c>
      <c r="L733" s="19" t="s">
        <v>330</v>
      </c>
      <c r="M733" s="19" t="s">
        <v>1341</v>
      </c>
      <c r="N733" s="19" t="s">
        <v>330</v>
      </c>
    </row>
    <row r="734" spans="1:14" x14ac:dyDescent="0.15">
      <c r="A734" s="19" t="s">
        <v>102</v>
      </c>
      <c r="B734" s="19" t="s">
        <v>330</v>
      </c>
      <c r="C734" s="19" t="s">
        <v>103</v>
      </c>
      <c r="D734" s="20">
        <v>260</v>
      </c>
      <c r="E734" s="19" t="s">
        <v>1339</v>
      </c>
      <c r="F734" s="19" t="s">
        <v>1340</v>
      </c>
      <c r="G734" s="19">
        <v>22</v>
      </c>
      <c r="H734" s="19">
        <v>102</v>
      </c>
      <c r="I734" s="19">
        <v>44</v>
      </c>
      <c r="J734" s="19" t="s">
        <v>328</v>
      </c>
      <c r="K734" s="19" t="s">
        <v>330</v>
      </c>
      <c r="L734" s="19" t="s">
        <v>330</v>
      </c>
      <c r="M734" s="19" t="s">
        <v>1341</v>
      </c>
      <c r="N734" s="19" t="s">
        <v>330</v>
      </c>
    </row>
    <row r="735" spans="1:14" x14ac:dyDescent="0.15">
      <c r="A735" s="19" t="s">
        <v>93</v>
      </c>
      <c r="B735" s="19" t="s">
        <v>1335</v>
      </c>
      <c r="C735" s="19" t="s">
        <v>94</v>
      </c>
      <c r="D735" s="20">
        <v>326</v>
      </c>
      <c r="E735" s="19" t="s">
        <v>1336</v>
      </c>
      <c r="F735" s="19" t="s">
        <v>1337</v>
      </c>
      <c r="G735" s="19">
        <v>17</v>
      </c>
      <c r="H735" s="19">
        <v>76</v>
      </c>
      <c r="I735" s="19">
        <v>39</v>
      </c>
      <c r="J735" s="19" t="s">
        <v>328</v>
      </c>
      <c r="K735" s="19" t="s">
        <v>330</v>
      </c>
      <c r="L735" s="19" t="s">
        <v>330</v>
      </c>
      <c r="M735" s="19" t="s">
        <v>1338</v>
      </c>
      <c r="N735" s="19" t="s">
        <v>330</v>
      </c>
    </row>
    <row r="736" spans="1:14" x14ac:dyDescent="0.15">
      <c r="A736" s="19" t="s">
        <v>1555</v>
      </c>
      <c r="B736" s="19" t="s">
        <v>330</v>
      </c>
      <c r="C736" s="19" t="s">
        <v>1556</v>
      </c>
      <c r="D736" s="20">
        <v>112</v>
      </c>
      <c r="E736" s="19" t="s">
        <v>1557</v>
      </c>
      <c r="F736" s="19" t="s">
        <v>1558</v>
      </c>
      <c r="G736" s="19">
        <v>13</v>
      </c>
      <c r="H736" s="19">
        <v>46</v>
      </c>
      <c r="I736" s="19">
        <v>37</v>
      </c>
      <c r="J736" s="19" t="s">
        <v>328</v>
      </c>
      <c r="K736" s="19" t="s">
        <v>330</v>
      </c>
      <c r="L736" s="19" t="s">
        <v>330</v>
      </c>
      <c r="M736" s="19" t="s">
        <v>1559</v>
      </c>
      <c r="N736" s="19" t="s">
        <v>330</v>
      </c>
    </row>
    <row r="737" spans="1:14" x14ac:dyDescent="0.15">
      <c r="A737" s="19" t="s">
        <v>8965</v>
      </c>
      <c r="B737" s="19" t="s">
        <v>8966</v>
      </c>
      <c r="C737" s="19" t="s">
        <v>8967</v>
      </c>
      <c r="D737" s="20">
        <v>2</v>
      </c>
      <c r="E737" s="19" t="s">
        <v>8968</v>
      </c>
      <c r="F737" s="19" t="s">
        <v>8969</v>
      </c>
      <c r="G737" s="19">
        <v>10</v>
      </c>
      <c r="H737" s="19">
        <v>46</v>
      </c>
      <c r="I737" s="19">
        <v>45</v>
      </c>
      <c r="J737" s="19" t="s">
        <v>339</v>
      </c>
      <c r="K737" s="19" t="s">
        <v>330</v>
      </c>
      <c r="L737" s="19" t="s">
        <v>339</v>
      </c>
      <c r="M737" s="19" t="s">
        <v>8970</v>
      </c>
      <c r="N737" s="19" t="s">
        <v>330</v>
      </c>
    </row>
    <row r="738" spans="1:14" x14ac:dyDescent="0.15">
      <c r="A738" s="19" t="s">
        <v>102</v>
      </c>
      <c r="B738" s="19" t="s">
        <v>330</v>
      </c>
      <c r="C738" s="19" t="s">
        <v>103</v>
      </c>
      <c r="D738" s="20">
        <v>260</v>
      </c>
      <c r="E738" s="19" t="s">
        <v>1339</v>
      </c>
      <c r="F738" s="19" t="s">
        <v>1340</v>
      </c>
      <c r="G738" s="19">
        <v>22</v>
      </c>
      <c r="H738" s="19">
        <v>91</v>
      </c>
      <c r="I738" s="19">
        <v>44</v>
      </c>
      <c r="J738" s="19" t="s">
        <v>328</v>
      </c>
      <c r="K738" s="19" t="s">
        <v>330</v>
      </c>
      <c r="L738" s="19" t="s">
        <v>330</v>
      </c>
      <c r="M738" s="19" t="s">
        <v>1341</v>
      </c>
      <c r="N738" s="19" t="s">
        <v>330</v>
      </c>
    </row>
    <row r="739" spans="1:14" x14ac:dyDescent="0.15">
      <c r="A739" s="19" t="s">
        <v>75</v>
      </c>
      <c r="B739" s="19" t="s">
        <v>330</v>
      </c>
      <c r="C739" s="19" t="s">
        <v>76</v>
      </c>
      <c r="D739" s="20">
        <v>222</v>
      </c>
      <c r="E739" s="19" t="s">
        <v>6894</v>
      </c>
      <c r="F739" s="19" t="s">
        <v>8971</v>
      </c>
      <c r="G739" s="19">
        <v>17</v>
      </c>
      <c r="H739" s="19">
        <v>91</v>
      </c>
      <c r="I739" s="19">
        <v>46</v>
      </c>
      <c r="J739" s="19" t="s">
        <v>328</v>
      </c>
      <c r="K739" s="19" t="s">
        <v>330</v>
      </c>
      <c r="L739" s="19" t="s">
        <v>330</v>
      </c>
      <c r="M739" s="19" t="s">
        <v>6896</v>
      </c>
      <c r="N739" s="19" t="s">
        <v>330</v>
      </c>
    </row>
    <row r="740" spans="1:14" x14ac:dyDescent="0.15">
      <c r="A740" s="19" t="s">
        <v>1415</v>
      </c>
      <c r="B740" s="19" t="s">
        <v>330</v>
      </c>
      <c r="C740" s="19" t="s">
        <v>1416</v>
      </c>
      <c r="D740" s="20">
        <v>2</v>
      </c>
      <c r="E740" s="19" t="s">
        <v>1417</v>
      </c>
      <c r="F740" s="19" t="s">
        <v>1418</v>
      </c>
      <c r="G740" s="19">
        <v>17</v>
      </c>
      <c r="H740" s="19">
        <v>110</v>
      </c>
      <c r="I740" s="19">
        <v>45</v>
      </c>
      <c r="J740" s="19" t="s">
        <v>339</v>
      </c>
      <c r="K740" s="19" t="s">
        <v>330</v>
      </c>
      <c r="L740" s="19" t="s">
        <v>339</v>
      </c>
      <c r="M740" s="19" t="s">
        <v>1419</v>
      </c>
      <c r="N740" s="19" t="s">
        <v>330</v>
      </c>
    </row>
    <row r="741" spans="1:14" x14ac:dyDescent="0.15">
      <c r="A741" s="19" t="s">
        <v>2237</v>
      </c>
      <c r="B741" s="19" t="s">
        <v>330</v>
      </c>
      <c r="C741" s="19" t="s">
        <v>2238</v>
      </c>
      <c r="D741" s="20">
        <v>22</v>
      </c>
      <c r="E741" s="19" t="s">
        <v>2239</v>
      </c>
      <c r="F741" s="19" t="s">
        <v>8972</v>
      </c>
      <c r="G741" s="19">
        <v>14</v>
      </c>
      <c r="H741" s="19">
        <v>67</v>
      </c>
      <c r="I741" s="19">
        <v>45</v>
      </c>
      <c r="J741" s="19" t="s">
        <v>328</v>
      </c>
      <c r="K741" s="19" t="s">
        <v>330</v>
      </c>
      <c r="L741" s="19" t="s">
        <v>330</v>
      </c>
      <c r="M741" s="19" t="s">
        <v>2241</v>
      </c>
      <c r="N741" s="19" t="s">
        <v>330</v>
      </c>
    </row>
    <row r="742" spans="1:14" x14ac:dyDescent="0.15">
      <c r="A742" s="19" t="s">
        <v>1415</v>
      </c>
      <c r="B742" s="19" t="s">
        <v>330</v>
      </c>
      <c r="C742" s="19" t="s">
        <v>1416</v>
      </c>
      <c r="D742" s="20">
        <v>2</v>
      </c>
      <c r="E742" s="19" t="s">
        <v>1417</v>
      </c>
      <c r="F742" s="19" t="s">
        <v>1418</v>
      </c>
      <c r="G742" s="19">
        <v>17</v>
      </c>
      <c r="H742" s="19">
        <v>107</v>
      </c>
      <c r="I742" s="19">
        <v>45</v>
      </c>
      <c r="J742" s="19" t="s">
        <v>339</v>
      </c>
      <c r="K742" s="19" t="s">
        <v>330</v>
      </c>
      <c r="L742" s="19" t="s">
        <v>339</v>
      </c>
      <c r="M742" s="19" t="s">
        <v>1419</v>
      </c>
      <c r="N742" s="19" t="s">
        <v>330</v>
      </c>
    </row>
    <row r="743" spans="1:14" x14ac:dyDescent="0.15">
      <c r="A743" s="19" t="s">
        <v>7521</v>
      </c>
      <c r="B743" s="19" t="s">
        <v>330</v>
      </c>
      <c r="C743" s="19" t="s">
        <v>7522</v>
      </c>
      <c r="D743" s="20">
        <v>2</v>
      </c>
      <c r="E743" s="19" t="s">
        <v>8973</v>
      </c>
      <c r="F743" s="19" t="s">
        <v>8974</v>
      </c>
      <c r="G743" s="19">
        <v>9</v>
      </c>
      <c r="H743" s="19">
        <v>60</v>
      </c>
      <c r="I743" s="19">
        <v>44</v>
      </c>
      <c r="J743" s="19" t="s">
        <v>339</v>
      </c>
      <c r="K743" s="19" t="s">
        <v>330</v>
      </c>
      <c r="L743" s="19" t="s">
        <v>339</v>
      </c>
      <c r="M743" s="19" t="s">
        <v>8975</v>
      </c>
      <c r="N743" s="19" t="s">
        <v>330</v>
      </c>
    </row>
    <row r="744" spans="1:14" x14ac:dyDescent="0.15">
      <c r="A744" s="19" t="s">
        <v>75</v>
      </c>
      <c r="B744" s="19" t="s">
        <v>330</v>
      </c>
      <c r="C744" s="19" t="s">
        <v>76</v>
      </c>
      <c r="D744" s="20">
        <v>399</v>
      </c>
      <c r="E744" s="19" t="s">
        <v>1448</v>
      </c>
      <c r="F744" s="19" t="s">
        <v>8976</v>
      </c>
      <c r="G744" s="19">
        <v>9</v>
      </c>
      <c r="H744" s="19">
        <v>55</v>
      </c>
      <c r="I744" s="19">
        <v>45</v>
      </c>
      <c r="J744" s="19" t="s">
        <v>441</v>
      </c>
      <c r="K744" s="19" t="s">
        <v>330</v>
      </c>
      <c r="L744" s="19" t="s">
        <v>330</v>
      </c>
      <c r="M744" s="19" t="s">
        <v>1450</v>
      </c>
      <c r="N744" s="19" t="s">
        <v>423</v>
      </c>
    </row>
    <row r="745" spans="1:14" x14ac:dyDescent="0.15">
      <c r="A745" s="19" t="s">
        <v>1541</v>
      </c>
      <c r="B745" s="19" t="s">
        <v>330</v>
      </c>
      <c r="C745" s="19" t="s">
        <v>1542</v>
      </c>
      <c r="D745" s="20">
        <v>1</v>
      </c>
      <c r="E745" s="19" t="s">
        <v>1543</v>
      </c>
      <c r="F745" s="19" t="s">
        <v>1544</v>
      </c>
      <c r="G745" s="19">
        <v>10</v>
      </c>
      <c r="H745" s="19">
        <v>74</v>
      </c>
      <c r="I745" s="19">
        <v>43</v>
      </c>
      <c r="J745" s="19" t="s">
        <v>339</v>
      </c>
      <c r="K745" s="19" t="s">
        <v>330</v>
      </c>
      <c r="L745" s="19" t="s">
        <v>339</v>
      </c>
      <c r="M745" s="19" t="s">
        <v>1545</v>
      </c>
      <c r="N745" s="19" t="s">
        <v>330</v>
      </c>
    </row>
    <row r="746" spans="1:14" x14ac:dyDescent="0.15">
      <c r="A746" s="19" t="s">
        <v>6899</v>
      </c>
      <c r="B746" s="19" t="s">
        <v>330</v>
      </c>
      <c r="C746" s="19" t="s">
        <v>6900</v>
      </c>
      <c r="D746" s="20">
        <v>30</v>
      </c>
      <c r="E746" s="19" t="s">
        <v>6901</v>
      </c>
      <c r="F746" s="19" t="s">
        <v>6902</v>
      </c>
      <c r="G746" s="19">
        <v>10</v>
      </c>
      <c r="H746" s="19">
        <v>51</v>
      </c>
      <c r="I746" s="19">
        <v>45</v>
      </c>
      <c r="J746" s="19" t="s">
        <v>423</v>
      </c>
      <c r="K746" s="19" t="s">
        <v>330</v>
      </c>
      <c r="L746" s="19" t="s">
        <v>330</v>
      </c>
      <c r="M746" s="19" t="s">
        <v>6903</v>
      </c>
      <c r="N746" s="19" t="s">
        <v>423</v>
      </c>
    </row>
    <row r="747" spans="1:14" x14ac:dyDescent="0.15">
      <c r="A747" s="19" t="s">
        <v>102</v>
      </c>
      <c r="B747" s="19" t="s">
        <v>330</v>
      </c>
      <c r="C747" s="19" t="s">
        <v>103</v>
      </c>
      <c r="D747" s="20">
        <v>245</v>
      </c>
      <c r="E747" s="19" t="s">
        <v>1474</v>
      </c>
      <c r="F747" s="19" t="s">
        <v>1511</v>
      </c>
      <c r="G747" s="19">
        <v>15</v>
      </c>
      <c r="H747" s="19">
        <v>51</v>
      </c>
      <c r="I747" s="19">
        <v>46</v>
      </c>
      <c r="J747" s="19" t="s">
        <v>423</v>
      </c>
      <c r="K747" s="19" t="s">
        <v>330</v>
      </c>
      <c r="L747" s="19" t="s">
        <v>330</v>
      </c>
      <c r="M747" s="19" t="s">
        <v>1476</v>
      </c>
      <c r="N747" s="19" t="s">
        <v>423</v>
      </c>
    </row>
    <row r="748" spans="1:14" x14ac:dyDescent="0.15">
      <c r="A748" s="19" t="s">
        <v>1289</v>
      </c>
      <c r="B748" s="19" t="s">
        <v>1290</v>
      </c>
      <c r="C748" s="19" t="s">
        <v>1291</v>
      </c>
      <c r="D748" s="20">
        <v>2</v>
      </c>
      <c r="E748" s="19" t="s">
        <v>1292</v>
      </c>
      <c r="F748" s="19" t="s">
        <v>1293</v>
      </c>
      <c r="G748" s="19">
        <v>8</v>
      </c>
      <c r="H748" s="19">
        <v>67</v>
      </c>
      <c r="I748" s="19">
        <v>46</v>
      </c>
      <c r="J748" s="19" t="s">
        <v>339</v>
      </c>
      <c r="K748" s="19" t="s">
        <v>330</v>
      </c>
      <c r="L748" s="19" t="s">
        <v>339</v>
      </c>
      <c r="M748" s="19" t="s">
        <v>1294</v>
      </c>
      <c r="N748" s="19" t="s">
        <v>330</v>
      </c>
    </row>
    <row r="749" spans="1:14" x14ac:dyDescent="0.15">
      <c r="A749" s="19" t="s">
        <v>1406</v>
      </c>
      <c r="B749" s="19" t="s">
        <v>330</v>
      </c>
      <c r="C749" s="19" t="s">
        <v>1407</v>
      </c>
      <c r="D749" s="20">
        <v>1</v>
      </c>
      <c r="E749" s="19" t="s">
        <v>1485</v>
      </c>
      <c r="F749" s="19" t="s">
        <v>1486</v>
      </c>
      <c r="G749" s="19">
        <v>11</v>
      </c>
      <c r="H749" s="19">
        <v>65</v>
      </c>
      <c r="I749" s="19">
        <v>43</v>
      </c>
      <c r="J749" s="19" t="s">
        <v>339</v>
      </c>
      <c r="K749" s="19" t="s">
        <v>330</v>
      </c>
      <c r="L749" s="19" t="s">
        <v>339</v>
      </c>
      <c r="M749" s="19" t="s">
        <v>1487</v>
      </c>
      <c r="N749" s="19" t="s">
        <v>330</v>
      </c>
    </row>
    <row r="750" spans="1:14" x14ac:dyDescent="0.15">
      <c r="A750" s="19" t="s">
        <v>1</v>
      </c>
      <c r="B750" s="19" t="s">
        <v>330</v>
      </c>
      <c r="C750" s="19" t="s">
        <v>2</v>
      </c>
      <c r="D750" s="20">
        <v>35</v>
      </c>
      <c r="E750" s="19" t="s">
        <v>1482</v>
      </c>
      <c r="F750" s="19" t="s">
        <v>1488</v>
      </c>
      <c r="G750" s="19">
        <v>11</v>
      </c>
      <c r="H750" s="19">
        <v>79</v>
      </c>
      <c r="I750" s="19">
        <v>43</v>
      </c>
      <c r="J750" s="19" t="s">
        <v>423</v>
      </c>
      <c r="K750" s="19" t="s">
        <v>330</v>
      </c>
      <c r="L750" s="19" t="s">
        <v>330</v>
      </c>
      <c r="M750" s="19" t="s">
        <v>1484</v>
      </c>
      <c r="N750" s="19" t="s">
        <v>423</v>
      </c>
    </row>
    <row r="751" spans="1:14" x14ac:dyDescent="0.15">
      <c r="A751" s="19" t="s">
        <v>1</v>
      </c>
      <c r="B751" s="19" t="s">
        <v>330</v>
      </c>
      <c r="C751" s="19" t="s">
        <v>2</v>
      </c>
      <c r="D751" s="20">
        <v>35</v>
      </c>
      <c r="E751" s="19" t="s">
        <v>1482</v>
      </c>
      <c r="F751" s="19" t="s">
        <v>1483</v>
      </c>
      <c r="G751" s="19">
        <v>11</v>
      </c>
      <c r="H751" s="19">
        <v>94</v>
      </c>
      <c r="I751" s="19">
        <v>45</v>
      </c>
      <c r="J751" s="19" t="s">
        <v>441</v>
      </c>
      <c r="K751" s="19" t="s">
        <v>330</v>
      </c>
      <c r="L751" s="19" t="s">
        <v>330</v>
      </c>
      <c r="M751" s="19" t="s">
        <v>1484</v>
      </c>
      <c r="N751" s="19" t="s">
        <v>423</v>
      </c>
    </row>
    <row r="752" spans="1:14" x14ac:dyDescent="0.15">
      <c r="A752" s="19" t="s">
        <v>1467</v>
      </c>
      <c r="B752" s="19" t="s">
        <v>1468</v>
      </c>
      <c r="C752" s="19" t="s">
        <v>1469</v>
      </c>
      <c r="D752" s="20">
        <v>1</v>
      </c>
      <c r="E752" s="19" t="s">
        <v>1470</v>
      </c>
      <c r="F752" s="19" t="s">
        <v>1471</v>
      </c>
      <c r="G752" s="19">
        <v>8</v>
      </c>
      <c r="H752" s="19">
        <v>56</v>
      </c>
      <c r="I752" s="19">
        <v>44</v>
      </c>
      <c r="J752" s="19" t="s">
        <v>339</v>
      </c>
      <c r="K752" s="19" t="s">
        <v>330</v>
      </c>
      <c r="L752" s="19" t="s">
        <v>339</v>
      </c>
      <c r="M752" s="19" t="s">
        <v>1472</v>
      </c>
      <c r="N752" s="19" t="s">
        <v>330</v>
      </c>
    </row>
    <row r="753" spans="1:14" x14ac:dyDescent="0.15">
      <c r="A753" s="19" t="s">
        <v>23</v>
      </c>
      <c r="B753" s="19" t="s">
        <v>1425</v>
      </c>
      <c r="C753" s="19" t="s">
        <v>24</v>
      </c>
      <c r="D753" s="20">
        <v>109</v>
      </c>
      <c r="E753" s="19" t="s">
        <v>1426</v>
      </c>
      <c r="F753" s="19" t="s">
        <v>1427</v>
      </c>
      <c r="G753" s="19">
        <v>27</v>
      </c>
      <c r="H753" s="19">
        <v>48</v>
      </c>
      <c r="I753" s="19">
        <v>38</v>
      </c>
      <c r="J753" s="19" t="s">
        <v>328</v>
      </c>
      <c r="K753" s="19" t="s">
        <v>330</v>
      </c>
      <c r="L753" s="19" t="s">
        <v>330</v>
      </c>
      <c r="M753" s="19" t="s">
        <v>1428</v>
      </c>
      <c r="N753" s="19" t="s">
        <v>330</v>
      </c>
    </row>
    <row r="754" spans="1:14" x14ac:dyDescent="0.15">
      <c r="A754" s="19" t="s">
        <v>23</v>
      </c>
      <c r="B754" s="19" t="s">
        <v>909</v>
      </c>
      <c r="C754" s="19" t="s">
        <v>24</v>
      </c>
      <c r="D754" s="20">
        <v>157</v>
      </c>
      <c r="E754" s="19" t="s">
        <v>910</v>
      </c>
      <c r="F754" s="19" t="s">
        <v>911</v>
      </c>
      <c r="G754" s="19">
        <v>18</v>
      </c>
      <c r="H754" s="19">
        <v>58</v>
      </c>
      <c r="I754" s="19">
        <v>43</v>
      </c>
      <c r="J754" s="19" t="s">
        <v>441</v>
      </c>
      <c r="K754" s="19" t="s">
        <v>330</v>
      </c>
      <c r="L754" s="19" t="s">
        <v>330</v>
      </c>
      <c r="M754" s="19" t="s">
        <v>912</v>
      </c>
      <c r="N754" s="19" t="s">
        <v>423</v>
      </c>
    </row>
    <row r="755" spans="1:14" x14ac:dyDescent="0.15">
      <c r="A755" s="19" t="s">
        <v>23</v>
      </c>
      <c r="B755" s="19" t="s">
        <v>791</v>
      </c>
      <c r="C755" s="19" t="s">
        <v>24</v>
      </c>
      <c r="D755" s="20">
        <v>160</v>
      </c>
      <c r="E755" s="19" t="s">
        <v>792</v>
      </c>
      <c r="F755" s="19" t="s">
        <v>1502</v>
      </c>
      <c r="G755" s="19">
        <v>15</v>
      </c>
      <c r="H755" s="19">
        <v>63</v>
      </c>
      <c r="I755" s="19">
        <v>42</v>
      </c>
      <c r="J755" s="19" t="s">
        <v>328</v>
      </c>
      <c r="K755" s="19" t="s">
        <v>329</v>
      </c>
      <c r="L755" s="19" t="s">
        <v>330</v>
      </c>
      <c r="M755" s="19" t="s">
        <v>794</v>
      </c>
      <c r="N755" s="19" t="s">
        <v>330</v>
      </c>
    </row>
    <row r="756" spans="1:14" x14ac:dyDescent="0.15">
      <c r="A756" s="19" t="s">
        <v>23</v>
      </c>
      <c r="B756" s="19" t="s">
        <v>879</v>
      </c>
      <c r="C756" s="19" t="s">
        <v>24</v>
      </c>
      <c r="D756" s="20">
        <v>156</v>
      </c>
      <c r="E756" s="19" t="s">
        <v>880</v>
      </c>
      <c r="F756" s="19" t="s">
        <v>1505</v>
      </c>
      <c r="G756" s="19">
        <v>19</v>
      </c>
      <c r="H756" s="19">
        <v>62</v>
      </c>
      <c r="I756" s="19">
        <v>42</v>
      </c>
      <c r="J756" s="19" t="s">
        <v>441</v>
      </c>
      <c r="K756" s="19" t="s">
        <v>330</v>
      </c>
      <c r="L756" s="19" t="s">
        <v>330</v>
      </c>
      <c r="M756" s="19" t="s">
        <v>882</v>
      </c>
      <c r="N756" s="19" t="s">
        <v>423</v>
      </c>
    </row>
    <row r="757" spans="1:14" x14ac:dyDescent="0.15">
      <c r="A757" s="19" t="s">
        <v>23</v>
      </c>
      <c r="B757" s="19" t="s">
        <v>879</v>
      </c>
      <c r="C757" s="19" t="s">
        <v>24</v>
      </c>
      <c r="D757" s="20">
        <v>156</v>
      </c>
      <c r="E757" s="19" t="s">
        <v>880</v>
      </c>
      <c r="F757" s="19" t="s">
        <v>1505</v>
      </c>
      <c r="G757" s="19">
        <v>19</v>
      </c>
      <c r="H757" s="19">
        <v>101</v>
      </c>
      <c r="I757" s="19">
        <v>42</v>
      </c>
      <c r="J757" s="19" t="s">
        <v>441</v>
      </c>
      <c r="K757" s="19" t="s">
        <v>330</v>
      </c>
      <c r="L757" s="19" t="s">
        <v>330</v>
      </c>
      <c r="M757" s="19" t="s">
        <v>882</v>
      </c>
      <c r="N757" s="19" t="s">
        <v>423</v>
      </c>
    </row>
    <row r="758" spans="1:14" x14ac:dyDescent="0.15">
      <c r="A758" s="19" t="s">
        <v>1021</v>
      </c>
      <c r="B758" s="19" t="s">
        <v>330</v>
      </c>
      <c r="C758" s="19" t="s">
        <v>1022</v>
      </c>
      <c r="D758" s="20">
        <v>97</v>
      </c>
      <c r="E758" s="19" t="s">
        <v>1445</v>
      </c>
      <c r="F758" s="19" t="s">
        <v>1446</v>
      </c>
      <c r="G758" s="19">
        <v>24</v>
      </c>
      <c r="H758" s="19">
        <v>73</v>
      </c>
      <c r="I758" s="19">
        <v>43</v>
      </c>
      <c r="J758" s="19" t="s">
        <v>328</v>
      </c>
      <c r="K758" s="19" t="s">
        <v>330</v>
      </c>
      <c r="L758" s="19" t="s">
        <v>330</v>
      </c>
      <c r="M758" s="19" t="s">
        <v>1447</v>
      </c>
      <c r="N758" s="19" t="s">
        <v>330</v>
      </c>
    </row>
    <row r="759" spans="1:14" x14ac:dyDescent="0.15">
      <c r="A759" s="19" t="s">
        <v>23</v>
      </c>
      <c r="B759" s="19" t="s">
        <v>791</v>
      </c>
      <c r="C759" s="19" t="s">
        <v>24</v>
      </c>
      <c r="D759" s="20">
        <v>160</v>
      </c>
      <c r="E759" s="19" t="s">
        <v>792</v>
      </c>
      <c r="F759" s="19" t="s">
        <v>793</v>
      </c>
      <c r="G759" s="19">
        <v>15</v>
      </c>
      <c r="H759" s="19">
        <v>87</v>
      </c>
      <c r="I759" s="19">
        <v>43</v>
      </c>
      <c r="J759" s="19" t="s">
        <v>328</v>
      </c>
      <c r="K759" s="19" t="s">
        <v>330</v>
      </c>
      <c r="L759" s="19" t="s">
        <v>330</v>
      </c>
      <c r="M759" s="19" t="s">
        <v>794</v>
      </c>
      <c r="N759" s="19" t="s">
        <v>330</v>
      </c>
    </row>
    <row r="760" spans="1:14" x14ac:dyDescent="0.15">
      <c r="A760" s="19" t="s">
        <v>1021</v>
      </c>
      <c r="B760" s="19" t="s">
        <v>330</v>
      </c>
      <c r="C760" s="19" t="s">
        <v>1022</v>
      </c>
      <c r="D760" s="20">
        <v>97</v>
      </c>
      <c r="E760" s="19" t="s">
        <v>1445</v>
      </c>
      <c r="F760" s="19" t="s">
        <v>1446</v>
      </c>
      <c r="G760" s="19">
        <v>24</v>
      </c>
      <c r="H760" s="19">
        <v>120</v>
      </c>
      <c r="I760" s="19">
        <v>43</v>
      </c>
      <c r="J760" s="19" t="s">
        <v>328</v>
      </c>
      <c r="K760" s="19" t="s">
        <v>330</v>
      </c>
      <c r="L760" s="19" t="s">
        <v>330</v>
      </c>
      <c r="M760" s="19" t="s">
        <v>1447</v>
      </c>
      <c r="N760" s="19" t="s">
        <v>330</v>
      </c>
    </row>
    <row r="761" spans="1:14" x14ac:dyDescent="0.15">
      <c r="A761" s="19" t="s">
        <v>4054</v>
      </c>
      <c r="B761" s="19" t="s">
        <v>330</v>
      </c>
      <c r="C761" s="19" t="s">
        <v>4055</v>
      </c>
      <c r="D761" s="20">
        <v>182</v>
      </c>
      <c r="E761" s="19" t="s">
        <v>8977</v>
      </c>
      <c r="F761" s="19" t="s">
        <v>8978</v>
      </c>
      <c r="G761" s="19">
        <v>15</v>
      </c>
      <c r="H761" s="19">
        <v>47</v>
      </c>
      <c r="I761" s="19">
        <v>43</v>
      </c>
      <c r="J761" s="19" t="s">
        <v>328</v>
      </c>
      <c r="K761" s="19" t="s">
        <v>330</v>
      </c>
      <c r="L761" s="19" t="s">
        <v>330</v>
      </c>
      <c r="M761" s="19" t="s">
        <v>8979</v>
      </c>
      <c r="N761" s="19" t="s">
        <v>330</v>
      </c>
    </row>
    <row r="762" spans="1:14" x14ac:dyDescent="0.15">
      <c r="A762" s="19" t="s">
        <v>23</v>
      </c>
      <c r="B762" s="19" t="s">
        <v>791</v>
      </c>
      <c r="C762" s="19" t="s">
        <v>24</v>
      </c>
      <c r="D762" s="20">
        <v>160</v>
      </c>
      <c r="E762" s="19" t="s">
        <v>792</v>
      </c>
      <c r="F762" s="19" t="s">
        <v>793</v>
      </c>
      <c r="G762" s="19">
        <v>15</v>
      </c>
      <c r="H762" s="19">
        <v>97</v>
      </c>
      <c r="I762" s="19">
        <v>44</v>
      </c>
      <c r="J762" s="19" t="s">
        <v>328</v>
      </c>
      <c r="K762" s="19" t="s">
        <v>330</v>
      </c>
      <c r="L762" s="19" t="s">
        <v>330</v>
      </c>
      <c r="M762" s="19" t="s">
        <v>794</v>
      </c>
      <c r="N762" s="19" t="s">
        <v>330</v>
      </c>
    </row>
    <row r="763" spans="1:14" x14ac:dyDescent="0.15">
      <c r="A763" s="19" t="s">
        <v>1462</v>
      </c>
      <c r="B763" s="19" t="s">
        <v>330</v>
      </c>
      <c r="C763" s="19" t="s">
        <v>1463</v>
      </c>
      <c r="D763" s="20">
        <v>2</v>
      </c>
      <c r="E763" s="19" t="s">
        <v>1464</v>
      </c>
      <c r="F763" s="19" t="s">
        <v>1465</v>
      </c>
      <c r="G763" s="19">
        <v>10</v>
      </c>
      <c r="H763" s="19">
        <v>61</v>
      </c>
      <c r="I763" s="19">
        <v>44</v>
      </c>
      <c r="J763" s="19" t="s">
        <v>339</v>
      </c>
      <c r="K763" s="19" t="s">
        <v>330</v>
      </c>
      <c r="L763" s="19" t="s">
        <v>339</v>
      </c>
      <c r="M763" s="19" t="s">
        <v>1466</v>
      </c>
      <c r="N763" s="19" t="s">
        <v>330</v>
      </c>
    </row>
    <row r="764" spans="1:14" x14ac:dyDescent="0.15">
      <c r="A764" s="19" t="s">
        <v>8980</v>
      </c>
      <c r="B764" s="19" t="s">
        <v>8981</v>
      </c>
      <c r="C764" s="19" t="s">
        <v>8982</v>
      </c>
      <c r="D764" s="20">
        <v>148</v>
      </c>
      <c r="E764" s="19" t="s">
        <v>8983</v>
      </c>
      <c r="F764" s="19" t="s">
        <v>8984</v>
      </c>
      <c r="G764" s="19">
        <v>11</v>
      </c>
      <c r="H764" s="19">
        <v>48</v>
      </c>
      <c r="I764" s="19">
        <v>45</v>
      </c>
      <c r="J764" s="19" t="s">
        <v>328</v>
      </c>
      <c r="K764" s="19" t="s">
        <v>330</v>
      </c>
      <c r="L764" s="19" t="s">
        <v>330</v>
      </c>
      <c r="M764" s="19" t="s">
        <v>8985</v>
      </c>
      <c r="N764" s="19" t="s">
        <v>330</v>
      </c>
    </row>
    <row r="765" spans="1:14" x14ac:dyDescent="0.15">
      <c r="A765" s="19" t="s">
        <v>109</v>
      </c>
      <c r="B765" s="19" t="s">
        <v>330</v>
      </c>
      <c r="C765" s="19" t="s">
        <v>110</v>
      </c>
      <c r="D765" s="20">
        <v>190</v>
      </c>
      <c r="E765" s="19" t="s">
        <v>6910</v>
      </c>
      <c r="F765" s="19" t="s">
        <v>6911</v>
      </c>
      <c r="G765" s="19">
        <v>11</v>
      </c>
      <c r="H765" s="19">
        <v>56</v>
      </c>
      <c r="I765" s="19">
        <v>44</v>
      </c>
      <c r="J765" s="19" t="s">
        <v>328</v>
      </c>
      <c r="K765" s="19" t="s">
        <v>330</v>
      </c>
      <c r="L765" s="19" t="s">
        <v>330</v>
      </c>
      <c r="M765" s="19" t="s">
        <v>6912</v>
      </c>
      <c r="N765" s="19" t="s">
        <v>330</v>
      </c>
    </row>
    <row r="766" spans="1:14" x14ac:dyDescent="0.15">
      <c r="A766" s="19" t="s">
        <v>1477</v>
      </c>
      <c r="B766" s="19" t="s">
        <v>330</v>
      </c>
      <c r="C766" s="19" t="s">
        <v>1478</v>
      </c>
      <c r="D766" s="20">
        <v>35</v>
      </c>
      <c r="E766" s="19" t="s">
        <v>1479</v>
      </c>
      <c r="F766" s="19" t="s">
        <v>8986</v>
      </c>
      <c r="G766" s="19">
        <v>10</v>
      </c>
      <c r="H766" s="19">
        <v>81</v>
      </c>
      <c r="I766" s="19">
        <v>45</v>
      </c>
      <c r="J766" s="19" t="s">
        <v>441</v>
      </c>
      <c r="K766" s="19" t="s">
        <v>330</v>
      </c>
      <c r="L766" s="19" t="s">
        <v>330</v>
      </c>
      <c r="M766" s="19" t="s">
        <v>1481</v>
      </c>
      <c r="N766" s="19" t="s">
        <v>423</v>
      </c>
    </row>
    <row r="767" spans="1:14" x14ac:dyDescent="0.15">
      <c r="A767" s="19" t="s">
        <v>23</v>
      </c>
      <c r="B767" s="19" t="s">
        <v>791</v>
      </c>
      <c r="C767" s="19" t="s">
        <v>24</v>
      </c>
      <c r="D767" s="20">
        <v>160</v>
      </c>
      <c r="E767" s="19" t="s">
        <v>792</v>
      </c>
      <c r="F767" s="19" t="s">
        <v>793</v>
      </c>
      <c r="G767" s="19">
        <v>15</v>
      </c>
      <c r="H767" s="19">
        <v>111</v>
      </c>
      <c r="I767" s="19">
        <v>43</v>
      </c>
      <c r="J767" s="19" t="s">
        <v>328</v>
      </c>
      <c r="K767" s="19" t="s">
        <v>330</v>
      </c>
      <c r="L767" s="19" t="s">
        <v>330</v>
      </c>
      <c r="M767" s="19" t="s">
        <v>794</v>
      </c>
      <c r="N767" s="19" t="s">
        <v>330</v>
      </c>
    </row>
    <row r="768" spans="1:14" x14ac:dyDescent="0.15">
      <c r="A768" s="19" t="s">
        <v>8987</v>
      </c>
      <c r="B768" s="19" t="s">
        <v>330</v>
      </c>
      <c r="C768" s="19" t="s">
        <v>8988</v>
      </c>
      <c r="D768" s="20">
        <v>85</v>
      </c>
      <c r="E768" s="19" t="s">
        <v>8989</v>
      </c>
      <c r="F768" s="19" t="s">
        <v>8990</v>
      </c>
      <c r="G768" s="19">
        <v>8</v>
      </c>
      <c r="H768" s="19">
        <v>40</v>
      </c>
      <c r="I768" s="19">
        <v>39</v>
      </c>
      <c r="J768" s="19" t="s">
        <v>328</v>
      </c>
      <c r="K768" s="19" t="s">
        <v>329</v>
      </c>
      <c r="L768" s="19" t="s">
        <v>330</v>
      </c>
      <c r="M768" s="19" t="s">
        <v>8991</v>
      </c>
      <c r="N768" s="19" t="s">
        <v>330</v>
      </c>
    </row>
    <row r="769" spans="1:14" x14ac:dyDescent="0.15">
      <c r="A769" s="19" t="s">
        <v>38</v>
      </c>
      <c r="B769" s="19" t="s">
        <v>1498</v>
      </c>
      <c r="C769" s="19" t="s">
        <v>39</v>
      </c>
      <c r="D769" s="20">
        <v>338</v>
      </c>
      <c r="E769" s="19" t="s">
        <v>1499</v>
      </c>
      <c r="F769" s="19" t="s">
        <v>1500</v>
      </c>
      <c r="G769" s="19">
        <v>20</v>
      </c>
      <c r="H769" s="19">
        <v>122</v>
      </c>
      <c r="I769" s="19">
        <v>45</v>
      </c>
      <c r="J769" s="19" t="s">
        <v>328</v>
      </c>
      <c r="K769" s="19" t="s">
        <v>330</v>
      </c>
      <c r="L769" s="19" t="s">
        <v>330</v>
      </c>
      <c r="M769" s="19" t="s">
        <v>1501</v>
      </c>
      <c r="N769" s="19" t="s">
        <v>330</v>
      </c>
    </row>
    <row r="770" spans="1:14" x14ac:dyDescent="0.15">
      <c r="A770" s="19" t="s">
        <v>1506</v>
      </c>
      <c r="B770" s="19" t="s">
        <v>330</v>
      </c>
      <c r="C770" s="19" t="s">
        <v>1507</v>
      </c>
      <c r="D770" s="20">
        <v>204</v>
      </c>
      <c r="E770" s="19" t="s">
        <v>1508</v>
      </c>
      <c r="F770" s="19" t="s">
        <v>1509</v>
      </c>
      <c r="G770" s="19">
        <v>11</v>
      </c>
      <c r="H770" s="19">
        <v>51</v>
      </c>
      <c r="I770" s="19">
        <v>44</v>
      </c>
      <c r="J770" s="19" t="s">
        <v>328</v>
      </c>
      <c r="K770" s="19" t="s">
        <v>330</v>
      </c>
      <c r="L770" s="19" t="s">
        <v>330</v>
      </c>
      <c r="M770" s="19" t="s">
        <v>1510</v>
      </c>
      <c r="N770" s="19" t="s">
        <v>330</v>
      </c>
    </row>
    <row r="771" spans="1:14" x14ac:dyDescent="0.15">
      <c r="A771" s="19" t="s">
        <v>23</v>
      </c>
      <c r="B771" s="19" t="s">
        <v>1425</v>
      </c>
      <c r="C771" s="19" t="s">
        <v>24</v>
      </c>
      <c r="D771" s="20">
        <v>109</v>
      </c>
      <c r="E771" s="19" t="s">
        <v>1426</v>
      </c>
      <c r="F771" s="19" t="s">
        <v>1427</v>
      </c>
      <c r="G771" s="19">
        <v>27</v>
      </c>
      <c r="H771" s="19">
        <v>48</v>
      </c>
      <c r="I771" s="19">
        <v>38</v>
      </c>
      <c r="J771" s="19" t="s">
        <v>328</v>
      </c>
      <c r="K771" s="19" t="s">
        <v>330</v>
      </c>
      <c r="L771" s="19" t="s">
        <v>330</v>
      </c>
      <c r="M771" s="19" t="s">
        <v>1428</v>
      </c>
      <c r="N771" s="19" t="s">
        <v>330</v>
      </c>
    </row>
    <row r="772" spans="1:14" x14ac:dyDescent="0.15">
      <c r="A772" s="19" t="s">
        <v>23</v>
      </c>
      <c r="B772" s="19" t="s">
        <v>1494</v>
      </c>
      <c r="C772" s="19" t="s">
        <v>24</v>
      </c>
      <c r="D772" s="20">
        <v>97</v>
      </c>
      <c r="E772" s="19" t="s">
        <v>1495</v>
      </c>
      <c r="F772" s="19" t="s">
        <v>1496</v>
      </c>
      <c r="G772" s="19">
        <v>39</v>
      </c>
      <c r="H772" s="19">
        <v>42</v>
      </c>
      <c r="I772" s="19">
        <v>39</v>
      </c>
      <c r="J772" s="19" t="s">
        <v>328</v>
      </c>
      <c r="K772" s="19" t="s">
        <v>330</v>
      </c>
      <c r="L772" s="19" t="s">
        <v>330</v>
      </c>
      <c r="M772" s="19" t="s">
        <v>1497</v>
      </c>
      <c r="N772" s="19" t="s">
        <v>330</v>
      </c>
    </row>
    <row r="773" spans="1:14" x14ac:dyDescent="0.15">
      <c r="A773" s="19" t="s">
        <v>1512</v>
      </c>
      <c r="B773" s="19" t="s">
        <v>330</v>
      </c>
      <c r="C773" s="19" t="s">
        <v>1513</v>
      </c>
      <c r="D773" s="20">
        <v>2</v>
      </c>
      <c r="E773" s="19" t="s">
        <v>1514</v>
      </c>
      <c r="F773" s="19" t="s">
        <v>1515</v>
      </c>
      <c r="G773" s="19">
        <v>9</v>
      </c>
      <c r="H773" s="19">
        <v>51</v>
      </c>
      <c r="I773" s="19">
        <v>39</v>
      </c>
      <c r="J773" s="19" t="s">
        <v>339</v>
      </c>
      <c r="K773" s="19" t="s">
        <v>330</v>
      </c>
      <c r="L773" s="19" t="s">
        <v>339</v>
      </c>
      <c r="M773" s="19" t="s">
        <v>1516</v>
      </c>
      <c r="N773" s="19" t="s">
        <v>330</v>
      </c>
    </row>
    <row r="774" spans="1:14" x14ac:dyDescent="0.15">
      <c r="A774" s="19" t="s">
        <v>23</v>
      </c>
      <c r="B774" s="19" t="s">
        <v>791</v>
      </c>
      <c r="C774" s="19" t="s">
        <v>24</v>
      </c>
      <c r="D774" s="20">
        <v>160</v>
      </c>
      <c r="E774" s="19" t="s">
        <v>792</v>
      </c>
      <c r="F774" s="19" t="s">
        <v>1502</v>
      </c>
      <c r="G774" s="19">
        <v>15</v>
      </c>
      <c r="H774" s="19">
        <v>118</v>
      </c>
      <c r="I774" s="19">
        <v>42</v>
      </c>
      <c r="J774" s="19" t="s">
        <v>328</v>
      </c>
      <c r="K774" s="19" t="s">
        <v>329</v>
      </c>
      <c r="L774" s="19" t="s">
        <v>330</v>
      </c>
      <c r="M774" s="19" t="s">
        <v>794</v>
      </c>
      <c r="N774" s="19" t="s">
        <v>330</v>
      </c>
    </row>
    <row r="775" spans="1:14" x14ac:dyDescent="0.15">
      <c r="A775" s="19" t="s">
        <v>23</v>
      </c>
      <c r="B775" s="19" t="s">
        <v>1238</v>
      </c>
      <c r="C775" s="19" t="s">
        <v>24</v>
      </c>
      <c r="D775" s="20">
        <v>301</v>
      </c>
      <c r="E775" s="19" t="s">
        <v>1239</v>
      </c>
      <c r="F775" s="19" t="s">
        <v>1240</v>
      </c>
      <c r="G775" s="19">
        <v>9</v>
      </c>
      <c r="H775" s="19">
        <v>52</v>
      </c>
      <c r="I775" s="19">
        <v>39</v>
      </c>
      <c r="J775" s="19" t="s">
        <v>328</v>
      </c>
      <c r="K775" s="19" t="s">
        <v>329</v>
      </c>
      <c r="L775" s="19" t="s">
        <v>330</v>
      </c>
      <c r="M775" s="19" t="s">
        <v>1241</v>
      </c>
      <c r="N775" s="19" t="s">
        <v>330</v>
      </c>
    </row>
    <row r="776" spans="1:14" x14ac:dyDescent="0.15">
      <c r="A776" s="19" t="s">
        <v>23</v>
      </c>
      <c r="B776" s="19" t="s">
        <v>1325</v>
      </c>
      <c r="C776" s="19" t="s">
        <v>24</v>
      </c>
      <c r="D776" s="20">
        <v>122</v>
      </c>
      <c r="E776" s="19" t="s">
        <v>1326</v>
      </c>
      <c r="F776" s="19" t="s">
        <v>8992</v>
      </c>
      <c r="G776" s="19">
        <v>14</v>
      </c>
      <c r="H776" s="19">
        <v>66</v>
      </c>
      <c r="I776" s="19">
        <v>43</v>
      </c>
      <c r="J776" s="19" t="s">
        <v>328</v>
      </c>
      <c r="K776" s="19" t="s">
        <v>330</v>
      </c>
      <c r="L776" s="19" t="s">
        <v>330</v>
      </c>
      <c r="M776" s="19" t="s">
        <v>1328</v>
      </c>
      <c r="N776" s="19" t="s">
        <v>330</v>
      </c>
    </row>
    <row r="777" spans="1:14" x14ac:dyDescent="0.15">
      <c r="A777" s="19" t="s">
        <v>6913</v>
      </c>
      <c r="B777" s="19" t="s">
        <v>330</v>
      </c>
      <c r="C777" s="19" t="s">
        <v>6914</v>
      </c>
      <c r="D777" s="20">
        <v>1</v>
      </c>
      <c r="E777" s="19" t="s">
        <v>6915</v>
      </c>
      <c r="F777" s="19" t="s">
        <v>6916</v>
      </c>
      <c r="G777" s="19">
        <v>9</v>
      </c>
      <c r="H777" s="19">
        <v>57</v>
      </c>
      <c r="I777" s="19">
        <v>46</v>
      </c>
      <c r="J777" s="19" t="s">
        <v>339</v>
      </c>
      <c r="K777" s="19" t="s">
        <v>330</v>
      </c>
      <c r="L777" s="19" t="s">
        <v>339</v>
      </c>
      <c r="M777" s="19" t="s">
        <v>6917</v>
      </c>
      <c r="N777" s="19" t="s">
        <v>330</v>
      </c>
    </row>
    <row r="778" spans="1:14" x14ac:dyDescent="0.15">
      <c r="A778" s="19" t="s">
        <v>1522</v>
      </c>
      <c r="B778" s="19" t="s">
        <v>1523</v>
      </c>
      <c r="C778" s="19" t="s">
        <v>1524</v>
      </c>
      <c r="D778" s="20">
        <v>8</v>
      </c>
      <c r="E778" s="19" t="s">
        <v>1525</v>
      </c>
      <c r="F778" s="19" t="s">
        <v>1528</v>
      </c>
      <c r="G778" s="19">
        <v>23</v>
      </c>
      <c r="H778" s="19">
        <v>61</v>
      </c>
      <c r="I778" s="19">
        <v>44</v>
      </c>
      <c r="J778" s="19" t="s">
        <v>328</v>
      </c>
      <c r="K778" s="19" t="s">
        <v>329</v>
      </c>
      <c r="L778" s="19" t="s">
        <v>330</v>
      </c>
      <c r="M778" s="19" t="s">
        <v>1527</v>
      </c>
      <c r="N778" s="19" t="s">
        <v>330</v>
      </c>
    </row>
    <row r="779" spans="1:14" x14ac:dyDescent="0.15">
      <c r="A779" s="19" t="s">
        <v>23</v>
      </c>
      <c r="B779" s="19" t="s">
        <v>1325</v>
      </c>
      <c r="C779" s="19" t="s">
        <v>24</v>
      </c>
      <c r="D779" s="20">
        <v>122</v>
      </c>
      <c r="E779" s="19" t="s">
        <v>1326</v>
      </c>
      <c r="F779" s="19" t="s">
        <v>8992</v>
      </c>
      <c r="G779" s="19">
        <v>14</v>
      </c>
      <c r="H779" s="19">
        <v>90</v>
      </c>
      <c r="I779" s="19">
        <v>43</v>
      </c>
      <c r="J779" s="19" t="s">
        <v>328</v>
      </c>
      <c r="K779" s="19" t="s">
        <v>330</v>
      </c>
      <c r="L779" s="19" t="s">
        <v>330</v>
      </c>
      <c r="M779" s="19" t="s">
        <v>1328</v>
      </c>
      <c r="N779" s="19" t="s">
        <v>330</v>
      </c>
    </row>
    <row r="780" spans="1:14" x14ac:dyDescent="0.15">
      <c r="A780" s="19" t="s">
        <v>6993</v>
      </c>
      <c r="B780" s="19" t="s">
        <v>330</v>
      </c>
      <c r="C780" s="19" t="s">
        <v>6994</v>
      </c>
      <c r="D780" s="20">
        <v>575</v>
      </c>
      <c r="E780" s="19" t="s">
        <v>8993</v>
      </c>
      <c r="F780" s="19" t="s">
        <v>8994</v>
      </c>
      <c r="G780" s="19">
        <v>12</v>
      </c>
      <c r="H780" s="19">
        <v>60</v>
      </c>
      <c r="I780" s="19">
        <v>44</v>
      </c>
      <c r="J780" s="19" t="s">
        <v>328</v>
      </c>
      <c r="K780" s="19" t="s">
        <v>330</v>
      </c>
      <c r="L780" s="19" t="s">
        <v>330</v>
      </c>
      <c r="M780" s="19" t="s">
        <v>8995</v>
      </c>
      <c r="N780" s="19" t="s">
        <v>330</v>
      </c>
    </row>
    <row r="781" spans="1:14" x14ac:dyDescent="0.15">
      <c r="A781" s="19" t="s">
        <v>1415</v>
      </c>
      <c r="B781" s="19" t="s">
        <v>330</v>
      </c>
      <c r="C781" s="19" t="s">
        <v>1416</v>
      </c>
      <c r="D781" s="20">
        <v>2</v>
      </c>
      <c r="E781" s="19" t="s">
        <v>1417</v>
      </c>
      <c r="F781" s="19" t="s">
        <v>1418</v>
      </c>
      <c r="G781" s="19">
        <v>17</v>
      </c>
      <c r="H781" s="19">
        <v>99</v>
      </c>
      <c r="I781" s="19">
        <v>45</v>
      </c>
      <c r="J781" s="19" t="s">
        <v>339</v>
      </c>
      <c r="K781" s="19" t="s">
        <v>330</v>
      </c>
      <c r="L781" s="19" t="s">
        <v>339</v>
      </c>
      <c r="M781" s="19" t="s">
        <v>1419</v>
      </c>
      <c r="N781" s="19" t="s">
        <v>330</v>
      </c>
    </row>
    <row r="782" spans="1:14" x14ac:dyDescent="0.15">
      <c r="A782" s="19" t="s">
        <v>23</v>
      </c>
      <c r="B782" s="19" t="s">
        <v>1425</v>
      </c>
      <c r="C782" s="19" t="s">
        <v>24</v>
      </c>
      <c r="D782" s="20">
        <v>109</v>
      </c>
      <c r="E782" s="19" t="s">
        <v>1426</v>
      </c>
      <c r="F782" s="19" t="s">
        <v>1427</v>
      </c>
      <c r="G782" s="19">
        <v>27</v>
      </c>
      <c r="H782" s="19">
        <v>48</v>
      </c>
      <c r="I782" s="19">
        <v>38</v>
      </c>
      <c r="J782" s="19" t="s">
        <v>328</v>
      </c>
      <c r="K782" s="19" t="s">
        <v>330</v>
      </c>
      <c r="L782" s="19" t="s">
        <v>330</v>
      </c>
      <c r="M782" s="19" t="s">
        <v>1428</v>
      </c>
      <c r="N782" s="19" t="s">
        <v>330</v>
      </c>
    </row>
    <row r="783" spans="1:14" x14ac:dyDescent="0.15">
      <c r="A783" s="19" t="s">
        <v>102</v>
      </c>
      <c r="B783" s="19" t="s">
        <v>330</v>
      </c>
      <c r="C783" s="19" t="s">
        <v>103</v>
      </c>
      <c r="D783" s="20">
        <v>245</v>
      </c>
      <c r="E783" s="19" t="s">
        <v>1474</v>
      </c>
      <c r="F783" s="19" t="s">
        <v>1475</v>
      </c>
      <c r="G783" s="19">
        <v>15</v>
      </c>
      <c r="H783" s="19">
        <v>63</v>
      </c>
      <c r="I783" s="19">
        <v>45</v>
      </c>
      <c r="J783" s="19" t="s">
        <v>441</v>
      </c>
      <c r="K783" s="19" t="s">
        <v>330</v>
      </c>
      <c r="L783" s="19" t="s">
        <v>330</v>
      </c>
      <c r="M783" s="19" t="s">
        <v>1476</v>
      </c>
      <c r="N783" s="19" t="s">
        <v>423</v>
      </c>
    </row>
    <row r="784" spans="1:14" x14ac:dyDescent="0.15">
      <c r="A784" s="19" t="s">
        <v>23</v>
      </c>
      <c r="B784" s="19" t="s">
        <v>1238</v>
      </c>
      <c r="C784" s="19" t="s">
        <v>24</v>
      </c>
      <c r="D784" s="20">
        <v>301</v>
      </c>
      <c r="E784" s="19" t="s">
        <v>1239</v>
      </c>
      <c r="F784" s="19" t="s">
        <v>1240</v>
      </c>
      <c r="G784" s="19">
        <v>9</v>
      </c>
      <c r="H784" s="19">
        <v>57</v>
      </c>
      <c r="I784" s="19">
        <v>40</v>
      </c>
      <c r="J784" s="19" t="s">
        <v>328</v>
      </c>
      <c r="K784" s="19" t="s">
        <v>329</v>
      </c>
      <c r="L784" s="19" t="s">
        <v>330</v>
      </c>
      <c r="M784" s="19" t="s">
        <v>1241</v>
      </c>
      <c r="N784" s="19" t="s">
        <v>330</v>
      </c>
    </row>
    <row r="785" spans="1:14" x14ac:dyDescent="0.15">
      <c r="A785" s="19" t="s">
        <v>102</v>
      </c>
      <c r="B785" s="19" t="s">
        <v>330</v>
      </c>
      <c r="C785" s="19" t="s">
        <v>103</v>
      </c>
      <c r="D785" s="20">
        <v>245</v>
      </c>
      <c r="E785" s="19" t="s">
        <v>1474</v>
      </c>
      <c r="F785" s="19" t="s">
        <v>1511</v>
      </c>
      <c r="G785" s="19">
        <v>15</v>
      </c>
      <c r="H785" s="19">
        <v>75</v>
      </c>
      <c r="I785" s="19">
        <v>46</v>
      </c>
      <c r="J785" s="19" t="s">
        <v>423</v>
      </c>
      <c r="K785" s="19" t="s">
        <v>330</v>
      </c>
      <c r="L785" s="19" t="s">
        <v>330</v>
      </c>
      <c r="M785" s="19" t="s">
        <v>1476</v>
      </c>
      <c r="N785" s="19" t="s">
        <v>423</v>
      </c>
    </row>
    <row r="786" spans="1:14" x14ac:dyDescent="0.15">
      <c r="A786" s="19" t="s">
        <v>1549</v>
      </c>
      <c r="B786" s="19" t="s">
        <v>1550</v>
      </c>
      <c r="C786" s="19" t="s">
        <v>1551</v>
      </c>
      <c r="D786" s="20">
        <v>1</v>
      </c>
      <c r="E786" s="19" t="s">
        <v>1552</v>
      </c>
      <c r="F786" s="19" t="s">
        <v>1553</v>
      </c>
      <c r="G786" s="19">
        <v>18</v>
      </c>
      <c r="H786" s="19">
        <v>74</v>
      </c>
      <c r="I786" s="19">
        <v>42</v>
      </c>
      <c r="J786" s="19" t="s">
        <v>339</v>
      </c>
      <c r="K786" s="19" t="s">
        <v>330</v>
      </c>
      <c r="L786" s="19" t="s">
        <v>339</v>
      </c>
      <c r="M786" s="19" t="s">
        <v>1554</v>
      </c>
      <c r="N786" s="19" t="s">
        <v>330</v>
      </c>
    </row>
    <row r="787" spans="1:14" x14ac:dyDescent="0.15">
      <c r="A787" s="19" t="s">
        <v>1549</v>
      </c>
      <c r="B787" s="19" t="s">
        <v>1550</v>
      </c>
      <c r="C787" s="19" t="s">
        <v>1551</v>
      </c>
      <c r="D787" s="20">
        <v>1</v>
      </c>
      <c r="E787" s="19" t="s">
        <v>1552</v>
      </c>
      <c r="F787" s="19" t="s">
        <v>1553</v>
      </c>
      <c r="G787" s="19">
        <v>18</v>
      </c>
      <c r="H787" s="19">
        <v>83</v>
      </c>
      <c r="I787" s="19">
        <v>42</v>
      </c>
      <c r="J787" s="19" t="s">
        <v>339</v>
      </c>
      <c r="K787" s="19" t="s">
        <v>330</v>
      </c>
      <c r="L787" s="19" t="s">
        <v>339</v>
      </c>
      <c r="M787" s="19" t="s">
        <v>1554</v>
      </c>
      <c r="N787" s="19" t="s">
        <v>330</v>
      </c>
    </row>
    <row r="788" spans="1:14" x14ac:dyDescent="0.15">
      <c r="A788" s="19" t="s">
        <v>102</v>
      </c>
      <c r="B788" s="19" t="s">
        <v>330</v>
      </c>
      <c r="C788" s="19" t="s">
        <v>103</v>
      </c>
      <c r="D788" s="20">
        <v>245</v>
      </c>
      <c r="E788" s="19" t="s">
        <v>1474</v>
      </c>
      <c r="F788" s="19" t="s">
        <v>1475</v>
      </c>
      <c r="G788" s="19">
        <v>15</v>
      </c>
      <c r="H788" s="19">
        <v>94</v>
      </c>
      <c r="I788" s="19">
        <v>45</v>
      </c>
      <c r="J788" s="19" t="s">
        <v>441</v>
      </c>
      <c r="K788" s="19" t="s">
        <v>330</v>
      </c>
      <c r="L788" s="19" t="s">
        <v>330</v>
      </c>
      <c r="M788" s="19" t="s">
        <v>1476</v>
      </c>
      <c r="N788" s="19" t="s">
        <v>423</v>
      </c>
    </row>
    <row r="789" spans="1:14" x14ac:dyDescent="0.15">
      <c r="A789" s="19" t="s">
        <v>102</v>
      </c>
      <c r="B789" s="19" t="s">
        <v>330</v>
      </c>
      <c r="C789" s="19" t="s">
        <v>103</v>
      </c>
      <c r="D789" s="20">
        <v>245</v>
      </c>
      <c r="E789" s="19" t="s">
        <v>1474</v>
      </c>
      <c r="F789" s="19" t="s">
        <v>1511</v>
      </c>
      <c r="G789" s="19">
        <v>15</v>
      </c>
      <c r="H789" s="19">
        <v>83</v>
      </c>
      <c r="I789" s="19">
        <v>46</v>
      </c>
      <c r="J789" s="19" t="s">
        <v>423</v>
      </c>
      <c r="K789" s="19" t="s">
        <v>330</v>
      </c>
      <c r="L789" s="19" t="s">
        <v>330</v>
      </c>
      <c r="M789" s="19" t="s">
        <v>1476</v>
      </c>
      <c r="N789" s="19" t="s">
        <v>423</v>
      </c>
    </row>
    <row r="790" spans="1:14" x14ac:dyDescent="0.15">
      <c r="A790" s="19" t="s">
        <v>8996</v>
      </c>
      <c r="B790" s="19" t="s">
        <v>330</v>
      </c>
      <c r="C790" s="19" t="s">
        <v>8997</v>
      </c>
      <c r="D790" s="20">
        <v>1</v>
      </c>
      <c r="E790" s="19" t="s">
        <v>8998</v>
      </c>
      <c r="F790" s="19" t="s">
        <v>8999</v>
      </c>
      <c r="G790" s="19">
        <v>10</v>
      </c>
      <c r="H790" s="19">
        <v>62</v>
      </c>
      <c r="I790" s="19">
        <v>43</v>
      </c>
      <c r="J790" s="19" t="s">
        <v>339</v>
      </c>
      <c r="K790" s="19" t="s">
        <v>330</v>
      </c>
      <c r="L790" s="19" t="s">
        <v>339</v>
      </c>
      <c r="M790" s="19" t="s">
        <v>9000</v>
      </c>
      <c r="N790" s="19" t="s">
        <v>330</v>
      </c>
    </row>
    <row r="791" spans="1:14" x14ac:dyDescent="0.15">
      <c r="A791" s="19" t="s">
        <v>1555</v>
      </c>
      <c r="B791" s="19" t="s">
        <v>330</v>
      </c>
      <c r="C791" s="19" t="s">
        <v>1556</v>
      </c>
      <c r="D791" s="20">
        <v>112</v>
      </c>
      <c r="E791" s="19" t="s">
        <v>1557</v>
      </c>
      <c r="F791" s="19" t="s">
        <v>1558</v>
      </c>
      <c r="G791" s="19">
        <v>13</v>
      </c>
      <c r="H791" s="19">
        <v>43</v>
      </c>
      <c r="I791" s="19">
        <v>36</v>
      </c>
      <c r="J791" s="19" t="s">
        <v>328</v>
      </c>
      <c r="K791" s="19" t="s">
        <v>330</v>
      </c>
      <c r="L791" s="19" t="s">
        <v>330</v>
      </c>
      <c r="M791" s="19" t="s">
        <v>1559</v>
      </c>
      <c r="N791" s="19" t="s">
        <v>330</v>
      </c>
    </row>
    <row r="792" spans="1:14" x14ac:dyDescent="0.15">
      <c r="A792" s="19" t="s">
        <v>1549</v>
      </c>
      <c r="B792" s="19" t="s">
        <v>1550</v>
      </c>
      <c r="C792" s="19" t="s">
        <v>1551</v>
      </c>
      <c r="D792" s="20">
        <v>1</v>
      </c>
      <c r="E792" s="19" t="s">
        <v>1552</v>
      </c>
      <c r="F792" s="19" t="s">
        <v>1553</v>
      </c>
      <c r="G792" s="19">
        <v>18</v>
      </c>
      <c r="H792" s="19">
        <v>58</v>
      </c>
      <c r="I792" s="19">
        <v>42</v>
      </c>
      <c r="J792" s="19" t="s">
        <v>339</v>
      </c>
      <c r="K792" s="19" t="s">
        <v>330</v>
      </c>
      <c r="L792" s="19" t="s">
        <v>339</v>
      </c>
      <c r="M792" s="19" t="s">
        <v>1554</v>
      </c>
      <c r="N792" s="19" t="s">
        <v>330</v>
      </c>
    </row>
    <row r="793" spans="1:14" x14ac:dyDescent="0.15">
      <c r="A793" s="19" t="s">
        <v>23</v>
      </c>
      <c r="B793" s="19" t="s">
        <v>1425</v>
      </c>
      <c r="C793" s="19" t="s">
        <v>24</v>
      </c>
      <c r="D793" s="20">
        <v>109</v>
      </c>
      <c r="E793" s="19" t="s">
        <v>1426</v>
      </c>
      <c r="F793" s="19" t="s">
        <v>1427</v>
      </c>
      <c r="G793" s="19">
        <v>27</v>
      </c>
      <c r="H793" s="19">
        <v>55</v>
      </c>
      <c r="I793" s="19">
        <v>38</v>
      </c>
      <c r="J793" s="19" t="s">
        <v>328</v>
      </c>
      <c r="K793" s="19" t="s">
        <v>330</v>
      </c>
      <c r="L793" s="19" t="s">
        <v>330</v>
      </c>
      <c r="M793" s="19" t="s">
        <v>1428</v>
      </c>
      <c r="N793" s="19" t="s">
        <v>330</v>
      </c>
    </row>
    <row r="794" spans="1:14" x14ac:dyDescent="0.15">
      <c r="A794" s="19" t="s">
        <v>1541</v>
      </c>
      <c r="B794" s="19" t="s">
        <v>330</v>
      </c>
      <c r="C794" s="19" t="s">
        <v>1542</v>
      </c>
      <c r="D794" s="20">
        <v>1</v>
      </c>
      <c r="E794" s="19" t="s">
        <v>1543</v>
      </c>
      <c r="F794" s="19" t="s">
        <v>1544</v>
      </c>
      <c r="G794" s="19">
        <v>10</v>
      </c>
      <c r="H794" s="19">
        <v>57</v>
      </c>
      <c r="I794" s="19">
        <v>43</v>
      </c>
      <c r="J794" s="19" t="s">
        <v>339</v>
      </c>
      <c r="K794" s="19" t="s">
        <v>330</v>
      </c>
      <c r="L794" s="19" t="s">
        <v>339</v>
      </c>
      <c r="M794" s="19" t="s">
        <v>1545</v>
      </c>
      <c r="N794" s="19" t="s">
        <v>330</v>
      </c>
    </row>
    <row r="795" spans="1:14" x14ac:dyDescent="0.15">
      <c r="A795" s="19" t="s">
        <v>1571</v>
      </c>
      <c r="B795" s="19" t="s">
        <v>1572</v>
      </c>
      <c r="C795" s="19" t="s">
        <v>1573</v>
      </c>
      <c r="D795" s="20">
        <v>2</v>
      </c>
      <c r="E795" s="19" t="s">
        <v>1574</v>
      </c>
      <c r="F795" s="19" t="s">
        <v>1575</v>
      </c>
      <c r="G795" s="19">
        <v>15</v>
      </c>
      <c r="H795" s="19">
        <v>77</v>
      </c>
      <c r="I795" s="19">
        <v>45</v>
      </c>
      <c r="J795" s="19" t="s">
        <v>339</v>
      </c>
      <c r="K795" s="19" t="s">
        <v>330</v>
      </c>
      <c r="L795" s="19" t="s">
        <v>339</v>
      </c>
      <c r="M795" s="19" t="s">
        <v>1576</v>
      </c>
      <c r="N795" s="19" t="s">
        <v>330</v>
      </c>
    </row>
    <row r="796" spans="1:14" x14ac:dyDescent="0.15">
      <c r="A796" s="19" t="s">
        <v>23</v>
      </c>
      <c r="B796" s="19" t="s">
        <v>1238</v>
      </c>
      <c r="C796" s="19" t="s">
        <v>24</v>
      </c>
      <c r="D796" s="20">
        <v>301</v>
      </c>
      <c r="E796" s="19" t="s">
        <v>1239</v>
      </c>
      <c r="F796" s="19" t="s">
        <v>1240</v>
      </c>
      <c r="G796" s="19">
        <v>9</v>
      </c>
      <c r="H796" s="19">
        <v>47</v>
      </c>
      <c r="I796" s="19">
        <v>39</v>
      </c>
      <c r="J796" s="19" t="s">
        <v>328</v>
      </c>
      <c r="K796" s="19" t="s">
        <v>329</v>
      </c>
      <c r="L796" s="19" t="s">
        <v>330</v>
      </c>
      <c r="M796" s="19" t="s">
        <v>1241</v>
      </c>
      <c r="N796" s="19" t="s">
        <v>330</v>
      </c>
    </row>
    <row r="797" spans="1:14" x14ac:dyDescent="0.15">
      <c r="A797" s="19" t="s">
        <v>199</v>
      </c>
      <c r="B797" s="19" t="s">
        <v>330</v>
      </c>
      <c r="C797" s="19" t="s">
        <v>200</v>
      </c>
      <c r="D797" s="20">
        <v>247</v>
      </c>
      <c r="E797" s="19" t="s">
        <v>9001</v>
      </c>
      <c r="F797" s="19" t="s">
        <v>9002</v>
      </c>
      <c r="G797" s="19">
        <v>11</v>
      </c>
      <c r="H797" s="19">
        <v>58</v>
      </c>
      <c r="I797" s="19">
        <v>46</v>
      </c>
      <c r="J797" s="19" t="s">
        <v>328</v>
      </c>
      <c r="K797" s="19" t="s">
        <v>330</v>
      </c>
      <c r="L797" s="19" t="s">
        <v>330</v>
      </c>
      <c r="M797" s="19" t="s">
        <v>9003</v>
      </c>
      <c r="N797" s="19" t="s">
        <v>330</v>
      </c>
    </row>
    <row r="798" spans="1:14" x14ac:dyDescent="0.15">
      <c r="A798" s="19" t="s">
        <v>6938</v>
      </c>
      <c r="B798" s="19" t="s">
        <v>6939</v>
      </c>
      <c r="C798" s="19" t="s">
        <v>6940</v>
      </c>
      <c r="D798" s="20">
        <v>226</v>
      </c>
      <c r="E798" s="19" t="s">
        <v>6941</v>
      </c>
      <c r="F798" s="19" t="s">
        <v>6942</v>
      </c>
      <c r="G798" s="19">
        <v>11</v>
      </c>
      <c r="H798" s="19">
        <v>60</v>
      </c>
      <c r="I798" s="19">
        <v>45</v>
      </c>
      <c r="J798" s="19" t="s">
        <v>423</v>
      </c>
      <c r="K798" s="19" t="s">
        <v>330</v>
      </c>
      <c r="L798" s="19" t="s">
        <v>330</v>
      </c>
      <c r="M798" s="19" t="s">
        <v>6943</v>
      </c>
      <c r="N798" s="19" t="s">
        <v>423</v>
      </c>
    </row>
    <row r="799" spans="1:14" x14ac:dyDescent="0.15">
      <c r="A799" s="19" t="s">
        <v>9004</v>
      </c>
      <c r="B799" s="19" t="s">
        <v>9005</v>
      </c>
      <c r="C799" s="19" t="s">
        <v>9006</v>
      </c>
      <c r="D799" s="20">
        <v>1</v>
      </c>
      <c r="E799" s="19" t="s">
        <v>9007</v>
      </c>
      <c r="F799" s="19" t="s">
        <v>9008</v>
      </c>
      <c r="G799" s="19">
        <v>9</v>
      </c>
      <c r="H799" s="19">
        <v>81</v>
      </c>
      <c r="I799" s="19">
        <v>42</v>
      </c>
      <c r="J799" s="19" t="s">
        <v>339</v>
      </c>
      <c r="K799" s="19" t="s">
        <v>330</v>
      </c>
      <c r="L799" s="19" t="s">
        <v>339</v>
      </c>
      <c r="M799" s="19" t="s">
        <v>9009</v>
      </c>
      <c r="N799" s="19" t="s">
        <v>330</v>
      </c>
    </row>
    <row r="800" spans="1:14" x14ac:dyDescent="0.15">
      <c r="A800" s="19" t="s">
        <v>1555</v>
      </c>
      <c r="B800" s="19" t="s">
        <v>330</v>
      </c>
      <c r="C800" s="19" t="s">
        <v>1556</v>
      </c>
      <c r="D800" s="20">
        <v>112</v>
      </c>
      <c r="E800" s="19" t="s">
        <v>1557</v>
      </c>
      <c r="F800" s="19" t="s">
        <v>1558</v>
      </c>
      <c r="G800" s="19">
        <v>13</v>
      </c>
      <c r="H800" s="19">
        <v>38</v>
      </c>
      <c r="I800" s="19">
        <v>36</v>
      </c>
      <c r="J800" s="19" t="s">
        <v>328</v>
      </c>
      <c r="K800" s="19" t="s">
        <v>330</v>
      </c>
      <c r="L800" s="19" t="s">
        <v>330</v>
      </c>
      <c r="M800" s="19" t="s">
        <v>1559</v>
      </c>
      <c r="N800" s="19" t="s">
        <v>330</v>
      </c>
    </row>
    <row r="801" spans="1:14" x14ac:dyDescent="0.15">
      <c r="A801" s="19" t="s">
        <v>2120</v>
      </c>
      <c r="B801" s="19" t="s">
        <v>330</v>
      </c>
      <c r="C801" s="19" t="s">
        <v>2121</v>
      </c>
      <c r="D801" s="20">
        <v>11</v>
      </c>
      <c r="E801" s="19" t="s">
        <v>9010</v>
      </c>
      <c r="F801" s="19" t="s">
        <v>9011</v>
      </c>
      <c r="G801" s="19">
        <v>9</v>
      </c>
      <c r="H801" s="19">
        <v>72</v>
      </c>
      <c r="I801" s="19">
        <v>43</v>
      </c>
      <c r="J801" s="19" t="s">
        <v>441</v>
      </c>
      <c r="K801" s="19" t="s">
        <v>330</v>
      </c>
      <c r="L801" s="19" t="s">
        <v>330</v>
      </c>
      <c r="M801" s="19" t="s">
        <v>9012</v>
      </c>
      <c r="N801" s="19" t="s">
        <v>423</v>
      </c>
    </row>
    <row r="802" spans="1:14" x14ac:dyDescent="0.15">
      <c r="A802" s="19" t="s">
        <v>2120</v>
      </c>
      <c r="B802" s="19" t="s">
        <v>330</v>
      </c>
      <c r="C802" s="19" t="s">
        <v>2121</v>
      </c>
      <c r="D802" s="20">
        <v>11</v>
      </c>
      <c r="E802" s="19" t="s">
        <v>9010</v>
      </c>
      <c r="F802" s="19" t="s">
        <v>9011</v>
      </c>
      <c r="G802" s="19">
        <v>9</v>
      </c>
      <c r="H802" s="19">
        <v>74</v>
      </c>
      <c r="I802" s="19">
        <v>43</v>
      </c>
      <c r="J802" s="19" t="s">
        <v>441</v>
      </c>
      <c r="K802" s="19" t="s">
        <v>330</v>
      </c>
      <c r="L802" s="19" t="s">
        <v>330</v>
      </c>
      <c r="M802" s="19" t="s">
        <v>9012</v>
      </c>
      <c r="N802" s="19" t="s">
        <v>423</v>
      </c>
    </row>
    <row r="803" spans="1:14" x14ac:dyDescent="0.15">
      <c r="A803" s="19" t="s">
        <v>9013</v>
      </c>
      <c r="B803" s="19" t="s">
        <v>330</v>
      </c>
      <c r="C803" s="19" t="s">
        <v>9014</v>
      </c>
      <c r="D803" s="20">
        <v>230</v>
      </c>
      <c r="E803" s="19" t="s">
        <v>9015</v>
      </c>
      <c r="F803" s="19" t="s">
        <v>9016</v>
      </c>
      <c r="G803" s="19">
        <v>17</v>
      </c>
      <c r="H803" s="19">
        <v>48</v>
      </c>
      <c r="I803" s="19">
        <v>43</v>
      </c>
      <c r="J803" s="19" t="s">
        <v>328</v>
      </c>
      <c r="K803" s="19" t="s">
        <v>330</v>
      </c>
      <c r="L803" s="19" t="s">
        <v>330</v>
      </c>
      <c r="M803" s="19" t="s">
        <v>9017</v>
      </c>
      <c r="N803" s="19" t="s">
        <v>330</v>
      </c>
    </row>
    <row r="804" spans="1:14" x14ac:dyDescent="0.15">
      <c r="A804" s="19" t="s">
        <v>1604</v>
      </c>
      <c r="B804" s="19" t="s">
        <v>330</v>
      </c>
      <c r="C804" s="19" t="s">
        <v>1605</v>
      </c>
      <c r="D804" s="20">
        <v>2</v>
      </c>
      <c r="E804" s="19" t="s">
        <v>1606</v>
      </c>
      <c r="F804" s="19" t="s">
        <v>1607</v>
      </c>
      <c r="G804" s="19">
        <v>8</v>
      </c>
      <c r="H804" s="19">
        <v>47</v>
      </c>
      <c r="I804" s="19">
        <v>43</v>
      </c>
      <c r="J804" s="19" t="s">
        <v>339</v>
      </c>
      <c r="K804" s="19" t="s">
        <v>330</v>
      </c>
      <c r="L804" s="19" t="s">
        <v>339</v>
      </c>
      <c r="M804" s="19" t="s">
        <v>1608</v>
      </c>
      <c r="N804" s="19" t="s">
        <v>330</v>
      </c>
    </row>
    <row r="805" spans="1:14" x14ac:dyDescent="0.15">
      <c r="A805" s="19" t="s">
        <v>1604</v>
      </c>
      <c r="B805" s="19" t="s">
        <v>330</v>
      </c>
      <c r="C805" s="19" t="s">
        <v>1605</v>
      </c>
      <c r="D805" s="20">
        <v>2</v>
      </c>
      <c r="E805" s="19" t="s">
        <v>1606</v>
      </c>
      <c r="F805" s="19" t="s">
        <v>9018</v>
      </c>
      <c r="G805" s="19">
        <v>8</v>
      </c>
      <c r="H805" s="19">
        <v>47</v>
      </c>
      <c r="I805" s="19">
        <v>40</v>
      </c>
      <c r="J805" s="19" t="s">
        <v>339</v>
      </c>
      <c r="K805" s="19" t="s">
        <v>330</v>
      </c>
      <c r="L805" s="19" t="s">
        <v>339</v>
      </c>
      <c r="M805" s="19" t="s">
        <v>1608</v>
      </c>
      <c r="N805" s="19" t="s">
        <v>330</v>
      </c>
    </row>
    <row r="806" spans="1:14" x14ac:dyDescent="0.15">
      <c r="A806" s="19" t="s">
        <v>512</v>
      </c>
      <c r="B806" s="19" t="s">
        <v>330</v>
      </c>
      <c r="C806" s="19" t="s">
        <v>513</v>
      </c>
      <c r="D806" s="20">
        <v>31</v>
      </c>
      <c r="E806" s="19" t="s">
        <v>642</v>
      </c>
      <c r="F806" s="19" t="s">
        <v>1402</v>
      </c>
      <c r="G806" s="19">
        <v>14</v>
      </c>
      <c r="H806" s="19">
        <v>86</v>
      </c>
      <c r="I806" s="19">
        <v>42</v>
      </c>
      <c r="J806" s="19" t="s">
        <v>441</v>
      </c>
      <c r="K806" s="19" t="s">
        <v>330</v>
      </c>
      <c r="L806" s="19" t="s">
        <v>330</v>
      </c>
      <c r="M806" s="19" t="s">
        <v>644</v>
      </c>
      <c r="N806" s="19" t="s">
        <v>423</v>
      </c>
    </row>
    <row r="807" spans="1:14" x14ac:dyDescent="0.15">
      <c r="A807" s="19" t="s">
        <v>512</v>
      </c>
      <c r="B807" s="19" t="s">
        <v>330</v>
      </c>
      <c r="C807" s="19" t="s">
        <v>513</v>
      </c>
      <c r="D807" s="20">
        <v>31</v>
      </c>
      <c r="E807" s="19" t="s">
        <v>642</v>
      </c>
      <c r="F807" s="19" t="s">
        <v>1402</v>
      </c>
      <c r="G807" s="19">
        <v>14</v>
      </c>
      <c r="H807" s="19">
        <v>67</v>
      </c>
      <c r="I807" s="19">
        <v>43</v>
      </c>
      <c r="J807" s="19" t="s">
        <v>441</v>
      </c>
      <c r="K807" s="19" t="s">
        <v>330</v>
      </c>
      <c r="L807" s="19" t="s">
        <v>330</v>
      </c>
      <c r="M807" s="19" t="s">
        <v>644</v>
      </c>
      <c r="N807" s="19" t="s">
        <v>423</v>
      </c>
    </row>
    <row r="808" spans="1:14" x14ac:dyDescent="0.15">
      <c r="A808" s="19" t="s">
        <v>2104</v>
      </c>
      <c r="B808" s="19" t="s">
        <v>330</v>
      </c>
      <c r="C808" s="19" t="s">
        <v>2105</v>
      </c>
      <c r="D808" s="20">
        <v>2</v>
      </c>
      <c r="E808" s="19" t="s">
        <v>2106</v>
      </c>
      <c r="F808" s="19" t="s">
        <v>9019</v>
      </c>
      <c r="G808" s="19">
        <v>12</v>
      </c>
      <c r="H808" s="19">
        <v>101</v>
      </c>
      <c r="I808" s="19">
        <v>46</v>
      </c>
      <c r="J808" s="19" t="s">
        <v>339</v>
      </c>
      <c r="K808" s="19" t="s">
        <v>330</v>
      </c>
      <c r="L808" s="19" t="s">
        <v>339</v>
      </c>
      <c r="M808" s="19" t="s">
        <v>2108</v>
      </c>
      <c r="N808" s="19" t="s">
        <v>330</v>
      </c>
    </row>
    <row r="809" spans="1:14" x14ac:dyDescent="0.15">
      <c r="A809" s="19" t="s">
        <v>1614</v>
      </c>
      <c r="B809" s="19" t="s">
        <v>1615</v>
      </c>
      <c r="C809" s="19" t="s">
        <v>1616</v>
      </c>
      <c r="D809" s="20">
        <v>2</v>
      </c>
      <c r="E809" s="19" t="s">
        <v>1617</v>
      </c>
      <c r="F809" s="19" t="s">
        <v>1618</v>
      </c>
      <c r="G809" s="19">
        <v>9</v>
      </c>
      <c r="H809" s="19">
        <v>64</v>
      </c>
      <c r="I809" s="19">
        <v>44</v>
      </c>
      <c r="J809" s="19" t="s">
        <v>339</v>
      </c>
      <c r="K809" s="19" t="s">
        <v>330</v>
      </c>
      <c r="L809" s="19" t="s">
        <v>339</v>
      </c>
      <c r="M809" s="19" t="s">
        <v>1619</v>
      </c>
      <c r="N809" s="19" t="s">
        <v>330</v>
      </c>
    </row>
    <row r="810" spans="1:14" x14ac:dyDescent="0.15">
      <c r="A810" s="19" t="s">
        <v>6960</v>
      </c>
      <c r="B810" s="19" t="s">
        <v>6961</v>
      </c>
      <c r="C810" s="19" t="s">
        <v>6962</v>
      </c>
      <c r="D810" s="20">
        <v>21</v>
      </c>
      <c r="E810" s="19" t="s">
        <v>6963</v>
      </c>
      <c r="F810" s="19" t="s">
        <v>6964</v>
      </c>
      <c r="G810" s="19">
        <v>10</v>
      </c>
      <c r="H810" s="19">
        <v>56</v>
      </c>
      <c r="I810" s="19">
        <v>45</v>
      </c>
      <c r="J810" s="19" t="s">
        <v>328</v>
      </c>
      <c r="K810" s="19" t="s">
        <v>330</v>
      </c>
      <c r="L810" s="19" t="s">
        <v>330</v>
      </c>
      <c r="M810" s="19" t="s">
        <v>6965</v>
      </c>
      <c r="N810" s="19" t="s">
        <v>330</v>
      </c>
    </row>
    <row r="811" spans="1:14" x14ac:dyDescent="0.15">
      <c r="A811" s="19" t="s">
        <v>1609</v>
      </c>
      <c r="B811" s="19" t="s">
        <v>330</v>
      </c>
      <c r="C811" s="19" t="s">
        <v>1610</v>
      </c>
      <c r="D811" s="20">
        <v>2</v>
      </c>
      <c r="E811" s="19" t="s">
        <v>1611</v>
      </c>
      <c r="F811" s="19" t="s">
        <v>1612</v>
      </c>
      <c r="G811" s="19">
        <v>12</v>
      </c>
      <c r="H811" s="19">
        <v>78</v>
      </c>
      <c r="I811" s="19">
        <v>45</v>
      </c>
      <c r="J811" s="19" t="s">
        <v>339</v>
      </c>
      <c r="K811" s="19" t="s">
        <v>330</v>
      </c>
      <c r="L811" s="19" t="s">
        <v>339</v>
      </c>
      <c r="M811" s="19" t="s">
        <v>1613</v>
      </c>
      <c r="N811" s="19" t="s">
        <v>330</v>
      </c>
    </row>
    <row r="812" spans="1:14" x14ac:dyDescent="0.15">
      <c r="A812" s="19" t="s">
        <v>9020</v>
      </c>
      <c r="B812" s="19" t="s">
        <v>330</v>
      </c>
      <c r="C812" s="19" t="s">
        <v>9021</v>
      </c>
      <c r="D812" s="20">
        <v>2</v>
      </c>
      <c r="E812" s="19" t="s">
        <v>9022</v>
      </c>
      <c r="F812" s="19" t="s">
        <v>9023</v>
      </c>
      <c r="G812" s="19">
        <v>9</v>
      </c>
      <c r="H812" s="19">
        <v>48</v>
      </c>
      <c r="I812" s="19">
        <v>41</v>
      </c>
      <c r="J812" s="19" t="s">
        <v>339</v>
      </c>
      <c r="K812" s="19" t="s">
        <v>330</v>
      </c>
      <c r="L812" s="19" t="s">
        <v>339</v>
      </c>
      <c r="M812" s="19" t="s">
        <v>9024</v>
      </c>
      <c r="N812" s="19" t="s">
        <v>330</v>
      </c>
    </row>
    <row r="813" spans="1:14" x14ac:dyDescent="0.15">
      <c r="A813" s="19" t="s">
        <v>23</v>
      </c>
      <c r="B813" s="19" t="s">
        <v>1600</v>
      </c>
      <c r="C813" s="19" t="s">
        <v>24</v>
      </c>
      <c r="D813" s="20">
        <v>267</v>
      </c>
      <c r="E813" s="19" t="s">
        <v>1601</v>
      </c>
      <c r="F813" s="19" t="s">
        <v>1602</v>
      </c>
      <c r="G813" s="19">
        <v>16</v>
      </c>
      <c r="H813" s="19">
        <v>108</v>
      </c>
      <c r="I813" s="19">
        <v>45</v>
      </c>
      <c r="J813" s="19" t="s">
        <v>328</v>
      </c>
      <c r="K813" s="19" t="s">
        <v>330</v>
      </c>
      <c r="L813" s="19" t="s">
        <v>330</v>
      </c>
      <c r="M813" s="19" t="s">
        <v>1603</v>
      </c>
      <c r="N813" s="19" t="s">
        <v>330</v>
      </c>
    </row>
    <row r="814" spans="1:14" x14ac:dyDescent="0.15">
      <c r="A814" s="19" t="s">
        <v>23</v>
      </c>
      <c r="B814" s="19" t="s">
        <v>1600</v>
      </c>
      <c r="C814" s="19" t="s">
        <v>24</v>
      </c>
      <c r="D814" s="20">
        <v>267</v>
      </c>
      <c r="E814" s="19" t="s">
        <v>1601</v>
      </c>
      <c r="F814" s="19" t="s">
        <v>1602</v>
      </c>
      <c r="G814" s="19">
        <v>16</v>
      </c>
      <c r="H814" s="19">
        <v>48</v>
      </c>
      <c r="I814" s="19">
        <v>46</v>
      </c>
      <c r="J814" s="19" t="s">
        <v>328</v>
      </c>
      <c r="K814" s="19" t="s">
        <v>330</v>
      </c>
      <c r="L814" s="19" t="s">
        <v>330</v>
      </c>
      <c r="M814" s="19" t="s">
        <v>1603</v>
      </c>
      <c r="N814" s="19" t="s">
        <v>330</v>
      </c>
    </row>
    <row r="815" spans="1:14" x14ac:dyDescent="0.15">
      <c r="A815" s="19" t="s">
        <v>9025</v>
      </c>
      <c r="B815" s="19" t="s">
        <v>330</v>
      </c>
      <c r="C815" s="19" t="s">
        <v>9026</v>
      </c>
      <c r="D815" s="20">
        <v>1</v>
      </c>
      <c r="E815" s="19" t="s">
        <v>9027</v>
      </c>
      <c r="F815" s="19" t="s">
        <v>9028</v>
      </c>
      <c r="G815" s="19">
        <v>15</v>
      </c>
      <c r="H815" s="19">
        <v>62</v>
      </c>
      <c r="I815" s="19">
        <v>44</v>
      </c>
      <c r="J815" s="19" t="s">
        <v>339</v>
      </c>
      <c r="K815" s="19" t="s">
        <v>330</v>
      </c>
      <c r="L815" s="19" t="s">
        <v>339</v>
      </c>
      <c r="M815" s="19" t="s">
        <v>9029</v>
      </c>
      <c r="N815" s="19" t="s">
        <v>330</v>
      </c>
    </row>
    <row r="816" spans="1:14" x14ac:dyDescent="0.15">
      <c r="A816" s="19" t="s">
        <v>1627</v>
      </c>
      <c r="B816" s="19" t="s">
        <v>330</v>
      </c>
      <c r="C816" s="19" t="s">
        <v>1628</v>
      </c>
      <c r="D816" s="20">
        <v>1</v>
      </c>
      <c r="E816" s="19" t="s">
        <v>1629</v>
      </c>
      <c r="F816" s="19" t="s">
        <v>1630</v>
      </c>
      <c r="G816" s="19">
        <v>11</v>
      </c>
      <c r="H816" s="19">
        <v>86</v>
      </c>
      <c r="I816" s="19">
        <v>45</v>
      </c>
      <c r="J816" s="19" t="s">
        <v>339</v>
      </c>
      <c r="K816" s="19" t="s">
        <v>330</v>
      </c>
      <c r="L816" s="19" t="s">
        <v>339</v>
      </c>
      <c r="M816" s="19" t="s">
        <v>1631</v>
      </c>
      <c r="N816" s="19" t="s">
        <v>330</v>
      </c>
    </row>
    <row r="817" spans="1:14" x14ac:dyDescent="0.15">
      <c r="A817" s="19" t="s">
        <v>9030</v>
      </c>
      <c r="B817" s="19" t="s">
        <v>330</v>
      </c>
      <c r="C817" s="19" t="s">
        <v>9031</v>
      </c>
      <c r="D817" s="20">
        <v>53</v>
      </c>
      <c r="E817" s="19" t="s">
        <v>9032</v>
      </c>
      <c r="F817" s="19" t="s">
        <v>9033</v>
      </c>
      <c r="G817" s="19">
        <v>15</v>
      </c>
      <c r="H817" s="19">
        <v>61</v>
      </c>
      <c r="I817" s="19">
        <v>45</v>
      </c>
      <c r="J817" s="19" t="s">
        <v>441</v>
      </c>
      <c r="K817" s="19" t="s">
        <v>330</v>
      </c>
      <c r="L817" s="19" t="s">
        <v>330</v>
      </c>
      <c r="M817" s="19" t="s">
        <v>9034</v>
      </c>
      <c r="N817" s="19" t="s">
        <v>423</v>
      </c>
    </row>
    <row r="818" spans="1:14" x14ac:dyDescent="0.15">
      <c r="A818" s="19" t="s">
        <v>1764</v>
      </c>
      <c r="B818" s="19" t="s">
        <v>330</v>
      </c>
      <c r="C818" s="19" t="s">
        <v>1765</v>
      </c>
      <c r="D818" s="20">
        <v>7</v>
      </c>
      <c r="E818" s="19" t="s">
        <v>6971</v>
      </c>
      <c r="F818" s="19" t="s">
        <v>6972</v>
      </c>
      <c r="G818" s="19">
        <v>9</v>
      </c>
      <c r="H818" s="19">
        <v>59</v>
      </c>
      <c r="I818" s="19">
        <v>44</v>
      </c>
      <c r="J818" s="19" t="s">
        <v>441</v>
      </c>
      <c r="K818" s="19" t="s">
        <v>330</v>
      </c>
      <c r="L818" s="19" t="s">
        <v>330</v>
      </c>
      <c r="M818" s="19" t="s">
        <v>6973</v>
      </c>
      <c r="N818" s="19" t="s">
        <v>423</v>
      </c>
    </row>
    <row r="819" spans="1:14" x14ac:dyDescent="0.15">
      <c r="A819" s="19" t="s">
        <v>512</v>
      </c>
      <c r="B819" s="19" t="s">
        <v>330</v>
      </c>
      <c r="C819" s="19" t="s">
        <v>513</v>
      </c>
      <c r="D819" s="20">
        <v>31</v>
      </c>
      <c r="E819" s="19" t="s">
        <v>642</v>
      </c>
      <c r="F819" s="19" t="s">
        <v>1402</v>
      </c>
      <c r="G819" s="19">
        <v>14</v>
      </c>
      <c r="H819" s="19">
        <v>84</v>
      </c>
      <c r="I819" s="19">
        <v>42</v>
      </c>
      <c r="J819" s="19" t="s">
        <v>441</v>
      </c>
      <c r="K819" s="19" t="s">
        <v>330</v>
      </c>
      <c r="L819" s="19" t="s">
        <v>330</v>
      </c>
      <c r="M819" s="19" t="s">
        <v>644</v>
      </c>
      <c r="N819" s="19" t="s">
        <v>423</v>
      </c>
    </row>
    <row r="820" spans="1:14" x14ac:dyDescent="0.15">
      <c r="A820" s="19" t="s">
        <v>102</v>
      </c>
      <c r="B820" s="19" t="s">
        <v>330</v>
      </c>
      <c r="C820" s="19" t="s">
        <v>103</v>
      </c>
      <c r="D820" s="20">
        <v>235</v>
      </c>
      <c r="E820" s="19" t="s">
        <v>1644</v>
      </c>
      <c r="F820" s="19" t="s">
        <v>1645</v>
      </c>
      <c r="G820" s="19">
        <v>25</v>
      </c>
      <c r="H820" s="19">
        <v>55</v>
      </c>
      <c r="I820" s="19">
        <v>45</v>
      </c>
      <c r="J820" s="19" t="s">
        <v>328</v>
      </c>
      <c r="K820" s="19" t="s">
        <v>330</v>
      </c>
      <c r="L820" s="19" t="s">
        <v>330</v>
      </c>
      <c r="M820" s="19" t="s">
        <v>1646</v>
      </c>
      <c r="N820" s="19" t="s">
        <v>330</v>
      </c>
    </row>
    <row r="821" spans="1:14" x14ac:dyDescent="0.15">
      <c r="A821" s="19" t="s">
        <v>199</v>
      </c>
      <c r="B821" s="19" t="s">
        <v>330</v>
      </c>
      <c r="C821" s="19" t="s">
        <v>200</v>
      </c>
      <c r="D821" s="20">
        <v>48</v>
      </c>
      <c r="E821" s="19" t="s">
        <v>9035</v>
      </c>
      <c r="F821" s="19" t="s">
        <v>9036</v>
      </c>
      <c r="G821" s="19">
        <v>35</v>
      </c>
      <c r="H821" s="19">
        <v>121</v>
      </c>
      <c r="I821" s="19">
        <v>32</v>
      </c>
      <c r="J821" s="19" t="s">
        <v>328</v>
      </c>
      <c r="K821" s="19" t="s">
        <v>330</v>
      </c>
      <c r="L821" s="19" t="s">
        <v>330</v>
      </c>
      <c r="M821" s="19" t="s">
        <v>9037</v>
      </c>
      <c r="N821" s="19" t="s">
        <v>330</v>
      </c>
    </row>
    <row r="822" spans="1:14" x14ac:dyDescent="0.15">
      <c r="A822" s="19" t="s">
        <v>84</v>
      </c>
      <c r="B822" s="19" t="s">
        <v>330</v>
      </c>
      <c r="C822" s="19" t="s">
        <v>85</v>
      </c>
      <c r="D822" s="20">
        <v>25</v>
      </c>
      <c r="E822" s="19" t="s">
        <v>1662</v>
      </c>
      <c r="F822" s="19" t="s">
        <v>1663</v>
      </c>
      <c r="G822" s="19">
        <v>21</v>
      </c>
      <c r="H822" s="19">
        <v>89</v>
      </c>
      <c r="I822" s="19">
        <v>41</v>
      </c>
      <c r="J822" s="19" t="s">
        <v>328</v>
      </c>
      <c r="K822" s="19" t="s">
        <v>330</v>
      </c>
      <c r="L822" s="19" t="s">
        <v>330</v>
      </c>
      <c r="M822" s="19" t="s">
        <v>1664</v>
      </c>
      <c r="N822" s="19" t="s">
        <v>330</v>
      </c>
    </row>
    <row r="823" spans="1:14" x14ac:dyDescent="0.15">
      <c r="A823" s="19" t="s">
        <v>84</v>
      </c>
      <c r="B823" s="19" t="s">
        <v>330</v>
      </c>
      <c r="C823" s="19" t="s">
        <v>85</v>
      </c>
      <c r="D823" s="20">
        <v>25</v>
      </c>
      <c r="E823" s="19" t="s">
        <v>1662</v>
      </c>
      <c r="F823" s="19" t="s">
        <v>1663</v>
      </c>
      <c r="G823" s="19">
        <v>21</v>
      </c>
      <c r="H823" s="19">
        <v>60</v>
      </c>
      <c r="I823" s="19">
        <v>41</v>
      </c>
      <c r="J823" s="19" t="s">
        <v>328</v>
      </c>
      <c r="K823" s="19" t="s">
        <v>330</v>
      </c>
      <c r="L823" s="19" t="s">
        <v>330</v>
      </c>
      <c r="M823" s="19" t="s">
        <v>1664</v>
      </c>
      <c r="N823" s="19" t="s">
        <v>330</v>
      </c>
    </row>
    <row r="824" spans="1:14" x14ac:dyDescent="0.15">
      <c r="A824" s="19" t="s">
        <v>84</v>
      </c>
      <c r="B824" s="19" t="s">
        <v>330</v>
      </c>
      <c r="C824" s="19" t="s">
        <v>85</v>
      </c>
      <c r="D824" s="20">
        <v>25</v>
      </c>
      <c r="E824" s="19" t="s">
        <v>1662</v>
      </c>
      <c r="F824" s="19" t="s">
        <v>1663</v>
      </c>
      <c r="G824" s="19">
        <v>21</v>
      </c>
      <c r="H824" s="19">
        <v>49</v>
      </c>
      <c r="I824" s="19">
        <v>41</v>
      </c>
      <c r="J824" s="19" t="s">
        <v>328</v>
      </c>
      <c r="K824" s="19" t="s">
        <v>330</v>
      </c>
      <c r="L824" s="19" t="s">
        <v>330</v>
      </c>
      <c r="M824" s="19" t="s">
        <v>1664</v>
      </c>
      <c r="N824" s="19" t="s">
        <v>330</v>
      </c>
    </row>
    <row r="825" spans="1:14" x14ac:dyDescent="0.15">
      <c r="A825" s="19" t="s">
        <v>1675</v>
      </c>
      <c r="B825" s="19" t="s">
        <v>1676</v>
      </c>
      <c r="C825" s="19" t="s">
        <v>1677</v>
      </c>
      <c r="D825" s="20">
        <v>2</v>
      </c>
      <c r="E825" s="19" t="s">
        <v>1678</v>
      </c>
      <c r="F825" s="19" t="s">
        <v>6977</v>
      </c>
      <c r="G825" s="19">
        <v>8</v>
      </c>
      <c r="H825" s="19">
        <v>49</v>
      </c>
      <c r="I825" s="19">
        <v>44</v>
      </c>
      <c r="J825" s="19" t="s">
        <v>339</v>
      </c>
      <c r="K825" s="19" t="s">
        <v>330</v>
      </c>
      <c r="L825" s="19" t="s">
        <v>339</v>
      </c>
      <c r="M825" s="19" t="s">
        <v>1680</v>
      </c>
      <c r="N825" s="19" t="s">
        <v>330</v>
      </c>
    </row>
    <row r="826" spans="1:14" x14ac:dyDescent="0.15">
      <c r="A826" s="19" t="s">
        <v>109</v>
      </c>
      <c r="B826" s="19" t="s">
        <v>890</v>
      </c>
      <c r="C826" s="19" t="s">
        <v>110</v>
      </c>
      <c r="D826" s="20">
        <v>283</v>
      </c>
      <c r="E826" s="19" t="s">
        <v>891</v>
      </c>
      <c r="F826" s="19" t="s">
        <v>1668</v>
      </c>
      <c r="G826" s="19">
        <v>10</v>
      </c>
      <c r="H826" s="19">
        <v>51</v>
      </c>
      <c r="I826" s="19">
        <v>44</v>
      </c>
      <c r="J826" s="19" t="s">
        <v>423</v>
      </c>
      <c r="K826" s="19" t="s">
        <v>330</v>
      </c>
      <c r="L826" s="19" t="s">
        <v>330</v>
      </c>
      <c r="M826" s="19" t="s">
        <v>893</v>
      </c>
      <c r="N826" s="19" t="s">
        <v>423</v>
      </c>
    </row>
    <row r="827" spans="1:14" x14ac:dyDescent="0.15">
      <c r="A827" s="19" t="s">
        <v>512</v>
      </c>
      <c r="B827" s="19" t="s">
        <v>330</v>
      </c>
      <c r="C827" s="19" t="s">
        <v>513</v>
      </c>
      <c r="D827" s="20">
        <v>31</v>
      </c>
      <c r="E827" s="19" t="s">
        <v>642</v>
      </c>
      <c r="F827" s="19" t="s">
        <v>1402</v>
      </c>
      <c r="G827" s="19">
        <v>14</v>
      </c>
      <c r="H827" s="19">
        <v>48</v>
      </c>
      <c r="I827" s="19">
        <v>42</v>
      </c>
      <c r="J827" s="19" t="s">
        <v>441</v>
      </c>
      <c r="K827" s="19" t="s">
        <v>330</v>
      </c>
      <c r="L827" s="19" t="s">
        <v>330</v>
      </c>
      <c r="M827" s="19" t="s">
        <v>644</v>
      </c>
      <c r="N827" s="19" t="s">
        <v>423</v>
      </c>
    </row>
    <row r="828" spans="1:14" x14ac:dyDescent="0.15">
      <c r="A828" s="19" t="s">
        <v>199</v>
      </c>
      <c r="B828" s="19" t="s">
        <v>330</v>
      </c>
      <c r="C828" s="19" t="s">
        <v>200</v>
      </c>
      <c r="D828" s="20">
        <v>247</v>
      </c>
      <c r="E828" s="19" t="s">
        <v>1692</v>
      </c>
      <c r="F828" s="19" t="s">
        <v>1693</v>
      </c>
      <c r="G828" s="19">
        <v>15</v>
      </c>
      <c r="H828" s="19">
        <v>66</v>
      </c>
      <c r="I828" s="19">
        <v>46</v>
      </c>
      <c r="J828" s="19" t="s">
        <v>328</v>
      </c>
      <c r="K828" s="19" t="s">
        <v>330</v>
      </c>
      <c r="L828" s="19" t="s">
        <v>330</v>
      </c>
      <c r="M828" s="19" t="s">
        <v>1694</v>
      </c>
      <c r="N828" s="19" t="s">
        <v>330</v>
      </c>
    </row>
    <row r="829" spans="1:14" x14ac:dyDescent="0.15">
      <c r="A829" s="19" t="s">
        <v>93</v>
      </c>
      <c r="B829" s="19" t="s">
        <v>817</v>
      </c>
      <c r="C829" s="19" t="s">
        <v>94</v>
      </c>
      <c r="D829" s="20">
        <v>388</v>
      </c>
      <c r="E829" s="19" t="s">
        <v>818</v>
      </c>
      <c r="F829" s="19" t="s">
        <v>9038</v>
      </c>
      <c r="G829" s="19">
        <v>13</v>
      </c>
      <c r="H829" s="19">
        <v>54</v>
      </c>
      <c r="I829" s="19">
        <v>45</v>
      </c>
      <c r="J829" s="19" t="s">
        <v>441</v>
      </c>
      <c r="K829" s="19" t="s">
        <v>330</v>
      </c>
      <c r="L829" s="19" t="s">
        <v>330</v>
      </c>
      <c r="M829" s="19" t="s">
        <v>820</v>
      </c>
      <c r="N829" s="19" t="s">
        <v>423</v>
      </c>
    </row>
    <row r="830" spans="1:14" x14ac:dyDescent="0.15">
      <c r="A830" s="19" t="s">
        <v>1675</v>
      </c>
      <c r="B830" s="19" t="s">
        <v>1676</v>
      </c>
      <c r="C830" s="19" t="s">
        <v>1677</v>
      </c>
      <c r="D830" s="20">
        <v>2</v>
      </c>
      <c r="E830" s="19" t="s">
        <v>1678</v>
      </c>
      <c r="F830" s="19" t="s">
        <v>1679</v>
      </c>
      <c r="G830" s="19">
        <v>8</v>
      </c>
      <c r="H830" s="19">
        <v>46</v>
      </c>
      <c r="I830" s="19">
        <v>40</v>
      </c>
      <c r="J830" s="19" t="s">
        <v>339</v>
      </c>
      <c r="K830" s="19" t="s">
        <v>330</v>
      </c>
      <c r="L830" s="19" t="s">
        <v>339</v>
      </c>
      <c r="M830" s="19" t="s">
        <v>1680</v>
      </c>
      <c r="N830" s="19" t="s">
        <v>330</v>
      </c>
    </row>
    <row r="831" spans="1:14" x14ac:dyDescent="0.15">
      <c r="A831" s="19" t="s">
        <v>1627</v>
      </c>
      <c r="B831" s="19" t="s">
        <v>330</v>
      </c>
      <c r="C831" s="19" t="s">
        <v>1628</v>
      </c>
      <c r="D831" s="20">
        <v>1</v>
      </c>
      <c r="E831" s="19" t="s">
        <v>1629</v>
      </c>
      <c r="F831" s="19" t="s">
        <v>1630</v>
      </c>
      <c r="G831" s="19">
        <v>11</v>
      </c>
      <c r="H831" s="19">
        <v>84</v>
      </c>
      <c r="I831" s="19">
        <v>45</v>
      </c>
      <c r="J831" s="19" t="s">
        <v>339</v>
      </c>
      <c r="K831" s="19" t="s">
        <v>330</v>
      </c>
      <c r="L831" s="19" t="s">
        <v>339</v>
      </c>
      <c r="M831" s="19" t="s">
        <v>1631</v>
      </c>
      <c r="N831" s="19" t="s">
        <v>330</v>
      </c>
    </row>
    <row r="832" spans="1:14" x14ac:dyDescent="0.15">
      <c r="A832" s="19" t="s">
        <v>1627</v>
      </c>
      <c r="B832" s="19" t="s">
        <v>330</v>
      </c>
      <c r="C832" s="19" t="s">
        <v>1628</v>
      </c>
      <c r="D832" s="20">
        <v>1</v>
      </c>
      <c r="E832" s="19" t="s">
        <v>1629</v>
      </c>
      <c r="F832" s="19" t="s">
        <v>1630</v>
      </c>
      <c r="G832" s="19">
        <v>11</v>
      </c>
      <c r="H832" s="19">
        <v>63</v>
      </c>
      <c r="I832" s="19">
        <v>45</v>
      </c>
      <c r="J832" s="19" t="s">
        <v>339</v>
      </c>
      <c r="K832" s="19" t="s">
        <v>330</v>
      </c>
      <c r="L832" s="19" t="s">
        <v>339</v>
      </c>
      <c r="M832" s="19" t="s">
        <v>1631</v>
      </c>
      <c r="N832" s="19" t="s">
        <v>330</v>
      </c>
    </row>
    <row r="833" spans="1:14" x14ac:dyDescent="0.15">
      <c r="A833" s="19" t="s">
        <v>1627</v>
      </c>
      <c r="B833" s="19" t="s">
        <v>330</v>
      </c>
      <c r="C833" s="19" t="s">
        <v>1628</v>
      </c>
      <c r="D833" s="20">
        <v>1</v>
      </c>
      <c r="E833" s="19" t="s">
        <v>1629</v>
      </c>
      <c r="F833" s="19" t="s">
        <v>6982</v>
      </c>
      <c r="G833" s="19">
        <v>11</v>
      </c>
      <c r="H833" s="19">
        <v>62</v>
      </c>
      <c r="I833" s="19">
        <v>46</v>
      </c>
      <c r="J833" s="19" t="s">
        <v>339</v>
      </c>
      <c r="K833" s="19" t="s">
        <v>330</v>
      </c>
      <c r="L833" s="19" t="s">
        <v>339</v>
      </c>
      <c r="M833" s="19" t="s">
        <v>1631</v>
      </c>
      <c r="N833" s="19" t="s">
        <v>330</v>
      </c>
    </row>
    <row r="834" spans="1:14" x14ac:dyDescent="0.15">
      <c r="A834" s="19" t="s">
        <v>109</v>
      </c>
      <c r="B834" s="19" t="s">
        <v>679</v>
      </c>
      <c r="C834" s="19" t="s">
        <v>110</v>
      </c>
      <c r="D834" s="20">
        <v>408</v>
      </c>
      <c r="E834" s="19" t="s">
        <v>680</v>
      </c>
      <c r="F834" s="19" t="s">
        <v>9039</v>
      </c>
      <c r="G834" s="19">
        <v>13</v>
      </c>
      <c r="H834" s="19">
        <v>85</v>
      </c>
      <c r="I834" s="19">
        <v>46</v>
      </c>
      <c r="J834" s="19" t="s">
        <v>441</v>
      </c>
      <c r="K834" s="19" t="s">
        <v>330</v>
      </c>
      <c r="L834" s="19" t="s">
        <v>330</v>
      </c>
      <c r="M834" s="19" t="s">
        <v>682</v>
      </c>
      <c r="N834" s="19" t="s">
        <v>423</v>
      </c>
    </row>
    <row r="835" spans="1:14" x14ac:dyDescent="0.15">
      <c r="A835" s="19" t="s">
        <v>109</v>
      </c>
      <c r="B835" s="19" t="s">
        <v>679</v>
      </c>
      <c r="C835" s="19" t="s">
        <v>110</v>
      </c>
      <c r="D835" s="20">
        <v>408</v>
      </c>
      <c r="E835" s="19" t="s">
        <v>680</v>
      </c>
      <c r="F835" s="19" t="s">
        <v>9039</v>
      </c>
      <c r="G835" s="19">
        <v>13</v>
      </c>
      <c r="H835" s="19">
        <v>100</v>
      </c>
      <c r="I835" s="19">
        <v>45</v>
      </c>
      <c r="J835" s="19" t="s">
        <v>441</v>
      </c>
      <c r="K835" s="19" t="s">
        <v>330</v>
      </c>
      <c r="L835" s="19" t="s">
        <v>330</v>
      </c>
      <c r="M835" s="19" t="s">
        <v>682</v>
      </c>
      <c r="N835" s="19" t="s">
        <v>423</v>
      </c>
    </row>
    <row r="836" spans="1:14" x14ac:dyDescent="0.15">
      <c r="A836" s="19" t="s">
        <v>199</v>
      </c>
      <c r="B836" s="19" t="s">
        <v>330</v>
      </c>
      <c r="C836" s="19" t="s">
        <v>200</v>
      </c>
      <c r="D836" s="20">
        <v>247</v>
      </c>
      <c r="E836" s="19" t="s">
        <v>1692</v>
      </c>
      <c r="F836" s="19" t="s">
        <v>1693</v>
      </c>
      <c r="G836" s="19">
        <v>15</v>
      </c>
      <c r="H836" s="19">
        <v>52</v>
      </c>
      <c r="I836" s="19">
        <v>45</v>
      </c>
      <c r="J836" s="19" t="s">
        <v>328</v>
      </c>
      <c r="K836" s="19" t="s">
        <v>330</v>
      </c>
      <c r="L836" s="19" t="s">
        <v>330</v>
      </c>
      <c r="M836" s="19" t="s">
        <v>1694</v>
      </c>
      <c r="N836" s="19" t="s">
        <v>330</v>
      </c>
    </row>
    <row r="837" spans="1:14" x14ac:dyDescent="0.15">
      <c r="A837" s="19" t="s">
        <v>1687</v>
      </c>
      <c r="B837" s="19" t="s">
        <v>330</v>
      </c>
      <c r="C837" s="19" t="s">
        <v>1688</v>
      </c>
      <c r="D837" s="20">
        <v>1</v>
      </c>
      <c r="E837" s="19" t="s">
        <v>1689</v>
      </c>
      <c r="F837" s="19" t="s">
        <v>9040</v>
      </c>
      <c r="G837" s="19">
        <v>8</v>
      </c>
      <c r="H837" s="19">
        <v>53</v>
      </c>
      <c r="I837" s="19">
        <v>45</v>
      </c>
      <c r="J837" s="19" t="s">
        <v>441</v>
      </c>
      <c r="K837" s="19" t="s">
        <v>330</v>
      </c>
      <c r="L837" s="19" t="s">
        <v>330</v>
      </c>
      <c r="M837" s="19" t="s">
        <v>1691</v>
      </c>
      <c r="N837" s="19" t="s">
        <v>423</v>
      </c>
    </row>
    <row r="838" spans="1:14" x14ac:dyDescent="0.15">
      <c r="A838" s="19" t="s">
        <v>199</v>
      </c>
      <c r="B838" s="19" t="s">
        <v>330</v>
      </c>
      <c r="C838" s="19" t="s">
        <v>200</v>
      </c>
      <c r="D838" s="20">
        <v>247</v>
      </c>
      <c r="E838" s="19" t="s">
        <v>1692</v>
      </c>
      <c r="F838" s="19" t="s">
        <v>1693</v>
      </c>
      <c r="G838" s="19">
        <v>15</v>
      </c>
      <c r="H838" s="19">
        <v>50</v>
      </c>
      <c r="I838" s="19">
        <v>46</v>
      </c>
      <c r="J838" s="19" t="s">
        <v>328</v>
      </c>
      <c r="K838" s="19" t="s">
        <v>330</v>
      </c>
      <c r="L838" s="19" t="s">
        <v>330</v>
      </c>
      <c r="M838" s="19" t="s">
        <v>1694</v>
      </c>
      <c r="N838" s="19" t="s">
        <v>330</v>
      </c>
    </row>
    <row r="839" spans="1:14" x14ac:dyDescent="0.15">
      <c r="A839" s="19" t="s">
        <v>23</v>
      </c>
      <c r="B839" s="19" t="s">
        <v>1238</v>
      </c>
      <c r="C839" s="19" t="s">
        <v>24</v>
      </c>
      <c r="D839" s="20">
        <v>301</v>
      </c>
      <c r="E839" s="19" t="s">
        <v>1239</v>
      </c>
      <c r="F839" s="19" t="s">
        <v>1240</v>
      </c>
      <c r="G839" s="19">
        <v>9</v>
      </c>
      <c r="H839" s="19">
        <v>49</v>
      </c>
      <c r="I839" s="19">
        <v>39</v>
      </c>
      <c r="J839" s="19" t="s">
        <v>328</v>
      </c>
      <c r="K839" s="19" t="s">
        <v>329</v>
      </c>
      <c r="L839" s="19" t="s">
        <v>330</v>
      </c>
      <c r="M839" s="19" t="s">
        <v>1241</v>
      </c>
      <c r="N839" s="19" t="s">
        <v>330</v>
      </c>
    </row>
    <row r="840" spans="1:14" x14ac:dyDescent="0.15">
      <c r="A840" s="19" t="s">
        <v>38</v>
      </c>
      <c r="B840" s="19" t="s">
        <v>1498</v>
      </c>
      <c r="C840" s="19" t="s">
        <v>39</v>
      </c>
      <c r="D840" s="20">
        <v>338</v>
      </c>
      <c r="E840" s="19" t="s">
        <v>1499</v>
      </c>
      <c r="F840" s="19" t="s">
        <v>1500</v>
      </c>
      <c r="G840" s="19">
        <v>20</v>
      </c>
      <c r="H840" s="19">
        <v>58</v>
      </c>
      <c r="I840" s="19">
        <v>45</v>
      </c>
      <c r="J840" s="19" t="s">
        <v>328</v>
      </c>
      <c r="K840" s="19" t="s">
        <v>330</v>
      </c>
      <c r="L840" s="19" t="s">
        <v>330</v>
      </c>
      <c r="M840" s="19" t="s">
        <v>1501</v>
      </c>
      <c r="N840" s="19" t="s">
        <v>330</v>
      </c>
    </row>
    <row r="841" spans="1:14" x14ac:dyDescent="0.15">
      <c r="A841" s="19" t="s">
        <v>109</v>
      </c>
      <c r="B841" s="19" t="s">
        <v>1695</v>
      </c>
      <c r="C841" s="19" t="s">
        <v>110</v>
      </c>
      <c r="D841" s="20">
        <v>410</v>
      </c>
      <c r="E841" s="19" t="s">
        <v>1696</v>
      </c>
      <c r="F841" s="19" t="s">
        <v>6983</v>
      </c>
      <c r="G841" s="19">
        <v>11</v>
      </c>
      <c r="H841" s="19">
        <v>79</v>
      </c>
      <c r="I841" s="19">
        <v>45</v>
      </c>
      <c r="J841" s="19" t="s">
        <v>441</v>
      </c>
      <c r="K841" s="19" t="s">
        <v>330</v>
      </c>
      <c r="L841" s="19" t="s">
        <v>330</v>
      </c>
      <c r="M841" s="19" t="s">
        <v>1698</v>
      </c>
      <c r="N841" s="19" t="s">
        <v>423</v>
      </c>
    </row>
    <row r="842" spans="1:14" x14ac:dyDescent="0.15">
      <c r="A842" s="19" t="s">
        <v>1627</v>
      </c>
      <c r="B842" s="19" t="s">
        <v>330</v>
      </c>
      <c r="C842" s="19" t="s">
        <v>1628</v>
      </c>
      <c r="D842" s="20">
        <v>1</v>
      </c>
      <c r="E842" s="19" t="s">
        <v>1629</v>
      </c>
      <c r="F842" s="19" t="s">
        <v>1630</v>
      </c>
      <c r="G842" s="19">
        <v>11</v>
      </c>
      <c r="H842" s="19">
        <v>69</v>
      </c>
      <c r="I842" s="19">
        <v>45</v>
      </c>
      <c r="J842" s="19" t="s">
        <v>339</v>
      </c>
      <c r="K842" s="19" t="s">
        <v>330</v>
      </c>
      <c r="L842" s="19" t="s">
        <v>339</v>
      </c>
      <c r="M842" s="19" t="s">
        <v>1631</v>
      </c>
      <c r="N842" s="19" t="s">
        <v>330</v>
      </c>
    </row>
    <row r="843" spans="1:14" x14ac:dyDescent="0.15">
      <c r="A843" s="19" t="s">
        <v>3287</v>
      </c>
      <c r="B843" s="19" t="s">
        <v>330</v>
      </c>
      <c r="C843" s="19" t="s">
        <v>3288</v>
      </c>
      <c r="D843" s="20">
        <v>2</v>
      </c>
      <c r="E843" s="19" t="s">
        <v>6984</v>
      </c>
      <c r="F843" s="19" t="s">
        <v>6985</v>
      </c>
      <c r="G843" s="19">
        <v>11</v>
      </c>
      <c r="H843" s="19">
        <v>70</v>
      </c>
      <c r="I843" s="19">
        <v>44</v>
      </c>
      <c r="J843" s="19" t="s">
        <v>339</v>
      </c>
      <c r="K843" s="19" t="s">
        <v>330</v>
      </c>
      <c r="L843" s="19" t="s">
        <v>339</v>
      </c>
      <c r="M843" s="19" t="s">
        <v>6986</v>
      </c>
      <c r="N843" s="19" t="s">
        <v>330</v>
      </c>
    </row>
    <row r="844" spans="1:14" x14ac:dyDescent="0.15">
      <c r="A844" s="19" t="s">
        <v>1715</v>
      </c>
      <c r="B844" s="19" t="s">
        <v>1716</v>
      </c>
      <c r="C844" s="19" t="s">
        <v>1717</v>
      </c>
      <c r="D844" s="20">
        <v>2</v>
      </c>
      <c r="E844" s="19" t="s">
        <v>1718</v>
      </c>
      <c r="F844" s="19" t="s">
        <v>1769</v>
      </c>
      <c r="G844" s="19">
        <v>19</v>
      </c>
      <c r="H844" s="19">
        <v>101</v>
      </c>
      <c r="I844" s="19">
        <v>45</v>
      </c>
      <c r="J844" s="19" t="s">
        <v>339</v>
      </c>
      <c r="K844" s="19" t="s">
        <v>330</v>
      </c>
      <c r="L844" s="19" t="s">
        <v>339</v>
      </c>
      <c r="M844" s="19" t="s">
        <v>1720</v>
      </c>
      <c r="N844" s="19" t="s">
        <v>330</v>
      </c>
    </row>
    <row r="845" spans="1:14" x14ac:dyDescent="0.15">
      <c r="A845" s="19" t="s">
        <v>199</v>
      </c>
      <c r="B845" s="19" t="s">
        <v>330</v>
      </c>
      <c r="C845" s="19" t="s">
        <v>200</v>
      </c>
      <c r="D845" s="20">
        <v>247</v>
      </c>
      <c r="E845" s="19" t="s">
        <v>1692</v>
      </c>
      <c r="F845" s="19" t="s">
        <v>1693</v>
      </c>
      <c r="G845" s="19">
        <v>15</v>
      </c>
      <c r="H845" s="19">
        <v>57</v>
      </c>
      <c r="I845" s="19">
        <v>46</v>
      </c>
      <c r="J845" s="19" t="s">
        <v>328</v>
      </c>
      <c r="K845" s="19" t="s">
        <v>330</v>
      </c>
      <c r="L845" s="19" t="s">
        <v>330</v>
      </c>
      <c r="M845" s="19" t="s">
        <v>1694</v>
      </c>
      <c r="N845" s="19" t="s">
        <v>330</v>
      </c>
    </row>
    <row r="846" spans="1:14" x14ac:dyDescent="0.15">
      <c r="A846" s="19" t="s">
        <v>1715</v>
      </c>
      <c r="B846" s="19" t="s">
        <v>1716</v>
      </c>
      <c r="C846" s="19" t="s">
        <v>1717</v>
      </c>
      <c r="D846" s="20">
        <v>2</v>
      </c>
      <c r="E846" s="19" t="s">
        <v>1718</v>
      </c>
      <c r="F846" s="19" t="s">
        <v>1769</v>
      </c>
      <c r="G846" s="19">
        <v>19</v>
      </c>
      <c r="H846" s="19">
        <v>81</v>
      </c>
      <c r="I846" s="19">
        <v>45</v>
      </c>
      <c r="J846" s="19" t="s">
        <v>339</v>
      </c>
      <c r="K846" s="19" t="s">
        <v>330</v>
      </c>
      <c r="L846" s="19" t="s">
        <v>339</v>
      </c>
      <c r="M846" s="19" t="s">
        <v>1720</v>
      </c>
      <c r="N846" s="19" t="s">
        <v>330</v>
      </c>
    </row>
    <row r="847" spans="1:14" x14ac:dyDescent="0.15">
      <c r="A847" s="19" t="s">
        <v>23</v>
      </c>
      <c r="B847" s="19" t="s">
        <v>1238</v>
      </c>
      <c r="C847" s="19" t="s">
        <v>24</v>
      </c>
      <c r="D847" s="20">
        <v>301</v>
      </c>
      <c r="E847" s="19" t="s">
        <v>1239</v>
      </c>
      <c r="F847" s="19" t="s">
        <v>1240</v>
      </c>
      <c r="G847" s="19">
        <v>9</v>
      </c>
      <c r="H847" s="19">
        <v>45</v>
      </c>
      <c r="I847" s="19">
        <v>39</v>
      </c>
      <c r="J847" s="19" t="s">
        <v>328</v>
      </c>
      <c r="K847" s="19" t="s">
        <v>329</v>
      </c>
      <c r="L847" s="19" t="s">
        <v>330</v>
      </c>
      <c r="M847" s="19" t="s">
        <v>1241</v>
      </c>
      <c r="N847" s="19" t="s">
        <v>330</v>
      </c>
    </row>
    <row r="848" spans="1:14" x14ac:dyDescent="0.15">
      <c r="A848" s="19" t="s">
        <v>109</v>
      </c>
      <c r="B848" s="19" t="s">
        <v>1695</v>
      </c>
      <c r="C848" s="19" t="s">
        <v>110</v>
      </c>
      <c r="D848" s="20">
        <v>410</v>
      </c>
      <c r="E848" s="19" t="s">
        <v>1696</v>
      </c>
      <c r="F848" s="19" t="s">
        <v>1697</v>
      </c>
      <c r="G848" s="19">
        <v>11</v>
      </c>
      <c r="H848" s="19">
        <v>73</v>
      </c>
      <c r="I848" s="19">
        <v>45</v>
      </c>
      <c r="J848" s="19" t="s">
        <v>423</v>
      </c>
      <c r="K848" s="19" t="s">
        <v>330</v>
      </c>
      <c r="L848" s="19" t="s">
        <v>330</v>
      </c>
      <c r="M848" s="19" t="s">
        <v>1698</v>
      </c>
      <c r="N848" s="19" t="s">
        <v>423</v>
      </c>
    </row>
    <row r="849" spans="1:14" x14ac:dyDescent="0.15">
      <c r="A849" s="19" t="s">
        <v>109</v>
      </c>
      <c r="B849" s="19" t="s">
        <v>1695</v>
      </c>
      <c r="C849" s="19" t="s">
        <v>110</v>
      </c>
      <c r="D849" s="20">
        <v>410</v>
      </c>
      <c r="E849" s="19" t="s">
        <v>1696</v>
      </c>
      <c r="F849" s="19" t="s">
        <v>6983</v>
      </c>
      <c r="G849" s="19">
        <v>11</v>
      </c>
      <c r="H849" s="19">
        <v>64</v>
      </c>
      <c r="I849" s="19">
        <v>45</v>
      </c>
      <c r="J849" s="19" t="s">
        <v>441</v>
      </c>
      <c r="K849" s="19" t="s">
        <v>330</v>
      </c>
      <c r="L849" s="19" t="s">
        <v>330</v>
      </c>
      <c r="M849" s="19" t="s">
        <v>1698</v>
      </c>
      <c r="N849" s="19" t="s">
        <v>423</v>
      </c>
    </row>
    <row r="850" spans="1:14" x14ac:dyDescent="0.15">
      <c r="A850" s="19" t="s">
        <v>1708</v>
      </c>
      <c r="B850" s="19" t="s">
        <v>330</v>
      </c>
      <c r="C850" s="19" t="s">
        <v>1709</v>
      </c>
      <c r="D850" s="20">
        <v>1</v>
      </c>
      <c r="E850" s="19" t="s">
        <v>1710</v>
      </c>
      <c r="F850" s="19" t="s">
        <v>1711</v>
      </c>
      <c r="G850" s="19">
        <v>15</v>
      </c>
      <c r="H850" s="19">
        <v>64</v>
      </c>
      <c r="I850" s="19">
        <v>39</v>
      </c>
      <c r="J850" s="19" t="s">
        <v>339</v>
      </c>
      <c r="K850" s="19" t="s">
        <v>330</v>
      </c>
      <c r="L850" s="19" t="s">
        <v>339</v>
      </c>
      <c r="M850" s="19" t="s">
        <v>1712</v>
      </c>
      <c r="N850" s="19" t="s">
        <v>330</v>
      </c>
    </row>
    <row r="851" spans="1:14" x14ac:dyDescent="0.15">
      <c r="A851" s="19" t="s">
        <v>38</v>
      </c>
      <c r="B851" s="19" t="s">
        <v>1498</v>
      </c>
      <c r="C851" s="19" t="s">
        <v>39</v>
      </c>
      <c r="D851" s="20">
        <v>338</v>
      </c>
      <c r="E851" s="19" t="s">
        <v>1499</v>
      </c>
      <c r="F851" s="19" t="s">
        <v>1500</v>
      </c>
      <c r="G851" s="19">
        <v>20</v>
      </c>
      <c r="H851" s="19">
        <v>51</v>
      </c>
      <c r="I851" s="19">
        <v>45</v>
      </c>
      <c r="J851" s="19" t="s">
        <v>328</v>
      </c>
      <c r="K851" s="19" t="s">
        <v>330</v>
      </c>
      <c r="L851" s="19" t="s">
        <v>330</v>
      </c>
      <c r="M851" s="19" t="s">
        <v>1501</v>
      </c>
      <c r="N851" s="19" t="s">
        <v>330</v>
      </c>
    </row>
    <row r="852" spans="1:14" x14ac:dyDescent="0.15">
      <c r="A852" s="19" t="s">
        <v>23</v>
      </c>
      <c r="B852" s="19" t="s">
        <v>1425</v>
      </c>
      <c r="C852" s="19" t="s">
        <v>24</v>
      </c>
      <c r="D852" s="20">
        <v>109</v>
      </c>
      <c r="E852" s="19" t="s">
        <v>1426</v>
      </c>
      <c r="F852" s="19" t="s">
        <v>1427</v>
      </c>
      <c r="G852" s="19">
        <v>27</v>
      </c>
      <c r="H852" s="19">
        <v>41</v>
      </c>
      <c r="I852" s="19">
        <v>36</v>
      </c>
      <c r="J852" s="19" t="s">
        <v>328</v>
      </c>
      <c r="K852" s="19" t="s">
        <v>330</v>
      </c>
      <c r="L852" s="19" t="s">
        <v>330</v>
      </c>
      <c r="M852" s="19" t="s">
        <v>1428</v>
      </c>
      <c r="N852" s="19" t="s">
        <v>330</v>
      </c>
    </row>
    <row r="853" spans="1:14" x14ac:dyDescent="0.15">
      <c r="A853" s="19" t="s">
        <v>38</v>
      </c>
      <c r="B853" s="19" t="s">
        <v>1498</v>
      </c>
      <c r="C853" s="19" t="s">
        <v>39</v>
      </c>
      <c r="D853" s="20">
        <v>338</v>
      </c>
      <c r="E853" s="19" t="s">
        <v>1499</v>
      </c>
      <c r="F853" s="19" t="s">
        <v>1500</v>
      </c>
      <c r="G853" s="19">
        <v>20</v>
      </c>
      <c r="H853" s="19">
        <v>133</v>
      </c>
      <c r="I853" s="19">
        <v>45</v>
      </c>
      <c r="J853" s="19" t="s">
        <v>328</v>
      </c>
      <c r="K853" s="19" t="s">
        <v>330</v>
      </c>
      <c r="L853" s="19" t="s">
        <v>330</v>
      </c>
      <c r="M853" s="19" t="s">
        <v>1501</v>
      </c>
      <c r="N853" s="19" t="s">
        <v>330</v>
      </c>
    </row>
    <row r="854" spans="1:14" x14ac:dyDescent="0.15">
      <c r="A854" s="19" t="s">
        <v>38</v>
      </c>
      <c r="B854" s="19" t="s">
        <v>1498</v>
      </c>
      <c r="C854" s="19" t="s">
        <v>39</v>
      </c>
      <c r="D854" s="20">
        <v>338</v>
      </c>
      <c r="E854" s="19" t="s">
        <v>1499</v>
      </c>
      <c r="F854" s="19" t="s">
        <v>1702</v>
      </c>
      <c r="G854" s="19">
        <v>20</v>
      </c>
      <c r="H854" s="19">
        <v>71</v>
      </c>
      <c r="I854" s="19">
        <v>44</v>
      </c>
      <c r="J854" s="19" t="s">
        <v>328</v>
      </c>
      <c r="K854" s="19" t="s">
        <v>330</v>
      </c>
      <c r="L854" s="19" t="s">
        <v>330</v>
      </c>
      <c r="M854" s="19" t="s">
        <v>1501</v>
      </c>
      <c r="N854" s="19" t="s">
        <v>330</v>
      </c>
    </row>
    <row r="855" spans="1:14" x14ac:dyDescent="0.15">
      <c r="A855" s="19" t="s">
        <v>1627</v>
      </c>
      <c r="B855" s="19" t="s">
        <v>330</v>
      </c>
      <c r="C855" s="19" t="s">
        <v>1628</v>
      </c>
      <c r="D855" s="20">
        <v>4</v>
      </c>
      <c r="E855" s="19" t="s">
        <v>1699</v>
      </c>
      <c r="F855" s="19" t="s">
        <v>1700</v>
      </c>
      <c r="G855" s="19">
        <v>8</v>
      </c>
      <c r="H855" s="19">
        <v>63</v>
      </c>
      <c r="I855" s="19">
        <v>44</v>
      </c>
      <c r="J855" s="19" t="s">
        <v>441</v>
      </c>
      <c r="K855" s="19" t="s">
        <v>330</v>
      </c>
      <c r="L855" s="19" t="s">
        <v>330</v>
      </c>
      <c r="M855" s="19" t="s">
        <v>1701</v>
      </c>
      <c r="N855" s="19" t="s">
        <v>423</v>
      </c>
    </row>
    <row r="856" spans="1:14" x14ac:dyDescent="0.15">
      <c r="A856" s="19" t="s">
        <v>1715</v>
      </c>
      <c r="B856" s="19" t="s">
        <v>1716</v>
      </c>
      <c r="C856" s="19" t="s">
        <v>1717</v>
      </c>
      <c r="D856" s="20">
        <v>2</v>
      </c>
      <c r="E856" s="19" t="s">
        <v>1718</v>
      </c>
      <c r="F856" s="19" t="s">
        <v>1769</v>
      </c>
      <c r="G856" s="19">
        <v>19</v>
      </c>
      <c r="H856" s="19">
        <v>112</v>
      </c>
      <c r="I856" s="19">
        <v>45</v>
      </c>
      <c r="J856" s="19" t="s">
        <v>339</v>
      </c>
      <c r="K856" s="19" t="s">
        <v>330</v>
      </c>
      <c r="L856" s="19" t="s">
        <v>339</v>
      </c>
      <c r="M856" s="19" t="s">
        <v>1720</v>
      </c>
      <c r="N856" s="19" t="s">
        <v>330</v>
      </c>
    </row>
    <row r="857" spans="1:14" x14ac:dyDescent="0.15">
      <c r="A857" s="19" t="s">
        <v>199</v>
      </c>
      <c r="B857" s="19" t="s">
        <v>330</v>
      </c>
      <c r="C857" s="19" t="s">
        <v>200</v>
      </c>
      <c r="D857" s="20">
        <v>247</v>
      </c>
      <c r="E857" s="19" t="s">
        <v>1692</v>
      </c>
      <c r="F857" s="19" t="s">
        <v>1693</v>
      </c>
      <c r="G857" s="19">
        <v>15</v>
      </c>
      <c r="H857" s="19">
        <v>56</v>
      </c>
      <c r="I857" s="19">
        <v>46</v>
      </c>
      <c r="J857" s="19" t="s">
        <v>328</v>
      </c>
      <c r="K857" s="19" t="s">
        <v>330</v>
      </c>
      <c r="L857" s="19" t="s">
        <v>330</v>
      </c>
      <c r="M857" s="19" t="s">
        <v>1694</v>
      </c>
      <c r="N857" s="19" t="s">
        <v>330</v>
      </c>
    </row>
    <row r="858" spans="1:14" x14ac:dyDescent="0.15">
      <c r="A858" s="19" t="s">
        <v>23</v>
      </c>
      <c r="B858" s="19" t="s">
        <v>1425</v>
      </c>
      <c r="C858" s="19" t="s">
        <v>24</v>
      </c>
      <c r="D858" s="20">
        <v>109</v>
      </c>
      <c r="E858" s="19" t="s">
        <v>1426</v>
      </c>
      <c r="F858" s="19" t="s">
        <v>1427</v>
      </c>
      <c r="G858" s="19">
        <v>27</v>
      </c>
      <c r="H858" s="19">
        <v>38</v>
      </c>
      <c r="I858" s="19">
        <v>36</v>
      </c>
      <c r="J858" s="19" t="s">
        <v>328</v>
      </c>
      <c r="K858" s="19" t="s">
        <v>330</v>
      </c>
      <c r="L858" s="19" t="s">
        <v>330</v>
      </c>
      <c r="M858" s="19" t="s">
        <v>1428</v>
      </c>
      <c r="N858" s="19" t="s">
        <v>330</v>
      </c>
    </row>
    <row r="859" spans="1:14" x14ac:dyDescent="0.15">
      <c r="A859" s="19" t="s">
        <v>742</v>
      </c>
      <c r="B859" s="19" t="s">
        <v>330</v>
      </c>
      <c r="C859" s="19" t="s">
        <v>743</v>
      </c>
      <c r="D859" s="20">
        <v>434</v>
      </c>
      <c r="E859" s="19" t="s">
        <v>1777</v>
      </c>
      <c r="F859" s="19" t="s">
        <v>1778</v>
      </c>
      <c r="G859" s="19">
        <v>18</v>
      </c>
      <c r="H859" s="19">
        <v>71</v>
      </c>
      <c r="I859" s="19">
        <v>44</v>
      </c>
      <c r="J859" s="19" t="s">
        <v>328</v>
      </c>
      <c r="K859" s="19" t="s">
        <v>330</v>
      </c>
      <c r="L859" s="19" t="s">
        <v>330</v>
      </c>
      <c r="M859" s="19" t="s">
        <v>1779</v>
      </c>
      <c r="N859" s="19" t="s">
        <v>330</v>
      </c>
    </row>
    <row r="860" spans="1:14" x14ac:dyDescent="0.15">
      <c r="A860" s="19" t="s">
        <v>23</v>
      </c>
      <c r="B860" s="19" t="s">
        <v>886</v>
      </c>
      <c r="C860" s="19" t="s">
        <v>24</v>
      </c>
      <c r="D860" s="20">
        <v>159</v>
      </c>
      <c r="E860" s="19" t="s">
        <v>887</v>
      </c>
      <c r="F860" s="19" t="s">
        <v>1473</v>
      </c>
      <c r="G860" s="19">
        <v>16</v>
      </c>
      <c r="H860" s="19">
        <v>123</v>
      </c>
      <c r="I860" s="19">
        <v>43</v>
      </c>
      <c r="J860" s="19" t="s">
        <v>441</v>
      </c>
      <c r="K860" s="19" t="s">
        <v>330</v>
      </c>
      <c r="L860" s="19" t="s">
        <v>330</v>
      </c>
      <c r="M860" s="19" t="s">
        <v>889</v>
      </c>
      <c r="N860" s="19" t="s">
        <v>423</v>
      </c>
    </row>
    <row r="861" spans="1:14" x14ac:dyDescent="0.15">
      <c r="A861" s="19" t="s">
        <v>594</v>
      </c>
      <c r="B861" s="19" t="s">
        <v>1721</v>
      </c>
      <c r="C861" s="19" t="s">
        <v>596</v>
      </c>
      <c r="D861" s="20">
        <v>286</v>
      </c>
      <c r="E861" s="19" t="s">
        <v>1722</v>
      </c>
      <c r="F861" s="19" t="s">
        <v>1723</v>
      </c>
      <c r="G861" s="19">
        <v>22</v>
      </c>
      <c r="H861" s="19">
        <v>78</v>
      </c>
      <c r="I861" s="19">
        <v>43</v>
      </c>
      <c r="J861" s="19" t="s">
        <v>328</v>
      </c>
      <c r="K861" s="19" t="s">
        <v>330</v>
      </c>
      <c r="L861" s="19" t="s">
        <v>330</v>
      </c>
      <c r="M861" s="19" t="s">
        <v>1724</v>
      </c>
      <c r="N861" s="19" t="s">
        <v>330</v>
      </c>
    </row>
    <row r="862" spans="1:14" x14ac:dyDescent="0.15">
      <c r="A862" s="19" t="s">
        <v>90</v>
      </c>
      <c r="B862" s="19" t="s">
        <v>1728</v>
      </c>
      <c r="C862" s="19" t="s">
        <v>91</v>
      </c>
      <c r="D862" s="20">
        <v>177</v>
      </c>
      <c r="E862" s="19" t="s">
        <v>1729</v>
      </c>
      <c r="F862" s="19" t="s">
        <v>1730</v>
      </c>
      <c r="G862" s="19">
        <v>18</v>
      </c>
      <c r="H862" s="19">
        <v>103</v>
      </c>
      <c r="I862" s="19">
        <v>46</v>
      </c>
      <c r="J862" s="19" t="s">
        <v>328</v>
      </c>
      <c r="K862" s="19" t="s">
        <v>330</v>
      </c>
      <c r="L862" s="19" t="s">
        <v>330</v>
      </c>
      <c r="M862" s="19" t="s">
        <v>1731</v>
      </c>
      <c r="N862" s="19" t="s">
        <v>330</v>
      </c>
    </row>
    <row r="863" spans="1:14" x14ac:dyDescent="0.15">
      <c r="A863" s="19" t="s">
        <v>6993</v>
      </c>
      <c r="B863" s="19" t="s">
        <v>330</v>
      </c>
      <c r="C863" s="19" t="s">
        <v>6994</v>
      </c>
      <c r="D863" s="20">
        <v>120</v>
      </c>
      <c r="E863" s="19" t="s">
        <v>6995</v>
      </c>
      <c r="F863" s="19" t="s">
        <v>9041</v>
      </c>
      <c r="G863" s="19">
        <v>22</v>
      </c>
      <c r="H863" s="19">
        <v>142</v>
      </c>
      <c r="I863" s="19">
        <v>46</v>
      </c>
      <c r="J863" s="19" t="s">
        <v>328</v>
      </c>
      <c r="K863" s="19" t="s">
        <v>330</v>
      </c>
      <c r="L863" s="19" t="s">
        <v>330</v>
      </c>
      <c r="M863" s="19" t="s">
        <v>6997</v>
      </c>
      <c r="N863" s="19" t="s">
        <v>330</v>
      </c>
    </row>
    <row r="864" spans="1:14" x14ac:dyDescent="0.15">
      <c r="A864" s="19" t="s">
        <v>4966</v>
      </c>
      <c r="B864" s="19" t="s">
        <v>9042</v>
      </c>
      <c r="C864" s="19" t="s">
        <v>4968</v>
      </c>
      <c r="D864" s="20">
        <v>23</v>
      </c>
      <c r="E864" s="19" t="s">
        <v>9043</v>
      </c>
      <c r="F864" s="19" t="s">
        <v>9044</v>
      </c>
      <c r="G864" s="19">
        <v>18</v>
      </c>
      <c r="H864" s="19">
        <v>78</v>
      </c>
      <c r="I864" s="19">
        <v>43</v>
      </c>
      <c r="J864" s="19" t="s">
        <v>328</v>
      </c>
      <c r="K864" s="19" t="s">
        <v>330</v>
      </c>
      <c r="L864" s="19" t="s">
        <v>330</v>
      </c>
      <c r="M864" s="19" t="s">
        <v>9045</v>
      </c>
      <c r="N864" s="19" t="s">
        <v>330</v>
      </c>
    </row>
    <row r="865" spans="1:14" x14ac:dyDescent="0.15">
      <c r="A865" s="19" t="s">
        <v>99</v>
      </c>
      <c r="B865" s="19" t="s">
        <v>330</v>
      </c>
      <c r="C865" s="19" t="s">
        <v>100</v>
      </c>
      <c r="D865" s="20">
        <v>154</v>
      </c>
      <c r="E865" s="19" t="s">
        <v>1756</v>
      </c>
      <c r="F865" s="19" t="s">
        <v>1757</v>
      </c>
      <c r="G865" s="19">
        <v>17</v>
      </c>
      <c r="H865" s="19">
        <v>104</v>
      </c>
      <c r="I865" s="19">
        <v>45</v>
      </c>
      <c r="J865" s="19" t="s">
        <v>328</v>
      </c>
      <c r="K865" s="19" t="s">
        <v>330</v>
      </c>
      <c r="L865" s="19" t="s">
        <v>330</v>
      </c>
      <c r="M865" s="19" t="s">
        <v>1758</v>
      </c>
      <c r="N865" s="19" t="s">
        <v>330</v>
      </c>
    </row>
    <row r="866" spans="1:14" x14ac:dyDescent="0.15">
      <c r="A866" s="19" t="s">
        <v>1669</v>
      </c>
      <c r="B866" s="19" t="s">
        <v>1670</v>
      </c>
      <c r="C866" s="19" t="s">
        <v>1671</v>
      </c>
      <c r="D866" s="20">
        <v>1</v>
      </c>
      <c r="E866" s="19" t="s">
        <v>1672</v>
      </c>
      <c r="F866" s="19" t="s">
        <v>1673</v>
      </c>
      <c r="G866" s="19">
        <v>11</v>
      </c>
      <c r="H866" s="19">
        <v>68</v>
      </c>
      <c r="I866" s="19">
        <v>45</v>
      </c>
      <c r="J866" s="19" t="s">
        <v>339</v>
      </c>
      <c r="K866" s="19" t="s">
        <v>330</v>
      </c>
      <c r="L866" s="19" t="s">
        <v>339</v>
      </c>
      <c r="M866" s="19" t="s">
        <v>1674</v>
      </c>
      <c r="N866" s="19" t="s">
        <v>330</v>
      </c>
    </row>
    <row r="867" spans="1:14" x14ac:dyDescent="0.15">
      <c r="A867" s="19" t="s">
        <v>99</v>
      </c>
      <c r="B867" s="19" t="s">
        <v>330</v>
      </c>
      <c r="C867" s="19" t="s">
        <v>100</v>
      </c>
      <c r="D867" s="20">
        <v>154</v>
      </c>
      <c r="E867" s="19" t="s">
        <v>1756</v>
      </c>
      <c r="F867" s="19" t="s">
        <v>1757</v>
      </c>
      <c r="G867" s="19">
        <v>17</v>
      </c>
      <c r="H867" s="19">
        <v>91</v>
      </c>
      <c r="I867" s="19">
        <v>45</v>
      </c>
      <c r="J867" s="19" t="s">
        <v>328</v>
      </c>
      <c r="K867" s="19" t="s">
        <v>330</v>
      </c>
      <c r="L867" s="19" t="s">
        <v>330</v>
      </c>
      <c r="M867" s="19" t="s">
        <v>1758</v>
      </c>
      <c r="N867" s="19" t="s">
        <v>330</v>
      </c>
    </row>
    <row r="868" spans="1:14" x14ac:dyDescent="0.15">
      <c r="A868" s="19" t="s">
        <v>99</v>
      </c>
      <c r="B868" s="19" t="s">
        <v>330</v>
      </c>
      <c r="C868" s="19" t="s">
        <v>100</v>
      </c>
      <c r="D868" s="20">
        <v>154</v>
      </c>
      <c r="E868" s="19" t="s">
        <v>1756</v>
      </c>
      <c r="F868" s="19" t="s">
        <v>1757</v>
      </c>
      <c r="G868" s="19">
        <v>17</v>
      </c>
      <c r="H868" s="19">
        <v>85</v>
      </c>
      <c r="I868" s="19">
        <v>45</v>
      </c>
      <c r="J868" s="19" t="s">
        <v>328</v>
      </c>
      <c r="K868" s="19" t="s">
        <v>330</v>
      </c>
      <c r="L868" s="19" t="s">
        <v>330</v>
      </c>
      <c r="M868" s="19" t="s">
        <v>1758</v>
      </c>
      <c r="N868" s="19" t="s">
        <v>330</v>
      </c>
    </row>
    <row r="869" spans="1:14" x14ac:dyDescent="0.15">
      <c r="A869" s="19" t="s">
        <v>1669</v>
      </c>
      <c r="B869" s="19" t="s">
        <v>1670</v>
      </c>
      <c r="C869" s="19" t="s">
        <v>1671</v>
      </c>
      <c r="D869" s="20">
        <v>1</v>
      </c>
      <c r="E869" s="19" t="s">
        <v>1672</v>
      </c>
      <c r="F869" s="19" t="s">
        <v>1750</v>
      </c>
      <c r="G869" s="19">
        <v>11</v>
      </c>
      <c r="H869" s="19">
        <v>61</v>
      </c>
      <c r="I869" s="19">
        <v>46</v>
      </c>
      <c r="J869" s="19" t="s">
        <v>339</v>
      </c>
      <c r="K869" s="19" t="s">
        <v>330</v>
      </c>
      <c r="L869" s="19" t="s">
        <v>339</v>
      </c>
      <c r="M869" s="19" t="s">
        <v>1674</v>
      </c>
      <c r="N869" s="19" t="s">
        <v>330</v>
      </c>
    </row>
    <row r="870" spans="1:14" x14ac:dyDescent="0.15">
      <c r="A870" s="19" t="s">
        <v>1669</v>
      </c>
      <c r="B870" s="19" t="s">
        <v>1670</v>
      </c>
      <c r="C870" s="19" t="s">
        <v>1671</v>
      </c>
      <c r="D870" s="20">
        <v>1</v>
      </c>
      <c r="E870" s="19" t="s">
        <v>1672</v>
      </c>
      <c r="F870" s="19" t="s">
        <v>1673</v>
      </c>
      <c r="G870" s="19">
        <v>11</v>
      </c>
      <c r="H870" s="19">
        <v>54</v>
      </c>
      <c r="I870" s="19">
        <v>45</v>
      </c>
      <c r="J870" s="19" t="s">
        <v>339</v>
      </c>
      <c r="K870" s="19" t="s">
        <v>330</v>
      </c>
      <c r="L870" s="19" t="s">
        <v>339</v>
      </c>
      <c r="M870" s="19" t="s">
        <v>1674</v>
      </c>
      <c r="N870" s="19" t="s">
        <v>330</v>
      </c>
    </row>
    <row r="871" spans="1:14" x14ac:dyDescent="0.15">
      <c r="A871" s="19" t="s">
        <v>199</v>
      </c>
      <c r="B871" s="19" t="s">
        <v>330</v>
      </c>
      <c r="C871" s="19" t="s">
        <v>200</v>
      </c>
      <c r="D871" s="20">
        <v>247</v>
      </c>
      <c r="E871" s="19" t="s">
        <v>1692</v>
      </c>
      <c r="F871" s="19" t="s">
        <v>1693</v>
      </c>
      <c r="G871" s="19">
        <v>15</v>
      </c>
      <c r="H871" s="19">
        <v>59</v>
      </c>
      <c r="I871" s="19">
        <v>46</v>
      </c>
      <c r="J871" s="19" t="s">
        <v>328</v>
      </c>
      <c r="K871" s="19" t="s">
        <v>330</v>
      </c>
      <c r="L871" s="19" t="s">
        <v>330</v>
      </c>
      <c r="M871" s="19" t="s">
        <v>1694</v>
      </c>
      <c r="N871" s="19" t="s">
        <v>330</v>
      </c>
    </row>
    <row r="872" spans="1:14" x14ac:dyDescent="0.15">
      <c r="A872" s="19" t="s">
        <v>93</v>
      </c>
      <c r="B872" s="19" t="s">
        <v>1793</v>
      </c>
      <c r="C872" s="19" t="s">
        <v>94</v>
      </c>
      <c r="D872" s="20">
        <v>390</v>
      </c>
      <c r="E872" s="19" t="s">
        <v>1794</v>
      </c>
      <c r="F872" s="19" t="s">
        <v>1795</v>
      </c>
      <c r="G872" s="19">
        <v>11</v>
      </c>
      <c r="H872" s="19">
        <v>50</v>
      </c>
      <c r="I872" s="19">
        <v>45</v>
      </c>
      <c r="J872" s="19" t="s">
        <v>423</v>
      </c>
      <c r="K872" s="19" t="s">
        <v>330</v>
      </c>
      <c r="L872" s="19" t="s">
        <v>330</v>
      </c>
      <c r="M872" s="19" t="s">
        <v>1796</v>
      </c>
      <c r="N872" s="19" t="s">
        <v>423</v>
      </c>
    </row>
    <row r="873" spans="1:14" x14ac:dyDescent="0.15">
      <c r="A873" s="19" t="s">
        <v>93</v>
      </c>
      <c r="B873" s="19" t="s">
        <v>1335</v>
      </c>
      <c r="C873" s="19" t="s">
        <v>94</v>
      </c>
      <c r="D873" s="20">
        <v>326</v>
      </c>
      <c r="E873" s="19" t="s">
        <v>1336</v>
      </c>
      <c r="F873" s="19" t="s">
        <v>1337</v>
      </c>
      <c r="G873" s="19">
        <v>17</v>
      </c>
      <c r="H873" s="19">
        <v>79</v>
      </c>
      <c r="I873" s="19">
        <v>39</v>
      </c>
      <c r="J873" s="19" t="s">
        <v>328</v>
      </c>
      <c r="K873" s="19" t="s">
        <v>330</v>
      </c>
      <c r="L873" s="19" t="s">
        <v>330</v>
      </c>
      <c r="M873" s="19" t="s">
        <v>1338</v>
      </c>
      <c r="N873" s="19" t="s">
        <v>330</v>
      </c>
    </row>
    <row r="874" spans="1:14" x14ac:dyDescent="0.15">
      <c r="A874" s="19" t="s">
        <v>93</v>
      </c>
      <c r="B874" s="19" t="s">
        <v>1793</v>
      </c>
      <c r="C874" s="19" t="s">
        <v>94</v>
      </c>
      <c r="D874" s="20">
        <v>390</v>
      </c>
      <c r="E874" s="19" t="s">
        <v>1794</v>
      </c>
      <c r="F874" s="19" t="s">
        <v>7010</v>
      </c>
      <c r="G874" s="19">
        <v>11</v>
      </c>
      <c r="H874" s="19">
        <v>68</v>
      </c>
      <c r="I874" s="19">
        <v>45</v>
      </c>
      <c r="J874" s="19" t="s">
        <v>441</v>
      </c>
      <c r="K874" s="19" t="s">
        <v>330</v>
      </c>
      <c r="L874" s="19" t="s">
        <v>330</v>
      </c>
      <c r="M874" s="19" t="s">
        <v>1796</v>
      </c>
      <c r="N874" s="19" t="s">
        <v>423</v>
      </c>
    </row>
    <row r="875" spans="1:14" x14ac:dyDescent="0.15">
      <c r="A875" s="19" t="s">
        <v>23</v>
      </c>
      <c r="B875" s="19" t="s">
        <v>447</v>
      </c>
      <c r="C875" s="19" t="s">
        <v>24</v>
      </c>
      <c r="D875" s="20">
        <v>142</v>
      </c>
      <c r="E875" s="19" t="s">
        <v>448</v>
      </c>
      <c r="F875" s="19" t="s">
        <v>9046</v>
      </c>
      <c r="G875" s="19">
        <v>13</v>
      </c>
      <c r="H875" s="19">
        <v>82</v>
      </c>
      <c r="I875" s="19">
        <v>43</v>
      </c>
      <c r="J875" s="19" t="s">
        <v>441</v>
      </c>
      <c r="K875" s="19" t="s">
        <v>330</v>
      </c>
      <c r="L875" s="19" t="s">
        <v>330</v>
      </c>
      <c r="M875" s="19" t="s">
        <v>450</v>
      </c>
      <c r="N875" s="19" t="s">
        <v>423</v>
      </c>
    </row>
    <row r="876" spans="1:14" x14ac:dyDescent="0.15">
      <c r="A876" s="19" t="s">
        <v>1764</v>
      </c>
      <c r="B876" s="19" t="s">
        <v>330</v>
      </c>
      <c r="C876" s="19" t="s">
        <v>1765</v>
      </c>
      <c r="D876" s="20">
        <v>2</v>
      </c>
      <c r="E876" s="19" t="s">
        <v>1766</v>
      </c>
      <c r="F876" s="19" t="s">
        <v>1767</v>
      </c>
      <c r="G876" s="19">
        <v>14</v>
      </c>
      <c r="H876" s="19">
        <v>56</v>
      </c>
      <c r="I876" s="19">
        <v>45</v>
      </c>
      <c r="J876" s="19" t="s">
        <v>339</v>
      </c>
      <c r="K876" s="19" t="s">
        <v>330</v>
      </c>
      <c r="L876" s="19" t="s">
        <v>339</v>
      </c>
      <c r="M876" s="19" t="s">
        <v>1768</v>
      </c>
      <c r="N876" s="19" t="s">
        <v>330</v>
      </c>
    </row>
    <row r="877" spans="1:14" x14ac:dyDescent="0.15">
      <c r="A877" s="19" t="s">
        <v>1759</v>
      </c>
      <c r="B877" s="19" t="s">
        <v>330</v>
      </c>
      <c r="C877" s="19" t="s">
        <v>1760</v>
      </c>
      <c r="D877" s="20">
        <v>2</v>
      </c>
      <c r="E877" s="19" t="s">
        <v>1761</v>
      </c>
      <c r="F877" s="19" t="s">
        <v>1762</v>
      </c>
      <c r="G877" s="19">
        <v>11</v>
      </c>
      <c r="H877" s="19">
        <v>90</v>
      </c>
      <c r="I877" s="19">
        <v>45</v>
      </c>
      <c r="J877" s="19" t="s">
        <v>339</v>
      </c>
      <c r="K877" s="19" t="s">
        <v>330</v>
      </c>
      <c r="L877" s="19" t="s">
        <v>339</v>
      </c>
      <c r="M877" s="19" t="s">
        <v>1763</v>
      </c>
      <c r="N877" s="19" t="s">
        <v>330</v>
      </c>
    </row>
    <row r="878" spans="1:14" x14ac:dyDescent="0.15">
      <c r="A878" s="19" t="s">
        <v>199</v>
      </c>
      <c r="B878" s="19" t="s">
        <v>330</v>
      </c>
      <c r="C878" s="19" t="s">
        <v>200</v>
      </c>
      <c r="D878" s="20">
        <v>247</v>
      </c>
      <c r="E878" s="19" t="s">
        <v>1692</v>
      </c>
      <c r="F878" s="19" t="s">
        <v>1693</v>
      </c>
      <c r="G878" s="19">
        <v>15</v>
      </c>
      <c r="H878" s="19">
        <v>64</v>
      </c>
      <c r="I878" s="19">
        <v>46</v>
      </c>
      <c r="J878" s="19" t="s">
        <v>328</v>
      </c>
      <c r="K878" s="19" t="s">
        <v>330</v>
      </c>
      <c r="L878" s="19" t="s">
        <v>330</v>
      </c>
      <c r="M878" s="19" t="s">
        <v>1694</v>
      </c>
      <c r="N878" s="19" t="s">
        <v>330</v>
      </c>
    </row>
    <row r="879" spans="1:14" x14ac:dyDescent="0.15">
      <c r="A879" s="19" t="s">
        <v>1301</v>
      </c>
      <c r="B879" s="19" t="s">
        <v>330</v>
      </c>
      <c r="C879" s="19" t="s">
        <v>1302</v>
      </c>
      <c r="D879" s="20">
        <v>14</v>
      </c>
      <c r="E879" s="19" t="s">
        <v>1770</v>
      </c>
      <c r="F879" s="19" t="s">
        <v>1771</v>
      </c>
      <c r="G879" s="19">
        <v>14</v>
      </c>
      <c r="H879" s="19">
        <v>49</v>
      </c>
      <c r="I879" s="19">
        <v>45</v>
      </c>
      <c r="J879" s="19" t="s">
        <v>441</v>
      </c>
      <c r="K879" s="19" t="s">
        <v>330</v>
      </c>
      <c r="L879" s="19" t="s">
        <v>330</v>
      </c>
      <c r="M879" s="19" t="s">
        <v>1772</v>
      </c>
      <c r="N879" s="19" t="s">
        <v>423</v>
      </c>
    </row>
    <row r="880" spans="1:14" x14ac:dyDescent="0.15">
      <c r="A880" s="19" t="s">
        <v>9047</v>
      </c>
      <c r="B880" s="19" t="s">
        <v>330</v>
      </c>
      <c r="C880" s="19" t="s">
        <v>9048</v>
      </c>
      <c r="D880" s="20">
        <v>49</v>
      </c>
      <c r="E880" s="19" t="s">
        <v>9049</v>
      </c>
      <c r="F880" s="19" t="s">
        <v>9050</v>
      </c>
      <c r="G880" s="19">
        <v>10</v>
      </c>
      <c r="H880" s="19">
        <v>53</v>
      </c>
      <c r="I880" s="19">
        <v>43</v>
      </c>
      <c r="J880" s="19" t="s">
        <v>441</v>
      </c>
      <c r="K880" s="19" t="s">
        <v>330</v>
      </c>
      <c r="L880" s="19" t="s">
        <v>330</v>
      </c>
      <c r="M880" s="19" t="s">
        <v>9051</v>
      </c>
      <c r="N880" s="19" t="s">
        <v>423</v>
      </c>
    </row>
    <row r="881" spans="1:14" x14ac:dyDescent="0.15">
      <c r="A881" s="19" t="s">
        <v>9047</v>
      </c>
      <c r="B881" s="19" t="s">
        <v>330</v>
      </c>
      <c r="C881" s="19" t="s">
        <v>9048</v>
      </c>
      <c r="D881" s="20">
        <v>49</v>
      </c>
      <c r="E881" s="19" t="s">
        <v>9049</v>
      </c>
      <c r="F881" s="19" t="s">
        <v>9052</v>
      </c>
      <c r="G881" s="19">
        <v>10</v>
      </c>
      <c r="H881" s="19">
        <v>48</v>
      </c>
      <c r="I881" s="19">
        <v>44</v>
      </c>
      <c r="J881" s="19" t="s">
        <v>423</v>
      </c>
      <c r="K881" s="19" t="s">
        <v>330</v>
      </c>
      <c r="L881" s="19" t="s">
        <v>330</v>
      </c>
      <c r="M881" s="19" t="s">
        <v>9051</v>
      </c>
      <c r="N881" s="19" t="s">
        <v>423</v>
      </c>
    </row>
    <row r="882" spans="1:14" x14ac:dyDescent="0.15">
      <c r="A882" s="19" t="s">
        <v>1802</v>
      </c>
      <c r="B882" s="19" t="s">
        <v>330</v>
      </c>
      <c r="C882" s="19" t="s">
        <v>1803</v>
      </c>
      <c r="D882" s="20">
        <v>1</v>
      </c>
      <c r="E882" s="19" t="s">
        <v>1804</v>
      </c>
      <c r="F882" s="19" t="s">
        <v>1815</v>
      </c>
      <c r="G882" s="19">
        <v>8</v>
      </c>
      <c r="H882" s="19">
        <v>53</v>
      </c>
      <c r="I882" s="19">
        <v>46</v>
      </c>
      <c r="J882" s="19" t="s">
        <v>339</v>
      </c>
      <c r="K882" s="19" t="s">
        <v>330</v>
      </c>
      <c r="L882" s="19" t="s">
        <v>339</v>
      </c>
      <c r="M882" s="19" t="s">
        <v>1806</v>
      </c>
      <c r="N882" s="19" t="s">
        <v>330</v>
      </c>
    </row>
    <row r="883" spans="1:14" x14ac:dyDescent="0.15">
      <c r="A883" s="19" t="s">
        <v>1621</v>
      </c>
      <c r="B883" s="19" t="s">
        <v>1622</v>
      </c>
      <c r="C883" s="19" t="s">
        <v>1623</v>
      </c>
      <c r="D883" s="20">
        <v>2</v>
      </c>
      <c r="E883" s="19" t="s">
        <v>1624</v>
      </c>
      <c r="F883" s="19" t="s">
        <v>1625</v>
      </c>
      <c r="G883" s="19">
        <v>8</v>
      </c>
      <c r="H883" s="19">
        <v>48</v>
      </c>
      <c r="I883" s="19">
        <v>43</v>
      </c>
      <c r="J883" s="19" t="s">
        <v>339</v>
      </c>
      <c r="K883" s="19" t="s">
        <v>330</v>
      </c>
      <c r="L883" s="19" t="s">
        <v>339</v>
      </c>
      <c r="M883" s="19" t="s">
        <v>1626</v>
      </c>
      <c r="N883" s="19" t="s">
        <v>330</v>
      </c>
    </row>
    <row r="884" spans="1:14" x14ac:dyDescent="0.15">
      <c r="A884" s="19" t="s">
        <v>742</v>
      </c>
      <c r="B884" s="19" t="s">
        <v>330</v>
      </c>
      <c r="C884" s="19" t="s">
        <v>743</v>
      </c>
      <c r="D884" s="20">
        <v>434</v>
      </c>
      <c r="E884" s="19" t="s">
        <v>1777</v>
      </c>
      <c r="F884" s="19" t="s">
        <v>1778</v>
      </c>
      <c r="G884" s="19">
        <v>18</v>
      </c>
      <c r="H884" s="19">
        <v>55</v>
      </c>
      <c r="I884" s="19">
        <v>44</v>
      </c>
      <c r="J884" s="19" t="s">
        <v>328</v>
      </c>
      <c r="K884" s="19" t="s">
        <v>330</v>
      </c>
      <c r="L884" s="19" t="s">
        <v>330</v>
      </c>
      <c r="M884" s="19" t="s">
        <v>1779</v>
      </c>
      <c r="N884" s="19" t="s">
        <v>330</v>
      </c>
    </row>
    <row r="885" spans="1:14" x14ac:dyDescent="0.15">
      <c r="A885" s="19" t="s">
        <v>3606</v>
      </c>
      <c r="B885" s="19" t="s">
        <v>330</v>
      </c>
      <c r="C885" s="19" t="s">
        <v>3607</v>
      </c>
      <c r="D885" s="20">
        <v>97</v>
      </c>
      <c r="E885" s="19" t="s">
        <v>9053</v>
      </c>
      <c r="F885" s="19" t="s">
        <v>9054</v>
      </c>
      <c r="G885" s="19">
        <v>10</v>
      </c>
      <c r="H885" s="19">
        <v>60</v>
      </c>
      <c r="I885" s="19">
        <v>45</v>
      </c>
      <c r="J885" s="19" t="s">
        <v>441</v>
      </c>
      <c r="K885" s="19" t="s">
        <v>330</v>
      </c>
      <c r="L885" s="19" t="s">
        <v>330</v>
      </c>
      <c r="M885" s="19" t="s">
        <v>9055</v>
      </c>
      <c r="N885" s="19" t="s">
        <v>423</v>
      </c>
    </row>
    <row r="886" spans="1:14" x14ac:dyDescent="0.15">
      <c r="A886" s="19" t="s">
        <v>512</v>
      </c>
      <c r="B886" s="19" t="s">
        <v>330</v>
      </c>
      <c r="C886" s="19" t="s">
        <v>513</v>
      </c>
      <c r="D886" s="20">
        <v>32</v>
      </c>
      <c r="E886" s="19" t="s">
        <v>514</v>
      </c>
      <c r="F886" s="19" t="s">
        <v>1776</v>
      </c>
      <c r="G886" s="19">
        <v>13</v>
      </c>
      <c r="H886" s="19">
        <v>66</v>
      </c>
      <c r="I886" s="19">
        <v>43</v>
      </c>
      <c r="J886" s="19" t="s">
        <v>441</v>
      </c>
      <c r="K886" s="19" t="s">
        <v>330</v>
      </c>
      <c r="L886" s="19" t="s">
        <v>330</v>
      </c>
      <c r="M886" s="19" t="s">
        <v>516</v>
      </c>
      <c r="N886" s="19" t="s">
        <v>423</v>
      </c>
    </row>
    <row r="887" spans="1:14" x14ac:dyDescent="0.15">
      <c r="A887" s="19" t="s">
        <v>1669</v>
      </c>
      <c r="B887" s="19" t="s">
        <v>1670</v>
      </c>
      <c r="C887" s="19" t="s">
        <v>1671</v>
      </c>
      <c r="D887" s="20">
        <v>1</v>
      </c>
      <c r="E887" s="19" t="s">
        <v>1672</v>
      </c>
      <c r="F887" s="19" t="s">
        <v>1673</v>
      </c>
      <c r="G887" s="19">
        <v>11</v>
      </c>
      <c r="H887" s="19">
        <v>60</v>
      </c>
      <c r="I887" s="19">
        <v>45</v>
      </c>
      <c r="J887" s="19" t="s">
        <v>339</v>
      </c>
      <c r="K887" s="19" t="s">
        <v>330</v>
      </c>
      <c r="L887" s="19" t="s">
        <v>339</v>
      </c>
      <c r="M887" s="19" t="s">
        <v>1674</v>
      </c>
      <c r="N887" s="19" t="s">
        <v>330</v>
      </c>
    </row>
    <row r="888" spans="1:14" x14ac:dyDescent="0.15">
      <c r="A888" s="19" t="s">
        <v>23</v>
      </c>
      <c r="B888" s="19" t="s">
        <v>1238</v>
      </c>
      <c r="C888" s="19" t="s">
        <v>24</v>
      </c>
      <c r="D888" s="20">
        <v>301</v>
      </c>
      <c r="E888" s="19" t="s">
        <v>1239</v>
      </c>
      <c r="F888" s="19" t="s">
        <v>1240</v>
      </c>
      <c r="G888" s="19">
        <v>9</v>
      </c>
      <c r="H888" s="19">
        <v>46</v>
      </c>
      <c r="I888" s="19">
        <v>39</v>
      </c>
      <c r="J888" s="19" t="s">
        <v>328</v>
      </c>
      <c r="K888" s="19" t="s">
        <v>329</v>
      </c>
      <c r="L888" s="19" t="s">
        <v>330</v>
      </c>
      <c r="M888" s="19" t="s">
        <v>1241</v>
      </c>
      <c r="N888" s="19" t="s">
        <v>330</v>
      </c>
    </row>
    <row r="889" spans="1:14" x14ac:dyDescent="0.15">
      <c r="A889" s="19" t="s">
        <v>742</v>
      </c>
      <c r="B889" s="19" t="s">
        <v>330</v>
      </c>
      <c r="C889" s="19" t="s">
        <v>743</v>
      </c>
      <c r="D889" s="20">
        <v>434</v>
      </c>
      <c r="E889" s="19" t="s">
        <v>1777</v>
      </c>
      <c r="F889" s="19" t="s">
        <v>1778</v>
      </c>
      <c r="G889" s="19">
        <v>18</v>
      </c>
      <c r="H889" s="19">
        <v>75</v>
      </c>
      <c r="I889" s="19">
        <v>44</v>
      </c>
      <c r="J889" s="19" t="s">
        <v>328</v>
      </c>
      <c r="K889" s="19" t="s">
        <v>330</v>
      </c>
      <c r="L889" s="19" t="s">
        <v>330</v>
      </c>
      <c r="M889" s="19" t="s">
        <v>1779</v>
      </c>
      <c r="N889" s="19" t="s">
        <v>330</v>
      </c>
    </row>
    <row r="890" spans="1:14" x14ac:dyDescent="0.15">
      <c r="A890" s="19" t="s">
        <v>93</v>
      </c>
      <c r="B890" s="19" t="s">
        <v>1793</v>
      </c>
      <c r="C890" s="19" t="s">
        <v>94</v>
      </c>
      <c r="D890" s="20">
        <v>390</v>
      </c>
      <c r="E890" s="19" t="s">
        <v>1794</v>
      </c>
      <c r="F890" s="19" t="s">
        <v>7010</v>
      </c>
      <c r="G890" s="19">
        <v>11</v>
      </c>
      <c r="H890" s="19">
        <v>55</v>
      </c>
      <c r="I890" s="19">
        <v>45</v>
      </c>
      <c r="J890" s="19" t="s">
        <v>441</v>
      </c>
      <c r="K890" s="19" t="s">
        <v>330</v>
      </c>
      <c r="L890" s="19" t="s">
        <v>330</v>
      </c>
      <c r="M890" s="19" t="s">
        <v>1796</v>
      </c>
      <c r="N890" s="19" t="s">
        <v>423</v>
      </c>
    </row>
    <row r="891" spans="1:14" x14ac:dyDescent="0.15">
      <c r="A891" s="19" t="s">
        <v>1788</v>
      </c>
      <c r="B891" s="19" t="s">
        <v>330</v>
      </c>
      <c r="C891" s="19" t="s">
        <v>1789</v>
      </c>
      <c r="D891" s="20">
        <v>1</v>
      </c>
      <c r="E891" s="19" t="s">
        <v>1790</v>
      </c>
      <c r="F891" s="19" t="s">
        <v>1791</v>
      </c>
      <c r="G891" s="19">
        <v>10</v>
      </c>
      <c r="H891" s="19">
        <v>76</v>
      </c>
      <c r="I891" s="19">
        <v>38</v>
      </c>
      <c r="J891" s="19" t="s">
        <v>339</v>
      </c>
      <c r="K891" s="19" t="s">
        <v>330</v>
      </c>
      <c r="L891" s="19" t="s">
        <v>339</v>
      </c>
      <c r="M891" s="19" t="s">
        <v>1792</v>
      </c>
      <c r="N891" s="19" t="s">
        <v>330</v>
      </c>
    </row>
    <row r="892" spans="1:14" x14ac:dyDescent="0.15">
      <c r="A892" s="19" t="s">
        <v>23</v>
      </c>
      <c r="B892" s="19" t="s">
        <v>1425</v>
      </c>
      <c r="C892" s="19" t="s">
        <v>24</v>
      </c>
      <c r="D892" s="20">
        <v>109</v>
      </c>
      <c r="E892" s="19" t="s">
        <v>1426</v>
      </c>
      <c r="F892" s="19" t="s">
        <v>1427</v>
      </c>
      <c r="G892" s="19">
        <v>27</v>
      </c>
      <c r="H892" s="19">
        <v>48</v>
      </c>
      <c r="I892" s="19">
        <v>38</v>
      </c>
      <c r="J892" s="19" t="s">
        <v>328</v>
      </c>
      <c r="K892" s="19" t="s">
        <v>330</v>
      </c>
      <c r="L892" s="19" t="s">
        <v>330</v>
      </c>
      <c r="M892" s="19" t="s">
        <v>1428</v>
      </c>
      <c r="N892" s="19" t="s">
        <v>330</v>
      </c>
    </row>
    <row r="893" spans="1:14" x14ac:dyDescent="0.15">
      <c r="A893" s="19" t="s">
        <v>102</v>
      </c>
      <c r="B893" s="19" t="s">
        <v>330</v>
      </c>
      <c r="C893" s="19" t="s">
        <v>103</v>
      </c>
      <c r="D893" s="20">
        <v>246</v>
      </c>
      <c r="E893" s="19" t="s">
        <v>1807</v>
      </c>
      <c r="F893" s="19" t="s">
        <v>1808</v>
      </c>
      <c r="G893" s="19">
        <v>14</v>
      </c>
      <c r="H893" s="19">
        <v>64</v>
      </c>
      <c r="I893" s="19">
        <v>45</v>
      </c>
      <c r="J893" s="19" t="s">
        <v>423</v>
      </c>
      <c r="K893" s="19" t="s">
        <v>330</v>
      </c>
      <c r="L893" s="19" t="s">
        <v>330</v>
      </c>
      <c r="M893" s="19" t="s">
        <v>1809</v>
      </c>
      <c r="N893" s="19" t="s">
        <v>423</v>
      </c>
    </row>
    <row r="894" spans="1:14" x14ac:dyDescent="0.15">
      <c r="A894" s="19" t="s">
        <v>1802</v>
      </c>
      <c r="B894" s="19" t="s">
        <v>330</v>
      </c>
      <c r="C894" s="19" t="s">
        <v>1803</v>
      </c>
      <c r="D894" s="20">
        <v>1</v>
      </c>
      <c r="E894" s="19" t="s">
        <v>1804</v>
      </c>
      <c r="F894" s="19" t="s">
        <v>1815</v>
      </c>
      <c r="G894" s="19">
        <v>8</v>
      </c>
      <c r="H894" s="19">
        <v>58</v>
      </c>
      <c r="I894" s="19">
        <v>46</v>
      </c>
      <c r="J894" s="19" t="s">
        <v>339</v>
      </c>
      <c r="K894" s="19" t="s">
        <v>330</v>
      </c>
      <c r="L894" s="19" t="s">
        <v>339</v>
      </c>
      <c r="M894" s="19" t="s">
        <v>1806</v>
      </c>
      <c r="N894" s="19" t="s">
        <v>330</v>
      </c>
    </row>
    <row r="895" spans="1:14" x14ac:dyDescent="0.15">
      <c r="A895" s="19" t="s">
        <v>23</v>
      </c>
      <c r="B895" s="19" t="s">
        <v>791</v>
      </c>
      <c r="C895" s="19" t="s">
        <v>24</v>
      </c>
      <c r="D895" s="20">
        <v>160</v>
      </c>
      <c r="E895" s="19" t="s">
        <v>792</v>
      </c>
      <c r="F895" s="19" t="s">
        <v>9056</v>
      </c>
      <c r="G895" s="19">
        <v>15</v>
      </c>
      <c r="H895" s="19">
        <v>116</v>
      </c>
      <c r="I895" s="19">
        <v>44</v>
      </c>
      <c r="J895" s="19" t="s">
        <v>441</v>
      </c>
      <c r="K895" s="19" t="s">
        <v>330</v>
      </c>
      <c r="L895" s="19" t="s">
        <v>330</v>
      </c>
      <c r="M895" s="19" t="s">
        <v>794</v>
      </c>
      <c r="N895" s="19" t="s">
        <v>423</v>
      </c>
    </row>
    <row r="896" spans="1:14" x14ac:dyDescent="0.15">
      <c r="A896" s="19" t="s">
        <v>1797</v>
      </c>
      <c r="B896" s="19" t="s">
        <v>330</v>
      </c>
      <c r="C896" s="19" t="s">
        <v>1798</v>
      </c>
      <c r="D896" s="20">
        <v>99</v>
      </c>
      <c r="E896" s="19" t="s">
        <v>1799</v>
      </c>
      <c r="F896" s="19" t="s">
        <v>1800</v>
      </c>
      <c r="G896" s="19">
        <v>18</v>
      </c>
      <c r="H896" s="19">
        <v>100</v>
      </c>
      <c r="I896" s="19">
        <v>44</v>
      </c>
      <c r="J896" s="19" t="s">
        <v>328</v>
      </c>
      <c r="K896" s="19" t="s">
        <v>330</v>
      </c>
      <c r="L896" s="19" t="s">
        <v>330</v>
      </c>
      <c r="M896" s="19" t="s">
        <v>1801</v>
      </c>
      <c r="N896" s="19" t="s">
        <v>330</v>
      </c>
    </row>
    <row r="897" spans="1:14" x14ac:dyDescent="0.15">
      <c r="A897" s="19" t="s">
        <v>23</v>
      </c>
      <c r="B897" s="19" t="s">
        <v>791</v>
      </c>
      <c r="C897" s="19" t="s">
        <v>24</v>
      </c>
      <c r="D897" s="20">
        <v>160</v>
      </c>
      <c r="E897" s="19" t="s">
        <v>792</v>
      </c>
      <c r="F897" s="19" t="s">
        <v>9056</v>
      </c>
      <c r="G897" s="19">
        <v>15</v>
      </c>
      <c r="H897" s="19">
        <v>113</v>
      </c>
      <c r="I897" s="19">
        <v>43</v>
      </c>
      <c r="J897" s="19" t="s">
        <v>441</v>
      </c>
      <c r="K897" s="19" t="s">
        <v>330</v>
      </c>
      <c r="L897" s="19" t="s">
        <v>330</v>
      </c>
      <c r="M897" s="19" t="s">
        <v>794</v>
      </c>
      <c r="N897" s="19" t="s">
        <v>423</v>
      </c>
    </row>
    <row r="898" spans="1:14" x14ac:dyDescent="0.15">
      <c r="A898" s="19" t="s">
        <v>1816</v>
      </c>
      <c r="B898" s="19" t="s">
        <v>330</v>
      </c>
      <c r="C898" s="19" t="s">
        <v>1817</v>
      </c>
      <c r="D898" s="20">
        <v>1</v>
      </c>
      <c r="E898" s="19" t="s">
        <v>1818</v>
      </c>
      <c r="F898" s="19" t="s">
        <v>1819</v>
      </c>
      <c r="G898" s="19">
        <v>9</v>
      </c>
      <c r="H898" s="19">
        <v>50</v>
      </c>
      <c r="I898" s="19">
        <v>45</v>
      </c>
      <c r="J898" s="19" t="s">
        <v>339</v>
      </c>
      <c r="K898" s="19" t="s">
        <v>330</v>
      </c>
      <c r="L898" s="19" t="s">
        <v>339</v>
      </c>
      <c r="M898" s="19" t="s">
        <v>1820</v>
      </c>
      <c r="N898" s="19" t="s">
        <v>330</v>
      </c>
    </row>
    <row r="899" spans="1:14" x14ac:dyDescent="0.15">
      <c r="A899" s="19" t="s">
        <v>7031</v>
      </c>
      <c r="B899" s="19" t="s">
        <v>7032</v>
      </c>
      <c r="C899" s="19" t="s">
        <v>7033</v>
      </c>
      <c r="D899" s="20">
        <v>2</v>
      </c>
      <c r="E899" s="19" t="s">
        <v>7034</v>
      </c>
      <c r="F899" s="19" t="s">
        <v>7035</v>
      </c>
      <c r="G899" s="19">
        <v>14</v>
      </c>
      <c r="H899" s="19">
        <v>75</v>
      </c>
      <c r="I899" s="19">
        <v>46</v>
      </c>
      <c r="J899" s="19" t="s">
        <v>339</v>
      </c>
      <c r="K899" s="19" t="s">
        <v>330</v>
      </c>
      <c r="L899" s="19" t="s">
        <v>339</v>
      </c>
      <c r="M899" s="19" t="s">
        <v>7036</v>
      </c>
      <c r="N899" s="19" t="s">
        <v>330</v>
      </c>
    </row>
    <row r="900" spans="1:14" x14ac:dyDescent="0.15">
      <c r="A900" s="19" t="s">
        <v>742</v>
      </c>
      <c r="B900" s="19" t="s">
        <v>330</v>
      </c>
      <c r="C900" s="19" t="s">
        <v>743</v>
      </c>
      <c r="D900" s="20">
        <v>434</v>
      </c>
      <c r="E900" s="19" t="s">
        <v>1777</v>
      </c>
      <c r="F900" s="19" t="s">
        <v>1778</v>
      </c>
      <c r="G900" s="19">
        <v>18</v>
      </c>
      <c r="H900" s="19">
        <v>75</v>
      </c>
      <c r="I900" s="19">
        <v>44</v>
      </c>
      <c r="J900" s="19" t="s">
        <v>328</v>
      </c>
      <c r="K900" s="19" t="s">
        <v>330</v>
      </c>
      <c r="L900" s="19" t="s">
        <v>330</v>
      </c>
      <c r="M900" s="19" t="s">
        <v>1779</v>
      </c>
      <c r="N900" s="19" t="s">
        <v>330</v>
      </c>
    </row>
    <row r="901" spans="1:14" x14ac:dyDescent="0.15">
      <c r="A901" s="19" t="s">
        <v>742</v>
      </c>
      <c r="B901" s="19" t="s">
        <v>330</v>
      </c>
      <c r="C901" s="19" t="s">
        <v>743</v>
      </c>
      <c r="D901" s="20">
        <v>434</v>
      </c>
      <c r="E901" s="19" t="s">
        <v>1777</v>
      </c>
      <c r="F901" s="19" t="s">
        <v>1778</v>
      </c>
      <c r="G901" s="19">
        <v>18</v>
      </c>
      <c r="H901" s="19">
        <v>52</v>
      </c>
      <c r="I901" s="19">
        <v>43</v>
      </c>
      <c r="J901" s="19" t="s">
        <v>328</v>
      </c>
      <c r="K901" s="19" t="s">
        <v>330</v>
      </c>
      <c r="L901" s="19" t="s">
        <v>330</v>
      </c>
      <c r="M901" s="19" t="s">
        <v>1779</v>
      </c>
      <c r="N901" s="19" t="s">
        <v>330</v>
      </c>
    </row>
    <row r="902" spans="1:14" x14ac:dyDescent="0.15">
      <c r="A902" s="19" t="s">
        <v>1832</v>
      </c>
      <c r="B902" s="19" t="s">
        <v>1833</v>
      </c>
      <c r="C902" s="19" t="s">
        <v>1834</v>
      </c>
      <c r="D902" s="20">
        <v>2</v>
      </c>
      <c r="E902" s="19" t="s">
        <v>1835</v>
      </c>
      <c r="F902" s="19" t="s">
        <v>1836</v>
      </c>
      <c r="G902" s="19">
        <v>15</v>
      </c>
      <c r="H902" s="19">
        <v>86</v>
      </c>
      <c r="I902" s="19">
        <v>44</v>
      </c>
      <c r="J902" s="19" t="s">
        <v>339</v>
      </c>
      <c r="K902" s="19" t="s">
        <v>330</v>
      </c>
      <c r="L902" s="19" t="s">
        <v>339</v>
      </c>
      <c r="M902" s="19" t="s">
        <v>1837</v>
      </c>
      <c r="N902" s="19" t="s">
        <v>330</v>
      </c>
    </row>
    <row r="903" spans="1:14" x14ac:dyDescent="0.15">
      <c r="A903" s="19" t="s">
        <v>1764</v>
      </c>
      <c r="B903" s="19" t="s">
        <v>330</v>
      </c>
      <c r="C903" s="19" t="s">
        <v>1765</v>
      </c>
      <c r="D903" s="20">
        <v>2</v>
      </c>
      <c r="E903" s="19" t="s">
        <v>1766</v>
      </c>
      <c r="F903" s="19" t="s">
        <v>1767</v>
      </c>
      <c r="G903" s="19">
        <v>14</v>
      </c>
      <c r="H903" s="19">
        <v>61</v>
      </c>
      <c r="I903" s="19">
        <v>45</v>
      </c>
      <c r="J903" s="19" t="s">
        <v>339</v>
      </c>
      <c r="K903" s="19" t="s">
        <v>330</v>
      </c>
      <c r="L903" s="19" t="s">
        <v>339</v>
      </c>
      <c r="M903" s="19" t="s">
        <v>1768</v>
      </c>
      <c r="N903" s="19" t="s">
        <v>330</v>
      </c>
    </row>
    <row r="904" spans="1:14" x14ac:dyDescent="0.15">
      <c r="A904" s="19" t="s">
        <v>1797</v>
      </c>
      <c r="B904" s="19" t="s">
        <v>330</v>
      </c>
      <c r="C904" s="19" t="s">
        <v>1798</v>
      </c>
      <c r="D904" s="20">
        <v>99</v>
      </c>
      <c r="E904" s="19" t="s">
        <v>1799</v>
      </c>
      <c r="F904" s="19" t="s">
        <v>1800</v>
      </c>
      <c r="G904" s="19">
        <v>18</v>
      </c>
      <c r="H904" s="19">
        <v>62</v>
      </c>
      <c r="I904" s="19">
        <v>44</v>
      </c>
      <c r="J904" s="19" t="s">
        <v>328</v>
      </c>
      <c r="K904" s="19" t="s">
        <v>330</v>
      </c>
      <c r="L904" s="19" t="s">
        <v>330</v>
      </c>
      <c r="M904" s="19" t="s">
        <v>1801</v>
      </c>
      <c r="N904" s="19" t="s">
        <v>330</v>
      </c>
    </row>
    <row r="905" spans="1:14" x14ac:dyDescent="0.15">
      <c r="A905" s="19" t="s">
        <v>742</v>
      </c>
      <c r="B905" s="19" t="s">
        <v>330</v>
      </c>
      <c r="C905" s="19" t="s">
        <v>743</v>
      </c>
      <c r="D905" s="20">
        <v>434</v>
      </c>
      <c r="E905" s="19" t="s">
        <v>9057</v>
      </c>
      <c r="F905" s="19" t="s">
        <v>9058</v>
      </c>
      <c r="G905" s="19">
        <v>11</v>
      </c>
      <c r="H905" s="19">
        <v>47</v>
      </c>
      <c r="I905" s="19">
        <v>45</v>
      </c>
      <c r="J905" s="19" t="s">
        <v>328</v>
      </c>
      <c r="K905" s="19" t="s">
        <v>330</v>
      </c>
      <c r="L905" s="19" t="s">
        <v>330</v>
      </c>
      <c r="M905" s="19" t="s">
        <v>9059</v>
      </c>
      <c r="N905" s="19" t="s">
        <v>330</v>
      </c>
    </row>
    <row r="906" spans="1:14" x14ac:dyDescent="0.15">
      <c r="A906" s="19" t="s">
        <v>1832</v>
      </c>
      <c r="B906" s="19" t="s">
        <v>1833</v>
      </c>
      <c r="C906" s="19" t="s">
        <v>1834</v>
      </c>
      <c r="D906" s="20">
        <v>2</v>
      </c>
      <c r="E906" s="19" t="s">
        <v>1835</v>
      </c>
      <c r="F906" s="19" t="s">
        <v>1836</v>
      </c>
      <c r="G906" s="19">
        <v>15</v>
      </c>
      <c r="H906" s="19">
        <v>89</v>
      </c>
      <c r="I906" s="19">
        <v>44</v>
      </c>
      <c r="J906" s="19" t="s">
        <v>339</v>
      </c>
      <c r="K906" s="19" t="s">
        <v>330</v>
      </c>
      <c r="L906" s="19" t="s">
        <v>339</v>
      </c>
      <c r="M906" s="19" t="s">
        <v>1837</v>
      </c>
      <c r="N906" s="19" t="s">
        <v>330</v>
      </c>
    </row>
    <row r="907" spans="1:14" x14ac:dyDescent="0.15">
      <c r="A907" s="19" t="s">
        <v>75</v>
      </c>
      <c r="B907" s="19" t="s">
        <v>330</v>
      </c>
      <c r="C907" s="19" t="s">
        <v>76</v>
      </c>
      <c r="D907" s="20">
        <v>63</v>
      </c>
      <c r="E907" s="19" t="s">
        <v>7023</v>
      </c>
      <c r="F907" s="19" t="s">
        <v>7024</v>
      </c>
      <c r="G907" s="19">
        <v>8</v>
      </c>
      <c r="H907" s="19">
        <v>53</v>
      </c>
      <c r="I907" s="19">
        <v>40</v>
      </c>
      <c r="J907" s="19" t="s">
        <v>328</v>
      </c>
      <c r="K907" s="19" t="s">
        <v>330</v>
      </c>
      <c r="L907" s="19" t="s">
        <v>330</v>
      </c>
      <c r="M907" s="19" t="s">
        <v>7025</v>
      </c>
      <c r="N907" s="19" t="s">
        <v>330</v>
      </c>
    </row>
    <row r="908" spans="1:14" x14ac:dyDescent="0.15">
      <c r="A908" s="19" t="s">
        <v>2255</v>
      </c>
      <c r="B908" s="19" t="s">
        <v>9060</v>
      </c>
      <c r="C908" s="19" t="s">
        <v>2257</v>
      </c>
      <c r="D908" s="20">
        <v>238</v>
      </c>
      <c r="E908" s="19" t="s">
        <v>9061</v>
      </c>
      <c r="F908" s="19" t="s">
        <v>9062</v>
      </c>
      <c r="G908" s="19">
        <v>13</v>
      </c>
      <c r="H908" s="19">
        <v>50</v>
      </c>
      <c r="I908" s="19">
        <v>40</v>
      </c>
      <c r="J908" s="19" t="s">
        <v>328</v>
      </c>
      <c r="K908" s="19" t="s">
        <v>330</v>
      </c>
      <c r="L908" s="19" t="s">
        <v>330</v>
      </c>
      <c r="M908" s="19" t="s">
        <v>9063</v>
      </c>
      <c r="N908" s="19" t="s">
        <v>330</v>
      </c>
    </row>
    <row r="909" spans="1:14" x14ac:dyDescent="0.15">
      <c r="A909" s="19" t="s">
        <v>102</v>
      </c>
      <c r="B909" s="19" t="s">
        <v>330</v>
      </c>
      <c r="C909" s="19" t="s">
        <v>103</v>
      </c>
      <c r="D909" s="20">
        <v>235</v>
      </c>
      <c r="E909" s="19" t="s">
        <v>1644</v>
      </c>
      <c r="F909" s="19" t="s">
        <v>1645</v>
      </c>
      <c r="G909" s="19">
        <v>25</v>
      </c>
      <c r="H909" s="19">
        <v>104</v>
      </c>
      <c r="I909" s="19">
        <v>45</v>
      </c>
      <c r="J909" s="19" t="s">
        <v>328</v>
      </c>
      <c r="K909" s="19" t="s">
        <v>330</v>
      </c>
      <c r="L909" s="19" t="s">
        <v>330</v>
      </c>
      <c r="M909" s="19" t="s">
        <v>1646</v>
      </c>
      <c r="N909" s="19" t="s">
        <v>330</v>
      </c>
    </row>
    <row r="910" spans="1:14" x14ac:dyDescent="0.15">
      <c r="A910" s="19" t="s">
        <v>1822</v>
      </c>
      <c r="B910" s="19" t="s">
        <v>330</v>
      </c>
      <c r="C910" s="19" t="s">
        <v>1823</v>
      </c>
      <c r="D910" s="20">
        <v>2</v>
      </c>
      <c r="E910" s="19" t="s">
        <v>1824</v>
      </c>
      <c r="F910" s="19" t="s">
        <v>1825</v>
      </c>
      <c r="G910" s="19">
        <v>8</v>
      </c>
      <c r="H910" s="19">
        <v>59</v>
      </c>
      <c r="I910" s="19">
        <v>43</v>
      </c>
      <c r="J910" s="19" t="s">
        <v>339</v>
      </c>
      <c r="K910" s="19" t="s">
        <v>330</v>
      </c>
      <c r="L910" s="19" t="s">
        <v>339</v>
      </c>
      <c r="M910" s="19" t="s">
        <v>1826</v>
      </c>
      <c r="N910" s="19" t="s">
        <v>330</v>
      </c>
    </row>
    <row r="911" spans="1:14" x14ac:dyDescent="0.15">
      <c r="A911" s="19" t="s">
        <v>102</v>
      </c>
      <c r="B911" s="19" t="s">
        <v>330</v>
      </c>
      <c r="C911" s="19" t="s">
        <v>103</v>
      </c>
      <c r="D911" s="20">
        <v>235</v>
      </c>
      <c r="E911" s="19" t="s">
        <v>1644</v>
      </c>
      <c r="F911" s="19" t="s">
        <v>1645</v>
      </c>
      <c r="G911" s="19">
        <v>25</v>
      </c>
      <c r="H911" s="19">
        <v>164</v>
      </c>
      <c r="I911" s="19">
        <v>45</v>
      </c>
      <c r="J911" s="19" t="s">
        <v>328</v>
      </c>
      <c r="K911" s="19" t="s">
        <v>330</v>
      </c>
      <c r="L911" s="19" t="s">
        <v>330</v>
      </c>
      <c r="M911" s="19" t="s">
        <v>1646</v>
      </c>
      <c r="N911" s="19" t="s">
        <v>330</v>
      </c>
    </row>
    <row r="912" spans="1:14" x14ac:dyDescent="0.15">
      <c r="A912" s="19" t="s">
        <v>102</v>
      </c>
      <c r="B912" s="19" t="s">
        <v>330</v>
      </c>
      <c r="C912" s="19" t="s">
        <v>103</v>
      </c>
      <c r="D912" s="20">
        <v>235</v>
      </c>
      <c r="E912" s="19" t="s">
        <v>1644</v>
      </c>
      <c r="F912" s="19" t="s">
        <v>1645</v>
      </c>
      <c r="G912" s="19">
        <v>25</v>
      </c>
      <c r="H912" s="19">
        <v>92</v>
      </c>
      <c r="I912" s="19">
        <v>45</v>
      </c>
      <c r="J912" s="19" t="s">
        <v>328</v>
      </c>
      <c r="K912" s="19" t="s">
        <v>330</v>
      </c>
      <c r="L912" s="19" t="s">
        <v>330</v>
      </c>
      <c r="M912" s="19" t="s">
        <v>1646</v>
      </c>
      <c r="N912" s="19" t="s">
        <v>330</v>
      </c>
    </row>
    <row r="913" spans="1:14" x14ac:dyDescent="0.15">
      <c r="A913" s="19" t="s">
        <v>102</v>
      </c>
      <c r="B913" s="19" t="s">
        <v>330</v>
      </c>
      <c r="C913" s="19" t="s">
        <v>103</v>
      </c>
      <c r="D913" s="20">
        <v>235</v>
      </c>
      <c r="E913" s="19" t="s">
        <v>1644</v>
      </c>
      <c r="F913" s="19" t="s">
        <v>1645</v>
      </c>
      <c r="G913" s="19">
        <v>25</v>
      </c>
      <c r="H913" s="19">
        <v>118</v>
      </c>
      <c r="I913" s="19">
        <v>45</v>
      </c>
      <c r="J913" s="19" t="s">
        <v>328</v>
      </c>
      <c r="K913" s="19" t="s">
        <v>330</v>
      </c>
      <c r="L913" s="19" t="s">
        <v>330</v>
      </c>
      <c r="M913" s="19" t="s">
        <v>1646</v>
      </c>
      <c r="N913" s="19" t="s">
        <v>330</v>
      </c>
    </row>
    <row r="914" spans="1:14" x14ac:dyDescent="0.15">
      <c r="A914" s="19" t="s">
        <v>109</v>
      </c>
      <c r="B914" s="19" t="s">
        <v>330</v>
      </c>
      <c r="C914" s="19" t="s">
        <v>110</v>
      </c>
      <c r="D914" s="20">
        <v>108</v>
      </c>
      <c r="E914" s="19" t="s">
        <v>1887</v>
      </c>
      <c r="F914" s="19" t="s">
        <v>1888</v>
      </c>
      <c r="G914" s="19">
        <v>18</v>
      </c>
      <c r="H914" s="19">
        <v>113</v>
      </c>
      <c r="I914" s="19">
        <v>42</v>
      </c>
      <c r="J914" s="19" t="s">
        <v>328</v>
      </c>
      <c r="K914" s="19" t="s">
        <v>330</v>
      </c>
      <c r="L914" s="19" t="s">
        <v>330</v>
      </c>
      <c r="M914" s="19" t="s">
        <v>1889</v>
      </c>
      <c r="N914" s="19" t="s">
        <v>330</v>
      </c>
    </row>
    <row r="915" spans="1:14" x14ac:dyDescent="0.15">
      <c r="A915" s="19" t="s">
        <v>1869</v>
      </c>
      <c r="B915" s="19" t="s">
        <v>330</v>
      </c>
      <c r="C915" s="19" t="s">
        <v>1870</v>
      </c>
      <c r="D915" s="20">
        <v>107</v>
      </c>
      <c r="E915" s="19" t="s">
        <v>1871</v>
      </c>
      <c r="F915" s="19" t="s">
        <v>1872</v>
      </c>
      <c r="G915" s="19">
        <v>23</v>
      </c>
      <c r="H915" s="19">
        <v>88</v>
      </c>
      <c r="I915" s="19">
        <v>44</v>
      </c>
      <c r="J915" s="19" t="s">
        <v>328</v>
      </c>
      <c r="K915" s="19" t="s">
        <v>330</v>
      </c>
      <c r="L915" s="19" t="s">
        <v>330</v>
      </c>
      <c r="M915" s="19" t="s">
        <v>1873</v>
      </c>
      <c r="N915" s="19" t="s">
        <v>330</v>
      </c>
    </row>
    <row r="916" spans="1:14" x14ac:dyDescent="0.15">
      <c r="A916" s="19" t="s">
        <v>1869</v>
      </c>
      <c r="B916" s="19" t="s">
        <v>330</v>
      </c>
      <c r="C916" s="19" t="s">
        <v>1870</v>
      </c>
      <c r="D916" s="20">
        <v>107</v>
      </c>
      <c r="E916" s="19" t="s">
        <v>1871</v>
      </c>
      <c r="F916" s="19" t="s">
        <v>1872</v>
      </c>
      <c r="G916" s="19">
        <v>23</v>
      </c>
      <c r="H916" s="19">
        <v>91</v>
      </c>
      <c r="I916" s="19">
        <v>44</v>
      </c>
      <c r="J916" s="19" t="s">
        <v>328</v>
      </c>
      <c r="K916" s="19" t="s">
        <v>330</v>
      </c>
      <c r="L916" s="19" t="s">
        <v>330</v>
      </c>
      <c r="M916" s="19" t="s">
        <v>1873</v>
      </c>
      <c r="N916" s="19" t="s">
        <v>330</v>
      </c>
    </row>
    <row r="917" spans="1:14" x14ac:dyDescent="0.15">
      <c r="A917" s="19" t="s">
        <v>1166</v>
      </c>
      <c r="B917" s="19" t="s">
        <v>9064</v>
      </c>
      <c r="C917" s="19" t="s">
        <v>1168</v>
      </c>
      <c r="D917" s="20">
        <v>579</v>
      </c>
      <c r="E917" s="19" t="s">
        <v>9065</v>
      </c>
      <c r="F917" s="19" t="s">
        <v>9066</v>
      </c>
      <c r="G917" s="19">
        <v>22</v>
      </c>
      <c r="H917" s="19">
        <v>44</v>
      </c>
      <c r="I917" s="19">
        <v>39</v>
      </c>
      <c r="J917" s="19" t="s">
        <v>328</v>
      </c>
      <c r="K917" s="19" t="s">
        <v>330</v>
      </c>
      <c r="L917" s="19" t="s">
        <v>330</v>
      </c>
      <c r="M917" s="19" t="s">
        <v>9067</v>
      </c>
      <c r="N917" s="19" t="s">
        <v>330</v>
      </c>
    </row>
    <row r="918" spans="1:14" x14ac:dyDescent="0.15">
      <c r="A918" s="19" t="s">
        <v>102</v>
      </c>
      <c r="B918" s="19" t="s">
        <v>330</v>
      </c>
      <c r="C918" s="19" t="s">
        <v>103</v>
      </c>
      <c r="D918" s="20">
        <v>235</v>
      </c>
      <c r="E918" s="19" t="s">
        <v>1644</v>
      </c>
      <c r="F918" s="19" t="s">
        <v>1645</v>
      </c>
      <c r="G918" s="19">
        <v>25</v>
      </c>
      <c r="H918" s="19">
        <v>107</v>
      </c>
      <c r="I918" s="19">
        <v>45</v>
      </c>
      <c r="J918" s="19" t="s">
        <v>328</v>
      </c>
      <c r="K918" s="19" t="s">
        <v>330</v>
      </c>
      <c r="L918" s="19" t="s">
        <v>330</v>
      </c>
      <c r="M918" s="19" t="s">
        <v>1646</v>
      </c>
      <c r="N918" s="19" t="s">
        <v>330</v>
      </c>
    </row>
    <row r="919" spans="1:14" x14ac:dyDescent="0.15">
      <c r="A919" s="19" t="s">
        <v>93</v>
      </c>
      <c r="B919" s="19" t="s">
        <v>1335</v>
      </c>
      <c r="C919" s="19" t="s">
        <v>94</v>
      </c>
      <c r="D919" s="20">
        <v>326</v>
      </c>
      <c r="E919" s="19" t="s">
        <v>1336</v>
      </c>
      <c r="F919" s="19" t="s">
        <v>1337</v>
      </c>
      <c r="G919" s="19">
        <v>17</v>
      </c>
      <c r="H919" s="19">
        <v>99</v>
      </c>
      <c r="I919" s="19">
        <v>40</v>
      </c>
      <c r="J919" s="19" t="s">
        <v>328</v>
      </c>
      <c r="K919" s="19" t="s">
        <v>330</v>
      </c>
      <c r="L919" s="19" t="s">
        <v>330</v>
      </c>
      <c r="M919" s="19" t="s">
        <v>1338</v>
      </c>
      <c r="N919" s="19" t="s">
        <v>330</v>
      </c>
    </row>
    <row r="920" spans="1:14" x14ac:dyDescent="0.15">
      <c r="A920" s="19" t="s">
        <v>102</v>
      </c>
      <c r="B920" s="19" t="s">
        <v>330</v>
      </c>
      <c r="C920" s="19" t="s">
        <v>103</v>
      </c>
      <c r="D920" s="20">
        <v>555</v>
      </c>
      <c r="E920" s="19" t="s">
        <v>1829</v>
      </c>
      <c r="F920" s="19" t="s">
        <v>9068</v>
      </c>
      <c r="G920" s="19">
        <v>9</v>
      </c>
      <c r="H920" s="19">
        <v>51</v>
      </c>
      <c r="I920" s="19">
        <v>45</v>
      </c>
      <c r="J920" s="19" t="s">
        <v>441</v>
      </c>
      <c r="K920" s="19" t="s">
        <v>330</v>
      </c>
      <c r="L920" s="19" t="s">
        <v>330</v>
      </c>
      <c r="M920" s="19" t="s">
        <v>1831</v>
      </c>
      <c r="N920" s="19" t="s">
        <v>423</v>
      </c>
    </row>
    <row r="921" spans="1:14" x14ac:dyDescent="0.15">
      <c r="A921" s="19" t="s">
        <v>1822</v>
      </c>
      <c r="B921" s="19" t="s">
        <v>330</v>
      </c>
      <c r="C921" s="19" t="s">
        <v>1823</v>
      </c>
      <c r="D921" s="20">
        <v>2</v>
      </c>
      <c r="E921" s="19" t="s">
        <v>1824</v>
      </c>
      <c r="F921" s="19" t="s">
        <v>1825</v>
      </c>
      <c r="G921" s="19">
        <v>8</v>
      </c>
      <c r="H921" s="19">
        <v>52</v>
      </c>
      <c r="I921" s="19">
        <v>43</v>
      </c>
      <c r="J921" s="19" t="s">
        <v>339</v>
      </c>
      <c r="K921" s="19" t="s">
        <v>330</v>
      </c>
      <c r="L921" s="19" t="s">
        <v>339</v>
      </c>
      <c r="M921" s="19" t="s">
        <v>1826</v>
      </c>
      <c r="N921" s="19" t="s">
        <v>330</v>
      </c>
    </row>
    <row r="922" spans="1:14" x14ac:dyDescent="0.15">
      <c r="A922" s="19" t="s">
        <v>1832</v>
      </c>
      <c r="B922" s="19" t="s">
        <v>1833</v>
      </c>
      <c r="C922" s="19" t="s">
        <v>1834</v>
      </c>
      <c r="D922" s="20">
        <v>2</v>
      </c>
      <c r="E922" s="19" t="s">
        <v>1835</v>
      </c>
      <c r="F922" s="19" t="s">
        <v>1836</v>
      </c>
      <c r="G922" s="19">
        <v>15</v>
      </c>
      <c r="H922" s="19">
        <v>71</v>
      </c>
      <c r="I922" s="19">
        <v>44</v>
      </c>
      <c r="J922" s="19" t="s">
        <v>339</v>
      </c>
      <c r="K922" s="19" t="s">
        <v>330</v>
      </c>
      <c r="L922" s="19" t="s">
        <v>339</v>
      </c>
      <c r="M922" s="19" t="s">
        <v>1837</v>
      </c>
      <c r="N922" s="19" t="s">
        <v>330</v>
      </c>
    </row>
    <row r="923" spans="1:14" x14ac:dyDescent="0.15">
      <c r="A923" s="19" t="s">
        <v>1764</v>
      </c>
      <c r="B923" s="19" t="s">
        <v>330</v>
      </c>
      <c r="C923" s="19" t="s">
        <v>1765</v>
      </c>
      <c r="D923" s="20">
        <v>2</v>
      </c>
      <c r="E923" s="19" t="s">
        <v>1766</v>
      </c>
      <c r="F923" s="19" t="s">
        <v>1878</v>
      </c>
      <c r="G923" s="19">
        <v>14</v>
      </c>
      <c r="H923" s="19">
        <v>65</v>
      </c>
      <c r="I923" s="19">
        <v>46</v>
      </c>
      <c r="J923" s="19" t="s">
        <v>339</v>
      </c>
      <c r="K923" s="19" t="s">
        <v>330</v>
      </c>
      <c r="L923" s="19" t="s">
        <v>339</v>
      </c>
      <c r="M923" s="19" t="s">
        <v>1768</v>
      </c>
      <c r="N923" s="19" t="s">
        <v>330</v>
      </c>
    </row>
    <row r="924" spans="1:14" x14ac:dyDescent="0.15">
      <c r="A924" s="19" t="s">
        <v>109</v>
      </c>
      <c r="B924" s="19" t="s">
        <v>1850</v>
      </c>
      <c r="C924" s="19" t="s">
        <v>110</v>
      </c>
      <c r="D924" s="20">
        <v>412</v>
      </c>
      <c r="E924" s="19" t="s">
        <v>1851</v>
      </c>
      <c r="F924" s="19" t="s">
        <v>1864</v>
      </c>
      <c r="G924" s="19">
        <v>9</v>
      </c>
      <c r="H924" s="19">
        <v>60</v>
      </c>
      <c r="I924" s="19">
        <v>44</v>
      </c>
      <c r="J924" s="19" t="s">
        <v>441</v>
      </c>
      <c r="K924" s="19" t="s">
        <v>330</v>
      </c>
      <c r="L924" s="19" t="s">
        <v>330</v>
      </c>
      <c r="M924" s="19" t="s">
        <v>1853</v>
      </c>
      <c r="N924" s="19" t="s">
        <v>423</v>
      </c>
    </row>
    <row r="925" spans="1:14" x14ac:dyDescent="0.15">
      <c r="A925" s="19" t="s">
        <v>1764</v>
      </c>
      <c r="B925" s="19" t="s">
        <v>330</v>
      </c>
      <c r="C925" s="19" t="s">
        <v>1765</v>
      </c>
      <c r="D925" s="20">
        <v>2</v>
      </c>
      <c r="E925" s="19" t="s">
        <v>1766</v>
      </c>
      <c r="F925" s="19" t="s">
        <v>1767</v>
      </c>
      <c r="G925" s="19">
        <v>14</v>
      </c>
      <c r="H925" s="19">
        <v>77</v>
      </c>
      <c r="I925" s="19">
        <v>45</v>
      </c>
      <c r="J925" s="19" t="s">
        <v>339</v>
      </c>
      <c r="K925" s="19" t="s">
        <v>330</v>
      </c>
      <c r="L925" s="19" t="s">
        <v>339</v>
      </c>
      <c r="M925" s="19" t="s">
        <v>1768</v>
      </c>
      <c r="N925" s="19" t="s">
        <v>330</v>
      </c>
    </row>
    <row r="926" spans="1:14" x14ac:dyDescent="0.15">
      <c r="A926" s="19" t="s">
        <v>216</v>
      </c>
      <c r="B926" s="19" t="s">
        <v>9069</v>
      </c>
      <c r="C926" s="19" t="s">
        <v>217</v>
      </c>
      <c r="D926" s="20">
        <v>246</v>
      </c>
      <c r="E926" s="19" t="s">
        <v>9070</v>
      </c>
      <c r="F926" s="19" t="s">
        <v>9071</v>
      </c>
      <c r="G926" s="19">
        <v>12</v>
      </c>
      <c r="H926" s="19">
        <v>70</v>
      </c>
      <c r="I926" s="19">
        <v>46</v>
      </c>
      <c r="J926" s="19" t="s">
        <v>328</v>
      </c>
      <c r="K926" s="19" t="s">
        <v>330</v>
      </c>
      <c r="L926" s="19" t="s">
        <v>330</v>
      </c>
      <c r="M926" s="19" t="s">
        <v>9072</v>
      </c>
      <c r="N926" s="19" t="s">
        <v>330</v>
      </c>
    </row>
    <row r="927" spans="1:14" x14ac:dyDescent="0.15">
      <c r="A927" s="19" t="s">
        <v>742</v>
      </c>
      <c r="B927" s="19" t="s">
        <v>330</v>
      </c>
      <c r="C927" s="19" t="s">
        <v>743</v>
      </c>
      <c r="D927" s="20">
        <v>434</v>
      </c>
      <c r="E927" s="19" t="s">
        <v>9057</v>
      </c>
      <c r="F927" s="19" t="s">
        <v>9058</v>
      </c>
      <c r="G927" s="19">
        <v>11</v>
      </c>
      <c r="H927" s="19">
        <v>47</v>
      </c>
      <c r="I927" s="19">
        <v>45</v>
      </c>
      <c r="J927" s="19" t="s">
        <v>328</v>
      </c>
      <c r="K927" s="19" t="s">
        <v>330</v>
      </c>
      <c r="L927" s="19" t="s">
        <v>330</v>
      </c>
      <c r="M927" s="19" t="s">
        <v>9059</v>
      </c>
      <c r="N927" s="19" t="s">
        <v>330</v>
      </c>
    </row>
    <row r="928" spans="1:14" x14ac:dyDescent="0.15">
      <c r="A928" s="19" t="s">
        <v>1764</v>
      </c>
      <c r="B928" s="19" t="s">
        <v>330</v>
      </c>
      <c r="C928" s="19" t="s">
        <v>1765</v>
      </c>
      <c r="D928" s="20">
        <v>2</v>
      </c>
      <c r="E928" s="19" t="s">
        <v>1766</v>
      </c>
      <c r="F928" s="19" t="s">
        <v>1767</v>
      </c>
      <c r="G928" s="19">
        <v>14</v>
      </c>
      <c r="H928" s="19">
        <v>49</v>
      </c>
      <c r="I928" s="19">
        <v>45</v>
      </c>
      <c r="J928" s="19" t="s">
        <v>339</v>
      </c>
      <c r="K928" s="19" t="s">
        <v>330</v>
      </c>
      <c r="L928" s="19" t="s">
        <v>339</v>
      </c>
      <c r="M928" s="19" t="s">
        <v>1768</v>
      </c>
      <c r="N928" s="19" t="s">
        <v>330</v>
      </c>
    </row>
    <row r="929" spans="1:14" x14ac:dyDescent="0.15">
      <c r="A929" s="19" t="s">
        <v>1854</v>
      </c>
      <c r="B929" s="19" t="s">
        <v>330</v>
      </c>
      <c r="C929" s="19" t="s">
        <v>1855</v>
      </c>
      <c r="D929" s="20">
        <v>28</v>
      </c>
      <c r="E929" s="19" t="s">
        <v>1856</v>
      </c>
      <c r="F929" s="19" t="s">
        <v>1857</v>
      </c>
      <c r="G929" s="19">
        <v>9</v>
      </c>
      <c r="H929" s="19">
        <v>46</v>
      </c>
      <c r="I929" s="19">
        <v>44</v>
      </c>
      <c r="J929" s="19" t="s">
        <v>423</v>
      </c>
      <c r="K929" s="19" t="s">
        <v>330</v>
      </c>
      <c r="L929" s="19" t="s">
        <v>330</v>
      </c>
      <c r="M929" s="19" t="s">
        <v>1858</v>
      </c>
      <c r="N929" s="19" t="s">
        <v>423</v>
      </c>
    </row>
    <row r="930" spans="1:14" x14ac:dyDescent="0.15">
      <c r="A930" s="19" t="s">
        <v>23</v>
      </c>
      <c r="B930" s="19" t="s">
        <v>504</v>
      </c>
      <c r="C930" s="19" t="s">
        <v>24</v>
      </c>
      <c r="D930" s="20">
        <v>162</v>
      </c>
      <c r="E930" s="19" t="s">
        <v>505</v>
      </c>
      <c r="F930" s="19" t="s">
        <v>1827</v>
      </c>
      <c r="G930" s="19">
        <v>13</v>
      </c>
      <c r="H930" s="19">
        <v>51</v>
      </c>
      <c r="I930" s="19">
        <v>43</v>
      </c>
      <c r="J930" s="19" t="s">
        <v>441</v>
      </c>
      <c r="K930" s="19" t="s">
        <v>330</v>
      </c>
      <c r="L930" s="19" t="s">
        <v>330</v>
      </c>
      <c r="M930" s="19" t="s">
        <v>507</v>
      </c>
      <c r="N930" s="19" t="s">
        <v>423</v>
      </c>
    </row>
    <row r="931" spans="1:14" x14ac:dyDescent="0.15">
      <c r="A931" s="19" t="s">
        <v>139</v>
      </c>
      <c r="B931" s="19" t="s">
        <v>330</v>
      </c>
      <c r="C931" s="19" t="s">
        <v>140</v>
      </c>
      <c r="D931" s="20">
        <v>157</v>
      </c>
      <c r="E931" s="19" t="s">
        <v>1865</v>
      </c>
      <c r="F931" s="19" t="s">
        <v>1866</v>
      </c>
      <c r="G931" s="19">
        <v>9</v>
      </c>
      <c r="H931" s="19">
        <v>54</v>
      </c>
      <c r="I931" s="19">
        <v>46</v>
      </c>
      <c r="J931" s="19" t="s">
        <v>441</v>
      </c>
      <c r="K931" s="19" t="s">
        <v>330</v>
      </c>
      <c r="L931" s="19" t="s">
        <v>330</v>
      </c>
      <c r="M931" s="19" t="s">
        <v>1867</v>
      </c>
      <c r="N931" s="19" t="s">
        <v>423</v>
      </c>
    </row>
    <row r="932" spans="1:14" x14ac:dyDescent="0.15">
      <c r="A932" s="19" t="s">
        <v>1764</v>
      </c>
      <c r="B932" s="19" t="s">
        <v>330</v>
      </c>
      <c r="C932" s="19" t="s">
        <v>1765</v>
      </c>
      <c r="D932" s="20">
        <v>2</v>
      </c>
      <c r="E932" s="19" t="s">
        <v>1766</v>
      </c>
      <c r="F932" s="19" t="s">
        <v>1878</v>
      </c>
      <c r="G932" s="19">
        <v>14</v>
      </c>
      <c r="H932" s="19">
        <v>55</v>
      </c>
      <c r="I932" s="19">
        <v>46</v>
      </c>
      <c r="J932" s="19" t="s">
        <v>339</v>
      </c>
      <c r="K932" s="19" t="s">
        <v>330</v>
      </c>
      <c r="L932" s="19" t="s">
        <v>339</v>
      </c>
      <c r="M932" s="19" t="s">
        <v>1768</v>
      </c>
      <c r="N932" s="19" t="s">
        <v>330</v>
      </c>
    </row>
    <row r="933" spans="1:14" x14ac:dyDescent="0.15">
      <c r="A933" s="19" t="s">
        <v>199</v>
      </c>
      <c r="B933" s="19" t="s">
        <v>330</v>
      </c>
      <c r="C933" s="19" t="s">
        <v>200</v>
      </c>
      <c r="D933" s="20">
        <v>247</v>
      </c>
      <c r="E933" s="19" t="s">
        <v>9073</v>
      </c>
      <c r="F933" s="19" t="s">
        <v>9074</v>
      </c>
      <c r="G933" s="19">
        <v>12</v>
      </c>
      <c r="H933" s="19">
        <v>51</v>
      </c>
      <c r="I933" s="19">
        <v>45</v>
      </c>
      <c r="J933" s="19" t="s">
        <v>328</v>
      </c>
      <c r="K933" s="19" t="s">
        <v>330</v>
      </c>
      <c r="L933" s="19" t="s">
        <v>330</v>
      </c>
      <c r="M933" s="19" t="s">
        <v>9075</v>
      </c>
      <c r="N933" s="19" t="s">
        <v>330</v>
      </c>
    </row>
    <row r="934" spans="1:14" x14ac:dyDescent="0.15">
      <c r="A934" s="19" t="s">
        <v>1764</v>
      </c>
      <c r="B934" s="19" t="s">
        <v>330</v>
      </c>
      <c r="C934" s="19" t="s">
        <v>1765</v>
      </c>
      <c r="D934" s="20">
        <v>2</v>
      </c>
      <c r="E934" s="19" t="s">
        <v>1766</v>
      </c>
      <c r="F934" s="19" t="s">
        <v>1878</v>
      </c>
      <c r="G934" s="19">
        <v>14</v>
      </c>
      <c r="H934" s="19">
        <v>68</v>
      </c>
      <c r="I934" s="19">
        <v>46</v>
      </c>
      <c r="J934" s="19" t="s">
        <v>339</v>
      </c>
      <c r="K934" s="19" t="s">
        <v>330</v>
      </c>
      <c r="L934" s="19" t="s">
        <v>339</v>
      </c>
      <c r="M934" s="19" t="s">
        <v>1768</v>
      </c>
      <c r="N934" s="19" t="s">
        <v>330</v>
      </c>
    </row>
    <row r="935" spans="1:14" x14ac:dyDescent="0.15">
      <c r="A935" s="19" t="s">
        <v>23</v>
      </c>
      <c r="B935" s="19" t="s">
        <v>1375</v>
      </c>
      <c r="C935" s="19" t="s">
        <v>24</v>
      </c>
      <c r="D935" s="20">
        <v>113</v>
      </c>
      <c r="E935" s="19" t="s">
        <v>147</v>
      </c>
      <c r="F935" s="19" t="s">
        <v>9076</v>
      </c>
      <c r="G935" s="19">
        <v>23</v>
      </c>
      <c r="H935" s="19">
        <v>38</v>
      </c>
      <c r="I935" s="19">
        <v>33</v>
      </c>
      <c r="J935" s="19" t="s">
        <v>423</v>
      </c>
      <c r="K935" s="19" t="s">
        <v>330</v>
      </c>
      <c r="L935" s="19" t="s">
        <v>330</v>
      </c>
      <c r="M935" s="19" t="s">
        <v>1377</v>
      </c>
      <c r="N935" s="19" t="s">
        <v>423</v>
      </c>
    </row>
    <row r="936" spans="1:14" x14ac:dyDescent="0.15">
      <c r="A936" s="19" t="s">
        <v>742</v>
      </c>
      <c r="B936" s="19" t="s">
        <v>330</v>
      </c>
      <c r="C936" s="19" t="s">
        <v>743</v>
      </c>
      <c r="D936" s="20">
        <v>434</v>
      </c>
      <c r="E936" s="19" t="s">
        <v>1777</v>
      </c>
      <c r="F936" s="19" t="s">
        <v>1778</v>
      </c>
      <c r="G936" s="19">
        <v>18</v>
      </c>
      <c r="H936" s="19">
        <v>72</v>
      </c>
      <c r="I936" s="19">
        <v>43</v>
      </c>
      <c r="J936" s="19" t="s">
        <v>328</v>
      </c>
      <c r="K936" s="19" t="s">
        <v>330</v>
      </c>
      <c r="L936" s="19" t="s">
        <v>330</v>
      </c>
      <c r="M936" s="19" t="s">
        <v>1779</v>
      </c>
      <c r="N936" s="19" t="s">
        <v>330</v>
      </c>
    </row>
    <row r="937" spans="1:14" x14ac:dyDescent="0.15">
      <c r="A937" s="19" t="s">
        <v>742</v>
      </c>
      <c r="B937" s="19" t="s">
        <v>330</v>
      </c>
      <c r="C937" s="19" t="s">
        <v>743</v>
      </c>
      <c r="D937" s="20">
        <v>434</v>
      </c>
      <c r="E937" s="19" t="s">
        <v>9077</v>
      </c>
      <c r="F937" s="19" t="s">
        <v>9078</v>
      </c>
      <c r="G937" s="19">
        <v>16</v>
      </c>
      <c r="H937" s="19">
        <v>55</v>
      </c>
      <c r="I937" s="19">
        <v>44</v>
      </c>
      <c r="J937" s="19" t="s">
        <v>328</v>
      </c>
      <c r="K937" s="19" t="s">
        <v>330</v>
      </c>
      <c r="L937" s="19" t="s">
        <v>330</v>
      </c>
      <c r="M937" s="19" t="s">
        <v>9079</v>
      </c>
      <c r="N937" s="19" t="s">
        <v>330</v>
      </c>
    </row>
    <row r="938" spans="1:14" x14ac:dyDescent="0.15">
      <c r="A938" s="19" t="s">
        <v>1764</v>
      </c>
      <c r="B938" s="19" t="s">
        <v>330</v>
      </c>
      <c r="C938" s="19" t="s">
        <v>1765</v>
      </c>
      <c r="D938" s="20">
        <v>2</v>
      </c>
      <c r="E938" s="19" t="s">
        <v>1766</v>
      </c>
      <c r="F938" s="19" t="s">
        <v>1767</v>
      </c>
      <c r="G938" s="19">
        <v>14</v>
      </c>
      <c r="H938" s="19">
        <v>70</v>
      </c>
      <c r="I938" s="19">
        <v>45</v>
      </c>
      <c r="J938" s="19" t="s">
        <v>339</v>
      </c>
      <c r="K938" s="19" t="s">
        <v>330</v>
      </c>
      <c r="L938" s="19" t="s">
        <v>339</v>
      </c>
      <c r="M938" s="19" t="s">
        <v>1768</v>
      </c>
      <c r="N938" s="19" t="s">
        <v>330</v>
      </c>
    </row>
    <row r="939" spans="1:14" x14ac:dyDescent="0.15">
      <c r="A939" s="19" t="s">
        <v>109</v>
      </c>
      <c r="B939" s="19" t="s">
        <v>330</v>
      </c>
      <c r="C939" s="19" t="s">
        <v>110</v>
      </c>
      <c r="D939" s="20">
        <v>108</v>
      </c>
      <c r="E939" s="19" t="s">
        <v>1887</v>
      </c>
      <c r="F939" s="19" t="s">
        <v>1888</v>
      </c>
      <c r="G939" s="19">
        <v>18</v>
      </c>
      <c r="H939" s="19">
        <v>125</v>
      </c>
      <c r="I939" s="19">
        <v>42</v>
      </c>
      <c r="J939" s="19" t="s">
        <v>328</v>
      </c>
      <c r="K939" s="19" t="s">
        <v>330</v>
      </c>
      <c r="L939" s="19" t="s">
        <v>330</v>
      </c>
      <c r="M939" s="19" t="s">
        <v>1889</v>
      </c>
      <c r="N939" s="19" t="s">
        <v>330</v>
      </c>
    </row>
    <row r="940" spans="1:14" x14ac:dyDescent="0.15">
      <c r="A940" s="19" t="s">
        <v>109</v>
      </c>
      <c r="B940" s="19" t="s">
        <v>330</v>
      </c>
      <c r="C940" s="19" t="s">
        <v>110</v>
      </c>
      <c r="D940" s="20">
        <v>108</v>
      </c>
      <c r="E940" s="19" t="s">
        <v>1887</v>
      </c>
      <c r="F940" s="19" t="s">
        <v>1888</v>
      </c>
      <c r="G940" s="19">
        <v>18</v>
      </c>
      <c r="H940" s="19">
        <v>96</v>
      </c>
      <c r="I940" s="19">
        <v>42</v>
      </c>
      <c r="J940" s="19" t="s">
        <v>328</v>
      </c>
      <c r="K940" s="19" t="s">
        <v>330</v>
      </c>
      <c r="L940" s="19" t="s">
        <v>330</v>
      </c>
      <c r="M940" s="19" t="s">
        <v>1889</v>
      </c>
      <c r="N940" s="19" t="s">
        <v>330</v>
      </c>
    </row>
    <row r="941" spans="1:14" x14ac:dyDescent="0.15">
      <c r="A941" s="19" t="s">
        <v>1764</v>
      </c>
      <c r="B941" s="19" t="s">
        <v>330</v>
      </c>
      <c r="C941" s="19" t="s">
        <v>1765</v>
      </c>
      <c r="D941" s="20">
        <v>2</v>
      </c>
      <c r="E941" s="19" t="s">
        <v>1766</v>
      </c>
      <c r="F941" s="19" t="s">
        <v>1767</v>
      </c>
      <c r="G941" s="19">
        <v>14</v>
      </c>
      <c r="H941" s="19">
        <v>55</v>
      </c>
      <c r="I941" s="19">
        <v>45</v>
      </c>
      <c r="J941" s="19" t="s">
        <v>339</v>
      </c>
      <c r="K941" s="19" t="s">
        <v>330</v>
      </c>
      <c r="L941" s="19" t="s">
        <v>339</v>
      </c>
      <c r="M941" s="19" t="s">
        <v>1768</v>
      </c>
      <c r="N941" s="19" t="s">
        <v>330</v>
      </c>
    </row>
    <row r="942" spans="1:14" x14ac:dyDescent="0.15">
      <c r="A942" s="19" t="s">
        <v>139</v>
      </c>
      <c r="B942" s="19" t="s">
        <v>330</v>
      </c>
      <c r="C942" s="19" t="s">
        <v>140</v>
      </c>
      <c r="D942" s="20">
        <v>103</v>
      </c>
      <c r="E942" s="19" t="s">
        <v>2222</v>
      </c>
      <c r="F942" s="19" t="s">
        <v>2223</v>
      </c>
      <c r="G942" s="19">
        <v>19</v>
      </c>
      <c r="H942" s="19">
        <v>63</v>
      </c>
      <c r="I942" s="19">
        <v>46</v>
      </c>
      <c r="J942" s="19" t="s">
        <v>328</v>
      </c>
      <c r="K942" s="19" t="s">
        <v>330</v>
      </c>
      <c r="L942" s="19" t="s">
        <v>330</v>
      </c>
      <c r="M942" s="19" t="s">
        <v>2224</v>
      </c>
      <c r="N942" s="19" t="s">
        <v>330</v>
      </c>
    </row>
    <row r="943" spans="1:14" x14ac:dyDescent="0.15">
      <c r="A943" s="19" t="s">
        <v>4350</v>
      </c>
      <c r="B943" s="19" t="s">
        <v>330</v>
      </c>
      <c r="C943" s="19" t="s">
        <v>4351</v>
      </c>
      <c r="D943" s="20">
        <v>24</v>
      </c>
      <c r="E943" s="19" t="s">
        <v>9080</v>
      </c>
      <c r="F943" s="19" t="s">
        <v>9081</v>
      </c>
      <c r="G943" s="19">
        <v>9</v>
      </c>
      <c r="H943" s="19">
        <v>48</v>
      </c>
      <c r="I943" s="19">
        <v>44</v>
      </c>
      <c r="J943" s="19" t="s">
        <v>441</v>
      </c>
      <c r="K943" s="19" t="s">
        <v>330</v>
      </c>
      <c r="L943" s="19" t="s">
        <v>330</v>
      </c>
      <c r="M943" s="19" t="s">
        <v>9082</v>
      </c>
      <c r="N943" s="19" t="s">
        <v>423</v>
      </c>
    </row>
    <row r="944" spans="1:14" x14ac:dyDescent="0.15">
      <c r="A944" s="19" t="s">
        <v>1</v>
      </c>
      <c r="B944" s="19" t="s">
        <v>330</v>
      </c>
      <c r="C944" s="19" t="s">
        <v>2</v>
      </c>
      <c r="D944" s="20">
        <v>31</v>
      </c>
      <c r="E944" s="19" t="s">
        <v>1883</v>
      </c>
      <c r="F944" s="19" t="s">
        <v>1884</v>
      </c>
      <c r="G944" s="19">
        <v>15</v>
      </c>
      <c r="H944" s="19">
        <v>98</v>
      </c>
      <c r="I944" s="19">
        <v>42</v>
      </c>
      <c r="J944" s="19" t="s">
        <v>423</v>
      </c>
      <c r="K944" s="19" t="s">
        <v>330</v>
      </c>
      <c r="L944" s="19" t="s">
        <v>330</v>
      </c>
      <c r="M944" s="19" t="s">
        <v>1885</v>
      </c>
      <c r="N944" s="19" t="s">
        <v>423</v>
      </c>
    </row>
    <row r="945" spans="1:14" x14ac:dyDescent="0.15">
      <c r="A945" s="19" t="s">
        <v>1</v>
      </c>
      <c r="B945" s="19" t="s">
        <v>330</v>
      </c>
      <c r="C945" s="19" t="s">
        <v>2</v>
      </c>
      <c r="D945" s="20">
        <v>31</v>
      </c>
      <c r="E945" s="19" t="s">
        <v>1883</v>
      </c>
      <c r="F945" s="19" t="s">
        <v>9083</v>
      </c>
      <c r="G945" s="19">
        <v>15</v>
      </c>
      <c r="H945" s="19">
        <v>62</v>
      </c>
      <c r="I945" s="19">
        <v>43</v>
      </c>
      <c r="J945" s="19" t="s">
        <v>441</v>
      </c>
      <c r="K945" s="19" t="s">
        <v>330</v>
      </c>
      <c r="L945" s="19" t="s">
        <v>330</v>
      </c>
      <c r="M945" s="19" t="s">
        <v>1885</v>
      </c>
      <c r="N945" s="19" t="s">
        <v>423</v>
      </c>
    </row>
    <row r="946" spans="1:14" x14ac:dyDescent="0.15">
      <c r="A946" s="19" t="s">
        <v>1764</v>
      </c>
      <c r="B946" s="19" t="s">
        <v>330</v>
      </c>
      <c r="C946" s="19" t="s">
        <v>1765</v>
      </c>
      <c r="D946" s="20">
        <v>2</v>
      </c>
      <c r="E946" s="19" t="s">
        <v>1766</v>
      </c>
      <c r="F946" s="19" t="s">
        <v>1878</v>
      </c>
      <c r="G946" s="19">
        <v>14</v>
      </c>
      <c r="H946" s="19">
        <v>51</v>
      </c>
      <c r="I946" s="19">
        <v>46</v>
      </c>
      <c r="J946" s="19" t="s">
        <v>339</v>
      </c>
      <c r="K946" s="19" t="s">
        <v>330</v>
      </c>
      <c r="L946" s="19" t="s">
        <v>339</v>
      </c>
      <c r="M946" s="19" t="s">
        <v>1768</v>
      </c>
      <c r="N946" s="19" t="s">
        <v>330</v>
      </c>
    </row>
    <row r="947" spans="1:14" x14ac:dyDescent="0.15">
      <c r="A947" s="19" t="s">
        <v>1764</v>
      </c>
      <c r="B947" s="19" t="s">
        <v>330</v>
      </c>
      <c r="C947" s="19" t="s">
        <v>1765</v>
      </c>
      <c r="D947" s="20">
        <v>2</v>
      </c>
      <c r="E947" s="19" t="s">
        <v>1766</v>
      </c>
      <c r="F947" s="19" t="s">
        <v>1878</v>
      </c>
      <c r="G947" s="19">
        <v>14</v>
      </c>
      <c r="H947" s="19">
        <v>66</v>
      </c>
      <c r="I947" s="19">
        <v>46</v>
      </c>
      <c r="J947" s="19" t="s">
        <v>339</v>
      </c>
      <c r="K947" s="19" t="s">
        <v>330</v>
      </c>
      <c r="L947" s="19" t="s">
        <v>339</v>
      </c>
      <c r="M947" s="19" t="s">
        <v>1768</v>
      </c>
      <c r="N947" s="19" t="s">
        <v>330</v>
      </c>
    </row>
    <row r="948" spans="1:14" x14ac:dyDescent="0.15">
      <c r="A948" s="19" t="s">
        <v>742</v>
      </c>
      <c r="B948" s="19" t="s">
        <v>330</v>
      </c>
      <c r="C948" s="19" t="s">
        <v>743</v>
      </c>
      <c r="D948" s="20">
        <v>434</v>
      </c>
      <c r="E948" s="19" t="s">
        <v>1777</v>
      </c>
      <c r="F948" s="19" t="s">
        <v>1778</v>
      </c>
      <c r="G948" s="19">
        <v>18</v>
      </c>
      <c r="H948" s="19">
        <v>66</v>
      </c>
      <c r="I948" s="19">
        <v>43</v>
      </c>
      <c r="J948" s="19" t="s">
        <v>328</v>
      </c>
      <c r="K948" s="19" t="s">
        <v>330</v>
      </c>
      <c r="L948" s="19" t="s">
        <v>330</v>
      </c>
      <c r="M948" s="19" t="s">
        <v>1779</v>
      </c>
      <c r="N948" s="19" t="s">
        <v>330</v>
      </c>
    </row>
    <row r="949" spans="1:14" x14ac:dyDescent="0.15">
      <c r="A949" s="19" t="s">
        <v>1764</v>
      </c>
      <c r="B949" s="19" t="s">
        <v>330</v>
      </c>
      <c r="C949" s="19" t="s">
        <v>1765</v>
      </c>
      <c r="D949" s="20">
        <v>2</v>
      </c>
      <c r="E949" s="19" t="s">
        <v>1766</v>
      </c>
      <c r="F949" s="19" t="s">
        <v>1767</v>
      </c>
      <c r="G949" s="19">
        <v>14</v>
      </c>
      <c r="H949" s="19">
        <v>73</v>
      </c>
      <c r="I949" s="19">
        <v>45</v>
      </c>
      <c r="J949" s="19" t="s">
        <v>339</v>
      </c>
      <c r="K949" s="19" t="s">
        <v>330</v>
      </c>
      <c r="L949" s="19" t="s">
        <v>339</v>
      </c>
      <c r="M949" s="19" t="s">
        <v>1768</v>
      </c>
      <c r="N949" s="19" t="s">
        <v>330</v>
      </c>
    </row>
    <row r="950" spans="1:14" x14ac:dyDescent="0.15">
      <c r="A950" s="19" t="s">
        <v>1</v>
      </c>
      <c r="B950" s="19" t="s">
        <v>330</v>
      </c>
      <c r="C950" s="19" t="s">
        <v>2</v>
      </c>
      <c r="D950" s="20">
        <v>32</v>
      </c>
      <c r="E950" s="19" t="s">
        <v>1896</v>
      </c>
      <c r="F950" s="19" t="s">
        <v>1897</v>
      </c>
      <c r="G950" s="19">
        <v>14</v>
      </c>
      <c r="H950" s="19">
        <v>102</v>
      </c>
      <c r="I950" s="19">
        <v>42</v>
      </c>
      <c r="J950" s="19" t="s">
        <v>423</v>
      </c>
      <c r="K950" s="19" t="s">
        <v>330</v>
      </c>
      <c r="L950" s="19" t="s">
        <v>330</v>
      </c>
      <c r="M950" s="19" t="s">
        <v>1898</v>
      </c>
      <c r="N950" s="19" t="s">
        <v>423</v>
      </c>
    </row>
    <row r="951" spans="1:14" x14ac:dyDescent="0.15">
      <c r="A951" s="19" t="s">
        <v>1900</v>
      </c>
      <c r="B951" s="19" t="s">
        <v>1901</v>
      </c>
      <c r="C951" s="19" t="s">
        <v>1902</v>
      </c>
      <c r="D951" s="20">
        <v>1</v>
      </c>
      <c r="E951" s="19" t="s">
        <v>1903</v>
      </c>
      <c r="F951" s="19" t="s">
        <v>1904</v>
      </c>
      <c r="G951" s="19">
        <v>12</v>
      </c>
      <c r="H951" s="19">
        <v>49</v>
      </c>
      <c r="I951" s="19">
        <v>45</v>
      </c>
      <c r="J951" s="19" t="s">
        <v>339</v>
      </c>
      <c r="K951" s="19" t="s">
        <v>330</v>
      </c>
      <c r="L951" s="19" t="s">
        <v>339</v>
      </c>
      <c r="M951" s="19" t="s">
        <v>1905</v>
      </c>
      <c r="N951" s="19" t="s">
        <v>330</v>
      </c>
    </row>
    <row r="952" spans="1:14" x14ac:dyDescent="0.15">
      <c r="A952" s="19" t="s">
        <v>1764</v>
      </c>
      <c r="B952" s="19" t="s">
        <v>330</v>
      </c>
      <c r="C952" s="19" t="s">
        <v>1765</v>
      </c>
      <c r="D952" s="20">
        <v>2</v>
      </c>
      <c r="E952" s="19" t="s">
        <v>1766</v>
      </c>
      <c r="F952" s="19" t="s">
        <v>1767</v>
      </c>
      <c r="G952" s="19">
        <v>14</v>
      </c>
      <c r="H952" s="19">
        <v>58</v>
      </c>
      <c r="I952" s="19">
        <v>45</v>
      </c>
      <c r="J952" s="19" t="s">
        <v>339</v>
      </c>
      <c r="K952" s="19" t="s">
        <v>330</v>
      </c>
      <c r="L952" s="19" t="s">
        <v>339</v>
      </c>
      <c r="M952" s="19" t="s">
        <v>1768</v>
      </c>
      <c r="N952" s="19" t="s">
        <v>330</v>
      </c>
    </row>
    <row r="953" spans="1:14" x14ac:dyDescent="0.15">
      <c r="A953" s="19" t="s">
        <v>9084</v>
      </c>
      <c r="B953" s="19" t="s">
        <v>330</v>
      </c>
      <c r="C953" s="19" t="s">
        <v>9085</v>
      </c>
      <c r="D953" s="20">
        <v>88</v>
      </c>
      <c r="E953" s="19" t="s">
        <v>9086</v>
      </c>
      <c r="F953" s="19" t="s">
        <v>9087</v>
      </c>
      <c r="G953" s="19">
        <v>17</v>
      </c>
      <c r="H953" s="19">
        <v>52</v>
      </c>
      <c r="I953" s="19">
        <v>43</v>
      </c>
      <c r="J953" s="19" t="s">
        <v>441</v>
      </c>
      <c r="K953" s="19" t="s">
        <v>330</v>
      </c>
      <c r="L953" s="19" t="s">
        <v>330</v>
      </c>
      <c r="M953" s="19" t="s">
        <v>9088</v>
      </c>
      <c r="N953" s="19" t="s">
        <v>423</v>
      </c>
    </row>
    <row r="954" spans="1:14" x14ac:dyDescent="0.15">
      <c r="A954" s="19" t="s">
        <v>1900</v>
      </c>
      <c r="B954" s="19" t="s">
        <v>1901</v>
      </c>
      <c r="C954" s="19" t="s">
        <v>1902</v>
      </c>
      <c r="D954" s="20">
        <v>1</v>
      </c>
      <c r="E954" s="19" t="s">
        <v>1903</v>
      </c>
      <c r="F954" s="19" t="s">
        <v>1904</v>
      </c>
      <c r="G954" s="19">
        <v>12</v>
      </c>
      <c r="H954" s="19">
        <v>64</v>
      </c>
      <c r="I954" s="19">
        <v>46</v>
      </c>
      <c r="J954" s="19" t="s">
        <v>339</v>
      </c>
      <c r="K954" s="19" t="s">
        <v>330</v>
      </c>
      <c r="L954" s="19" t="s">
        <v>339</v>
      </c>
      <c r="M954" s="19" t="s">
        <v>1905</v>
      </c>
      <c r="N954" s="19" t="s">
        <v>330</v>
      </c>
    </row>
    <row r="955" spans="1:14" x14ac:dyDescent="0.15">
      <c r="A955" s="19" t="s">
        <v>9084</v>
      </c>
      <c r="B955" s="19" t="s">
        <v>330</v>
      </c>
      <c r="C955" s="19" t="s">
        <v>9085</v>
      </c>
      <c r="D955" s="20">
        <v>88</v>
      </c>
      <c r="E955" s="19" t="s">
        <v>9086</v>
      </c>
      <c r="F955" s="19" t="s">
        <v>9087</v>
      </c>
      <c r="G955" s="19">
        <v>17</v>
      </c>
      <c r="H955" s="19">
        <v>61</v>
      </c>
      <c r="I955" s="19">
        <v>43</v>
      </c>
      <c r="J955" s="19" t="s">
        <v>441</v>
      </c>
      <c r="K955" s="19" t="s">
        <v>330</v>
      </c>
      <c r="L955" s="19" t="s">
        <v>330</v>
      </c>
      <c r="M955" s="19" t="s">
        <v>9088</v>
      </c>
      <c r="N955" s="19" t="s">
        <v>423</v>
      </c>
    </row>
    <row r="956" spans="1:14" x14ac:dyDescent="0.15">
      <c r="A956" s="19" t="s">
        <v>199</v>
      </c>
      <c r="B956" s="19" t="s">
        <v>330</v>
      </c>
      <c r="C956" s="19" t="s">
        <v>200</v>
      </c>
      <c r="D956" s="20">
        <v>247</v>
      </c>
      <c r="E956" s="19" t="s">
        <v>1879</v>
      </c>
      <c r="F956" s="19" t="s">
        <v>1880</v>
      </c>
      <c r="G956" s="19">
        <v>14</v>
      </c>
      <c r="H956" s="19">
        <v>68</v>
      </c>
      <c r="I956" s="19">
        <v>45</v>
      </c>
      <c r="J956" s="19" t="s">
        <v>328</v>
      </c>
      <c r="K956" s="19" t="s">
        <v>330</v>
      </c>
      <c r="L956" s="19" t="s">
        <v>330</v>
      </c>
      <c r="M956" s="19" t="s">
        <v>1881</v>
      </c>
      <c r="N956" s="19" t="s">
        <v>330</v>
      </c>
    </row>
    <row r="957" spans="1:14" x14ac:dyDescent="0.15">
      <c r="A957" s="19" t="s">
        <v>1</v>
      </c>
      <c r="B957" s="19" t="s">
        <v>330</v>
      </c>
      <c r="C957" s="19" t="s">
        <v>2</v>
      </c>
      <c r="D957" s="20">
        <v>32</v>
      </c>
      <c r="E957" s="19" t="s">
        <v>1896</v>
      </c>
      <c r="F957" s="19" t="s">
        <v>1899</v>
      </c>
      <c r="G957" s="19">
        <v>14</v>
      </c>
      <c r="H957" s="19">
        <v>99</v>
      </c>
      <c r="I957" s="19">
        <v>43</v>
      </c>
      <c r="J957" s="19" t="s">
        <v>441</v>
      </c>
      <c r="K957" s="19" t="s">
        <v>330</v>
      </c>
      <c r="L957" s="19" t="s">
        <v>330</v>
      </c>
      <c r="M957" s="19" t="s">
        <v>1898</v>
      </c>
      <c r="N957" s="19" t="s">
        <v>423</v>
      </c>
    </row>
    <row r="958" spans="1:14" x14ac:dyDescent="0.15">
      <c r="A958" s="19" t="s">
        <v>1912</v>
      </c>
      <c r="B958" s="19" t="s">
        <v>1913</v>
      </c>
      <c r="C958" s="19" t="s">
        <v>1914</v>
      </c>
      <c r="D958" s="20">
        <v>1</v>
      </c>
      <c r="E958" s="19" t="s">
        <v>1915</v>
      </c>
      <c r="F958" s="19" t="s">
        <v>1916</v>
      </c>
      <c r="G958" s="19">
        <v>27</v>
      </c>
      <c r="H958" s="19">
        <v>95</v>
      </c>
      <c r="I958" s="19">
        <v>30</v>
      </c>
      <c r="J958" s="19" t="s">
        <v>328</v>
      </c>
      <c r="K958" s="19" t="s">
        <v>330</v>
      </c>
      <c r="L958" s="19" t="s">
        <v>330</v>
      </c>
      <c r="M958" s="19" t="s">
        <v>1917</v>
      </c>
      <c r="N958" s="19" t="s">
        <v>330</v>
      </c>
    </row>
    <row r="959" spans="1:14" x14ac:dyDescent="0.15">
      <c r="A959" s="19" t="s">
        <v>1</v>
      </c>
      <c r="B959" s="19" t="s">
        <v>330</v>
      </c>
      <c r="C959" s="19" t="s">
        <v>2</v>
      </c>
      <c r="D959" s="20">
        <v>32</v>
      </c>
      <c r="E959" s="19" t="s">
        <v>1896</v>
      </c>
      <c r="F959" s="19" t="s">
        <v>1897</v>
      </c>
      <c r="G959" s="19">
        <v>14</v>
      </c>
      <c r="H959" s="19">
        <v>89</v>
      </c>
      <c r="I959" s="19">
        <v>43</v>
      </c>
      <c r="J959" s="19" t="s">
        <v>423</v>
      </c>
      <c r="K959" s="19" t="s">
        <v>330</v>
      </c>
      <c r="L959" s="19" t="s">
        <v>330</v>
      </c>
      <c r="M959" s="19" t="s">
        <v>1898</v>
      </c>
      <c r="N959" s="19" t="s">
        <v>423</v>
      </c>
    </row>
    <row r="960" spans="1:14" x14ac:dyDescent="0.15">
      <c r="A960" s="19" t="s">
        <v>75</v>
      </c>
      <c r="B960" s="19" t="s">
        <v>330</v>
      </c>
      <c r="C960" s="19" t="s">
        <v>76</v>
      </c>
      <c r="D960" s="20">
        <v>107</v>
      </c>
      <c r="E960" s="19" t="s">
        <v>1952</v>
      </c>
      <c r="F960" s="19" t="s">
        <v>1953</v>
      </c>
      <c r="G960" s="19">
        <v>23</v>
      </c>
      <c r="H960" s="19">
        <v>80</v>
      </c>
      <c r="I960" s="19">
        <v>40</v>
      </c>
      <c r="J960" s="19" t="s">
        <v>328</v>
      </c>
      <c r="K960" s="19" t="s">
        <v>330</v>
      </c>
      <c r="L960" s="19" t="s">
        <v>330</v>
      </c>
      <c r="M960" s="19" t="s">
        <v>1954</v>
      </c>
      <c r="N960" s="19" t="s">
        <v>330</v>
      </c>
    </row>
    <row r="961" spans="1:14" x14ac:dyDescent="0.15">
      <c r="A961" s="19" t="s">
        <v>109</v>
      </c>
      <c r="B961" s="19" t="s">
        <v>330</v>
      </c>
      <c r="C961" s="19" t="s">
        <v>110</v>
      </c>
      <c r="D961" s="20">
        <v>112</v>
      </c>
      <c r="E961" s="19" t="s">
        <v>1433</v>
      </c>
      <c r="F961" s="19" t="s">
        <v>1434</v>
      </c>
      <c r="G961" s="19">
        <v>14</v>
      </c>
      <c r="H961" s="19">
        <v>49</v>
      </c>
      <c r="I961" s="19">
        <v>38</v>
      </c>
      <c r="J961" s="19" t="s">
        <v>328</v>
      </c>
      <c r="K961" s="19" t="s">
        <v>330</v>
      </c>
      <c r="L961" s="19" t="s">
        <v>330</v>
      </c>
      <c r="M961" s="19" t="s">
        <v>1435</v>
      </c>
      <c r="N961" s="19" t="s">
        <v>330</v>
      </c>
    </row>
    <row r="962" spans="1:14" x14ac:dyDescent="0.15">
      <c r="A962" s="19" t="s">
        <v>75</v>
      </c>
      <c r="B962" s="19" t="s">
        <v>330</v>
      </c>
      <c r="C962" s="19" t="s">
        <v>76</v>
      </c>
      <c r="D962" s="20">
        <v>107</v>
      </c>
      <c r="E962" s="19" t="s">
        <v>1952</v>
      </c>
      <c r="F962" s="19" t="s">
        <v>1953</v>
      </c>
      <c r="G962" s="19">
        <v>23</v>
      </c>
      <c r="H962" s="19">
        <v>119</v>
      </c>
      <c r="I962" s="19">
        <v>41</v>
      </c>
      <c r="J962" s="19" t="s">
        <v>328</v>
      </c>
      <c r="K962" s="19" t="s">
        <v>330</v>
      </c>
      <c r="L962" s="19" t="s">
        <v>330</v>
      </c>
      <c r="M962" s="19" t="s">
        <v>1954</v>
      </c>
      <c r="N962" s="19" t="s">
        <v>330</v>
      </c>
    </row>
    <row r="963" spans="1:14" x14ac:dyDescent="0.15">
      <c r="A963" s="19" t="s">
        <v>75</v>
      </c>
      <c r="B963" s="19" t="s">
        <v>330</v>
      </c>
      <c r="C963" s="19" t="s">
        <v>76</v>
      </c>
      <c r="D963" s="20">
        <v>107</v>
      </c>
      <c r="E963" s="19" t="s">
        <v>1952</v>
      </c>
      <c r="F963" s="19" t="s">
        <v>1953</v>
      </c>
      <c r="G963" s="19">
        <v>23</v>
      </c>
      <c r="H963" s="19">
        <v>114</v>
      </c>
      <c r="I963" s="19">
        <v>39</v>
      </c>
      <c r="J963" s="19" t="s">
        <v>328</v>
      </c>
      <c r="K963" s="19" t="s">
        <v>330</v>
      </c>
      <c r="L963" s="19" t="s">
        <v>330</v>
      </c>
      <c r="M963" s="19" t="s">
        <v>1954</v>
      </c>
      <c r="N963" s="19" t="s">
        <v>330</v>
      </c>
    </row>
    <row r="964" spans="1:14" x14ac:dyDescent="0.15">
      <c r="A964" s="19" t="s">
        <v>9089</v>
      </c>
      <c r="B964" s="19" t="s">
        <v>9090</v>
      </c>
      <c r="C964" s="19" t="s">
        <v>9091</v>
      </c>
      <c r="D964" s="20">
        <v>1</v>
      </c>
      <c r="E964" s="19" t="s">
        <v>9092</v>
      </c>
      <c r="F964" s="19" t="s">
        <v>9093</v>
      </c>
      <c r="G964" s="19">
        <v>11</v>
      </c>
      <c r="H964" s="19">
        <v>48</v>
      </c>
      <c r="I964" s="19">
        <v>45</v>
      </c>
      <c r="J964" s="19" t="s">
        <v>339</v>
      </c>
      <c r="K964" s="19" t="s">
        <v>330</v>
      </c>
      <c r="L964" s="19" t="s">
        <v>339</v>
      </c>
      <c r="M964" s="19" t="s">
        <v>9094</v>
      </c>
      <c r="N964" s="19" t="s">
        <v>330</v>
      </c>
    </row>
    <row r="965" spans="1:14" x14ac:dyDescent="0.15">
      <c r="A965" s="19" t="s">
        <v>1764</v>
      </c>
      <c r="B965" s="19" t="s">
        <v>330</v>
      </c>
      <c r="C965" s="19" t="s">
        <v>1765</v>
      </c>
      <c r="D965" s="20">
        <v>2</v>
      </c>
      <c r="E965" s="19" t="s">
        <v>1766</v>
      </c>
      <c r="F965" s="19" t="s">
        <v>1767</v>
      </c>
      <c r="G965" s="19">
        <v>14</v>
      </c>
      <c r="H965" s="19">
        <v>46</v>
      </c>
      <c r="I965" s="19">
        <v>45</v>
      </c>
      <c r="J965" s="19" t="s">
        <v>339</v>
      </c>
      <c r="K965" s="19" t="s">
        <v>330</v>
      </c>
      <c r="L965" s="19" t="s">
        <v>339</v>
      </c>
      <c r="M965" s="19" t="s">
        <v>1768</v>
      </c>
      <c r="N965" s="19" t="s">
        <v>330</v>
      </c>
    </row>
    <row r="966" spans="1:14" x14ac:dyDescent="0.15">
      <c r="A966" s="19" t="s">
        <v>75</v>
      </c>
      <c r="B966" s="19" t="s">
        <v>330</v>
      </c>
      <c r="C966" s="19" t="s">
        <v>76</v>
      </c>
      <c r="D966" s="20">
        <v>107</v>
      </c>
      <c r="E966" s="19" t="s">
        <v>1952</v>
      </c>
      <c r="F966" s="19" t="s">
        <v>1953</v>
      </c>
      <c r="G966" s="19">
        <v>23</v>
      </c>
      <c r="H966" s="19">
        <v>118</v>
      </c>
      <c r="I966" s="19">
        <v>40</v>
      </c>
      <c r="J966" s="19" t="s">
        <v>328</v>
      </c>
      <c r="K966" s="19" t="s">
        <v>330</v>
      </c>
      <c r="L966" s="19" t="s">
        <v>330</v>
      </c>
      <c r="M966" s="19" t="s">
        <v>1954</v>
      </c>
      <c r="N966" s="19" t="s">
        <v>330</v>
      </c>
    </row>
    <row r="967" spans="1:14" x14ac:dyDescent="0.15">
      <c r="A967" s="19" t="s">
        <v>7062</v>
      </c>
      <c r="B967" s="19" t="s">
        <v>330</v>
      </c>
      <c r="C967" s="19" t="s">
        <v>7063</v>
      </c>
      <c r="D967" s="20">
        <v>2</v>
      </c>
      <c r="E967" s="19" t="s">
        <v>7064</v>
      </c>
      <c r="F967" s="19" t="s">
        <v>7065</v>
      </c>
      <c r="G967" s="19">
        <v>12</v>
      </c>
      <c r="H967" s="19">
        <v>58</v>
      </c>
      <c r="I967" s="19">
        <v>46</v>
      </c>
      <c r="J967" s="19" t="s">
        <v>339</v>
      </c>
      <c r="K967" s="19" t="s">
        <v>330</v>
      </c>
      <c r="L967" s="19" t="s">
        <v>339</v>
      </c>
      <c r="M967" s="19" t="s">
        <v>7066</v>
      </c>
      <c r="N967" s="19" t="s">
        <v>330</v>
      </c>
    </row>
    <row r="968" spans="1:14" x14ac:dyDescent="0.15">
      <c r="A968" s="19" t="s">
        <v>9095</v>
      </c>
      <c r="B968" s="19" t="s">
        <v>330</v>
      </c>
      <c r="C968" s="19" t="s">
        <v>9096</v>
      </c>
      <c r="D968" s="20">
        <v>445</v>
      </c>
      <c r="E968" s="19" t="s">
        <v>9097</v>
      </c>
      <c r="F968" s="19" t="s">
        <v>9098</v>
      </c>
      <c r="G968" s="19">
        <v>13</v>
      </c>
      <c r="H968" s="19">
        <v>58</v>
      </c>
      <c r="I968" s="19">
        <v>45</v>
      </c>
      <c r="J968" s="19" t="s">
        <v>328</v>
      </c>
      <c r="K968" s="19" t="s">
        <v>330</v>
      </c>
      <c r="L968" s="19" t="s">
        <v>330</v>
      </c>
      <c r="M968" s="19" t="s">
        <v>9099</v>
      </c>
      <c r="N968" s="19" t="s">
        <v>330</v>
      </c>
    </row>
    <row r="969" spans="1:14" x14ac:dyDescent="0.15">
      <c r="A969" s="19" t="s">
        <v>102</v>
      </c>
      <c r="B969" s="19" t="s">
        <v>330</v>
      </c>
      <c r="C969" s="19" t="s">
        <v>103</v>
      </c>
      <c r="D969" s="20">
        <v>466</v>
      </c>
      <c r="E969" s="19" t="s">
        <v>105</v>
      </c>
      <c r="F969" s="19" t="s">
        <v>1894</v>
      </c>
      <c r="G969" s="19">
        <v>10</v>
      </c>
      <c r="H969" s="19">
        <v>48</v>
      </c>
      <c r="I969" s="19">
        <v>44</v>
      </c>
      <c r="J969" s="19" t="s">
        <v>441</v>
      </c>
      <c r="K969" s="19" t="s">
        <v>330</v>
      </c>
      <c r="L969" s="19" t="s">
        <v>330</v>
      </c>
      <c r="M969" s="19" t="s">
        <v>1895</v>
      </c>
      <c r="N969" s="19" t="s">
        <v>423</v>
      </c>
    </row>
    <row r="970" spans="1:14" x14ac:dyDescent="0.15">
      <c r="A970" s="19" t="s">
        <v>75</v>
      </c>
      <c r="B970" s="19" t="s">
        <v>330</v>
      </c>
      <c r="C970" s="19" t="s">
        <v>76</v>
      </c>
      <c r="D970" s="20">
        <v>38</v>
      </c>
      <c r="E970" s="19" t="s">
        <v>9100</v>
      </c>
      <c r="F970" s="19" t="s">
        <v>9101</v>
      </c>
      <c r="G970" s="19">
        <v>13</v>
      </c>
      <c r="H970" s="19">
        <v>55</v>
      </c>
      <c r="I970" s="19">
        <v>45</v>
      </c>
      <c r="J970" s="19" t="s">
        <v>328</v>
      </c>
      <c r="K970" s="19" t="s">
        <v>330</v>
      </c>
      <c r="L970" s="19" t="s">
        <v>330</v>
      </c>
      <c r="M970" s="19" t="s">
        <v>9102</v>
      </c>
      <c r="N970" s="19" t="s">
        <v>330</v>
      </c>
    </row>
    <row r="971" spans="1:14" x14ac:dyDescent="0.15">
      <c r="A971" s="19" t="s">
        <v>23</v>
      </c>
      <c r="B971" s="19" t="s">
        <v>1874</v>
      </c>
      <c r="C971" s="19" t="s">
        <v>24</v>
      </c>
      <c r="D971" s="20">
        <v>318</v>
      </c>
      <c r="E971" s="19" t="s">
        <v>1875</v>
      </c>
      <c r="F971" s="19" t="s">
        <v>9103</v>
      </c>
      <c r="G971" s="19">
        <v>10</v>
      </c>
      <c r="H971" s="19">
        <v>46</v>
      </c>
      <c r="I971" s="19">
        <v>42</v>
      </c>
      <c r="J971" s="19" t="s">
        <v>441</v>
      </c>
      <c r="K971" s="19" t="s">
        <v>330</v>
      </c>
      <c r="L971" s="19" t="s">
        <v>330</v>
      </c>
      <c r="M971" s="19" t="s">
        <v>1877</v>
      </c>
      <c r="N971" s="19" t="s">
        <v>423</v>
      </c>
    </row>
    <row r="972" spans="1:14" x14ac:dyDescent="0.15">
      <c r="A972" s="19" t="s">
        <v>742</v>
      </c>
      <c r="B972" s="19" t="s">
        <v>330</v>
      </c>
      <c r="C972" s="19" t="s">
        <v>743</v>
      </c>
      <c r="D972" s="20">
        <v>434</v>
      </c>
      <c r="E972" s="19" t="s">
        <v>1923</v>
      </c>
      <c r="F972" s="19" t="s">
        <v>1924</v>
      </c>
      <c r="G972" s="19">
        <v>15</v>
      </c>
      <c r="H972" s="19">
        <v>61</v>
      </c>
      <c r="I972" s="19">
        <v>45</v>
      </c>
      <c r="J972" s="19" t="s">
        <v>328</v>
      </c>
      <c r="K972" s="19" t="s">
        <v>330</v>
      </c>
      <c r="L972" s="19" t="s">
        <v>330</v>
      </c>
      <c r="M972" s="19" t="s">
        <v>1925</v>
      </c>
      <c r="N972" s="19" t="s">
        <v>330</v>
      </c>
    </row>
    <row r="973" spans="1:14" x14ac:dyDescent="0.15">
      <c r="A973" s="19" t="s">
        <v>1764</v>
      </c>
      <c r="B973" s="19" t="s">
        <v>330</v>
      </c>
      <c r="C973" s="19" t="s">
        <v>1765</v>
      </c>
      <c r="D973" s="20">
        <v>6</v>
      </c>
      <c r="E973" s="19" t="s">
        <v>9104</v>
      </c>
      <c r="F973" s="19" t="s">
        <v>9105</v>
      </c>
      <c r="G973" s="19">
        <v>10</v>
      </c>
      <c r="H973" s="19">
        <v>50</v>
      </c>
      <c r="I973" s="19">
        <v>44</v>
      </c>
      <c r="J973" s="19" t="s">
        <v>441</v>
      </c>
      <c r="K973" s="19" t="s">
        <v>330</v>
      </c>
      <c r="L973" s="19" t="s">
        <v>330</v>
      </c>
      <c r="M973" s="19" t="s">
        <v>9106</v>
      </c>
      <c r="N973" s="19" t="s">
        <v>423</v>
      </c>
    </row>
    <row r="974" spans="1:14" x14ac:dyDescent="0.15">
      <c r="A974" s="19" t="s">
        <v>1931</v>
      </c>
      <c r="B974" s="19" t="s">
        <v>1932</v>
      </c>
      <c r="C974" s="19" t="s">
        <v>1933</v>
      </c>
      <c r="D974" s="20">
        <v>1</v>
      </c>
      <c r="E974" s="19" t="s">
        <v>1934</v>
      </c>
      <c r="F974" s="19" t="s">
        <v>1935</v>
      </c>
      <c r="G974" s="19">
        <v>13</v>
      </c>
      <c r="H974" s="19">
        <v>74</v>
      </c>
      <c r="I974" s="19">
        <v>37</v>
      </c>
      <c r="J974" s="19" t="s">
        <v>339</v>
      </c>
      <c r="K974" s="19" t="s">
        <v>330</v>
      </c>
      <c r="L974" s="19" t="s">
        <v>339</v>
      </c>
      <c r="M974" s="19" t="s">
        <v>1936</v>
      </c>
      <c r="N974" s="19" t="s">
        <v>330</v>
      </c>
    </row>
    <row r="975" spans="1:14" x14ac:dyDescent="0.15">
      <c r="A975" s="19" t="s">
        <v>1931</v>
      </c>
      <c r="B975" s="19" t="s">
        <v>1932</v>
      </c>
      <c r="C975" s="19" t="s">
        <v>1933</v>
      </c>
      <c r="D975" s="20">
        <v>1</v>
      </c>
      <c r="E975" s="19" t="s">
        <v>1934</v>
      </c>
      <c r="F975" s="19" t="s">
        <v>1935</v>
      </c>
      <c r="G975" s="19">
        <v>13</v>
      </c>
      <c r="H975" s="19">
        <v>76</v>
      </c>
      <c r="I975" s="19">
        <v>37</v>
      </c>
      <c r="J975" s="19" t="s">
        <v>339</v>
      </c>
      <c r="K975" s="19" t="s">
        <v>330</v>
      </c>
      <c r="L975" s="19" t="s">
        <v>339</v>
      </c>
      <c r="M975" s="19" t="s">
        <v>1936</v>
      </c>
      <c r="N975" s="19" t="s">
        <v>330</v>
      </c>
    </row>
    <row r="976" spans="1:14" x14ac:dyDescent="0.15">
      <c r="A976" s="19" t="s">
        <v>75</v>
      </c>
      <c r="B976" s="19" t="s">
        <v>330</v>
      </c>
      <c r="C976" s="19" t="s">
        <v>76</v>
      </c>
      <c r="D976" s="20">
        <v>270</v>
      </c>
      <c r="E976" s="19" t="s">
        <v>2072</v>
      </c>
      <c r="F976" s="19" t="s">
        <v>2073</v>
      </c>
      <c r="G976" s="19">
        <v>10</v>
      </c>
      <c r="H976" s="19">
        <v>51</v>
      </c>
      <c r="I976" s="19">
        <v>42</v>
      </c>
      <c r="J976" s="19" t="s">
        <v>423</v>
      </c>
      <c r="K976" s="19" t="s">
        <v>330</v>
      </c>
      <c r="L976" s="19" t="s">
        <v>330</v>
      </c>
      <c r="M976" s="19" t="s">
        <v>2074</v>
      </c>
      <c r="N976" s="19" t="s">
        <v>423</v>
      </c>
    </row>
    <row r="977" spans="1:14" x14ac:dyDescent="0.15">
      <c r="A977" s="19" t="s">
        <v>75</v>
      </c>
      <c r="B977" s="19" t="s">
        <v>330</v>
      </c>
      <c r="C977" s="19" t="s">
        <v>76</v>
      </c>
      <c r="D977" s="20">
        <v>270</v>
      </c>
      <c r="E977" s="19" t="s">
        <v>2072</v>
      </c>
      <c r="F977" s="19" t="s">
        <v>9107</v>
      </c>
      <c r="G977" s="19">
        <v>10</v>
      </c>
      <c r="H977" s="19">
        <v>52</v>
      </c>
      <c r="I977" s="19">
        <v>42</v>
      </c>
      <c r="J977" s="19" t="s">
        <v>441</v>
      </c>
      <c r="K977" s="19" t="s">
        <v>330</v>
      </c>
      <c r="L977" s="19" t="s">
        <v>330</v>
      </c>
      <c r="M977" s="19" t="s">
        <v>2074</v>
      </c>
      <c r="N977" s="19" t="s">
        <v>423</v>
      </c>
    </row>
    <row r="978" spans="1:14" x14ac:dyDescent="0.15">
      <c r="A978" s="19" t="s">
        <v>9108</v>
      </c>
      <c r="B978" s="19" t="s">
        <v>330</v>
      </c>
      <c r="C978" s="19" t="s">
        <v>9109</v>
      </c>
      <c r="D978" s="20">
        <v>1</v>
      </c>
      <c r="E978" s="19" t="s">
        <v>9110</v>
      </c>
      <c r="F978" s="19" t="s">
        <v>9111</v>
      </c>
      <c r="G978" s="19">
        <v>11</v>
      </c>
      <c r="H978" s="19">
        <v>87</v>
      </c>
      <c r="I978" s="19">
        <v>44</v>
      </c>
      <c r="J978" s="19" t="s">
        <v>339</v>
      </c>
      <c r="K978" s="19" t="s">
        <v>330</v>
      </c>
      <c r="L978" s="19" t="s">
        <v>339</v>
      </c>
      <c r="M978" s="19" t="s">
        <v>9112</v>
      </c>
      <c r="N978" s="19" t="s">
        <v>330</v>
      </c>
    </row>
    <row r="979" spans="1:14" x14ac:dyDescent="0.15">
      <c r="A979" s="19" t="s">
        <v>102</v>
      </c>
      <c r="B979" s="19" t="s">
        <v>330</v>
      </c>
      <c r="C979" s="19" t="s">
        <v>103</v>
      </c>
      <c r="D979" s="20">
        <v>120</v>
      </c>
      <c r="E979" s="19" t="s">
        <v>1355</v>
      </c>
      <c r="F979" s="19" t="s">
        <v>1356</v>
      </c>
      <c r="G979" s="19">
        <v>17</v>
      </c>
      <c r="H979" s="19">
        <v>56</v>
      </c>
      <c r="I979" s="19">
        <v>45</v>
      </c>
      <c r="J979" s="19" t="s">
        <v>328</v>
      </c>
      <c r="K979" s="19" t="s">
        <v>330</v>
      </c>
      <c r="L979" s="19" t="s">
        <v>330</v>
      </c>
      <c r="M979" s="19" t="s">
        <v>1357</v>
      </c>
      <c r="N979" s="19" t="s">
        <v>330</v>
      </c>
    </row>
    <row r="980" spans="1:14" x14ac:dyDescent="0.15">
      <c r="A980" s="19" t="s">
        <v>544</v>
      </c>
      <c r="B980" s="19" t="s">
        <v>1955</v>
      </c>
      <c r="C980" s="19" t="s">
        <v>546</v>
      </c>
      <c r="D980" s="20">
        <v>2</v>
      </c>
      <c r="E980" s="19" t="s">
        <v>1956</v>
      </c>
      <c r="F980" s="19" t="s">
        <v>1957</v>
      </c>
      <c r="G980" s="19">
        <v>23</v>
      </c>
      <c r="H980" s="19">
        <v>71</v>
      </c>
      <c r="I980" s="19">
        <v>45</v>
      </c>
      <c r="J980" s="19" t="s">
        <v>328</v>
      </c>
      <c r="K980" s="19" t="s">
        <v>330</v>
      </c>
      <c r="L980" s="19" t="s">
        <v>330</v>
      </c>
      <c r="M980" s="19" t="s">
        <v>1958</v>
      </c>
      <c r="N980" s="19" t="s">
        <v>330</v>
      </c>
    </row>
    <row r="981" spans="1:14" x14ac:dyDescent="0.15">
      <c r="A981" s="19" t="s">
        <v>102</v>
      </c>
      <c r="B981" s="19" t="s">
        <v>330</v>
      </c>
      <c r="C981" s="19" t="s">
        <v>103</v>
      </c>
      <c r="D981" s="20">
        <v>120</v>
      </c>
      <c r="E981" s="19" t="s">
        <v>1355</v>
      </c>
      <c r="F981" s="19" t="s">
        <v>1356</v>
      </c>
      <c r="G981" s="19">
        <v>17</v>
      </c>
      <c r="H981" s="19">
        <v>69</v>
      </c>
      <c r="I981" s="19">
        <v>45</v>
      </c>
      <c r="J981" s="19" t="s">
        <v>328</v>
      </c>
      <c r="K981" s="19" t="s">
        <v>330</v>
      </c>
      <c r="L981" s="19" t="s">
        <v>330</v>
      </c>
      <c r="M981" s="19" t="s">
        <v>1357</v>
      </c>
      <c r="N981" s="19" t="s">
        <v>330</v>
      </c>
    </row>
    <row r="982" spans="1:14" x14ac:dyDescent="0.15">
      <c r="A982" s="19" t="s">
        <v>109</v>
      </c>
      <c r="B982" s="19" t="s">
        <v>890</v>
      </c>
      <c r="C982" s="19" t="s">
        <v>110</v>
      </c>
      <c r="D982" s="20">
        <v>283</v>
      </c>
      <c r="E982" s="19" t="s">
        <v>891</v>
      </c>
      <c r="F982" s="19" t="s">
        <v>7069</v>
      </c>
      <c r="G982" s="19">
        <v>10</v>
      </c>
      <c r="H982" s="19">
        <v>50</v>
      </c>
      <c r="I982" s="19">
        <v>44</v>
      </c>
      <c r="J982" s="19" t="s">
        <v>441</v>
      </c>
      <c r="K982" s="19" t="s">
        <v>330</v>
      </c>
      <c r="L982" s="19" t="s">
        <v>330</v>
      </c>
      <c r="M982" s="19" t="s">
        <v>893</v>
      </c>
      <c r="N982" s="19" t="s">
        <v>423</v>
      </c>
    </row>
    <row r="983" spans="1:14" x14ac:dyDescent="0.15">
      <c r="A983" s="19" t="s">
        <v>102</v>
      </c>
      <c r="B983" s="19" t="s">
        <v>330</v>
      </c>
      <c r="C983" s="19" t="s">
        <v>103</v>
      </c>
      <c r="D983" s="20">
        <v>120</v>
      </c>
      <c r="E983" s="19" t="s">
        <v>1355</v>
      </c>
      <c r="F983" s="19" t="s">
        <v>1457</v>
      </c>
      <c r="G983" s="19">
        <v>17</v>
      </c>
      <c r="H983" s="19">
        <v>94</v>
      </c>
      <c r="I983" s="19">
        <v>45</v>
      </c>
      <c r="J983" s="19" t="s">
        <v>328</v>
      </c>
      <c r="K983" s="19" t="s">
        <v>330</v>
      </c>
      <c r="L983" s="19" t="s">
        <v>330</v>
      </c>
      <c r="M983" s="19" t="s">
        <v>1357</v>
      </c>
      <c r="N983" s="19" t="s">
        <v>330</v>
      </c>
    </row>
    <row r="984" spans="1:14" x14ac:dyDescent="0.15">
      <c r="A984" s="19" t="s">
        <v>102</v>
      </c>
      <c r="B984" s="19" t="s">
        <v>330</v>
      </c>
      <c r="C984" s="19" t="s">
        <v>103</v>
      </c>
      <c r="D984" s="20">
        <v>120</v>
      </c>
      <c r="E984" s="19" t="s">
        <v>1355</v>
      </c>
      <c r="F984" s="19" t="s">
        <v>1457</v>
      </c>
      <c r="G984" s="19">
        <v>17</v>
      </c>
      <c r="H984" s="19">
        <v>49</v>
      </c>
      <c r="I984" s="19">
        <v>45</v>
      </c>
      <c r="J984" s="19" t="s">
        <v>328</v>
      </c>
      <c r="K984" s="19" t="s">
        <v>330</v>
      </c>
      <c r="L984" s="19" t="s">
        <v>330</v>
      </c>
      <c r="M984" s="19" t="s">
        <v>1357</v>
      </c>
      <c r="N984" s="19" t="s">
        <v>330</v>
      </c>
    </row>
    <row r="985" spans="1:14" x14ac:dyDescent="0.15">
      <c r="A985" s="19" t="s">
        <v>102</v>
      </c>
      <c r="B985" s="19" t="s">
        <v>330</v>
      </c>
      <c r="C985" s="19" t="s">
        <v>103</v>
      </c>
      <c r="D985" s="20">
        <v>120</v>
      </c>
      <c r="E985" s="19" t="s">
        <v>1355</v>
      </c>
      <c r="F985" s="19" t="s">
        <v>1457</v>
      </c>
      <c r="G985" s="19">
        <v>17</v>
      </c>
      <c r="H985" s="19">
        <v>107</v>
      </c>
      <c r="I985" s="19">
        <v>45</v>
      </c>
      <c r="J985" s="19" t="s">
        <v>328</v>
      </c>
      <c r="K985" s="19" t="s">
        <v>330</v>
      </c>
      <c r="L985" s="19" t="s">
        <v>330</v>
      </c>
      <c r="M985" s="19" t="s">
        <v>1357</v>
      </c>
      <c r="N985" s="19" t="s">
        <v>330</v>
      </c>
    </row>
    <row r="986" spans="1:14" x14ac:dyDescent="0.15">
      <c r="A986" s="19" t="s">
        <v>139</v>
      </c>
      <c r="B986" s="19" t="s">
        <v>330</v>
      </c>
      <c r="C986" s="19" t="s">
        <v>140</v>
      </c>
      <c r="D986" s="20">
        <v>449</v>
      </c>
      <c r="E986" s="19" t="s">
        <v>1978</v>
      </c>
      <c r="F986" s="19" t="s">
        <v>1979</v>
      </c>
      <c r="G986" s="19">
        <v>23</v>
      </c>
      <c r="H986" s="19">
        <v>88</v>
      </c>
      <c r="I986" s="19">
        <v>39</v>
      </c>
      <c r="J986" s="19" t="s">
        <v>328</v>
      </c>
      <c r="K986" s="19" t="s">
        <v>330</v>
      </c>
      <c r="L986" s="19" t="s">
        <v>330</v>
      </c>
      <c r="M986" s="19" t="s">
        <v>1980</v>
      </c>
      <c r="N986" s="19" t="s">
        <v>330</v>
      </c>
    </row>
    <row r="987" spans="1:14" x14ac:dyDescent="0.15">
      <c r="A987" s="19" t="s">
        <v>102</v>
      </c>
      <c r="B987" s="19" t="s">
        <v>330</v>
      </c>
      <c r="C987" s="19" t="s">
        <v>103</v>
      </c>
      <c r="D987" s="20">
        <v>490</v>
      </c>
      <c r="E987" s="19" t="s">
        <v>1949</v>
      </c>
      <c r="F987" s="19" t="s">
        <v>1950</v>
      </c>
      <c r="G987" s="19">
        <v>15</v>
      </c>
      <c r="H987" s="19">
        <v>61</v>
      </c>
      <c r="I987" s="19">
        <v>45</v>
      </c>
      <c r="J987" s="19" t="s">
        <v>423</v>
      </c>
      <c r="K987" s="19" t="s">
        <v>330</v>
      </c>
      <c r="L987" s="19" t="s">
        <v>330</v>
      </c>
      <c r="M987" s="19" t="s">
        <v>1951</v>
      </c>
      <c r="N987" s="19" t="s">
        <v>423</v>
      </c>
    </row>
    <row r="988" spans="1:14" x14ac:dyDescent="0.15">
      <c r="A988" s="19" t="s">
        <v>1918</v>
      </c>
      <c r="B988" s="19" t="s">
        <v>330</v>
      </c>
      <c r="C988" s="19" t="s">
        <v>1919</v>
      </c>
      <c r="D988" s="20">
        <v>2</v>
      </c>
      <c r="E988" s="19" t="s">
        <v>1920</v>
      </c>
      <c r="F988" s="19" t="s">
        <v>1921</v>
      </c>
      <c r="G988" s="19">
        <v>10</v>
      </c>
      <c r="H988" s="19">
        <v>58</v>
      </c>
      <c r="I988" s="19">
        <v>44</v>
      </c>
      <c r="J988" s="19" t="s">
        <v>339</v>
      </c>
      <c r="K988" s="19" t="s">
        <v>330</v>
      </c>
      <c r="L988" s="19" t="s">
        <v>339</v>
      </c>
      <c r="M988" s="19" t="s">
        <v>1922</v>
      </c>
      <c r="N988" s="19" t="s">
        <v>330</v>
      </c>
    </row>
    <row r="989" spans="1:14" x14ac:dyDescent="0.15">
      <c r="A989" s="19" t="s">
        <v>7079</v>
      </c>
      <c r="B989" s="19" t="s">
        <v>330</v>
      </c>
      <c r="C989" s="19" t="s">
        <v>7080</v>
      </c>
      <c r="D989" s="20">
        <v>194</v>
      </c>
      <c r="E989" s="19" t="s">
        <v>7081</v>
      </c>
      <c r="F989" s="19" t="s">
        <v>7082</v>
      </c>
      <c r="G989" s="19">
        <v>15</v>
      </c>
      <c r="H989" s="19">
        <v>82</v>
      </c>
      <c r="I989" s="19">
        <v>45</v>
      </c>
      <c r="J989" s="19" t="s">
        <v>328</v>
      </c>
      <c r="K989" s="19" t="s">
        <v>330</v>
      </c>
      <c r="L989" s="19" t="s">
        <v>330</v>
      </c>
      <c r="M989" s="19" t="s">
        <v>7083</v>
      </c>
      <c r="N989" s="19" t="s">
        <v>330</v>
      </c>
    </row>
    <row r="990" spans="1:14" x14ac:dyDescent="0.15">
      <c r="A990" s="19" t="s">
        <v>7079</v>
      </c>
      <c r="B990" s="19" t="s">
        <v>330</v>
      </c>
      <c r="C990" s="19" t="s">
        <v>7080</v>
      </c>
      <c r="D990" s="20">
        <v>194</v>
      </c>
      <c r="E990" s="19" t="s">
        <v>7081</v>
      </c>
      <c r="F990" s="19" t="s">
        <v>7082</v>
      </c>
      <c r="G990" s="19">
        <v>15</v>
      </c>
      <c r="H990" s="19">
        <v>76</v>
      </c>
      <c r="I990" s="19">
        <v>45</v>
      </c>
      <c r="J990" s="19" t="s">
        <v>328</v>
      </c>
      <c r="K990" s="19" t="s">
        <v>330</v>
      </c>
      <c r="L990" s="19" t="s">
        <v>330</v>
      </c>
      <c r="M990" s="19" t="s">
        <v>7083</v>
      </c>
      <c r="N990" s="19" t="s">
        <v>330</v>
      </c>
    </row>
    <row r="991" spans="1:14" x14ac:dyDescent="0.15">
      <c r="A991" s="19" t="s">
        <v>1918</v>
      </c>
      <c r="B991" s="19" t="s">
        <v>330</v>
      </c>
      <c r="C991" s="19" t="s">
        <v>1919</v>
      </c>
      <c r="D991" s="20">
        <v>2</v>
      </c>
      <c r="E991" s="19" t="s">
        <v>1920</v>
      </c>
      <c r="F991" s="19" t="s">
        <v>1921</v>
      </c>
      <c r="G991" s="19">
        <v>10</v>
      </c>
      <c r="H991" s="19">
        <v>72</v>
      </c>
      <c r="I991" s="19">
        <v>44</v>
      </c>
      <c r="J991" s="19" t="s">
        <v>339</v>
      </c>
      <c r="K991" s="19" t="s">
        <v>330</v>
      </c>
      <c r="L991" s="19" t="s">
        <v>339</v>
      </c>
      <c r="M991" s="19" t="s">
        <v>1922</v>
      </c>
      <c r="N991" s="19" t="s">
        <v>330</v>
      </c>
    </row>
    <row r="992" spans="1:14" x14ac:dyDescent="0.15">
      <c r="A992" s="19" t="s">
        <v>9113</v>
      </c>
      <c r="B992" s="19" t="s">
        <v>330</v>
      </c>
      <c r="C992" s="19" t="s">
        <v>9114</v>
      </c>
      <c r="D992" s="20">
        <v>18</v>
      </c>
      <c r="E992" s="19" t="s">
        <v>9115</v>
      </c>
      <c r="F992" s="19" t="s">
        <v>9116</v>
      </c>
      <c r="G992" s="19">
        <v>24</v>
      </c>
      <c r="H992" s="19">
        <v>111</v>
      </c>
      <c r="I992" s="19">
        <v>45</v>
      </c>
      <c r="J992" s="19" t="s">
        <v>328</v>
      </c>
      <c r="K992" s="19" t="s">
        <v>330</v>
      </c>
      <c r="L992" s="19" t="s">
        <v>330</v>
      </c>
      <c r="M992" s="19" t="s">
        <v>9117</v>
      </c>
      <c r="N992" s="19" t="s">
        <v>330</v>
      </c>
    </row>
    <row r="993" spans="1:14" x14ac:dyDescent="0.15">
      <c r="A993" s="19" t="s">
        <v>1962</v>
      </c>
      <c r="B993" s="19" t="s">
        <v>330</v>
      </c>
      <c r="C993" s="19" t="s">
        <v>1963</v>
      </c>
      <c r="D993" s="20">
        <v>388</v>
      </c>
      <c r="E993" s="19" t="s">
        <v>1964</v>
      </c>
      <c r="F993" s="19" t="s">
        <v>1965</v>
      </c>
      <c r="G993" s="19">
        <v>15</v>
      </c>
      <c r="H993" s="19">
        <v>89</v>
      </c>
      <c r="I993" s="19">
        <v>44</v>
      </c>
      <c r="J993" s="19" t="s">
        <v>328</v>
      </c>
      <c r="K993" s="19" t="s">
        <v>330</v>
      </c>
      <c r="L993" s="19" t="s">
        <v>330</v>
      </c>
      <c r="M993" s="19" t="s">
        <v>1966</v>
      </c>
      <c r="N993" s="19" t="s">
        <v>330</v>
      </c>
    </row>
    <row r="994" spans="1:14" x14ac:dyDescent="0.15">
      <c r="A994" s="19" t="s">
        <v>1962</v>
      </c>
      <c r="B994" s="19" t="s">
        <v>330</v>
      </c>
      <c r="C994" s="19" t="s">
        <v>1963</v>
      </c>
      <c r="D994" s="20">
        <v>388</v>
      </c>
      <c r="E994" s="19" t="s">
        <v>1964</v>
      </c>
      <c r="F994" s="19" t="s">
        <v>1965</v>
      </c>
      <c r="G994" s="19">
        <v>15</v>
      </c>
      <c r="H994" s="19">
        <v>66</v>
      </c>
      <c r="I994" s="19">
        <v>44</v>
      </c>
      <c r="J994" s="19" t="s">
        <v>328</v>
      </c>
      <c r="K994" s="19" t="s">
        <v>330</v>
      </c>
      <c r="L994" s="19" t="s">
        <v>330</v>
      </c>
      <c r="M994" s="19" t="s">
        <v>1966</v>
      </c>
      <c r="N994" s="19" t="s">
        <v>330</v>
      </c>
    </row>
    <row r="995" spans="1:14" x14ac:dyDescent="0.15">
      <c r="A995" s="19" t="s">
        <v>347</v>
      </c>
      <c r="B995" s="19" t="s">
        <v>330</v>
      </c>
      <c r="C995" s="19" t="s">
        <v>348</v>
      </c>
      <c r="D995" s="20">
        <v>102</v>
      </c>
      <c r="E995" s="19" t="s">
        <v>1981</v>
      </c>
      <c r="F995" s="19" t="s">
        <v>1982</v>
      </c>
      <c r="G995" s="19">
        <v>15</v>
      </c>
      <c r="H995" s="19">
        <v>83</v>
      </c>
      <c r="I995" s="19">
        <v>45</v>
      </c>
      <c r="J995" s="19" t="s">
        <v>328</v>
      </c>
      <c r="K995" s="19" t="s">
        <v>330</v>
      </c>
      <c r="L995" s="19" t="s">
        <v>330</v>
      </c>
      <c r="M995" s="19" t="s">
        <v>1983</v>
      </c>
      <c r="N995" s="19" t="s">
        <v>330</v>
      </c>
    </row>
    <row r="996" spans="1:14" x14ac:dyDescent="0.15">
      <c r="A996" s="19" t="s">
        <v>347</v>
      </c>
      <c r="B996" s="19" t="s">
        <v>330</v>
      </c>
      <c r="C996" s="19" t="s">
        <v>348</v>
      </c>
      <c r="D996" s="20">
        <v>102</v>
      </c>
      <c r="E996" s="19" t="s">
        <v>1981</v>
      </c>
      <c r="F996" s="19" t="s">
        <v>1982</v>
      </c>
      <c r="G996" s="19">
        <v>15</v>
      </c>
      <c r="H996" s="19">
        <v>67</v>
      </c>
      <c r="I996" s="19">
        <v>46</v>
      </c>
      <c r="J996" s="19" t="s">
        <v>328</v>
      </c>
      <c r="K996" s="19" t="s">
        <v>330</v>
      </c>
      <c r="L996" s="19" t="s">
        <v>330</v>
      </c>
      <c r="M996" s="19" t="s">
        <v>1983</v>
      </c>
      <c r="N996" s="19" t="s">
        <v>330</v>
      </c>
    </row>
    <row r="997" spans="1:14" x14ac:dyDescent="0.15">
      <c r="A997" s="19" t="s">
        <v>139</v>
      </c>
      <c r="B997" s="19" t="s">
        <v>330</v>
      </c>
      <c r="C997" s="19" t="s">
        <v>140</v>
      </c>
      <c r="D997" s="20">
        <v>83</v>
      </c>
      <c r="E997" s="19" t="s">
        <v>1967</v>
      </c>
      <c r="F997" s="19" t="s">
        <v>1968</v>
      </c>
      <c r="G997" s="19">
        <v>13</v>
      </c>
      <c r="H997" s="19">
        <v>49</v>
      </c>
      <c r="I997" s="19">
        <v>45</v>
      </c>
      <c r="J997" s="19" t="s">
        <v>423</v>
      </c>
      <c r="K997" s="19" t="s">
        <v>330</v>
      </c>
      <c r="L997" s="19" t="s">
        <v>330</v>
      </c>
      <c r="M997" s="19" t="s">
        <v>1969</v>
      </c>
      <c r="N997" s="19" t="s">
        <v>423</v>
      </c>
    </row>
    <row r="998" spans="1:14" x14ac:dyDescent="0.15">
      <c r="A998" s="19" t="s">
        <v>102</v>
      </c>
      <c r="B998" s="19" t="s">
        <v>330</v>
      </c>
      <c r="C998" s="19" t="s">
        <v>103</v>
      </c>
      <c r="D998" s="20">
        <v>491</v>
      </c>
      <c r="E998" s="19" t="s">
        <v>1959</v>
      </c>
      <c r="F998" s="19" t="s">
        <v>1960</v>
      </c>
      <c r="G998" s="19">
        <v>14</v>
      </c>
      <c r="H998" s="19">
        <v>67</v>
      </c>
      <c r="I998" s="19">
        <v>45</v>
      </c>
      <c r="J998" s="19" t="s">
        <v>441</v>
      </c>
      <c r="K998" s="19" t="s">
        <v>330</v>
      </c>
      <c r="L998" s="19" t="s">
        <v>330</v>
      </c>
      <c r="M998" s="19" t="s">
        <v>1961</v>
      </c>
      <c r="N998" s="19" t="s">
        <v>423</v>
      </c>
    </row>
    <row r="999" spans="1:14" x14ac:dyDescent="0.15">
      <c r="A999" s="19" t="s">
        <v>102</v>
      </c>
      <c r="B999" s="19" t="s">
        <v>330</v>
      </c>
      <c r="C999" s="19" t="s">
        <v>103</v>
      </c>
      <c r="D999" s="20">
        <v>491</v>
      </c>
      <c r="E999" s="19" t="s">
        <v>1959</v>
      </c>
      <c r="F999" s="19" t="s">
        <v>1960</v>
      </c>
      <c r="G999" s="19">
        <v>14</v>
      </c>
      <c r="H999" s="19">
        <v>46</v>
      </c>
      <c r="I999" s="19">
        <v>45</v>
      </c>
      <c r="J999" s="19" t="s">
        <v>441</v>
      </c>
      <c r="K999" s="19" t="s">
        <v>330</v>
      </c>
      <c r="L999" s="19" t="s">
        <v>330</v>
      </c>
      <c r="M999" s="19" t="s">
        <v>1961</v>
      </c>
      <c r="N999" s="19" t="s">
        <v>423</v>
      </c>
    </row>
    <row r="1000" spans="1:14" x14ac:dyDescent="0.15">
      <c r="A1000" s="19" t="s">
        <v>102</v>
      </c>
      <c r="B1000" s="19" t="s">
        <v>330</v>
      </c>
      <c r="C1000" s="19" t="s">
        <v>103</v>
      </c>
      <c r="D1000" s="20">
        <v>491</v>
      </c>
      <c r="E1000" s="19" t="s">
        <v>1959</v>
      </c>
      <c r="F1000" s="19" t="s">
        <v>7086</v>
      </c>
      <c r="G1000" s="19">
        <v>14</v>
      </c>
      <c r="H1000" s="19">
        <v>53</v>
      </c>
      <c r="I1000" s="19">
        <v>45</v>
      </c>
      <c r="J1000" s="19" t="s">
        <v>423</v>
      </c>
      <c r="K1000" s="19" t="s">
        <v>330</v>
      </c>
      <c r="L1000" s="19" t="s">
        <v>330</v>
      </c>
      <c r="M1000" s="19" t="s">
        <v>1961</v>
      </c>
      <c r="N1000" s="19" t="s">
        <v>423</v>
      </c>
    </row>
    <row r="1001" spans="1:14" x14ac:dyDescent="0.15">
      <c r="A1001" s="19" t="s">
        <v>1918</v>
      </c>
      <c r="B1001" s="19" t="s">
        <v>330</v>
      </c>
      <c r="C1001" s="19" t="s">
        <v>1919</v>
      </c>
      <c r="D1001" s="20">
        <v>2</v>
      </c>
      <c r="E1001" s="19" t="s">
        <v>1920</v>
      </c>
      <c r="F1001" s="19" t="s">
        <v>1921</v>
      </c>
      <c r="G1001" s="19">
        <v>10</v>
      </c>
      <c r="H1001" s="19">
        <v>66</v>
      </c>
      <c r="I1001" s="19">
        <v>45</v>
      </c>
      <c r="J1001" s="19" t="s">
        <v>339</v>
      </c>
      <c r="K1001" s="19" t="s">
        <v>330</v>
      </c>
      <c r="L1001" s="19" t="s">
        <v>339</v>
      </c>
      <c r="M1001" s="19" t="s">
        <v>1922</v>
      </c>
      <c r="N1001" s="19" t="s">
        <v>330</v>
      </c>
    </row>
    <row r="1002" spans="1:14" x14ac:dyDescent="0.15">
      <c r="A1002" s="19" t="s">
        <v>1263</v>
      </c>
      <c r="B1002" s="19" t="s">
        <v>330</v>
      </c>
      <c r="C1002" s="19" t="s">
        <v>1264</v>
      </c>
      <c r="D1002" s="20">
        <v>48</v>
      </c>
      <c r="E1002" s="19" t="s">
        <v>9118</v>
      </c>
      <c r="F1002" s="19" t="s">
        <v>9119</v>
      </c>
      <c r="G1002" s="19">
        <v>14</v>
      </c>
      <c r="H1002" s="19">
        <v>49</v>
      </c>
      <c r="I1002" s="19">
        <v>45</v>
      </c>
      <c r="J1002" s="19" t="s">
        <v>441</v>
      </c>
      <c r="K1002" s="19" t="s">
        <v>330</v>
      </c>
      <c r="L1002" s="19" t="s">
        <v>330</v>
      </c>
      <c r="M1002" s="19" t="s">
        <v>9120</v>
      </c>
      <c r="N1002" s="19" t="s">
        <v>423</v>
      </c>
    </row>
    <row r="1003" spans="1:14" x14ac:dyDescent="0.15">
      <c r="A1003" s="19" t="s">
        <v>9121</v>
      </c>
      <c r="B1003" s="19" t="s">
        <v>9122</v>
      </c>
      <c r="C1003" s="19" t="s">
        <v>9123</v>
      </c>
      <c r="D1003" s="20">
        <v>2</v>
      </c>
      <c r="E1003" s="19" t="s">
        <v>9124</v>
      </c>
      <c r="F1003" s="19" t="s">
        <v>9125</v>
      </c>
      <c r="G1003" s="19">
        <v>11</v>
      </c>
      <c r="H1003" s="19">
        <v>72</v>
      </c>
      <c r="I1003" s="19">
        <v>45</v>
      </c>
      <c r="J1003" s="19" t="s">
        <v>339</v>
      </c>
      <c r="K1003" s="19" t="s">
        <v>330</v>
      </c>
      <c r="L1003" s="19" t="s">
        <v>339</v>
      </c>
      <c r="M1003" s="19" t="s">
        <v>9126</v>
      </c>
      <c r="N1003" s="19" t="s">
        <v>330</v>
      </c>
    </row>
    <row r="1004" spans="1:14" x14ac:dyDescent="0.15">
      <c r="A1004" s="19" t="s">
        <v>139</v>
      </c>
      <c r="B1004" s="19" t="s">
        <v>330</v>
      </c>
      <c r="C1004" s="19" t="s">
        <v>140</v>
      </c>
      <c r="D1004" s="20">
        <v>449</v>
      </c>
      <c r="E1004" s="19" t="s">
        <v>1978</v>
      </c>
      <c r="F1004" s="19" t="s">
        <v>1979</v>
      </c>
      <c r="G1004" s="19">
        <v>23</v>
      </c>
      <c r="H1004" s="19">
        <v>90</v>
      </c>
      <c r="I1004" s="19">
        <v>40</v>
      </c>
      <c r="J1004" s="19" t="s">
        <v>328</v>
      </c>
      <c r="K1004" s="19" t="s">
        <v>330</v>
      </c>
      <c r="L1004" s="19" t="s">
        <v>330</v>
      </c>
      <c r="M1004" s="19" t="s">
        <v>1980</v>
      </c>
      <c r="N1004" s="19" t="s">
        <v>330</v>
      </c>
    </row>
    <row r="1005" spans="1:14" x14ac:dyDescent="0.15">
      <c r="A1005" s="19" t="s">
        <v>1984</v>
      </c>
      <c r="B1005" s="19" t="s">
        <v>330</v>
      </c>
      <c r="C1005" s="19" t="s">
        <v>1985</v>
      </c>
      <c r="D1005" s="20">
        <v>26</v>
      </c>
      <c r="E1005" s="19" t="s">
        <v>1986</v>
      </c>
      <c r="F1005" s="19" t="s">
        <v>1987</v>
      </c>
      <c r="G1005" s="19">
        <v>12</v>
      </c>
      <c r="H1005" s="19">
        <v>101</v>
      </c>
      <c r="I1005" s="19">
        <v>46</v>
      </c>
      <c r="J1005" s="19" t="s">
        <v>441</v>
      </c>
      <c r="K1005" s="19" t="s">
        <v>330</v>
      </c>
      <c r="L1005" s="19" t="s">
        <v>330</v>
      </c>
      <c r="M1005" s="19" t="s">
        <v>1988</v>
      </c>
      <c r="N1005" s="19" t="s">
        <v>423</v>
      </c>
    </row>
    <row r="1006" spans="1:14" x14ac:dyDescent="0.15">
      <c r="A1006" s="19" t="s">
        <v>1971</v>
      </c>
      <c r="B1006" s="19" t="s">
        <v>1972</v>
      </c>
      <c r="C1006" s="19" t="s">
        <v>1973</v>
      </c>
      <c r="D1006" s="20">
        <v>32</v>
      </c>
      <c r="E1006" s="19" t="s">
        <v>1974</v>
      </c>
      <c r="F1006" s="19" t="s">
        <v>1975</v>
      </c>
      <c r="G1006" s="19">
        <v>14</v>
      </c>
      <c r="H1006" s="19">
        <v>65</v>
      </c>
      <c r="I1006" s="19">
        <v>43</v>
      </c>
      <c r="J1006" s="19" t="s">
        <v>328</v>
      </c>
      <c r="K1006" s="19" t="s">
        <v>330</v>
      </c>
      <c r="L1006" s="19" t="s">
        <v>330</v>
      </c>
      <c r="M1006" s="19" t="s">
        <v>1976</v>
      </c>
      <c r="N1006" s="19" t="s">
        <v>330</v>
      </c>
    </row>
    <row r="1007" spans="1:14" x14ac:dyDescent="0.15">
      <c r="A1007" s="19" t="s">
        <v>2532</v>
      </c>
      <c r="B1007" s="19" t="s">
        <v>9127</v>
      </c>
      <c r="C1007" s="19" t="s">
        <v>2534</v>
      </c>
      <c r="D1007" s="20">
        <v>2</v>
      </c>
      <c r="E1007" s="19" t="s">
        <v>9128</v>
      </c>
      <c r="F1007" s="19" t="s">
        <v>9129</v>
      </c>
      <c r="G1007" s="19">
        <v>10</v>
      </c>
      <c r="H1007" s="19">
        <v>67</v>
      </c>
      <c r="I1007" s="19">
        <v>44</v>
      </c>
      <c r="J1007" s="19" t="s">
        <v>441</v>
      </c>
      <c r="K1007" s="19" t="s">
        <v>330</v>
      </c>
      <c r="L1007" s="19" t="s">
        <v>330</v>
      </c>
      <c r="M1007" s="19" t="s">
        <v>9130</v>
      </c>
      <c r="N1007" s="19" t="s">
        <v>423</v>
      </c>
    </row>
    <row r="1008" spans="1:14" x14ac:dyDescent="0.15">
      <c r="A1008" s="19" t="s">
        <v>1971</v>
      </c>
      <c r="B1008" s="19" t="s">
        <v>1972</v>
      </c>
      <c r="C1008" s="19" t="s">
        <v>1973</v>
      </c>
      <c r="D1008" s="20">
        <v>32</v>
      </c>
      <c r="E1008" s="19" t="s">
        <v>1974</v>
      </c>
      <c r="F1008" s="19" t="s">
        <v>1977</v>
      </c>
      <c r="G1008" s="19">
        <v>14</v>
      </c>
      <c r="H1008" s="19">
        <v>73</v>
      </c>
      <c r="I1008" s="19">
        <v>45</v>
      </c>
      <c r="J1008" s="19" t="s">
        <v>328</v>
      </c>
      <c r="K1008" s="19" t="s">
        <v>329</v>
      </c>
      <c r="L1008" s="19" t="s">
        <v>330</v>
      </c>
      <c r="M1008" s="19" t="s">
        <v>1976</v>
      </c>
      <c r="N1008" s="19" t="s">
        <v>330</v>
      </c>
    </row>
    <row r="1009" spans="1:14" x14ac:dyDescent="0.15">
      <c r="A1009" s="19" t="s">
        <v>1984</v>
      </c>
      <c r="B1009" s="19" t="s">
        <v>330</v>
      </c>
      <c r="C1009" s="19" t="s">
        <v>1985</v>
      </c>
      <c r="D1009" s="20">
        <v>26</v>
      </c>
      <c r="E1009" s="19" t="s">
        <v>1986</v>
      </c>
      <c r="F1009" s="19" t="s">
        <v>7087</v>
      </c>
      <c r="G1009" s="19">
        <v>12</v>
      </c>
      <c r="H1009" s="19">
        <v>71</v>
      </c>
      <c r="I1009" s="19">
        <v>45</v>
      </c>
      <c r="J1009" s="19" t="s">
        <v>423</v>
      </c>
      <c r="K1009" s="19" t="s">
        <v>330</v>
      </c>
      <c r="L1009" s="19" t="s">
        <v>330</v>
      </c>
      <c r="M1009" s="19" t="s">
        <v>1988</v>
      </c>
      <c r="N1009" s="19" t="s">
        <v>423</v>
      </c>
    </row>
    <row r="1010" spans="1:14" x14ac:dyDescent="0.15">
      <c r="A1010" s="19" t="s">
        <v>109</v>
      </c>
      <c r="B1010" s="19" t="s">
        <v>890</v>
      </c>
      <c r="C1010" s="19" t="s">
        <v>110</v>
      </c>
      <c r="D1010" s="20">
        <v>283</v>
      </c>
      <c r="E1010" s="19" t="s">
        <v>891</v>
      </c>
      <c r="F1010" s="19" t="s">
        <v>7069</v>
      </c>
      <c r="G1010" s="19">
        <v>10</v>
      </c>
      <c r="H1010" s="19">
        <v>50</v>
      </c>
      <c r="I1010" s="19">
        <v>44</v>
      </c>
      <c r="J1010" s="19" t="s">
        <v>441</v>
      </c>
      <c r="K1010" s="19" t="s">
        <v>330</v>
      </c>
      <c r="L1010" s="19" t="s">
        <v>330</v>
      </c>
      <c r="M1010" s="19" t="s">
        <v>893</v>
      </c>
      <c r="N1010" s="19" t="s">
        <v>423</v>
      </c>
    </row>
    <row r="1011" spans="1:14" x14ac:dyDescent="0.15">
      <c r="A1011" s="19" t="s">
        <v>139</v>
      </c>
      <c r="B1011" s="19" t="s">
        <v>330</v>
      </c>
      <c r="C1011" s="19" t="s">
        <v>140</v>
      </c>
      <c r="D1011" s="20">
        <v>449</v>
      </c>
      <c r="E1011" s="19" t="s">
        <v>1978</v>
      </c>
      <c r="F1011" s="19" t="s">
        <v>1979</v>
      </c>
      <c r="G1011" s="19">
        <v>23</v>
      </c>
      <c r="H1011" s="19">
        <v>139</v>
      </c>
      <c r="I1011" s="19">
        <v>40</v>
      </c>
      <c r="J1011" s="19" t="s">
        <v>328</v>
      </c>
      <c r="K1011" s="19" t="s">
        <v>330</v>
      </c>
      <c r="L1011" s="19" t="s">
        <v>330</v>
      </c>
      <c r="M1011" s="19" t="s">
        <v>1980</v>
      </c>
      <c r="N1011" s="19" t="s">
        <v>330</v>
      </c>
    </row>
    <row r="1012" spans="1:14" x14ac:dyDescent="0.15">
      <c r="A1012" s="19" t="s">
        <v>93</v>
      </c>
      <c r="B1012" s="19" t="s">
        <v>1995</v>
      </c>
      <c r="C1012" s="19" t="s">
        <v>94</v>
      </c>
      <c r="D1012" s="20">
        <v>392</v>
      </c>
      <c r="E1012" s="19" t="s">
        <v>1996</v>
      </c>
      <c r="F1012" s="19" t="s">
        <v>1997</v>
      </c>
      <c r="G1012" s="19">
        <v>9</v>
      </c>
      <c r="H1012" s="19">
        <v>47</v>
      </c>
      <c r="I1012" s="19">
        <v>45</v>
      </c>
      <c r="J1012" s="19" t="s">
        <v>441</v>
      </c>
      <c r="K1012" s="19" t="s">
        <v>330</v>
      </c>
      <c r="L1012" s="19" t="s">
        <v>330</v>
      </c>
      <c r="M1012" s="19" t="s">
        <v>1998</v>
      </c>
      <c r="N1012" s="19" t="s">
        <v>423</v>
      </c>
    </row>
    <row r="1013" spans="1:14" x14ac:dyDescent="0.15">
      <c r="A1013" s="19" t="s">
        <v>109</v>
      </c>
      <c r="B1013" s="19" t="s">
        <v>890</v>
      </c>
      <c r="C1013" s="19" t="s">
        <v>110</v>
      </c>
      <c r="D1013" s="20">
        <v>283</v>
      </c>
      <c r="E1013" s="19" t="s">
        <v>891</v>
      </c>
      <c r="F1013" s="19" t="s">
        <v>1668</v>
      </c>
      <c r="G1013" s="19">
        <v>10</v>
      </c>
      <c r="H1013" s="19">
        <v>64</v>
      </c>
      <c r="I1013" s="19">
        <v>44</v>
      </c>
      <c r="J1013" s="19" t="s">
        <v>423</v>
      </c>
      <c r="K1013" s="19" t="s">
        <v>330</v>
      </c>
      <c r="L1013" s="19" t="s">
        <v>330</v>
      </c>
      <c r="M1013" s="19" t="s">
        <v>893</v>
      </c>
      <c r="N1013" s="19" t="s">
        <v>423</v>
      </c>
    </row>
    <row r="1014" spans="1:14" x14ac:dyDescent="0.15">
      <c r="A1014" s="19" t="s">
        <v>102</v>
      </c>
      <c r="B1014" s="19" t="s">
        <v>330</v>
      </c>
      <c r="C1014" s="19" t="s">
        <v>103</v>
      </c>
      <c r="D1014" s="20">
        <v>491</v>
      </c>
      <c r="E1014" s="19" t="s">
        <v>1959</v>
      </c>
      <c r="F1014" s="19" t="s">
        <v>1960</v>
      </c>
      <c r="G1014" s="19">
        <v>14</v>
      </c>
      <c r="H1014" s="19">
        <v>56</v>
      </c>
      <c r="I1014" s="19">
        <v>45</v>
      </c>
      <c r="J1014" s="19" t="s">
        <v>441</v>
      </c>
      <c r="K1014" s="19" t="s">
        <v>330</v>
      </c>
      <c r="L1014" s="19" t="s">
        <v>330</v>
      </c>
      <c r="M1014" s="19" t="s">
        <v>1961</v>
      </c>
      <c r="N1014" s="19" t="s">
        <v>423</v>
      </c>
    </row>
    <row r="1015" spans="1:14" x14ac:dyDescent="0.15">
      <c r="A1015" s="19" t="s">
        <v>1971</v>
      </c>
      <c r="B1015" s="19" t="s">
        <v>1972</v>
      </c>
      <c r="C1015" s="19" t="s">
        <v>1973</v>
      </c>
      <c r="D1015" s="20">
        <v>32</v>
      </c>
      <c r="E1015" s="19" t="s">
        <v>1974</v>
      </c>
      <c r="F1015" s="19" t="s">
        <v>1975</v>
      </c>
      <c r="G1015" s="19">
        <v>14</v>
      </c>
      <c r="H1015" s="19">
        <v>52</v>
      </c>
      <c r="I1015" s="19">
        <v>44</v>
      </c>
      <c r="J1015" s="19" t="s">
        <v>328</v>
      </c>
      <c r="K1015" s="19" t="s">
        <v>330</v>
      </c>
      <c r="L1015" s="19" t="s">
        <v>330</v>
      </c>
      <c r="M1015" s="19" t="s">
        <v>1976</v>
      </c>
      <c r="N1015" s="19" t="s">
        <v>330</v>
      </c>
    </row>
    <row r="1016" spans="1:14" x14ac:dyDescent="0.15">
      <c r="A1016" s="19" t="s">
        <v>1971</v>
      </c>
      <c r="B1016" s="19" t="s">
        <v>1972</v>
      </c>
      <c r="C1016" s="19" t="s">
        <v>1973</v>
      </c>
      <c r="D1016" s="20">
        <v>32</v>
      </c>
      <c r="E1016" s="19" t="s">
        <v>1974</v>
      </c>
      <c r="F1016" s="19" t="s">
        <v>1977</v>
      </c>
      <c r="G1016" s="19">
        <v>14</v>
      </c>
      <c r="H1016" s="19">
        <v>66</v>
      </c>
      <c r="I1016" s="19">
        <v>45</v>
      </c>
      <c r="J1016" s="19" t="s">
        <v>328</v>
      </c>
      <c r="K1016" s="19" t="s">
        <v>329</v>
      </c>
      <c r="L1016" s="19" t="s">
        <v>330</v>
      </c>
      <c r="M1016" s="19" t="s">
        <v>1976</v>
      </c>
      <c r="N1016" s="19" t="s">
        <v>330</v>
      </c>
    </row>
    <row r="1017" spans="1:14" x14ac:dyDescent="0.15">
      <c r="A1017" s="19" t="s">
        <v>9131</v>
      </c>
      <c r="B1017" s="19" t="s">
        <v>330</v>
      </c>
      <c r="C1017" s="19" t="s">
        <v>9132</v>
      </c>
      <c r="D1017" s="20">
        <v>11</v>
      </c>
      <c r="E1017" s="19" t="s">
        <v>9133</v>
      </c>
      <c r="F1017" s="19" t="s">
        <v>9134</v>
      </c>
      <c r="G1017" s="19">
        <v>14</v>
      </c>
      <c r="H1017" s="19">
        <v>46</v>
      </c>
      <c r="I1017" s="19">
        <v>43</v>
      </c>
      <c r="J1017" s="19" t="s">
        <v>328</v>
      </c>
      <c r="K1017" s="19" t="s">
        <v>330</v>
      </c>
      <c r="L1017" s="19" t="s">
        <v>330</v>
      </c>
      <c r="M1017" s="19" t="s">
        <v>9135</v>
      </c>
      <c r="N1017" s="19" t="s">
        <v>330</v>
      </c>
    </row>
    <row r="1018" spans="1:14" x14ac:dyDescent="0.15">
      <c r="A1018" s="19" t="s">
        <v>57</v>
      </c>
      <c r="B1018" s="19" t="s">
        <v>7093</v>
      </c>
      <c r="C1018" s="19" t="s">
        <v>58</v>
      </c>
      <c r="D1018" s="20">
        <v>39</v>
      </c>
      <c r="E1018" s="19" t="s">
        <v>1307</v>
      </c>
      <c r="F1018" s="19" t="s">
        <v>2004</v>
      </c>
      <c r="G1018" s="19">
        <v>19</v>
      </c>
      <c r="H1018" s="19">
        <v>85</v>
      </c>
      <c r="I1018" s="19">
        <v>45</v>
      </c>
      <c r="J1018" s="19" t="s">
        <v>441</v>
      </c>
      <c r="K1018" s="19" t="s">
        <v>330</v>
      </c>
      <c r="L1018" s="19" t="s">
        <v>330</v>
      </c>
      <c r="M1018" s="19" t="s">
        <v>7094</v>
      </c>
      <c r="N1018" s="19" t="s">
        <v>423</v>
      </c>
    </row>
    <row r="1019" spans="1:14" x14ac:dyDescent="0.15">
      <c r="A1019" s="19" t="s">
        <v>139</v>
      </c>
      <c r="B1019" s="19" t="s">
        <v>330</v>
      </c>
      <c r="C1019" s="19" t="s">
        <v>140</v>
      </c>
      <c r="D1019" s="20">
        <v>449</v>
      </c>
      <c r="E1019" s="19" t="s">
        <v>1978</v>
      </c>
      <c r="F1019" s="19" t="s">
        <v>1979</v>
      </c>
      <c r="G1019" s="19">
        <v>23</v>
      </c>
      <c r="H1019" s="19">
        <v>90</v>
      </c>
      <c r="I1019" s="19">
        <v>40</v>
      </c>
      <c r="J1019" s="19" t="s">
        <v>328</v>
      </c>
      <c r="K1019" s="19" t="s">
        <v>330</v>
      </c>
      <c r="L1019" s="19" t="s">
        <v>330</v>
      </c>
      <c r="M1019" s="19" t="s">
        <v>1980</v>
      </c>
      <c r="N1019" s="19" t="s">
        <v>330</v>
      </c>
    </row>
    <row r="1020" spans="1:14" x14ac:dyDescent="0.15">
      <c r="A1020" s="19" t="s">
        <v>57</v>
      </c>
      <c r="B1020" s="19" t="s">
        <v>7093</v>
      </c>
      <c r="C1020" s="19" t="s">
        <v>58</v>
      </c>
      <c r="D1020" s="20">
        <v>39</v>
      </c>
      <c r="E1020" s="19" t="s">
        <v>1307</v>
      </c>
      <c r="F1020" s="19" t="s">
        <v>9136</v>
      </c>
      <c r="G1020" s="19">
        <v>19</v>
      </c>
      <c r="H1020" s="19">
        <v>70</v>
      </c>
      <c r="I1020" s="19">
        <v>44</v>
      </c>
      <c r="J1020" s="19" t="s">
        <v>423</v>
      </c>
      <c r="K1020" s="19" t="s">
        <v>330</v>
      </c>
      <c r="L1020" s="19" t="s">
        <v>330</v>
      </c>
      <c r="M1020" s="19" t="s">
        <v>7094</v>
      </c>
      <c r="N1020" s="19" t="s">
        <v>423</v>
      </c>
    </row>
    <row r="1021" spans="1:14" x14ac:dyDescent="0.15">
      <c r="A1021" s="19" t="s">
        <v>1971</v>
      </c>
      <c r="B1021" s="19" t="s">
        <v>1972</v>
      </c>
      <c r="C1021" s="19" t="s">
        <v>1973</v>
      </c>
      <c r="D1021" s="20">
        <v>32</v>
      </c>
      <c r="E1021" s="19" t="s">
        <v>1974</v>
      </c>
      <c r="F1021" s="19" t="s">
        <v>9137</v>
      </c>
      <c r="G1021" s="19">
        <v>14</v>
      </c>
      <c r="H1021" s="19">
        <v>54</v>
      </c>
      <c r="I1021" s="19">
        <v>45</v>
      </c>
      <c r="J1021" s="19" t="s">
        <v>328</v>
      </c>
      <c r="K1021" s="19" t="s">
        <v>329</v>
      </c>
      <c r="L1021" s="19" t="s">
        <v>330</v>
      </c>
      <c r="M1021" s="19" t="s">
        <v>1976</v>
      </c>
      <c r="N1021" s="19" t="s">
        <v>330</v>
      </c>
    </row>
    <row r="1022" spans="1:14" x14ac:dyDescent="0.15">
      <c r="A1022" s="19" t="s">
        <v>109</v>
      </c>
      <c r="B1022" s="19" t="s">
        <v>890</v>
      </c>
      <c r="C1022" s="19" t="s">
        <v>110</v>
      </c>
      <c r="D1022" s="20">
        <v>283</v>
      </c>
      <c r="E1022" s="19" t="s">
        <v>891</v>
      </c>
      <c r="F1022" s="19" t="s">
        <v>7069</v>
      </c>
      <c r="G1022" s="19">
        <v>10</v>
      </c>
      <c r="H1022" s="19">
        <v>51</v>
      </c>
      <c r="I1022" s="19">
        <v>44</v>
      </c>
      <c r="J1022" s="19" t="s">
        <v>441</v>
      </c>
      <c r="K1022" s="19" t="s">
        <v>330</v>
      </c>
      <c r="L1022" s="19" t="s">
        <v>330</v>
      </c>
      <c r="M1022" s="19" t="s">
        <v>893</v>
      </c>
      <c r="N1022" s="19" t="s">
        <v>423</v>
      </c>
    </row>
    <row r="1023" spans="1:14" x14ac:dyDescent="0.15">
      <c r="A1023" s="19" t="s">
        <v>34</v>
      </c>
      <c r="B1023" s="19" t="s">
        <v>330</v>
      </c>
      <c r="C1023" s="19" t="s">
        <v>35</v>
      </c>
      <c r="D1023" s="20">
        <v>287</v>
      </c>
      <c r="E1023" s="19" t="s">
        <v>1992</v>
      </c>
      <c r="F1023" s="19" t="s">
        <v>1993</v>
      </c>
      <c r="G1023" s="19">
        <v>12</v>
      </c>
      <c r="H1023" s="19">
        <v>71</v>
      </c>
      <c r="I1023" s="19">
        <v>45</v>
      </c>
      <c r="J1023" s="19" t="s">
        <v>328</v>
      </c>
      <c r="K1023" s="19" t="s">
        <v>330</v>
      </c>
      <c r="L1023" s="19" t="s">
        <v>330</v>
      </c>
      <c r="M1023" s="19" t="s">
        <v>1994</v>
      </c>
      <c r="N1023" s="19" t="s">
        <v>330</v>
      </c>
    </row>
    <row r="1024" spans="1:14" x14ac:dyDescent="0.15">
      <c r="A1024" s="19" t="s">
        <v>109</v>
      </c>
      <c r="B1024" s="19" t="s">
        <v>330</v>
      </c>
      <c r="C1024" s="19" t="s">
        <v>110</v>
      </c>
      <c r="D1024" s="20">
        <v>106</v>
      </c>
      <c r="E1024" s="19" t="s">
        <v>2005</v>
      </c>
      <c r="F1024" s="19" t="s">
        <v>2006</v>
      </c>
      <c r="G1024" s="19">
        <v>20</v>
      </c>
      <c r="H1024" s="19">
        <v>67</v>
      </c>
      <c r="I1024" s="19">
        <v>43</v>
      </c>
      <c r="J1024" s="19" t="s">
        <v>328</v>
      </c>
      <c r="K1024" s="19" t="s">
        <v>330</v>
      </c>
      <c r="L1024" s="19" t="s">
        <v>330</v>
      </c>
      <c r="M1024" s="19" t="s">
        <v>2007</v>
      </c>
      <c r="N1024" s="19" t="s">
        <v>330</v>
      </c>
    </row>
    <row r="1025" spans="1:14" x14ac:dyDescent="0.15">
      <c r="A1025" s="19" t="s">
        <v>7102</v>
      </c>
      <c r="B1025" s="19" t="s">
        <v>330</v>
      </c>
      <c r="C1025" s="19" t="s">
        <v>7103</v>
      </c>
      <c r="D1025" s="20">
        <v>24</v>
      </c>
      <c r="E1025" s="19" t="s">
        <v>7104</v>
      </c>
      <c r="F1025" s="19" t="s">
        <v>7105</v>
      </c>
      <c r="G1025" s="19">
        <v>18</v>
      </c>
      <c r="H1025" s="19">
        <v>84</v>
      </c>
      <c r="I1025" s="19">
        <v>44</v>
      </c>
      <c r="J1025" s="19" t="s">
        <v>328</v>
      </c>
      <c r="K1025" s="19" t="s">
        <v>330</v>
      </c>
      <c r="L1025" s="19" t="s">
        <v>330</v>
      </c>
      <c r="M1025" s="19" t="s">
        <v>7106</v>
      </c>
      <c r="N1025" s="19" t="s">
        <v>330</v>
      </c>
    </row>
    <row r="1026" spans="1:14" x14ac:dyDescent="0.15">
      <c r="A1026" s="19" t="s">
        <v>75</v>
      </c>
      <c r="B1026" s="19" t="s">
        <v>330</v>
      </c>
      <c r="C1026" s="19" t="s">
        <v>76</v>
      </c>
      <c r="D1026" s="20">
        <v>270</v>
      </c>
      <c r="E1026" s="19" t="s">
        <v>2072</v>
      </c>
      <c r="F1026" s="19" t="s">
        <v>2073</v>
      </c>
      <c r="G1026" s="19">
        <v>10</v>
      </c>
      <c r="H1026" s="19">
        <v>47</v>
      </c>
      <c r="I1026" s="19">
        <v>42</v>
      </c>
      <c r="J1026" s="19" t="s">
        <v>423</v>
      </c>
      <c r="K1026" s="19" t="s">
        <v>330</v>
      </c>
      <c r="L1026" s="19" t="s">
        <v>330</v>
      </c>
      <c r="M1026" s="19" t="s">
        <v>2074</v>
      </c>
      <c r="N1026" s="19" t="s">
        <v>423</v>
      </c>
    </row>
    <row r="1027" spans="1:14" x14ac:dyDescent="0.15">
      <c r="A1027" s="19" t="s">
        <v>1369</v>
      </c>
      <c r="B1027" s="19" t="s">
        <v>330</v>
      </c>
      <c r="C1027" s="19" t="s">
        <v>1370</v>
      </c>
      <c r="D1027" s="20">
        <v>2</v>
      </c>
      <c r="E1027" s="19" t="s">
        <v>2019</v>
      </c>
      <c r="F1027" s="19" t="s">
        <v>2020</v>
      </c>
      <c r="G1027" s="19">
        <v>11</v>
      </c>
      <c r="H1027" s="19">
        <v>49</v>
      </c>
      <c r="I1027" s="19">
        <v>44</v>
      </c>
      <c r="J1027" s="19" t="s">
        <v>339</v>
      </c>
      <c r="K1027" s="19" t="s">
        <v>330</v>
      </c>
      <c r="L1027" s="19" t="s">
        <v>339</v>
      </c>
      <c r="M1027" s="19" t="s">
        <v>2021</v>
      </c>
      <c r="N1027" s="19" t="s">
        <v>330</v>
      </c>
    </row>
    <row r="1028" spans="1:14" x14ac:dyDescent="0.15">
      <c r="A1028" s="19" t="s">
        <v>34</v>
      </c>
      <c r="B1028" s="19" t="s">
        <v>330</v>
      </c>
      <c r="C1028" s="19" t="s">
        <v>35</v>
      </c>
      <c r="D1028" s="20">
        <v>287</v>
      </c>
      <c r="E1028" s="19" t="s">
        <v>1992</v>
      </c>
      <c r="F1028" s="19" t="s">
        <v>7095</v>
      </c>
      <c r="G1028" s="19">
        <v>12</v>
      </c>
      <c r="H1028" s="19">
        <v>68</v>
      </c>
      <c r="I1028" s="19">
        <v>45</v>
      </c>
      <c r="J1028" s="19" t="s">
        <v>328</v>
      </c>
      <c r="K1028" s="19" t="s">
        <v>330</v>
      </c>
      <c r="L1028" s="19" t="s">
        <v>330</v>
      </c>
      <c r="M1028" s="19" t="s">
        <v>1994</v>
      </c>
      <c r="N1028" s="19" t="s">
        <v>330</v>
      </c>
    </row>
    <row r="1029" spans="1:14" x14ac:dyDescent="0.15">
      <c r="A1029" s="19" t="s">
        <v>7107</v>
      </c>
      <c r="B1029" s="19" t="s">
        <v>330</v>
      </c>
      <c r="C1029" s="19" t="s">
        <v>7108</v>
      </c>
      <c r="D1029" s="20">
        <v>2</v>
      </c>
      <c r="E1029" s="19" t="s">
        <v>7109</v>
      </c>
      <c r="F1029" s="19" t="s">
        <v>7110</v>
      </c>
      <c r="G1029" s="19">
        <v>16</v>
      </c>
      <c r="H1029" s="19">
        <v>48</v>
      </c>
      <c r="I1029" s="19">
        <v>45</v>
      </c>
      <c r="J1029" s="19" t="s">
        <v>339</v>
      </c>
      <c r="K1029" s="19" t="s">
        <v>330</v>
      </c>
      <c r="L1029" s="19" t="s">
        <v>339</v>
      </c>
      <c r="M1029" s="19" t="s">
        <v>7111</v>
      </c>
      <c r="N1029" s="19" t="s">
        <v>330</v>
      </c>
    </row>
    <row r="1030" spans="1:14" x14ac:dyDescent="0.15">
      <c r="A1030" s="19" t="s">
        <v>34</v>
      </c>
      <c r="B1030" s="19" t="s">
        <v>330</v>
      </c>
      <c r="C1030" s="19" t="s">
        <v>35</v>
      </c>
      <c r="D1030" s="20">
        <v>287</v>
      </c>
      <c r="E1030" s="19" t="s">
        <v>1992</v>
      </c>
      <c r="F1030" s="19" t="s">
        <v>1993</v>
      </c>
      <c r="G1030" s="19">
        <v>12</v>
      </c>
      <c r="H1030" s="19">
        <v>78</v>
      </c>
      <c r="I1030" s="19">
        <v>45</v>
      </c>
      <c r="J1030" s="19" t="s">
        <v>328</v>
      </c>
      <c r="K1030" s="19" t="s">
        <v>330</v>
      </c>
      <c r="L1030" s="19" t="s">
        <v>330</v>
      </c>
      <c r="M1030" s="19" t="s">
        <v>1994</v>
      </c>
      <c r="N1030" s="19" t="s">
        <v>330</v>
      </c>
    </row>
    <row r="1031" spans="1:14" x14ac:dyDescent="0.15">
      <c r="A1031" s="19" t="s">
        <v>109</v>
      </c>
      <c r="B1031" s="19" t="s">
        <v>890</v>
      </c>
      <c r="C1031" s="19" t="s">
        <v>110</v>
      </c>
      <c r="D1031" s="20">
        <v>283</v>
      </c>
      <c r="E1031" s="19" t="s">
        <v>891</v>
      </c>
      <c r="F1031" s="19" t="s">
        <v>7069</v>
      </c>
      <c r="G1031" s="19">
        <v>10</v>
      </c>
      <c r="H1031" s="19">
        <v>51</v>
      </c>
      <c r="I1031" s="19">
        <v>44</v>
      </c>
      <c r="J1031" s="19" t="s">
        <v>441</v>
      </c>
      <c r="K1031" s="19" t="s">
        <v>330</v>
      </c>
      <c r="L1031" s="19" t="s">
        <v>330</v>
      </c>
      <c r="M1031" s="19" t="s">
        <v>893</v>
      </c>
      <c r="N1031" s="19" t="s">
        <v>423</v>
      </c>
    </row>
    <row r="1032" spans="1:14" x14ac:dyDescent="0.15">
      <c r="A1032" s="19" t="s">
        <v>34</v>
      </c>
      <c r="B1032" s="19" t="s">
        <v>330</v>
      </c>
      <c r="C1032" s="19" t="s">
        <v>35</v>
      </c>
      <c r="D1032" s="20">
        <v>287</v>
      </c>
      <c r="E1032" s="19" t="s">
        <v>1992</v>
      </c>
      <c r="F1032" s="19" t="s">
        <v>1993</v>
      </c>
      <c r="G1032" s="19">
        <v>12</v>
      </c>
      <c r="H1032" s="19">
        <v>71</v>
      </c>
      <c r="I1032" s="19">
        <v>45</v>
      </c>
      <c r="J1032" s="19" t="s">
        <v>328</v>
      </c>
      <c r="K1032" s="19" t="s">
        <v>330</v>
      </c>
      <c r="L1032" s="19" t="s">
        <v>330</v>
      </c>
      <c r="M1032" s="19" t="s">
        <v>1994</v>
      </c>
      <c r="N1032" s="19" t="s">
        <v>330</v>
      </c>
    </row>
    <row r="1033" spans="1:14" x14ac:dyDescent="0.15">
      <c r="A1033" s="19" t="s">
        <v>109</v>
      </c>
      <c r="B1033" s="19" t="s">
        <v>890</v>
      </c>
      <c r="C1033" s="19" t="s">
        <v>110</v>
      </c>
      <c r="D1033" s="20">
        <v>283</v>
      </c>
      <c r="E1033" s="19" t="s">
        <v>891</v>
      </c>
      <c r="F1033" s="19" t="s">
        <v>1668</v>
      </c>
      <c r="G1033" s="19">
        <v>10</v>
      </c>
      <c r="H1033" s="19">
        <v>63</v>
      </c>
      <c r="I1033" s="19">
        <v>44</v>
      </c>
      <c r="J1033" s="19" t="s">
        <v>423</v>
      </c>
      <c r="K1033" s="19" t="s">
        <v>330</v>
      </c>
      <c r="L1033" s="19" t="s">
        <v>330</v>
      </c>
      <c r="M1033" s="19" t="s">
        <v>893</v>
      </c>
      <c r="N1033" s="19" t="s">
        <v>423</v>
      </c>
    </row>
    <row r="1034" spans="1:14" x14ac:dyDescent="0.15">
      <c r="A1034" s="19" t="s">
        <v>594</v>
      </c>
      <c r="B1034" s="19" t="s">
        <v>1721</v>
      </c>
      <c r="C1034" s="19" t="s">
        <v>596</v>
      </c>
      <c r="D1034" s="20">
        <v>286</v>
      </c>
      <c r="E1034" s="19" t="s">
        <v>1722</v>
      </c>
      <c r="F1034" s="19" t="s">
        <v>1723</v>
      </c>
      <c r="G1034" s="19">
        <v>22</v>
      </c>
      <c r="H1034" s="19">
        <v>90</v>
      </c>
      <c r="I1034" s="19">
        <v>43</v>
      </c>
      <c r="J1034" s="19" t="s">
        <v>328</v>
      </c>
      <c r="K1034" s="19" t="s">
        <v>330</v>
      </c>
      <c r="L1034" s="19" t="s">
        <v>330</v>
      </c>
      <c r="M1034" s="19" t="s">
        <v>1724</v>
      </c>
      <c r="N1034" s="19" t="s">
        <v>330</v>
      </c>
    </row>
    <row r="1035" spans="1:14" x14ac:dyDescent="0.15">
      <c r="A1035" s="19" t="s">
        <v>594</v>
      </c>
      <c r="B1035" s="19" t="s">
        <v>1721</v>
      </c>
      <c r="C1035" s="19" t="s">
        <v>596</v>
      </c>
      <c r="D1035" s="20">
        <v>286</v>
      </c>
      <c r="E1035" s="19" t="s">
        <v>1722</v>
      </c>
      <c r="F1035" s="19" t="s">
        <v>1723</v>
      </c>
      <c r="G1035" s="19">
        <v>22</v>
      </c>
      <c r="H1035" s="19">
        <v>102</v>
      </c>
      <c r="I1035" s="19">
        <v>44</v>
      </c>
      <c r="J1035" s="19" t="s">
        <v>328</v>
      </c>
      <c r="K1035" s="19" t="s">
        <v>330</v>
      </c>
      <c r="L1035" s="19" t="s">
        <v>330</v>
      </c>
      <c r="M1035" s="19" t="s">
        <v>1724</v>
      </c>
      <c r="N1035" s="19" t="s">
        <v>330</v>
      </c>
    </row>
    <row r="1036" spans="1:14" x14ac:dyDescent="0.15">
      <c r="A1036" s="19" t="s">
        <v>34</v>
      </c>
      <c r="B1036" s="19" t="s">
        <v>330</v>
      </c>
      <c r="C1036" s="19" t="s">
        <v>35</v>
      </c>
      <c r="D1036" s="20">
        <v>287</v>
      </c>
      <c r="E1036" s="19" t="s">
        <v>1992</v>
      </c>
      <c r="F1036" s="19" t="s">
        <v>1993</v>
      </c>
      <c r="G1036" s="19">
        <v>12</v>
      </c>
      <c r="H1036" s="19">
        <v>65</v>
      </c>
      <c r="I1036" s="19">
        <v>45</v>
      </c>
      <c r="J1036" s="19" t="s">
        <v>328</v>
      </c>
      <c r="K1036" s="19" t="s">
        <v>330</v>
      </c>
      <c r="L1036" s="19" t="s">
        <v>330</v>
      </c>
      <c r="M1036" s="19" t="s">
        <v>1994</v>
      </c>
      <c r="N1036" s="19" t="s">
        <v>330</v>
      </c>
    </row>
    <row r="1037" spans="1:14" x14ac:dyDescent="0.15">
      <c r="A1037" s="19" t="s">
        <v>2014</v>
      </c>
      <c r="B1037" s="19" t="s">
        <v>330</v>
      </c>
      <c r="C1037" s="19" t="s">
        <v>2015</v>
      </c>
      <c r="D1037" s="20">
        <v>2</v>
      </c>
      <c r="E1037" s="19" t="s">
        <v>2016</v>
      </c>
      <c r="F1037" s="19" t="s">
        <v>9138</v>
      </c>
      <c r="G1037" s="19">
        <v>12</v>
      </c>
      <c r="H1037" s="19">
        <v>87</v>
      </c>
      <c r="I1037" s="19">
        <v>46</v>
      </c>
      <c r="J1037" s="19" t="s">
        <v>339</v>
      </c>
      <c r="K1037" s="19" t="s">
        <v>330</v>
      </c>
      <c r="L1037" s="19" t="s">
        <v>339</v>
      </c>
      <c r="M1037" s="19" t="s">
        <v>2018</v>
      </c>
      <c r="N1037" s="19" t="s">
        <v>330</v>
      </c>
    </row>
    <row r="1038" spans="1:14" x14ac:dyDescent="0.15">
      <c r="A1038" s="19" t="s">
        <v>90</v>
      </c>
      <c r="B1038" s="19" t="s">
        <v>2094</v>
      </c>
      <c r="C1038" s="19" t="s">
        <v>91</v>
      </c>
      <c r="D1038" s="20">
        <v>68</v>
      </c>
      <c r="E1038" s="19" t="s">
        <v>2095</v>
      </c>
      <c r="F1038" s="19" t="s">
        <v>2096</v>
      </c>
      <c r="G1038" s="19">
        <v>18</v>
      </c>
      <c r="H1038" s="19">
        <v>85</v>
      </c>
      <c r="I1038" s="19">
        <v>46</v>
      </c>
      <c r="J1038" s="19" t="s">
        <v>328</v>
      </c>
      <c r="K1038" s="19" t="s">
        <v>330</v>
      </c>
      <c r="L1038" s="19" t="s">
        <v>330</v>
      </c>
      <c r="M1038" s="19" t="s">
        <v>2097</v>
      </c>
      <c r="N1038" s="19" t="s">
        <v>330</v>
      </c>
    </row>
    <row r="1039" spans="1:14" x14ac:dyDescent="0.15">
      <c r="A1039" s="19" t="s">
        <v>75</v>
      </c>
      <c r="B1039" s="19" t="s">
        <v>330</v>
      </c>
      <c r="C1039" s="19" t="s">
        <v>76</v>
      </c>
      <c r="D1039" s="20">
        <v>37</v>
      </c>
      <c r="E1039" s="19" t="s">
        <v>3005</v>
      </c>
      <c r="F1039" s="19" t="s">
        <v>9139</v>
      </c>
      <c r="G1039" s="19">
        <v>14</v>
      </c>
      <c r="H1039" s="19">
        <v>71</v>
      </c>
      <c r="I1039" s="19">
        <v>45</v>
      </c>
      <c r="J1039" s="19" t="s">
        <v>328</v>
      </c>
      <c r="K1039" s="19" t="s">
        <v>330</v>
      </c>
      <c r="L1039" s="19" t="s">
        <v>330</v>
      </c>
      <c r="M1039" s="19" t="s">
        <v>3007</v>
      </c>
      <c r="N1039" s="19" t="s">
        <v>330</v>
      </c>
    </row>
    <row r="1040" spans="1:14" x14ac:dyDescent="0.15">
      <c r="A1040" s="19" t="s">
        <v>109</v>
      </c>
      <c r="B1040" s="19" t="s">
        <v>890</v>
      </c>
      <c r="C1040" s="19" t="s">
        <v>110</v>
      </c>
      <c r="D1040" s="20">
        <v>283</v>
      </c>
      <c r="E1040" s="19" t="s">
        <v>891</v>
      </c>
      <c r="F1040" s="19" t="s">
        <v>7069</v>
      </c>
      <c r="G1040" s="19">
        <v>10</v>
      </c>
      <c r="H1040" s="19">
        <v>51</v>
      </c>
      <c r="I1040" s="19">
        <v>44</v>
      </c>
      <c r="J1040" s="19" t="s">
        <v>441</v>
      </c>
      <c r="K1040" s="19" t="s">
        <v>330</v>
      </c>
      <c r="L1040" s="19" t="s">
        <v>330</v>
      </c>
      <c r="M1040" s="19" t="s">
        <v>893</v>
      </c>
      <c r="N1040" s="19" t="s">
        <v>423</v>
      </c>
    </row>
    <row r="1041" spans="1:14" x14ac:dyDescent="0.15">
      <c r="A1041" s="19" t="s">
        <v>2008</v>
      </c>
      <c r="B1041" s="19" t="s">
        <v>2009</v>
      </c>
      <c r="C1041" s="19" t="s">
        <v>2010</v>
      </c>
      <c r="D1041" s="20">
        <v>2</v>
      </c>
      <c r="E1041" s="19" t="s">
        <v>2011</v>
      </c>
      <c r="F1041" s="19" t="s">
        <v>9140</v>
      </c>
      <c r="G1041" s="19">
        <v>9</v>
      </c>
      <c r="H1041" s="19">
        <v>69</v>
      </c>
      <c r="I1041" s="19">
        <v>44</v>
      </c>
      <c r="J1041" s="19" t="s">
        <v>339</v>
      </c>
      <c r="K1041" s="19" t="s">
        <v>330</v>
      </c>
      <c r="L1041" s="19" t="s">
        <v>339</v>
      </c>
      <c r="M1041" s="19" t="s">
        <v>2013</v>
      </c>
      <c r="N1041" s="19" t="s">
        <v>330</v>
      </c>
    </row>
    <row r="1042" spans="1:14" x14ac:dyDescent="0.15">
      <c r="A1042" s="19" t="s">
        <v>2022</v>
      </c>
      <c r="B1042" s="19" t="s">
        <v>330</v>
      </c>
      <c r="C1042" s="19" t="s">
        <v>2023</v>
      </c>
      <c r="D1042" s="20">
        <v>97</v>
      </c>
      <c r="E1042" s="19" t="s">
        <v>2024</v>
      </c>
      <c r="F1042" s="19" t="s">
        <v>9141</v>
      </c>
      <c r="G1042" s="19">
        <v>12</v>
      </c>
      <c r="H1042" s="19">
        <v>48</v>
      </c>
      <c r="I1042" s="19">
        <v>44</v>
      </c>
      <c r="J1042" s="19" t="s">
        <v>441</v>
      </c>
      <c r="K1042" s="19" t="s">
        <v>330</v>
      </c>
      <c r="L1042" s="19" t="s">
        <v>330</v>
      </c>
      <c r="M1042" s="19" t="s">
        <v>2026</v>
      </c>
      <c r="N1042" s="19" t="s">
        <v>423</v>
      </c>
    </row>
    <row r="1043" spans="1:14" x14ac:dyDescent="0.15">
      <c r="A1043" s="19" t="s">
        <v>742</v>
      </c>
      <c r="B1043" s="19" t="s">
        <v>330</v>
      </c>
      <c r="C1043" s="19" t="s">
        <v>743</v>
      </c>
      <c r="D1043" s="20">
        <v>396</v>
      </c>
      <c r="E1043" s="19" t="s">
        <v>2595</v>
      </c>
      <c r="F1043" s="19" t="s">
        <v>2596</v>
      </c>
      <c r="G1043" s="19">
        <v>18</v>
      </c>
      <c r="H1043" s="19">
        <v>105</v>
      </c>
      <c r="I1043" s="19">
        <v>44</v>
      </c>
      <c r="J1043" s="19" t="s">
        <v>328</v>
      </c>
      <c r="K1043" s="19" t="s">
        <v>330</v>
      </c>
      <c r="L1043" s="19" t="s">
        <v>330</v>
      </c>
      <c r="M1043" s="19" t="s">
        <v>2597</v>
      </c>
      <c r="N1043" s="19" t="s">
        <v>330</v>
      </c>
    </row>
    <row r="1044" spans="1:14" x14ac:dyDescent="0.15">
      <c r="A1044" s="19" t="s">
        <v>109</v>
      </c>
      <c r="B1044" s="19" t="s">
        <v>890</v>
      </c>
      <c r="C1044" s="19" t="s">
        <v>110</v>
      </c>
      <c r="D1044" s="20">
        <v>283</v>
      </c>
      <c r="E1044" s="19" t="s">
        <v>891</v>
      </c>
      <c r="F1044" s="19" t="s">
        <v>1668</v>
      </c>
      <c r="G1044" s="19">
        <v>10</v>
      </c>
      <c r="H1044" s="19">
        <v>56</v>
      </c>
      <c r="I1044" s="19">
        <v>44</v>
      </c>
      <c r="J1044" s="19" t="s">
        <v>423</v>
      </c>
      <c r="K1044" s="19" t="s">
        <v>330</v>
      </c>
      <c r="L1044" s="19" t="s">
        <v>330</v>
      </c>
      <c r="M1044" s="19" t="s">
        <v>893</v>
      </c>
      <c r="N1044" s="19" t="s">
        <v>423</v>
      </c>
    </row>
    <row r="1045" spans="1:14" x14ac:dyDescent="0.15">
      <c r="A1045" s="19" t="s">
        <v>34</v>
      </c>
      <c r="B1045" s="19" t="s">
        <v>330</v>
      </c>
      <c r="C1045" s="19" t="s">
        <v>35</v>
      </c>
      <c r="D1045" s="20">
        <v>86</v>
      </c>
      <c r="E1045" s="19" t="s">
        <v>2027</v>
      </c>
      <c r="F1045" s="19" t="s">
        <v>2028</v>
      </c>
      <c r="G1045" s="19">
        <v>12</v>
      </c>
      <c r="H1045" s="19">
        <v>69</v>
      </c>
      <c r="I1045" s="19">
        <v>43</v>
      </c>
      <c r="J1045" s="19" t="s">
        <v>328</v>
      </c>
      <c r="K1045" s="19" t="s">
        <v>330</v>
      </c>
      <c r="L1045" s="19" t="s">
        <v>330</v>
      </c>
      <c r="M1045" s="19" t="s">
        <v>2029</v>
      </c>
      <c r="N1045" s="19" t="s">
        <v>330</v>
      </c>
    </row>
    <row r="1046" spans="1:14" x14ac:dyDescent="0.15">
      <c r="A1046" s="19" t="s">
        <v>2615</v>
      </c>
      <c r="B1046" s="19" t="s">
        <v>7122</v>
      </c>
      <c r="C1046" s="19" t="s">
        <v>2617</v>
      </c>
      <c r="D1046" s="20">
        <v>55</v>
      </c>
      <c r="E1046" s="19" t="s">
        <v>7123</v>
      </c>
      <c r="F1046" s="19" t="s">
        <v>7124</v>
      </c>
      <c r="G1046" s="19">
        <v>17</v>
      </c>
      <c r="H1046" s="19">
        <v>48</v>
      </c>
      <c r="I1046" s="19">
        <v>44</v>
      </c>
      <c r="J1046" s="19" t="s">
        <v>328</v>
      </c>
      <c r="K1046" s="19" t="s">
        <v>330</v>
      </c>
      <c r="L1046" s="19" t="s">
        <v>330</v>
      </c>
      <c r="M1046" s="19" t="s">
        <v>7125</v>
      </c>
      <c r="N1046" s="19" t="s">
        <v>330</v>
      </c>
    </row>
    <row r="1047" spans="1:14" x14ac:dyDescent="0.15">
      <c r="A1047" s="19" t="s">
        <v>34</v>
      </c>
      <c r="B1047" s="19" t="s">
        <v>330</v>
      </c>
      <c r="C1047" s="19" t="s">
        <v>35</v>
      </c>
      <c r="D1047" s="20">
        <v>287</v>
      </c>
      <c r="E1047" s="19" t="s">
        <v>1992</v>
      </c>
      <c r="F1047" s="19" t="s">
        <v>1993</v>
      </c>
      <c r="G1047" s="19">
        <v>12</v>
      </c>
      <c r="H1047" s="19">
        <v>59</v>
      </c>
      <c r="I1047" s="19">
        <v>45</v>
      </c>
      <c r="J1047" s="19" t="s">
        <v>328</v>
      </c>
      <c r="K1047" s="19" t="s">
        <v>330</v>
      </c>
      <c r="L1047" s="19" t="s">
        <v>330</v>
      </c>
      <c r="M1047" s="19" t="s">
        <v>1994</v>
      </c>
      <c r="N1047" s="19" t="s">
        <v>330</v>
      </c>
    </row>
    <row r="1048" spans="1:14" x14ac:dyDescent="0.15">
      <c r="A1048" s="19" t="s">
        <v>2044</v>
      </c>
      <c r="B1048" s="19" t="s">
        <v>2045</v>
      </c>
      <c r="C1048" s="19" t="s">
        <v>2046</v>
      </c>
      <c r="D1048" s="20">
        <v>2</v>
      </c>
      <c r="E1048" s="19" t="s">
        <v>2047</v>
      </c>
      <c r="F1048" s="19" t="s">
        <v>9142</v>
      </c>
      <c r="G1048" s="19">
        <v>12</v>
      </c>
      <c r="H1048" s="19">
        <v>63</v>
      </c>
      <c r="I1048" s="19">
        <v>46</v>
      </c>
      <c r="J1048" s="19" t="s">
        <v>339</v>
      </c>
      <c r="K1048" s="19" t="s">
        <v>330</v>
      </c>
      <c r="L1048" s="19" t="s">
        <v>339</v>
      </c>
      <c r="M1048" s="19" t="s">
        <v>2049</v>
      </c>
      <c r="N1048" s="19" t="s">
        <v>330</v>
      </c>
    </row>
    <row r="1049" spans="1:14" x14ac:dyDescent="0.15">
      <c r="A1049" s="19" t="s">
        <v>1369</v>
      </c>
      <c r="B1049" s="19" t="s">
        <v>330</v>
      </c>
      <c r="C1049" s="19" t="s">
        <v>1370</v>
      </c>
      <c r="D1049" s="20">
        <v>2</v>
      </c>
      <c r="E1049" s="19" t="s">
        <v>2019</v>
      </c>
      <c r="F1049" s="19" t="s">
        <v>2020</v>
      </c>
      <c r="G1049" s="19">
        <v>11</v>
      </c>
      <c r="H1049" s="19">
        <v>60</v>
      </c>
      <c r="I1049" s="19">
        <v>44</v>
      </c>
      <c r="J1049" s="19" t="s">
        <v>339</v>
      </c>
      <c r="K1049" s="19" t="s">
        <v>330</v>
      </c>
      <c r="L1049" s="19" t="s">
        <v>339</v>
      </c>
      <c r="M1049" s="19" t="s">
        <v>2021</v>
      </c>
      <c r="N1049" s="19" t="s">
        <v>330</v>
      </c>
    </row>
    <row r="1050" spans="1:14" x14ac:dyDescent="0.15">
      <c r="A1050" s="19" t="s">
        <v>34</v>
      </c>
      <c r="B1050" s="19" t="s">
        <v>330</v>
      </c>
      <c r="C1050" s="19" t="s">
        <v>35</v>
      </c>
      <c r="D1050" s="20">
        <v>287</v>
      </c>
      <c r="E1050" s="19" t="s">
        <v>1992</v>
      </c>
      <c r="F1050" s="19" t="s">
        <v>1993</v>
      </c>
      <c r="G1050" s="19">
        <v>12</v>
      </c>
      <c r="H1050" s="19">
        <v>48</v>
      </c>
      <c r="I1050" s="19">
        <v>45</v>
      </c>
      <c r="J1050" s="19" t="s">
        <v>328</v>
      </c>
      <c r="K1050" s="19" t="s">
        <v>330</v>
      </c>
      <c r="L1050" s="19" t="s">
        <v>330</v>
      </c>
      <c r="M1050" s="19" t="s">
        <v>1994</v>
      </c>
      <c r="N1050" s="19" t="s">
        <v>330</v>
      </c>
    </row>
    <row r="1051" spans="1:14" x14ac:dyDescent="0.15">
      <c r="A1051" s="19" t="s">
        <v>826</v>
      </c>
      <c r="B1051" s="19" t="s">
        <v>7126</v>
      </c>
      <c r="C1051" s="19" t="s">
        <v>828</v>
      </c>
      <c r="D1051" s="20">
        <v>77</v>
      </c>
      <c r="E1051" s="19" t="s">
        <v>7127</v>
      </c>
      <c r="F1051" s="19" t="s">
        <v>7128</v>
      </c>
      <c r="G1051" s="19">
        <v>12</v>
      </c>
      <c r="H1051" s="19">
        <v>50</v>
      </c>
      <c r="I1051" s="19">
        <v>43</v>
      </c>
      <c r="J1051" s="19" t="s">
        <v>328</v>
      </c>
      <c r="K1051" s="19" t="s">
        <v>330</v>
      </c>
      <c r="L1051" s="19" t="s">
        <v>330</v>
      </c>
      <c r="M1051" s="19" t="s">
        <v>7129</v>
      </c>
      <c r="N1051" s="19" t="s">
        <v>330</v>
      </c>
    </row>
    <row r="1052" spans="1:14" x14ac:dyDescent="0.15">
      <c r="A1052" s="19" t="s">
        <v>9143</v>
      </c>
      <c r="B1052" s="19" t="s">
        <v>330</v>
      </c>
      <c r="C1052" s="19" t="s">
        <v>9144</v>
      </c>
      <c r="D1052" s="20">
        <v>2</v>
      </c>
      <c r="E1052" s="19" t="s">
        <v>9145</v>
      </c>
      <c r="F1052" s="19" t="s">
        <v>9146</v>
      </c>
      <c r="G1052" s="19">
        <v>19</v>
      </c>
      <c r="H1052" s="19">
        <v>47</v>
      </c>
      <c r="I1052" s="19">
        <v>45</v>
      </c>
      <c r="J1052" s="19" t="s">
        <v>339</v>
      </c>
      <c r="K1052" s="19" t="s">
        <v>330</v>
      </c>
      <c r="L1052" s="19" t="s">
        <v>339</v>
      </c>
      <c r="M1052" s="19" t="s">
        <v>9147</v>
      </c>
      <c r="N1052" s="19" t="s">
        <v>330</v>
      </c>
    </row>
    <row r="1053" spans="1:14" x14ac:dyDescent="0.15">
      <c r="A1053" s="19" t="s">
        <v>9148</v>
      </c>
      <c r="B1053" s="19" t="s">
        <v>330</v>
      </c>
      <c r="C1053" s="19" t="s">
        <v>9149</v>
      </c>
      <c r="D1053" s="20">
        <v>2</v>
      </c>
      <c r="E1053" s="19" t="s">
        <v>9150</v>
      </c>
      <c r="F1053" s="19" t="s">
        <v>9151</v>
      </c>
      <c r="G1053" s="19">
        <v>20</v>
      </c>
      <c r="H1053" s="19">
        <v>60</v>
      </c>
      <c r="I1053" s="19">
        <v>45</v>
      </c>
      <c r="J1053" s="19" t="s">
        <v>339</v>
      </c>
      <c r="K1053" s="19" t="s">
        <v>330</v>
      </c>
      <c r="L1053" s="19" t="s">
        <v>339</v>
      </c>
      <c r="M1053" s="19" t="s">
        <v>9152</v>
      </c>
      <c r="N1053" s="19" t="s">
        <v>330</v>
      </c>
    </row>
    <row r="1054" spans="1:14" x14ac:dyDescent="0.15">
      <c r="A1054" s="19" t="s">
        <v>2038</v>
      </c>
      <c r="B1054" s="19" t="s">
        <v>2039</v>
      </c>
      <c r="C1054" s="19" t="s">
        <v>2040</v>
      </c>
      <c r="D1054" s="20">
        <v>2</v>
      </c>
      <c r="E1054" s="19" t="s">
        <v>2041</v>
      </c>
      <c r="F1054" s="19" t="s">
        <v>2042</v>
      </c>
      <c r="G1054" s="19">
        <v>17</v>
      </c>
      <c r="H1054" s="19">
        <v>51</v>
      </c>
      <c r="I1054" s="19">
        <v>46</v>
      </c>
      <c r="J1054" s="19" t="s">
        <v>339</v>
      </c>
      <c r="K1054" s="19" t="s">
        <v>330</v>
      </c>
      <c r="L1054" s="19" t="s">
        <v>339</v>
      </c>
      <c r="M1054" s="19" t="s">
        <v>2043</v>
      </c>
      <c r="N1054" s="19" t="s">
        <v>330</v>
      </c>
    </row>
    <row r="1055" spans="1:14" x14ac:dyDescent="0.15">
      <c r="A1055" s="19" t="s">
        <v>483</v>
      </c>
      <c r="B1055" s="19" t="s">
        <v>330</v>
      </c>
      <c r="C1055" s="19" t="s">
        <v>484</v>
      </c>
      <c r="D1055" s="20">
        <v>2</v>
      </c>
      <c r="E1055" s="19" t="s">
        <v>2063</v>
      </c>
      <c r="F1055" s="19" t="s">
        <v>2064</v>
      </c>
      <c r="G1055" s="19">
        <v>10</v>
      </c>
      <c r="H1055" s="19">
        <v>45</v>
      </c>
      <c r="I1055" s="19">
        <v>44</v>
      </c>
      <c r="J1055" s="19" t="s">
        <v>339</v>
      </c>
      <c r="K1055" s="19" t="s">
        <v>330</v>
      </c>
      <c r="L1055" s="19" t="s">
        <v>339</v>
      </c>
      <c r="M1055" s="19" t="s">
        <v>2065</v>
      </c>
      <c r="N1055" s="19" t="s">
        <v>330</v>
      </c>
    </row>
    <row r="1056" spans="1:14" x14ac:dyDescent="0.15">
      <c r="A1056" s="19" t="s">
        <v>1369</v>
      </c>
      <c r="B1056" s="19" t="s">
        <v>330</v>
      </c>
      <c r="C1056" s="19" t="s">
        <v>1370</v>
      </c>
      <c r="D1056" s="20">
        <v>2</v>
      </c>
      <c r="E1056" s="19" t="s">
        <v>2019</v>
      </c>
      <c r="F1056" s="19" t="s">
        <v>2020</v>
      </c>
      <c r="G1056" s="19">
        <v>11</v>
      </c>
      <c r="H1056" s="19">
        <v>78</v>
      </c>
      <c r="I1056" s="19">
        <v>44</v>
      </c>
      <c r="J1056" s="19" t="s">
        <v>339</v>
      </c>
      <c r="K1056" s="19" t="s">
        <v>330</v>
      </c>
      <c r="L1056" s="19" t="s">
        <v>339</v>
      </c>
      <c r="M1056" s="19" t="s">
        <v>2021</v>
      </c>
      <c r="N1056" s="19" t="s">
        <v>330</v>
      </c>
    </row>
    <row r="1057" spans="1:14" x14ac:dyDescent="0.15">
      <c r="A1057" s="19" t="s">
        <v>34</v>
      </c>
      <c r="B1057" s="19" t="s">
        <v>330</v>
      </c>
      <c r="C1057" s="19" t="s">
        <v>35</v>
      </c>
      <c r="D1057" s="20">
        <v>251</v>
      </c>
      <c r="E1057" s="19" t="s">
        <v>2111</v>
      </c>
      <c r="F1057" s="19" t="s">
        <v>2112</v>
      </c>
      <c r="G1057" s="19">
        <v>21</v>
      </c>
      <c r="H1057" s="19">
        <v>151</v>
      </c>
      <c r="I1057" s="19">
        <v>45</v>
      </c>
      <c r="J1057" s="19" t="s">
        <v>328</v>
      </c>
      <c r="K1057" s="19" t="s">
        <v>330</v>
      </c>
      <c r="L1057" s="19" t="s">
        <v>330</v>
      </c>
      <c r="M1057" s="19" t="s">
        <v>2113</v>
      </c>
      <c r="N1057" s="19" t="s">
        <v>330</v>
      </c>
    </row>
    <row r="1058" spans="1:14" x14ac:dyDescent="0.15">
      <c r="A1058" s="19" t="s">
        <v>199</v>
      </c>
      <c r="B1058" s="19" t="s">
        <v>330</v>
      </c>
      <c r="C1058" s="19" t="s">
        <v>200</v>
      </c>
      <c r="D1058" s="20">
        <v>36</v>
      </c>
      <c r="E1058" s="19" t="s">
        <v>9153</v>
      </c>
      <c r="F1058" s="19" t="s">
        <v>9154</v>
      </c>
      <c r="G1058" s="19">
        <v>47</v>
      </c>
      <c r="H1058" s="19">
        <v>95</v>
      </c>
      <c r="I1058" s="19">
        <v>30</v>
      </c>
      <c r="J1058" s="19" t="s">
        <v>328</v>
      </c>
      <c r="K1058" s="19" t="s">
        <v>330</v>
      </c>
      <c r="L1058" s="19" t="s">
        <v>330</v>
      </c>
      <c r="M1058" s="19" t="s">
        <v>9155</v>
      </c>
      <c r="N1058" s="19" t="s">
        <v>330</v>
      </c>
    </row>
    <row r="1059" spans="1:14" x14ac:dyDescent="0.15">
      <c r="A1059" s="19" t="s">
        <v>2078</v>
      </c>
      <c r="B1059" s="19" t="s">
        <v>2079</v>
      </c>
      <c r="C1059" s="19" t="s">
        <v>2080</v>
      </c>
      <c r="D1059" s="20">
        <v>104</v>
      </c>
      <c r="E1059" s="19" t="s">
        <v>2081</v>
      </c>
      <c r="F1059" s="19" t="s">
        <v>2082</v>
      </c>
      <c r="G1059" s="19">
        <v>11</v>
      </c>
      <c r="H1059" s="19">
        <v>69</v>
      </c>
      <c r="I1059" s="19">
        <v>45</v>
      </c>
      <c r="J1059" s="19" t="s">
        <v>441</v>
      </c>
      <c r="K1059" s="19" t="s">
        <v>330</v>
      </c>
      <c r="L1059" s="19" t="s">
        <v>330</v>
      </c>
      <c r="M1059" s="19" t="s">
        <v>2083</v>
      </c>
      <c r="N1059" s="19" t="s">
        <v>423</v>
      </c>
    </row>
    <row r="1060" spans="1:14" x14ac:dyDescent="0.15">
      <c r="A1060" s="19" t="s">
        <v>4041</v>
      </c>
      <c r="B1060" s="19" t="s">
        <v>7140</v>
      </c>
      <c r="C1060" s="19" t="s">
        <v>4043</v>
      </c>
      <c r="D1060" s="20">
        <v>55</v>
      </c>
      <c r="E1060" s="19" t="s">
        <v>7141</v>
      </c>
      <c r="F1060" s="19" t="s">
        <v>7142</v>
      </c>
      <c r="G1060" s="19">
        <v>12</v>
      </c>
      <c r="H1060" s="19">
        <v>59</v>
      </c>
      <c r="I1060" s="19">
        <v>45</v>
      </c>
      <c r="J1060" s="19" t="s">
        <v>328</v>
      </c>
      <c r="K1060" s="19" t="s">
        <v>330</v>
      </c>
      <c r="L1060" s="19" t="s">
        <v>330</v>
      </c>
      <c r="M1060" s="19" t="s">
        <v>7143</v>
      </c>
      <c r="N1060" s="19" t="s">
        <v>330</v>
      </c>
    </row>
    <row r="1061" spans="1:14" x14ac:dyDescent="0.15">
      <c r="A1061" s="19" t="s">
        <v>2066</v>
      </c>
      <c r="B1061" s="19" t="s">
        <v>2067</v>
      </c>
      <c r="C1061" s="19" t="s">
        <v>2068</v>
      </c>
      <c r="D1061" s="20">
        <v>1</v>
      </c>
      <c r="E1061" s="19" t="s">
        <v>2069</v>
      </c>
      <c r="F1061" s="19" t="s">
        <v>2070</v>
      </c>
      <c r="G1061" s="19">
        <v>15</v>
      </c>
      <c r="H1061" s="19">
        <v>113</v>
      </c>
      <c r="I1061" s="19">
        <v>43</v>
      </c>
      <c r="J1061" s="19" t="s">
        <v>339</v>
      </c>
      <c r="K1061" s="19" t="s">
        <v>330</v>
      </c>
      <c r="L1061" s="19" t="s">
        <v>339</v>
      </c>
      <c r="M1061" s="19" t="s">
        <v>2071</v>
      </c>
      <c r="N1061" s="19" t="s">
        <v>330</v>
      </c>
    </row>
    <row r="1062" spans="1:14" x14ac:dyDescent="0.15">
      <c r="A1062" s="19" t="s">
        <v>2232</v>
      </c>
      <c r="B1062" s="19" t="s">
        <v>330</v>
      </c>
      <c r="C1062" s="19" t="s">
        <v>2233</v>
      </c>
      <c r="D1062" s="20">
        <v>2</v>
      </c>
      <c r="E1062" s="19" t="s">
        <v>2234</v>
      </c>
      <c r="F1062" s="19" t="s">
        <v>2235</v>
      </c>
      <c r="G1062" s="19">
        <v>12</v>
      </c>
      <c r="H1062" s="19">
        <v>59</v>
      </c>
      <c r="I1062" s="19">
        <v>46</v>
      </c>
      <c r="J1062" s="19" t="s">
        <v>339</v>
      </c>
      <c r="K1062" s="19" t="s">
        <v>330</v>
      </c>
      <c r="L1062" s="19" t="s">
        <v>339</v>
      </c>
      <c r="M1062" s="19" t="s">
        <v>2236</v>
      </c>
      <c r="N1062" s="19" t="s">
        <v>330</v>
      </c>
    </row>
    <row r="1063" spans="1:14" x14ac:dyDescent="0.15">
      <c r="A1063" s="19" t="s">
        <v>483</v>
      </c>
      <c r="B1063" s="19" t="s">
        <v>330</v>
      </c>
      <c r="C1063" s="19" t="s">
        <v>484</v>
      </c>
      <c r="D1063" s="20">
        <v>2</v>
      </c>
      <c r="E1063" s="19" t="s">
        <v>2063</v>
      </c>
      <c r="F1063" s="19" t="s">
        <v>2064</v>
      </c>
      <c r="G1063" s="19">
        <v>10</v>
      </c>
      <c r="H1063" s="19">
        <v>52</v>
      </c>
      <c r="I1063" s="19">
        <v>44</v>
      </c>
      <c r="J1063" s="19" t="s">
        <v>339</v>
      </c>
      <c r="K1063" s="19" t="s">
        <v>330</v>
      </c>
      <c r="L1063" s="19" t="s">
        <v>339</v>
      </c>
      <c r="M1063" s="19" t="s">
        <v>2065</v>
      </c>
      <c r="N1063" s="19" t="s">
        <v>330</v>
      </c>
    </row>
    <row r="1064" spans="1:14" x14ac:dyDescent="0.15">
      <c r="A1064" s="19" t="s">
        <v>102</v>
      </c>
      <c r="B1064" s="19" t="s">
        <v>330</v>
      </c>
      <c r="C1064" s="19" t="s">
        <v>103</v>
      </c>
      <c r="D1064" s="20">
        <v>66</v>
      </c>
      <c r="E1064" s="19" t="s">
        <v>2075</v>
      </c>
      <c r="F1064" s="19" t="s">
        <v>2076</v>
      </c>
      <c r="G1064" s="19">
        <v>14</v>
      </c>
      <c r="H1064" s="19">
        <v>84</v>
      </c>
      <c r="I1064" s="19">
        <v>44</v>
      </c>
      <c r="J1064" s="19" t="s">
        <v>423</v>
      </c>
      <c r="K1064" s="19" t="s">
        <v>330</v>
      </c>
      <c r="L1064" s="19" t="s">
        <v>330</v>
      </c>
      <c r="M1064" s="19" t="s">
        <v>2077</v>
      </c>
      <c r="N1064" s="19" t="s">
        <v>423</v>
      </c>
    </row>
    <row r="1065" spans="1:14" x14ac:dyDescent="0.15">
      <c r="A1065" s="19" t="s">
        <v>1669</v>
      </c>
      <c r="B1065" s="19" t="s">
        <v>1670</v>
      </c>
      <c r="C1065" s="19" t="s">
        <v>1671</v>
      </c>
      <c r="D1065" s="20">
        <v>1</v>
      </c>
      <c r="E1065" s="19" t="s">
        <v>1672</v>
      </c>
      <c r="F1065" s="19" t="s">
        <v>2201</v>
      </c>
      <c r="G1065" s="19">
        <v>11</v>
      </c>
      <c r="H1065" s="19">
        <v>73</v>
      </c>
      <c r="I1065" s="19">
        <v>43</v>
      </c>
      <c r="J1065" s="19" t="s">
        <v>441</v>
      </c>
      <c r="K1065" s="19" t="s">
        <v>330</v>
      </c>
      <c r="L1065" s="19" t="s">
        <v>330</v>
      </c>
      <c r="M1065" s="19" t="s">
        <v>1674</v>
      </c>
      <c r="N1065" s="19" t="s">
        <v>423</v>
      </c>
    </row>
    <row r="1066" spans="1:14" x14ac:dyDescent="0.15">
      <c r="A1066" s="19" t="s">
        <v>1962</v>
      </c>
      <c r="B1066" s="19" t="s">
        <v>330</v>
      </c>
      <c r="C1066" s="19" t="s">
        <v>1963</v>
      </c>
      <c r="D1066" s="20">
        <v>383</v>
      </c>
      <c r="E1066" s="19" t="s">
        <v>7163</v>
      </c>
      <c r="F1066" s="19" t="s">
        <v>9156</v>
      </c>
      <c r="G1066" s="19">
        <v>20</v>
      </c>
      <c r="H1066" s="19">
        <v>112</v>
      </c>
      <c r="I1066" s="19">
        <v>45</v>
      </c>
      <c r="J1066" s="19" t="s">
        <v>328</v>
      </c>
      <c r="K1066" s="19" t="s">
        <v>330</v>
      </c>
      <c r="L1066" s="19" t="s">
        <v>330</v>
      </c>
      <c r="M1066" s="19" t="s">
        <v>7165</v>
      </c>
      <c r="N1066" s="19" t="s">
        <v>330</v>
      </c>
    </row>
    <row r="1067" spans="1:14" x14ac:dyDescent="0.15">
      <c r="A1067" s="19" t="s">
        <v>102</v>
      </c>
      <c r="B1067" s="19" t="s">
        <v>330</v>
      </c>
      <c r="C1067" s="19" t="s">
        <v>103</v>
      </c>
      <c r="D1067" s="20">
        <v>66</v>
      </c>
      <c r="E1067" s="19" t="s">
        <v>2075</v>
      </c>
      <c r="F1067" s="19" t="s">
        <v>2076</v>
      </c>
      <c r="G1067" s="19">
        <v>14</v>
      </c>
      <c r="H1067" s="19">
        <v>85</v>
      </c>
      <c r="I1067" s="19">
        <v>44</v>
      </c>
      <c r="J1067" s="19" t="s">
        <v>423</v>
      </c>
      <c r="K1067" s="19" t="s">
        <v>330</v>
      </c>
      <c r="L1067" s="19" t="s">
        <v>330</v>
      </c>
      <c r="M1067" s="19" t="s">
        <v>2077</v>
      </c>
      <c r="N1067" s="19" t="s">
        <v>423</v>
      </c>
    </row>
    <row r="1068" spans="1:14" x14ac:dyDescent="0.15">
      <c r="A1068" s="19" t="s">
        <v>1926</v>
      </c>
      <c r="B1068" s="19" t="s">
        <v>330</v>
      </c>
      <c r="C1068" s="19" t="s">
        <v>1927</v>
      </c>
      <c r="D1068" s="20">
        <v>2</v>
      </c>
      <c r="E1068" s="19" t="s">
        <v>1928</v>
      </c>
      <c r="F1068" s="19" t="s">
        <v>1929</v>
      </c>
      <c r="G1068" s="19">
        <v>9</v>
      </c>
      <c r="H1068" s="19">
        <v>58</v>
      </c>
      <c r="I1068" s="19">
        <v>41</v>
      </c>
      <c r="J1068" s="19" t="s">
        <v>339</v>
      </c>
      <c r="K1068" s="19" t="s">
        <v>330</v>
      </c>
      <c r="L1068" s="19" t="s">
        <v>339</v>
      </c>
      <c r="M1068" s="19" t="s">
        <v>1930</v>
      </c>
      <c r="N1068" s="19" t="s">
        <v>330</v>
      </c>
    </row>
    <row r="1069" spans="1:14" x14ac:dyDescent="0.15">
      <c r="A1069" s="19" t="s">
        <v>75</v>
      </c>
      <c r="B1069" s="19" t="s">
        <v>330</v>
      </c>
      <c r="C1069" s="19" t="s">
        <v>76</v>
      </c>
      <c r="D1069" s="20">
        <v>422</v>
      </c>
      <c r="E1069" s="19" t="s">
        <v>2088</v>
      </c>
      <c r="F1069" s="19" t="s">
        <v>2089</v>
      </c>
      <c r="G1069" s="19">
        <v>11</v>
      </c>
      <c r="H1069" s="19">
        <v>67</v>
      </c>
      <c r="I1069" s="19">
        <v>45</v>
      </c>
      <c r="J1069" s="19" t="s">
        <v>423</v>
      </c>
      <c r="K1069" s="19" t="s">
        <v>330</v>
      </c>
      <c r="L1069" s="19" t="s">
        <v>330</v>
      </c>
      <c r="M1069" s="19" t="s">
        <v>2090</v>
      </c>
      <c r="N1069" s="19" t="s">
        <v>423</v>
      </c>
    </row>
    <row r="1070" spans="1:14" x14ac:dyDescent="0.15">
      <c r="A1070" s="19" t="s">
        <v>75</v>
      </c>
      <c r="B1070" s="19" t="s">
        <v>330</v>
      </c>
      <c r="C1070" s="19" t="s">
        <v>76</v>
      </c>
      <c r="D1070" s="20">
        <v>422</v>
      </c>
      <c r="E1070" s="19" t="s">
        <v>2088</v>
      </c>
      <c r="F1070" s="19" t="s">
        <v>9157</v>
      </c>
      <c r="G1070" s="19">
        <v>11</v>
      </c>
      <c r="H1070" s="19">
        <v>56</v>
      </c>
      <c r="I1070" s="19">
        <v>45</v>
      </c>
      <c r="J1070" s="19" t="s">
        <v>441</v>
      </c>
      <c r="K1070" s="19" t="s">
        <v>330</v>
      </c>
      <c r="L1070" s="19" t="s">
        <v>330</v>
      </c>
      <c r="M1070" s="19" t="s">
        <v>2090</v>
      </c>
      <c r="N1070" s="19" t="s">
        <v>423</v>
      </c>
    </row>
    <row r="1071" spans="1:14" x14ac:dyDescent="0.15">
      <c r="A1071" s="19" t="s">
        <v>2099</v>
      </c>
      <c r="B1071" s="19" t="s">
        <v>330</v>
      </c>
      <c r="C1071" s="19" t="s">
        <v>2100</v>
      </c>
      <c r="D1071" s="20">
        <v>9</v>
      </c>
      <c r="E1071" s="19" t="s">
        <v>2101</v>
      </c>
      <c r="F1071" s="19" t="s">
        <v>2102</v>
      </c>
      <c r="G1071" s="19">
        <v>9</v>
      </c>
      <c r="H1071" s="19">
        <v>54</v>
      </c>
      <c r="I1071" s="19">
        <v>44</v>
      </c>
      <c r="J1071" s="19" t="s">
        <v>441</v>
      </c>
      <c r="K1071" s="19" t="s">
        <v>330</v>
      </c>
      <c r="L1071" s="19" t="s">
        <v>330</v>
      </c>
      <c r="M1071" s="19" t="s">
        <v>2103</v>
      </c>
      <c r="N1071" s="19" t="s">
        <v>423</v>
      </c>
    </row>
    <row r="1072" spans="1:14" x14ac:dyDescent="0.15">
      <c r="A1072" s="19" t="s">
        <v>9158</v>
      </c>
      <c r="B1072" s="19" t="s">
        <v>9159</v>
      </c>
      <c r="C1072" s="19" t="s">
        <v>9160</v>
      </c>
      <c r="D1072" s="20">
        <v>932</v>
      </c>
      <c r="E1072" s="19" t="s">
        <v>9161</v>
      </c>
      <c r="F1072" s="19" t="s">
        <v>9162</v>
      </c>
      <c r="G1072" s="19">
        <v>18</v>
      </c>
      <c r="H1072" s="19">
        <v>44</v>
      </c>
      <c r="I1072" s="19">
        <v>37</v>
      </c>
      <c r="J1072" s="19" t="s">
        <v>328</v>
      </c>
      <c r="K1072" s="19" t="s">
        <v>330</v>
      </c>
      <c r="L1072" s="19" t="s">
        <v>330</v>
      </c>
      <c r="M1072" s="19" t="s">
        <v>9163</v>
      </c>
      <c r="N1072" s="19" t="s">
        <v>330</v>
      </c>
    </row>
    <row r="1073" spans="1:14" x14ac:dyDescent="0.15">
      <c r="A1073" s="19" t="s">
        <v>102</v>
      </c>
      <c r="B1073" s="19" t="s">
        <v>330</v>
      </c>
      <c r="C1073" s="19" t="s">
        <v>103</v>
      </c>
      <c r="D1073" s="20">
        <v>523</v>
      </c>
      <c r="E1073" s="19" t="s">
        <v>2091</v>
      </c>
      <c r="F1073" s="19" t="s">
        <v>2092</v>
      </c>
      <c r="G1073" s="19">
        <v>12</v>
      </c>
      <c r="H1073" s="19">
        <v>54</v>
      </c>
      <c r="I1073" s="19">
        <v>45</v>
      </c>
      <c r="J1073" s="19" t="s">
        <v>441</v>
      </c>
      <c r="K1073" s="19" t="s">
        <v>330</v>
      </c>
      <c r="L1073" s="19" t="s">
        <v>330</v>
      </c>
      <c r="M1073" s="19" t="s">
        <v>2093</v>
      </c>
      <c r="N1073" s="19" t="s">
        <v>423</v>
      </c>
    </row>
    <row r="1074" spans="1:14" x14ac:dyDescent="0.15">
      <c r="A1074" s="19" t="s">
        <v>1369</v>
      </c>
      <c r="B1074" s="19" t="s">
        <v>330</v>
      </c>
      <c r="C1074" s="19" t="s">
        <v>1370</v>
      </c>
      <c r="D1074" s="20">
        <v>2</v>
      </c>
      <c r="E1074" s="19" t="s">
        <v>2019</v>
      </c>
      <c r="F1074" s="19" t="s">
        <v>2020</v>
      </c>
      <c r="G1074" s="19">
        <v>11</v>
      </c>
      <c r="H1074" s="19">
        <v>68</v>
      </c>
      <c r="I1074" s="19">
        <v>44</v>
      </c>
      <c r="J1074" s="19" t="s">
        <v>339</v>
      </c>
      <c r="K1074" s="19" t="s">
        <v>330</v>
      </c>
      <c r="L1074" s="19" t="s">
        <v>339</v>
      </c>
      <c r="M1074" s="19" t="s">
        <v>2021</v>
      </c>
      <c r="N1074" s="19" t="s">
        <v>330</v>
      </c>
    </row>
    <row r="1075" spans="1:14" x14ac:dyDescent="0.15">
      <c r="A1075" s="19" t="s">
        <v>7155</v>
      </c>
      <c r="B1075" s="19" t="s">
        <v>330</v>
      </c>
      <c r="C1075" s="19" t="s">
        <v>7156</v>
      </c>
      <c r="D1075" s="20">
        <v>354</v>
      </c>
      <c r="E1075" s="19" t="s">
        <v>7160</v>
      </c>
      <c r="F1075" s="19" t="s">
        <v>7161</v>
      </c>
      <c r="G1075" s="19">
        <v>22</v>
      </c>
      <c r="H1075" s="19">
        <v>119</v>
      </c>
      <c r="I1075" s="19">
        <v>42</v>
      </c>
      <c r="J1075" s="19" t="s">
        <v>328</v>
      </c>
      <c r="K1075" s="19" t="s">
        <v>330</v>
      </c>
      <c r="L1075" s="19" t="s">
        <v>330</v>
      </c>
      <c r="M1075" s="19" t="s">
        <v>7162</v>
      </c>
      <c r="N1075" s="19" t="s">
        <v>330</v>
      </c>
    </row>
    <row r="1076" spans="1:14" x14ac:dyDescent="0.15">
      <c r="A1076" s="19" t="s">
        <v>1627</v>
      </c>
      <c r="B1076" s="19" t="s">
        <v>330</v>
      </c>
      <c r="C1076" s="19" t="s">
        <v>1628</v>
      </c>
      <c r="D1076" s="20">
        <v>1</v>
      </c>
      <c r="E1076" s="19" t="s">
        <v>1629</v>
      </c>
      <c r="F1076" s="19" t="s">
        <v>2109</v>
      </c>
      <c r="G1076" s="19">
        <v>11</v>
      </c>
      <c r="H1076" s="19">
        <v>76</v>
      </c>
      <c r="I1076" s="19">
        <v>43</v>
      </c>
      <c r="J1076" s="19" t="s">
        <v>441</v>
      </c>
      <c r="K1076" s="19" t="s">
        <v>330</v>
      </c>
      <c r="L1076" s="19" t="s">
        <v>330</v>
      </c>
      <c r="M1076" s="19" t="s">
        <v>1631</v>
      </c>
      <c r="N1076" s="19" t="s">
        <v>423</v>
      </c>
    </row>
    <row r="1077" spans="1:14" x14ac:dyDescent="0.15">
      <c r="A1077" s="19" t="s">
        <v>2144</v>
      </c>
      <c r="B1077" s="19" t="s">
        <v>330</v>
      </c>
      <c r="C1077" s="19" t="s">
        <v>2145</v>
      </c>
      <c r="D1077" s="20">
        <v>1</v>
      </c>
      <c r="E1077" s="19" t="s">
        <v>2146</v>
      </c>
      <c r="F1077" s="19" t="s">
        <v>2147</v>
      </c>
      <c r="G1077" s="19">
        <v>14</v>
      </c>
      <c r="H1077" s="19">
        <v>50</v>
      </c>
      <c r="I1077" s="19">
        <v>43</v>
      </c>
      <c r="J1077" s="19" t="s">
        <v>339</v>
      </c>
      <c r="K1077" s="19" t="s">
        <v>330</v>
      </c>
      <c r="L1077" s="19" t="s">
        <v>339</v>
      </c>
      <c r="M1077" s="19" t="s">
        <v>2148</v>
      </c>
      <c r="N1077" s="19" t="s">
        <v>330</v>
      </c>
    </row>
    <row r="1078" spans="1:14" x14ac:dyDescent="0.15">
      <c r="A1078" s="19" t="s">
        <v>62</v>
      </c>
      <c r="B1078" s="19" t="s">
        <v>2125</v>
      </c>
      <c r="C1078" s="19" t="s">
        <v>63</v>
      </c>
      <c r="D1078" s="20">
        <v>50</v>
      </c>
      <c r="E1078" s="19" t="s">
        <v>61</v>
      </c>
      <c r="F1078" s="19" t="s">
        <v>9164</v>
      </c>
      <c r="G1078" s="19">
        <v>9</v>
      </c>
      <c r="H1078" s="19">
        <v>51</v>
      </c>
      <c r="I1078" s="19">
        <v>38</v>
      </c>
      <c r="J1078" s="19" t="s">
        <v>441</v>
      </c>
      <c r="K1078" s="19" t="s">
        <v>330</v>
      </c>
      <c r="L1078" s="19" t="s">
        <v>330</v>
      </c>
      <c r="M1078" s="19" t="s">
        <v>2127</v>
      </c>
      <c r="N1078" s="19" t="s">
        <v>423</v>
      </c>
    </row>
    <row r="1079" spans="1:14" x14ac:dyDescent="0.15">
      <c r="A1079" s="19" t="s">
        <v>2144</v>
      </c>
      <c r="B1079" s="19" t="s">
        <v>330</v>
      </c>
      <c r="C1079" s="19" t="s">
        <v>2145</v>
      </c>
      <c r="D1079" s="20">
        <v>1</v>
      </c>
      <c r="E1079" s="19" t="s">
        <v>2146</v>
      </c>
      <c r="F1079" s="19" t="s">
        <v>2147</v>
      </c>
      <c r="G1079" s="19">
        <v>14</v>
      </c>
      <c r="H1079" s="19">
        <v>89</v>
      </c>
      <c r="I1079" s="19">
        <v>43</v>
      </c>
      <c r="J1079" s="19" t="s">
        <v>339</v>
      </c>
      <c r="K1079" s="19" t="s">
        <v>330</v>
      </c>
      <c r="L1079" s="19" t="s">
        <v>339</v>
      </c>
      <c r="M1079" s="19" t="s">
        <v>2148</v>
      </c>
      <c r="N1079" s="19" t="s">
        <v>330</v>
      </c>
    </row>
    <row r="1080" spans="1:14" x14ac:dyDescent="0.15">
      <c r="A1080" s="19" t="s">
        <v>1627</v>
      </c>
      <c r="B1080" s="19" t="s">
        <v>330</v>
      </c>
      <c r="C1080" s="19" t="s">
        <v>1628</v>
      </c>
      <c r="D1080" s="20">
        <v>1</v>
      </c>
      <c r="E1080" s="19" t="s">
        <v>1629</v>
      </c>
      <c r="F1080" s="19" t="s">
        <v>2110</v>
      </c>
      <c r="G1080" s="19">
        <v>11</v>
      </c>
      <c r="H1080" s="19">
        <v>58</v>
      </c>
      <c r="I1080" s="19">
        <v>45</v>
      </c>
      <c r="J1080" s="19" t="s">
        <v>423</v>
      </c>
      <c r="K1080" s="19" t="s">
        <v>330</v>
      </c>
      <c r="L1080" s="19" t="s">
        <v>330</v>
      </c>
      <c r="M1080" s="19" t="s">
        <v>1631</v>
      </c>
      <c r="N1080" s="19" t="s">
        <v>423</v>
      </c>
    </row>
    <row r="1081" spans="1:14" x14ac:dyDescent="0.15">
      <c r="A1081" s="19" t="s">
        <v>2120</v>
      </c>
      <c r="B1081" s="19" t="s">
        <v>330</v>
      </c>
      <c r="C1081" s="19" t="s">
        <v>2121</v>
      </c>
      <c r="D1081" s="20">
        <v>2</v>
      </c>
      <c r="E1081" s="19" t="s">
        <v>2122</v>
      </c>
      <c r="F1081" s="19" t="s">
        <v>2123</v>
      </c>
      <c r="G1081" s="19">
        <v>18</v>
      </c>
      <c r="H1081" s="19">
        <v>116</v>
      </c>
      <c r="I1081" s="19">
        <v>45</v>
      </c>
      <c r="J1081" s="19" t="s">
        <v>339</v>
      </c>
      <c r="K1081" s="19" t="s">
        <v>330</v>
      </c>
      <c r="L1081" s="19" t="s">
        <v>339</v>
      </c>
      <c r="M1081" s="19" t="s">
        <v>2124</v>
      </c>
      <c r="N1081" s="19" t="s">
        <v>330</v>
      </c>
    </row>
    <row r="1082" spans="1:14" x14ac:dyDescent="0.15">
      <c r="A1082" s="19" t="s">
        <v>90</v>
      </c>
      <c r="B1082" s="19" t="s">
        <v>2094</v>
      </c>
      <c r="C1082" s="19" t="s">
        <v>91</v>
      </c>
      <c r="D1082" s="20">
        <v>68</v>
      </c>
      <c r="E1082" s="19" t="s">
        <v>2095</v>
      </c>
      <c r="F1082" s="19" t="s">
        <v>2096</v>
      </c>
      <c r="G1082" s="19">
        <v>18</v>
      </c>
      <c r="H1082" s="19">
        <v>125</v>
      </c>
      <c r="I1082" s="19">
        <v>46</v>
      </c>
      <c r="J1082" s="19" t="s">
        <v>328</v>
      </c>
      <c r="K1082" s="19" t="s">
        <v>330</v>
      </c>
      <c r="L1082" s="19" t="s">
        <v>330</v>
      </c>
      <c r="M1082" s="19" t="s">
        <v>2097</v>
      </c>
      <c r="N1082" s="19" t="s">
        <v>330</v>
      </c>
    </row>
    <row r="1083" spans="1:14" x14ac:dyDescent="0.15">
      <c r="A1083" s="19" t="s">
        <v>62</v>
      </c>
      <c r="B1083" s="19" t="s">
        <v>2125</v>
      </c>
      <c r="C1083" s="19" t="s">
        <v>63</v>
      </c>
      <c r="D1083" s="20">
        <v>50</v>
      </c>
      <c r="E1083" s="19" t="s">
        <v>61</v>
      </c>
      <c r="F1083" s="19" t="s">
        <v>2126</v>
      </c>
      <c r="G1083" s="19">
        <v>9</v>
      </c>
      <c r="H1083" s="19">
        <v>52</v>
      </c>
      <c r="I1083" s="19">
        <v>41</v>
      </c>
      <c r="J1083" s="19" t="s">
        <v>423</v>
      </c>
      <c r="K1083" s="19" t="s">
        <v>330</v>
      </c>
      <c r="L1083" s="19" t="s">
        <v>330</v>
      </c>
      <c r="M1083" s="19" t="s">
        <v>2127</v>
      </c>
      <c r="N1083" s="19" t="s">
        <v>423</v>
      </c>
    </row>
    <row r="1084" spans="1:14" x14ac:dyDescent="0.15">
      <c r="A1084" s="19" t="s">
        <v>2120</v>
      </c>
      <c r="B1084" s="19" t="s">
        <v>330</v>
      </c>
      <c r="C1084" s="19" t="s">
        <v>2121</v>
      </c>
      <c r="D1084" s="20">
        <v>2</v>
      </c>
      <c r="E1084" s="19" t="s">
        <v>2122</v>
      </c>
      <c r="F1084" s="19" t="s">
        <v>2123</v>
      </c>
      <c r="G1084" s="19">
        <v>18</v>
      </c>
      <c r="H1084" s="19">
        <v>49</v>
      </c>
      <c r="I1084" s="19">
        <v>45</v>
      </c>
      <c r="J1084" s="19" t="s">
        <v>339</v>
      </c>
      <c r="K1084" s="19" t="s">
        <v>330</v>
      </c>
      <c r="L1084" s="19" t="s">
        <v>339</v>
      </c>
      <c r="M1084" s="19" t="s">
        <v>2124</v>
      </c>
      <c r="N1084" s="19" t="s">
        <v>330</v>
      </c>
    </row>
    <row r="1085" spans="1:14" x14ac:dyDescent="0.15">
      <c r="A1085" s="19" t="s">
        <v>90</v>
      </c>
      <c r="B1085" s="19" t="s">
        <v>2094</v>
      </c>
      <c r="C1085" s="19" t="s">
        <v>91</v>
      </c>
      <c r="D1085" s="20">
        <v>68</v>
      </c>
      <c r="E1085" s="19" t="s">
        <v>2095</v>
      </c>
      <c r="F1085" s="19" t="s">
        <v>2098</v>
      </c>
      <c r="G1085" s="19">
        <v>18</v>
      </c>
      <c r="H1085" s="19">
        <v>144</v>
      </c>
      <c r="I1085" s="19">
        <v>45</v>
      </c>
      <c r="J1085" s="19" t="s">
        <v>328</v>
      </c>
      <c r="K1085" s="19" t="s">
        <v>330</v>
      </c>
      <c r="L1085" s="19" t="s">
        <v>330</v>
      </c>
      <c r="M1085" s="19" t="s">
        <v>2097</v>
      </c>
      <c r="N1085" s="19" t="s">
        <v>330</v>
      </c>
    </row>
    <row r="1086" spans="1:14" x14ac:dyDescent="0.15">
      <c r="A1086" s="19" t="s">
        <v>1962</v>
      </c>
      <c r="B1086" s="19" t="s">
        <v>330</v>
      </c>
      <c r="C1086" s="19" t="s">
        <v>1963</v>
      </c>
      <c r="D1086" s="20">
        <v>388</v>
      </c>
      <c r="E1086" s="19" t="s">
        <v>1964</v>
      </c>
      <c r="F1086" s="19" t="s">
        <v>1965</v>
      </c>
      <c r="G1086" s="19">
        <v>15</v>
      </c>
      <c r="H1086" s="19">
        <v>77</v>
      </c>
      <c r="I1086" s="19">
        <v>44</v>
      </c>
      <c r="J1086" s="19" t="s">
        <v>328</v>
      </c>
      <c r="K1086" s="19" t="s">
        <v>330</v>
      </c>
      <c r="L1086" s="19" t="s">
        <v>330</v>
      </c>
      <c r="M1086" s="19" t="s">
        <v>1966</v>
      </c>
      <c r="N1086" s="19" t="s">
        <v>330</v>
      </c>
    </row>
    <row r="1087" spans="1:14" x14ac:dyDescent="0.15">
      <c r="A1087" s="19" t="s">
        <v>75</v>
      </c>
      <c r="B1087" s="19" t="s">
        <v>330</v>
      </c>
      <c r="C1087" s="19" t="s">
        <v>76</v>
      </c>
      <c r="D1087" s="20">
        <v>422</v>
      </c>
      <c r="E1087" s="19" t="s">
        <v>2088</v>
      </c>
      <c r="F1087" s="19" t="s">
        <v>2089</v>
      </c>
      <c r="G1087" s="19">
        <v>11</v>
      </c>
      <c r="H1087" s="19">
        <v>55</v>
      </c>
      <c r="I1087" s="19">
        <v>46</v>
      </c>
      <c r="J1087" s="19" t="s">
        <v>423</v>
      </c>
      <c r="K1087" s="19" t="s">
        <v>330</v>
      </c>
      <c r="L1087" s="19" t="s">
        <v>330</v>
      </c>
      <c r="M1087" s="19" t="s">
        <v>2090</v>
      </c>
      <c r="N1087" s="19" t="s">
        <v>423</v>
      </c>
    </row>
    <row r="1088" spans="1:14" x14ac:dyDescent="0.15">
      <c r="A1088" s="19" t="s">
        <v>2120</v>
      </c>
      <c r="B1088" s="19" t="s">
        <v>330</v>
      </c>
      <c r="C1088" s="19" t="s">
        <v>2121</v>
      </c>
      <c r="D1088" s="20">
        <v>2</v>
      </c>
      <c r="E1088" s="19" t="s">
        <v>2122</v>
      </c>
      <c r="F1088" s="19" t="s">
        <v>2123</v>
      </c>
      <c r="G1088" s="19">
        <v>18</v>
      </c>
      <c r="H1088" s="19">
        <v>126</v>
      </c>
      <c r="I1088" s="19">
        <v>45</v>
      </c>
      <c r="J1088" s="19" t="s">
        <v>339</v>
      </c>
      <c r="K1088" s="19" t="s">
        <v>330</v>
      </c>
      <c r="L1088" s="19" t="s">
        <v>339</v>
      </c>
      <c r="M1088" s="19" t="s">
        <v>2124</v>
      </c>
      <c r="N1088" s="19" t="s">
        <v>330</v>
      </c>
    </row>
    <row r="1089" spans="1:14" x14ac:dyDescent="0.15">
      <c r="A1089" s="19" t="s">
        <v>90</v>
      </c>
      <c r="B1089" s="19" t="s">
        <v>2094</v>
      </c>
      <c r="C1089" s="19" t="s">
        <v>91</v>
      </c>
      <c r="D1089" s="20">
        <v>68</v>
      </c>
      <c r="E1089" s="19" t="s">
        <v>2095</v>
      </c>
      <c r="F1089" s="19" t="s">
        <v>2096</v>
      </c>
      <c r="G1089" s="19">
        <v>18</v>
      </c>
      <c r="H1089" s="19">
        <v>65</v>
      </c>
      <c r="I1089" s="19">
        <v>46</v>
      </c>
      <c r="J1089" s="19" t="s">
        <v>328</v>
      </c>
      <c r="K1089" s="19" t="s">
        <v>330</v>
      </c>
      <c r="L1089" s="19" t="s">
        <v>330</v>
      </c>
      <c r="M1089" s="19" t="s">
        <v>2097</v>
      </c>
      <c r="N1089" s="19" t="s">
        <v>330</v>
      </c>
    </row>
    <row r="1090" spans="1:14" x14ac:dyDescent="0.15">
      <c r="A1090" s="19" t="s">
        <v>173</v>
      </c>
      <c r="B1090" s="19" t="s">
        <v>9165</v>
      </c>
      <c r="C1090" s="19" t="s">
        <v>174</v>
      </c>
      <c r="D1090" s="20">
        <v>86</v>
      </c>
      <c r="E1090" s="19" t="s">
        <v>9166</v>
      </c>
      <c r="F1090" s="19" t="s">
        <v>9167</v>
      </c>
      <c r="G1090" s="19">
        <v>15</v>
      </c>
      <c r="H1090" s="19">
        <v>49</v>
      </c>
      <c r="I1090" s="19">
        <v>44</v>
      </c>
      <c r="J1090" s="19" t="s">
        <v>328</v>
      </c>
      <c r="K1090" s="19" t="s">
        <v>330</v>
      </c>
      <c r="L1090" s="19" t="s">
        <v>330</v>
      </c>
      <c r="M1090" s="19" t="s">
        <v>9168</v>
      </c>
      <c r="N1090" s="19" t="s">
        <v>330</v>
      </c>
    </row>
    <row r="1091" spans="1:14" x14ac:dyDescent="0.15">
      <c r="A1091" s="19" t="s">
        <v>2114</v>
      </c>
      <c r="B1091" s="19" t="s">
        <v>2115</v>
      </c>
      <c r="C1091" s="19" t="s">
        <v>2116</v>
      </c>
      <c r="D1091" s="20">
        <v>135</v>
      </c>
      <c r="E1091" s="19" t="s">
        <v>2117</v>
      </c>
      <c r="F1091" s="19" t="s">
        <v>2118</v>
      </c>
      <c r="G1091" s="19">
        <v>12</v>
      </c>
      <c r="H1091" s="19">
        <v>60</v>
      </c>
      <c r="I1091" s="19">
        <v>42</v>
      </c>
      <c r="J1091" s="19" t="s">
        <v>328</v>
      </c>
      <c r="K1091" s="19" t="s">
        <v>330</v>
      </c>
      <c r="L1091" s="19" t="s">
        <v>330</v>
      </c>
      <c r="M1091" s="19" t="s">
        <v>2119</v>
      </c>
      <c r="N1091" s="19" t="s">
        <v>330</v>
      </c>
    </row>
    <row r="1092" spans="1:14" x14ac:dyDescent="0.15">
      <c r="A1092" s="19" t="s">
        <v>90</v>
      </c>
      <c r="B1092" s="19" t="s">
        <v>2094</v>
      </c>
      <c r="C1092" s="19" t="s">
        <v>91</v>
      </c>
      <c r="D1092" s="20">
        <v>68</v>
      </c>
      <c r="E1092" s="19" t="s">
        <v>2095</v>
      </c>
      <c r="F1092" s="19" t="s">
        <v>2098</v>
      </c>
      <c r="G1092" s="19">
        <v>18</v>
      </c>
      <c r="H1092" s="19">
        <v>71</v>
      </c>
      <c r="I1092" s="19">
        <v>45</v>
      </c>
      <c r="J1092" s="19" t="s">
        <v>328</v>
      </c>
      <c r="K1092" s="19" t="s">
        <v>330</v>
      </c>
      <c r="L1092" s="19" t="s">
        <v>330</v>
      </c>
      <c r="M1092" s="19" t="s">
        <v>2097</v>
      </c>
      <c r="N1092" s="19" t="s">
        <v>330</v>
      </c>
    </row>
    <row r="1093" spans="1:14" x14ac:dyDescent="0.15">
      <c r="A1093" s="19" t="s">
        <v>483</v>
      </c>
      <c r="B1093" s="19" t="s">
        <v>330</v>
      </c>
      <c r="C1093" s="19" t="s">
        <v>484</v>
      </c>
      <c r="D1093" s="20">
        <v>2</v>
      </c>
      <c r="E1093" s="19" t="s">
        <v>2063</v>
      </c>
      <c r="F1093" s="19" t="s">
        <v>2064</v>
      </c>
      <c r="G1093" s="19">
        <v>10</v>
      </c>
      <c r="H1093" s="19">
        <v>57</v>
      </c>
      <c r="I1093" s="19">
        <v>44</v>
      </c>
      <c r="J1093" s="19" t="s">
        <v>339</v>
      </c>
      <c r="K1093" s="19" t="s">
        <v>330</v>
      </c>
      <c r="L1093" s="19" t="s">
        <v>339</v>
      </c>
      <c r="M1093" s="19" t="s">
        <v>2065</v>
      </c>
      <c r="N1093" s="19" t="s">
        <v>330</v>
      </c>
    </row>
    <row r="1094" spans="1:14" x14ac:dyDescent="0.15">
      <c r="A1094" s="19" t="s">
        <v>90</v>
      </c>
      <c r="B1094" s="19" t="s">
        <v>2094</v>
      </c>
      <c r="C1094" s="19" t="s">
        <v>91</v>
      </c>
      <c r="D1094" s="20">
        <v>68</v>
      </c>
      <c r="E1094" s="19" t="s">
        <v>2095</v>
      </c>
      <c r="F1094" s="19" t="s">
        <v>2098</v>
      </c>
      <c r="G1094" s="19">
        <v>18</v>
      </c>
      <c r="H1094" s="19">
        <v>120</v>
      </c>
      <c r="I1094" s="19">
        <v>46</v>
      </c>
      <c r="J1094" s="19" t="s">
        <v>328</v>
      </c>
      <c r="K1094" s="19" t="s">
        <v>330</v>
      </c>
      <c r="L1094" s="19" t="s">
        <v>330</v>
      </c>
      <c r="M1094" s="19" t="s">
        <v>2097</v>
      </c>
      <c r="N1094" s="19" t="s">
        <v>330</v>
      </c>
    </row>
    <row r="1095" spans="1:14" x14ac:dyDescent="0.15">
      <c r="A1095" s="19" t="s">
        <v>90</v>
      </c>
      <c r="B1095" s="19" t="s">
        <v>2094</v>
      </c>
      <c r="C1095" s="19" t="s">
        <v>91</v>
      </c>
      <c r="D1095" s="20">
        <v>68</v>
      </c>
      <c r="E1095" s="19" t="s">
        <v>2095</v>
      </c>
      <c r="F1095" s="19" t="s">
        <v>2098</v>
      </c>
      <c r="G1095" s="19">
        <v>18</v>
      </c>
      <c r="H1095" s="19">
        <v>132</v>
      </c>
      <c r="I1095" s="19">
        <v>45</v>
      </c>
      <c r="J1095" s="19" t="s">
        <v>328</v>
      </c>
      <c r="K1095" s="19" t="s">
        <v>330</v>
      </c>
      <c r="L1095" s="19" t="s">
        <v>330</v>
      </c>
      <c r="M1095" s="19" t="s">
        <v>2097</v>
      </c>
      <c r="N1095" s="19" t="s">
        <v>330</v>
      </c>
    </row>
    <row r="1096" spans="1:14" x14ac:dyDescent="0.15">
      <c r="A1096" s="19" t="s">
        <v>1926</v>
      </c>
      <c r="B1096" s="19" t="s">
        <v>330</v>
      </c>
      <c r="C1096" s="19" t="s">
        <v>1927</v>
      </c>
      <c r="D1096" s="20">
        <v>2</v>
      </c>
      <c r="E1096" s="19" t="s">
        <v>1928</v>
      </c>
      <c r="F1096" s="19" t="s">
        <v>1929</v>
      </c>
      <c r="G1096" s="19">
        <v>9</v>
      </c>
      <c r="H1096" s="19">
        <v>58</v>
      </c>
      <c r="I1096" s="19">
        <v>41</v>
      </c>
      <c r="J1096" s="19" t="s">
        <v>339</v>
      </c>
      <c r="K1096" s="19" t="s">
        <v>330</v>
      </c>
      <c r="L1096" s="19" t="s">
        <v>339</v>
      </c>
      <c r="M1096" s="19" t="s">
        <v>1930</v>
      </c>
      <c r="N1096" s="19" t="s">
        <v>330</v>
      </c>
    </row>
    <row r="1097" spans="1:14" x14ac:dyDescent="0.15">
      <c r="A1097" s="19" t="s">
        <v>34</v>
      </c>
      <c r="B1097" s="19" t="s">
        <v>330</v>
      </c>
      <c r="C1097" s="19" t="s">
        <v>35</v>
      </c>
      <c r="D1097" s="20">
        <v>251</v>
      </c>
      <c r="E1097" s="19" t="s">
        <v>2111</v>
      </c>
      <c r="F1097" s="19" t="s">
        <v>2112</v>
      </c>
      <c r="G1097" s="19">
        <v>21</v>
      </c>
      <c r="H1097" s="19">
        <v>95</v>
      </c>
      <c r="I1097" s="19">
        <v>44</v>
      </c>
      <c r="J1097" s="19" t="s">
        <v>328</v>
      </c>
      <c r="K1097" s="19" t="s">
        <v>330</v>
      </c>
      <c r="L1097" s="19" t="s">
        <v>330</v>
      </c>
      <c r="M1097" s="19" t="s">
        <v>2113</v>
      </c>
      <c r="N1097" s="19" t="s">
        <v>330</v>
      </c>
    </row>
    <row r="1098" spans="1:14" x14ac:dyDescent="0.15">
      <c r="A1098" s="19" t="s">
        <v>2160</v>
      </c>
      <c r="B1098" s="19" t="s">
        <v>2161</v>
      </c>
      <c r="C1098" s="19" t="s">
        <v>2162</v>
      </c>
      <c r="D1098" s="20">
        <v>334</v>
      </c>
      <c r="E1098" s="19" t="s">
        <v>2163</v>
      </c>
      <c r="F1098" s="19" t="s">
        <v>2164</v>
      </c>
      <c r="G1098" s="19">
        <v>9</v>
      </c>
      <c r="H1098" s="19">
        <v>50</v>
      </c>
      <c r="I1098" s="19">
        <v>45</v>
      </c>
      <c r="J1098" s="19" t="s">
        <v>441</v>
      </c>
      <c r="K1098" s="19" t="s">
        <v>330</v>
      </c>
      <c r="L1098" s="19" t="s">
        <v>330</v>
      </c>
      <c r="M1098" s="19" t="s">
        <v>2165</v>
      </c>
      <c r="N1098" s="19" t="s">
        <v>423</v>
      </c>
    </row>
    <row r="1099" spans="1:14" x14ac:dyDescent="0.15">
      <c r="A1099" s="19" t="s">
        <v>2138</v>
      </c>
      <c r="B1099" s="19" t="s">
        <v>330</v>
      </c>
      <c r="C1099" s="19" t="s">
        <v>2139</v>
      </c>
      <c r="D1099" s="20">
        <v>1</v>
      </c>
      <c r="E1099" s="19" t="s">
        <v>2140</v>
      </c>
      <c r="F1099" s="19" t="s">
        <v>2141</v>
      </c>
      <c r="G1099" s="19">
        <v>22</v>
      </c>
      <c r="H1099" s="19">
        <v>56</v>
      </c>
      <c r="I1099" s="19">
        <v>43</v>
      </c>
      <c r="J1099" s="19" t="s">
        <v>339</v>
      </c>
      <c r="K1099" s="19" t="s">
        <v>330</v>
      </c>
      <c r="L1099" s="19" t="s">
        <v>339</v>
      </c>
      <c r="M1099" s="19" t="s">
        <v>2142</v>
      </c>
      <c r="N1099" s="19" t="s">
        <v>330</v>
      </c>
    </row>
    <row r="1100" spans="1:14" x14ac:dyDescent="0.15">
      <c r="A1100" s="19" t="s">
        <v>2133</v>
      </c>
      <c r="B1100" s="19" t="s">
        <v>330</v>
      </c>
      <c r="C1100" s="19" t="s">
        <v>2134</v>
      </c>
      <c r="D1100" s="20">
        <v>2</v>
      </c>
      <c r="E1100" s="19" t="s">
        <v>2135</v>
      </c>
      <c r="F1100" s="19" t="s">
        <v>2136</v>
      </c>
      <c r="G1100" s="19">
        <v>17</v>
      </c>
      <c r="H1100" s="19">
        <v>65</v>
      </c>
      <c r="I1100" s="19">
        <v>41</v>
      </c>
      <c r="J1100" s="19" t="s">
        <v>339</v>
      </c>
      <c r="K1100" s="19" t="s">
        <v>330</v>
      </c>
      <c r="L1100" s="19" t="s">
        <v>339</v>
      </c>
      <c r="M1100" s="19" t="s">
        <v>2137</v>
      </c>
      <c r="N1100" s="19" t="s">
        <v>330</v>
      </c>
    </row>
    <row r="1101" spans="1:14" x14ac:dyDescent="0.15">
      <c r="A1101" s="19" t="s">
        <v>34</v>
      </c>
      <c r="B1101" s="19" t="s">
        <v>330</v>
      </c>
      <c r="C1101" s="19" t="s">
        <v>35</v>
      </c>
      <c r="D1101" s="20">
        <v>86</v>
      </c>
      <c r="E1101" s="19" t="s">
        <v>2166</v>
      </c>
      <c r="F1101" s="19" t="s">
        <v>9169</v>
      </c>
      <c r="G1101" s="19">
        <v>14</v>
      </c>
      <c r="H1101" s="19">
        <v>60</v>
      </c>
      <c r="I1101" s="19">
        <v>45</v>
      </c>
      <c r="J1101" s="19" t="s">
        <v>328</v>
      </c>
      <c r="K1101" s="19" t="s">
        <v>330</v>
      </c>
      <c r="L1101" s="19" t="s">
        <v>330</v>
      </c>
      <c r="M1101" s="19" t="s">
        <v>2168</v>
      </c>
      <c r="N1101" s="19" t="s">
        <v>330</v>
      </c>
    </row>
    <row r="1102" spans="1:14" x14ac:dyDescent="0.15">
      <c r="A1102" s="19" t="s">
        <v>34</v>
      </c>
      <c r="B1102" s="19" t="s">
        <v>330</v>
      </c>
      <c r="C1102" s="19" t="s">
        <v>35</v>
      </c>
      <c r="D1102" s="20">
        <v>86</v>
      </c>
      <c r="E1102" s="19" t="s">
        <v>2157</v>
      </c>
      <c r="F1102" s="19" t="s">
        <v>2158</v>
      </c>
      <c r="G1102" s="19">
        <v>15</v>
      </c>
      <c r="H1102" s="19">
        <v>46</v>
      </c>
      <c r="I1102" s="19">
        <v>44</v>
      </c>
      <c r="J1102" s="19" t="s">
        <v>328</v>
      </c>
      <c r="K1102" s="19" t="s">
        <v>330</v>
      </c>
      <c r="L1102" s="19" t="s">
        <v>330</v>
      </c>
      <c r="M1102" s="19" t="s">
        <v>2159</v>
      </c>
      <c r="N1102" s="19" t="s">
        <v>330</v>
      </c>
    </row>
    <row r="1103" spans="1:14" x14ac:dyDescent="0.15">
      <c r="A1103" s="19" t="s">
        <v>2169</v>
      </c>
      <c r="B1103" s="19" t="s">
        <v>330</v>
      </c>
      <c r="C1103" s="19" t="s">
        <v>2170</v>
      </c>
      <c r="D1103" s="20">
        <v>361</v>
      </c>
      <c r="E1103" s="19" t="s">
        <v>2171</v>
      </c>
      <c r="F1103" s="19" t="s">
        <v>2172</v>
      </c>
      <c r="G1103" s="19">
        <v>11</v>
      </c>
      <c r="H1103" s="19">
        <v>55</v>
      </c>
      <c r="I1103" s="19">
        <v>43</v>
      </c>
      <c r="J1103" s="19" t="s">
        <v>328</v>
      </c>
      <c r="K1103" s="19" t="s">
        <v>330</v>
      </c>
      <c r="L1103" s="19" t="s">
        <v>330</v>
      </c>
      <c r="M1103" s="19" t="s">
        <v>2173</v>
      </c>
      <c r="N1103" s="19" t="s">
        <v>330</v>
      </c>
    </row>
    <row r="1104" spans="1:14" x14ac:dyDescent="0.15">
      <c r="A1104" s="19" t="s">
        <v>9170</v>
      </c>
      <c r="B1104" s="19" t="s">
        <v>330</v>
      </c>
      <c r="C1104" s="19" t="s">
        <v>9171</v>
      </c>
      <c r="D1104" s="20">
        <v>2</v>
      </c>
      <c r="E1104" s="19" t="s">
        <v>9172</v>
      </c>
      <c r="F1104" s="19" t="s">
        <v>9173</v>
      </c>
      <c r="G1104" s="19">
        <v>10</v>
      </c>
      <c r="H1104" s="19">
        <v>51</v>
      </c>
      <c r="I1104" s="19">
        <v>45</v>
      </c>
      <c r="J1104" s="19" t="s">
        <v>339</v>
      </c>
      <c r="K1104" s="19" t="s">
        <v>330</v>
      </c>
      <c r="L1104" s="19" t="s">
        <v>339</v>
      </c>
      <c r="M1104" s="19" t="s">
        <v>9174</v>
      </c>
      <c r="N1104" s="19" t="s">
        <v>330</v>
      </c>
    </row>
    <row r="1105" spans="1:14" x14ac:dyDescent="0.15">
      <c r="A1105" s="19" t="s">
        <v>2179</v>
      </c>
      <c r="B1105" s="19" t="s">
        <v>330</v>
      </c>
      <c r="C1105" s="19" t="s">
        <v>2180</v>
      </c>
      <c r="D1105" s="20">
        <v>1</v>
      </c>
      <c r="E1105" s="19" t="s">
        <v>2181</v>
      </c>
      <c r="F1105" s="19" t="s">
        <v>2182</v>
      </c>
      <c r="G1105" s="19">
        <v>14</v>
      </c>
      <c r="H1105" s="19">
        <v>76</v>
      </c>
      <c r="I1105" s="19">
        <v>45</v>
      </c>
      <c r="J1105" s="19" t="s">
        <v>339</v>
      </c>
      <c r="K1105" s="19" t="s">
        <v>330</v>
      </c>
      <c r="L1105" s="19" t="s">
        <v>339</v>
      </c>
      <c r="M1105" s="19" t="s">
        <v>2183</v>
      </c>
      <c r="N1105" s="19" t="s">
        <v>330</v>
      </c>
    </row>
    <row r="1106" spans="1:14" x14ac:dyDescent="0.15">
      <c r="A1106" s="19" t="s">
        <v>1926</v>
      </c>
      <c r="B1106" s="19" t="s">
        <v>330</v>
      </c>
      <c r="C1106" s="19" t="s">
        <v>1927</v>
      </c>
      <c r="D1106" s="20">
        <v>2</v>
      </c>
      <c r="E1106" s="19" t="s">
        <v>1928</v>
      </c>
      <c r="F1106" s="19" t="s">
        <v>1929</v>
      </c>
      <c r="G1106" s="19">
        <v>9</v>
      </c>
      <c r="H1106" s="19">
        <v>50</v>
      </c>
      <c r="I1106" s="19">
        <v>41</v>
      </c>
      <c r="J1106" s="19" t="s">
        <v>339</v>
      </c>
      <c r="K1106" s="19" t="s">
        <v>330</v>
      </c>
      <c r="L1106" s="19" t="s">
        <v>339</v>
      </c>
      <c r="M1106" s="19" t="s">
        <v>1930</v>
      </c>
      <c r="N1106" s="19" t="s">
        <v>330</v>
      </c>
    </row>
    <row r="1107" spans="1:14" x14ac:dyDescent="0.15">
      <c r="A1107" s="19" t="s">
        <v>762</v>
      </c>
      <c r="B1107" s="19" t="s">
        <v>2149</v>
      </c>
      <c r="C1107" s="19" t="s">
        <v>764</v>
      </c>
      <c r="D1107" s="20">
        <v>162</v>
      </c>
      <c r="E1107" s="19" t="s">
        <v>2150</v>
      </c>
      <c r="F1107" s="19" t="s">
        <v>2151</v>
      </c>
      <c r="G1107" s="19">
        <v>23</v>
      </c>
      <c r="H1107" s="19">
        <v>67</v>
      </c>
      <c r="I1107" s="19">
        <v>45</v>
      </c>
      <c r="J1107" s="19" t="s">
        <v>328</v>
      </c>
      <c r="K1107" s="19" t="s">
        <v>330</v>
      </c>
      <c r="L1107" s="19" t="s">
        <v>330</v>
      </c>
      <c r="M1107" s="19" t="s">
        <v>2152</v>
      </c>
      <c r="N1107" s="19" t="s">
        <v>330</v>
      </c>
    </row>
    <row r="1108" spans="1:14" x14ac:dyDescent="0.15">
      <c r="A1108" s="19" t="s">
        <v>34</v>
      </c>
      <c r="B1108" s="19" t="s">
        <v>330</v>
      </c>
      <c r="C1108" s="19" t="s">
        <v>35</v>
      </c>
      <c r="D1108" s="20">
        <v>86</v>
      </c>
      <c r="E1108" s="19" t="s">
        <v>2166</v>
      </c>
      <c r="F1108" s="19" t="s">
        <v>2167</v>
      </c>
      <c r="G1108" s="19">
        <v>14</v>
      </c>
      <c r="H1108" s="19">
        <v>48</v>
      </c>
      <c r="I1108" s="19">
        <v>43</v>
      </c>
      <c r="J1108" s="19" t="s">
        <v>328</v>
      </c>
      <c r="K1108" s="19" t="s">
        <v>330</v>
      </c>
      <c r="L1108" s="19" t="s">
        <v>330</v>
      </c>
      <c r="M1108" s="19" t="s">
        <v>2168</v>
      </c>
      <c r="N1108" s="19" t="s">
        <v>330</v>
      </c>
    </row>
    <row r="1109" spans="1:14" x14ac:dyDescent="0.15">
      <c r="A1109" s="19" t="s">
        <v>2190</v>
      </c>
      <c r="B1109" s="19" t="s">
        <v>330</v>
      </c>
      <c r="C1109" s="19" t="s">
        <v>2191</v>
      </c>
      <c r="D1109" s="20">
        <v>121</v>
      </c>
      <c r="E1109" s="19" t="s">
        <v>2192</v>
      </c>
      <c r="F1109" s="19" t="s">
        <v>2193</v>
      </c>
      <c r="G1109" s="19">
        <v>12</v>
      </c>
      <c r="H1109" s="19">
        <v>55</v>
      </c>
      <c r="I1109" s="19">
        <v>42</v>
      </c>
      <c r="J1109" s="19" t="s">
        <v>328</v>
      </c>
      <c r="K1109" s="19" t="s">
        <v>330</v>
      </c>
      <c r="L1109" s="19" t="s">
        <v>330</v>
      </c>
      <c r="M1109" s="19" t="s">
        <v>2194</v>
      </c>
      <c r="N1109" s="19" t="s">
        <v>330</v>
      </c>
    </row>
    <row r="1110" spans="1:14" x14ac:dyDescent="0.15">
      <c r="A1110" s="19" t="s">
        <v>9175</v>
      </c>
      <c r="B1110" s="19" t="s">
        <v>330</v>
      </c>
      <c r="C1110" s="19" t="s">
        <v>9176</v>
      </c>
      <c r="D1110" s="20">
        <v>1</v>
      </c>
      <c r="E1110" s="19" t="s">
        <v>9177</v>
      </c>
      <c r="F1110" s="19" t="s">
        <v>9178</v>
      </c>
      <c r="G1110" s="19">
        <v>15</v>
      </c>
      <c r="H1110" s="19">
        <v>49</v>
      </c>
      <c r="I1110" s="19">
        <v>45</v>
      </c>
      <c r="J1110" s="19" t="s">
        <v>339</v>
      </c>
      <c r="K1110" s="19" t="s">
        <v>330</v>
      </c>
      <c r="L1110" s="19" t="s">
        <v>339</v>
      </c>
      <c r="M1110" s="19" t="s">
        <v>9179</v>
      </c>
      <c r="N1110" s="19" t="s">
        <v>330</v>
      </c>
    </row>
    <row r="1111" spans="1:14" x14ac:dyDescent="0.15">
      <c r="A1111" s="19" t="s">
        <v>2184</v>
      </c>
      <c r="B1111" s="19" t="s">
        <v>330</v>
      </c>
      <c r="C1111" s="19" t="s">
        <v>2185</v>
      </c>
      <c r="D1111" s="20">
        <v>110</v>
      </c>
      <c r="E1111" s="19" t="s">
        <v>2186</v>
      </c>
      <c r="F1111" s="19" t="s">
        <v>2187</v>
      </c>
      <c r="G1111" s="19">
        <v>20</v>
      </c>
      <c r="H1111" s="19">
        <v>97</v>
      </c>
      <c r="I1111" s="19">
        <v>39</v>
      </c>
      <c r="J1111" s="19" t="s">
        <v>328</v>
      </c>
      <c r="K1111" s="19" t="s">
        <v>330</v>
      </c>
      <c r="L1111" s="19" t="s">
        <v>330</v>
      </c>
      <c r="M1111" s="19" t="s">
        <v>2188</v>
      </c>
      <c r="N1111" s="19" t="s">
        <v>330</v>
      </c>
    </row>
    <row r="1112" spans="1:14" x14ac:dyDescent="0.15">
      <c r="A1112" s="19" t="s">
        <v>9175</v>
      </c>
      <c r="B1112" s="19" t="s">
        <v>330</v>
      </c>
      <c r="C1112" s="19" t="s">
        <v>9176</v>
      </c>
      <c r="D1112" s="20">
        <v>1</v>
      </c>
      <c r="E1112" s="19" t="s">
        <v>9177</v>
      </c>
      <c r="F1112" s="19" t="s">
        <v>9178</v>
      </c>
      <c r="G1112" s="19">
        <v>15</v>
      </c>
      <c r="H1112" s="19">
        <v>80</v>
      </c>
      <c r="I1112" s="19">
        <v>45</v>
      </c>
      <c r="J1112" s="19" t="s">
        <v>339</v>
      </c>
      <c r="K1112" s="19" t="s">
        <v>330</v>
      </c>
      <c r="L1112" s="19" t="s">
        <v>339</v>
      </c>
      <c r="M1112" s="19" t="s">
        <v>9179</v>
      </c>
      <c r="N1112" s="19" t="s">
        <v>330</v>
      </c>
    </row>
    <row r="1113" spans="1:14" x14ac:dyDescent="0.15">
      <c r="A1113" s="19" t="s">
        <v>742</v>
      </c>
      <c r="B1113" s="19" t="s">
        <v>330</v>
      </c>
      <c r="C1113" s="19" t="s">
        <v>743</v>
      </c>
      <c r="D1113" s="20">
        <v>396</v>
      </c>
      <c r="E1113" s="19" t="s">
        <v>2595</v>
      </c>
      <c r="F1113" s="19" t="s">
        <v>2596</v>
      </c>
      <c r="G1113" s="19">
        <v>18</v>
      </c>
      <c r="H1113" s="19">
        <v>83</v>
      </c>
      <c r="I1113" s="19">
        <v>44</v>
      </c>
      <c r="J1113" s="19" t="s">
        <v>328</v>
      </c>
      <c r="K1113" s="19" t="s">
        <v>330</v>
      </c>
      <c r="L1113" s="19" t="s">
        <v>330</v>
      </c>
      <c r="M1113" s="19" t="s">
        <v>2597</v>
      </c>
      <c r="N1113" s="19" t="s">
        <v>330</v>
      </c>
    </row>
    <row r="1114" spans="1:14" x14ac:dyDescent="0.15">
      <c r="A1114" s="19" t="s">
        <v>2184</v>
      </c>
      <c r="B1114" s="19" t="s">
        <v>330</v>
      </c>
      <c r="C1114" s="19" t="s">
        <v>2185</v>
      </c>
      <c r="D1114" s="20">
        <v>110</v>
      </c>
      <c r="E1114" s="19" t="s">
        <v>2186</v>
      </c>
      <c r="F1114" s="19" t="s">
        <v>2187</v>
      </c>
      <c r="G1114" s="19">
        <v>20</v>
      </c>
      <c r="H1114" s="19">
        <v>69</v>
      </c>
      <c r="I1114" s="19">
        <v>39</v>
      </c>
      <c r="J1114" s="19" t="s">
        <v>328</v>
      </c>
      <c r="K1114" s="19" t="s">
        <v>330</v>
      </c>
      <c r="L1114" s="19" t="s">
        <v>330</v>
      </c>
      <c r="M1114" s="19" t="s">
        <v>2188</v>
      </c>
      <c r="N1114" s="19" t="s">
        <v>330</v>
      </c>
    </row>
    <row r="1115" spans="1:14" x14ac:dyDescent="0.15">
      <c r="A1115" s="19" t="s">
        <v>2205</v>
      </c>
      <c r="B1115" s="19" t="s">
        <v>330</v>
      </c>
      <c r="C1115" s="19" t="s">
        <v>2206</v>
      </c>
      <c r="D1115" s="20">
        <v>1</v>
      </c>
      <c r="E1115" s="19" t="s">
        <v>2207</v>
      </c>
      <c r="F1115" s="19" t="s">
        <v>2208</v>
      </c>
      <c r="G1115" s="19">
        <v>14</v>
      </c>
      <c r="H1115" s="19">
        <v>79</v>
      </c>
      <c r="I1115" s="19">
        <v>44</v>
      </c>
      <c r="J1115" s="19" t="s">
        <v>339</v>
      </c>
      <c r="K1115" s="19" t="s">
        <v>330</v>
      </c>
      <c r="L1115" s="19" t="s">
        <v>339</v>
      </c>
      <c r="M1115" s="19" t="s">
        <v>2209</v>
      </c>
      <c r="N1115" s="19" t="s">
        <v>330</v>
      </c>
    </row>
    <row r="1116" spans="1:14" x14ac:dyDescent="0.15">
      <c r="A1116" s="19" t="s">
        <v>742</v>
      </c>
      <c r="B1116" s="19" t="s">
        <v>330</v>
      </c>
      <c r="C1116" s="19" t="s">
        <v>743</v>
      </c>
      <c r="D1116" s="20">
        <v>396</v>
      </c>
      <c r="E1116" s="19" t="s">
        <v>2595</v>
      </c>
      <c r="F1116" s="19" t="s">
        <v>2596</v>
      </c>
      <c r="G1116" s="19">
        <v>18</v>
      </c>
      <c r="H1116" s="19">
        <v>95</v>
      </c>
      <c r="I1116" s="19">
        <v>44</v>
      </c>
      <c r="J1116" s="19" t="s">
        <v>328</v>
      </c>
      <c r="K1116" s="19" t="s">
        <v>330</v>
      </c>
      <c r="L1116" s="19" t="s">
        <v>330</v>
      </c>
      <c r="M1116" s="19" t="s">
        <v>2597</v>
      </c>
      <c r="N1116" s="19" t="s">
        <v>330</v>
      </c>
    </row>
    <row r="1117" spans="1:14" x14ac:dyDescent="0.15">
      <c r="A1117" s="19" t="s">
        <v>1669</v>
      </c>
      <c r="B1117" s="19" t="s">
        <v>1670</v>
      </c>
      <c r="C1117" s="19" t="s">
        <v>1671</v>
      </c>
      <c r="D1117" s="20">
        <v>1</v>
      </c>
      <c r="E1117" s="19" t="s">
        <v>1672</v>
      </c>
      <c r="F1117" s="19" t="s">
        <v>2200</v>
      </c>
      <c r="G1117" s="19">
        <v>11</v>
      </c>
      <c r="H1117" s="19">
        <v>82</v>
      </c>
      <c r="I1117" s="19">
        <v>45</v>
      </c>
      <c r="J1117" s="19" t="s">
        <v>423</v>
      </c>
      <c r="K1117" s="19" t="s">
        <v>330</v>
      </c>
      <c r="L1117" s="19" t="s">
        <v>330</v>
      </c>
      <c r="M1117" s="19" t="s">
        <v>1674</v>
      </c>
      <c r="N1117" s="19" t="s">
        <v>423</v>
      </c>
    </row>
    <row r="1118" spans="1:14" x14ac:dyDescent="0.15">
      <c r="A1118" s="19" t="s">
        <v>1669</v>
      </c>
      <c r="B1118" s="19" t="s">
        <v>1670</v>
      </c>
      <c r="C1118" s="19" t="s">
        <v>1671</v>
      </c>
      <c r="D1118" s="20">
        <v>1</v>
      </c>
      <c r="E1118" s="19" t="s">
        <v>1672</v>
      </c>
      <c r="F1118" s="19" t="s">
        <v>2201</v>
      </c>
      <c r="G1118" s="19">
        <v>11</v>
      </c>
      <c r="H1118" s="19">
        <v>71</v>
      </c>
      <c r="I1118" s="19">
        <v>43</v>
      </c>
      <c r="J1118" s="19" t="s">
        <v>441</v>
      </c>
      <c r="K1118" s="19" t="s">
        <v>330</v>
      </c>
      <c r="L1118" s="19" t="s">
        <v>330</v>
      </c>
      <c r="M1118" s="19" t="s">
        <v>1674</v>
      </c>
      <c r="N1118" s="19" t="s">
        <v>423</v>
      </c>
    </row>
    <row r="1119" spans="1:14" x14ac:dyDescent="0.15">
      <c r="A1119" s="19" t="s">
        <v>2205</v>
      </c>
      <c r="B1119" s="19" t="s">
        <v>330</v>
      </c>
      <c r="C1119" s="19" t="s">
        <v>2206</v>
      </c>
      <c r="D1119" s="20">
        <v>1</v>
      </c>
      <c r="E1119" s="19" t="s">
        <v>2207</v>
      </c>
      <c r="F1119" s="19" t="s">
        <v>2208</v>
      </c>
      <c r="G1119" s="19">
        <v>14</v>
      </c>
      <c r="H1119" s="19">
        <v>89</v>
      </c>
      <c r="I1119" s="19">
        <v>44</v>
      </c>
      <c r="J1119" s="19" t="s">
        <v>339</v>
      </c>
      <c r="K1119" s="19" t="s">
        <v>330</v>
      </c>
      <c r="L1119" s="19" t="s">
        <v>339</v>
      </c>
      <c r="M1119" s="19" t="s">
        <v>2209</v>
      </c>
      <c r="N1119" s="19" t="s">
        <v>330</v>
      </c>
    </row>
    <row r="1120" spans="1:14" x14ac:dyDescent="0.15">
      <c r="A1120" s="19" t="s">
        <v>1926</v>
      </c>
      <c r="B1120" s="19" t="s">
        <v>330</v>
      </c>
      <c r="C1120" s="19" t="s">
        <v>1927</v>
      </c>
      <c r="D1120" s="20">
        <v>2</v>
      </c>
      <c r="E1120" s="19" t="s">
        <v>1928</v>
      </c>
      <c r="F1120" s="19" t="s">
        <v>1929</v>
      </c>
      <c r="G1120" s="19">
        <v>9</v>
      </c>
      <c r="H1120" s="19">
        <v>46</v>
      </c>
      <c r="I1120" s="19">
        <v>41</v>
      </c>
      <c r="J1120" s="19" t="s">
        <v>339</v>
      </c>
      <c r="K1120" s="19" t="s">
        <v>330</v>
      </c>
      <c r="L1120" s="19" t="s">
        <v>339</v>
      </c>
      <c r="M1120" s="19" t="s">
        <v>1930</v>
      </c>
      <c r="N1120" s="19" t="s">
        <v>330</v>
      </c>
    </row>
    <row r="1121" spans="1:14" x14ac:dyDescent="0.15">
      <c r="A1121" s="19" t="s">
        <v>2211</v>
      </c>
      <c r="B1121" s="19" t="s">
        <v>330</v>
      </c>
      <c r="C1121" s="19" t="s">
        <v>2212</v>
      </c>
      <c r="D1121" s="20">
        <v>1</v>
      </c>
      <c r="E1121" s="19" t="s">
        <v>2213</v>
      </c>
      <c r="F1121" s="19" t="s">
        <v>2214</v>
      </c>
      <c r="G1121" s="19">
        <v>15</v>
      </c>
      <c r="H1121" s="19">
        <v>107</v>
      </c>
      <c r="I1121" s="19">
        <v>44</v>
      </c>
      <c r="J1121" s="19" t="s">
        <v>339</v>
      </c>
      <c r="K1121" s="19" t="s">
        <v>330</v>
      </c>
      <c r="L1121" s="19" t="s">
        <v>339</v>
      </c>
      <c r="M1121" s="19" t="s">
        <v>2215</v>
      </c>
      <c r="N1121" s="19" t="s">
        <v>330</v>
      </c>
    </row>
    <row r="1122" spans="1:14" x14ac:dyDescent="0.15">
      <c r="A1122" s="19" t="s">
        <v>2211</v>
      </c>
      <c r="B1122" s="19" t="s">
        <v>330</v>
      </c>
      <c r="C1122" s="19" t="s">
        <v>2212</v>
      </c>
      <c r="D1122" s="20">
        <v>1</v>
      </c>
      <c r="E1122" s="19" t="s">
        <v>2213</v>
      </c>
      <c r="F1122" s="19" t="s">
        <v>2214</v>
      </c>
      <c r="G1122" s="19">
        <v>15</v>
      </c>
      <c r="H1122" s="19">
        <v>77</v>
      </c>
      <c r="I1122" s="19">
        <v>44</v>
      </c>
      <c r="J1122" s="19" t="s">
        <v>339</v>
      </c>
      <c r="K1122" s="19" t="s">
        <v>330</v>
      </c>
      <c r="L1122" s="19" t="s">
        <v>339</v>
      </c>
      <c r="M1122" s="19" t="s">
        <v>2215</v>
      </c>
      <c r="N1122" s="19" t="s">
        <v>330</v>
      </c>
    </row>
    <row r="1123" spans="1:14" x14ac:dyDescent="0.15">
      <c r="A1123" s="19" t="s">
        <v>34</v>
      </c>
      <c r="B1123" s="19" t="s">
        <v>330</v>
      </c>
      <c r="C1123" s="19" t="s">
        <v>35</v>
      </c>
      <c r="D1123" s="20">
        <v>76</v>
      </c>
      <c r="E1123" s="19" t="s">
        <v>2219</v>
      </c>
      <c r="F1123" s="19" t="s">
        <v>2220</v>
      </c>
      <c r="G1123" s="19">
        <v>10</v>
      </c>
      <c r="H1123" s="19">
        <v>75</v>
      </c>
      <c r="I1123" s="19">
        <v>44</v>
      </c>
      <c r="J1123" s="19" t="s">
        <v>441</v>
      </c>
      <c r="K1123" s="19" t="s">
        <v>330</v>
      </c>
      <c r="L1123" s="19" t="s">
        <v>330</v>
      </c>
      <c r="M1123" s="19" t="s">
        <v>2221</v>
      </c>
      <c r="N1123" s="19" t="s">
        <v>423</v>
      </c>
    </row>
    <row r="1124" spans="1:14" x14ac:dyDescent="0.15">
      <c r="A1124" s="19" t="s">
        <v>90</v>
      </c>
      <c r="B1124" s="19" t="s">
        <v>1728</v>
      </c>
      <c r="C1124" s="19" t="s">
        <v>91</v>
      </c>
      <c r="D1124" s="20">
        <v>177</v>
      </c>
      <c r="E1124" s="19" t="s">
        <v>1729</v>
      </c>
      <c r="F1124" s="19" t="s">
        <v>1730</v>
      </c>
      <c r="G1124" s="19">
        <v>18</v>
      </c>
      <c r="H1124" s="19">
        <v>65</v>
      </c>
      <c r="I1124" s="19">
        <v>46</v>
      </c>
      <c r="J1124" s="19" t="s">
        <v>328</v>
      </c>
      <c r="K1124" s="19" t="s">
        <v>330</v>
      </c>
      <c r="L1124" s="19" t="s">
        <v>330</v>
      </c>
      <c r="M1124" s="19" t="s">
        <v>1731</v>
      </c>
      <c r="N1124" s="19" t="s">
        <v>330</v>
      </c>
    </row>
    <row r="1125" spans="1:14" x14ac:dyDescent="0.15">
      <c r="A1125" s="19" t="s">
        <v>75</v>
      </c>
      <c r="B1125" s="19" t="s">
        <v>330</v>
      </c>
      <c r="C1125" s="19" t="s">
        <v>76</v>
      </c>
      <c r="D1125" s="20">
        <v>106</v>
      </c>
      <c r="E1125" s="19" t="s">
        <v>9180</v>
      </c>
      <c r="F1125" s="19" t="s">
        <v>9181</v>
      </c>
      <c r="G1125" s="19">
        <v>24</v>
      </c>
      <c r="H1125" s="19">
        <v>70</v>
      </c>
      <c r="I1125" s="19">
        <v>37</v>
      </c>
      <c r="J1125" s="19" t="s">
        <v>328</v>
      </c>
      <c r="K1125" s="19" t="s">
        <v>330</v>
      </c>
      <c r="L1125" s="19" t="s">
        <v>330</v>
      </c>
      <c r="M1125" s="19" t="s">
        <v>9182</v>
      </c>
      <c r="N1125" s="19" t="s">
        <v>330</v>
      </c>
    </row>
    <row r="1126" spans="1:14" x14ac:dyDescent="0.15">
      <c r="A1126" s="19" t="s">
        <v>139</v>
      </c>
      <c r="B1126" s="19" t="s">
        <v>330</v>
      </c>
      <c r="C1126" s="19" t="s">
        <v>140</v>
      </c>
      <c r="D1126" s="20">
        <v>103</v>
      </c>
      <c r="E1126" s="19" t="s">
        <v>2222</v>
      </c>
      <c r="F1126" s="19" t="s">
        <v>2223</v>
      </c>
      <c r="G1126" s="19">
        <v>19</v>
      </c>
      <c r="H1126" s="19">
        <v>73</v>
      </c>
      <c r="I1126" s="19">
        <v>45</v>
      </c>
      <c r="J1126" s="19" t="s">
        <v>328</v>
      </c>
      <c r="K1126" s="19" t="s">
        <v>330</v>
      </c>
      <c r="L1126" s="19" t="s">
        <v>330</v>
      </c>
      <c r="M1126" s="19" t="s">
        <v>2224</v>
      </c>
      <c r="N1126" s="19" t="s">
        <v>330</v>
      </c>
    </row>
    <row r="1127" spans="1:14" x14ac:dyDescent="0.15">
      <c r="A1127" s="19" t="s">
        <v>139</v>
      </c>
      <c r="B1127" s="19" t="s">
        <v>330</v>
      </c>
      <c r="C1127" s="19" t="s">
        <v>140</v>
      </c>
      <c r="D1127" s="20">
        <v>103</v>
      </c>
      <c r="E1127" s="19" t="s">
        <v>2222</v>
      </c>
      <c r="F1127" s="19" t="s">
        <v>2223</v>
      </c>
      <c r="G1127" s="19">
        <v>19</v>
      </c>
      <c r="H1127" s="19">
        <v>154</v>
      </c>
      <c r="I1127" s="19">
        <v>46</v>
      </c>
      <c r="J1127" s="19" t="s">
        <v>328</v>
      </c>
      <c r="K1127" s="19" t="s">
        <v>330</v>
      </c>
      <c r="L1127" s="19" t="s">
        <v>330</v>
      </c>
      <c r="M1127" s="19" t="s">
        <v>2224</v>
      </c>
      <c r="N1127" s="19" t="s">
        <v>330</v>
      </c>
    </row>
    <row r="1128" spans="1:14" x14ac:dyDescent="0.15">
      <c r="A1128" s="19" t="s">
        <v>139</v>
      </c>
      <c r="B1128" s="19" t="s">
        <v>330</v>
      </c>
      <c r="C1128" s="19" t="s">
        <v>140</v>
      </c>
      <c r="D1128" s="20">
        <v>103</v>
      </c>
      <c r="E1128" s="19" t="s">
        <v>2222</v>
      </c>
      <c r="F1128" s="19" t="s">
        <v>2225</v>
      </c>
      <c r="G1128" s="19">
        <v>19</v>
      </c>
      <c r="H1128" s="19">
        <v>88</v>
      </c>
      <c r="I1128" s="19">
        <v>45</v>
      </c>
      <c r="J1128" s="19" t="s">
        <v>328</v>
      </c>
      <c r="K1128" s="19" t="s">
        <v>330</v>
      </c>
      <c r="L1128" s="19" t="s">
        <v>330</v>
      </c>
      <c r="M1128" s="19" t="s">
        <v>2224</v>
      </c>
      <c r="N1128" s="19" t="s">
        <v>330</v>
      </c>
    </row>
    <row r="1129" spans="1:14" x14ac:dyDescent="0.15">
      <c r="A1129" s="19" t="s">
        <v>2133</v>
      </c>
      <c r="B1129" s="19" t="s">
        <v>330</v>
      </c>
      <c r="C1129" s="19" t="s">
        <v>2134</v>
      </c>
      <c r="D1129" s="20">
        <v>2</v>
      </c>
      <c r="E1129" s="19" t="s">
        <v>2135</v>
      </c>
      <c r="F1129" s="19" t="s">
        <v>2136</v>
      </c>
      <c r="G1129" s="19">
        <v>17</v>
      </c>
      <c r="H1129" s="19">
        <v>84</v>
      </c>
      <c r="I1129" s="19">
        <v>41</v>
      </c>
      <c r="J1129" s="19" t="s">
        <v>339</v>
      </c>
      <c r="K1129" s="19" t="s">
        <v>330</v>
      </c>
      <c r="L1129" s="19" t="s">
        <v>339</v>
      </c>
      <c r="M1129" s="19" t="s">
        <v>2137</v>
      </c>
      <c r="N1129" s="19" t="s">
        <v>330</v>
      </c>
    </row>
    <row r="1130" spans="1:14" x14ac:dyDescent="0.15">
      <c r="A1130" s="19" t="s">
        <v>139</v>
      </c>
      <c r="B1130" s="19" t="s">
        <v>330</v>
      </c>
      <c r="C1130" s="19" t="s">
        <v>140</v>
      </c>
      <c r="D1130" s="20">
        <v>103</v>
      </c>
      <c r="E1130" s="19" t="s">
        <v>2222</v>
      </c>
      <c r="F1130" s="19" t="s">
        <v>2225</v>
      </c>
      <c r="G1130" s="19">
        <v>19</v>
      </c>
      <c r="H1130" s="19">
        <v>108</v>
      </c>
      <c r="I1130" s="19">
        <v>45</v>
      </c>
      <c r="J1130" s="19" t="s">
        <v>328</v>
      </c>
      <c r="K1130" s="19" t="s">
        <v>330</v>
      </c>
      <c r="L1130" s="19" t="s">
        <v>330</v>
      </c>
      <c r="M1130" s="19" t="s">
        <v>2224</v>
      </c>
      <c r="N1130" s="19" t="s">
        <v>330</v>
      </c>
    </row>
    <row r="1131" spans="1:14" x14ac:dyDescent="0.15">
      <c r="A1131" s="19" t="s">
        <v>139</v>
      </c>
      <c r="B1131" s="19" t="s">
        <v>330</v>
      </c>
      <c r="C1131" s="19" t="s">
        <v>140</v>
      </c>
      <c r="D1131" s="20">
        <v>103</v>
      </c>
      <c r="E1131" s="19" t="s">
        <v>2222</v>
      </c>
      <c r="F1131" s="19" t="s">
        <v>2225</v>
      </c>
      <c r="G1131" s="19">
        <v>19</v>
      </c>
      <c r="H1131" s="19">
        <v>96</v>
      </c>
      <c r="I1131" s="19">
        <v>45</v>
      </c>
      <c r="J1131" s="19" t="s">
        <v>328</v>
      </c>
      <c r="K1131" s="19" t="s">
        <v>330</v>
      </c>
      <c r="L1131" s="19" t="s">
        <v>330</v>
      </c>
      <c r="M1131" s="19" t="s">
        <v>2224</v>
      </c>
      <c r="N1131" s="19" t="s">
        <v>330</v>
      </c>
    </row>
    <row r="1132" spans="1:14" x14ac:dyDescent="0.15">
      <c r="A1132" s="19" t="s">
        <v>1477</v>
      </c>
      <c r="B1132" s="19" t="s">
        <v>330</v>
      </c>
      <c r="C1132" s="19" t="s">
        <v>1478</v>
      </c>
      <c r="D1132" s="20">
        <v>283</v>
      </c>
      <c r="E1132" s="19" t="s">
        <v>9183</v>
      </c>
      <c r="F1132" s="19" t="s">
        <v>9184</v>
      </c>
      <c r="G1132" s="19">
        <v>24</v>
      </c>
      <c r="H1132" s="19">
        <v>65</v>
      </c>
      <c r="I1132" s="19">
        <v>45</v>
      </c>
      <c r="J1132" s="19" t="s">
        <v>328</v>
      </c>
      <c r="K1132" s="19" t="s">
        <v>330</v>
      </c>
      <c r="L1132" s="19" t="s">
        <v>330</v>
      </c>
      <c r="M1132" s="19" t="s">
        <v>9185</v>
      </c>
      <c r="N1132" s="19" t="s">
        <v>330</v>
      </c>
    </row>
    <row r="1133" spans="1:14" x14ac:dyDescent="0.15">
      <c r="A1133" s="19" t="s">
        <v>139</v>
      </c>
      <c r="B1133" s="19" t="s">
        <v>330</v>
      </c>
      <c r="C1133" s="19" t="s">
        <v>140</v>
      </c>
      <c r="D1133" s="20">
        <v>103</v>
      </c>
      <c r="E1133" s="19" t="s">
        <v>2222</v>
      </c>
      <c r="F1133" s="19" t="s">
        <v>2223</v>
      </c>
      <c r="G1133" s="19">
        <v>19</v>
      </c>
      <c r="H1133" s="19">
        <v>92</v>
      </c>
      <c r="I1133" s="19">
        <v>45</v>
      </c>
      <c r="J1133" s="19" t="s">
        <v>328</v>
      </c>
      <c r="K1133" s="19" t="s">
        <v>330</v>
      </c>
      <c r="L1133" s="19" t="s">
        <v>330</v>
      </c>
      <c r="M1133" s="19" t="s">
        <v>2224</v>
      </c>
      <c r="N1133" s="19" t="s">
        <v>330</v>
      </c>
    </row>
    <row r="1134" spans="1:14" x14ac:dyDescent="0.15">
      <c r="A1134" s="19" t="s">
        <v>139</v>
      </c>
      <c r="B1134" s="19" t="s">
        <v>330</v>
      </c>
      <c r="C1134" s="19" t="s">
        <v>140</v>
      </c>
      <c r="D1134" s="20">
        <v>103</v>
      </c>
      <c r="E1134" s="19" t="s">
        <v>2222</v>
      </c>
      <c r="F1134" s="19" t="s">
        <v>2223</v>
      </c>
      <c r="G1134" s="19">
        <v>19</v>
      </c>
      <c r="H1134" s="19">
        <v>113</v>
      </c>
      <c r="I1134" s="19">
        <v>45</v>
      </c>
      <c r="J1134" s="19" t="s">
        <v>328</v>
      </c>
      <c r="K1134" s="19" t="s">
        <v>330</v>
      </c>
      <c r="L1134" s="19" t="s">
        <v>330</v>
      </c>
      <c r="M1134" s="19" t="s">
        <v>2224</v>
      </c>
      <c r="N1134" s="19" t="s">
        <v>330</v>
      </c>
    </row>
    <row r="1135" spans="1:14" x14ac:dyDescent="0.15">
      <c r="A1135" s="19" t="s">
        <v>2226</v>
      </c>
      <c r="B1135" s="19" t="s">
        <v>330</v>
      </c>
      <c r="C1135" s="19" t="s">
        <v>2227</v>
      </c>
      <c r="D1135" s="20">
        <v>25</v>
      </c>
      <c r="E1135" s="19" t="s">
        <v>2228</v>
      </c>
      <c r="F1135" s="19" t="s">
        <v>2229</v>
      </c>
      <c r="G1135" s="19">
        <v>12</v>
      </c>
      <c r="H1135" s="19">
        <v>60</v>
      </c>
      <c r="I1135" s="19">
        <v>45</v>
      </c>
      <c r="J1135" s="19" t="s">
        <v>441</v>
      </c>
      <c r="K1135" s="19" t="s">
        <v>330</v>
      </c>
      <c r="L1135" s="19" t="s">
        <v>330</v>
      </c>
      <c r="M1135" s="19" t="s">
        <v>2230</v>
      </c>
      <c r="N1135" s="19" t="s">
        <v>423</v>
      </c>
    </row>
    <row r="1136" spans="1:14" x14ac:dyDescent="0.15">
      <c r="A1136" s="19" t="s">
        <v>2237</v>
      </c>
      <c r="B1136" s="19" t="s">
        <v>330</v>
      </c>
      <c r="C1136" s="19" t="s">
        <v>2238</v>
      </c>
      <c r="D1136" s="20">
        <v>22</v>
      </c>
      <c r="E1136" s="19" t="s">
        <v>2239</v>
      </c>
      <c r="F1136" s="19" t="s">
        <v>2240</v>
      </c>
      <c r="G1136" s="19">
        <v>14</v>
      </c>
      <c r="H1136" s="19">
        <v>82</v>
      </c>
      <c r="I1136" s="19">
        <v>44</v>
      </c>
      <c r="J1136" s="19" t="s">
        <v>423</v>
      </c>
      <c r="K1136" s="19" t="s">
        <v>330</v>
      </c>
      <c r="L1136" s="19" t="s">
        <v>330</v>
      </c>
      <c r="M1136" s="19" t="s">
        <v>2241</v>
      </c>
      <c r="N1136" s="19" t="s">
        <v>423</v>
      </c>
    </row>
    <row r="1137" spans="1:14" x14ac:dyDescent="0.15">
      <c r="A1137" s="19" t="s">
        <v>75</v>
      </c>
      <c r="B1137" s="19" t="s">
        <v>330</v>
      </c>
      <c r="C1137" s="19" t="s">
        <v>76</v>
      </c>
      <c r="D1137" s="20">
        <v>223</v>
      </c>
      <c r="E1137" s="19" t="s">
        <v>628</v>
      </c>
      <c r="F1137" s="19" t="s">
        <v>9186</v>
      </c>
      <c r="G1137" s="19">
        <v>16</v>
      </c>
      <c r="H1137" s="19">
        <v>67</v>
      </c>
      <c r="I1137" s="19">
        <v>45</v>
      </c>
      <c r="J1137" s="19" t="s">
        <v>423</v>
      </c>
      <c r="K1137" s="19" t="s">
        <v>330</v>
      </c>
      <c r="L1137" s="19" t="s">
        <v>330</v>
      </c>
      <c r="M1137" s="19" t="s">
        <v>630</v>
      </c>
      <c r="N1137" s="19" t="s">
        <v>423</v>
      </c>
    </row>
    <row r="1138" spans="1:14" x14ac:dyDescent="0.15">
      <c r="A1138" s="19" t="s">
        <v>2237</v>
      </c>
      <c r="B1138" s="19" t="s">
        <v>330</v>
      </c>
      <c r="C1138" s="19" t="s">
        <v>2238</v>
      </c>
      <c r="D1138" s="20">
        <v>22</v>
      </c>
      <c r="E1138" s="19" t="s">
        <v>2239</v>
      </c>
      <c r="F1138" s="19" t="s">
        <v>2242</v>
      </c>
      <c r="G1138" s="19">
        <v>14</v>
      </c>
      <c r="H1138" s="19">
        <v>64</v>
      </c>
      <c r="I1138" s="19">
        <v>45</v>
      </c>
      <c r="J1138" s="19" t="s">
        <v>441</v>
      </c>
      <c r="K1138" s="19" t="s">
        <v>330</v>
      </c>
      <c r="L1138" s="19" t="s">
        <v>330</v>
      </c>
      <c r="M1138" s="19" t="s">
        <v>2241</v>
      </c>
      <c r="N1138" s="19" t="s">
        <v>423</v>
      </c>
    </row>
    <row r="1139" spans="1:14" x14ac:dyDescent="0.15">
      <c r="A1139" s="19" t="s">
        <v>2237</v>
      </c>
      <c r="B1139" s="19" t="s">
        <v>330</v>
      </c>
      <c r="C1139" s="19" t="s">
        <v>2238</v>
      </c>
      <c r="D1139" s="20">
        <v>22</v>
      </c>
      <c r="E1139" s="19" t="s">
        <v>2239</v>
      </c>
      <c r="F1139" s="19" t="s">
        <v>2240</v>
      </c>
      <c r="G1139" s="19">
        <v>14</v>
      </c>
      <c r="H1139" s="19">
        <v>95</v>
      </c>
      <c r="I1139" s="19">
        <v>45</v>
      </c>
      <c r="J1139" s="19" t="s">
        <v>423</v>
      </c>
      <c r="K1139" s="19" t="s">
        <v>330</v>
      </c>
      <c r="L1139" s="19" t="s">
        <v>330</v>
      </c>
      <c r="M1139" s="19" t="s">
        <v>2241</v>
      </c>
      <c r="N1139" s="19" t="s">
        <v>423</v>
      </c>
    </row>
    <row r="1140" spans="1:14" x14ac:dyDescent="0.15">
      <c r="A1140" s="19" t="s">
        <v>2232</v>
      </c>
      <c r="B1140" s="19" t="s">
        <v>330</v>
      </c>
      <c r="C1140" s="19" t="s">
        <v>2233</v>
      </c>
      <c r="D1140" s="20">
        <v>2</v>
      </c>
      <c r="E1140" s="19" t="s">
        <v>2234</v>
      </c>
      <c r="F1140" s="19" t="s">
        <v>2235</v>
      </c>
      <c r="G1140" s="19">
        <v>12</v>
      </c>
      <c r="H1140" s="19">
        <v>78</v>
      </c>
      <c r="I1140" s="19">
        <v>46</v>
      </c>
      <c r="J1140" s="19" t="s">
        <v>339</v>
      </c>
      <c r="K1140" s="19" t="s">
        <v>330</v>
      </c>
      <c r="L1140" s="19" t="s">
        <v>339</v>
      </c>
      <c r="M1140" s="19" t="s">
        <v>2236</v>
      </c>
      <c r="N1140" s="19" t="s">
        <v>330</v>
      </c>
    </row>
    <row r="1141" spans="1:14" x14ac:dyDescent="0.15">
      <c r="A1141" s="19" t="s">
        <v>2211</v>
      </c>
      <c r="B1141" s="19" t="s">
        <v>330</v>
      </c>
      <c r="C1141" s="19" t="s">
        <v>2212</v>
      </c>
      <c r="D1141" s="20">
        <v>1</v>
      </c>
      <c r="E1141" s="19" t="s">
        <v>2213</v>
      </c>
      <c r="F1141" s="19" t="s">
        <v>2214</v>
      </c>
      <c r="G1141" s="19">
        <v>15</v>
      </c>
      <c r="H1141" s="19">
        <v>150</v>
      </c>
      <c r="I1141" s="19">
        <v>44</v>
      </c>
      <c r="J1141" s="19" t="s">
        <v>339</v>
      </c>
      <c r="K1141" s="19" t="s">
        <v>330</v>
      </c>
      <c r="L1141" s="19" t="s">
        <v>339</v>
      </c>
      <c r="M1141" s="19" t="s">
        <v>2215</v>
      </c>
      <c r="N1141" s="19" t="s">
        <v>330</v>
      </c>
    </row>
    <row r="1142" spans="1:14" x14ac:dyDescent="0.15">
      <c r="A1142" s="19" t="s">
        <v>34</v>
      </c>
      <c r="B1142" s="19" t="s">
        <v>330</v>
      </c>
      <c r="C1142" s="19" t="s">
        <v>35</v>
      </c>
      <c r="D1142" s="20">
        <v>76</v>
      </c>
      <c r="E1142" s="19" t="s">
        <v>2219</v>
      </c>
      <c r="F1142" s="19" t="s">
        <v>2220</v>
      </c>
      <c r="G1142" s="19">
        <v>10</v>
      </c>
      <c r="H1142" s="19">
        <v>53</v>
      </c>
      <c r="I1142" s="19">
        <v>45</v>
      </c>
      <c r="J1142" s="19" t="s">
        <v>441</v>
      </c>
      <c r="K1142" s="19" t="s">
        <v>330</v>
      </c>
      <c r="L1142" s="19" t="s">
        <v>330</v>
      </c>
      <c r="M1142" s="19" t="s">
        <v>2221</v>
      </c>
      <c r="N1142" s="19" t="s">
        <v>423</v>
      </c>
    </row>
    <row r="1143" spans="1:14" x14ac:dyDescent="0.15">
      <c r="A1143" s="19" t="s">
        <v>109</v>
      </c>
      <c r="B1143" s="19" t="s">
        <v>330</v>
      </c>
      <c r="C1143" s="19" t="s">
        <v>110</v>
      </c>
      <c r="D1143" s="20">
        <v>187</v>
      </c>
      <c r="E1143" s="19" t="s">
        <v>9187</v>
      </c>
      <c r="F1143" s="19" t="s">
        <v>9188</v>
      </c>
      <c r="G1143" s="19">
        <v>21</v>
      </c>
      <c r="H1143" s="19">
        <v>74</v>
      </c>
      <c r="I1143" s="19">
        <v>46</v>
      </c>
      <c r="J1143" s="19" t="s">
        <v>328</v>
      </c>
      <c r="K1143" s="19" t="s">
        <v>330</v>
      </c>
      <c r="L1143" s="19" t="s">
        <v>330</v>
      </c>
      <c r="M1143" s="19" t="s">
        <v>9189</v>
      </c>
      <c r="N1143" s="19" t="s">
        <v>330</v>
      </c>
    </row>
    <row r="1144" spans="1:14" x14ac:dyDescent="0.15">
      <c r="A1144" s="19" t="s">
        <v>2232</v>
      </c>
      <c r="B1144" s="19" t="s">
        <v>330</v>
      </c>
      <c r="C1144" s="19" t="s">
        <v>2233</v>
      </c>
      <c r="D1144" s="20">
        <v>2</v>
      </c>
      <c r="E1144" s="19" t="s">
        <v>2234</v>
      </c>
      <c r="F1144" s="19" t="s">
        <v>2235</v>
      </c>
      <c r="G1144" s="19">
        <v>12</v>
      </c>
      <c r="H1144" s="19">
        <v>71</v>
      </c>
      <c r="I1144" s="19">
        <v>46</v>
      </c>
      <c r="J1144" s="19" t="s">
        <v>339</v>
      </c>
      <c r="K1144" s="19" t="s">
        <v>330</v>
      </c>
      <c r="L1144" s="19" t="s">
        <v>339</v>
      </c>
      <c r="M1144" s="19" t="s">
        <v>2236</v>
      </c>
      <c r="N1144" s="19" t="s">
        <v>330</v>
      </c>
    </row>
    <row r="1145" spans="1:14" x14ac:dyDescent="0.15">
      <c r="A1145" s="19" t="s">
        <v>2133</v>
      </c>
      <c r="B1145" s="19" t="s">
        <v>330</v>
      </c>
      <c r="C1145" s="19" t="s">
        <v>2134</v>
      </c>
      <c r="D1145" s="20">
        <v>2</v>
      </c>
      <c r="E1145" s="19" t="s">
        <v>2135</v>
      </c>
      <c r="F1145" s="19" t="s">
        <v>2136</v>
      </c>
      <c r="G1145" s="19">
        <v>17</v>
      </c>
      <c r="H1145" s="19">
        <v>93</v>
      </c>
      <c r="I1145" s="19">
        <v>42</v>
      </c>
      <c r="J1145" s="19" t="s">
        <v>339</v>
      </c>
      <c r="K1145" s="19" t="s">
        <v>330</v>
      </c>
      <c r="L1145" s="19" t="s">
        <v>339</v>
      </c>
      <c r="M1145" s="19" t="s">
        <v>2137</v>
      </c>
      <c r="N1145" s="19" t="s">
        <v>330</v>
      </c>
    </row>
    <row r="1146" spans="1:14" x14ac:dyDescent="0.15">
      <c r="A1146" s="19" t="s">
        <v>2133</v>
      </c>
      <c r="B1146" s="19" t="s">
        <v>330</v>
      </c>
      <c r="C1146" s="19" t="s">
        <v>2134</v>
      </c>
      <c r="D1146" s="20">
        <v>2</v>
      </c>
      <c r="E1146" s="19" t="s">
        <v>2135</v>
      </c>
      <c r="F1146" s="19" t="s">
        <v>2136</v>
      </c>
      <c r="G1146" s="19">
        <v>17</v>
      </c>
      <c r="H1146" s="19">
        <v>55</v>
      </c>
      <c r="I1146" s="19">
        <v>42</v>
      </c>
      <c r="J1146" s="19" t="s">
        <v>339</v>
      </c>
      <c r="K1146" s="19" t="s">
        <v>330</v>
      </c>
      <c r="L1146" s="19" t="s">
        <v>339</v>
      </c>
      <c r="M1146" s="19" t="s">
        <v>2137</v>
      </c>
      <c r="N1146" s="19" t="s">
        <v>330</v>
      </c>
    </row>
    <row r="1147" spans="1:14" x14ac:dyDescent="0.15">
      <c r="A1147" s="19" t="s">
        <v>1363</v>
      </c>
      <c r="B1147" s="19" t="s">
        <v>1364</v>
      </c>
      <c r="C1147" s="19" t="s">
        <v>1365</v>
      </c>
      <c r="D1147" s="20">
        <v>15</v>
      </c>
      <c r="E1147" s="19" t="s">
        <v>1366</v>
      </c>
      <c r="F1147" s="19" t="s">
        <v>2248</v>
      </c>
      <c r="G1147" s="19">
        <v>16</v>
      </c>
      <c r="H1147" s="19">
        <v>69</v>
      </c>
      <c r="I1147" s="19">
        <v>44</v>
      </c>
      <c r="J1147" s="19" t="s">
        <v>441</v>
      </c>
      <c r="K1147" s="19" t="s">
        <v>330</v>
      </c>
      <c r="L1147" s="19" t="s">
        <v>330</v>
      </c>
      <c r="M1147" s="19" t="s">
        <v>1368</v>
      </c>
      <c r="N1147" s="19" t="s">
        <v>423</v>
      </c>
    </row>
    <row r="1148" spans="1:14" x14ac:dyDescent="0.15">
      <c r="A1148" s="19" t="s">
        <v>2211</v>
      </c>
      <c r="B1148" s="19" t="s">
        <v>330</v>
      </c>
      <c r="C1148" s="19" t="s">
        <v>2212</v>
      </c>
      <c r="D1148" s="20">
        <v>1</v>
      </c>
      <c r="E1148" s="19" t="s">
        <v>2213</v>
      </c>
      <c r="F1148" s="19" t="s">
        <v>2214</v>
      </c>
      <c r="G1148" s="19">
        <v>15</v>
      </c>
      <c r="H1148" s="19">
        <v>106</v>
      </c>
      <c r="I1148" s="19">
        <v>43</v>
      </c>
      <c r="J1148" s="19" t="s">
        <v>339</v>
      </c>
      <c r="K1148" s="19" t="s">
        <v>330</v>
      </c>
      <c r="L1148" s="19" t="s">
        <v>339</v>
      </c>
      <c r="M1148" s="19" t="s">
        <v>2215</v>
      </c>
      <c r="N1148" s="19" t="s">
        <v>330</v>
      </c>
    </row>
    <row r="1149" spans="1:14" x14ac:dyDescent="0.15">
      <c r="A1149" s="19" t="s">
        <v>109</v>
      </c>
      <c r="B1149" s="19" t="s">
        <v>330</v>
      </c>
      <c r="C1149" s="19" t="s">
        <v>110</v>
      </c>
      <c r="D1149" s="20">
        <v>113</v>
      </c>
      <c r="E1149" s="19" t="s">
        <v>1078</v>
      </c>
      <c r="F1149" s="19" t="s">
        <v>9190</v>
      </c>
      <c r="G1149" s="19">
        <v>13</v>
      </c>
      <c r="H1149" s="19">
        <v>80</v>
      </c>
      <c r="I1149" s="19">
        <v>42</v>
      </c>
      <c r="J1149" s="19" t="s">
        <v>441</v>
      </c>
      <c r="K1149" s="19" t="s">
        <v>330</v>
      </c>
      <c r="L1149" s="19" t="s">
        <v>330</v>
      </c>
      <c r="M1149" s="19" t="s">
        <v>1080</v>
      </c>
      <c r="N1149" s="19" t="s">
        <v>423</v>
      </c>
    </row>
    <row r="1150" spans="1:14" x14ac:dyDescent="0.15">
      <c r="A1150" s="19" t="s">
        <v>1363</v>
      </c>
      <c r="B1150" s="19" t="s">
        <v>1364</v>
      </c>
      <c r="C1150" s="19" t="s">
        <v>1365</v>
      </c>
      <c r="D1150" s="20">
        <v>15</v>
      </c>
      <c r="E1150" s="19" t="s">
        <v>1366</v>
      </c>
      <c r="F1150" s="19" t="s">
        <v>2249</v>
      </c>
      <c r="G1150" s="19">
        <v>16</v>
      </c>
      <c r="H1150" s="19">
        <v>90</v>
      </c>
      <c r="I1150" s="19">
        <v>44</v>
      </c>
      <c r="J1150" s="19" t="s">
        <v>423</v>
      </c>
      <c r="K1150" s="19" t="s">
        <v>330</v>
      </c>
      <c r="L1150" s="19" t="s">
        <v>330</v>
      </c>
      <c r="M1150" s="19" t="s">
        <v>1368</v>
      </c>
      <c r="N1150" s="19" t="s">
        <v>423</v>
      </c>
    </row>
    <row r="1151" spans="1:14" x14ac:dyDescent="0.15">
      <c r="A1151" s="19" t="s">
        <v>4135</v>
      </c>
      <c r="B1151" s="19" t="s">
        <v>330</v>
      </c>
      <c r="C1151" s="19" t="s">
        <v>4136</v>
      </c>
      <c r="D1151" s="20">
        <v>42</v>
      </c>
      <c r="E1151" s="19" t="s">
        <v>9191</v>
      </c>
      <c r="F1151" s="19" t="s">
        <v>9192</v>
      </c>
      <c r="G1151" s="19">
        <v>13</v>
      </c>
      <c r="H1151" s="19">
        <v>51</v>
      </c>
      <c r="I1151" s="19">
        <v>42</v>
      </c>
      <c r="J1151" s="19" t="s">
        <v>441</v>
      </c>
      <c r="K1151" s="19" t="s">
        <v>330</v>
      </c>
      <c r="L1151" s="19" t="s">
        <v>330</v>
      </c>
      <c r="M1151" s="19" t="s">
        <v>9193</v>
      </c>
      <c r="N1151" s="19" t="s">
        <v>423</v>
      </c>
    </row>
    <row r="1152" spans="1:14" x14ac:dyDescent="0.15">
      <c r="A1152" s="19" t="s">
        <v>2174</v>
      </c>
      <c r="B1152" s="19" t="s">
        <v>330</v>
      </c>
      <c r="C1152" s="19" t="s">
        <v>2175</v>
      </c>
      <c r="D1152" s="20">
        <v>2</v>
      </c>
      <c r="E1152" s="19" t="s">
        <v>2176</v>
      </c>
      <c r="F1152" s="19" t="s">
        <v>2177</v>
      </c>
      <c r="G1152" s="19">
        <v>14</v>
      </c>
      <c r="H1152" s="19">
        <v>115</v>
      </c>
      <c r="I1152" s="19">
        <v>46</v>
      </c>
      <c r="J1152" s="19" t="s">
        <v>339</v>
      </c>
      <c r="K1152" s="19" t="s">
        <v>330</v>
      </c>
      <c r="L1152" s="19" t="s">
        <v>339</v>
      </c>
      <c r="M1152" s="19" t="s">
        <v>2178</v>
      </c>
      <c r="N1152" s="19" t="s">
        <v>330</v>
      </c>
    </row>
    <row r="1153" spans="1:14" x14ac:dyDescent="0.15">
      <c r="A1153" s="19" t="s">
        <v>8094</v>
      </c>
      <c r="B1153" s="19" t="s">
        <v>9194</v>
      </c>
      <c r="C1153" s="19" t="s">
        <v>8095</v>
      </c>
      <c r="D1153" s="20">
        <v>59</v>
      </c>
      <c r="E1153" s="19" t="s">
        <v>9195</v>
      </c>
      <c r="F1153" s="19" t="s">
        <v>9196</v>
      </c>
      <c r="G1153" s="19">
        <v>10</v>
      </c>
      <c r="H1153" s="19">
        <v>49</v>
      </c>
      <c r="I1153" s="19">
        <v>45</v>
      </c>
      <c r="J1153" s="19" t="s">
        <v>328</v>
      </c>
      <c r="K1153" s="19" t="s">
        <v>330</v>
      </c>
      <c r="L1153" s="19" t="s">
        <v>330</v>
      </c>
      <c r="M1153" s="19" t="s">
        <v>9197</v>
      </c>
      <c r="N1153" s="19" t="s">
        <v>330</v>
      </c>
    </row>
    <row r="1154" spans="1:14" x14ac:dyDescent="0.15">
      <c r="A1154" s="19" t="s">
        <v>2133</v>
      </c>
      <c r="B1154" s="19" t="s">
        <v>330</v>
      </c>
      <c r="C1154" s="19" t="s">
        <v>2134</v>
      </c>
      <c r="D1154" s="20">
        <v>2</v>
      </c>
      <c r="E1154" s="19" t="s">
        <v>2135</v>
      </c>
      <c r="F1154" s="19" t="s">
        <v>2136</v>
      </c>
      <c r="G1154" s="19">
        <v>17</v>
      </c>
      <c r="H1154" s="19">
        <v>91</v>
      </c>
      <c r="I1154" s="19">
        <v>41</v>
      </c>
      <c r="J1154" s="19" t="s">
        <v>339</v>
      </c>
      <c r="K1154" s="19" t="s">
        <v>330</v>
      </c>
      <c r="L1154" s="19" t="s">
        <v>339</v>
      </c>
      <c r="M1154" s="19" t="s">
        <v>2137</v>
      </c>
      <c r="N1154" s="19" t="s">
        <v>330</v>
      </c>
    </row>
    <row r="1155" spans="1:14" x14ac:dyDescent="0.15">
      <c r="A1155" s="19" t="s">
        <v>139</v>
      </c>
      <c r="B1155" s="19" t="s">
        <v>330</v>
      </c>
      <c r="C1155" s="19" t="s">
        <v>140</v>
      </c>
      <c r="D1155" s="20">
        <v>84</v>
      </c>
      <c r="E1155" s="19" t="s">
        <v>9198</v>
      </c>
      <c r="F1155" s="19" t="s">
        <v>9199</v>
      </c>
      <c r="G1155" s="19">
        <v>12</v>
      </c>
      <c r="H1155" s="19">
        <v>68</v>
      </c>
      <c r="I1155" s="19">
        <v>45</v>
      </c>
      <c r="J1155" s="19" t="s">
        <v>423</v>
      </c>
      <c r="K1155" s="19" t="s">
        <v>330</v>
      </c>
      <c r="L1155" s="19" t="s">
        <v>330</v>
      </c>
      <c r="M1155" s="19" t="s">
        <v>9200</v>
      </c>
      <c r="N1155" s="19" t="s">
        <v>423</v>
      </c>
    </row>
    <row r="1156" spans="1:14" x14ac:dyDescent="0.15">
      <c r="A1156" s="19" t="s">
        <v>2133</v>
      </c>
      <c r="B1156" s="19" t="s">
        <v>330</v>
      </c>
      <c r="C1156" s="19" t="s">
        <v>2134</v>
      </c>
      <c r="D1156" s="20">
        <v>2</v>
      </c>
      <c r="E1156" s="19" t="s">
        <v>2135</v>
      </c>
      <c r="F1156" s="19" t="s">
        <v>2136</v>
      </c>
      <c r="G1156" s="19">
        <v>17</v>
      </c>
      <c r="H1156" s="19">
        <v>87</v>
      </c>
      <c r="I1156" s="19">
        <v>42</v>
      </c>
      <c r="J1156" s="19" t="s">
        <v>339</v>
      </c>
      <c r="K1156" s="19" t="s">
        <v>330</v>
      </c>
      <c r="L1156" s="19" t="s">
        <v>339</v>
      </c>
      <c r="M1156" s="19" t="s">
        <v>2137</v>
      </c>
      <c r="N1156" s="19" t="s">
        <v>330</v>
      </c>
    </row>
    <row r="1157" spans="1:14" x14ac:dyDescent="0.15">
      <c r="A1157" s="19" t="s">
        <v>2174</v>
      </c>
      <c r="B1157" s="19" t="s">
        <v>330</v>
      </c>
      <c r="C1157" s="19" t="s">
        <v>2175</v>
      </c>
      <c r="D1157" s="20">
        <v>2</v>
      </c>
      <c r="E1157" s="19" t="s">
        <v>2176</v>
      </c>
      <c r="F1157" s="19" t="s">
        <v>9201</v>
      </c>
      <c r="G1157" s="19">
        <v>14</v>
      </c>
      <c r="H1157" s="19">
        <v>54</v>
      </c>
      <c r="I1157" s="19">
        <v>45</v>
      </c>
      <c r="J1157" s="19" t="s">
        <v>339</v>
      </c>
      <c r="K1157" s="19" t="s">
        <v>330</v>
      </c>
      <c r="L1157" s="19" t="s">
        <v>339</v>
      </c>
      <c r="M1157" s="19" t="s">
        <v>2178</v>
      </c>
      <c r="N1157" s="19" t="s">
        <v>330</v>
      </c>
    </row>
    <row r="1158" spans="1:14" x14ac:dyDescent="0.15">
      <c r="A1158" s="19" t="s">
        <v>75</v>
      </c>
      <c r="B1158" s="19" t="s">
        <v>330</v>
      </c>
      <c r="C1158" s="19" t="s">
        <v>76</v>
      </c>
      <c r="D1158" s="20">
        <v>191</v>
      </c>
      <c r="E1158" s="19" t="s">
        <v>842</v>
      </c>
      <c r="F1158" s="19" t="s">
        <v>2274</v>
      </c>
      <c r="G1158" s="19">
        <v>10</v>
      </c>
      <c r="H1158" s="19">
        <v>76</v>
      </c>
      <c r="I1158" s="19">
        <v>45</v>
      </c>
      <c r="J1158" s="19" t="s">
        <v>441</v>
      </c>
      <c r="K1158" s="19" t="s">
        <v>330</v>
      </c>
      <c r="L1158" s="19" t="s">
        <v>330</v>
      </c>
      <c r="M1158" s="19" t="s">
        <v>844</v>
      </c>
      <c r="N1158" s="19" t="s">
        <v>423</v>
      </c>
    </row>
    <row r="1159" spans="1:14" x14ac:dyDescent="0.15">
      <c r="A1159" s="19" t="s">
        <v>2133</v>
      </c>
      <c r="B1159" s="19" t="s">
        <v>330</v>
      </c>
      <c r="C1159" s="19" t="s">
        <v>2134</v>
      </c>
      <c r="D1159" s="20">
        <v>2</v>
      </c>
      <c r="E1159" s="19" t="s">
        <v>2135</v>
      </c>
      <c r="F1159" s="19" t="s">
        <v>2136</v>
      </c>
      <c r="G1159" s="19">
        <v>17</v>
      </c>
      <c r="H1159" s="19">
        <v>90</v>
      </c>
      <c r="I1159" s="19">
        <v>41</v>
      </c>
      <c r="J1159" s="19" t="s">
        <v>339</v>
      </c>
      <c r="K1159" s="19" t="s">
        <v>330</v>
      </c>
      <c r="L1159" s="19" t="s">
        <v>339</v>
      </c>
      <c r="M1159" s="19" t="s">
        <v>2137</v>
      </c>
      <c r="N1159" s="19" t="s">
        <v>330</v>
      </c>
    </row>
    <row r="1160" spans="1:14" x14ac:dyDescent="0.15">
      <c r="A1160" s="19" t="s">
        <v>2160</v>
      </c>
      <c r="B1160" s="19" t="s">
        <v>2323</v>
      </c>
      <c r="C1160" s="19" t="s">
        <v>2162</v>
      </c>
      <c r="D1160" s="20">
        <v>253</v>
      </c>
      <c r="E1160" s="19" t="s">
        <v>2324</v>
      </c>
      <c r="F1160" s="19" t="s">
        <v>2325</v>
      </c>
      <c r="G1160" s="19">
        <v>15</v>
      </c>
      <c r="H1160" s="19">
        <v>51</v>
      </c>
      <c r="I1160" s="19">
        <v>43</v>
      </c>
      <c r="J1160" s="19" t="s">
        <v>328</v>
      </c>
      <c r="K1160" s="19" t="s">
        <v>330</v>
      </c>
      <c r="L1160" s="19" t="s">
        <v>330</v>
      </c>
      <c r="M1160" s="19" t="s">
        <v>2326</v>
      </c>
      <c r="N1160" s="19" t="s">
        <v>330</v>
      </c>
    </row>
    <row r="1161" spans="1:14" x14ac:dyDescent="0.15">
      <c r="A1161" s="19" t="s">
        <v>4728</v>
      </c>
      <c r="B1161" s="19" t="s">
        <v>9202</v>
      </c>
      <c r="C1161" s="19" t="s">
        <v>4730</v>
      </c>
      <c r="D1161" s="20">
        <v>111</v>
      </c>
      <c r="E1161" s="19" t="s">
        <v>2283</v>
      </c>
      <c r="F1161" s="19" t="s">
        <v>7217</v>
      </c>
      <c r="G1161" s="19">
        <v>26</v>
      </c>
      <c r="H1161" s="19">
        <v>101</v>
      </c>
      <c r="I1161" s="19">
        <v>43</v>
      </c>
      <c r="J1161" s="19" t="s">
        <v>328</v>
      </c>
      <c r="K1161" s="19" t="s">
        <v>330</v>
      </c>
      <c r="L1161" s="19" t="s">
        <v>330</v>
      </c>
      <c r="M1161" s="19" t="s">
        <v>2285</v>
      </c>
      <c r="N1161" s="19" t="s">
        <v>330</v>
      </c>
    </row>
    <row r="1162" spans="1:14" x14ac:dyDescent="0.15">
      <c r="A1162" s="19" t="s">
        <v>4728</v>
      </c>
      <c r="B1162" s="19" t="s">
        <v>9202</v>
      </c>
      <c r="C1162" s="19" t="s">
        <v>4730</v>
      </c>
      <c r="D1162" s="20">
        <v>111</v>
      </c>
      <c r="E1162" s="19" t="s">
        <v>2283</v>
      </c>
      <c r="F1162" s="19" t="s">
        <v>7217</v>
      </c>
      <c r="G1162" s="19">
        <v>26</v>
      </c>
      <c r="H1162" s="19">
        <v>100</v>
      </c>
      <c r="I1162" s="19">
        <v>43</v>
      </c>
      <c r="J1162" s="19" t="s">
        <v>328</v>
      </c>
      <c r="K1162" s="19" t="s">
        <v>330</v>
      </c>
      <c r="L1162" s="19" t="s">
        <v>330</v>
      </c>
      <c r="M1162" s="19" t="s">
        <v>2285</v>
      </c>
      <c r="N1162" s="19" t="s">
        <v>330</v>
      </c>
    </row>
    <row r="1163" spans="1:14" x14ac:dyDescent="0.15">
      <c r="A1163" s="19" t="s">
        <v>102</v>
      </c>
      <c r="B1163" s="19" t="s">
        <v>330</v>
      </c>
      <c r="C1163" s="19" t="s">
        <v>103</v>
      </c>
      <c r="D1163" s="20">
        <v>516</v>
      </c>
      <c r="E1163" s="19" t="s">
        <v>2250</v>
      </c>
      <c r="F1163" s="19" t="s">
        <v>2251</v>
      </c>
      <c r="G1163" s="19">
        <v>19</v>
      </c>
      <c r="H1163" s="19">
        <v>71</v>
      </c>
      <c r="I1163" s="19">
        <v>45</v>
      </c>
      <c r="J1163" s="19" t="s">
        <v>328</v>
      </c>
      <c r="K1163" s="19" t="s">
        <v>330</v>
      </c>
      <c r="L1163" s="19" t="s">
        <v>330</v>
      </c>
      <c r="M1163" s="19" t="s">
        <v>2252</v>
      </c>
      <c r="N1163" s="19" t="s">
        <v>330</v>
      </c>
    </row>
    <row r="1164" spans="1:14" x14ac:dyDescent="0.15">
      <c r="A1164" s="19" t="s">
        <v>102</v>
      </c>
      <c r="B1164" s="19" t="s">
        <v>330</v>
      </c>
      <c r="C1164" s="19" t="s">
        <v>103</v>
      </c>
      <c r="D1164" s="20">
        <v>516</v>
      </c>
      <c r="E1164" s="19" t="s">
        <v>2250</v>
      </c>
      <c r="F1164" s="19" t="s">
        <v>2253</v>
      </c>
      <c r="G1164" s="19">
        <v>19</v>
      </c>
      <c r="H1164" s="19">
        <v>66</v>
      </c>
      <c r="I1164" s="19">
        <v>46</v>
      </c>
      <c r="J1164" s="19" t="s">
        <v>328</v>
      </c>
      <c r="K1164" s="19" t="s">
        <v>330</v>
      </c>
      <c r="L1164" s="19" t="s">
        <v>330</v>
      </c>
      <c r="M1164" s="19" t="s">
        <v>2252</v>
      </c>
      <c r="N1164" s="19" t="s">
        <v>330</v>
      </c>
    </row>
    <row r="1165" spans="1:14" x14ac:dyDescent="0.15">
      <c r="A1165" s="19" t="s">
        <v>2269</v>
      </c>
      <c r="B1165" s="19" t="s">
        <v>330</v>
      </c>
      <c r="C1165" s="19" t="s">
        <v>2270</v>
      </c>
      <c r="D1165" s="20">
        <v>1</v>
      </c>
      <c r="E1165" s="19" t="s">
        <v>2271</v>
      </c>
      <c r="F1165" s="19" t="s">
        <v>2272</v>
      </c>
      <c r="G1165" s="19">
        <v>15</v>
      </c>
      <c r="H1165" s="19">
        <v>124</v>
      </c>
      <c r="I1165" s="19">
        <v>44</v>
      </c>
      <c r="J1165" s="19" t="s">
        <v>339</v>
      </c>
      <c r="K1165" s="19" t="s">
        <v>330</v>
      </c>
      <c r="L1165" s="19" t="s">
        <v>339</v>
      </c>
      <c r="M1165" s="19" t="s">
        <v>2273</v>
      </c>
      <c r="N1165" s="19" t="s">
        <v>330</v>
      </c>
    </row>
    <row r="1166" spans="1:14" x14ac:dyDescent="0.15">
      <c r="A1166" s="19" t="s">
        <v>4728</v>
      </c>
      <c r="B1166" s="19" t="s">
        <v>9202</v>
      </c>
      <c r="C1166" s="19" t="s">
        <v>4730</v>
      </c>
      <c r="D1166" s="20">
        <v>111</v>
      </c>
      <c r="E1166" s="19" t="s">
        <v>2283</v>
      </c>
      <c r="F1166" s="19" t="s">
        <v>2284</v>
      </c>
      <c r="G1166" s="19">
        <v>26</v>
      </c>
      <c r="H1166" s="19">
        <v>95</v>
      </c>
      <c r="I1166" s="19">
        <v>41</v>
      </c>
      <c r="J1166" s="19" t="s">
        <v>328</v>
      </c>
      <c r="K1166" s="19" t="s">
        <v>330</v>
      </c>
      <c r="L1166" s="19" t="s">
        <v>330</v>
      </c>
      <c r="M1166" s="19" t="s">
        <v>2285</v>
      </c>
      <c r="N1166" s="19" t="s">
        <v>330</v>
      </c>
    </row>
    <row r="1167" spans="1:14" x14ac:dyDescent="0.15">
      <c r="A1167" s="19" t="s">
        <v>102</v>
      </c>
      <c r="B1167" s="19" t="s">
        <v>330</v>
      </c>
      <c r="C1167" s="19" t="s">
        <v>103</v>
      </c>
      <c r="D1167" s="20">
        <v>516</v>
      </c>
      <c r="E1167" s="19" t="s">
        <v>2250</v>
      </c>
      <c r="F1167" s="19" t="s">
        <v>2253</v>
      </c>
      <c r="G1167" s="19">
        <v>19</v>
      </c>
      <c r="H1167" s="19">
        <v>73</v>
      </c>
      <c r="I1167" s="19">
        <v>45</v>
      </c>
      <c r="J1167" s="19" t="s">
        <v>328</v>
      </c>
      <c r="K1167" s="19" t="s">
        <v>330</v>
      </c>
      <c r="L1167" s="19" t="s">
        <v>330</v>
      </c>
      <c r="M1167" s="19" t="s">
        <v>2252</v>
      </c>
      <c r="N1167" s="19" t="s">
        <v>330</v>
      </c>
    </row>
    <row r="1168" spans="1:14" x14ac:dyDescent="0.15">
      <c r="A1168" s="19" t="s">
        <v>102</v>
      </c>
      <c r="B1168" s="19" t="s">
        <v>330</v>
      </c>
      <c r="C1168" s="19" t="s">
        <v>103</v>
      </c>
      <c r="D1168" s="20">
        <v>516</v>
      </c>
      <c r="E1168" s="19" t="s">
        <v>2250</v>
      </c>
      <c r="F1168" s="19" t="s">
        <v>2253</v>
      </c>
      <c r="G1168" s="19">
        <v>19</v>
      </c>
      <c r="H1168" s="19">
        <v>119</v>
      </c>
      <c r="I1168" s="19">
        <v>45</v>
      </c>
      <c r="J1168" s="19" t="s">
        <v>328</v>
      </c>
      <c r="K1168" s="19" t="s">
        <v>330</v>
      </c>
      <c r="L1168" s="19" t="s">
        <v>330</v>
      </c>
      <c r="M1168" s="19" t="s">
        <v>2252</v>
      </c>
      <c r="N1168" s="19" t="s">
        <v>330</v>
      </c>
    </row>
    <row r="1169" spans="1:14" x14ac:dyDescent="0.15">
      <c r="A1169" s="19" t="s">
        <v>2269</v>
      </c>
      <c r="B1169" s="19" t="s">
        <v>330</v>
      </c>
      <c r="C1169" s="19" t="s">
        <v>2270</v>
      </c>
      <c r="D1169" s="20">
        <v>1</v>
      </c>
      <c r="E1169" s="19" t="s">
        <v>2271</v>
      </c>
      <c r="F1169" s="19" t="s">
        <v>2272</v>
      </c>
      <c r="G1169" s="19">
        <v>15</v>
      </c>
      <c r="H1169" s="19">
        <v>55</v>
      </c>
      <c r="I1169" s="19">
        <v>44</v>
      </c>
      <c r="J1169" s="19" t="s">
        <v>339</v>
      </c>
      <c r="K1169" s="19" t="s">
        <v>330</v>
      </c>
      <c r="L1169" s="19" t="s">
        <v>339</v>
      </c>
      <c r="M1169" s="19" t="s">
        <v>2273</v>
      </c>
      <c r="N1169" s="19" t="s">
        <v>330</v>
      </c>
    </row>
    <row r="1170" spans="1:14" x14ac:dyDescent="0.15">
      <c r="A1170" s="19" t="s">
        <v>102</v>
      </c>
      <c r="B1170" s="19" t="s">
        <v>330</v>
      </c>
      <c r="C1170" s="19" t="s">
        <v>103</v>
      </c>
      <c r="D1170" s="20">
        <v>516</v>
      </c>
      <c r="E1170" s="19" t="s">
        <v>2250</v>
      </c>
      <c r="F1170" s="19" t="s">
        <v>2253</v>
      </c>
      <c r="G1170" s="19">
        <v>19</v>
      </c>
      <c r="H1170" s="19">
        <v>52</v>
      </c>
      <c r="I1170" s="19">
        <v>45</v>
      </c>
      <c r="J1170" s="19" t="s">
        <v>328</v>
      </c>
      <c r="K1170" s="19" t="s">
        <v>330</v>
      </c>
      <c r="L1170" s="19" t="s">
        <v>330</v>
      </c>
      <c r="M1170" s="19" t="s">
        <v>2252</v>
      </c>
      <c r="N1170" s="19" t="s">
        <v>330</v>
      </c>
    </row>
    <row r="1171" spans="1:14" x14ac:dyDescent="0.15">
      <c r="A1171" s="19" t="s">
        <v>2275</v>
      </c>
      <c r="B1171" s="19" t="s">
        <v>330</v>
      </c>
      <c r="C1171" s="19" t="s">
        <v>2276</v>
      </c>
      <c r="D1171" s="20">
        <v>25</v>
      </c>
      <c r="E1171" s="19" t="s">
        <v>2277</v>
      </c>
      <c r="F1171" s="19" t="s">
        <v>2278</v>
      </c>
      <c r="G1171" s="19">
        <v>9</v>
      </c>
      <c r="H1171" s="19">
        <v>59</v>
      </c>
      <c r="I1171" s="19">
        <v>44</v>
      </c>
      <c r="J1171" s="19" t="s">
        <v>441</v>
      </c>
      <c r="K1171" s="19" t="s">
        <v>330</v>
      </c>
      <c r="L1171" s="19" t="s">
        <v>330</v>
      </c>
      <c r="M1171" s="19" t="s">
        <v>2279</v>
      </c>
      <c r="N1171" s="19" t="s">
        <v>423</v>
      </c>
    </row>
    <row r="1172" spans="1:14" x14ac:dyDescent="0.15">
      <c r="A1172" s="19" t="s">
        <v>2307</v>
      </c>
      <c r="B1172" s="19" t="s">
        <v>2308</v>
      </c>
      <c r="C1172" s="19" t="s">
        <v>2309</v>
      </c>
      <c r="D1172" s="20">
        <v>172</v>
      </c>
      <c r="E1172" s="19" t="s">
        <v>2310</v>
      </c>
      <c r="F1172" s="19" t="s">
        <v>2311</v>
      </c>
      <c r="G1172" s="19">
        <v>18</v>
      </c>
      <c r="H1172" s="19">
        <v>50</v>
      </c>
      <c r="I1172" s="19">
        <v>46</v>
      </c>
      <c r="J1172" s="19" t="s">
        <v>328</v>
      </c>
      <c r="K1172" s="19" t="s">
        <v>330</v>
      </c>
      <c r="L1172" s="19" t="s">
        <v>330</v>
      </c>
      <c r="M1172" s="19" t="s">
        <v>2312</v>
      </c>
      <c r="N1172" s="19" t="s">
        <v>330</v>
      </c>
    </row>
    <row r="1173" spans="1:14" x14ac:dyDescent="0.15">
      <c r="A1173" s="19" t="s">
        <v>2296</v>
      </c>
      <c r="B1173" s="19" t="s">
        <v>2297</v>
      </c>
      <c r="C1173" s="19" t="s">
        <v>2298</v>
      </c>
      <c r="D1173" s="20">
        <v>1</v>
      </c>
      <c r="E1173" s="19" t="s">
        <v>2299</v>
      </c>
      <c r="F1173" s="19" t="s">
        <v>2300</v>
      </c>
      <c r="G1173" s="19">
        <v>16</v>
      </c>
      <c r="H1173" s="19">
        <v>106</v>
      </c>
      <c r="I1173" s="19">
        <v>45</v>
      </c>
      <c r="J1173" s="19" t="s">
        <v>339</v>
      </c>
      <c r="K1173" s="19" t="s">
        <v>330</v>
      </c>
      <c r="L1173" s="19" t="s">
        <v>339</v>
      </c>
      <c r="M1173" s="19" t="s">
        <v>2301</v>
      </c>
      <c r="N1173" s="19" t="s">
        <v>330</v>
      </c>
    </row>
    <row r="1174" spans="1:14" x14ac:dyDescent="0.15">
      <c r="A1174" s="19" t="s">
        <v>75</v>
      </c>
      <c r="B1174" s="19" t="s">
        <v>330</v>
      </c>
      <c r="C1174" s="19" t="s">
        <v>76</v>
      </c>
      <c r="D1174" s="20">
        <v>102</v>
      </c>
      <c r="E1174" s="19" t="s">
        <v>2292</v>
      </c>
      <c r="F1174" s="19" t="s">
        <v>2293</v>
      </c>
      <c r="G1174" s="19">
        <v>28</v>
      </c>
      <c r="H1174" s="19">
        <v>53</v>
      </c>
      <c r="I1174" s="19">
        <v>40</v>
      </c>
      <c r="J1174" s="19" t="s">
        <v>328</v>
      </c>
      <c r="K1174" s="19" t="s">
        <v>330</v>
      </c>
      <c r="L1174" s="19" t="s">
        <v>330</v>
      </c>
      <c r="M1174" s="19" t="s">
        <v>2294</v>
      </c>
      <c r="N1174" s="19" t="s">
        <v>330</v>
      </c>
    </row>
    <row r="1175" spans="1:14" x14ac:dyDescent="0.15">
      <c r="A1175" s="19" t="s">
        <v>2286</v>
      </c>
      <c r="B1175" s="19" t="s">
        <v>2287</v>
      </c>
      <c r="C1175" s="19" t="s">
        <v>2288</v>
      </c>
      <c r="D1175" s="20">
        <v>137</v>
      </c>
      <c r="E1175" s="19" t="s">
        <v>2289</v>
      </c>
      <c r="F1175" s="19" t="s">
        <v>2290</v>
      </c>
      <c r="G1175" s="19">
        <v>10</v>
      </c>
      <c r="H1175" s="19">
        <v>54</v>
      </c>
      <c r="I1175" s="19">
        <v>43</v>
      </c>
      <c r="J1175" s="19" t="s">
        <v>441</v>
      </c>
      <c r="K1175" s="19" t="s">
        <v>330</v>
      </c>
      <c r="L1175" s="19" t="s">
        <v>330</v>
      </c>
      <c r="M1175" s="19" t="s">
        <v>2291</v>
      </c>
      <c r="N1175" s="19" t="s">
        <v>423</v>
      </c>
    </row>
    <row r="1176" spans="1:14" x14ac:dyDescent="0.15">
      <c r="A1176" s="19" t="s">
        <v>2133</v>
      </c>
      <c r="B1176" s="19" t="s">
        <v>330</v>
      </c>
      <c r="C1176" s="19" t="s">
        <v>2134</v>
      </c>
      <c r="D1176" s="20">
        <v>2</v>
      </c>
      <c r="E1176" s="19" t="s">
        <v>2135</v>
      </c>
      <c r="F1176" s="19" t="s">
        <v>2136</v>
      </c>
      <c r="G1176" s="19">
        <v>17</v>
      </c>
      <c r="H1176" s="19">
        <v>47</v>
      </c>
      <c r="I1176" s="19">
        <v>42</v>
      </c>
      <c r="J1176" s="19" t="s">
        <v>339</v>
      </c>
      <c r="K1176" s="19" t="s">
        <v>330</v>
      </c>
      <c r="L1176" s="19" t="s">
        <v>339</v>
      </c>
      <c r="M1176" s="19" t="s">
        <v>2137</v>
      </c>
      <c r="N1176" s="19" t="s">
        <v>330</v>
      </c>
    </row>
    <row r="1177" spans="1:14" x14ac:dyDescent="0.15">
      <c r="A1177" s="19" t="s">
        <v>75</v>
      </c>
      <c r="B1177" s="19" t="s">
        <v>330</v>
      </c>
      <c r="C1177" s="19" t="s">
        <v>76</v>
      </c>
      <c r="D1177" s="20">
        <v>191</v>
      </c>
      <c r="E1177" s="19" t="s">
        <v>842</v>
      </c>
      <c r="F1177" s="19" t="s">
        <v>2274</v>
      </c>
      <c r="G1177" s="19">
        <v>10</v>
      </c>
      <c r="H1177" s="19">
        <v>85</v>
      </c>
      <c r="I1177" s="19">
        <v>45</v>
      </c>
      <c r="J1177" s="19" t="s">
        <v>441</v>
      </c>
      <c r="K1177" s="19" t="s">
        <v>330</v>
      </c>
      <c r="L1177" s="19" t="s">
        <v>330</v>
      </c>
      <c r="M1177" s="19" t="s">
        <v>844</v>
      </c>
      <c r="N1177" s="19" t="s">
        <v>423</v>
      </c>
    </row>
    <row r="1178" spans="1:14" x14ac:dyDescent="0.15">
      <c r="A1178" s="19" t="s">
        <v>139</v>
      </c>
      <c r="B1178" s="19" t="s">
        <v>330</v>
      </c>
      <c r="C1178" s="19" t="s">
        <v>140</v>
      </c>
      <c r="D1178" s="20">
        <v>103</v>
      </c>
      <c r="E1178" s="19" t="s">
        <v>2222</v>
      </c>
      <c r="F1178" s="19" t="s">
        <v>2223</v>
      </c>
      <c r="G1178" s="19">
        <v>19</v>
      </c>
      <c r="H1178" s="19">
        <v>63</v>
      </c>
      <c r="I1178" s="19">
        <v>46</v>
      </c>
      <c r="J1178" s="19" t="s">
        <v>328</v>
      </c>
      <c r="K1178" s="19" t="s">
        <v>330</v>
      </c>
      <c r="L1178" s="19" t="s">
        <v>330</v>
      </c>
      <c r="M1178" s="19" t="s">
        <v>2224</v>
      </c>
      <c r="N1178" s="19" t="s">
        <v>330</v>
      </c>
    </row>
    <row r="1179" spans="1:14" x14ac:dyDescent="0.15">
      <c r="A1179" s="19" t="s">
        <v>2286</v>
      </c>
      <c r="B1179" s="19" t="s">
        <v>2287</v>
      </c>
      <c r="C1179" s="19" t="s">
        <v>2288</v>
      </c>
      <c r="D1179" s="20">
        <v>137</v>
      </c>
      <c r="E1179" s="19" t="s">
        <v>2289</v>
      </c>
      <c r="F1179" s="19" t="s">
        <v>2295</v>
      </c>
      <c r="G1179" s="19">
        <v>10</v>
      </c>
      <c r="H1179" s="19">
        <v>60</v>
      </c>
      <c r="I1179" s="19">
        <v>44</v>
      </c>
      <c r="J1179" s="19" t="s">
        <v>423</v>
      </c>
      <c r="K1179" s="19" t="s">
        <v>330</v>
      </c>
      <c r="L1179" s="19" t="s">
        <v>330</v>
      </c>
      <c r="M1179" s="19" t="s">
        <v>2291</v>
      </c>
      <c r="N1179" s="19" t="s">
        <v>423</v>
      </c>
    </row>
    <row r="1180" spans="1:14" x14ac:dyDescent="0.15">
      <c r="A1180" s="19" t="s">
        <v>2302</v>
      </c>
      <c r="B1180" s="19" t="s">
        <v>330</v>
      </c>
      <c r="C1180" s="19" t="s">
        <v>2303</v>
      </c>
      <c r="D1180" s="20">
        <v>218</v>
      </c>
      <c r="E1180" s="19" t="s">
        <v>2304</v>
      </c>
      <c r="F1180" s="19" t="s">
        <v>2305</v>
      </c>
      <c r="G1180" s="19">
        <v>12</v>
      </c>
      <c r="H1180" s="19">
        <v>84</v>
      </c>
      <c r="I1180" s="19">
        <v>45</v>
      </c>
      <c r="J1180" s="19" t="s">
        <v>328</v>
      </c>
      <c r="K1180" s="19" t="s">
        <v>329</v>
      </c>
      <c r="L1180" s="19" t="s">
        <v>330</v>
      </c>
      <c r="M1180" s="19" t="s">
        <v>2306</v>
      </c>
      <c r="N1180" s="19" t="s">
        <v>330</v>
      </c>
    </row>
    <row r="1181" spans="1:14" x14ac:dyDescent="0.15">
      <c r="A1181" s="19" t="s">
        <v>7233</v>
      </c>
      <c r="B1181" s="19" t="s">
        <v>330</v>
      </c>
      <c r="C1181" s="19" t="s">
        <v>7234</v>
      </c>
      <c r="D1181" s="20">
        <v>2</v>
      </c>
      <c r="E1181" s="19" t="s">
        <v>7235</v>
      </c>
      <c r="F1181" s="19" t="s">
        <v>7236</v>
      </c>
      <c r="G1181" s="19">
        <v>8</v>
      </c>
      <c r="H1181" s="19">
        <v>49</v>
      </c>
      <c r="I1181" s="19">
        <v>44</v>
      </c>
      <c r="J1181" s="19" t="s">
        <v>423</v>
      </c>
      <c r="K1181" s="19" t="s">
        <v>330</v>
      </c>
      <c r="L1181" s="19" t="s">
        <v>330</v>
      </c>
      <c r="M1181" s="19" t="s">
        <v>7237</v>
      </c>
      <c r="N1181" s="19" t="s">
        <v>423</v>
      </c>
    </row>
    <row r="1182" spans="1:14" x14ac:dyDescent="0.15">
      <c r="A1182" s="19" t="s">
        <v>2269</v>
      </c>
      <c r="B1182" s="19" t="s">
        <v>330</v>
      </c>
      <c r="C1182" s="19" t="s">
        <v>2270</v>
      </c>
      <c r="D1182" s="20">
        <v>1</v>
      </c>
      <c r="E1182" s="19" t="s">
        <v>2271</v>
      </c>
      <c r="F1182" s="19" t="s">
        <v>2272</v>
      </c>
      <c r="G1182" s="19">
        <v>15</v>
      </c>
      <c r="H1182" s="19">
        <v>149</v>
      </c>
      <c r="I1182" s="19">
        <v>44</v>
      </c>
      <c r="J1182" s="19" t="s">
        <v>339</v>
      </c>
      <c r="K1182" s="19" t="s">
        <v>330</v>
      </c>
      <c r="L1182" s="19" t="s">
        <v>339</v>
      </c>
      <c r="M1182" s="19" t="s">
        <v>2273</v>
      </c>
      <c r="N1182" s="19" t="s">
        <v>330</v>
      </c>
    </row>
    <row r="1183" spans="1:14" x14ac:dyDescent="0.15">
      <c r="A1183" s="19" t="s">
        <v>2237</v>
      </c>
      <c r="B1183" s="19" t="s">
        <v>330</v>
      </c>
      <c r="C1183" s="19" t="s">
        <v>2238</v>
      </c>
      <c r="D1183" s="20">
        <v>208</v>
      </c>
      <c r="E1183" s="19" t="s">
        <v>2316</v>
      </c>
      <c r="F1183" s="19" t="s">
        <v>2317</v>
      </c>
      <c r="G1183" s="19">
        <v>12</v>
      </c>
      <c r="H1183" s="19">
        <v>67</v>
      </c>
      <c r="I1183" s="19">
        <v>46</v>
      </c>
      <c r="J1183" s="19" t="s">
        <v>423</v>
      </c>
      <c r="K1183" s="19" t="s">
        <v>330</v>
      </c>
      <c r="L1183" s="19" t="s">
        <v>330</v>
      </c>
      <c r="M1183" s="19" t="s">
        <v>2318</v>
      </c>
      <c r="N1183" s="19" t="s">
        <v>423</v>
      </c>
    </row>
    <row r="1184" spans="1:14" x14ac:dyDescent="0.15">
      <c r="A1184" s="19" t="s">
        <v>13</v>
      </c>
      <c r="B1184" s="19" t="s">
        <v>330</v>
      </c>
      <c r="C1184" s="19" t="s">
        <v>14</v>
      </c>
      <c r="D1184" s="20">
        <v>77</v>
      </c>
      <c r="E1184" s="19" t="s">
        <v>3142</v>
      </c>
      <c r="F1184" s="19" t="s">
        <v>9203</v>
      </c>
      <c r="G1184" s="19">
        <v>17</v>
      </c>
      <c r="H1184" s="19">
        <v>61</v>
      </c>
      <c r="I1184" s="19">
        <v>45</v>
      </c>
      <c r="J1184" s="19" t="s">
        <v>328</v>
      </c>
      <c r="K1184" s="19" t="s">
        <v>330</v>
      </c>
      <c r="L1184" s="19" t="s">
        <v>330</v>
      </c>
      <c r="M1184" s="19" t="s">
        <v>3144</v>
      </c>
      <c r="N1184" s="19" t="s">
        <v>330</v>
      </c>
    </row>
    <row r="1185" spans="1:14" x14ac:dyDescent="0.15">
      <c r="A1185" s="19" t="s">
        <v>1230</v>
      </c>
      <c r="B1185" s="19" t="s">
        <v>7242</v>
      </c>
      <c r="C1185" s="19" t="s">
        <v>1231</v>
      </c>
      <c r="D1185" s="20">
        <v>311</v>
      </c>
      <c r="E1185" s="19" t="s">
        <v>7243</v>
      </c>
      <c r="F1185" s="19" t="s">
        <v>7244</v>
      </c>
      <c r="G1185" s="19">
        <v>11</v>
      </c>
      <c r="H1185" s="19">
        <v>50</v>
      </c>
      <c r="I1185" s="19">
        <v>44</v>
      </c>
      <c r="J1185" s="19" t="s">
        <v>328</v>
      </c>
      <c r="K1185" s="19" t="s">
        <v>330</v>
      </c>
      <c r="L1185" s="19" t="s">
        <v>330</v>
      </c>
      <c r="M1185" s="19" t="s">
        <v>7245</v>
      </c>
      <c r="N1185" s="19" t="s">
        <v>330</v>
      </c>
    </row>
    <row r="1186" spans="1:14" x14ac:dyDescent="0.15">
      <c r="A1186" s="19" t="s">
        <v>544</v>
      </c>
      <c r="B1186" s="19" t="s">
        <v>330</v>
      </c>
      <c r="C1186" s="19" t="s">
        <v>546</v>
      </c>
      <c r="D1186" s="20">
        <v>2</v>
      </c>
      <c r="E1186" s="19" t="s">
        <v>1956</v>
      </c>
      <c r="F1186" s="19" t="s">
        <v>2037</v>
      </c>
      <c r="G1186" s="19">
        <v>23</v>
      </c>
      <c r="H1186" s="19">
        <v>83</v>
      </c>
      <c r="I1186" s="19">
        <v>45</v>
      </c>
      <c r="J1186" s="19" t="s">
        <v>339</v>
      </c>
      <c r="K1186" s="19" t="s">
        <v>330</v>
      </c>
      <c r="L1186" s="19" t="s">
        <v>339</v>
      </c>
      <c r="M1186" s="19" t="s">
        <v>1958</v>
      </c>
      <c r="N1186" s="19" t="s">
        <v>330</v>
      </c>
    </row>
    <row r="1187" spans="1:14" x14ac:dyDescent="0.15">
      <c r="A1187" s="19" t="s">
        <v>544</v>
      </c>
      <c r="B1187" s="19" t="s">
        <v>330</v>
      </c>
      <c r="C1187" s="19" t="s">
        <v>546</v>
      </c>
      <c r="D1187" s="20">
        <v>2</v>
      </c>
      <c r="E1187" s="19" t="s">
        <v>1956</v>
      </c>
      <c r="F1187" s="19" t="s">
        <v>2037</v>
      </c>
      <c r="G1187" s="19">
        <v>23</v>
      </c>
      <c r="H1187" s="19">
        <v>120</v>
      </c>
      <c r="I1187" s="19">
        <v>45</v>
      </c>
      <c r="J1187" s="19" t="s">
        <v>339</v>
      </c>
      <c r="K1187" s="19" t="s">
        <v>330</v>
      </c>
      <c r="L1187" s="19" t="s">
        <v>339</v>
      </c>
      <c r="M1187" s="19" t="s">
        <v>1958</v>
      </c>
      <c r="N1187" s="19" t="s">
        <v>330</v>
      </c>
    </row>
    <row r="1188" spans="1:14" x14ac:dyDescent="0.15">
      <c r="A1188" s="19" t="s">
        <v>2237</v>
      </c>
      <c r="B1188" s="19" t="s">
        <v>330</v>
      </c>
      <c r="C1188" s="19" t="s">
        <v>2238</v>
      </c>
      <c r="D1188" s="20">
        <v>208</v>
      </c>
      <c r="E1188" s="19" t="s">
        <v>2316</v>
      </c>
      <c r="F1188" s="19" t="s">
        <v>2336</v>
      </c>
      <c r="G1188" s="19">
        <v>12</v>
      </c>
      <c r="H1188" s="19">
        <v>56</v>
      </c>
      <c r="I1188" s="19">
        <v>45</v>
      </c>
      <c r="J1188" s="19" t="s">
        <v>441</v>
      </c>
      <c r="K1188" s="19" t="s">
        <v>330</v>
      </c>
      <c r="L1188" s="19" t="s">
        <v>330</v>
      </c>
      <c r="M1188" s="19" t="s">
        <v>2318</v>
      </c>
      <c r="N1188" s="19" t="s">
        <v>423</v>
      </c>
    </row>
    <row r="1189" spans="1:14" x14ac:dyDescent="0.15">
      <c r="A1189" s="19" t="s">
        <v>2269</v>
      </c>
      <c r="B1189" s="19" t="s">
        <v>330</v>
      </c>
      <c r="C1189" s="19" t="s">
        <v>2270</v>
      </c>
      <c r="D1189" s="20">
        <v>1</v>
      </c>
      <c r="E1189" s="19" t="s">
        <v>2271</v>
      </c>
      <c r="F1189" s="19" t="s">
        <v>2272</v>
      </c>
      <c r="G1189" s="19">
        <v>15</v>
      </c>
      <c r="H1189" s="19">
        <v>126</v>
      </c>
      <c r="I1189" s="19">
        <v>44</v>
      </c>
      <c r="J1189" s="19" t="s">
        <v>339</v>
      </c>
      <c r="K1189" s="19" t="s">
        <v>330</v>
      </c>
      <c r="L1189" s="19" t="s">
        <v>339</v>
      </c>
      <c r="M1189" s="19" t="s">
        <v>2273</v>
      </c>
      <c r="N1189" s="19" t="s">
        <v>330</v>
      </c>
    </row>
    <row r="1190" spans="1:14" x14ac:dyDescent="0.15">
      <c r="A1190" s="19" t="s">
        <v>93</v>
      </c>
      <c r="B1190" s="19" t="s">
        <v>2327</v>
      </c>
      <c r="C1190" s="19" t="s">
        <v>94</v>
      </c>
      <c r="D1190" s="20">
        <v>330</v>
      </c>
      <c r="E1190" s="19" t="s">
        <v>2328</v>
      </c>
      <c r="F1190" s="19" t="s">
        <v>2329</v>
      </c>
      <c r="G1190" s="19">
        <v>13</v>
      </c>
      <c r="H1190" s="19">
        <v>63</v>
      </c>
      <c r="I1190" s="19">
        <v>44</v>
      </c>
      <c r="J1190" s="19" t="s">
        <v>441</v>
      </c>
      <c r="K1190" s="19" t="s">
        <v>330</v>
      </c>
      <c r="L1190" s="19" t="s">
        <v>330</v>
      </c>
      <c r="M1190" s="19" t="s">
        <v>2330</v>
      </c>
      <c r="N1190" s="19" t="s">
        <v>423</v>
      </c>
    </row>
    <row r="1191" spans="1:14" x14ac:dyDescent="0.15">
      <c r="A1191" s="19" t="s">
        <v>75</v>
      </c>
      <c r="B1191" s="19" t="s">
        <v>330</v>
      </c>
      <c r="C1191" s="19" t="s">
        <v>76</v>
      </c>
      <c r="D1191" s="20">
        <v>191</v>
      </c>
      <c r="E1191" s="19" t="s">
        <v>842</v>
      </c>
      <c r="F1191" s="19" t="s">
        <v>2254</v>
      </c>
      <c r="G1191" s="19">
        <v>10</v>
      </c>
      <c r="H1191" s="19">
        <v>68</v>
      </c>
      <c r="I1191" s="19">
        <v>45</v>
      </c>
      <c r="J1191" s="19" t="s">
        <v>423</v>
      </c>
      <c r="K1191" s="19" t="s">
        <v>330</v>
      </c>
      <c r="L1191" s="19" t="s">
        <v>330</v>
      </c>
      <c r="M1191" s="19" t="s">
        <v>844</v>
      </c>
      <c r="N1191" s="19" t="s">
        <v>423</v>
      </c>
    </row>
    <row r="1192" spans="1:14" x14ac:dyDescent="0.15">
      <c r="A1192" s="19" t="s">
        <v>9204</v>
      </c>
      <c r="B1192" s="19" t="s">
        <v>330</v>
      </c>
      <c r="C1192" s="19" t="s">
        <v>9205</v>
      </c>
      <c r="D1192" s="20">
        <v>288</v>
      </c>
      <c r="E1192" s="19" t="s">
        <v>9206</v>
      </c>
      <c r="F1192" s="19" t="s">
        <v>9207</v>
      </c>
      <c r="G1192" s="19">
        <v>15</v>
      </c>
      <c r="H1192" s="19">
        <v>44</v>
      </c>
      <c r="I1192" s="19">
        <v>42</v>
      </c>
      <c r="J1192" s="19" t="s">
        <v>328</v>
      </c>
      <c r="K1192" s="19" t="s">
        <v>330</v>
      </c>
      <c r="L1192" s="19" t="s">
        <v>330</v>
      </c>
      <c r="M1192" s="19" t="s">
        <v>9208</v>
      </c>
      <c r="N1192" s="19" t="s">
        <v>330</v>
      </c>
    </row>
    <row r="1193" spans="1:14" x14ac:dyDescent="0.15">
      <c r="A1193" s="19" t="s">
        <v>2269</v>
      </c>
      <c r="B1193" s="19" t="s">
        <v>330</v>
      </c>
      <c r="C1193" s="19" t="s">
        <v>2270</v>
      </c>
      <c r="D1193" s="20">
        <v>1</v>
      </c>
      <c r="E1193" s="19" t="s">
        <v>2271</v>
      </c>
      <c r="F1193" s="19" t="s">
        <v>2272</v>
      </c>
      <c r="G1193" s="19">
        <v>15</v>
      </c>
      <c r="H1193" s="19">
        <v>108</v>
      </c>
      <c r="I1193" s="19">
        <v>43</v>
      </c>
      <c r="J1193" s="19" t="s">
        <v>339</v>
      </c>
      <c r="K1193" s="19" t="s">
        <v>330</v>
      </c>
      <c r="L1193" s="19" t="s">
        <v>339</v>
      </c>
      <c r="M1193" s="19" t="s">
        <v>2273</v>
      </c>
      <c r="N1193" s="19" t="s">
        <v>330</v>
      </c>
    </row>
    <row r="1194" spans="1:14" x14ac:dyDescent="0.15">
      <c r="A1194" s="19" t="s">
        <v>75</v>
      </c>
      <c r="B1194" s="19" t="s">
        <v>330</v>
      </c>
      <c r="C1194" s="19" t="s">
        <v>76</v>
      </c>
      <c r="D1194" s="20">
        <v>102</v>
      </c>
      <c r="E1194" s="19" t="s">
        <v>2292</v>
      </c>
      <c r="F1194" s="19" t="s">
        <v>2293</v>
      </c>
      <c r="G1194" s="19">
        <v>28</v>
      </c>
      <c r="H1194" s="19">
        <v>101</v>
      </c>
      <c r="I1194" s="19">
        <v>40</v>
      </c>
      <c r="J1194" s="19" t="s">
        <v>328</v>
      </c>
      <c r="K1194" s="19" t="s">
        <v>330</v>
      </c>
      <c r="L1194" s="19" t="s">
        <v>330</v>
      </c>
      <c r="M1194" s="19" t="s">
        <v>2294</v>
      </c>
      <c r="N1194" s="19" t="s">
        <v>330</v>
      </c>
    </row>
    <row r="1195" spans="1:14" x14ac:dyDescent="0.15">
      <c r="A1195" s="19" t="s">
        <v>2211</v>
      </c>
      <c r="B1195" s="19" t="s">
        <v>330</v>
      </c>
      <c r="C1195" s="19" t="s">
        <v>2212</v>
      </c>
      <c r="D1195" s="20">
        <v>1</v>
      </c>
      <c r="E1195" s="19" t="s">
        <v>2213</v>
      </c>
      <c r="F1195" s="19" t="s">
        <v>2214</v>
      </c>
      <c r="G1195" s="19">
        <v>15</v>
      </c>
      <c r="H1195" s="19">
        <v>57</v>
      </c>
      <c r="I1195" s="19">
        <v>43</v>
      </c>
      <c r="J1195" s="19" t="s">
        <v>339</v>
      </c>
      <c r="K1195" s="19" t="s">
        <v>330</v>
      </c>
      <c r="L1195" s="19" t="s">
        <v>339</v>
      </c>
      <c r="M1195" s="19" t="s">
        <v>2215</v>
      </c>
      <c r="N1195" s="19" t="s">
        <v>330</v>
      </c>
    </row>
    <row r="1196" spans="1:14" x14ac:dyDescent="0.15">
      <c r="A1196" s="19" t="s">
        <v>544</v>
      </c>
      <c r="B1196" s="19" t="s">
        <v>330</v>
      </c>
      <c r="C1196" s="19" t="s">
        <v>546</v>
      </c>
      <c r="D1196" s="20">
        <v>2</v>
      </c>
      <c r="E1196" s="19" t="s">
        <v>1956</v>
      </c>
      <c r="F1196" s="19" t="s">
        <v>2037</v>
      </c>
      <c r="G1196" s="19">
        <v>23</v>
      </c>
      <c r="H1196" s="19">
        <v>87</v>
      </c>
      <c r="I1196" s="19">
        <v>45</v>
      </c>
      <c r="J1196" s="19" t="s">
        <v>339</v>
      </c>
      <c r="K1196" s="19" t="s">
        <v>330</v>
      </c>
      <c r="L1196" s="19" t="s">
        <v>339</v>
      </c>
      <c r="M1196" s="19" t="s">
        <v>1958</v>
      </c>
      <c r="N1196" s="19" t="s">
        <v>330</v>
      </c>
    </row>
    <row r="1197" spans="1:14" x14ac:dyDescent="0.15">
      <c r="A1197" s="19" t="s">
        <v>2348</v>
      </c>
      <c r="B1197" s="19" t="s">
        <v>330</v>
      </c>
      <c r="C1197" s="19" t="s">
        <v>2349</v>
      </c>
      <c r="D1197" s="20">
        <v>1</v>
      </c>
      <c r="E1197" s="19" t="s">
        <v>2350</v>
      </c>
      <c r="F1197" s="19" t="s">
        <v>2351</v>
      </c>
      <c r="G1197" s="19">
        <v>10</v>
      </c>
      <c r="H1197" s="19">
        <v>54</v>
      </c>
      <c r="I1197" s="19">
        <v>46</v>
      </c>
      <c r="J1197" s="19" t="s">
        <v>339</v>
      </c>
      <c r="K1197" s="19" t="s">
        <v>330</v>
      </c>
      <c r="L1197" s="19" t="s">
        <v>339</v>
      </c>
      <c r="M1197" s="19" t="s">
        <v>2352</v>
      </c>
      <c r="N1197" s="19" t="s">
        <v>330</v>
      </c>
    </row>
    <row r="1198" spans="1:14" x14ac:dyDescent="0.15">
      <c r="A1198" s="19" t="s">
        <v>75</v>
      </c>
      <c r="B1198" s="19" t="s">
        <v>330</v>
      </c>
      <c r="C1198" s="19" t="s">
        <v>76</v>
      </c>
      <c r="D1198" s="20">
        <v>102</v>
      </c>
      <c r="E1198" s="19" t="s">
        <v>2292</v>
      </c>
      <c r="F1198" s="19" t="s">
        <v>2293</v>
      </c>
      <c r="G1198" s="19">
        <v>28</v>
      </c>
      <c r="H1198" s="19">
        <v>60</v>
      </c>
      <c r="I1198" s="19">
        <v>40</v>
      </c>
      <c r="J1198" s="19" t="s">
        <v>328</v>
      </c>
      <c r="K1198" s="19" t="s">
        <v>330</v>
      </c>
      <c r="L1198" s="19" t="s">
        <v>330</v>
      </c>
      <c r="M1198" s="19" t="s">
        <v>2294</v>
      </c>
      <c r="N1198" s="19" t="s">
        <v>330</v>
      </c>
    </row>
    <row r="1199" spans="1:14" x14ac:dyDescent="0.15">
      <c r="A1199" s="19" t="s">
        <v>2353</v>
      </c>
      <c r="B1199" s="19" t="s">
        <v>330</v>
      </c>
      <c r="C1199" s="19" t="s">
        <v>2354</v>
      </c>
      <c r="D1199" s="20">
        <v>2</v>
      </c>
      <c r="E1199" s="19" t="s">
        <v>2355</v>
      </c>
      <c r="F1199" s="19" t="s">
        <v>2356</v>
      </c>
      <c r="G1199" s="19">
        <v>17</v>
      </c>
      <c r="H1199" s="19">
        <v>147</v>
      </c>
      <c r="I1199" s="19">
        <v>45</v>
      </c>
      <c r="J1199" s="19" t="s">
        <v>339</v>
      </c>
      <c r="K1199" s="19" t="s">
        <v>330</v>
      </c>
      <c r="L1199" s="19" t="s">
        <v>339</v>
      </c>
      <c r="M1199" s="19" t="s">
        <v>2357</v>
      </c>
      <c r="N1199" s="19" t="s">
        <v>330</v>
      </c>
    </row>
    <row r="1200" spans="1:14" x14ac:dyDescent="0.15">
      <c r="A1200" s="19" t="s">
        <v>2353</v>
      </c>
      <c r="B1200" s="19" t="s">
        <v>330</v>
      </c>
      <c r="C1200" s="19" t="s">
        <v>2354</v>
      </c>
      <c r="D1200" s="20">
        <v>2</v>
      </c>
      <c r="E1200" s="19" t="s">
        <v>2355</v>
      </c>
      <c r="F1200" s="19" t="s">
        <v>2356</v>
      </c>
      <c r="G1200" s="19">
        <v>17</v>
      </c>
      <c r="H1200" s="19">
        <v>84</v>
      </c>
      <c r="I1200" s="19">
        <v>45</v>
      </c>
      <c r="J1200" s="19" t="s">
        <v>339</v>
      </c>
      <c r="K1200" s="19" t="s">
        <v>330</v>
      </c>
      <c r="L1200" s="19" t="s">
        <v>339</v>
      </c>
      <c r="M1200" s="19" t="s">
        <v>2357</v>
      </c>
      <c r="N1200" s="19" t="s">
        <v>330</v>
      </c>
    </row>
    <row r="1201" spans="1:14" x14ac:dyDescent="0.15">
      <c r="A1201" s="19" t="s">
        <v>2237</v>
      </c>
      <c r="B1201" s="19" t="s">
        <v>330</v>
      </c>
      <c r="C1201" s="19" t="s">
        <v>2238</v>
      </c>
      <c r="D1201" s="20">
        <v>24</v>
      </c>
      <c r="E1201" s="19" t="s">
        <v>2366</v>
      </c>
      <c r="F1201" s="19" t="s">
        <v>9209</v>
      </c>
      <c r="G1201" s="19">
        <v>12</v>
      </c>
      <c r="H1201" s="19">
        <v>55</v>
      </c>
      <c r="I1201" s="19">
        <v>45</v>
      </c>
      <c r="J1201" s="19" t="s">
        <v>441</v>
      </c>
      <c r="K1201" s="19" t="s">
        <v>330</v>
      </c>
      <c r="L1201" s="19" t="s">
        <v>330</v>
      </c>
      <c r="M1201" s="19" t="s">
        <v>2368</v>
      </c>
      <c r="N1201" s="19" t="s">
        <v>423</v>
      </c>
    </row>
    <row r="1202" spans="1:14" x14ac:dyDescent="0.15">
      <c r="A1202" s="19" t="s">
        <v>544</v>
      </c>
      <c r="B1202" s="19" t="s">
        <v>330</v>
      </c>
      <c r="C1202" s="19" t="s">
        <v>546</v>
      </c>
      <c r="D1202" s="20">
        <v>2</v>
      </c>
      <c r="E1202" s="19" t="s">
        <v>1956</v>
      </c>
      <c r="F1202" s="19" t="s">
        <v>2037</v>
      </c>
      <c r="G1202" s="19">
        <v>23</v>
      </c>
      <c r="H1202" s="19">
        <v>133</v>
      </c>
      <c r="I1202" s="19">
        <v>45</v>
      </c>
      <c r="J1202" s="19" t="s">
        <v>339</v>
      </c>
      <c r="K1202" s="19" t="s">
        <v>330</v>
      </c>
      <c r="L1202" s="19" t="s">
        <v>339</v>
      </c>
      <c r="M1202" s="19" t="s">
        <v>1958</v>
      </c>
      <c r="N1202" s="19" t="s">
        <v>330</v>
      </c>
    </row>
    <row r="1203" spans="1:14" x14ac:dyDescent="0.15">
      <c r="A1203" s="19" t="s">
        <v>7252</v>
      </c>
      <c r="B1203" s="19" t="s">
        <v>330</v>
      </c>
      <c r="C1203" s="19" t="s">
        <v>7253</v>
      </c>
      <c r="D1203" s="20">
        <v>393</v>
      </c>
      <c r="E1203" s="19" t="s">
        <v>7254</v>
      </c>
      <c r="F1203" s="19" t="s">
        <v>7255</v>
      </c>
      <c r="G1203" s="19">
        <v>25</v>
      </c>
      <c r="H1203" s="19">
        <v>51</v>
      </c>
      <c r="I1203" s="19">
        <v>43</v>
      </c>
      <c r="J1203" s="19" t="s">
        <v>328</v>
      </c>
      <c r="K1203" s="19" t="s">
        <v>330</v>
      </c>
      <c r="L1203" s="19" t="s">
        <v>330</v>
      </c>
      <c r="M1203" s="19" t="s">
        <v>7256</v>
      </c>
      <c r="N1203" s="19" t="s">
        <v>330</v>
      </c>
    </row>
    <row r="1204" spans="1:14" x14ac:dyDescent="0.15">
      <c r="A1204" s="19" t="s">
        <v>544</v>
      </c>
      <c r="B1204" s="19" t="s">
        <v>330</v>
      </c>
      <c r="C1204" s="19" t="s">
        <v>546</v>
      </c>
      <c r="D1204" s="20">
        <v>2</v>
      </c>
      <c r="E1204" s="19" t="s">
        <v>1956</v>
      </c>
      <c r="F1204" s="19" t="s">
        <v>2037</v>
      </c>
      <c r="G1204" s="19">
        <v>23</v>
      </c>
      <c r="H1204" s="19">
        <v>90</v>
      </c>
      <c r="I1204" s="19">
        <v>45</v>
      </c>
      <c r="J1204" s="19" t="s">
        <v>339</v>
      </c>
      <c r="K1204" s="19" t="s">
        <v>330</v>
      </c>
      <c r="L1204" s="19" t="s">
        <v>339</v>
      </c>
      <c r="M1204" s="19" t="s">
        <v>1958</v>
      </c>
      <c r="N1204" s="19" t="s">
        <v>330</v>
      </c>
    </row>
    <row r="1205" spans="1:14" x14ac:dyDescent="0.15">
      <c r="A1205" s="19" t="s">
        <v>7252</v>
      </c>
      <c r="B1205" s="19" t="s">
        <v>330</v>
      </c>
      <c r="C1205" s="19" t="s">
        <v>7253</v>
      </c>
      <c r="D1205" s="20">
        <v>393</v>
      </c>
      <c r="E1205" s="19" t="s">
        <v>7254</v>
      </c>
      <c r="F1205" s="19" t="s">
        <v>7255</v>
      </c>
      <c r="G1205" s="19">
        <v>25</v>
      </c>
      <c r="H1205" s="19">
        <v>88</v>
      </c>
      <c r="I1205" s="19">
        <v>43</v>
      </c>
      <c r="J1205" s="19" t="s">
        <v>328</v>
      </c>
      <c r="K1205" s="19" t="s">
        <v>330</v>
      </c>
      <c r="L1205" s="19" t="s">
        <v>330</v>
      </c>
      <c r="M1205" s="19" t="s">
        <v>7256</v>
      </c>
      <c r="N1205" s="19" t="s">
        <v>330</v>
      </c>
    </row>
    <row r="1206" spans="1:14" x14ac:dyDescent="0.15">
      <c r="A1206" s="19" t="s">
        <v>7252</v>
      </c>
      <c r="B1206" s="19" t="s">
        <v>330</v>
      </c>
      <c r="C1206" s="19" t="s">
        <v>7253</v>
      </c>
      <c r="D1206" s="20">
        <v>393</v>
      </c>
      <c r="E1206" s="19" t="s">
        <v>7254</v>
      </c>
      <c r="F1206" s="19" t="s">
        <v>7255</v>
      </c>
      <c r="G1206" s="19">
        <v>25</v>
      </c>
      <c r="H1206" s="19">
        <v>111</v>
      </c>
      <c r="I1206" s="19">
        <v>42</v>
      </c>
      <c r="J1206" s="19" t="s">
        <v>328</v>
      </c>
      <c r="K1206" s="19" t="s">
        <v>330</v>
      </c>
      <c r="L1206" s="19" t="s">
        <v>330</v>
      </c>
      <c r="M1206" s="19" t="s">
        <v>7256</v>
      </c>
      <c r="N1206" s="19" t="s">
        <v>330</v>
      </c>
    </row>
    <row r="1207" spans="1:14" x14ac:dyDescent="0.15">
      <c r="A1207" s="19" t="s">
        <v>75</v>
      </c>
      <c r="B1207" s="19" t="s">
        <v>330</v>
      </c>
      <c r="C1207" s="19" t="s">
        <v>76</v>
      </c>
      <c r="D1207" s="20">
        <v>102</v>
      </c>
      <c r="E1207" s="19" t="s">
        <v>2292</v>
      </c>
      <c r="F1207" s="19" t="s">
        <v>2293</v>
      </c>
      <c r="G1207" s="19">
        <v>28</v>
      </c>
      <c r="H1207" s="19">
        <v>91</v>
      </c>
      <c r="I1207" s="19">
        <v>40</v>
      </c>
      <c r="J1207" s="19" t="s">
        <v>328</v>
      </c>
      <c r="K1207" s="19" t="s">
        <v>330</v>
      </c>
      <c r="L1207" s="19" t="s">
        <v>330</v>
      </c>
      <c r="M1207" s="19" t="s">
        <v>2294</v>
      </c>
      <c r="N1207" s="19" t="s">
        <v>330</v>
      </c>
    </row>
    <row r="1208" spans="1:14" x14ac:dyDescent="0.15">
      <c r="A1208" s="19" t="s">
        <v>7257</v>
      </c>
      <c r="B1208" s="19" t="s">
        <v>7258</v>
      </c>
      <c r="C1208" s="19" t="s">
        <v>7259</v>
      </c>
      <c r="D1208" s="20">
        <v>192</v>
      </c>
      <c r="E1208" s="19" t="s">
        <v>7260</v>
      </c>
      <c r="F1208" s="19" t="s">
        <v>7261</v>
      </c>
      <c r="G1208" s="19">
        <v>40</v>
      </c>
      <c r="H1208" s="19">
        <v>71</v>
      </c>
      <c r="I1208" s="19">
        <v>40</v>
      </c>
      <c r="J1208" s="19" t="s">
        <v>328</v>
      </c>
      <c r="K1208" s="19" t="s">
        <v>330</v>
      </c>
      <c r="L1208" s="19" t="s">
        <v>330</v>
      </c>
      <c r="M1208" s="19" t="s">
        <v>7262</v>
      </c>
      <c r="N1208" s="19" t="s">
        <v>330</v>
      </c>
    </row>
    <row r="1209" spans="1:14" x14ac:dyDescent="0.15">
      <c r="A1209" s="19" t="s">
        <v>9210</v>
      </c>
      <c r="B1209" s="19" t="s">
        <v>330</v>
      </c>
      <c r="C1209" s="19" t="s">
        <v>9211</v>
      </c>
      <c r="D1209" s="20">
        <v>2</v>
      </c>
      <c r="E1209" s="19" t="s">
        <v>9212</v>
      </c>
      <c r="F1209" s="19" t="s">
        <v>9213</v>
      </c>
      <c r="G1209" s="19">
        <v>26</v>
      </c>
      <c r="H1209" s="19">
        <v>141</v>
      </c>
      <c r="I1209" s="19">
        <v>37</v>
      </c>
      <c r="J1209" s="19" t="s">
        <v>339</v>
      </c>
      <c r="K1209" s="19" t="s">
        <v>330</v>
      </c>
      <c r="L1209" s="19" t="s">
        <v>339</v>
      </c>
      <c r="M1209" s="19" t="s">
        <v>9214</v>
      </c>
      <c r="N1209" s="19" t="s">
        <v>330</v>
      </c>
    </row>
    <row r="1210" spans="1:14" x14ac:dyDescent="0.15">
      <c r="A1210" s="19" t="s">
        <v>544</v>
      </c>
      <c r="B1210" s="19" t="s">
        <v>330</v>
      </c>
      <c r="C1210" s="19" t="s">
        <v>546</v>
      </c>
      <c r="D1210" s="20">
        <v>2</v>
      </c>
      <c r="E1210" s="19" t="s">
        <v>1956</v>
      </c>
      <c r="F1210" s="19" t="s">
        <v>2037</v>
      </c>
      <c r="G1210" s="19">
        <v>23</v>
      </c>
      <c r="H1210" s="19">
        <v>85</v>
      </c>
      <c r="I1210" s="19">
        <v>45</v>
      </c>
      <c r="J1210" s="19" t="s">
        <v>339</v>
      </c>
      <c r="K1210" s="19" t="s">
        <v>330</v>
      </c>
      <c r="L1210" s="19" t="s">
        <v>339</v>
      </c>
      <c r="M1210" s="19" t="s">
        <v>1958</v>
      </c>
      <c r="N1210" s="19" t="s">
        <v>330</v>
      </c>
    </row>
    <row r="1211" spans="1:14" x14ac:dyDescent="0.15">
      <c r="A1211" s="19" t="s">
        <v>2369</v>
      </c>
      <c r="B1211" s="19" t="s">
        <v>2370</v>
      </c>
      <c r="C1211" s="19" t="s">
        <v>2371</v>
      </c>
      <c r="D1211" s="20">
        <v>161</v>
      </c>
      <c r="E1211" s="19" t="s">
        <v>2372</v>
      </c>
      <c r="F1211" s="19" t="s">
        <v>2373</v>
      </c>
      <c r="G1211" s="19">
        <v>10</v>
      </c>
      <c r="H1211" s="19">
        <v>44</v>
      </c>
      <c r="I1211" s="19">
        <v>42</v>
      </c>
      <c r="J1211" s="19" t="s">
        <v>328</v>
      </c>
      <c r="K1211" s="19" t="s">
        <v>329</v>
      </c>
      <c r="L1211" s="19" t="s">
        <v>330</v>
      </c>
      <c r="M1211" s="19" t="s">
        <v>2374</v>
      </c>
      <c r="N1211" s="19" t="s">
        <v>330</v>
      </c>
    </row>
    <row r="1212" spans="1:14" x14ac:dyDescent="0.15">
      <c r="A1212" s="19" t="s">
        <v>1869</v>
      </c>
      <c r="B1212" s="19" t="s">
        <v>330</v>
      </c>
      <c r="C1212" s="19" t="s">
        <v>1870</v>
      </c>
      <c r="D1212" s="20">
        <v>104</v>
      </c>
      <c r="E1212" s="19" t="s">
        <v>2407</v>
      </c>
      <c r="F1212" s="19" t="s">
        <v>2408</v>
      </c>
      <c r="G1212" s="19">
        <v>26</v>
      </c>
      <c r="H1212" s="19">
        <v>75</v>
      </c>
      <c r="I1212" s="19">
        <v>45</v>
      </c>
      <c r="J1212" s="19" t="s">
        <v>328</v>
      </c>
      <c r="K1212" s="19" t="s">
        <v>330</v>
      </c>
      <c r="L1212" s="19" t="s">
        <v>330</v>
      </c>
      <c r="M1212" s="19" t="s">
        <v>2409</v>
      </c>
      <c r="N1212" s="19" t="s">
        <v>330</v>
      </c>
    </row>
    <row r="1213" spans="1:14" x14ac:dyDescent="0.15">
      <c r="A1213" s="19" t="s">
        <v>38</v>
      </c>
      <c r="B1213" s="19" t="s">
        <v>2387</v>
      </c>
      <c r="C1213" s="19" t="s">
        <v>39</v>
      </c>
      <c r="D1213" s="20">
        <v>30</v>
      </c>
      <c r="E1213" s="19" t="s">
        <v>2388</v>
      </c>
      <c r="F1213" s="19" t="s">
        <v>7278</v>
      </c>
      <c r="G1213" s="19">
        <v>12</v>
      </c>
      <c r="H1213" s="19">
        <v>63</v>
      </c>
      <c r="I1213" s="19">
        <v>45</v>
      </c>
      <c r="J1213" s="19" t="s">
        <v>441</v>
      </c>
      <c r="K1213" s="19" t="s">
        <v>330</v>
      </c>
      <c r="L1213" s="19" t="s">
        <v>330</v>
      </c>
      <c r="M1213" s="19" t="s">
        <v>2390</v>
      </c>
      <c r="N1213" s="19" t="s">
        <v>423</v>
      </c>
    </row>
    <row r="1214" spans="1:14" x14ac:dyDescent="0.15">
      <c r="A1214" s="19" t="s">
        <v>75</v>
      </c>
      <c r="B1214" s="19" t="s">
        <v>330</v>
      </c>
      <c r="C1214" s="19" t="s">
        <v>76</v>
      </c>
      <c r="D1214" s="20">
        <v>102</v>
      </c>
      <c r="E1214" s="19" t="s">
        <v>2292</v>
      </c>
      <c r="F1214" s="19" t="s">
        <v>2293</v>
      </c>
      <c r="G1214" s="19">
        <v>28</v>
      </c>
      <c r="H1214" s="19">
        <v>60</v>
      </c>
      <c r="I1214" s="19">
        <v>40</v>
      </c>
      <c r="J1214" s="19" t="s">
        <v>328</v>
      </c>
      <c r="K1214" s="19" t="s">
        <v>330</v>
      </c>
      <c r="L1214" s="19" t="s">
        <v>330</v>
      </c>
      <c r="M1214" s="19" t="s">
        <v>2294</v>
      </c>
      <c r="N1214" s="19" t="s">
        <v>330</v>
      </c>
    </row>
    <row r="1215" spans="1:14" x14ac:dyDescent="0.15">
      <c r="A1215" s="19" t="s">
        <v>38</v>
      </c>
      <c r="B1215" s="19" t="s">
        <v>2387</v>
      </c>
      <c r="C1215" s="19" t="s">
        <v>39</v>
      </c>
      <c r="D1215" s="20">
        <v>30</v>
      </c>
      <c r="E1215" s="19" t="s">
        <v>2388</v>
      </c>
      <c r="F1215" s="19" t="s">
        <v>2389</v>
      </c>
      <c r="G1215" s="19">
        <v>12</v>
      </c>
      <c r="H1215" s="19">
        <v>58</v>
      </c>
      <c r="I1215" s="19">
        <v>45</v>
      </c>
      <c r="J1215" s="19" t="s">
        <v>423</v>
      </c>
      <c r="K1215" s="19" t="s">
        <v>330</v>
      </c>
      <c r="L1215" s="19" t="s">
        <v>330</v>
      </c>
      <c r="M1215" s="19" t="s">
        <v>2390</v>
      </c>
      <c r="N1215" s="19" t="s">
        <v>423</v>
      </c>
    </row>
    <row r="1216" spans="1:14" x14ac:dyDescent="0.15">
      <c r="A1216" s="19" t="s">
        <v>34</v>
      </c>
      <c r="B1216" s="19" t="s">
        <v>330</v>
      </c>
      <c r="C1216" s="19" t="s">
        <v>35</v>
      </c>
      <c r="D1216" s="20">
        <v>86</v>
      </c>
      <c r="E1216" s="19" t="s">
        <v>2410</v>
      </c>
      <c r="F1216" s="19" t="s">
        <v>9215</v>
      </c>
      <c r="G1216" s="19">
        <v>16</v>
      </c>
      <c r="H1216" s="19">
        <v>63</v>
      </c>
      <c r="I1216" s="19">
        <v>44</v>
      </c>
      <c r="J1216" s="19" t="s">
        <v>328</v>
      </c>
      <c r="K1216" s="19" t="s">
        <v>330</v>
      </c>
      <c r="L1216" s="19" t="s">
        <v>330</v>
      </c>
      <c r="M1216" s="19" t="s">
        <v>2412</v>
      </c>
      <c r="N1216" s="19" t="s">
        <v>330</v>
      </c>
    </row>
    <row r="1217" spans="1:14" x14ac:dyDescent="0.15">
      <c r="A1217" s="19" t="s">
        <v>23</v>
      </c>
      <c r="B1217" s="19" t="s">
        <v>1238</v>
      </c>
      <c r="C1217" s="19" t="s">
        <v>24</v>
      </c>
      <c r="D1217" s="20">
        <v>301</v>
      </c>
      <c r="E1217" s="19" t="s">
        <v>1239</v>
      </c>
      <c r="F1217" s="19" t="s">
        <v>1240</v>
      </c>
      <c r="G1217" s="19">
        <v>9</v>
      </c>
      <c r="H1217" s="19">
        <v>46</v>
      </c>
      <c r="I1217" s="19">
        <v>39</v>
      </c>
      <c r="J1217" s="19" t="s">
        <v>328</v>
      </c>
      <c r="K1217" s="19" t="s">
        <v>329</v>
      </c>
      <c r="L1217" s="19" t="s">
        <v>330</v>
      </c>
      <c r="M1217" s="19" t="s">
        <v>1241</v>
      </c>
      <c r="N1217" s="19" t="s">
        <v>330</v>
      </c>
    </row>
    <row r="1218" spans="1:14" x14ac:dyDescent="0.15">
      <c r="A1218" s="19" t="s">
        <v>75</v>
      </c>
      <c r="B1218" s="19" t="s">
        <v>330</v>
      </c>
      <c r="C1218" s="19" t="s">
        <v>76</v>
      </c>
      <c r="D1218" s="20">
        <v>102</v>
      </c>
      <c r="E1218" s="19" t="s">
        <v>2292</v>
      </c>
      <c r="F1218" s="19" t="s">
        <v>2293</v>
      </c>
      <c r="G1218" s="19">
        <v>28</v>
      </c>
      <c r="H1218" s="19">
        <v>60</v>
      </c>
      <c r="I1218" s="19">
        <v>40</v>
      </c>
      <c r="J1218" s="19" t="s">
        <v>328</v>
      </c>
      <c r="K1218" s="19" t="s">
        <v>330</v>
      </c>
      <c r="L1218" s="19" t="s">
        <v>330</v>
      </c>
      <c r="M1218" s="19" t="s">
        <v>2294</v>
      </c>
      <c r="N1218" s="19" t="s">
        <v>330</v>
      </c>
    </row>
    <row r="1219" spans="1:14" x14ac:dyDescent="0.15">
      <c r="A1219" s="19" t="s">
        <v>75</v>
      </c>
      <c r="B1219" s="19" t="s">
        <v>330</v>
      </c>
      <c r="C1219" s="19" t="s">
        <v>76</v>
      </c>
      <c r="D1219" s="20">
        <v>102</v>
      </c>
      <c r="E1219" s="19" t="s">
        <v>2292</v>
      </c>
      <c r="F1219" s="19" t="s">
        <v>2293</v>
      </c>
      <c r="G1219" s="19">
        <v>28</v>
      </c>
      <c r="H1219" s="19">
        <v>94</v>
      </c>
      <c r="I1219" s="19">
        <v>40</v>
      </c>
      <c r="J1219" s="19" t="s">
        <v>328</v>
      </c>
      <c r="K1219" s="19" t="s">
        <v>330</v>
      </c>
      <c r="L1219" s="19" t="s">
        <v>330</v>
      </c>
      <c r="M1219" s="19" t="s">
        <v>2294</v>
      </c>
      <c r="N1219" s="19" t="s">
        <v>330</v>
      </c>
    </row>
    <row r="1220" spans="1:14" x14ac:dyDescent="0.15">
      <c r="A1220" s="19" t="s">
        <v>2402</v>
      </c>
      <c r="B1220" s="19" t="s">
        <v>330</v>
      </c>
      <c r="C1220" s="19" t="s">
        <v>2403</v>
      </c>
      <c r="D1220" s="20">
        <v>99</v>
      </c>
      <c r="E1220" s="19" t="s">
        <v>2404</v>
      </c>
      <c r="F1220" s="19" t="s">
        <v>2405</v>
      </c>
      <c r="G1220" s="19">
        <v>14</v>
      </c>
      <c r="H1220" s="19">
        <v>46</v>
      </c>
      <c r="I1220" s="19">
        <v>46</v>
      </c>
      <c r="J1220" s="19" t="s">
        <v>328</v>
      </c>
      <c r="K1220" s="19" t="s">
        <v>330</v>
      </c>
      <c r="L1220" s="19" t="s">
        <v>330</v>
      </c>
      <c r="M1220" s="19" t="s">
        <v>2406</v>
      </c>
      <c r="N1220" s="19" t="s">
        <v>330</v>
      </c>
    </row>
    <row r="1221" spans="1:14" x14ac:dyDescent="0.15">
      <c r="A1221" s="19" t="s">
        <v>544</v>
      </c>
      <c r="B1221" s="19" t="s">
        <v>330</v>
      </c>
      <c r="C1221" s="19" t="s">
        <v>546</v>
      </c>
      <c r="D1221" s="20">
        <v>2</v>
      </c>
      <c r="E1221" s="19" t="s">
        <v>1956</v>
      </c>
      <c r="F1221" s="19" t="s">
        <v>2037</v>
      </c>
      <c r="G1221" s="19">
        <v>23</v>
      </c>
      <c r="H1221" s="19">
        <v>92</v>
      </c>
      <c r="I1221" s="19">
        <v>45</v>
      </c>
      <c r="J1221" s="19" t="s">
        <v>339</v>
      </c>
      <c r="K1221" s="19" t="s">
        <v>330</v>
      </c>
      <c r="L1221" s="19" t="s">
        <v>339</v>
      </c>
      <c r="M1221" s="19" t="s">
        <v>1958</v>
      </c>
      <c r="N1221" s="19" t="s">
        <v>330</v>
      </c>
    </row>
    <row r="1222" spans="1:14" x14ac:dyDescent="0.15">
      <c r="A1222" s="19" t="s">
        <v>544</v>
      </c>
      <c r="B1222" s="19" t="s">
        <v>330</v>
      </c>
      <c r="C1222" s="19" t="s">
        <v>546</v>
      </c>
      <c r="D1222" s="20">
        <v>2</v>
      </c>
      <c r="E1222" s="19" t="s">
        <v>1956</v>
      </c>
      <c r="F1222" s="19" t="s">
        <v>2037</v>
      </c>
      <c r="G1222" s="19">
        <v>23</v>
      </c>
      <c r="H1222" s="19">
        <v>105</v>
      </c>
      <c r="I1222" s="19">
        <v>45</v>
      </c>
      <c r="J1222" s="19" t="s">
        <v>339</v>
      </c>
      <c r="K1222" s="19" t="s">
        <v>330</v>
      </c>
      <c r="L1222" s="19" t="s">
        <v>339</v>
      </c>
      <c r="M1222" s="19" t="s">
        <v>1958</v>
      </c>
      <c r="N1222" s="19" t="s">
        <v>330</v>
      </c>
    </row>
    <row r="1223" spans="1:14" x14ac:dyDescent="0.15">
      <c r="A1223" s="19" t="s">
        <v>102</v>
      </c>
      <c r="B1223" s="19" t="s">
        <v>330</v>
      </c>
      <c r="C1223" s="19" t="s">
        <v>103</v>
      </c>
      <c r="D1223" s="20">
        <v>344</v>
      </c>
      <c r="E1223" s="19" t="s">
        <v>2449</v>
      </c>
      <c r="F1223" s="19" t="s">
        <v>2450</v>
      </c>
      <c r="G1223" s="19">
        <v>29</v>
      </c>
      <c r="H1223" s="19">
        <v>61</v>
      </c>
      <c r="I1223" s="19">
        <v>44</v>
      </c>
      <c r="J1223" s="19" t="s">
        <v>328</v>
      </c>
      <c r="K1223" s="19" t="s">
        <v>330</v>
      </c>
      <c r="L1223" s="19" t="s">
        <v>330</v>
      </c>
      <c r="M1223" s="19" t="s">
        <v>2451</v>
      </c>
      <c r="N1223" s="19" t="s">
        <v>330</v>
      </c>
    </row>
    <row r="1224" spans="1:14" x14ac:dyDescent="0.15">
      <c r="A1224" s="19" t="s">
        <v>23</v>
      </c>
      <c r="B1224" s="19" t="s">
        <v>586</v>
      </c>
      <c r="C1224" s="19" t="s">
        <v>24</v>
      </c>
      <c r="D1224" s="20">
        <v>161</v>
      </c>
      <c r="E1224" s="19" t="s">
        <v>587</v>
      </c>
      <c r="F1224" s="19" t="s">
        <v>9216</v>
      </c>
      <c r="G1224" s="19">
        <v>14</v>
      </c>
      <c r="H1224" s="19">
        <v>87</v>
      </c>
      <c r="I1224" s="19">
        <v>44</v>
      </c>
      <c r="J1224" s="19" t="s">
        <v>441</v>
      </c>
      <c r="K1224" s="19" t="s">
        <v>330</v>
      </c>
      <c r="L1224" s="19" t="s">
        <v>330</v>
      </c>
      <c r="M1224" s="19" t="s">
        <v>589</v>
      </c>
      <c r="N1224" s="19" t="s">
        <v>423</v>
      </c>
    </row>
    <row r="1225" spans="1:14" x14ac:dyDescent="0.15">
      <c r="A1225" s="19" t="s">
        <v>544</v>
      </c>
      <c r="B1225" s="19" t="s">
        <v>330</v>
      </c>
      <c r="C1225" s="19" t="s">
        <v>546</v>
      </c>
      <c r="D1225" s="20">
        <v>2</v>
      </c>
      <c r="E1225" s="19" t="s">
        <v>1956</v>
      </c>
      <c r="F1225" s="19" t="s">
        <v>2037</v>
      </c>
      <c r="G1225" s="19">
        <v>23</v>
      </c>
      <c r="H1225" s="19">
        <v>53</v>
      </c>
      <c r="I1225" s="19">
        <v>45</v>
      </c>
      <c r="J1225" s="19" t="s">
        <v>339</v>
      </c>
      <c r="K1225" s="19" t="s">
        <v>330</v>
      </c>
      <c r="L1225" s="19" t="s">
        <v>339</v>
      </c>
      <c r="M1225" s="19" t="s">
        <v>1958</v>
      </c>
      <c r="N1225" s="19" t="s">
        <v>330</v>
      </c>
    </row>
    <row r="1226" spans="1:14" x14ac:dyDescent="0.15">
      <c r="A1226" s="19" t="s">
        <v>544</v>
      </c>
      <c r="B1226" s="19" t="s">
        <v>330</v>
      </c>
      <c r="C1226" s="19" t="s">
        <v>546</v>
      </c>
      <c r="D1226" s="20">
        <v>2</v>
      </c>
      <c r="E1226" s="19" t="s">
        <v>1956</v>
      </c>
      <c r="F1226" s="19" t="s">
        <v>2037</v>
      </c>
      <c r="G1226" s="19">
        <v>23</v>
      </c>
      <c r="H1226" s="19">
        <v>69</v>
      </c>
      <c r="I1226" s="19">
        <v>45</v>
      </c>
      <c r="J1226" s="19" t="s">
        <v>339</v>
      </c>
      <c r="K1226" s="19" t="s">
        <v>330</v>
      </c>
      <c r="L1226" s="19" t="s">
        <v>339</v>
      </c>
      <c r="M1226" s="19" t="s">
        <v>1958</v>
      </c>
      <c r="N1226" s="19" t="s">
        <v>330</v>
      </c>
    </row>
    <row r="1227" spans="1:14" x14ac:dyDescent="0.15">
      <c r="A1227" s="19" t="s">
        <v>2432</v>
      </c>
      <c r="B1227" s="19" t="s">
        <v>330</v>
      </c>
      <c r="C1227" s="19" t="s">
        <v>2433</v>
      </c>
      <c r="D1227" s="20">
        <v>2</v>
      </c>
      <c r="E1227" s="19" t="s">
        <v>2434</v>
      </c>
      <c r="F1227" s="19" t="s">
        <v>2435</v>
      </c>
      <c r="G1227" s="19">
        <v>12</v>
      </c>
      <c r="H1227" s="19">
        <v>61</v>
      </c>
      <c r="I1227" s="19">
        <v>40</v>
      </c>
      <c r="J1227" s="19" t="s">
        <v>339</v>
      </c>
      <c r="K1227" s="19" t="s">
        <v>330</v>
      </c>
      <c r="L1227" s="19" t="s">
        <v>339</v>
      </c>
      <c r="M1227" s="19" t="s">
        <v>2436</v>
      </c>
      <c r="N1227" s="19" t="s">
        <v>330</v>
      </c>
    </row>
    <row r="1228" spans="1:14" x14ac:dyDescent="0.15">
      <c r="A1228" s="19" t="s">
        <v>2427</v>
      </c>
      <c r="B1228" s="19" t="s">
        <v>330</v>
      </c>
      <c r="C1228" s="19" t="s">
        <v>2428</v>
      </c>
      <c r="D1228" s="20">
        <v>2</v>
      </c>
      <c r="E1228" s="19" t="s">
        <v>2429</v>
      </c>
      <c r="F1228" s="19" t="s">
        <v>2430</v>
      </c>
      <c r="G1228" s="19">
        <v>11</v>
      </c>
      <c r="H1228" s="19">
        <v>66</v>
      </c>
      <c r="I1228" s="19">
        <v>44</v>
      </c>
      <c r="J1228" s="19" t="s">
        <v>339</v>
      </c>
      <c r="K1228" s="19" t="s">
        <v>330</v>
      </c>
      <c r="L1228" s="19" t="s">
        <v>339</v>
      </c>
      <c r="M1228" s="19" t="s">
        <v>2431</v>
      </c>
      <c r="N1228" s="19" t="s">
        <v>330</v>
      </c>
    </row>
    <row r="1229" spans="1:14" x14ac:dyDescent="0.15">
      <c r="A1229" s="19" t="s">
        <v>34</v>
      </c>
      <c r="B1229" s="19" t="s">
        <v>330</v>
      </c>
      <c r="C1229" s="19" t="s">
        <v>35</v>
      </c>
      <c r="D1229" s="20">
        <v>251</v>
      </c>
      <c r="E1229" s="19" t="s">
        <v>2111</v>
      </c>
      <c r="F1229" s="19" t="s">
        <v>2112</v>
      </c>
      <c r="G1229" s="19">
        <v>21</v>
      </c>
      <c r="H1229" s="19">
        <v>142</v>
      </c>
      <c r="I1229" s="19">
        <v>44</v>
      </c>
      <c r="J1229" s="19" t="s">
        <v>328</v>
      </c>
      <c r="K1229" s="19" t="s">
        <v>330</v>
      </c>
      <c r="L1229" s="19" t="s">
        <v>330</v>
      </c>
      <c r="M1229" s="19" t="s">
        <v>2113</v>
      </c>
      <c r="N1229" s="19" t="s">
        <v>330</v>
      </c>
    </row>
    <row r="1230" spans="1:14" x14ac:dyDescent="0.15">
      <c r="A1230" s="19" t="s">
        <v>34</v>
      </c>
      <c r="B1230" s="19" t="s">
        <v>330</v>
      </c>
      <c r="C1230" s="19" t="s">
        <v>35</v>
      </c>
      <c r="D1230" s="20">
        <v>251</v>
      </c>
      <c r="E1230" s="19" t="s">
        <v>2111</v>
      </c>
      <c r="F1230" s="19" t="s">
        <v>2112</v>
      </c>
      <c r="G1230" s="19">
        <v>21</v>
      </c>
      <c r="H1230" s="19">
        <v>125</v>
      </c>
      <c r="I1230" s="19">
        <v>44</v>
      </c>
      <c r="J1230" s="19" t="s">
        <v>328</v>
      </c>
      <c r="K1230" s="19" t="s">
        <v>330</v>
      </c>
      <c r="L1230" s="19" t="s">
        <v>330</v>
      </c>
      <c r="M1230" s="19" t="s">
        <v>2113</v>
      </c>
      <c r="N1230" s="19" t="s">
        <v>330</v>
      </c>
    </row>
    <row r="1231" spans="1:14" x14ac:dyDescent="0.15">
      <c r="A1231" s="19" t="s">
        <v>102</v>
      </c>
      <c r="B1231" s="19" t="s">
        <v>330</v>
      </c>
      <c r="C1231" s="19" t="s">
        <v>103</v>
      </c>
      <c r="D1231" s="20">
        <v>344</v>
      </c>
      <c r="E1231" s="19" t="s">
        <v>2449</v>
      </c>
      <c r="F1231" s="19" t="s">
        <v>2450</v>
      </c>
      <c r="G1231" s="19">
        <v>29</v>
      </c>
      <c r="H1231" s="19">
        <v>87</v>
      </c>
      <c r="I1231" s="19">
        <v>44</v>
      </c>
      <c r="J1231" s="19" t="s">
        <v>328</v>
      </c>
      <c r="K1231" s="19" t="s">
        <v>330</v>
      </c>
      <c r="L1231" s="19" t="s">
        <v>330</v>
      </c>
      <c r="M1231" s="19" t="s">
        <v>2451</v>
      </c>
      <c r="N1231" s="19" t="s">
        <v>330</v>
      </c>
    </row>
    <row r="1232" spans="1:14" x14ac:dyDescent="0.15">
      <c r="A1232" s="19" t="s">
        <v>2437</v>
      </c>
      <c r="B1232" s="19" t="s">
        <v>330</v>
      </c>
      <c r="C1232" s="19" t="s">
        <v>2438</v>
      </c>
      <c r="D1232" s="20">
        <v>60</v>
      </c>
      <c r="E1232" s="19" t="s">
        <v>2439</v>
      </c>
      <c r="F1232" s="19" t="s">
        <v>2442</v>
      </c>
      <c r="G1232" s="19">
        <v>14</v>
      </c>
      <c r="H1232" s="19">
        <v>67</v>
      </c>
      <c r="I1232" s="19">
        <v>45</v>
      </c>
      <c r="J1232" s="19" t="s">
        <v>441</v>
      </c>
      <c r="K1232" s="19" t="s">
        <v>330</v>
      </c>
      <c r="L1232" s="19" t="s">
        <v>330</v>
      </c>
      <c r="M1232" s="19" t="s">
        <v>2441</v>
      </c>
      <c r="N1232" s="19" t="s">
        <v>423</v>
      </c>
    </row>
    <row r="1233" spans="1:14" x14ac:dyDescent="0.15">
      <c r="A1233" s="19" t="s">
        <v>9217</v>
      </c>
      <c r="B1233" s="19" t="s">
        <v>9218</v>
      </c>
      <c r="C1233" s="19" t="s">
        <v>9219</v>
      </c>
      <c r="D1233" s="20">
        <v>2</v>
      </c>
      <c r="E1233" s="19" t="s">
        <v>9220</v>
      </c>
      <c r="F1233" s="19" t="s">
        <v>9221</v>
      </c>
      <c r="G1233" s="19">
        <v>29</v>
      </c>
      <c r="H1233" s="19">
        <v>68</v>
      </c>
      <c r="I1233" s="19">
        <v>31</v>
      </c>
      <c r="J1233" s="19" t="s">
        <v>339</v>
      </c>
      <c r="K1233" s="19" t="s">
        <v>330</v>
      </c>
      <c r="L1233" s="19" t="s">
        <v>339</v>
      </c>
      <c r="M1233" s="19" t="s">
        <v>9222</v>
      </c>
      <c r="N1233" s="19" t="s">
        <v>330</v>
      </c>
    </row>
    <row r="1234" spans="1:14" x14ac:dyDescent="0.15">
      <c r="A1234" s="19" t="s">
        <v>99</v>
      </c>
      <c r="B1234" s="19" t="s">
        <v>330</v>
      </c>
      <c r="C1234" s="19" t="s">
        <v>100</v>
      </c>
      <c r="D1234" s="20">
        <v>250</v>
      </c>
      <c r="E1234" s="19" t="s">
        <v>2443</v>
      </c>
      <c r="F1234" s="19" t="s">
        <v>2444</v>
      </c>
      <c r="G1234" s="19">
        <v>11</v>
      </c>
      <c r="H1234" s="19">
        <v>47</v>
      </c>
      <c r="I1234" s="19">
        <v>42</v>
      </c>
      <c r="J1234" s="19" t="s">
        <v>328</v>
      </c>
      <c r="K1234" s="19" t="s">
        <v>330</v>
      </c>
      <c r="L1234" s="19" t="s">
        <v>330</v>
      </c>
      <c r="M1234" s="19" t="s">
        <v>2445</v>
      </c>
      <c r="N1234" s="19" t="s">
        <v>330</v>
      </c>
    </row>
    <row r="1235" spans="1:14" x14ac:dyDescent="0.15">
      <c r="A1235" s="19" t="s">
        <v>2437</v>
      </c>
      <c r="B1235" s="19" t="s">
        <v>330</v>
      </c>
      <c r="C1235" s="19" t="s">
        <v>2438</v>
      </c>
      <c r="D1235" s="20">
        <v>60</v>
      </c>
      <c r="E1235" s="19" t="s">
        <v>2439</v>
      </c>
      <c r="F1235" s="19" t="s">
        <v>2440</v>
      </c>
      <c r="G1235" s="19">
        <v>14</v>
      </c>
      <c r="H1235" s="19">
        <v>64</v>
      </c>
      <c r="I1235" s="19">
        <v>46</v>
      </c>
      <c r="J1235" s="19" t="s">
        <v>423</v>
      </c>
      <c r="K1235" s="19" t="s">
        <v>330</v>
      </c>
      <c r="L1235" s="19" t="s">
        <v>330</v>
      </c>
      <c r="M1235" s="19" t="s">
        <v>2441</v>
      </c>
      <c r="N1235" s="19" t="s">
        <v>423</v>
      </c>
    </row>
    <row r="1236" spans="1:14" x14ac:dyDescent="0.15">
      <c r="A1236" s="19" t="s">
        <v>2237</v>
      </c>
      <c r="B1236" s="19" t="s">
        <v>9223</v>
      </c>
      <c r="C1236" s="19" t="s">
        <v>2238</v>
      </c>
      <c r="D1236" s="20">
        <v>209</v>
      </c>
      <c r="E1236" s="19" t="s">
        <v>9224</v>
      </c>
      <c r="F1236" s="19" t="s">
        <v>9225</v>
      </c>
      <c r="G1236" s="19">
        <v>11</v>
      </c>
      <c r="H1236" s="19">
        <v>58</v>
      </c>
      <c r="I1236" s="19">
        <v>44</v>
      </c>
      <c r="J1236" s="19" t="s">
        <v>441</v>
      </c>
      <c r="K1236" s="19" t="s">
        <v>330</v>
      </c>
      <c r="L1236" s="19" t="s">
        <v>330</v>
      </c>
      <c r="M1236" s="19" t="s">
        <v>9226</v>
      </c>
      <c r="N1236" s="19" t="s">
        <v>423</v>
      </c>
    </row>
    <row r="1237" spans="1:14" x14ac:dyDescent="0.15">
      <c r="A1237" s="19" t="s">
        <v>34</v>
      </c>
      <c r="B1237" s="19" t="s">
        <v>330</v>
      </c>
      <c r="C1237" s="19" t="s">
        <v>35</v>
      </c>
      <c r="D1237" s="20">
        <v>251</v>
      </c>
      <c r="E1237" s="19" t="s">
        <v>2111</v>
      </c>
      <c r="F1237" s="19" t="s">
        <v>2112</v>
      </c>
      <c r="G1237" s="19">
        <v>21</v>
      </c>
      <c r="H1237" s="19">
        <v>69</v>
      </c>
      <c r="I1237" s="19">
        <v>44</v>
      </c>
      <c r="J1237" s="19" t="s">
        <v>328</v>
      </c>
      <c r="K1237" s="19" t="s">
        <v>330</v>
      </c>
      <c r="L1237" s="19" t="s">
        <v>330</v>
      </c>
      <c r="M1237" s="19" t="s">
        <v>2113</v>
      </c>
      <c r="N1237" s="19" t="s">
        <v>330</v>
      </c>
    </row>
    <row r="1238" spans="1:14" x14ac:dyDescent="0.15">
      <c r="A1238" s="19" t="s">
        <v>2453</v>
      </c>
      <c r="B1238" s="19" t="s">
        <v>2454</v>
      </c>
      <c r="C1238" s="19" t="s">
        <v>2455</v>
      </c>
      <c r="D1238" s="20">
        <v>139</v>
      </c>
      <c r="E1238" s="19" t="s">
        <v>2456</v>
      </c>
      <c r="F1238" s="19" t="s">
        <v>2457</v>
      </c>
      <c r="G1238" s="19">
        <v>14</v>
      </c>
      <c r="H1238" s="19">
        <v>53</v>
      </c>
      <c r="I1238" s="19">
        <v>45</v>
      </c>
      <c r="J1238" s="19" t="s">
        <v>328</v>
      </c>
      <c r="K1238" s="19" t="s">
        <v>329</v>
      </c>
      <c r="L1238" s="19" t="s">
        <v>330</v>
      </c>
      <c r="M1238" s="19" t="s">
        <v>2458</v>
      </c>
      <c r="N1238" s="19" t="s">
        <v>330</v>
      </c>
    </row>
    <row r="1239" spans="1:14" x14ac:dyDescent="0.15">
      <c r="A1239" s="19" t="s">
        <v>2453</v>
      </c>
      <c r="B1239" s="19" t="s">
        <v>2454</v>
      </c>
      <c r="C1239" s="19" t="s">
        <v>2455</v>
      </c>
      <c r="D1239" s="20">
        <v>139</v>
      </c>
      <c r="E1239" s="19" t="s">
        <v>2456</v>
      </c>
      <c r="F1239" s="19" t="s">
        <v>2483</v>
      </c>
      <c r="G1239" s="19">
        <v>14</v>
      </c>
      <c r="H1239" s="19">
        <v>56</v>
      </c>
      <c r="I1239" s="19">
        <v>46</v>
      </c>
      <c r="J1239" s="19" t="s">
        <v>328</v>
      </c>
      <c r="K1239" s="19" t="s">
        <v>330</v>
      </c>
      <c r="L1239" s="19" t="s">
        <v>330</v>
      </c>
      <c r="M1239" s="19" t="s">
        <v>2458</v>
      </c>
      <c r="N1239" s="19" t="s">
        <v>330</v>
      </c>
    </row>
    <row r="1240" spans="1:14" x14ac:dyDescent="0.15">
      <c r="A1240" s="19" t="s">
        <v>2468</v>
      </c>
      <c r="B1240" s="19" t="s">
        <v>330</v>
      </c>
      <c r="C1240" s="19" t="s">
        <v>2469</v>
      </c>
      <c r="D1240" s="20">
        <v>1</v>
      </c>
      <c r="E1240" s="19" t="s">
        <v>2470</v>
      </c>
      <c r="F1240" s="19" t="s">
        <v>2471</v>
      </c>
      <c r="G1240" s="19">
        <v>11</v>
      </c>
      <c r="H1240" s="19">
        <v>62</v>
      </c>
      <c r="I1240" s="19">
        <v>46</v>
      </c>
      <c r="J1240" s="19" t="s">
        <v>339</v>
      </c>
      <c r="K1240" s="19" t="s">
        <v>330</v>
      </c>
      <c r="L1240" s="19" t="s">
        <v>339</v>
      </c>
      <c r="M1240" s="19" t="s">
        <v>2472</v>
      </c>
      <c r="N1240" s="19" t="s">
        <v>330</v>
      </c>
    </row>
    <row r="1241" spans="1:14" x14ac:dyDescent="0.15">
      <c r="A1241" s="19" t="s">
        <v>2468</v>
      </c>
      <c r="B1241" s="19" t="s">
        <v>330</v>
      </c>
      <c r="C1241" s="19" t="s">
        <v>2469</v>
      </c>
      <c r="D1241" s="20">
        <v>1</v>
      </c>
      <c r="E1241" s="19" t="s">
        <v>2470</v>
      </c>
      <c r="F1241" s="19" t="s">
        <v>2471</v>
      </c>
      <c r="G1241" s="19">
        <v>11</v>
      </c>
      <c r="H1241" s="19">
        <v>68</v>
      </c>
      <c r="I1241" s="19">
        <v>46</v>
      </c>
      <c r="J1241" s="19" t="s">
        <v>339</v>
      </c>
      <c r="K1241" s="19" t="s">
        <v>330</v>
      </c>
      <c r="L1241" s="19" t="s">
        <v>339</v>
      </c>
      <c r="M1241" s="19" t="s">
        <v>2472</v>
      </c>
      <c r="N1241" s="19" t="s">
        <v>330</v>
      </c>
    </row>
    <row r="1242" spans="1:14" x14ac:dyDescent="0.15">
      <c r="A1242" s="19" t="s">
        <v>109</v>
      </c>
      <c r="B1242" s="19" t="s">
        <v>990</v>
      </c>
      <c r="C1242" s="19" t="s">
        <v>110</v>
      </c>
      <c r="D1242" s="20">
        <v>198</v>
      </c>
      <c r="E1242" s="19" t="s">
        <v>991</v>
      </c>
      <c r="F1242" s="19" t="s">
        <v>2524</v>
      </c>
      <c r="G1242" s="19">
        <v>10</v>
      </c>
      <c r="H1242" s="19">
        <v>59</v>
      </c>
      <c r="I1242" s="19">
        <v>46</v>
      </c>
      <c r="J1242" s="19" t="s">
        <v>441</v>
      </c>
      <c r="K1242" s="19" t="s">
        <v>330</v>
      </c>
      <c r="L1242" s="19" t="s">
        <v>330</v>
      </c>
      <c r="M1242" s="19" t="s">
        <v>993</v>
      </c>
      <c r="N1242" s="19" t="s">
        <v>423</v>
      </c>
    </row>
    <row r="1243" spans="1:14" x14ac:dyDescent="0.15">
      <c r="A1243" s="19" t="s">
        <v>2453</v>
      </c>
      <c r="B1243" s="19" t="s">
        <v>2454</v>
      </c>
      <c r="C1243" s="19" t="s">
        <v>2455</v>
      </c>
      <c r="D1243" s="20">
        <v>139</v>
      </c>
      <c r="E1243" s="19" t="s">
        <v>2456</v>
      </c>
      <c r="F1243" s="19" t="s">
        <v>2483</v>
      </c>
      <c r="G1243" s="19">
        <v>14</v>
      </c>
      <c r="H1243" s="19">
        <v>73</v>
      </c>
      <c r="I1243" s="19">
        <v>46</v>
      </c>
      <c r="J1243" s="19" t="s">
        <v>328</v>
      </c>
      <c r="K1243" s="19" t="s">
        <v>330</v>
      </c>
      <c r="L1243" s="19" t="s">
        <v>330</v>
      </c>
      <c r="M1243" s="19" t="s">
        <v>2458</v>
      </c>
      <c r="N1243" s="19" t="s">
        <v>330</v>
      </c>
    </row>
    <row r="1244" spans="1:14" x14ac:dyDescent="0.15">
      <c r="A1244" s="19" t="s">
        <v>99</v>
      </c>
      <c r="B1244" s="19" t="s">
        <v>330</v>
      </c>
      <c r="C1244" s="19" t="s">
        <v>100</v>
      </c>
      <c r="D1244" s="20">
        <v>250</v>
      </c>
      <c r="E1244" s="19" t="s">
        <v>9227</v>
      </c>
      <c r="F1244" s="19" t="s">
        <v>9228</v>
      </c>
      <c r="G1244" s="19">
        <v>10</v>
      </c>
      <c r="H1244" s="19">
        <v>54</v>
      </c>
      <c r="I1244" s="19">
        <v>38</v>
      </c>
      <c r="J1244" s="19" t="s">
        <v>328</v>
      </c>
      <c r="K1244" s="19" t="s">
        <v>330</v>
      </c>
      <c r="L1244" s="19" t="s">
        <v>330</v>
      </c>
      <c r="M1244" s="19" t="s">
        <v>9229</v>
      </c>
      <c r="N1244" s="19" t="s">
        <v>330</v>
      </c>
    </row>
    <row r="1245" spans="1:14" x14ac:dyDescent="0.15">
      <c r="A1245" s="19" t="s">
        <v>2427</v>
      </c>
      <c r="B1245" s="19" t="s">
        <v>330</v>
      </c>
      <c r="C1245" s="19" t="s">
        <v>2428</v>
      </c>
      <c r="D1245" s="20">
        <v>2</v>
      </c>
      <c r="E1245" s="19" t="s">
        <v>2429</v>
      </c>
      <c r="F1245" s="19" t="s">
        <v>2430</v>
      </c>
      <c r="G1245" s="19">
        <v>11</v>
      </c>
      <c r="H1245" s="19">
        <v>51</v>
      </c>
      <c r="I1245" s="19">
        <v>44</v>
      </c>
      <c r="J1245" s="19" t="s">
        <v>339</v>
      </c>
      <c r="K1245" s="19" t="s">
        <v>330</v>
      </c>
      <c r="L1245" s="19" t="s">
        <v>339</v>
      </c>
      <c r="M1245" s="19" t="s">
        <v>2431</v>
      </c>
      <c r="N1245" s="19" t="s">
        <v>330</v>
      </c>
    </row>
    <row r="1246" spans="1:14" x14ac:dyDescent="0.15">
      <c r="A1246" s="19" t="s">
        <v>2296</v>
      </c>
      <c r="B1246" s="19" t="s">
        <v>2297</v>
      </c>
      <c r="C1246" s="19" t="s">
        <v>2298</v>
      </c>
      <c r="D1246" s="20">
        <v>1</v>
      </c>
      <c r="E1246" s="19" t="s">
        <v>2299</v>
      </c>
      <c r="F1246" s="19" t="s">
        <v>2300</v>
      </c>
      <c r="G1246" s="19">
        <v>16</v>
      </c>
      <c r="H1246" s="19">
        <v>131</v>
      </c>
      <c r="I1246" s="19">
        <v>46</v>
      </c>
      <c r="J1246" s="19" t="s">
        <v>339</v>
      </c>
      <c r="K1246" s="19" t="s">
        <v>330</v>
      </c>
      <c r="L1246" s="19" t="s">
        <v>339</v>
      </c>
      <c r="M1246" s="19" t="s">
        <v>2301</v>
      </c>
      <c r="N1246" s="19" t="s">
        <v>330</v>
      </c>
    </row>
    <row r="1247" spans="1:14" x14ac:dyDescent="0.15">
      <c r="A1247" s="19" t="s">
        <v>2459</v>
      </c>
      <c r="B1247" s="19" t="s">
        <v>2460</v>
      </c>
      <c r="C1247" s="19" t="s">
        <v>2461</v>
      </c>
      <c r="D1247" s="20">
        <v>1</v>
      </c>
      <c r="E1247" s="19" t="s">
        <v>2462</v>
      </c>
      <c r="F1247" s="19" t="s">
        <v>2463</v>
      </c>
      <c r="G1247" s="19">
        <v>9</v>
      </c>
      <c r="H1247" s="19">
        <v>54</v>
      </c>
      <c r="I1247" s="19">
        <v>43</v>
      </c>
      <c r="J1247" s="19" t="s">
        <v>339</v>
      </c>
      <c r="K1247" s="19" t="s">
        <v>330</v>
      </c>
      <c r="L1247" s="19" t="s">
        <v>339</v>
      </c>
      <c r="M1247" s="19" t="s">
        <v>2464</v>
      </c>
      <c r="N1247" s="19" t="s">
        <v>330</v>
      </c>
    </row>
    <row r="1248" spans="1:14" x14ac:dyDescent="0.15">
      <c r="A1248" s="19" t="s">
        <v>2296</v>
      </c>
      <c r="B1248" s="19" t="s">
        <v>2297</v>
      </c>
      <c r="C1248" s="19" t="s">
        <v>2298</v>
      </c>
      <c r="D1248" s="20">
        <v>1</v>
      </c>
      <c r="E1248" s="19" t="s">
        <v>2299</v>
      </c>
      <c r="F1248" s="19" t="s">
        <v>2300</v>
      </c>
      <c r="G1248" s="19">
        <v>16</v>
      </c>
      <c r="H1248" s="19">
        <v>98</v>
      </c>
      <c r="I1248" s="19">
        <v>46</v>
      </c>
      <c r="J1248" s="19" t="s">
        <v>339</v>
      </c>
      <c r="K1248" s="19" t="s">
        <v>330</v>
      </c>
      <c r="L1248" s="19" t="s">
        <v>339</v>
      </c>
      <c r="M1248" s="19" t="s">
        <v>2301</v>
      </c>
      <c r="N1248" s="19" t="s">
        <v>330</v>
      </c>
    </row>
    <row r="1249" spans="1:14" x14ac:dyDescent="0.15">
      <c r="A1249" s="19" t="s">
        <v>99</v>
      </c>
      <c r="B1249" s="19" t="s">
        <v>330</v>
      </c>
      <c r="C1249" s="19" t="s">
        <v>100</v>
      </c>
      <c r="D1249" s="20">
        <v>218</v>
      </c>
      <c r="E1249" s="19" t="s">
        <v>2510</v>
      </c>
      <c r="F1249" s="19" t="s">
        <v>2511</v>
      </c>
      <c r="G1249" s="19">
        <v>21</v>
      </c>
      <c r="H1249" s="19">
        <v>47</v>
      </c>
      <c r="I1249" s="19">
        <v>45</v>
      </c>
      <c r="J1249" s="19" t="s">
        <v>328</v>
      </c>
      <c r="K1249" s="19" t="s">
        <v>330</v>
      </c>
      <c r="L1249" s="19" t="s">
        <v>330</v>
      </c>
      <c r="M1249" s="19" t="s">
        <v>2512</v>
      </c>
      <c r="N1249" s="19" t="s">
        <v>330</v>
      </c>
    </row>
    <row r="1250" spans="1:14" x14ac:dyDescent="0.15">
      <c r="A1250" s="19" t="s">
        <v>99</v>
      </c>
      <c r="B1250" s="19" t="s">
        <v>330</v>
      </c>
      <c r="C1250" s="19" t="s">
        <v>100</v>
      </c>
      <c r="D1250" s="20">
        <v>218</v>
      </c>
      <c r="E1250" s="19" t="s">
        <v>2510</v>
      </c>
      <c r="F1250" s="19" t="s">
        <v>2511</v>
      </c>
      <c r="G1250" s="19">
        <v>21</v>
      </c>
      <c r="H1250" s="19">
        <v>49</v>
      </c>
      <c r="I1250" s="19">
        <v>45</v>
      </c>
      <c r="J1250" s="19" t="s">
        <v>328</v>
      </c>
      <c r="K1250" s="19" t="s">
        <v>330</v>
      </c>
      <c r="L1250" s="19" t="s">
        <v>330</v>
      </c>
      <c r="M1250" s="19" t="s">
        <v>2512</v>
      </c>
      <c r="N1250" s="19" t="s">
        <v>330</v>
      </c>
    </row>
    <row r="1251" spans="1:14" x14ac:dyDescent="0.15">
      <c r="A1251" s="19" t="s">
        <v>75</v>
      </c>
      <c r="B1251" s="19" t="s">
        <v>330</v>
      </c>
      <c r="C1251" s="19" t="s">
        <v>76</v>
      </c>
      <c r="D1251" s="20">
        <v>102</v>
      </c>
      <c r="E1251" s="19" t="s">
        <v>2292</v>
      </c>
      <c r="F1251" s="19" t="s">
        <v>2293</v>
      </c>
      <c r="G1251" s="19">
        <v>28</v>
      </c>
      <c r="H1251" s="19">
        <v>82</v>
      </c>
      <c r="I1251" s="19">
        <v>40</v>
      </c>
      <c r="J1251" s="19" t="s">
        <v>328</v>
      </c>
      <c r="K1251" s="19" t="s">
        <v>330</v>
      </c>
      <c r="L1251" s="19" t="s">
        <v>330</v>
      </c>
      <c r="M1251" s="19" t="s">
        <v>2294</v>
      </c>
      <c r="N1251" s="19" t="s">
        <v>330</v>
      </c>
    </row>
    <row r="1252" spans="1:14" x14ac:dyDescent="0.15">
      <c r="A1252" s="19" t="s">
        <v>2296</v>
      </c>
      <c r="B1252" s="19" t="s">
        <v>2297</v>
      </c>
      <c r="C1252" s="19" t="s">
        <v>2298</v>
      </c>
      <c r="D1252" s="20">
        <v>1</v>
      </c>
      <c r="E1252" s="19" t="s">
        <v>2299</v>
      </c>
      <c r="F1252" s="19" t="s">
        <v>2300</v>
      </c>
      <c r="G1252" s="19">
        <v>16</v>
      </c>
      <c r="H1252" s="19">
        <v>133</v>
      </c>
      <c r="I1252" s="19">
        <v>46</v>
      </c>
      <c r="J1252" s="19" t="s">
        <v>339</v>
      </c>
      <c r="K1252" s="19" t="s">
        <v>330</v>
      </c>
      <c r="L1252" s="19" t="s">
        <v>339</v>
      </c>
      <c r="M1252" s="19" t="s">
        <v>2301</v>
      </c>
      <c r="N1252" s="19" t="s">
        <v>330</v>
      </c>
    </row>
    <row r="1253" spans="1:14" x14ac:dyDescent="0.15">
      <c r="A1253" s="19" t="s">
        <v>2296</v>
      </c>
      <c r="B1253" s="19" t="s">
        <v>2297</v>
      </c>
      <c r="C1253" s="19" t="s">
        <v>2298</v>
      </c>
      <c r="D1253" s="20">
        <v>1</v>
      </c>
      <c r="E1253" s="19" t="s">
        <v>2299</v>
      </c>
      <c r="F1253" s="19" t="s">
        <v>2300</v>
      </c>
      <c r="G1253" s="19">
        <v>16</v>
      </c>
      <c r="H1253" s="19">
        <v>107</v>
      </c>
      <c r="I1253" s="19">
        <v>46</v>
      </c>
      <c r="J1253" s="19" t="s">
        <v>339</v>
      </c>
      <c r="K1253" s="19" t="s">
        <v>330</v>
      </c>
      <c r="L1253" s="19" t="s">
        <v>339</v>
      </c>
      <c r="M1253" s="19" t="s">
        <v>2301</v>
      </c>
      <c r="N1253" s="19" t="s">
        <v>330</v>
      </c>
    </row>
    <row r="1254" spans="1:14" x14ac:dyDescent="0.15">
      <c r="A1254" s="19" t="s">
        <v>2453</v>
      </c>
      <c r="B1254" s="19" t="s">
        <v>2454</v>
      </c>
      <c r="C1254" s="19" t="s">
        <v>2455</v>
      </c>
      <c r="D1254" s="20">
        <v>139</v>
      </c>
      <c r="E1254" s="19" t="s">
        <v>2456</v>
      </c>
      <c r="F1254" s="19" t="s">
        <v>2457</v>
      </c>
      <c r="G1254" s="19">
        <v>14</v>
      </c>
      <c r="H1254" s="19">
        <v>82</v>
      </c>
      <c r="I1254" s="19">
        <v>45</v>
      </c>
      <c r="J1254" s="19" t="s">
        <v>328</v>
      </c>
      <c r="K1254" s="19" t="s">
        <v>329</v>
      </c>
      <c r="L1254" s="19" t="s">
        <v>330</v>
      </c>
      <c r="M1254" s="19" t="s">
        <v>2458</v>
      </c>
      <c r="N1254" s="19" t="s">
        <v>330</v>
      </c>
    </row>
    <row r="1255" spans="1:14" x14ac:dyDescent="0.15">
      <c r="A1255" s="19" t="s">
        <v>75</v>
      </c>
      <c r="B1255" s="19" t="s">
        <v>330</v>
      </c>
      <c r="C1255" s="19" t="s">
        <v>76</v>
      </c>
      <c r="D1255" s="20">
        <v>102</v>
      </c>
      <c r="E1255" s="19" t="s">
        <v>2292</v>
      </c>
      <c r="F1255" s="19" t="s">
        <v>2293</v>
      </c>
      <c r="G1255" s="19">
        <v>28</v>
      </c>
      <c r="H1255" s="19">
        <v>80</v>
      </c>
      <c r="I1255" s="19">
        <v>40</v>
      </c>
      <c r="J1255" s="19" t="s">
        <v>328</v>
      </c>
      <c r="K1255" s="19" t="s">
        <v>330</v>
      </c>
      <c r="L1255" s="19" t="s">
        <v>330</v>
      </c>
      <c r="M1255" s="19" t="s">
        <v>2294</v>
      </c>
      <c r="N1255" s="19" t="s">
        <v>330</v>
      </c>
    </row>
    <row r="1256" spans="1:14" x14ac:dyDescent="0.15">
      <c r="A1256" s="19" t="s">
        <v>544</v>
      </c>
      <c r="B1256" s="19" t="s">
        <v>2544</v>
      </c>
      <c r="C1256" s="19" t="s">
        <v>546</v>
      </c>
      <c r="D1256" s="20">
        <v>11</v>
      </c>
      <c r="E1256" s="19" t="s">
        <v>2545</v>
      </c>
      <c r="F1256" s="19" t="s">
        <v>2546</v>
      </c>
      <c r="G1256" s="19">
        <v>14</v>
      </c>
      <c r="H1256" s="19">
        <v>79</v>
      </c>
      <c r="I1256" s="19">
        <v>45</v>
      </c>
      <c r="J1256" s="19" t="s">
        <v>328</v>
      </c>
      <c r="K1256" s="19" t="s">
        <v>330</v>
      </c>
      <c r="L1256" s="19" t="s">
        <v>330</v>
      </c>
      <c r="M1256" s="19" t="s">
        <v>2547</v>
      </c>
      <c r="N1256" s="19" t="s">
        <v>330</v>
      </c>
    </row>
    <row r="1257" spans="1:14" x14ac:dyDescent="0.15">
      <c r="A1257" s="19" t="s">
        <v>99</v>
      </c>
      <c r="B1257" s="19" t="s">
        <v>330</v>
      </c>
      <c r="C1257" s="19" t="s">
        <v>100</v>
      </c>
      <c r="D1257" s="20">
        <v>218</v>
      </c>
      <c r="E1257" s="19" t="s">
        <v>2510</v>
      </c>
      <c r="F1257" s="19" t="s">
        <v>2511</v>
      </c>
      <c r="G1257" s="19">
        <v>21</v>
      </c>
      <c r="H1257" s="19">
        <v>58</v>
      </c>
      <c r="I1257" s="19">
        <v>45</v>
      </c>
      <c r="J1257" s="19" t="s">
        <v>328</v>
      </c>
      <c r="K1257" s="19" t="s">
        <v>330</v>
      </c>
      <c r="L1257" s="19" t="s">
        <v>330</v>
      </c>
      <c r="M1257" s="19" t="s">
        <v>2512</v>
      </c>
      <c r="N1257" s="19" t="s">
        <v>330</v>
      </c>
    </row>
    <row r="1258" spans="1:14" x14ac:dyDescent="0.15">
      <c r="A1258" s="19" t="s">
        <v>544</v>
      </c>
      <c r="B1258" s="19" t="s">
        <v>330</v>
      </c>
      <c r="C1258" s="19" t="s">
        <v>546</v>
      </c>
      <c r="D1258" s="20">
        <v>2</v>
      </c>
      <c r="E1258" s="19" t="s">
        <v>1956</v>
      </c>
      <c r="F1258" s="19" t="s">
        <v>2037</v>
      </c>
      <c r="G1258" s="19">
        <v>23</v>
      </c>
      <c r="H1258" s="19">
        <v>71</v>
      </c>
      <c r="I1258" s="19">
        <v>45</v>
      </c>
      <c r="J1258" s="19" t="s">
        <v>339</v>
      </c>
      <c r="K1258" s="19" t="s">
        <v>330</v>
      </c>
      <c r="L1258" s="19" t="s">
        <v>339</v>
      </c>
      <c r="M1258" s="19" t="s">
        <v>1958</v>
      </c>
      <c r="N1258" s="19" t="s">
        <v>330</v>
      </c>
    </row>
    <row r="1259" spans="1:14" x14ac:dyDescent="0.15">
      <c r="A1259" s="19" t="s">
        <v>109</v>
      </c>
      <c r="B1259" s="19" t="s">
        <v>990</v>
      </c>
      <c r="C1259" s="19" t="s">
        <v>110</v>
      </c>
      <c r="D1259" s="20">
        <v>198</v>
      </c>
      <c r="E1259" s="19" t="s">
        <v>991</v>
      </c>
      <c r="F1259" s="19" t="s">
        <v>2524</v>
      </c>
      <c r="G1259" s="19">
        <v>10</v>
      </c>
      <c r="H1259" s="19">
        <v>78</v>
      </c>
      <c r="I1259" s="19">
        <v>46</v>
      </c>
      <c r="J1259" s="19" t="s">
        <v>441</v>
      </c>
      <c r="K1259" s="19" t="s">
        <v>330</v>
      </c>
      <c r="L1259" s="19" t="s">
        <v>330</v>
      </c>
      <c r="M1259" s="19" t="s">
        <v>993</v>
      </c>
      <c r="N1259" s="19" t="s">
        <v>423</v>
      </c>
    </row>
    <row r="1260" spans="1:14" x14ac:dyDescent="0.15">
      <c r="A1260" s="19" t="s">
        <v>544</v>
      </c>
      <c r="B1260" s="19" t="s">
        <v>2544</v>
      </c>
      <c r="C1260" s="19" t="s">
        <v>546</v>
      </c>
      <c r="D1260" s="20">
        <v>11</v>
      </c>
      <c r="E1260" s="19" t="s">
        <v>2545</v>
      </c>
      <c r="F1260" s="19" t="s">
        <v>2546</v>
      </c>
      <c r="G1260" s="19">
        <v>14</v>
      </c>
      <c r="H1260" s="19">
        <v>92</v>
      </c>
      <c r="I1260" s="19">
        <v>45</v>
      </c>
      <c r="J1260" s="19" t="s">
        <v>328</v>
      </c>
      <c r="K1260" s="19" t="s">
        <v>330</v>
      </c>
      <c r="L1260" s="19" t="s">
        <v>330</v>
      </c>
      <c r="M1260" s="19" t="s">
        <v>2547</v>
      </c>
      <c r="N1260" s="19" t="s">
        <v>330</v>
      </c>
    </row>
    <row r="1261" spans="1:14" x14ac:dyDescent="0.15">
      <c r="A1261" s="19" t="s">
        <v>2459</v>
      </c>
      <c r="B1261" s="19" t="s">
        <v>2460</v>
      </c>
      <c r="C1261" s="19" t="s">
        <v>2461</v>
      </c>
      <c r="D1261" s="20">
        <v>1</v>
      </c>
      <c r="E1261" s="19" t="s">
        <v>2462</v>
      </c>
      <c r="F1261" s="19" t="s">
        <v>2463</v>
      </c>
      <c r="G1261" s="19">
        <v>9</v>
      </c>
      <c r="H1261" s="19">
        <v>54</v>
      </c>
      <c r="I1261" s="19">
        <v>43</v>
      </c>
      <c r="J1261" s="19" t="s">
        <v>339</v>
      </c>
      <c r="K1261" s="19" t="s">
        <v>330</v>
      </c>
      <c r="L1261" s="19" t="s">
        <v>339</v>
      </c>
      <c r="M1261" s="19" t="s">
        <v>2464</v>
      </c>
      <c r="N1261" s="19" t="s">
        <v>330</v>
      </c>
    </row>
    <row r="1262" spans="1:14" x14ac:dyDescent="0.15">
      <c r="A1262" s="19" t="s">
        <v>544</v>
      </c>
      <c r="B1262" s="19" t="s">
        <v>330</v>
      </c>
      <c r="C1262" s="19" t="s">
        <v>546</v>
      </c>
      <c r="D1262" s="20">
        <v>2</v>
      </c>
      <c r="E1262" s="19" t="s">
        <v>1956</v>
      </c>
      <c r="F1262" s="19" t="s">
        <v>2037</v>
      </c>
      <c r="G1262" s="19">
        <v>23</v>
      </c>
      <c r="H1262" s="19">
        <v>154</v>
      </c>
      <c r="I1262" s="19">
        <v>45</v>
      </c>
      <c r="J1262" s="19" t="s">
        <v>339</v>
      </c>
      <c r="K1262" s="19" t="s">
        <v>330</v>
      </c>
      <c r="L1262" s="19" t="s">
        <v>339</v>
      </c>
      <c r="M1262" s="19" t="s">
        <v>1958</v>
      </c>
      <c r="N1262" s="19" t="s">
        <v>330</v>
      </c>
    </row>
    <row r="1263" spans="1:14" x14ac:dyDescent="0.15">
      <c r="A1263" s="19" t="s">
        <v>1529</v>
      </c>
      <c r="B1263" s="19" t="s">
        <v>7312</v>
      </c>
      <c r="C1263" s="19" t="s">
        <v>1531</v>
      </c>
      <c r="D1263" s="20">
        <v>154</v>
      </c>
      <c r="E1263" s="19" t="s">
        <v>7313</v>
      </c>
      <c r="F1263" s="19" t="s">
        <v>7314</v>
      </c>
      <c r="G1263" s="19">
        <v>11</v>
      </c>
      <c r="H1263" s="19">
        <v>47</v>
      </c>
      <c r="I1263" s="19">
        <v>46</v>
      </c>
      <c r="J1263" s="19" t="s">
        <v>328</v>
      </c>
      <c r="K1263" s="19" t="s">
        <v>330</v>
      </c>
      <c r="L1263" s="19" t="s">
        <v>330</v>
      </c>
      <c r="M1263" s="19" t="s">
        <v>7315</v>
      </c>
      <c r="N1263" s="19" t="s">
        <v>330</v>
      </c>
    </row>
    <row r="1264" spans="1:14" x14ac:dyDescent="0.15">
      <c r="A1264" s="19" t="s">
        <v>544</v>
      </c>
      <c r="B1264" s="19" t="s">
        <v>2544</v>
      </c>
      <c r="C1264" s="19" t="s">
        <v>546</v>
      </c>
      <c r="D1264" s="20">
        <v>11</v>
      </c>
      <c r="E1264" s="19" t="s">
        <v>2545</v>
      </c>
      <c r="F1264" s="19" t="s">
        <v>2546</v>
      </c>
      <c r="G1264" s="19">
        <v>14</v>
      </c>
      <c r="H1264" s="19">
        <v>59</v>
      </c>
      <c r="I1264" s="19">
        <v>45</v>
      </c>
      <c r="J1264" s="19" t="s">
        <v>328</v>
      </c>
      <c r="K1264" s="19" t="s">
        <v>330</v>
      </c>
      <c r="L1264" s="19" t="s">
        <v>330</v>
      </c>
      <c r="M1264" s="19" t="s">
        <v>2547</v>
      </c>
      <c r="N1264" s="19" t="s">
        <v>330</v>
      </c>
    </row>
    <row r="1265" spans="1:14" x14ac:dyDescent="0.15">
      <c r="A1265" s="19" t="s">
        <v>81</v>
      </c>
      <c r="B1265" s="19" t="s">
        <v>2488</v>
      </c>
      <c r="C1265" s="19" t="s">
        <v>82</v>
      </c>
      <c r="D1265" s="20">
        <v>147</v>
      </c>
      <c r="E1265" s="19" t="s">
        <v>2489</v>
      </c>
      <c r="F1265" s="19" t="s">
        <v>2490</v>
      </c>
      <c r="G1265" s="19">
        <v>10</v>
      </c>
      <c r="H1265" s="19">
        <v>46</v>
      </c>
      <c r="I1265" s="19">
        <v>39</v>
      </c>
      <c r="J1265" s="19" t="s">
        <v>328</v>
      </c>
      <c r="K1265" s="19" t="s">
        <v>330</v>
      </c>
      <c r="L1265" s="19" t="s">
        <v>330</v>
      </c>
      <c r="M1265" s="19" t="s">
        <v>2491</v>
      </c>
      <c r="N1265" s="19" t="s">
        <v>330</v>
      </c>
    </row>
    <row r="1266" spans="1:14" x14ac:dyDescent="0.15">
      <c r="A1266" s="19" t="s">
        <v>75</v>
      </c>
      <c r="B1266" s="19" t="s">
        <v>330</v>
      </c>
      <c r="C1266" s="19" t="s">
        <v>76</v>
      </c>
      <c r="D1266" s="20">
        <v>34</v>
      </c>
      <c r="E1266" s="19" t="s">
        <v>3750</v>
      </c>
      <c r="F1266" s="19" t="s">
        <v>7316</v>
      </c>
      <c r="G1266" s="19">
        <v>17</v>
      </c>
      <c r="H1266" s="19">
        <v>89</v>
      </c>
      <c r="I1266" s="19">
        <v>45</v>
      </c>
      <c r="J1266" s="19" t="s">
        <v>328</v>
      </c>
      <c r="K1266" s="19" t="s">
        <v>330</v>
      </c>
      <c r="L1266" s="19" t="s">
        <v>330</v>
      </c>
      <c r="M1266" s="19" t="s">
        <v>3752</v>
      </c>
      <c r="N1266" s="19" t="s">
        <v>330</v>
      </c>
    </row>
    <row r="1267" spans="1:14" x14ac:dyDescent="0.15">
      <c r="A1267" s="19" t="s">
        <v>57</v>
      </c>
      <c r="B1267" s="19" t="s">
        <v>330</v>
      </c>
      <c r="C1267" s="19" t="s">
        <v>58</v>
      </c>
      <c r="D1267" s="20">
        <v>32</v>
      </c>
      <c r="E1267" s="19" t="s">
        <v>154</v>
      </c>
      <c r="F1267" s="19" t="s">
        <v>9230</v>
      </c>
      <c r="G1267" s="19">
        <v>26</v>
      </c>
      <c r="H1267" s="19">
        <v>70</v>
      </c>
      <c r="I1267" s="19">
        <v>44</v>
      </c>
      <c r="J1267" s="19" t="s">
        <v>423</v>
      </c>
      <c r="K1267" s="19" t="s">
        <v>330</v>
      </c>
      <c r="L1267" s="19" t="s">
        <v>330</v>
      </c>
      <c r="M1267" s="19" t="s">
        <v>9231</v>
      </c>
      <c r="N1267" s="19" t="s">
        <v>423</v>
      </c>
    </row>
    <row r="1268" spans="1:14" x14ac:dyDescent="0.15">
      <c r="A1268" s="19" t="s">
        <v>2504</v>
      </c>
      <c r="B1268" s="19" t="s">
        <v>330</v>
      </c>
      <c r="C1268" s="19" t="s">
        <v>2505</v>
      </c>
      <c r="D1268" s="20">
        <v>2</v>
      </c>
      <c r="E1268" s="19" t="s">
        <v>2506</v>
      </c>
      <c r="F1268" s="19" t="s">
        <v>2507</v>
      </c>
      <c r="G1268" s="19">
        <v>11</v>
      </c>
      <c r="H1268" s="19">
        <v>76</v>
      </c>
      <c r="I1268" s="19">
        <v>43</v>
      </c>
      <c r="J1268" s="19" t="s">
        <v>339</v>
      </c>
      <c r="K1268" s="19" t="s">
        <v>330</v>
      </c>
      <c r="L1268" s="19" t="s">
        <v>339</v>
      </c>
      <c r="M1268" s="19" t="s">
        <v>2508</v>
      </c>
      <c r="N1268" s="19" t="s">
        <v>330</v>
      </c>
    </row>
    <row r="1269" spans="1:14" x14ac:dyDescent="0.15">
      <c r="A1269" s="19" t="s">
        <v>544</v>
      </c>
      <c r="B1269" s="19" t="s">
        <v>2544</v>
      </c>
      <c r="C1269" s="19" t="s">
        <v>546</v>
      </c>
      <c r="D1269" s="20">
        <v>11</v>
      </c>
      <c r="E1269" s="19" t="s">
        <v>2545</v>
      </c>
      <c r="F1269" s="19" t="s">
        <v>2546</v>
      </c>
      <c r="G1269" s="19">
        <v>14</v>
      </c>
      <c r="H1269" s="19">
        <v>105</v>
      </c>
      <c r="I1269" s="19">
        <v>45</v>
      </c>
      <c r="J1269" s="19" t="s">
        <v>328</v>
      </c>
      <c r="K1269" s="19" t="s">
        <v>330</v>
      </c>
      <c r="L1269" s="19" t="s">
        <v>330</v>
      </c>
      <c r="M1269" s="19" t="s">
        <v>2547</v>
      </c>
      <c r="N1269" s="19" t="s">
        <v>330</v>
      </c>
    </row>
    <row r="1270" spans="1:14" x14ac:dyDescent="0.15">
      <c r="A1270" s="19" t="s">
        <v>9232</v>
      </c>
      <c r="B1270" s="19" t="s">
        <v>9233</v>
      </c>
      <c r="C1270" s="19" t="s">
        <v>9234</v>
      </c>
      <c r="D1270" s="20">
        <v>2</v>
      </c>
      <c r="E1270" s="19" t="s">
        <v>9235</v>
      </c>
      <c r="F1270" s="19" t="s">
        <v>9236</v>
      </c>
      <c r="G1270" s="19">
        <v>17</v>
      </c>
      <c r="H1270" s="19">
        <v>76</v>
      </c>
      <c r="I1270" s="19">
        <v>46</v>
      </c>
      <c r="J1270" s="19" t="s">
        <v>339</v>
      </c>
      <c r="K1270" s="19" t="s">
        <v>330</v>
      </c>
      <c r="L1270" s="19" t="s">
        <v>339</v>
      </c>
      <c r="M1270" s="19" t="s">
        <v>9237</v>
      </c>
      <c r="N1270" s="19" t="s">
        <v>330</v>
      </c>
    </row>
    <row r="1271" spans="1:14" x14ac:dyDescent="0.15">
      <c r="A1271" s="19" t="s">
        <v>544</v>
      </c>
      <c r="B1271" s="19" t="s">
        <v>7323</v>
      </c>
      <c r="C1271" s="19" t="s">
        <v>546</v>
      </c>
      <c r="D1271" s="20">
        <v>8</v>
      </c>
      <c r="E1271" s="19" t="s">
        <v>7324</v>
      </c>
      <c r="F1271" s="19" t="s">
        <v>7325</v>
      </c>
      <c r="G1271" s="19">
        <v>17</v>
      </c>
      <c r="H1271" s="19">
        <v>117</v>
      </c>
      <c r="I1271" s="19">
        <v>44</v>
      </c>
      <c r="J1271" s="19" t="s">
        <v>328</v>
      </c>
      <c r="K1271" s="19" t="s">
        <v>330</v>
      </c>
      <c r="L1271" s="19" t="s">
        <v>330</v>
      </c>
      <c r="M1271" s="19" t="s">
        <v>7326</v>
      </c>
      <c r="N1271" s="19" t="s">
        <v>330</v>
      </c>
    </row>
    <row r="1272" spans="1:14" x14ac:dyDescent="0.15">
      <c r="A1272" s="19" t="s">
        <v>75</v>
      </c>
      <c r="B1272" s="19" t="s">
        <v>330</v>
      </c>
      <c r="C1272" s="19" t="s">
        <v>76</v>
      </c>
      <c r="D1272" s="20">
        <v>102</v>
      </c>
      <c r="E1272" s="19" t="s">
        <v>2292</v>
      </c>
      <c r="F1272" s="19" t="s">
        <v>2293</v>
      </c>
      <c r="G1272" s="19">
        <v>28</v>
      </c>
      <c r="H1272" s="19">
        <v>73</v>
      </c>
      <c r="I1272" s="19">
        <v>40</v>
      </c>
      <c r="J1272" s="19" t="s">
        <v>328</v>
      </c>
      <c r="K1272" s="19" t="s">
        <v>330</v>
      </c>
      <c r="L1272" s="19" t="s">
        <v>330</v>
      </c>
      <c r="M1272" s="19" t="s">
        <v>2294</v>
      </c>
      <c r="N1272" s="19" t="s">
        <v>330</v>
      </c>
    </row>
    <row r="1273" spans="1:14" x14ac:dyDescent="0.15">
      <c r="A1273" s="19" t="s">
        <v>57</v>
      </c>
      <c r="B1273" s="19" t="s">
        <v>330</v>
      </c>
      <c r="C1273" s="19" t="s">
        <v>58</v>
      </c>
      <c r="D1273" s="20">
        <v>32</v>
      </c>
      <c r="E1273" s="19" t="s">
        <v>154</v>
      </c>
      <c r="F1273" s="19" t="s">
        <v>9230</v>
      </c>
      <c r="G1273" s="19">
        <v>26</v>
      </c>
      <c r="H1273" s="19">
        <v>72</v>
      </c>
      <c r="I1273" s="19">
        <v>43</v>
      </c>
      <c r="J1273" s="19" t="s">
        <v>423</v>
      </c>
      <c r="K1273" s="19" t="s">
        <v>330</v>
      </c>
      <c r="L1273" s="19" t="s">
        <v>330</v>
      </c>
      <c r="M1273" s="19" t="s">
        <v>9231</v>
      </c>
      <c r="N1273" s="19" t="s">
        <v>423</v>
      </c>
    </row>
    <row r="1274" spans="1:14" x14ac:dyDescent="0.15">
      <c r="A1274" s="19" t="s">
        <v>561</v>
      </c>
      <c r="B1274" s="19" t="s">
        <v>330</v>
      </c>
      <c r="C1274" s="19" t="s">
        <v>562</v>
      </c>
      <c r="D1274" s="20">
        <v>2</v>
      </c>
      <c r="E1274" s="19" t="s">
        <v>2474</v>
      </c>
      <c r="F1274" s="19" t="s">
        <v>2475</v>
      </c>
      <c r="G1274" s="19">
        <v>14</v>
      </c>
      <c r="H1274" s="19">
        <v>50</v>
      </c>
      <c r="I1274" s="19">
        <v>45</v>
      </c>
      <c r="J1274" s="19" t="s">
        <v>339</v>
      </c>
      <c r="K1274" s="19" t="s">
        <v>330</v>
      </c>
      <c r="L1274" s="19" t="s">
        <v>339</v>
      </c>
      <c r="M1274" s="19" t="s">
        <v>2476</v>
      </c>
      <c r="N1274" s="19" t="s">
        <v>330</v>
      </c>
    </row>
    <row r="1275" spans="1:14" x14ac:dyDescent="0.15">
      <c r="A1275" s="19" t="s">
        <v>9238</v>
      </c>
      <c r="B1275" s="19" t="s">
        <v>9239</v>
      </c>
      <c r="C1275" s="19" t="s">
        <v>9240</v>
      </c>
      <c r="D1275" s="20">
        <v>246</v>
      </c>
      <c r="E1275" s="19" t="s">
        <v>9241</v>
      </c>
      <c r="F1275" s="19" t="s">
        <v>9242</v>
      </c>
      <c r="G1275" s="19">
        <v>10</v>
      </c>
      <c r="H1275" s="19">
        <v>46</v>
      </c>
      <c r="I1275" s="19">
        <v>45</v>
      </c>
      <c r="J1275" s="19" t="s">
        <v>328</v>
      </c>
      <c r="K1275" s="19" t="s">
        <v>330</v>
      </c>
      <c r="L1275" s="19" t="s">
        <v>330</v>
      </c>
      <c r="M1275" s="19" t="s">
        <v>9243</v>
      </c>
      <c r="N1275" s="19" t="s">
        <v>330</v>
      </c>
    </row>
    <row r="1276" spans="1:14" x14ac:dyDescent="0.15">
      <c r="A1276" s="19" t="s">
        <v>544</v>
      </c>
      <c r="B1276" s="19" t="s">
        <v>2544</v>
      </c>
      <c r="C1276" s="19" t="s">
        <v>546</v>
      </c>
      <c r="D1276" s="20">
        <v>11</v>
      </c>
      <c r="E1276" s="19" t="s">
        <v>2545</v>
      </c>
      <c r="F1276" s="19" t="s">
        <v>2546</v>
      </c>
      <c r="G1276" s="19">
        <v>14</v>
      </c>
      <c r="H1276" s="19">
        <v>89</v>
      </c>
      <c r="I1276" s="19">
        <v>45</v>
      </c>
      <c r="J1276" s="19" t="s">
        <v>328</v>
      </c>
      <c r="K1276" s="19" t="s">
        <v>330</v>
      </c>
      <c r="L1276" s="19" t="s">
        <v>330</v>
      </c>
      <c r="M1276" s="19" t="s">
        <v>2547</v>
      </c>
      <c r="N1276" s="19" t="s">
        <v>330</v>
      </c>
    </row>
    <row r="1277" spans="1:14" x14ac:dyDescent="0.15">
      <c r="A1277" s="19" t="s">
        <v>544</v>
      </c>
      <c r="B1277" s="19" t="s">
        <v>330</v>
      </c>
      <c r="C1277" s="19" t="s">
        <v>546</v>
      </c>
      <c r="D1277" s="20">
        <v>2</v>
      </c>
      <c r="E1277" s="19" t="s">
        <v>1956</v>
      </c>
      <c r="F1277" s="19" t="s">
        <v>2037</v>
      </c>
      <c r="G1277" s="19">
        <v>23</v>
      </c>
      <c r="H1277" s="19">
        <v>87</v>
      </c>
      <c r="I1277" s="19">
        <v>45</v>
      </c>
      <c r="J1277" s="19" t="s">
        <v>339</v>
      </c>
      <c r="K1277" s="19" t="s">
        <v>330</v>
      </c>
      <c r="L1277" s="19" t="s">
        <v>339</v>
      </c>
      <c r="M1277" s="19" t="s">
        <v>1958</v>
      </c>
      <c r="N1277" s="19" t="s">
        <v>330</v>
      </c>
    </row>
    <row r="1278" spans="1:14" x14ac:dyDescent="0.15">
      <c r="A1278" s="19" t="s">
        <v>109</v>
      </c>
      <c r="B1278" s="19" t="s">
        <v>990</v>
      </c>
      <c r="C1278" s="19" t="s">
        <v>110</v>
      </c>
      <c r="D1278" s="20">
        <v>198</v>
      </c>
      <c r="E1278" s="19" t="s">
        <v>991</v>
      </c>
      <c r="F1278" s="19" t="s">
        <v>2524</v>
      </c>
      <c r="G1278" s="19">
        <v>10</v>
      </c>
      <c r="H1278" s="19">
        <v>77</v>
      </c>
      <c r="I1278" s="19">
        <v>46</v>
      </c>
      <c r="J1278" s="19" t="s">
        <v>441</v>
      </c>
      <c r="K1278" s="19" t="s">
        <v>330</v>
      </c>
      <c r="L1278" s="19" t="s">
        <v>330</v>
      </c>
      <c r="M1278" s="19" t="s">
        <v>993</v>
      </c>
      <c r="N1278" s="19" t="s">
        <v>423</v>
      </c>
    </row>
    <row r="1279" spans="1:14" x14ac:dyDescent="0.15">
      <c r="A1279" s="19" t="s">
        <v>544</v>
      </c>
      <c r="B1279" s="19" t="s">
        <v>7323</v>
      </c>
      <c r="C1279" s="19" t="s">
        <v>546</v>
      </c>
      <c r="D1279" s="20">
        <v>8</v>
      </c>
      <c r="E1279" s="19" t="s">
        <v>7324</v>
      </c>
      <c r="F1279" s="19" t="s">
        <v>7325</v>
      </c>
      <c r="G1279" s="19">
        <v>17</v>
      </c>
      <c r="H1279" s="19">
        <v>113</v>
      </c>
      <c r="I1279" s="19">
        <v>45</v>
      </c>
      <c r="J1279" s="19" t="s">
        <v>328</v>
      </c>
      <c r="K1279" s="19" t="s">
        <v>330</v>
      </c>
      <c r="L1279" s="19" t="s">
        <v>330</v>
      </c>
      <c r="M1279" s="19" t="s">
        <v>7326</v>
      </c>
      <c r="N1279" s="19" t="s">
        <v>330</v>
      </c>
    </row>
    <row r="1280" spans="1:14" x14ac:dyDescent="0.15">
      <c r="A1280" s="19" t="s">
        <v>1036</v>
      </c>
      <c r="B1280" s="19" t="s">
        <v>2484</v>
      </c>
      <c r="C1280" s="19" t="s">
        <v>1038</v>
      </c>
      <c r="D1280" s="20">
        <v>48</v>
      </c>
      <c r="E1280" s="19" t="s">
        <v>2485</v>
      </c>
      <c r="F1280" s="19" t="s">
        <v>2492</v>
      </c>
      <c r="G1280" s="19">
        <v>10</v>
      </c>
      <c r="H1280" s="19">
        <v>67</v>
      </c>
      <c r="I1280" s="19">
        <v>42</v>
      </c>
      <c r="J1280" s="19" t="s">
        <v>328</v>
      </c>
      <c r="K1280" s="19" t="s">
        <v>330</v>
      </c>
      <c r="L1280" s="19" t="s">
        <v>330</v>
      </c>
      <c r="M1280" s="19" t="s">
        <v>2487</v>
      </c>
      <c r="N1280" s="19" t="s">
        <v>330</v>
      </c>
    </row>
    <row r="1281" spans="1:14" x14ac:dyDescent="0.15">
      <c r="A1281" s="19" t="s">
        <v>102</v>
      </c>
      <c r="B1281" s="19" t="s">
        <v>330</v>
      </c>
      <c r="C1281" s="19" t="s">
        <v>103</v>
      </c>
      <c r="D1281" s="20">
        <v>322</v>
      </c>
      <c r="E1281" s="19" t="s">
        <v>9244</v>
      </c>
      <c r="F1281" s="19" t="s">
        <v>9245</v>
      </c>
      <c r="G1281" s="19">
        <v>11</v>
      </c>
      <c r="H1281" s="19">
        <v>52</v>
      </c>
      <c r="I1281" s="19">
        <v>45</v>
      </c>
      <c r="J1281" s="19" t="s">
        <v>328</v>
      </c>
      <c r="K1281" s="19" t="s">
        <v>330</v>
      </c>
      <c r="L1281" s="19" t="s">
        <v>330</v>
      </c>
      <c r="M1281" s="19" t="s">
        <v>9246</v>
      </c>
      <c r="N1281" s="19" t="s">
        <v>330</v>
      </c>
    </row>
    <row r="1282" spans="1:14" x14ac:dyDescent="0.15">
      <c r="A1282" s="19" t="s">
        <v>1036</v>
      </c>
      <c r="B1282" s="19" t="s">
        <v>2484</v>
      </c>
      <c r="C1282" s="19" t="s">
        <v>1038</v>
      </c>
      <c r="D1282" s="20">
        <v>48</v>
      </c>
      <c r="E1282" s="19" t="s">
        <v>2485</v>
      </c>
      <c r="F1282" s="19" t="s">
        <v>2486</v>
      </c>
      <c r="G1282" s="19">
        <v>10</v>
      </c>
      <c r="H1282" s="19">
        <v>50</v>
      </c>
      <c r="I1282" s="19">
        <v>44</v>
      </c>
      <c r="J1282" s="19" t="s">
        <v>328</v>
      </c>
      <c r="K1282" s="19" t="s">
        <v>330</v>
      </c>
      <c r="L1282" s="19" t="s">
        <v>330</v>
      </c>
      <c r="M1282" s="19" t="s">
        <v>2487</v>
      </c>
      <c r="N1282" s="19" t="s">
        <v>330</v>
      </c>
    </row>
    <row r="1283" spans="1:14" x14ac:dyDescent="0.15">
      <c r="A1283" s="19" t="s">
        <v>544</v>
      </c>
      <c r="B1283" s="19" t="s">
        <v>330</v>
      </c>
      <c r="C1283" s="19" t="s">
        <v>546</v>
      </c>
      <c r="D1283" s="20">
        <v>2</v>
      </c>
      <c r="E1283" s="19" t="s">
        <v>1956</v>
      </c>
      <c r="F1283" s="19" t="s">
        <v>2037</v>
      </c>
      <c r="G1283" s="19">
        <v>23</v>
      </c>
      <c r="H1283" s="19">
        <v>169</v>
      </c>
      <c r="I1283" s="19">
        <v>45</v>
      </c>
      <c r="J1283" s="19" t="s">
        <v>339</v>
      </c>
      <c r="K1283" s="19" t="s">
        <v>330</v>
      </c>
      <c r="L1283" s="19" t="s">
        <v>339</v>
      </c>
      <c r="M1283" s="19" t="s">
        <v>1958</v>
      </c>
      <c r="N1283" s="19" t="s">
        <v>330</v>
      </c>
    </row>
    <row r="1284" spans="1:14" x14ac:dyDescent="0.15">
      <c r="A1284" s="19" t="s">
        <v>2513</v>
      </c>
      <c r="B1284" s="19" t="s">
        <v>330</v>
      </c>
      <c r="C1284" s="19" t="s">
        <v>2514</v>
      </c>
      <c r="D1284" s="20">
        <v>2</v>
      </c>
      <c r="E1284" s="19" t="s">
        <v>2515</v>
      </c>
      <c r="F1284" s="19" t="s">
        <v>2516</v>
      </c>
      <c r="G1284" s="19">
        <v>10</v>
      </c>
      <c r="H1284" s="19">
        <v>52</v>
      </c>
      <c r="I1284" s="19">
        <v>45</v>
      </c>
      <c r="J1284" s="19" t="s">
        <v>339</v>
      </c>
      <c r="K1284" s="19" t="s">
        <v>330</v>
      </c>
      <c r="L1284" s="19" t="s">
        <v>339</v>
      </c>
      <c r="M1284" s="19" t="s">
        <v>2517</v>
      </c>
      <c r="N1284" s="19" t="s">
        <v>330</v>
      </c>
    </row>
    <row r="1285" spans="1:14" x14ac:dyDescent="0.15">
      <c r="A1285" s="19" t="s">
        <v>99</v>
      </c>
      <c r="B1285" s="19" t="s">
        <v>330</v>
      </c>
      <c r="C1285" s="19" t="s">
        <v>100</v>
      </c>
      <c r="D1285" s="20">
        <v>123</v>
      </c>
      <c r="E1285" s="19" t="s">
        <v>9247</v>
      </c>
      <c r="F1285" s="19" t="s">
        <v>9248</v>
      </c>
      <c r="G1285" s="19">
        <v>9</v>
      </c>
      <c r="H1285" s="19">
        <v>61</v>
      </c>
      <c r="I1285" s="19">
        <v>46</v>
      </c>
      <c r="J1285" s="19" t="s">
        <v>441</v>
      </c>
      <c r="K1285" s="19" t="s">
        <v>330</v>
      </c>
      <c r="L1285" s="19" t="s">
        <v>330</v>
      </c>
      <c r="M1285" s="19" t="s">
        <v>9249</v>
      </c>
      <c r="N1285" s="19" t="s">
        <v>423</v>
      </c>
    </row>
    <row r="1286" spans="1:14" x14ac:dyDescent="0.15">
      <c r="A1286" s="19" t="s">
        <v>102</v>
      </c>
      <c r="B1286" s="19" t="s">
        <v>330</v>
      </c>
      <c r="C1286" s="19" t="s">
        <v>103</v>
      </c>
      <c r="D1286" s="20">
        <v>579</v>
      </c>
      <c r="E1286" s="19" t="s">
        <v>2525</v>
      </c>
      <c r="F1286" s="19" t="s">
        <v>2526</v>
      </c>
      <c r="G1286" s="19">
        <v>17</v>
      </c>
      <c r="H1286" s="19">
        <v>90</v>
      </c>
      <c r="I1286" s="19">
        <v>45</v>
      </c>
      <c r="J1286" s="19" t="s">
        <v>328</v>
      </c>
      <c r="K1286" s="19" t="s">
        <v>330</v>
      </c>
      <c r="L1286" s="19" t="s">
        <v>330</v>
      </c>
      <c r="M1286" s="19" t="s">
        <v>2527</v>
      </c>
      <c r="N1286" s="19" t="s">
        <v>330</v>
      </c>
    </row>
    <row r="1287" spans="1:14" x14ac:dyDescent="0.15">
      <c r="A1287" s="19" t="s">
        <v>2538</v>
      </c>
      <c r="B1287" s="19" t="s">
        <v>330</v>
      </c>
      <c r="C1287" s="19" t="s">
        <v>2539</v>
      </c>
      <c r="D1287" s="20">
        <v>79</v>
      </c>
      <c r="E1287" s="19" t="s">
        <v>2540</v>
      </c>
      <c r="F1287" s="19" t="s">
        <v>2541</v>
      </c>
      <c r="G1287" s="19">
        <v>15</v>
      </c>
      <c r="H1287" s="19">
        <v>81</v>
      </c>
      <c r="I1287" s="19">
        <v>43</v>
      </c>
      <c r="J1287" s="19" t="s">
        <v>441</v>
      </c>
      <c r="K1287" s="19" t="s">
        <v>330</v>
      </c>
      <c r="L1287" s="19" t="s">
        <v>330</v>
      </c>
      <c r="M1287" s="19" t="s">
        <v>2542</v>
      </c>
      <c r="N1287" s="19" t="s">
        <v>423</v>
      </c>
    </row>
    <row r="1288" spans="1:14" x14ac:dyDescent="0.15">
      <c r="A1288" s="19" t="s">
        <v>2532</v>
      </c>
      <c r="B1288" s="19" t="s">
        <v>2533</v>
      </c>
      <c r="C1288" s="19" t="s">
        <v>2534</v>
      </c>
      <c r="D1288" s="20">
        <v>43</v>
      </c>
      <c r="E1288" s="19" t="s">
        <v>2535</v>
      </c>
      <c r="F1288" s="19" t="s">
        <v>2536</v>
      </c>
      <c r="G1288" s="19">
        <v>12</v>
      </c>
      <c r="H1288" s="19">
        <v>46</v>
      </c>
      <c r="I1288" s="19">
        <v>44</v>
      </c>
      <c r="J1288" s="19" t="s">
        <v>328</v>
      </c>
      <c r="K1288" s="19" t="s">
        <v>330</v>
      </c>
      <c r="L1288" s="19" t="s">
        <v>330</v>
      </c>
      <c r="M1288" s="19" t="s">
        <v>2537</v>
      </c>
      <c r="N1288" s="19" t="s">
        <v>330</v>
      </c>
    </row>
    <row r="1289" spans="1:14" x14ac:dyDescent="0.15">
      <c r="A1289" s="19" t="s">
        <v>544</v>
      </c>
      <c r="B1289" s="19" t="s">
        <v>2544</v>
      </c>
      <c r="C1289" s="19" t="s">
        <v>546</v>
      </c>
      <c r="D1289" s="20">
        <v>11</v>
      </c>
      <c r="E1289" s="19" t="s">
        <v>2545</v>
      </c>
      <c r="F1289" s="19" t="s">
        <v>2546</v>
      </c>
      <c r="G1289" s="19">
        <v>14</v>
      </c>
      <c r="H1289" s="19">
        <v>57</v>
      </c>
      <c r="I1289" s="19">
        <v>45</v>
      </c>
      <c r="J1289" s="19" t="s">
        <v>328</v>
      </c>
      <c r="K1289" s="19" t="s">
        <v>330</v>
      </c>
      <c r="L1289" s="19" t="s">
        <v>330</v>
      </c>
      <c r="M1289" s="19" t="s">
        <v>2547</v>
      </c>
      <c r="N1289" s="19" t="s">
        <v>330</v>
      </c>
    </row>
    <row r="1290" spans="1:14" x14ac:dyDescent="0.15">
      <c r="A1290" s="19" t="s">
        <v>544</v>
      </c>
      <c r="B1290" s="19" t="s">
        <v>2544</v>
      </c>
      <c r="C1290" s="19" t="s">
        <v>546</v>
      </c>
      <c r="D1290" s="20">
        <v>11</v>
      </c>
      <c r="E1290" s="19" t="s">
        <v>2545</v>
      </c>
      <c r="F1290" s="19" t="s">
        <v>2546</v>
      </c>
      <c r="G1290" s="19">
        <v>14</v>
      </c>
      <c r="H1290" s="19">
        <v>79</v>
      </c>
      <c r="I1290" s="19">
        <v>44</v>
      </c>
      <c r="J1290" s="19" t="s">
        <v>328</v>
      </c>
      <c r="K1290" s="19" t="s">
        <v>330</v>
      </c>
      <c r="L1290" s="19" t="s">
        <v>330</v>
      </c>
      <c r="M1290" s="19" t="s">
        <v>2547</v>
      </c>
      <c r="N1290" s="19" t="s">
        <v>330</v>
      </c>
    </row>
    <row r="1291" spans="1:14" x14ac:dyDescent="0.15">
      <c r="A1291" s="19" t="s">
        <v>75</v>
      </c>
      <c r="B1291" s="19" t="s">
        <v>330</v>
      </c>
      <c r="C1291" s="19" t="s">
        <v>76</v>
      </c>
      <c r="D1291" s="20">
        <v>102</v>
      </c>
      <c r="E1291" s="19" t="s">
        <v>2292</v>
      </c>
      <c r="F1291" s="19" t="s">
        <v>2293</v>
      </c>
      <c r="G1291" s="19">
        <v>28</v>
      </c>
      <c r="H1291" s="19">
        <v>77</v>
      </c>
      <c r="I1291" s="19">
        <v>40</v>
      </c>
      <c r="J1291" s="19" t="s">
        <v>328</v>
      </c>
      <c r="K1291" s="19" t="s">
        <v>330</v>
      </c>
      <c r="L1291" s="19" t="s">
        <v>330</v>
      </c>
      <c r="M1291" s="19" t="s">
        <v>2294</v>
      </c>
      <c r="N1291" s="19" t="s">
        <v>330</v>
      </c>
    </row>
    <row r="1292" spans="1:14" x14ac:dyDescent="0.15">
      <c r="A1292" s="19" t="s">
        <v>75</v>
      </c>
      <c r="B1292" s="19" t="s">
        <v>330</v>
      </c>
      <c r="C1292" s="19" t="s">
        <v>76</v>
      </c>
      <c r="D1292" s="20">
        <v>102</v>
      </c>
      <c r="E1292" s="19" t="s">
        <v>2292</v>
      </c>
      <c r="F1292" s="19" t="s">
        <v>2293</v>
      </c>
      <c r="G1292" s="19">
        <v>28</v>
      </c>
      <c r="H1292" s="19">
        <v>79</v>
      </c>
      <c r="I1292" s="19">
        <v>40</v>
      </c>
      <c r="J1292" s="19" t="s">
        <v>328</v>
      </c>
      <c r="K1292" s="19" t="s">
        <v>330</v>
      </c>
      <c r="L1292" s="19" t="s">
        <v>330</v>
      </c>
      <c r="M1292" s="19" t="s">
        <v>2294</v>
      </c>
      <c r="N1292" s="19" t="s">
        <v>330</v>
      </c>
    </row>
    <row r="1293" spans="1:14" x14ac:dyDescent="0.15">
      <c r="A1293" s="19" t="s">
        <v>544</v>
      </c>
      <c r="B1293" s="19" t="s">
        <v>330</v>
      </c>
      <c r="C1293" s="19" t="s">
        <v>546</v>
      </c>
      <c r="D1293" s="20">
        <v>2</v>
      </c>
      <c r="E1293" s="19" t="s">
        <v>1956</v>
      </c>
      <c r="F1293" s="19" t="s">
        <v>2037</v>
      </c>
      <c r="G1293" s="19">
        <v>23</v>
      </c>
      <c r="H1293" s="19">
        <v>105</v>
      </c>
      <c r="I1293" s="19">
        <v>45</v>
      </c>
      <c r="J1293" s="19" t="s">
        <v>339</v>
      </c>
      <c r="K1293" s="19" t="s">
        <v>330</v>
      </c>
      <c r="L1293" s="19" t="s">
        <v>339</v>
      </c>
      <c r="M1293" s="19" t="s">
        <v>1958</v>
      </c>
      <c r="N1293" s="19" t="s">
        <v>330</v>
      </c>
    </row>
    <row r="1294" spans="1:14" x14ac:dyDescent="0.15">
      <c r="A1294" s="19" t="s">
        <v>544</v>
      </c>
      <c r="B1294" s="19" t="s">
        <v>2544</v>
      </c>
      <c r="C1294" s="19" t="s">
        <v>546</v>
      </c>
      <c r="D1294" s="20">
        <v>11</v>
      </c>
      <c r="E1294" s="19" t="s">
        <v>2545</v>
      </c>
      <c r="F1294" s="19" t="s">
        <v>2546</v>
      </c>
      <c r="G1294" s="19">
        <v>14</v>
      </c>
      <c r="H1294" s="19">
        <v>97</v>
      </c>
      <c r="I1294" s="19">
        <v>44</v>
      </c>
      <c r="J1294" s="19" t="s">
        <v>328</v>
      </c>
      <c r="K1294" s="19" t="s">
        <v>330</v>
      </c>
      <c r="L1294" s="19" t="s">
        <v>330</v>
      </c>
      <c r="M1294" s="19" t="s">
        <v>2547</v>
      </c>
      <c r="N1294" s="19" t="s">
        <v>330</v>
      </c>
    </row>
    <row r="1295" spans="1:14" x14ac:dyDescent="0.15">
      <c r="A1295" s="19" t="s">
        <v>544</v>
      </c>
      <c r="B1295" s="19" t="s">
        <v>330</v>
      </c>
      <c r="C1295" s="19" t="s">
        <v>546</v>
      </c>
      <c r="D1295" s="20">
        <v>2</v>
      </c>
      <c r="E1295" s="19" t="s">
        <v>1956</v>
      </c>
      <c r="F1295" s="19" t="s">
        <v>2037</v>
      </c>
      <c r="G1295" s="19">
        <v>23</v>
      </c>
      <c r="H1295" s="19">
        <v>147</v>
      </c>
      <c r="I1295" s="19">
        <v>45</v>
      </c>
      <c r="J1295" s="19" t="s">
        <v>339</v>
      </c>
      <c r="K1295" s="19" t="s">
        <v>330</v>
      </c>
      <c r="L1295" s="19" t="s">
        <v>339</v>
      </c>
      <c r="M1295" s="19" t="s">
        <v>1958</v>
      </c>
      <c r="N1295" s="19" t="s">
        <v>330</v>
      </c>
    </row>
    <row r="1296" spans="1:14" x14ac:dyDescent="0.15">
      <c r="A1296" s="19" t="s">
        <v>2554</v>
      </c>
      <c r="B1296" s="19" t="s">
        <v>330</v>
      </c>
      <c r="C1296" s="19" t="s">
        <v>2555</v>
      </c>
      <c r="D1296" s="20">
        <v>191</v>
      </c>
      <c r="E1296" s="19" t="s">
        <v>2556</v>
      </c>
      <c r="F1296" s="19" t="s">
        <v>2557</v>
      </c>
      <c r="G1296" s="19">
        <v>13</v>
      </c>
      <c r="H1296" s="19">
        <v>57</v>
      </c>
      <c r="I1296" s="19">
        <v>44</v>
      </c>
      <c r="J1296" s="19" t="s">
        <v>441</v>
      </c>
      <c r="K1296" s="19" t="s">
        <v>330</v>
      </c>
      <c r="L1296" s="19" t="s">
        <v>330</v>
      </c>
      <c r="M1296" s="19" t="s">
        <v>2558</v>
      </c>
      <c r="N1296" s="19" t="s">
        <v>423</v>
      </c>
    </row>
    <row r="1297" spans="1:14" x14ac:dyDescent="0.15">
      <c r="A1297" s="19" t="s">
        <v>544</v>
      </c>
      <c r="B1297" s="19" t="s">
        <v>2544</v>
      </c>
      <c r="C1297" s="19" t="s">
        <v>546</v>
      </c>
      <c r="D1297" s="20">
        <v>11</v>
      </c>
      <c r="E1297" s="19" t="s">
        <v>2545</v>
      </c>
      <c r="F1297" s="19" t="s">
        <v>2546</v>
      </c>
      <c r="G1297" s="19">
        <v>14</v>
      </c>
      <c r="H1297" s="19">
        <v>97</v>
      </c>
      <c r="I1297" s="19">
        <v>44</v>
      </c>
      <c r="J1297" s="19" t="s">
        <v>328</v>
      </c>
      <c r="K1297" s="19" t="s">
        <v>330</v>
      </c>
      <c r="L1297" s="19" t="s">
        <v>330</v>
      </c>
      <c r="M1297" s="19" t="s">
        <v>2547</v>
      </c>
      <c r="N1297" s="19" t="s">
        <v>330</v>
      </c>
    </row>
    <row r="1298" spans="1:14" x14ac:dyDescent="0.15">
      <c r="A1298" s="19" t="s">
        <v>2554</v>
      </c>
      <c r="B1298" s="19" t="s">
        <v>330</v>
      </c>
      <c r="C1298" s="19" t="s">
        <v>2555</v>
      </c>
      <c r="D1298" s="20">
        <v>191</v>
      </c>
      <c r="E1298" s="19" t="s">
        <v>2556</v>
      </c>
      <c r="F1298" s="19" t="s">
        <v>2559</v>
      </c>
      <c r="G1298" s="19">
        <v>13</v>
      </c>
      <c r="H1298" s="19">
        <v>50</v>
      </c>
      <c r="I1298" s="19">
        <v>44</v>
      </c>
      <c r="J1298" s="19" t="s">
        <v>423</v>
      </c>
      <c r="K1298" s="19" t="s">
        <v>330</v>
      </c>
      <c r="L1298" s="19" t="s">
        <v>330</v>
      </c>
      <c r="M1298" s="19" t="s">
        <v>2558</v>
      </c>
      <c r="N1298" s="19" t="s">
        <v>423</v>
      </c>
    </row>
    <row r="1299" spans="1:14" x14ac:dyDescent="0.15">
      <c r="A1299" s="19" t="s">
        <v>2554</v>
      </c>
      <c r="B1299" s="19" t="s">
        <v>330</v>
      </c>
      <c r="C1299" s="19" t="s">
        <v>2555</v>
      </c>
      <c r="D1299" s="20">
        <v>191</v>
      </c>
      <c r="E1299" s="19" t="s">
        <v>2556</v>
      </c>
      <c r="F1299" s="19" t="s">
        <v>2557</v>
      </c>
      <c r="G1299" s="19">
        <v>13</v>
      </c>
      <c r="H1299" s="19">
        <v>55</v>
      </c>
      <c r="I1299" s="19">
        <v>44</v>
      </c>
      <c r="J1299" s="19" t="s">
        <v>441</v>
      </c>
      <c r="K1299" s="19" t="s">
        <v>330</v>
      </c>
      <c r="L1299" s="19" t="s">
        <v>330</v>
      </c>
      <c r="M1299" s="19" t="s">
        <v>2558</v>
      </c>
      <c r="N1299" s="19" t="s">
        <v>423</v>
      </c>
    </row>
    <row r="1300" spans="1:14" x14ac:dyDescent="0.15">
      <c r="A1300" s="19" t="s">
        <v>2584</v>
      </c>
      <c r="B1300" s="19" t="s">
        <v>330</v>
      </c>
      <c r="C1300" s="19" t="s">
        <v>2585</v>
      </c>
      <c r="D1300" s="20">
        <v>341</v>
      </c>
      <c r="E1300" s="19" t="s">
        <v>2586</v>
      </c>
      <c r="F1300" s="19" t="s">
        <v>2587</v>
      </c>
      <c r="G1300" s="19">
        <v>17</v>
      </c>
      <c r="H1300" s="19">
        <v>46</v>
      </c>
      <c r="I1300" s="19">
        <v>45</v>
      </c>
      <c r="J1300" s="19" t="s">
        <v>328</v>
      </c>
      <c r="K1300" s="19" t="s">
        <v>330</v>
      </c>
      <c r="L1300" s="19" t="s">
        <v>330</v>
      </c>
      <c r="M1300" s="19" t="s">
        <v>2588</v>
      </c>
      <c r="N1300" s="19" t="s">
        <v>330</v>
      </c>
    </row>
    <row r="1301" spans="1:14" x14ac:dyDescent="0.15">
      <c r="A1301" s="19" t="s">
        <v>544</v>
      </c>
      <c r="B1301" s="19" t="s">
        <v>2544</v>
      </c>
      <c r="C1301" s="19" t="s">
        <v>546</v>
      </c>
      <c r="D1301" s="20">
        <v>11</v>
      </c>
      <c r="E1301" s="19" t="s">
        <v>2545</v>
      </c>
      <c r="F1301" s="19" t="s">
        <v>2546</v>
      </c>
      <c r="G1301" s="19">
        <v>14</v>
      </c>
      <c r="H1301" s="19">
        <v>79</v>
      </c>
      <c r="I1301" s="19">
        <v>44</v>
      </c>
      <c r="J1301" s="19" t="s">
        <v>328</v>
      </c>
      <c r="K1301" s="19" t="s">
        <v>330</v>
      </c>
      <c r="L1301" s="19" t="s">
        <v>330</v>
      </c>
      <c r="M1301" s="19" t="s">
        <v>2547</v>
      </c>
      <c r="N1301" s="19" t="s">
        <v>330</v>
      </c>
    </row>
    <row r="1302" spans="1:14" x14ac:dyDescent="0.15">
      <c r="A1302" s="19" t="s">
        <v>2554</v>
      </c>
      <c r="B1302" s="19" t="s">
        <v>330</v>
      </c>
      <c r="C1302" s="19" t="s">
        <v>2555</v>
      </c>
      <c r="D1302" s="20">
        <v>191</v>
      </c>
      <c r="E1302" s="19" t="s">
        <v>2556</v>
      </c>
      <c r="F1302" s="19" t="s">
        <v>2557</v>
      </c>
      <c r="G1302" s="19">
        <v>13</v>
      </c>
      <c r="H1302" s="19">
        <v>52</v>
      </c>
      <c r="I1302" s="19">
        <v>44</v>
      </c>
      <c r="J1302" s="19" t="s">
        <v>441</v>
      </c>
      <c r="K1302" s="19" t="s">
        <v>330</v>
      </c>
      <c r="L1302" s="19" t="s">
        <v>330</v>
      </c>
      <c r="M1302" s="19" t="s">
        <v>2558</v>
      </c>
      <c r="N1302" s="19" t="s">
        <v>423</v>
      </c>
    </row>
    <row r="1303" spans="1:14" x14ac:dyDescent="0.15">
      <c r="A1303" s="19" t="s">
        <v>2548</v>
      </c>
      <c r="B1303" s="19" t="s">
        <v>330</v>
      </c>
      <c r="C1303" s="19" t="s">
        <v>2549</v>
      </c>
      <c r="D1303" s="20">
        <v>2</v>
      </c>
      <c r="E1303" s="19" t="s">
        <v>2550</v>
      </c>
      <c r="F1303" s="19" t="s">
        <v>2551</v>
      </c>
      <c r="G1303" s="19">
        <v>14</v>
      </c>
      <c r="H1303" s="19">
        <v>53</v>
      </c>
      <c r="I1303" s="19">
        <v>44</v>
      </c>
      <c r="J1303" s="19" t="s">
        <v>339</v>
      </c>
      <c r="K1303" s="19" t="s">
        <v>330</v>
      </c>
      <c r="L1303" s="19" t="s">
        <v>339</v>
      </c>
      <c r="M1303" s="19" t="s">
        <v>2552</v>
      </c>
      <c r="N1303" s="19" t="s">
        <v>330</v>
      </c>
    </row>
    <row r="1304" spans="1:14" x14ac:dyDescent="0.15">
      <c r="A1304" s="19" t="s">
        <v>75</v>
      </c>
      <c r="B1304" s="19" t="s">
        <v>330</v>
      </c>
      <c r="C1304" s="19" t="s">
        <v>76</v>
      </c>
      <c r="D1304" s="20">
        <v>102</v>
      </c>
      <c r="E1304" s="19" t="s">
        <v>2292</v>
      </c>
      <c r="F1304" s="19" t="s">
        <v>2293</v>
      </c>
      <c r="G1304" s="19">
        <v>28</v>
      </c>
      <c r="H1304" s="19">
        <v>65</v>
      </c>
      <c r="I1304" s="19">
        <v>40</v>
      </c>
      <c r="J1304" s="19" t="s">
        <v>328</v>
      </c>
      <c r="K1304" s="19" t="s">
        <v>330</v>
      </c>
      <c r="L1304" s="19" t="s">
        <v>330</v>
      </c>
      <c r="M1304" s="19" t="s">
        <v>2294</v>
      </c>
      <c r="N1304" s="19" t="s">
        <v>330</v>
      </c>
    </row>
    <row r="1305" spans="1:14" x14ac:dyDescent="0.15">
      <c r="A1305" s="19" t="s">
        <v>544</v>
      </c>
      <c r="B1305" s="19" t="s">
        <v>2544</v>
      </c>
      <c r="C1305" s="19" t="s">
        <v>546</v>
      </c>
      <c r="D1305" s="20">
        <v>11</v>
      </c>
      <c r="E1305" s="19" t="s">
        <v>2545</v>
      </c>
      <c r="F1305" s="19" t="s">
        <v>2546</v>
      </c>
      <c r="G1305" s="19">
        <v>14</v>
      </c>
      <c r="H1305" s="19">
        <v>79</v>
      </c>
      <c r="I1305" s="19">
        <v>45</v>
      </c>
      <c r="J1305" s="19" t="s">
        <v>328</v>
      </c>
      <c r="K1305" s="19" t="s">
        <v>330</v>
      </c>
      <c r="L1305" s="19" t="s">
        <v>330</v>
      </c>
      <c r="M1305" s="19" t="s">
        <v>2547</v>
      </c>
      <c r="N1305" s="19" t="s">
        <v>330</v>
      </c>
    </row>
    <row r="1306" spans="1:14" x14ac:dyDescent="0.15">
      <c r="A1306" s="19" t="s">
        <v>544</v>
      </c>
      <c r="B1306" s="19" t="s">
        <v>7323</v>
      </c>
      <c r="C1306" s="19" t="s">
        <v>546</v>
      </c>
      <c r="D1306" s="20">
        <v>8</v>
      </c>
      <c r="E1306" s="19" t="s">
        <v>7324</v>
      </c>
      <c r="F1306" s="19" t="s">
        <v>7325</v>
      </c>
      <c r="G1306" s="19">
        <v>17</v>
      </c>
      <c r="H1306" s="19">
        <v>124</v>
      </c>
      <c r="I1306" s="19">
        <v>44</v>
      </c>
      <c r="J1306" s="19" t="s">
        <v>328</v>
      </c>
      <c r="K1306" s="19" t="s">
        <v>330</v>
      </c>
      <c r="L1306" s="19" t="s">
        <v>330</v>
      </c>
      <c r="M1306" s="19" t="s">
        <v>7326</v>
      </c>
      <c r="N1306" s="19" t="s">
        <v>330</v>
      </c>
    </row>
    <row r="1307" spans="1:14" x14ac:dyDescent="0.15">
      <c r="A1307" s="19" t="s">
        <v>2584</v>
      </c>
      <c r="B1307" s="19" t="s">
        <v>330</v>
      </c>
      <c r="C1307" s="19" t="s">
        <v>2585</v>
      </c>
      <c r="D1307" s="20">
        <v>341</v>
      </c>
      <c r="E1307" s="19" t="s">
        <v>2586</v>
      </c>
      <c r="F1307" s="19" t="s">
        <v>2587</v>
      </c>
      <c r="G1307" s="19">
        <v>17</v>
      </c>
      <c r="H1307" s="19">
        <v>50</v>
      </c>
      <c r="I1307" s="19">
        <v>45</v>
      </c>
      <c r="J1307" s="19" t="s">
        <v>328</v>
      </c>
      <c r="K1307" s="19" t="s">
        <v>330</v>
      </c>
      <c r="L1307" s="19" t="s">
        <v>330</v>
      </c>
      <c r="M1307" s="19" t="s">
        <v>2588</v>
      </c>
      <c r="N1307" s="19" t="s">
        <v>330</v>
      </c>
    </row>
    <row r="1308" spans="1:14" x14ac:dyDescent="0.15">
      <c r="A1308" s="19" t="s">
        <v>544</v>
      </c>
      <c r="B1308" s="19" t="s">
        <v>330</v>
      </c>
      <c r="C1308" s="19" t="s">
        <v>546</v>
      </c>
      <c r="D1308" s="20">
        <v>2</v>
      </c>
      <c r="E1308" s="19" t="s">
        <v>1956</v>
      </c>
      <c r="F1308" s="19" t="s">
        <v>2037</v>
      </c>
      <c r="G1308" s="19">
        <v>23</v>
      </c>
      <c r="H1308" s="19">
        <v>88</v>
      </c>
      <c r="I1308" s="19">
        <v>45</v>
      </c>
      <c r="J1308" s="19" t="s">
        <v>339</v>
      </c>
      <c r="K1308" s="19" t="s">
        <v>330</v>
      </c>
      <c r="L1308" s="19" t="s">
        <v>339</v>
      </c>
      <c r="M1308" s="19" t="s">
        <v>1958</v>
      </c>
      <c r="N1308" s="19" t="s">
        <v>330</v>
      </c>
    </row>
    <row r="1309" spans="1:14" x14ac:dyDescent="0.15">
      <c r="A1309" s="19" t="s">
        <v>347</v>
      </c>
      <c r="B1309" s="19" t="s">
        <v>330</v>
      </c>
      <c r="C1309" s="19" t="s">
        <v>348</v>
      </c>
      <c r="D1309" s="20">
        <v>131</v>
      </c>
      <c r="E1309" s="19" t="s">
        <v>2592</v>
      </c>
      <c r="F1309" s="19" t="s">
        <v>2593</v>
      </c>
      <c r="G1309" s="19">
        <v>11</v>
      </c>
      <c r="H1309" s="19">
        <v>45</v>
      </c>
      <c r="I1309" s="19">
        <v>44</v>
      </c>
      <c r="J1309" s="19" t="s">
        <v>328</v>
      </c>
      <c r="K1309" s="19" t="s">
        <v>330</v>
      </c>
      <c r="L1309" s="19" t="s">
        <v>330</v>
      </c>
      <c r="M1309" s="19" t="s">
        <v>2594</v>
      </c>
      <c r="N1309" s="19" t="s">
        <v>330</v>
      </c>
    </row>
    <row r="1310" spans="1:14" x14ac:dyDescent="0.15">
      <c r="A1310" s="19" t="s">
        <v>2598</v>
      </c>
      <c r="B1310" s="19" t="s">
        <v>330</v>
      </c>
      <c r="C1310" s="19" t="s">
        <v>2599</v>
      </c>
      <c r="D1310" s="20">
        <v>1</v>
      </c>
      <c r="E1310" s="19" t="s">
        <v>2600</v>
      </c>
      <c r="F1310" s="19" t="s">
        <v>2601</v>
      </c>
      <c r="G1310" s="19">
        <v>22</v>
      </c>
      <c r="H1310" s="19">
        <v>63</v>
      </c>
      <c r="I1310" s="19">
        <v>45</v>
      </c>
      <c r="J1310" s="19" t="s">
        <v>339</v>
      </c>
      <c r="K1310" s="19" t="s">
        <v>330</v>
      </c>
      <c r="L1310" s="19" t="s">
        <v>339</v>
      </c>
      <c r="M1310" s="19" t="s">
        <v>2602</v>
      </c>
      <c r="N1310" s="19" t="s">
        <v>330</v>
      </c>
    </row>
    <row r="1311" spans="1:14" x14ac:dyDescent="0.15">
      <c r="A1311" s="19" t="s">
        <v>544</v>
      </c>
      <c r="B1311" s="19" t="s">
        <v>330</v>
      </c>
      <c r="C1311" s="19" t="s">
        <v>546</v>
      </c>
      <c r="D1311" s="20">
        <v>2</v>
      </c>
      <c r="E1311" s="19" t="s">
        <v>1956</v>
      </c>
      <c r="F1311" s="19" t="s">
        <v>2037</v>
      </c>
      <c r="G1311" s="19">
        <v>23</v>
      </c>
      <c r="H1311" s="19">
        <v>125</v>
      </c>
      <c r="I1311" s="19">
        <v>45</v>
      </c>
      <c r="J1311" s="19" t="s">
        <v>339</v>
      </c>
      <c r="K1311" s="19" t="s">
        <v>330</v>
      </c>
      <c r="L1311" s="19" t="s">
        <v>339</v>
      </c>
      <c r="M1311" s="19" t="s">
        <v>1958</v>
      </c>
      <c r="N1311" s="19" t="s">
        <v>330</v>
      </c>
    </row>
    <row r="1312" spans="1:14" x14ac:dyDescent="0.15">
      <c r="A1312" s="19" t="s">
        <v>2560</v>
      </c>
      <c r="B1312" s="19" t="s">
        <v>330</v>
      </c>
      <c r="C1312" s="19" t="s">
        <v>2561</v>
      </c>
      <c r="D1312" s="20">
        <v>2</v>
      </c>
      <c r="E1312" s="19" t="s">
        <v>2562</v>
      </c>
      <c r="F1312" s="19" t="s">
        <v>2563</v>
      </c>
      <c r="G1312" s="19">
        <v>11</v>
      </c>
      <c r="H1312" s="19">
        <v>61</v>
      </c>
      <c r="I1312" s="19">
        <v>45</v>
      </c>
      <c r="J1312" s="19" t="s">
        <v>339</v>
      </c>
      <c r="K1312" s="19" t="s">
        <v>330</v>
      </c>
      <c r="L1312" s="19" t="s">
        <v>339</v>
      </c>
      <c r="M1312" s="19" t="s">
        <v>2564</v>
      </c>
      <c r="N1312" s="19" t="s">
        <v>330</v>
      </c>
    </row>
    <row r="1313" spans="1:14" x14ac:dyDescent="0.15">
      <c r="A1313" s="19" t="s">
        <v>742</v>
      </c>
      <c r="B1313" s="19" t="s">
        <v>330</v>
      </c>
      <c r="C1313" s="19" t="s">
        <v>743</v>
      </c>
      <c r="D1313" s="20">
        <v>396</v>
      </c>
      <c r="E1313" s="19" t="s">
        <v>2595</v>
      </c>
      <c r="F1313" s="19" t="s">
        <v>2596</v>
      </c>
      <c r="G1313" s="19">
        <v>18</v>
      </c>
      <c r="H1313" s="19">
        <v>97</v>
      </c>
      <c r="I1313" s="19">
        <v>45</v>
      </c>
      <c r="J1313" s="19" t="s">
        <v>328</v>
      </c>
      <c r="K1313" s="19" t="s">
        <v>330</v>
      </c>
      <c r="L1313" s="19" t="s">
        <v>330</v>
      </c>
      <c r="M1313" s="19" t="s">
        <v>2597</v>
      </c>
      <c r="N1313" s="19" t="s">
        <v>330</v>
      </c>
    </row>
    <row r="1314" spans="1:14" x14ac:dyDescent="0.15">
      <c r="A1314" s="19" t="s">
        <v>2565</v>
      </c>
      <c r="B1314" s="19" t="s">
        <v>330</v>
      </c>
      <c r="C1314" s="19" t="s">
        <v>2566</v>
      </c>
      <c r="D1314" s="20">
        <v>2</v>
      </c>
      <c r="E1314" s="19" t="s">
        <v>2567</v>
      </c>
      <c r="F1314" s="19" t="s">
        <v>2568</v>
      </c>
      <c r="G1314" s="19">
        <v>12</v>
      </c>
      <c r="H1314" s="19">
        <v>79</v>
      </c>
      <c r="I1314" s="19">
        <v>46</v>
      </c>
      <c r="J1314" s="19" t="s">
        <v>339</v>
      </c>
      <c r="K1314" s="19" t="s">
        <v>330</v>
      </c>
      <c r="L1314" s="19" t="s">
        <v>339</v>
      </c>
      <c r="M1314" s="19" t="s">
        <v>2569</v>
      </c>
      <c r="N1314" s="19" t="s">
        <v>330</v>
      </c>
    </row>
    <row r="1315" spans="1:14" x14ac:dyDescent="0.15">
      <c r="A1315" s="19" t="s">
        <v>2598</v>
      </c>
      <c r="B1315" s="19" t="s">
        <v>330</v>
      </c>
      <c r="C1315" s="19" t="s">
        <v>2599</v>
      </c>
      <c r="D1315" s="20">
        <v>1</v>
      </c>
      <c r="E1315" s="19" t="s">
        <v>2600</v>
      </c>
      <c r="F1315" s="19" t="s">
        <v>2601</v>
      </c>
      <c r="G1315" s="19">
        <v>22</v>
      </c>
      <c r="H1315" s="19">
        <v>73</v>
      </c>
      <c r="I1315" s="19">
        <v>44</v>
      </c>
      <c r="J1315" s="19" t="s">
        <v>339</v>
      </c>
      <c r="K1315" s="19" t="s">
        <v>330</v>
      </c>
      <c r="L1315" s="19" t="s">
        <v>339</v>
      </c>
      <c r="M1315" s="19" t="s">
        <v>2602</v>
      </c>
      <c r="N1315" s="19" t="s">
        <v>330</v>
      </c>
    </row>
    <row r="1316" spans="1:14" x14ac:dyDescent="0.15">
      <c r="A1316" s="19" t="s">
        <v>1838</v>
      </c>
      <c r="B1316" s="19" t="s">
        <v>2605</v>
      </c>
      <c r="C1316" s="19" t="s">
        <v>1840</v>
      </c>
      <c r="D1316" s="20">
        <v>2</v>
      </c>
      <c r="E1316" s="19" t="s">
        <v>2606</v>
      </c>
      <c r="F1316" s="19" t="s">
        <v>2607</v>
      </c>
      <c r="G1316" s="19">
        <v>33</v>
      </c>
      <c r="H1316" s="19">
        <v>111</v>
      </c>
      <c r="I1316" s="19">
        <v>44</v>
      </c>
      <c r="J1316" s="19" t="s">
        <v>339</v>
      </c>
      <c r="K1316" s="19" t="s">
        <v>330</v>
      </c>
      <c r="L1316" s="19" t="s">
        <v>339</v>
      </c>
      <c r="M1316" s="19" t="s">
        <v>2608</v>
      </c>
      <c r="N1316" s="19" t="s">
        <v>330</v>
      </c>
    </row>
    <row r="1317" spans="1:14" x14ac:dyDescent="0.15">
      <c r="A1317" s="19" t="s">
        <v>1838</v>
      </c>
      <c r="B1317" s="19" t="s">
        <v>2605</v>
      </c>
      <c r="C1317" s="19" t="s">
        <v>1840</v>
      </c>
      <c r="D1317" s="20">
        <v>2</v>
      </c>
      <c r="E1317" s="19" t="s">
        <v>2606</v>
      </c>
      <c r="F1317" s="19" t="s">
        <v>2609</v>
      </c>
      <c r="G1317" s="19">
        <v>33</v>
      </c>
      <c r="H1317" s="19">
        <v>95</v>
      </c>
      <c r="I1317" s="19">
        <v>43</v>
      </c>
      <c r="J1317" s="19" t="s">
        <v>339</v>
      </c>
      <c r="K1317" s="19" t="s">
        <v>330</v>
      </c>
      <c r="L1317" s="19" t="s">
        <v>339</v>
      </c>
      <c r="M1317" s="19" t="s">
        <v>2608</v>
      </c>
      <c r="N1317" s="19" t="s">
        <v>330</v>
      </c>
    </row>
    <row r="1318" spans="1:14" x14ac:dyDescent="0.15">
      <c r="A1318" s="19" t="s">
        <v>9250</v>
      </c>
      <c r="B1318" s="19" t="s">
        <v>9251</v>
      </c>
      <c r="C1318" s="19" t="s">
        <v>9252</v>
      </c>
      <c r="D1318" s="20">
        <v>2</v>
      </c>
      <c r="E1318" s="19" t="s">
        <v>9253</v>
      </c>
      <c r="F1318" s="19" t="s">
        <v>9254</v>
      </c>
      <c r="G1318" s="19">
        <v>8</v>
      </c>
      <c r="H1318" s="19">
        <v>46</v>
      </c>
      <c r="I1318" s="19">
        <v>45</v>
      </c>
      <c r="J1318" s="19" t="s">
        <v>339</v>
      </c>
      <c r="K1318" s="19" t="s">
        <v>330</v>
      </c>
      <c r="L1318" s="19" t="s">
        <v>339</v>
      </c>
      <c r="M1318" s="19" t="s">
        <v>9255</v>
      </c>
      <c r="N1318" s="19" t="s">
        <v>330</v>
      </c>
    </row>
    <row r="1319" spans="1:14" x14ac:dyDescent="0.15">
      <c r="A1319" s="19" t="s">
        <v>2570</v>
      </c>
      <c r="B1319" s="19" t="s">
        <v>330</v>
      </c>
      <c r="C1319" s="19" t="s">
        <v>2571</v>
      </c>
      <c r="D1319" s="20">
        <v>1</v>
      </c>
      <c r="E1319" s="19" t="s">
        <v>2572</v>
      </c>
      <c r="F1319" s="19" t="s">
        <v>2573</v>
      </c>
      <c r="G1319" s="19">
        <v>10</v>
      </c>
      <c r="H1319" s="19">
        <v>48</v>
      </c>
      <c r="I1319" s="19">
        <v>44</v>
      </c>
      <c r="J1319" s="19" t="s">
        <v>339</v>
      </c>
      <c r="K1319" s="19" t="s">
        <v>330</v>
      </c>
      <c r="L1319" s="19" t="s">
        <v>339</v>
      </c>
      <c r="M1319" s="19" t="s">
        <v>2574</v>
      </c>
      <c r="N1319" s="19" t="s">
        <v>330</v>
      </c>
    </row>
    <row r="1320" spans="1:14" x14ac:dyDescent="0.15">
      <c r="A1320" s="19" t="s">
        <v>544</v>
      </c>
      <c r="B1320" s="19" t="s">
        <v>330</v>
      </c>
      <c r="C1320" s="19" t="s">
        <v>546</v>
      </c>
      <c r="D1320" s="20">
        <v>2</v>
      </c>
      <c r="E1320" s="19" t="s">
        <v>1956</v>
      </c>
      <c r="F1320" s="19" t="s">
        <v>2037</v>
      </c>
      <c r="G1320" s="19">
        <v>23</v>
      </c>
      <c r="H1320" s="19">
        <v>86</v>
      </c>
      <c r="I1320" s="19">
        <v>45</v>
      </c>
      <c r="J1320" s="19" t="s">
        <v>339</v>
      </c>
      <c r="K1320" s="19" t="s">
        <v>330</v>
      </c>
      <c r="L1320" s="19" t="s">
        <v>339</v>
      </c>
      <c r="M1320" s="19" t="s">
        <v>1958</v>
      </c>
      <c r="N1320" s="19" t="s">
        <v>330</v>
      </c>
    </row>
    <row r="1321" spans="1:14" x14ac:dyDescent="0.15">
      <c r="A1321" s="19" t="s">
        <v>347</v>
      </c>
      <c r="B1321" s="19" t="s">
        <v>330</v>
      </c>
      <c r="C1321" s="19" t="s">
        <v>348</v>
      </c>
      <c r="D1321" s="20">
        <v>131</v>
      </c>
      <c r="E1321" s="19" t="s">
        <v>2592</v>
      </c>
      <c r="F1321" s="19" t="s">
        <v>2593</v>
      </c>
      <c r="G1321" s="19">
        <v>11</v>
      </c>
      <c r="H1321" s="19">
        <v>48</v>
      </c>
      <c r="I1321" s="19">
        <v>44</v>
      </c>
      <c r="J1321" s="19" t="s">
        <v>328</v>
      </c>
      <c r="K1321" s="19" t="s">
        <v>330</v>
      </c>
      <c r="L1321" s="19" t="s">
        <v>330</v>
      </c>
      <c r="M1321" s="19" t="s">
        <v>2594</v>
      </c>
      <c r="N1321" s="19" t="s">
        <v>330</v>
      </c>
    </row>
    <row r="1322" spans="1:14" x14ac:dyDescent="0.15">
      <c r="A1322" s="19" t="s">
        <v>2575</v>
      </c>
      <c r="B1322" s="19" t="s">
        <v>330</v>
      </c>
      <c r="C1322" s="19" t="s">
        <v>2576</v>
      </c>
      <c r="D1322" s="20">
        <v>2</v>
      </c>
      <c r="E1322" s="19" t="s">
        <v>2577</v>
      </c>
      <c r="F1322" s="19" t="s">
        <v>2578</v>
      </c>
      <c r="G1322" s="19">
        <v>11</v>
      </c>
      <c r="H1322" s="19">
        <v>61</v>
      </c>
      <c r="I1322" s="19">
        <v>46</v>
      </c>
      <c r="J1322" s="19" t="s">
        <v>339</v>
      </c>
      <c r="K1322" s="19" t="s">
        <v>330</v>
      </c>
      <c r="L1322" s="19" t="s">
        <v>339</v>
      </c>
      <c r="M1322" s="19" t="s">
        <v>2579</v>
      </c>
      <c r="N1322" s="19" t="s">
        <v>330</v>
      </c>
    </row>
    <row r="1323" spans="1:14" x14ac:dyDescent="0.15">
      <c r="A1323" s="19" t="s">
        <v>544</v>
      </c>
      <c r="B1323" s="19" t="s">
        <v>330</v>
      </c>
      <c r="C1323" s="19" t="s">
        <v>546</v>
      </c>
      <c r="D1323" s="20">
        <v>2</v>
      </c>
      <c r="E1323" s="19" t="s">
        <v>1956</v>
      </c>
      <c r="F1323" s="19" t="s">
        <v>2037</v>
      </c>
      <c r="G1323" s="19">
        <v>23</v>
      </c>
      <c r="H1323" s="19">
        <v>157</v>
      </c>
      <c r="I1323" s="19">
        <v>45</v>
      </c>
      <c r="J1323" s="19" t="s">
        <v>339</v>
      </c>
      <c r="K1323" s="19" t="s">
        <v>330</v>
      </c>
      <c r="L1323" s="19" t="s">
        <v>339</v>
      </c>
      <c r="M1323" s="19" t="s">
        <v>1958</v>
      </c>
      <c r="N1323" s="19" t="s">
        <v>330</v>
      </c>
    </row>
    <row r="1324" spans="1:14" x14ac:dyDescent="0.15">
      <c r="A1324" s="19" t="s">
        <v>2560</v>
      </c>
      <c r="B1324" s="19" t="s">
        <v>330</v>
      </c>
      <c r="C1324" s="19" t="s">
        <v>2561</v>
      </c>
      <c r="D1324" s="20">
        <v>2</v>
      </c>
      <c r="E1324" s="19" t="s">
        <v>2562</v>
      </c>
      <c r="F1324" s="19" t="s">
        <v>2563</v>
      </c>
      <c r="G1324" s="19">
        <v>11</v>
      </c>
      <c r="H1324" s="19">
        <v>53</v>
      </c>
      <c r="I1324" s="19">
        <v>45</v>
      </c>
      <c r="J1324" s="19" t="s">
        <v>339</v>
      </c>
      <c r="K1324" s="19" t="s">
        <v>330</v>
      </c>
      <c r="L1324" s="19" t="s">
        <v>339</v>
      </c>
      <c r="M1324" s="19" t="s">
        <v>2564</v>
      </c>
      <c r="N1324" s="19" t="s">
        <v>330</v>
      </c>
    </row>
    <row r="1325" spans="1:14" x14ac:dyDescent="0.15">
      <c r="A1325" s="19" t="s">
        <v>2565</v>
      </c>
      <c r="B1325" s="19" t="s">
        <v>330</v>
      </c>
      <c r="C1325" s="19" t="s">
        <v>2566</v>
      </c>
      <c r="D1325" s="20">
        <v>2</v>
      </c>
      <c r="E1325" s="19" t="s">
        <v>2567</v>
      </c>
      <c r="F1325" s="19" t="s">
        <v>2568</v>
      </c>
      <c r="G1325" s="19">
        <v>12</v>
      </c>
      <c r="H1325" s="19">
        <v>75</v>
      </c>
      <c r="I1325" s="19">
        <v>46</v>
      </c>
      <c r="J1325" s="19" t="s">
        <v>339</v>
      </c>
      <c r="K1325" s="19" t="s">
        <v>330</v>
      </c>
      <c r="L1325" s="19" t="s">
        <v>339</v>
      </c>
      <c r="M1325" s="19" t="s">
        <v>2569</v>
      </c>
      <c r="N1325" s="19" t="s">
        <v>330</v>
      </c>
    </row>
    <row r="1326" spans="1:14" x14ac:dyDescent="0.15">
      <c r="A1326" s="19" t="s">
        <v>3585</v>
      </c>
      <c r="B1326" s="19" t="s">
        <v>3665</v>
      </c>
      <c r="C1326" s="19" t="s">
        <v>3587</v>
      </c>
      <c r="D1326" s="20">
        <v>67</v>
      </c>
      <c r="E1326" s="19" t="s">
        <v>3666</v>
      </c>
      <c r="F1326" s="19" t="s">
        <v>9256</v>
      </c>
      <c r="G1326" s="19">
        <v>23</v>
      </c>
      <c r="H1326" s="19">
        <v>105</v>
      </c>
      <c r="I1326" s="19">
        <v>45</v>
      </c>
      <c r="J1326" s="19" t="s">
        <v>328</v>
      </c>
      <c r="K1326" s="19" t="s">
        <v>330</v>
      </c>
      <c r="L1326" s="19" t="s">
        <v>330</v>
      </c>
      <c r="M1326" s="19" t="s">
        <v>3668</v>
      </c>
      <c r="N1326" s="19" t="s">
        <v>330</v>
      </c>
    </row>
    <row r="1327" spans="1:14" x14ac:dyDescent="0.15">
      <c r="A1327" s="19" t="s">
        <v>109</v>
      </c>
      <c r="B1327" s="19" t="s">
        <v>2610</v>
      </c>
      <c r="C1327" s="19" t="s">
        <v>110</v>
      </c>
      <c r="D1327" s="20">
        <v>190</v>
      </c>
      <c r="E1327" s="19" t="s">
        <v>2611</v>
      </c>
      <c r="F1327" s="19" t="s">
        <v>2612</v>
      </c>
      <c r="G1327" s="19">
        <v>18</v>
      </c>
      <c r="H1327" s="19">
        <v>107</v>
      </c>
      <c r="I1327" s="19">
        <v>46</v>
      </c>
      <c r="J1327" s="19" t="s">
        <v>328</v>
      </c>
      <c r="K1327" s="19" t="s">
        <v>330</v>
      </c>
      <c r="L1327" s="19" t="s">
        <v>330</v>
      </c>
      <c r="M1327" s="19" t="s">
        <v>2613</v>
      </c>
      <c r="N1327" s="19" t="s">
        <v>330</v>
      </c>
    </row>
    <row r="1328" spans="1:14" x14ac:dyDescent="0.15">
      <c r="A1328" s="19" t="s">
        <v>1838</v>
      </c>
      <c r="B1328" s="19" t="s">
        <v>2605</v>
      </c>
      <c r="C1328" s="19" t="s">
        <v>1840</v>
      </c>
      <c r="D1328" s="20">
        <v>2</v>
      </c>
      <c r="E1328" s="19" t="s">
        <v>2606</v>
      </c>
      <c r="F1328" s="19" t="s">
        <v>2607</v>
      </c>
      <c r="G1328" s="19">
        <v>33</v>
      </c>
      <c r="H1328" s="19">
        <v>89</v>
      </c>
      <c r="I1328" s="19">
        <v>44</v>
      </c>
      <c r="J1328" s="19" t="s">
        <v>339</v>
      </c>
      <c r="K1328" s="19" t="s">
        <v>330</v>
      </c>
      <c r="L1328" s="19" t="s">
        <v>339</v>
      </c>
      <c r="M1328" s="19" t="s">
        <v>2608</v>
      </c>
      <c r="N1328" s="19" t="s">
        <v>330</v>
      </c>
    </row>
    <row r="1329" spans="1:14" x14ac:dyDescent="0.15">
      <c r="A1329" s="19" t="s">
        <v>109</v>
      </c>
      <c r="B1329" s="19" t="s">
        <v>2610</v>
      </c>
      <c r="C1329" s="19" t="s">
        <v>110</v>
      </c>
      <c r="D1329" s="20">
        <v>190</v>
      </c>
      <c r="E1329" s="19" t="s">
        <v>2611</v>
      </c>
      <c r="F1329" s="19" t="s">
        <v>2612</v>
      </c>
      <c r="G1329" s="19">
        <v>18</v>
      </c>
      <c r="H1329" s="19">
        <v>64</v>
      </c>
      <c r="I1329" s="19">
        <v>46</v>
      </c>
      <c r="J1329" s="19" t="s">
        <v>328</v>
      </c>
      <c r="K1329" s="19" t="s">
        <v>330</v>
      </c>
      <c r="L1329" s="19" t="s">
        <v>330</v>
      </c>
      <c r="M1329" s="19" t="s">
        <v>2613</v>
      </c>
      <c r="N1329" s="19" t="s">
        <v>330</v>
      </c>
    </row>
    <row r="1330" spans="1:14" x14ac:dyDescent="0.15">
      <c r="A1330" s="19" t="s">
        <v>109</v>
      </c>
      <c r="B1330" s="19" t="s">
        <v>2610</v>
      </c>
      <c r="C1330" s="19" t="s">
        <v>110</v>
      </c>
      <c r="D1330" s="20">
        <v>190</v>
      </c>
      <c r="E1330" s="19" t="s">
        <v>2611</v>
      </c>
      <c r="F1330" s="19" t="s">
        <v>2612</v>
      </c>
      <c r="G1330" s="19">
        <v>18</v>
      </c>
      <c r="H1330" s="19">
        <v>137</v>
      </c>
      <c r="I1330" s="19">
        <v>46</v>
      </c>
      <c r="J1330" s="19" t="s">
        <v>328</v>
      </c>
      <c r="K1330" s="19" t="s">
        <v>330</v>
      </c>
      <c r="L1330" s="19" t="s">
        <v>330</v>
      </c>
      <c r="M1330" s="19" t="s">
        <v>2613</v>
      </c>
      <c r="N1330" s="19" t="s">
        <v>330</v>
      </c>
    </row>
    <row r="1331" spans="1:14" x14ac:dyDescent="0.15">
      <c r="A1331" s="19" t="s">
        <v>75</v>
      </c>
      <c r="B1331" s="19" t="s">
        <v>330</v>
      </c>
      <c r="C1331" s="19" t="s">
        <v>76</v>
      </c>
      <c r="D1331" s="20">
        <v>102</v>
      </c>
      <c r="E1331" s="19" t="s">
        <v>2292</v>
      </c>
      <c r="F1331" s="19" t="s">
        <v>2293</v>
      </c>
      <c r="G1331" s="19">
        <v>28</v>
      </c>
      <c r="H1331" s="19">
        <v>95</v>
      </c>
      <c r="I1331" s="19">
        <v>39</v>
      </c>
      <c r="J1331" s="19" t="s">
        <v>328</v>
      </c>
      <c r="K1331" s="19" t="s">
        <v>330</v>
      </c>
      <c r="L1331" s="19" t="s">
        <v>330</v>
      </c>
      <c r="M1331" s="19" t="s">
        <v>2294</v>
      </c>
      <c r="N1331" s="19" t="s">
        <v>330</v>
      </c>
    </row>
    <row r="1332" spans="1:14" x14ac:dyDescent="0.15">
      <c r="A1332" s="19" t="s">
        <v>544</v>
      </c>
      <c r="B1332" s="19" t="s">
        <v>330</v>
      </c>
      <c r="C1332" s="19" t="s">
        <v>546</v>
      </c>
      <c r="D1332" s="20">
        <v>2</v>
      </c>
      <c r="E1332" s="19" t="s">
        <v>1956</v>
      </c>
      <c r="F1332" s="19" t="s">
        <v>2037</v>
      </c>
      <c r="G1332" s="19">
        <v>23</v>
      </c>
      <c r="H1332" s="19">
        <v>50</v>
      </c>
      <c r="I1332" s="19">
        <v>45</v>
      </c>
      <c r="J1332" s="19" t="s">
        <v>339</v>
      </c>
      <c r="K1332" s="19" t="s">
        <v>330</v>
      </c>
      <c r="L1332" s="19" t="s">
        <v>339</v>
      </c>
      <c r="M1332" s="19" t="s">
        <v>1958</v>
      </c>
      <c r="N1332" s="19" t="s">
        <v>330</v>
      </c>
    </row>
    <row r="1333" spans="1:14" x14ac:dyDescent="0.15">
      <c r="A1333" s="19" t="s">
        <v>347</v>
      </c>
      <c r="B1333" s="19" t="s">
        <v>330</v>
      </c>
      <c r="C1333" s="19" t="s">
        <v>348</v>
      </c>
      <c r="D1333" s="20">
        <v>131</v>
      </c>
      <c r="E1333" s="19" t="s">
        <v>2592</v>
      </c>
      <c r="F1333" s="19" t="s">
        <v>2593</v>
      </c>
      <c r="G1333" s="19">
        <v>11</v>
      </c>
      <c r="H1333" s="19">
        <v>47</v>
      </c>
      <c r="I1333" s="19">
        <v>44</v>
      </c>
      <c r="J1333" s="19" t="s">
        <v>328</v>
      </c>
      <c r="K1333" s="19" t="s">
        <v>330</v>
      </c>
      <c r="L1333" s="19" t="s">
        <v>330</v>
      </c>
      <c r="M1333" s="19" t="s">
        <v>2594</v>
      </c>
      <c r="N1333" s="19" t="s">
        <v>330</v>
      </c>
    </row>
    <row r="1334" spans="1:14" x14ac:dyDescent="0.15">
      <c r="A1334" s="19" t="s">
        <v>7343</v>
      </c>
      <c r="B1334" s="19" t="s">
        <v>330</v>
      </c>
      <c r="C1334" s="19" t="s">
        <v>7344</v>
      </c>
      <c r="D1334" s="20">
        <v>58</v>
      </c>
      <c r="E1334" s="19" t="s">
        <v>9257</v>
      </c>
      <c r="F1334" s="19" t="s">
        <v>9258</v>
      </c>
      <c r="G1334" s="19">
        <v>28</v>
      </c>
      <c r="H1334" s="19">
        <v>121</v>
      </c>
      <c r="I1334" s="19">
        <v>45</v>
      </c>
      <c r="J1334" s="19" t="s">
        <v>328</v>
      </c>
      <c r="K1334" s="19" t="s">
        <v>330</v>
      </c>
      <c r="L1334" s="19" t="s">
        <v>330</v>
      </c>
      <c r="M1334" s="19" t="s">
        <v>9259</v>
      </c>
      <c r="N1334" s="19" t="s">
        <v>330</v>
      </c>
    </row>
    <row r="1335" spans="1:14" x14ac:dyDescent="0.15">
      <c r="A1335" s="19" t="s">
        <v>544</v>
      </c>
      <c r="B1335" s="19" t="s">
        <v>330</v>
      </c>
      <c r="C1335" s="19" t="s">
        <v>546</v>
      </c>
      <c r="D1335" s="20">
        <v>2</v>
      </c>
      <c r="E1335" s="19" t="s">
        <v>1956</v>
      </c>
      <c r="F1335" s="19" t="s">
        <v>2037</v>
      </c>
      <c r="G1335" s="19">
        <v>23</v>
      </c>
      <c r="H1335" s="19">
        <v>48</v>
      </c>
      <c r="I1335" s="19">
        <v>45</v>
      </c>
      <c r="J1335" s="19" t="s">
        <v>339</v>
      </c>
      <c r="K1335" s="19" t="s">
        <v>330</v>
      </c>
      <c r="L1335" s="19" t="s">
        <v>339</v>
      </c>
      <c r="M1335" s="19" t="s">
        <v>1958</v>
      </c>
      <c r="N1335" s="19" t="s">
        <v>330</v>
      </c>
    </row>
    <row r="1336" spans="1:14" x14ac:dyDescent="0.15">
      <c r="A1336" s="19" t="s">
        <v>2560</v>
      </c>
      <c r="B1336" s="19" t="s">
        <v>330</v>
      </c>
      <c r="C1336" s="19" t="s">
        <v>2561</v>
      </c>
      <c r="D1336" s="20">
        <v>2</v>
      </c>
      <c r="E1336" s="19" t="s">
        <v>2562</v>
      </c>
      <c r="F1336" s="19" t="s">
        <v>2563</v>
      </c>
      <c r="G1336" s="19">
        <v>11</v>
      </c>
      <c r="H1336" s="19">
        <v>48</v>
      </c>
      <c r="I1336" s="19">
        <v>45</v>
      </c>
      <c r="J1336" s="19" t="s">
        <v>339</v>
      </c>
      <c r="K1336" s="19" t="s">
        <v>330</v>
      </c>
      <c r="L1336" s="19" t="s">
        <v>339</v>
      </c>
      <c r="M1336" s="19" t="s">
        <v>2564</v>
      </c>
      <c r="N1336" s="19" t="s">
        <v>330</v>
      </c>
    </row>
    <row r="1337" spans="1:14" x14ac:dyDescent="0.15">
      <c r="A1337" s="19" t="s">
        <v>75</v>
      </c>
      <c r="B1337" s="19" t="s">
        <v>330</v>
      </c>
      <c r="C1337" s="19" t="s">
        <v>76</v>
      </c>
      <c r="D1337" s="20">
        <v>102</v>
      </c>
      <c r="E1337" s="19" t="s">
        <v>2292</v>
      </c>
      <c r="F1337" s="19" t="s">
        <v>2293</v>
      </c>
      <c r="G1337" s="19">
        <v>28</v>
      </c>
      <c r="H1337" s="19">
        <v>74</v>
      </c>
      <c r="I1337" s="19">
        <v>39</v>
      </c>
      <c r="J1337" s="19" t="s">
        <v>328</v>
      </c>
      <c r="K1337" s="19" t="s">
        <v>330</v>
      </c>
      <c r="L1337" s="19" t="s">
        <v>330</v>
      </c>
      <c r="M1337" s="19" t="s">
        <v>2294</v>
      </c>
      <c r="N1337" s="19" t="s">
        <v>330</v>
      </c>
    </row>
    <row r="1338" spans="1:14" x14ac:dyDescent="0.15">
      <c r="A1338" s="19" t="s">
        <v>2296</v>
      </c>
      <c r="B1338" s="19" t="s">
        <v>2297</v>
      </c>
      <c r="C1338" s="19" t="s">
        <v>2298</v>
      </c>
      <c r="D1338" s="20">
        <v>1</v>
      </c>
      <c r="E1338" s="19" t="s">
        <v>2299</v>
      </c>
      <c r="F1338" s="19" t="s">
        <v>2300</v>
      </c>
      <c r="G1338" s="19">
        <v>16</v>
      </c>
      <c r="H1338" s="19">
        <v>86</v>
      </c>
      <c r="I1338" s="19">
        <v>45</v>
      </c>
      <c r="J1338" s="19" t="s">
        <v>339</v>
      </c>
      <c r="K1338" s="19" t="s">
        <v>330</v>
      </c>
      <c r="L1338" s="19" t="s">
        <v>339</v>
      </c>
      <c r="M1338" s="19" t="s">
        <v>2301</v>
      </c>
      <c r="N1338" s="19" t="s">
        <v>330</v>
      </c>
    </row>
    <row r="1339" spans="1:14" x14ac:dyDescent="0.15">
      <c r="A1339" s="19" t="s">
        <v>199</v>
      </c>
      <c r="B1339" s="19" t="s">
        <v>330</v>
      </c>
      <c r="C1339" s="19" t="s">
        <v>200</v>
      </c>
      <c r="D1339" s="20">
        <v>31</v>
      </c>
      <c r="E1339" s="19" t="s">
        <v>9260</v>
      </c>
      <c r="F1339" s="19" t="s">
        <v>9261</v>
      </c>
      <c r="G1339" s="19">
        <v>52</v>
      </c>
      <c r="H1339" s="19">
        <v>39</v>
      </c>
      <c r="I1339" s="19">
        <v>26</v>
      </c>
      <c r="J1339" s="19" t="s">
        <v>328</v>
      </c>
      <c r="K1339" s="19" t="s">
        <v>330</v>
      </c>
      <c r="L1339" s="19" t="s">
        <v>330</v>
      </c>
      <c r="M1339" s="19" t="s">
        <v>9262</v>
      </c>
      <c r="N1339" s="19" t="s">
        <v>330</v>
      </c>
    </row>
    <row r="1340" spans="1:14" x14ac:dyDescent="0.15">
      <c r="A1340" s="19" t="s">
        <v>544</v>
      </c>
      <c r="B1340" s="19" t="s">
        <v>330</v>
      </c>
      <c r="C1340" s="19" t="s">
        <v>546</v>
      </c>
      <c r="D1340" s="20">
        <v>2</v>
      </c>
      <c r="E1340" s="19" t="s">
        <v>1956</v>
      </c>
      <c r="F1340" s="19" t="s">
        <v>2037</v>
      </c>
      <c r="G1340" s="19">
        <v>23</v>
      </c>
      <c r="H1340" s="19">
        <v>53</v>
      </c>
      <c r="I1340" s="19">
        <v>45</v>
      </c>
      <c r="J1340" s="19" t="s">
        <v>339</v>
      </c>
      <c r="K1340" s="19" t="s">
        <v>330</v>
      </c>
      <c r="L1340" s="19" t="s">
        <v>339</v>
      </c>
      <c r="M1340" s="19" t="s">
        <v>1958</v>
      </c>
      <c r="N1340" s="19" t="s">
        <v>330</v>
      </c>
    </row>
    <row r="1341" spans="1:14" x14ac:dyDescent="0.15">
      <c r="A1341" s="19" t="s">
        <v>544</v>
      </c>
      <c r="B1341" s="19" t="s">
        <v>330</v>
      </c>
      <c r="C1341" s="19" t="s">
        <v>546</v>
      </c>
      <c r="D1341" s="20">
        <v>2</v>
      </c>
      <c r="E1341" s="19" t="s">
        <v>1956</v>
      </c>
      <c r="F1341" s="19" t="s">
        <v>2037</v>
      </c>
      <c r="G1341" s="19">
        <v>23</v>
      </c>
      <c r="H1341" s="19">
        <v>86</v>
      </c>
      <c r="I1341" s="19">
        <v>45</v>
      </c>
      <c r="J1341" s="19" t="s">
        <v>339</v>
      </c>
      <c r="K1341" s="19" t="s">
        <v>330</v>
      </c>
      <c r="L1341" s="19" t="s">
        <v>339</v>
      </c>
      <c r="M1341" s="19" t="s">
        <v>1958</v>
      </c>
      <c r="N1341" s="19" t="s">
        <v>330</v>
      </c>
    </row>
    <row r="1342" spans="1:14" x14ac:dyDescent="0.15">
      <c r="A1342" s="19" t="s">
        <v>544</v>
      </c>
      <c r="B1342" s="19" t="s">
        <v>330</v>
      </c>
      <c r="C1342" s="19" t="s">
        <v>546</v>
      </c>
      <c r="D1342" s="20">
        <v>2</v>
      </c>
      <c r="E1342" s="19" t="s">
        <v>1956</v>
      </c>
      <c r="F1342" s="19" t="s">
        <v>2037</v>
      </c>
      <c r="G1342" s="19">
        <v>23</v>
      </c>
      <c r="H1342" s="19">
        <v>162</v>
      </c>
      <c r="I1342" s="19">
        <v>45</v>
      </c>
      <c r="J1342" s="19" t="s">
        <v>339</v>
      </c>
      <c r="K1342" s="19" t="s">
        <v>330</v>
      </c>
      <c r="L1342" s="19" t="s">
        <v>339</v>
      </c>
      <c r="M1342" s="19" t="s">
        <v>1958</v>
      </c>
      <c r="N1342" s="19" t="s">
        <v>330</v>
      </c>
    </row>
    <row r="1343" spans="1:14" x14ac:dyDescent="0.15">
      <c r="A1343" s="19" t="s">
        <v>347</v>
      </c>
      <c r="B1343" s="19" t="s">
        <v>330</v>
      </c>
      <c r="C1343" s="19" t="s">
        <v>348</v>
      </c>
      <c r="D1343" s="20">
        <v>131</v>
      </c>
      <c r="E1343" s="19" t="s">
        <v>2592</v>
      </c>
      <c r="F1343" s="19" t="s">
        <v>2593</v>
      </c>
      <c r="G1343" s="19">
        <v>11</v>
      </c>
      <c r="H1343" s="19">
        <v>54</v>
      </c>
      <c r="I1343" s="19">
        <v>44</v>
      </c>
      <c r="J1343" s="19" t="s">
        <v>328</v>
      </c>
      <c r="K1343" s="19" t="s">
        <v>330</v>
      </c>
      <c r="L1343" s="19" t="s">
        <v>330</v>
      </c>
      <c r="M1343" s="19" t="s">
        <v>2594</v>
      </c>
      <c r="N1343" s="19" t="s">
        <v>330</v>
      </c>
    </row>
    <row r="1344" spans="1:14" x14ac:dyDescent="0.15">
      <c r="A1344" s="19" t="s">
        <v>57</v>
      </c>
      <c r="B1344" s="19" t="s">
        <v>330</v>
      </c>
      <c r="C1344" s="19" t="s">
        <v>58</v>
      </c>
      <c r="D1344" s="20">
        <v>31</v>
      </c>
      <c r="E1344" s="19" t="s">
        <v>56</v>
      </c>
      <c r="F1344" s="19" t="s">
        <v>7351</v>
      </c>
      <c r="G1344" s="19">
        <v>27</v>
      </c>
      <c r="H1344" s="19">
        <v>86</v>
      </c>
      <c r="I1344" s="19">
        <v>43</v>
      </c>
      <c r="J1344" s="19" t="s">
        <v>423</v>
      </c>
      <c r="K1344" s="19" t="s">
        <v>330</v>
      </c>
      <c r="L1344" s="19" t="s">
        <v>330</v>
      </c>
      <c r="M1344" s="19" t="s">
        <v>7352</v>
      </c>
      <c r="N1344" s="19" t="s">
        <v>423</v>
      </c>
    </row>
    <row r="1345" spans="1:14" x14ac:dyDescent="0.15">
      <c r="A1345" s="19" t="s">
        <v>23</v>
      </c>
      <c r="B1345" s="19" t="s">
        <v>1238</v>
      </c>
      <c r="C1345" s="19" t="s">
        <v>24</v>
      </c>
      <c r="D1345" s="20">
        <v>301</v>
      </c>
      <c r="E1345" s="19" t="s">
        <v>1239</v>
      </c>
      <c r="F1345" s="19" t="s">
        <v>1240</v>
      </c>
      <c r="G1345" s="19">
        <v>9</v>
      </c>
      <c r="H1345" s="19">
        <v>46</v>
      </c>
      <c r="I1345" s="19">
        <v>39</v>
      </c>
      <c r="J1345" s="19" t="s">
        <v>328</v>
      </c>
      <c r="K1345" s="19" t="s">
        <v>329</v>
      </c>
      <c r="L1345" s="19" t="s">
        <v>330</v>
      </c>
      <c r="M1345" s="19" t="s">
        <v>1241</v>
      </c>
      <c r="N1345" s="19" t="s">
        <v>330</v>
      </c>
    </row>
    <row r="1346" spans="1:14" x14ac:dyDescent="0.15">
      <c r="A1346" s="19" t="s">
        <v>75</v>
      </c>
      <c r="B1346" s="19" t="s">
        <v>330</v>
      </c>
      <c r="C1346" s="19" t="s">
        <v>76</v>
      </c>
      <c r="D1346" s="20">
        <v>114</v>
      </c>
      <c r="E1346" s="19" t="s">
        <v>987</v>
      </c>
      <c r="F1346" s="19" t="s">
        <v>9263</v>
      </c>
      <c r="G1346" s="19">
        <v>16</v>
      </c>
      <c r="H1346" s="19">
        <v>82</v>
      </c>
      <c r="I1346" s="19">
        <v>44</v>
      </c>
      <c r="J1346" s="19" t="s">
        <v>441</v>
      </c>
      <c r="K1346" s="19" t="s">
        <v>330</v>
      </c>
      <c r="L1346" s="19" t="s">
        <v>330</v>
      </c>
      <c r="M1346" s="19" t="s">
        <v>989</v>
      </c>
      <c r="N1346" s="19" t="s">
        <v>423</v>
      </c>
    </row>
    <row r="1347" spans="1:14" x14ac:dyDescent="0.15">
      <c r="A1347" s="19" t="s">
        <v>75</v>
      </c>
      <c r="B1347" s="19" t="s">
        <v>330</v>
      </c>
      <c r="C1347" s="19" t="s">
        <v>76</v>
      </c>
      <c r="D1347" s="20">
        <v>103</v>
      </c>
      <c r="E1347" s="19" t="s">
        <v>87</v>
      </c>
      <c r="F1347" s="19" t="s">
        <v>7359</v>
      </c>
      <c r="G1347" s="19">
        <v>27</v>
      </c>
      <c r="H1347" s="19">
        <v>54</v>
      </c>
      <c r="I1347" s="19">
        <v>38</v>
      </c>
      <c r="J1347" s="19" t="s">
        <v>441</v>
      </c>
      <c r="K1347" s="19" t="s">
        <v>330</v>
      </c>
      <c r="L1347" s="19" t="s">
        <v>330</v>
      </c>
      <c r="M1347" s="19" t="s">
        <v>7360</v>
      </c>
      <c r="N1347" s="19" t="s">
        <v>423</v>
      </c>
    </row>
    <row r="1348" spans="1:14" x14ac:dyDescent="0.15">
      <c r="A1348" s="19" t="s">
        <v>9264</v>
      </c>
      <c r="B1348" s="19" t="s">
        <v>330</v>
      </c>
      <c r="C1348" s="19" t="s">
        <v>9265</v>
      </c>
      <c r="D1348" s="20">
        <v>2</v>
      </c>
      <c r="E1348" s="19" t="s">
        <v>9266</v>
      </c>
      <c r="F1348" s="19" t="s">
        <v>9267</v>
      </c>
      <c r="G1348" s="19">
        <v>10</v>
      </c>
      <c r="H1348" s="19">
        <v>59</v>
      </c>
      <c r="I1348" s="19">
        <v>44</v>
      </c>
      <c r="J1348" s="19" t="s">
        <v>339</v>
      </c>
      <c r="K1348" s="19" t="s">
        <v>330</v>
      </c>
      <c r="L1348" s="19" t="s">
        <v>339</v>
      </c>
      <c r="M1348" s="19" t="s">
        <v>9268</v>
      </c>
      <c r="N1348" s="19" t="s">
        <v>330</v>
      </c>
    </row>
    <row r="1349" spans="1:14" x14ac:dyDescent="0.15">
      <c r="A1349" s="19" t="s">
        <v>2636</v>
      </c>
      <c r="B1349" s="19" t="s">
        <v>2637</v>
      </c>
      <c r="C1349" s="19" t="s">
        <v>2638</v>
      </c>
      <c r="D1349" s="20">
        <v>155</v>
      </c>
      <c r="E1349" s="19" t="s">
        <v>2639</v>
      </c>
      <c r="F1349" s="19" t="s">
        <v>2640</v>
      </c>
      <c r="G1349" s="19">
        <v>27</v>
      </c>
      <c r="H1349" s="19">
        <v>82</v>
      </c>
      <c r="I1349" s="19">
        <v>39</v>
      </c>
      <c r="J1349" s="19" t="s">
        <v>328</v>
      </c>
      <c r="K1349" s="19" t="s">
        <v>330</v>
      </c>
      <c r="L1349" s="19" t="s">
        <v>330</v>
      </c>
      <c r="M1349" s="19" t="s">
        <v>2641</v>
      </c>
      <c r="N1349" s="19" t="s">
        <v>330</v>
      </c>
    </row>
    <row r="1350" spans="1:14" x14ac:dyDescent="0.15">
      <c r="A1350" s="19" t="s">
        <v>75</v>
      </c>
      <c r="B1350" s="19" t="s">
        <v>330</v>
      </c>
      <c r="C1350" s="19" t="s">
        <v>76</v>
      </c>
      <c r="D1350" s="20">
        <v>102</v>
      </c>
      <c r="E1350" s="19" t="s">
        <v>2292</v>
      </c>
      <c r="F1350" s="19" t="s">
        <v>2293</v>
      </c>
      <c r="G1350" s="19">
        <v>28</v>
      </c>
      <c r="H1350" s="19">
        <v>75</v>
      </c>
      <c r="I1350" s="19">
        <v>40</v>
      </c>
      <c r="J1350" s="19" t="s">
        <v>328</v>
      </c>
      <c r="K1350" s="19" t="s">
        <v>330</v>
      </c>
      <c r="L1350" s="19" t="s">
        <v>330</v>
      </c>
      <c r="M1350" s="19" t="s">
        <v>2294</v>
      </c>
      <c r="N1350" s="19" t="s">
        <v>330</v>
      </c>
    </row>
    <row r="1351" spans="1:14" x14ac:dyDescent="0.15">
      <c r="A1351" s="19" t="s">
        <v>9269</v>
      </c>
      <c r="B1351" s="19" t="s">
        <v>330</v>
      </c>
      <c r="C1351" s="19" t="s">
        <v>9270</v>
      </c>
      <c r="D1351" s="20">
        <v>409</v>
      </c>
      <c r="E1351" s="19" t="s">
        <v>9271</v>
      </c>
      <c r="F1351" s="19" t="s">
        <v>9272</v>
      </c>
      <c r="G1351" s="19">
        <v>20</v>
      </c>
      <c r="H1351" s="19">
        <v>92</v>
      </c>
      <c r="I1351" s="19">
        <v>42</v>
      </c>
      <c r="J1351" s="19" t="s">
        <v>328</v>
      </c>
      <c r="K1351" s="19" t="s">
        <v>329</v>
      </c>
      <c r="L1351" s="19" t="s">
        <v>330</v>
      </c>
      <c r="M1351" s="19" t="s">
        <v>9273</v>
      </c>
      <c r="N1351" s="19" t="s">
        <v>330</v>
      </c>
    </row>
    <row r="1352" spans="1:14" x14ac:dyDescent="0.15">
      <c r="A1352" s="19" t="s">
        <v>9269</v>
      </c>
      <c r="B1352" s="19" t="s">
        <v>330</v>
      </c>
      <c r="C1352" s="19" t="s">
        <v>9270</v>
      </c>
      <c r="D1352" s="20">
        <v>409</v>
      </c>
      <c r="E1352" s="19" t="s">
        <v>9271</v>
      </c>
      <c r="F1352" s="19" t="s">
        <v>9272</v>
      </c>
      <c r="G1352" s="19">
        <v>20</v>
      </c>
      <c r="H1352" s="19">
        <v>81</v>
      </c>
      <c r="I1352" s="19">
        <v>43</v>
      </c>
      <c r="J1352" s="19" t="s">
        <v>328</v>
      </c>
      <c r="K1352" s="19" t="s">
        <v>329</v>
      </c>
      <c r="L1352" s="19" t="s">
        <v>330</v>
      </c>
      <c r="M1352" s="19" t="s">
        <v>9273</v>
      </c>
      <c r="N1352" s="19" t="s">
        <v>330</v>
      </c>
    </row>
    <row r="1353" spans="1:14" x14ac:dyDescent="0.15">
      <c r="A1353" s="19" t="s">
        <v>9269</v>
      </c>
      <c r="B1353" s="19" t="s">
        <v>330</v>
      </c>
      <c r="C1353" s="19" t="s">
        <v>9270</v>
      </c>
      <c r="D1353" s="20">
        <v>409</v>
      </c>
      <c r="E1353" s="19" t="s">
        <v>9271</v>
      </c>
      <c r="F1353" s="19" t="s">
        <v>9272</v>
      </c>
      <c r="G1353" s="19">
        <v>20</v>
      </c>
      <c r="H1353" s="19">
        <v>96</v>
      </c>
      <c r="I1353" s="19">
        <v>43</v>
      </c>
      <c r="J1353" s="19" t="s">
        <v>328</v>
      </c>
      <c r="K1353" s="19" t="s">
        <v>329</v>
      </c>
      <c r="L1353" s="19" t="s">
        <v>330</v>
      </c>
      <c r="M1353" s="19" t="s">
        <v>9273</v>
      </c>
      <c r="N1353" s="19" t="s">
        <v>330</v>
      </c>
    </row>
    <row r="1354" spans="1:14" x14ac:dyDescent="0.15">
      <c r="A1354" s="19" t="s">
        <v>216</v>
      </c>
      <c r="B1354" s="19" t="s">
        <v>330</v>
      </c>
      <c r="C1354" s="19" t="s">
        <v>217</v>
      </c>
      <c r="D1354" s="20">
        <v>304</v>
      </c>
      <c r="E1354" s="19" t="s">
        <v>2647</v>
      </c>
      <c r="F1354" s="19" t="s">
        <v>2648</v>
      </c>
      <c r="G1354" s="19">
        <v>31</v>
      </c>
      <c r="H1354" s="19">
        <v>93</v>
      </c>
      <c r="I1354" s="19">
        <v>43</v>
      </c>
      <c r="J1354" s="19" t="s">
        <v>328</v>
      </c>
      <c r="K1354" s="19" t="s">
        <v>330</v>
      </c>
      <c r="L1354" s="19" t="s">
        <v>330</v>
      </c>
      <c r="M1354" s="19" t="s">
        <v>2649</v>
      </c>
      <c r="N1354" s="19" t="s">
        <v>330</v>
      </c>
    </row>
    <row r="1355" spans="1:14" x14ac:dyDescent="0.15">
      <c r="A1355" s="19" t="s">
        <v>9274</v>
      </c>
      <c r="B1355" s="19" t="s">
        <v>330</v>
      </c>
      <c r="C1355" s="19" t="s">
        <v>9275</v>
      </c>
      <c r="D1355" s="20">
        <v>2</v>
      </c>
      <c r="E1355" s="19" t="s">
        <v>9276</v>
      </c>
      <c r="F1355" s="19" t="s">
        <v>9277</v>
      </c>
      <c r="G1355" s="19">
        <v>19</v>
      </c>
      <c r="H1355" s="19">
        <v>137</v>
      </c>
      <c r="I1355" s="19">
        <v>45</v>
      </c>
      <c r="J1355" s="19" t="s">
        <v>339</v>
      </c>
      <c r="K1355" s="19" t="s">
        <v>330</v>
      </c>
      <c r="L1355" s="19" t="s">
        <v>339</v>
      </c>
      <c r="M1355" s="19" t="s">
        <v>9278</v>
      </c>
      <c r="N1355" s="19" t="s">
        <v>330</v>
      </c>
    </row>
    <row r="1356" spans="1:14" x14ac:dyDescent="0.15">
      <c r="A1356" s="19" t="s">
        <v>75</v>
      </c>
      <c r="B1356" s="19" t="s">
        <v>330</v>
      </c>
      <c r="C1356" s="19" t="s">
        <v>76</v>
      </c>
      <c r="D1356" s="20">
        <v>114</v>
      </c>
      <c r="E1356" s="19" t="s">
        <v>987</v>
      </c>
      <c r="F1356" s="19" t="s">
        <v>9263</v>
      </c>
      <c r="G1356" s="19">
        <v>16</v>
      </c>
      <c r="H1356" s="19">
        <v>121</v>
      </c>
      <c r="I1356" s="19">
        <v>44</v>
      </c>
      <c r="J1356" s="19" t="s">
        <v>441</v>
      </c>
      <c r="K1356" s="19" t="s">
        <v>330</v>
      </c>
      <c r="L1356" s="19" t="s">
        <v>330</v>
      </c>
      <c r="M1356" s="19" t="s">
        <v>989</v>
      </c>
      <c r="N1356" s="19" t="s">
        <v>423</v>
      </c>
    </row>
    <row r="1357" spans="1:14" x14ac:dyDescent="0.15">
      <c r="A1357" s="19" t="s">
        <v>216</v>
      </c>
      <c r="B1357" s="19" t="s">
        <v>330</v>
      </c>
      <c r="C1357" s="19" t="s">
        <v>217</v>
      </c>
      <c r="D1357" s="20">
        <v>304</v>
      </c>
      <c r="E1357" s="19" t="s">
        <v>2647</v>
      </c>
      <c r="F1357" s="19" t="s">
        <v>2648</v>
      </c>
      <c r="G1357" s="19">
        <v>31</v>
      </c>
      <c r="H1357" s="19">
        <v>115</v>
      </c>
      <c r="I1357" s="19">
        <v>43</v>
      </c>
      <c r="J1357" s="19" t="s">
        <v>328</v>
      </c>
      <c r="K1357" s="19" t="s">
        <v>330</v>
      </c>
      <c r="L1357" s="19" t="s">
        <v>330</v>
      </c>
      <c r="M1357" s="19" t="s">
        <v>2649</v>
      </c>
      <c r="N1357" s="19" t="s">
        <v>330</v>
      </c>
    </row>
    <row r="1358" spans="1:14" x14ac:dyDescent="0.15">
      <c r="A1358" s="19" t="s">
        <v>9269</v>
      </c>
      <c r="B1358" s="19" t="s">
        <v>330</v>
      </c>
      <c r="C1358" s="19" t="s">
        <v>9270</v>
      </c>
      <c r="D1358" s="20">
        <v>409</v>
      </c>
      <c r="E1358" s="19" t="s">
        <v>9271</v>
      </c>
      <c r="F1358" s="19" t="s">
        <v>9279</v>
      </c>
      <c r="G1358" s="19">
        <v>20</v>
      </c>
      <c r="H1358" s="19">
        <v>45</v>
      </c>
      <c r="I1358" s="19">
        <v>43</v>
      </c>
      <c r="J1358" s="19" t="s">
        <v>328</v>
      </c>
      <c r="K1358" s="19" t="s">
        <v>330</v>
      </c>
      <c r="L1358" s="19" t="s">
        <v>330</v>
      </c>
      <c r="M1358" s="19" t="s">
        <v>9273</v>
      </c>
      <c r="N1358" s="19" t="s">
        <v>330</v>
      </c>
    </row>
    <row r="1359" spans="1:14" x14ac:dyDescent="0.15">
      <c r="A1359" s="19" t="s">
        <v>75</v>
      </c>
      <c r="B1359" s="19" t="s">
        <v>330</v>
      </c>
      <c r="C1359" s="19" t="s">
        <v>76</v>
      </c>
      <c r="D1359" s="20">
        <v>102</v>
      </c>
      <c r="E1359" s="19" t="s">
        <v>2292</v>
      </c>
      <c r="F1359" s="19" t="s">
        <v>2293</v>
      </c>
      <c r="G1359" s="19">
        <v>28</v>
      </c>
      <c r="H1359" s="19">
        <v>63</v>
      </c>
      <c r="I1359" s="19">
        <v>40</v>
      </c>
      <c r="J1359" s="19" t="s">
        <v>328</v>
      </c>
      <c r="K1359" s="19" t="s">
        <v>330</v>
      </c>
      <c r="L1359" s="19" t="s">
        <v>330</v>
      </c>
      <c r="M1359" s="19" t="s">
        <v>2294</v>
      </c>
      <c r="N1359" s="19" t="s">
        <v>330</v>
      </c>
    </row>
    <row r="1360" spans="1:14" x14ac:dyDescent="0.15">
      <c r="A1360" s="19" t="s">
        <v>544</v>
      </c>
      <c r="B1360" s="19" t="s">
        <v>330</v>
      </c>
      <c r="C1360" s="19" t="s">
        <v>546</v>
      </c>
      <c r="D1360" s="20">
        <v>2</v>
      </c>
      <c r="E1360" s="19" t="s">
        <v>1956</v>
      </c>
      <c r="F1360" s="19" t="s">
        <v>2037</v>
      </c>
      <c r="G1360" s="19">
        <v>23</v>
      </c>
      <c r="H1360" s="19">
        <v>49</v>
      </c>
      <c r="I1360" s="19">
        <v>45</v>
      </c>
      <c r="J1360" s="19" t="s">
        <v>339</v>
      </c>
      <c r="K1360" s="19" t="s">
        <v>330</v>
      </c>
      <c r="L1360" s="19" t="s">
        <v>339</v>
      </c>
      <c r="M1360" s="19" t="s">
        <v>1958</v>
      </c>
      <c r="N1360" s="19" t="s">
        <v>330</v>
      </c>
    </row>
    <row r="1361" spans="1:14" x14ac:dyDescent="0.15">
      <c r="A1361" s="19" t="s">
        <v>2660</v>
      </c>
      <c r="B1361" s="19" t="s">
        <v>330</v>
      </c>
      <c r="C1361" s="19" t="s">
        <v>2661</v>
      </c>
      <c r="D1361" s="20">
        <v>2</v>
      </c>
      <c r="E1361" s="19" t="s">
        <v>2662</v>
      </c>
      <c r="F1361" s="19" t="s">
        <v>2663</v>
      </c>
      <c r="G1361" s="19">
        <v>17</v>
      </c>
      <c r="H1361" s="19">
        <v>89</v>
      </c>
      <c r="I1361" s="19">
        <v>45</v>
      </c>
      <c r="J1361" s="19" t="s">
        <v>339</v>
      </c>
      <c r="K1361" s="19" t="s">
        <v>330</v>
      </c>
      <c r="L1361" s="19" t="s">
        <v>339</v>
      </c>
      <c r="M1361" s="19" t="s">
        <v>2664</v>
      </c>
      <c r="N1361" s="19" t="s">
        <v>330</v>
      </c>
    </row>
    <row r="1362" spans="1:14" x14ac:dyDescent="0.15">
      <c r="A1362" s="19" t="s">
        <v>347</v>
      </c>
      <c r="B1362" s="19" t="s">
        <v>330</v>
      </c>
      <c r="C1362" s="19" t="s">
        <v>348</v>
      </c>
      <c r="D1362" s="20">
        <v>81</v>
      </c>
      <c r="E1362" s="19" t="s">
        <v>2666</v>
      </c>
      <c r="F1362" s="19" t="s">
        <v>2667</v>
      </c>
      <c r="G1362" s="19">
        <v>20</v>
      </c>
      <c r="H1362" s="19">
        <v>151</v>
      </c>
      <c r="I1362" s="19">
        <v>41</v>
      </c>
      <c r="J1362" s="19" t="s">
        <v>328</v>
      </c>
      <c r="K1362" s="19" t="s">
        <v>330</v>
      </c>
      <c r="L1362" s="19" t="s">
        <v>330</v>
      </c>
      <c r="M1362" s="19" t="s">
        <v>2668</v>
      </c>
      <c r="N1362" s="19" t="s">
        <v>330</v>
      </c>
    </row>
    <row r="1363" spans="1:14" x14ac:dyDescent="0.15">
      <c r="A1363" s="19" t="s">
        <v>216</v>
      </c>
      <c r="B1363" s="19" t="s">
        <v>330</v>
      </c>
      <c r="C1363" s="19" t="s">
        <v>217</v>
      </c>
      <c r="D1363" s="20">
        <v>315</v>
      </c>
      <c r="E1363" s="19" t="s">
        <v>215</v>
      </c>
      <c r="F1363" s="19" t="s">
        <v>2653</v>
      </c>
      <c r="G1363" s="19">
        <v>20</v>
      </c>
      <c r="H1363" s="19">
        <v>63</v>
      </c>
      <c r="I1363" s="19">
        <v>44</v>
      </c>
      <c r="J1363" s="19" t="s">
        <v>441</v>
      </c>
      <c r="K1363" s="19" t="s">
        <v>330</v>
      </c>
      <c r="L1363" s="19" t="s">
        <v>330</v>
      </c>
      <c r="M1363" s="19" t="s">
        <v>2654</v>
      </c>
      <c r="N1363" s="19" t="s">
        <v>423</v>
      </c>
    </row>
    <row r="1364" spans="1:14" x14ac:dyDescent="0.15">
      <c r="A1364" s="19" t="s">
        <v>2683</v>
      </c>
      <c r="B1364" s="19" t="s">
        <v>330</v>
      </c>
      <c r="C1364" s="19" t="s">
        <v>2684</v>
      </c>
      <c r="D1364" s="20">
        <v>156</v>
      </c>
      <c r="E1364" s="19" t="s">
        <v>2685</v>
      </c>
      <c r="F1364" s="19" t="s">
        <v>2686</v>
      </c>
      <c r="G1364" s="19">
        <v>22</v>
      </c>
      <c r="H1364" s="19">
        <v>41</v>
      </c>
      <c r="I1364" s="19">
        <v>39</v>
      </c>
      <c r="J1364" s="19" t="s">
        <v>328</v>
      </c>
      <c r="K1364" s="19" t="s">
        <v>330</v>
      </c>
      <c r="L1364" s="19" t="s">
        <v>330</v>
      </c>
      <c r="M1364" s="19" t="s">
        <v>2687</v>
      </c>
      <c r="N1364" s="19" t="s">
        <v>330</v>
      </c>
    </row>
    <row r="1365" spans="1:14" x14ac:dyDescent="0.15">
      <c r="A1365" s="19" t="s">
        <v>9280</v>
      </c>
      <c r="B1365" s="19" t="s">
        <v>9281</v>
      </c>
      <c r="C1365" s="19" t="s">
        <v>9282</v>
      </c>
      <c r="D1365" s="20">
        <v>1</v>
      </c>
      <c r="E1365" s="19" t="s">
        <v>9283</v>
      </c>
      <c r="F1365" s="19" t="s">
        <v>9284</v>
      </c>
      <c r="G1365" s="19">
        <v>11</v>
      </c>
      <c r="H1365" s="19">
        <v>41</v>
      </c>
      <c r="I1365" s="19">
        <v>39</v>
      </c>
      <c r="J1365" s="19" t="s">
        <v>339</v>
      </c>
      <c r="K1365" s="19" t="s">
        <v>330</v>
      </c>
      <c r="L1365" s="19" t="s">
        <v>339</v>
      </c>
      <c r="M1365" s="19" t="s">
        <v>9285</v>
      </c>
      <c r="N1365" s="19" t="s">
        <v>330</v>
      </c>
    </row>
    <row r="1366" spans="1:14" x14ac:dyDescent="0.15">
      <c r="A1366" s="19" t="s">
        <v>75</v>
      </c>
      <c r="B1366" s="19" t="s">
        <v>330</v>
      </c>
      <c r="C1366" s="19" t="s">
        <v>76</v>
      </c>
      <c r="D1366" s="20">
        <v>102</v>
      </c>
      <c r="E1366" s="19" t="s">
        <v>2292</v>
      </c>
      <c r="F1366" s="19" t="s">
        <v>2293</v>
      </c>
      <c r="G1366" s="19">
        <v>28</v>
      </c>
      <c r="H1366" s="19">
        <v>44</v>
      </c>
      <c r="I1366" s="19">
        <v>41</v>
      </c>
      <c r="J1366" s="19" t="s">
        <v>328</v>
      </c>
      <c r="K1366" s="19" t="s">
        <v>330</v>
      </c>
      <c r="L1366" s="19" t="s">
        <v>330</v>
      </c>
      <c r="M1366" s="19" t="s">
        <v>2294</v>
      </c>
      <c r="N1366" s="19" t="s">
        <v>330</v>
      </c>
    </row>
    <row r="1367" spans="1:14" x14ac:dyDescent="0.15">
      <c r="A1367" s="19" t="s">
        <v>216</v>
      </c>
      <c r="B1367" s="19" t="s">
        <v>330</v>
      </c>
      <c r="C1367" s="19" t="s">
        <v>217</v>
      </c>
      <c r="D1367" s="20">
        <v>304</v>
      </c>
      <c r="E1367" s="19" t="s">
        <v>2647</v>
      </c>
      <c r="F1367" s="19" t="s">
        <v>2648</v>
      </c>
      <c r="G1367" s="19">
        <v>31</v>
      </c>
      <c r="H1367" s="19">
        <v>104</v>
      </c>
      <c r="I1367" s="19">
        <v>43</v>
      </c>
      <c r="J1367" s="19" t="s">
        <v>328</v>
      </c>
      <c r="K1367" s="19" t="s">
        <v>330</v>
      </c>
      <c r="L1367" s="19" t="s">
        <v>330</v>
      </c>
      <c r="M1367" s="19" t="s">
        <v>2649</v>
      </c>
      <c r="N1367" s="19" t="s">
        <v>330</v>
      </c>
    </row>
    <row r="1368" spans="1:14" x14ac:dyDescent="0.15">
      <c r="A1368" s="19" t="s">
        <v>139</v>
      </c>
      <c r="B1368" s="19" t="s">
        <v>330</v>
      </c>
      <c r="C1368" s="19" t="s">
        <v>140</v>
      </c>
      <c r="D1368" s="20">
        <v>383</v>
      </c>
      <c r="E1368" s="19" t="s">
        <v>9286</v>
      </c>
      <c r="F1368" s="19" t="s">
        <v>9287</v>
      </c>
      <c r="G1368" s="19">
        <v>20</v>
      </c>
      <c r="H1368" s="19">
        <v>58</v>
      </c>
      <c r="I1368" s="19">
        <v>45</v>
      </c>
      <c r="J1368" s="19" t="s">
        <v>328</v>
      </c>
      <c r="K1368" s="19" t="s">
        <v>330</v>
      </c>
      <c r="L1368" s="19" t="s">
        <v>330</v>
      </c>
      <c r="M1368" s="19" t="s">
        <v>9288</v>
      </c>
      <c r="N1368" s="19" t="s">
        <v>330</v>
      </c>
    </row>
    <row r="1369" spans="1:14" x14ac:dyDescent="0.15">
      <c r="A1369" s="19" t="s">
        <v>347</v>
      </c>
      <c r="B1369" s="19" t="s">
        <v>330</v>
      </c>
      <c r="C1369" s="19" t="s">
        <v>348</v>
      </c>
      <c r="D1369" s="20">
        <v>131</v>
      </c>
      <c r="E1369" s="19" t="s">
        <v>2592</v>
      </c>
      <c r="F1369" s="19" t="s">
        <v>2593</v>
      </c>
      <c r="G1369" s="19">
        <v>11</v>
      </c>
      <c r="H1369" s="19">
        <v>47</v>
      </c>
      <c r="I1369" s="19">
        <v>44</v>
      </c>
      <c r="J1369" s="19" t="s">
        <v>328</v>
      </c>
      <c r="K1369" s="19" t="s">
        <v>330</v>
      </c>
      <c r="L1369" s="19" t="s">
        <v>330</v>
      </c>
      <c r="M1369" s="19" t="s">
        <v>2594</v>
      </c>
      <c r="N1369" s="19" t="s">
        <v>330</v>
      </c>
    </row>
    <row r="1370" spans="1:14" x14ac:dyDescent="0.15">
      <c r="A1370" s="19" t="s">
        <v>2708</v>
      </c>
      <c r="B1370" s="19" t="s">
        <v>330</v>
      </c>
      <c r="C1370" s="19" t="s">
        <v>2709</v>
      </c>
      <c r="D1370" s="20">
        <v>2</v>
      </c>
      <c r="E1370" s="19" t="s">
        <v>2710</v>
      </c>
      <c r="F1370" s="19" t="s">
        <v>2711</v>
      </c>
      <c r="G1370" s="19">
        <v>20</v>
      </c>
      <c r="H1370" s="19">
        <v>105</v>
      </c>
      <c r="I1370" s="19">
        <v>46</v>
      </c>
      <c r="J1370" s="19" t="s">
        <v>339</v>
      </c>
      <c r="K1370" s="19" t="s">
        <v>330</v>
      </c>
      <c r="L1370" s="19" t="s">
        <v>339</v>
      </c>
      <c r="M1370" s="19" t="s">
        <v>2712</v>
      </c>
      <c r="N1370" s="19" t="s">
        <v>330</v>
      </c>
    </row>
    <row r="1371" spans="1:14" x14ac:dyDescent="0.15">
      <c r="A1371" s="19" t="s">
        <v>512</v>
      </c>
      <c r="B1371" s="19" t="s">
        <v>330</v>
      </c>
      <c r="C1371" s="19" t="s">
        <v>513</v>
      </c>
      <c r="D1371" s="20">
        <v>29</v>
      </c>
      <c r="E1371" s="19" t="s">
        <v>6758</v>
      </c>
      <c r="F1371" s="19" t="s">
        <v>9289</v>
      </c>
      <c r="G1371" s="19">
        <v>16</v>
      </c>
      <c r="H1371" s="19">
        <v>44</v>
      </c>
      <c r="I1371" s="19">
        <v>42</v>
      </c>
      <c r="J1371" s="19" t="s">
        <v>441</v>
      </c>
      <c r="K1371" s="19" t="s">
        <v>330</v>
      </c>
      <c r="L1371" s="19" t="s">
        <v>330</v>
      </c>
      <c r="M1371" s="19" t="s">
        <v>6760</v>
      </c>
      <c r="N1371" s="19" t="s">
        <v>423</v>
      </c>
    </row>
    <row r="1372" spans="1:14" x14ac:dyDescent="0.15">
      <c r="A1372" s="19" t="s">
        <v>2669</v>
      </c>
      <c r="B1372" s="19" t="s">
        <v>2670</v>
      </c>
      <c r="C1372" s="19" t="s">
        <v>2671</v>
      </c>
      <c r="D1372" s="20">
        <v>2</v>
      </c>
      <c r="E1372" s="19" t="s">
        <v>2672</v>
      </c>
      <c r="F1372" s="19" t="s">
        <v>2673</v>
      </c>
      <c r="G1372" s="19">
        <v>11</v>
      </c>
      <c r="H1372" s="19">
        <v>48</v>
      </c>
      <c r="I1372" s="19">
        <v>44</v>
      </c>
      <c r="J1372" s="19" t="s">
        <v>339</v>
      </c>
      <c r="K1372" s="19" t="s">
        <v>330</v>
      </c>
      <c r="L1372" s="19" t="s">
        <v>339</v>
      </c>
      <c r="M1372" s="19" t="s">
        <v>2674</v>
      </c>
      <c r="N1372" s="19" t="s">
        <v>330</v>
      </c>
    </row>
    <row r="1373" spans="1:14" x14ac:dyDescent="0.15">
      <c r="A1373" s="19" t="s">
        <v>34</v>
      </c>
      <c r="B1373" s="19" t="s">
        <v>330</v>
      </c>
      <c r="C1373" s="19" t="s">
        <v>35</v>
      </c>
      <c r="D1373" s="20">
        <v>86</v>
      </c>
      <c r="E1373" s="19" t="s">
        <v>2715</v>
      </c>
      <c r="F1373" s="19" t="s">
        <v>2716</v>
      </c>
      <c r="G1373" s="19">
        <v>18</v>
      </c>
      <c r="H1373" s="19">
        <v>60</v>
      </c>
      <c r="I1373" s="19">
        <v>45</v>
      </c>
      <c r="J1373" s="19" t="s">
        <v>328</v>
      </c>
      <c r="K1373" s="19" t="s">
        <v>330</v>
      </c>
      <c r="L1373" s="19" t="s">
        <v>330</v>
      </c>
      <c r="M1373" s="19" t="s">
        <v>2717</v>
      </c>
      <c r="N1373" s="19" t="s">
        <v>330</v>
      </c>
    </row>
    <row r="1374" spans="1:14" x14ac:dyDescent="0.15">
      <c r="A1374" s="19" t="s">
        <v>2698</v>
      </c>
      <c r="B1374" s="19" t="s">
        <v>330</v>
      </c>
      <c r="C1374" s="19" t="s">
        <v>2699</v>
      </c>
      <c r="D1374" s="20">
        <v>1</v>
      </c>
      <c r="E1374" s="19" t="s">
        <v>2700</v>
      </c>
      <c r="F1374" s="19" t="s">
        <v>2701</v>
      </c>
      <c r="G1374" s="19">
        <v>14</v>
      </c>
      <c r="H1374" s="19">
        <v>112</v>
      </c>
      <c r="I1374" s="19">
        <v>46</v>
      </c>
      <c r="J1374" s="19" t="s">
        <v>339</v>
      </c>
      <c r="K1374" s="19" t="s">
        <v>330</v>
      </c>
      <c r="L1374" s="19" t="s">
        <v>339</v>
      </c>
      <c r="M1374" s="19" t="s">
        <v>2702</v>
      </c>
      <c r="N1374" s="19" t="s">
        <v>330</v>
      </c>
    </row>
    <row r="1375" spans="1:14" x14ac:dyDescent="0.15">
      <c r="A1375" s="19" t="s">
        <v>2721</v>
      </c>
      <c r="B1375" s="19" t="s">
        <v>330</v>
      </c>
      <c r="C1375" s="19" t="s">
        <v>2722</v>
      </c>
      <c r="D1375" s="20">
        <v>2</v>
      </c>
      <c r="E1375" s="19" t="s">
        <v>2723</v>
      </c>
      <c r="F1375" s="19" t="s">
        <v>2724</v>
      </c>
      <c r="G1375" s="19">
        <v>20</v>
      </c>
      <c r="H1375" s="19">
        <v>100</v>
      </c>
      <c r="I1375" s="19">
        <v>46</v>
      </c>
      <c r="J1375" s="19" t="s">
        <v>339</v>
      </c>
      <c r="K1375" s="19" t="s">
        <v>330</v>
      </c>
      <c r="L1375" s="19" t="s">
        <v>339</v>
      </c>
      <c r="M1375" s="19" t="s">
        <v>2725</v>
      </c>
      <c r="N1375" s="19" t="s">
        <v>330</v>
      </c>
    </row>
    <row r="1376" spans="1:14" x14ac:dyDescent="0.15">
      <c r="A1376" s="19" t="s">
        <v>199</v>
      </c>
      <c r="B1376" s="19" t="s">
        <v>330</v>
      </c>
      <c r="C1376" s="19" t="s">
        <v>200</v>
      </c>
      <c r="D1376" s="20">
        <v>28</v>
      </c>
      <c r="E1376" s="19" t="s">
        <v>7372</v>
      </c>
      <c r="F1376" s="19" t="s">
        <v>7373</v>
      </c>
      <c r="G1376" s="19">
        <v>55</v>
      </c>
      <c r="H1376" s="19">
        <v>68</v>
      </c>
      <c r="I1376" s="19">
        <v>28</v>
      </c>
      <c r="J1376" s="19" t="s">
        <v>328</v>
      </c>
      <c r="K1376" s="19" t="s">
        <v>330</v>
      </c>
      <c r="L1376" s="19" t="s">
        <v>330</v>
      </c>
      <c r="M1376" s="19" t="s">
        <v>7374</v>
      </c>
      <c r="N1376" s="19" t="s">
        <v>330</v>
      </c>
    </row>
    <row r="1377" spans="1:14" x14ac:dyDescent="0.15">
      <c r="A1377" s="19" t="s">
        <v>2721</v>
      </c>
      <c r="B1377" s="19" t="s">
        <v>330</v>
      </c>
      <c r="C1377" s="19" t="s">
        <v>2722</v>
      </c>
      <c r="D1377" s="20">
        <v>2</v>
      </c>
      <c r="E1377" s="19" t="s">
        <v>2723</v>
      </c>
      <c r="F1377" s="19" t="s">
        <v>2724</v>
      </c>
      <c r="G1377" s="19">
        <v>20</v>
      </c>
      <c r="H1377" s="19">
        <v>55</v>
      </c>
      <c r="I1377" s="19">
        <v>46</v>
      </c>
      <c r="J1377" s="19" t="s">
        <v>339</v>
      </c>
      <c r="K1377" s="19" t="s">
        <v>330</v>
      </c>
      <c r="L1377" s="19" t="s">
        <v>339</v>
      </c>
      <c r="M1377" s="19" t="s">
        <v>2725</v>
      </c>
      <c r="N1377" s="19" t="s">
        <v>330</v>
      </c>
    </row>
    <row r="1378" spans="1:14" x14ac:dyDescent="0.15">
      <c r="A1378" s="19" t="s">
        <v>75</v>
      </c>
      <c r="B1378" s="19" t="s">
        <v>330</v>
      </c>
      <c r="C1378" s="19" t="s">
        <v>76</v>
      </c>
      <c r="D1378" s="20">
        <v>102</v>
      </c>
      <c r="E1378" s="19" t="s">
        <v>2292</v>
      </c>
      <c r="F1378" s="19" t="s">
        <v>2293</v>
      </c>
      <c r="G1378" s="19">
        <v>28</v>
      </c>
      <c r="H1378" s="19">
        <v>51</v>
      </c>
      <c r="I1378" s="19">
        <v>41</v>
      </c>
      <c r="J1378" s="19" t="s">
        <v>328</v>
      </c>
      <c r="K1378" s="19" t="s">
        <v>330</v>
      </c>
      <c r="L1378" s="19" t="s">
        <v>330</v>
      </c>
      <c r="M1378" s="19" t="s">
        <v>2294</v>
      </c>
      <c r="N1378" s="19" t="s">
        <v>330</v>
      </c>
    </row>
    <row r="1379" spans="1:14" x14ac:dyDescent="0.15">
      <c r="A1379" s="19" t="s">
        <v>2703</v>
      </c>
      <c r="B1379" s="19" t="s">
        <v>330</v>
      </c>
      <c r="C1379" s="19" t="s">
        <v>2704</v>
      </c>
      <c r="D1379" s="20">
        <v>9</v>
      </c>
      <c r="E1379" s="19" t="s">
        <v>2705</v>
      </c>
      <c r="F1379" s="19" t="s">
        <v>2706</v>
      </c>
      <c r="G1379" s="19">
        <v>15</v>
      </c>
      <c r="H1379" s="19">
        <v>100</v>
      </c>
      <c r="I1379" s="19">
        <v>45</v>
      </c>
      <c r="J1379" s="19" t="s">
        <v>328</v>
      </c>
      <c r="K1379" s="19" t="s">
        <v>329</v>
      </c>
      <c r="L1379" s="19" t="s">
        <v>330</v>
      </c>
      <c r="M1379" s="19" t="s">
        <v>2707</v>
      </c>
      <c r="N1379" s="19" t="s">
        <v>330</v>
      </c>
    </row>
    <row r="1380" spans="1:14" x14ac:dyDescent="0.15">
      <c r="A1380" s="19" t="s">
        <v>139</v>
      </c>
      <c r="B1380" s="19" t="s">
        <v>330</v>
      </c>
      <c r="C1380" s="19" t="s">
        <v>140</v>
      </c>
      <c r="D1380" s="20">
        <v>383</v>
      </c>
      <c r="E1380" s="19" t="s">
        <v>9286</v>
      </c>
      <c r="F1380" s="19" t="s">
        <v>9287</v>
      </c>
      <c r="G1380" s="19">
        <v>20</v>
      </c>
      <c r="H1380" s="19">
        <v>58</v>
      </c>
      <c r="I1380" s="19">
        <v>45</v>
      </c>
      <c r="J1380" s="19" t="s">
        <v>328</v>
      </c>
      <c r="K1380" s="19" t="s">
        <v>330</v>
      </c>
      <c r="L1380" s="19" t="s">
        <v>330</v>
      </c>
      <c r="M1380" s="19" t="s">
        <v>9288</v>
      </c>
      <c r="N1380" s="19" t="s">
        <v>330</v>
      </c>
    </row>
    <row r="1381" spans="1:14" x14ac:dyDescent="0.15">
      <c r="A1381" s="19" t="s">
        <v>75</v>
      </c>
      <c r="B1381" s="19" t="s">
        <v>330</v>
      </c>
      <c r="C1381" s="19" t="s">
        <v>76</v>
      </c>
      <c r="D1381" s="20">
        <v>102</v>
      </c>
      <c r="E1381" s="19" t="s">
        <v>2292</v>
      </c>
      <c r="F1381" s="19" t="s">
        <v>2293</v>
      </c>
      <c r="G1381" s="19">
        <v>28</v>
      </c>
      <c r="H1381" s="19">
        <v>60</v>
      </c>
      <c r="I1381" s="19">
        <v>40</v>
      </c>
      <c r="J1381" s="19" t="s">
        <v>328</v>
      </c>
      <c r="K1381" s="19" t="s">
        <v>330</v>
      </c>
      <c r="L1381" s="19" t="s">
        <v>330</v>
      </c>
      <c r="M1381" s="19" t="s">
        <v>2294</v>
      </c>
      <c r="N1381" s="19" t="s">
        <v>330</v>
      </c>
    </row>
    <row r="1382" spans="1:14" x14ac:dyDescent="0.15">
      <c r="A1382" s="19" t="s">
        <v>9290</v>
      </c>
      <c r="B1382" s="19" t="s">
        <v>9291</v>
      </c>
      <c r="C1382" s="19" t="s">
        <v>9292</v>
      </c>
      <c r="D1382" s="20">
        <v>38</v>
      </c>
      <c r="E1382" s="19" t="s">
        <v>9293</v>
      </c>
      <c r="F1382" s="19" t="s">
        <v>9294</v>
      </c>
      <c r="G1382" s="19">
        <v>15</v>
      </c>
      <c r="H1382" s="19">
        <v>47</v>
      </c>
      <c r="I1382" s="19">
        <v>45</v>
      </c>
      <c r="J1382" s="19" t="s">
        <v>328</v>
      </c>
      <c r="K1382" s="19" t="s">
        <v>330</v>
      </c>
      <c r="L1382" s="19" t="s">
        <v>330</v>
      </c>
      <c r="M1382" s="19" t="s">
        <v>9295</v>
      </c>
      <c r="N1382" s="19" t="s">
        <v>330</v>
      </c>
    </row>
    <row r="1383" spans="1:14" x14ac:dyDescent="0.15">
      <c r="A1383" s="19" t="s">
        <v>23</v>
      </c>
      <c r="B1383" s="19" t="s">
        <v>1238</v>
      </c>
      <c r="C1383" s="19" t="s">
        <v>24</v>
      </c>
      <c r="D1383" s="20">
        <v>301</v>
      </c>
      <c r="E1383" s="19" t="s">
        <v>1239</v>
      </c>
      <c r="F1383" s="19" t="s">
        <v>1240</v>
      </c>
      <c r="G1383" s="19">
        <v>9</v>
      </c>
      <c r="H1383" s="19">
        <v>46</v>
      </c>
      <c r="I1383" s="19">
        <v>39</v>
      </c>
      <c r="J1383" s="19" t="s">
        <v>328</v>
      </c>
      <c r="K1383" s="19" t="s">
        <v>329</v>
      </c>
      <c r="L1383" s="19" t="s">
        <v>330</v>
      </c>
      <c r="M1383" s="19" t="s">
        <v>1241</v>
      </c>
      <c r="N1383" s="19" t="s">
        <v>330</v>
      </c>
    </row>
    <row r="1384" spans="1:14" x14ac:dyDescent="0.15">
      <c r="A1384" s="19" t="s">
        <v>139</v>
      </c>
      <c r="B1384" s="19" t="s">
        <v>330</v>
      </c>
      <c r="C1384" s="19" t="s">
        <v>140</v>
      </c>
      <c r="D1384" s="20">
        <v>383</v>
      </c>
      <c r="E1384" s="19" t="s">
        <v>9286</v>
      </c>
      <c r="F1384" s="19" t="s">
        <v>9287</v>
      </c>
      <c r="G1384" s="19">
        <v>20</v>
      </c>
      <c r="H1384" s="19">
        <v>49</v>
      </c>
      <c r="I1384" s="19">
        <v>45</v>
      </c>
      <c r="J1384" s="19" t="s">
        <v>328</v>
      </c>
      <c r="K1384" s="19" t="s">
        <v>330</v>
      </c>
      <c r="L1384" s="19" t="s">
        <v>330</v>
      </c>
      <c r="M1384" s="19" t="s">
        <v>9288</v>
      </c>
      <c r="N1384" s="19" t="s">
        <v>330</v>
      </c>
    </row>
    <row r="1385" spans="1:14" x14ac:dyDescent="0.15">
      <c r="A1385" s="19" t="s">
        <v>102</v>
      </c>
      <c r="B1385" s="19" t="s">
        <v>330</v>
      </c>
      <c r="C1385" s="19" t="s">
        <v>103</v>
      </c>
      <c r="D1385" s="20">
        <v>545</v>
      </c>
      <c r="E1385" s="19" t="s">
        <v>2718</v>
      </c>
      <c r="F1385" s="19" t="s">
        <v>2719</v>
      </c>
      <c r="G1385" s="19">
        <v>19</v>
      </c>
      <c r="H1385" s="19">
        <v>109</v>
      </c>
      <c r="I1385" s="19">
        <v>45</v>
      </c>
      <c r="J1385" s="19" t="s">
        <v>328</v>
      </c>
      <c r="K1385" s="19" t="s">
        <v>330</v>
      </c>
      <c r="L1385" s="19" t="s">
        <v>330</v>
      </c>
      <c r="M1385" s="19" t="s">
        <v>2720</v>
      </c>
      <c r="N1385" s="19" t="s">
        <v>330</v>
      </c>
    </row>
    <row r="1386" spans="1:14" x14ac:dyDescent="0.15">
      <c r="A1386" s="19" t="s">
        <v>561</v>
      </c>
      <c r="B1386" s="19" t="s">
        <v>330</v>
      </c>
      <c r="C1386" s="19" t="s">
        <v>562</v>
      </c>
      <c r="D1386" s="20">
        <v>2</v>
      </c>
      <c r="E1386" s="19" t="s">
        <v>2474</v>
      </c>
      <c r="F1386" s="19" t="s">
        <v>2475</v>
      </c>
      <c r="G1386" s="19">
        <v>14</v>
      </c>
      <c r="H1386" s="19">
        <v>66</v>
      </c>
      <c r="I1386" s="19">
        <v>44</v>
      </c>
      <c r="J1386" s="19" t="s">
        <v>339</v>
      </c>
      <c r="K1386" s="19" t="s">
        <v>330</v>
      </c>
      <c r="L1386" s="19" t="s">
        <v>339</v>
      </c>
      <c r="M1386" s="19" t="s">
        <v>2476</v>
      </c>
      <c r="N1386" s="19" t="s">
        <v>330</v>
      </c>
    </row>
    <row r="1387" spans="1:14" x14ac:dyDescent="0.15">
      <c r="A1387" s="19" t="s">
        <v>9296</v>
      </c>
      <c r="B1387" s="19" t="s">
        <v>330</v>
      </c>
      <c r="C1387" s="19" t="s">
        <v>9297</v>
      </c>
      <c r="D1387" s="20">
        <v>147</v>
      </c>
      <c r="E1387" s="19" t="s">
        <v>9298</v>
      </c>
      <c r="F1387" s="19" t="s">
        <v>9299</v>
      </c>
      <c r="G1387" s="19">
        <v>38</v>
      </c>
      <c r="H1387" s="19">
        <v>49</v>
      </c>
      <c r="I1387" s="19">
        <v>45</v>
      </c>
      <c r="J1387" s="19" t="s">
        <v>328</v>
      </c>
      <c r="K1387" s="19" t="s">
        <v>330</v>
      </c>
      <c r="L1387" s="19" t="s">
        <v>330</v>
      </c>
      <c r="M1387" s="19" t="s">
        <v>9300</v>
      </c>
      <c r="N1387" s="19" t="s">
        <v>330</v>
      </c>
    </row>
    <row r="1388" spans="1:14" x14ac:dyDescent="0.15">
      <c r="A1388" s="19" t="s">
        <v>2721</v>
      </c>
      <c r="B1388" s="19" t="s">
        <v>330</v>
      </c>
      <c r="C1388" s="19" t="s">
        <v>2722</v>
      </c>
      <c r="D1388" s="20">
        <v>2</v>
      </c>
      <c r="E1388" s="19" t="s">
        <v>2723</v>
      </c>
      <c r="F1388" s="19" t="s">
        <v>2724</v>
      </c>
      <c r="G1388" s="19">
        <v>20</v>
      </c>
      <c r="H1388" s="19">
        <v>110</v>
      </c>
      <c r="I1388" s="19">
        <v>46</v>
      </c>
      <c r="J1388" s="19" t="s">
        <v>339</v>
      </c>
      <c r="K1388" s="19" t="s">
        <v>330</v>
      </c>
      <c r="L1388" s="19" t="s">
        <v>339</v>
      </c>
      <c r="M1388" s="19" t="s">
        <v>2725</v>
      </c>
      <c r="N1388" s="19" t="s">
        <v>330</v>
      </c>
    </row>
    <row r="1389" spans="1:14" x14ac:dyDescent="0.15">
      <c r="A1389" s="19" t="s">
        <v>9301</v>
      </c>
      <c r="B1389" s="19" t="s">
        <v>330</v>
      </c>
      <c r="C1389" s="19" t="s">
        <v>9302</v>
      </c>
      <c r="D1389" s="20">
        <v>213</v>
      </c>
      <c r="E1389" s="19" t="s">
        <v>9303</v>
      </c>
      <c r="F1389" s="19" t="s">
        <v>9304</v>
      </c>
      <c r="G1389" s="19">
        <v>12</v>
      </c>
      <c r="H1389" s="19">
        <v>51</v>
      </c>
      <c r="I1389" s="19">
        <v>45</v>
      </c>
      <c r="J1389" s="19" t="s">
        <v>441</v>
      </c>
      <c r="K1389" s="19" t="s">
        <v>330</v>
      </c>
      <c r="L1389" s="19" t="s">
        <v>330</v>
      </c>
      <c r="M1389" s="19" t="s">
        <v>9305</v>
      </c>
      <c r="N1389" s="19" t="s">
        <v>423</v>
      </c>
    </row>
    <row r="1390" spans="1:14" x14ac:dyDescent="0.15">
      <c r="A1390" s="19" t="s">
        <v>34</v>
      </c>
      <c r="B1390" s="19" t="s">
        <v>330</v>
      </c>
      <c r="C1390" s="19" t="s">
        <v>35</v>
      </c>
      <c r="D1390" s="20">
        <v>86</v>
      </c>
      <c r="E1390" s="19" t="s">
        <v>7379</v>
      </c>
      <c r="F1390" s="19" t="s">
        <v>7380</v>
      </c>
      <c r="G1390" s="19">
        <v>19</v>
      </c>
      <c r="H1390" s="19">
        <v>48</v>
      </c>
      <c r="I1390" s="19">
        <v>46</v>
      </c>
      <c r="J1390" s="19" t="s">
        <v>328</v>
      </c>
      <c r="K1390" s="19" t="s">
        <v>330</v>
      </c>
      <c r="L1390" s="19" t="s">
        <v>330</v>
      </c>
      <c r="M1390" s="19" t="s">
        <v>7381</v>
      </c>
      <c r="N1390" s="19" t="s">
        <v>330</v>
      </c>
    </row>
    <row r="1391" spans="1:14" x14ac:dyDescent="0.15">
      <c r="A1391" s="19" t="s">
        <v>2669</v>
      </c>
      <c r="B1391" s="19" t="s">
        <v>2670</v>
      </c>
      <c r="C1391" s="19" t="s">
        <v>2671</v>
      </c>
      <c r="D1391" s="20">
        <v>2</v>
      </c>
      <c r="E1391" s="19" t="s">
        <v>2672</v>
      </c>
      <c r="F1391" s="19" t="s">
        <v>2673</v>
      </c>
      <c r="G1391" s="19">
        <v>11</v>
      </c>
      <c r="H1391" s="19">
        <v>52</v>
      </c>
      <c r="I1391" s="19">
        <v>44</v>
      </c>
      <c r="J1391" s="19" t="s">
        <v>339</v>
      </c>
      <c r="K1391" s="19" t="s">
        <v>330</v>
      </c>
      <c r="L1391" s="19" t="s">
        <v>339</v>
      </c>
      <c r="M1391" s="19" t="s">
        <v>2674</v>
      </c>
      <c r="N1391" s="19" t="s">
        <v>330</v>
      </c>
    </row>
    <row r="1392" spans="1:14" x14ac:dyDescent="0.15">
      <c r="A1392" s="19" t="s">
        <v>9301</v>
      </c>
      <c r="B1392" s="19" t="s">
        <v>330</v>
      </c>
      <c r="C1392" s="19" t="s">
        <v>9302</v>
      </c>
      <c r="D1392" s="20">
        <v>213</v>
      </c>
      <c r="E1392" s="19" t="s">
        <v>9303</v>
      </c>
      <c r="F1392" s="19" t="s">
        <v>9304</v>
      </c>
      <c r="G1392" s="19">
        <v>12</v>
      </c>
      <c r="H1392" s="19">
        <v>51</v>
      </c>
      <c r="I1392" s="19">
        <v>45</v>
      </c>
      <c r="J1392" s="19" t="s">
        <v>441</v>
      </c>
      <c r="K1392" s="19" t="s">
        <v>330</v>
      </c>
      <c r="L1392" s="19" t="s">
        <v>330</v>
      </c>
      <c r="M1392" s="19" t="s">
        <v>9305</v>
      </c>
      <c r="N1392" s="19" t="s">
        <v>423</v>
      </c>
    </row>
    <row r="1393" spans="1:14" x14ac:dyDescent="0.15">
      <c r="A1393" s="19" t="s">
        <v>2703</v>
      </c>
      <c r="B1393" s="19" t="s">
        <v>330</v>
      </c>
      <c r="C1393" s="19" t="s">
        <v>2704</v>
      </c>
      <c r="D1393" s="20">
        <v>9</v>
      </c>
      <c r="E1393" s="19" t="s">
        <v>2705</v>
      </c>
      <c r="F1393" s="19" t="s">
        <v>2706</v>
      </c>
      <c r="G1393" s="19">
        <v>15</v>
      </c>
      <c r="H1393" s="19">
        <v>59</v>
      </c>
      <c r="I1393" s="19">
        <v>45</v>
      </c>
      <c r="J1393" s="19" t="s">
        <v>328</v>
      </c>
      <c r="K1393" s="19" t="s">
        <v>329</v>
      </c>
      <c r="L1393" s="19" t="s">
        <v>330</v>
      </c>
      <c r="M1393" s="19" t="s">
        <v>2707</v>
      </c>
      <c r="N1393" s="19" t="s">
        <v>330</v>
      </c>
    </row>
    <row r="1394" spans="1:14" x14ac:dyDescent="0.15">
      <c r="A1394" s="19" t="s">
        <v>9306</v>
      </c>
      <c r="B1394" s="19" t="s">
        <v>330</v>
      </c>
      <c r="C1394" s="19" t="s">
        <v>9307</v>
      </c>
      <c r="D1394" s="20">
        <v>46</v>
      </c>
      <c r="E1394" s="19" t="s">
        <v>9308</v>
      </c>
      <c r="F1394" s="19" t="s">
        <v>9309</v>
      </c>
      <c r="G1394" s="19">
        <v>12</v>
      </c>
      <c r="H1394" s="19">
        <v>48</v>
      </c>
      <c r="I1394" s="19">
        <v>45</v>
      </c>
      <c r="J1394" s="19" t="s">
        <v>328</v>
      </c>
      <c r="K1394" s="19" t="s">
        <v>330</v>
      </c>
      <c r="L1394" s="19" t="s">
        <v>330</v>
      </c>
      <c r="M1394" s="19" t="s">
        <v>9310</v>
      </c>
      <c r="N1394" s="19" t="s">
        <v>330</v>
      </c>
    </row>
    <row r="1395" spans="1:14" x14ac:dyDescent="0.15">
      <c r="A1395" s="19" t="s">
        <v>9311</v>
      </c>
      <c r="B1395" s="19" t="s">
        <v>9312</v>
      </c>
      <c r="C1395" s="19" t="s">
        <v>9313</v>
      </c>
      <c r="D1395" s="20">
        <v>2</v>
      </c>
      <c r="E1395" s="19" t="s">
        <v>9314</v>
      </c>
      <c r="F1395" s="19" t="s">
        <v>9315</v>
      </c>
      <c r="G1395" s="19">
        <v>18</v>
      </c>
      <c r="H1395" s="19">
        <v>79</v>
      </c>
      <c r="I1395" s="19">
        <v>45</v>
      </c>
      <c r="J1395" s="19" t="s">
        <v>339</v>
      </c>
      <c r="K1395" s="19" t="s">
        <v>330</v>
      </c>
      <c r="L1395" s="19" t="s">
        <v>339</v>
      </c>
      <c r="M1395" s="19" t="s">
        <v>9316</v>
      </c>
      <c r="N1395" s="19" t="s">
        <v>330</v>
      </c>
    </row>
    <row r="1396" spans="1:14" x14ac:dyDescent="0.15">
      <c r="A1396" s="19" t="s">
        <v>2726</v>
      </c>
      <c r="B1396" s="19" t="s">
        <v>2727</v>
      </c>
      <c r="C1396" s="19" t="s">
        <v>2728</v>
      </c>
      <c r="D1396" s="20">
        <v>2</v>
      </c>
      <c r="E1396" s="19" t="s">
        <v>2729</v>
      </c>
      <c r="F1396" s="19" t="s">
        <v>2730</v>
      </c>
      <c r="G1396" s="19">
        <v>11</v>
      </c>
      <c r="H1396" s="19">
        <v>67</v>
      </c>
      <c r="I1396" s="19">
        <v>43</v>
      </c>
      <c r="J1396" s="19" t="s">
        <v>339</v>
      </c>
      <c r="K1396" s="19" t="s">
        <v>330</v>
      </c>
      <c r="L1396" s="19" t="s">
        <v>339</v>
      </c>
      <c r="M1396" s="19" t="s">
        <v>2731</v>
      </c>
      <c r="N1396" s="19" t="s">
        <v>330</v>
      </c>
    </row>
    <row r="1397" spans="1:14" x14ac:dyDescent="0.15">
      <c r="A1397" s="19" t="s">
        <v>2726</v>
      </c>
      <c r="B1397" s="19" t="s">
        <v>2727</v>
      </c>
      <c r="C1397" s="19" t="s">
        <v>2728</v>
      </c>
      <c r="D1397" s="20">
        <v>2</v>
      </c>
      <c r="E1397" s="19" t="s">
        <v>2729</v>
      </c>
      <c r="F1397" s="19" t="s">
        <v>2732</v>
      </c>
      <c r="G1397" s="19">
        <v>11</v>
      </c>
      <c r="H1397" s="19">
        <v>70</v>
      </c>
      <c r="I1397" s="19">
        <v>42</v>
      </c>
      <c r="J1397" s="19" t="s">
        <v>339</v>
      </c>
      <c r="K1397" s="19" t="s">
        <v>330</v>
      </c>
      <c r="L1397" s="19" t="s">
        <v>339</v>
      </c>
      <c r="M1397" s="19" t="s">
        <v>2731</v>
      </c>
      <c r="N1397" s="19" t="s">
        <v>330</v>
      </c>
    </row>
    <row r="1398" spans="1:14" x14ac:dyDescent="0.15">
      <c r="A1398" s="19" t="s">
        <v>139</v>
      </c>
      <c r="B1398" s="19" t="s">
        <v>330</v>
      </c>
      <c r="C1398" s="19" t="s">
        <v>140</v>
      </c>
      <c r="D1398" s="20">
        <v>122</v>
      </c>
      <c r="E1398" s="19" t="s">
        <v>2972</v>
      </c>
      <c r="F1398" s="19" t="s">
        <v>2973</v>
      </c>
      <c r="G1398" s="19">
        <v>22</v>
      </c>
      <c r="H1398" s="19">
        <v>54</v>
      </c>
      <c r="I1398" s="19">
        <v>44</v>
      </c>
      <c r="J1398" s="19" t="s">
        <v>328</v>
      </c>
      <c r="K1398" s="19" t="s">
        <v>330</v>
      </c>
      <c r="L1398" s="19" t="s">
        <v>330</v>
      </c>
      <c r="M1398" s="19" t="s">
        <v>2974</v>
      </c>
      <c r="N1398" s="19" t="s">
        <v>330</v>
      </c>
    </row>
    <row r="1399" spans="1:14" x14ac:dyDescent="0.15">
      <c r="A1399" s="19" t="s">
        <v>109</v>
      </c>
      <c r="B1399" s="19" t="s">
        <v>330</v>
      </c>
      <c r="C1399" s="19" t="s">
        <v>110</v>
      </c>
      <c r="D1399" s="20">
        <v>103</v>
      </c>
      <c r="E1399" s="19" t="s">
        <v>2798</v>
      </c>
      <c r="F1399" s="19" t="s">
        <v>2799</v>
      </c>
      <c r="G1399" s="19">
        <v>23</v>
      </c>
      <c r="H1399" s="19">
        <v>53</v>
      </c>
      <c r="I1399" s="19">
        <v>44</v>
      </c>
      <c r="J1399" s="19" t="s">
        <v>328</v>
      </c>
      <c r="K1399" s="19" t="s">
        <v>330</v>
      </c>
      <c r="L1399" s="19" t="s">
        <v>330</v>
      </c>
      <c r="M1399" s="19" t="s">
        <v>2800</v>
      </c>
      <c r="N1399" s="19" t="s">
        <v>330</v>
      </c>
    </row>
    <row r="1400" spans="1:14" x14ac:dyDescent="0.15">
      <c r="A1400" s="19" t="s">
        <v>2099</v>
      </c>
      <c r="B1400" s="19" t="s">
        <v>330</v>
      </c>
      <c r="C1400" s="19" t="s">
        <v>2100</v>
      </c>
      <c r="D1400" s="20">
        <v>6</v>
      </c>
      <c r="E1400" s="19" t="s">
        <v>2738</v>
      </c>
      <c r="F1400" s="19" t="s">
        <v>2739</v>
      </c>
      <c r="G1400" s="19">
        <v>12</v>
      </c>
      <c r="H1400" s="19">
        <v>68</v>
      </c>
      <c r="I1400" s="19">
        <v>43</v>
      </c>
      <c r="J1400" s="19" t="s">
        <v>441</v>
      </c>
      <c r="K1400" s="19" t="s">
        <v>330</v>
      </c>
      <c r="L1400" s="19" t="s">
        <v>330</v>
      </c>
      <c r="M1400" s="19" t="s">
        <v>2740</v>
      </c>
      <c r="N1400" s="19" t="s">
        <v>423</v>
      </c>
    </row>
    <row r="1401" spans="1:14" x14ac:dyDescent="0.15">
      <c r="A1401" s="19" t="s">
        <v>109</v>
      </c>
      <c r="B1401" s="19" t="s">
        <v>330</v>
      </c>
      <c r="C1401" s="19" t="s">
        <v>110</v>
      </c>
      <c r="D1401" s="20">
        <v>103</v>
      </c>
      <c r="E1401" s="19" t="s">
        <v>2798</v>
      </c>
      <c r="F1401" s="19" t="s">
        <v>2799</v>
      </c>
      <c r="G1401" s="19">
        <v>23</v>
      </c>
      <c r="H1401" s="19">
        <v>72</v>
      </c>
      <c r="I1401" s="19">
        <v>44</v>
      </c>
      <c r="J1401" s="19" t="s">
        <v>328</v>
      </c>
      <c r="K1401" s="19" t="s">
        <v>330</v>
      </c>
      <c r="L1401" s="19" t="s">
        <v>330</v>
      </c>
      <c r="M1401" s="19" t="s">
        <v>2800</v>
      </c>
      <c r="N1401" s="19" t="s">
        <v>330</v>
      </c>
    </row>
    <row r="1402" spans="1:14" x14ac:dyDescent="0.15">
      <c r="A1402" s="19" t="s">
        <v>544</v>
      </c>
      <c r="B1402" s="19" t="s">
        <v>330</v>
      </c>
      <c r="C1402" s="19" t="s">
        <v>546</v>
      </c>
      <c r="D1402" s="20">
        <v>2</v>
      </c>
      <c r="E1402" s="19" t="s">
        <v>1956</v>
      </c>
      <c r="F1402" s="19" t="s">
        <v>2037</v>
      </c>
      <c r="G1402" s="19">
        <v>23</v>
      </c>
      <c r="H1402" s="19">
        <v>51</v>
      </c>
      <c r="I1402" s="19">
        <v>45</v>
      </c>
      <c r="J1402" s="19" t="s">
        <v>339</v>
      </c>
      <c r="K1402" s="19" t="s">
        <v>330</v>
      </c>
      <c r="L1402" s="19" t="s">
        <v>339</v>
      </c>
      <c r="M1402" s="19" t="s">
        <v>1958</v>
      </c>
      <c r="N1402" s="19" t="s">
        <v>330</v>
      </c>
    </row>
    <row r="1403" spans="1:14" x14ac:dyDescent="0.15">
      <c r="A1403" s="19" t="s">
        <v>561</v>
      </c>
      <c r="B1403" s="19" t="s">
        <v>330</v>
      </c>
      <c r="C1403" s="19" t="s">
        <v>562</v>
      </c>
      <c r="D1403" s="20">
        <v>2</v>
      </c>
      <c r="E1403" s="19" t="s">
        <v>2474</v>
      </c>
      <c r="F1403" s="19" t="s">
        <v>2475</v>
      </c>
      <c r="G1403" s="19">
        <v>14</v>
      </c>
      <c r="H1403" s="19">
        <v>84</v>
      </c>
      <c r="I1403" s="19">
        <v>45</v>
      </c>
      <c r="J1403" s="19" t="s">
        <v>339</v>
      </c>
      <c r="K1403" s="19" t="s">
        <v>330</v>
      </c>
      <c r="L1403" s="19" t="s">
        <v>339</v>
      </c>
      <c r="M1403" s="19" t="s">
        <v>2476</v>
      </c>
      <c r="N1403" s="19" t="s">
        <v>330</v>
      </c>
    </row>
    <row r="1404" spans="1:14" x14ac:dyDescent="0.15">
      <c r="A1404" s="19" t="s">
        <v>1202</v>
      </c>
      <c r="B1404" s="19" t="s">
        <v>330</v>
      </c>
      <c r="C1404" s="19" t="s">
        <v>1203</v>
      </c>
      <c r="D1404" s="20">
        <v>71</v>
      </c>
      <c r="E1404" s="19" t="s">
        <v>7384</v>
      </c>
      <c r="F1404" s="19" t="s">
        <v>7385</v>
      </c>
      <c r="G1404" s="19">
        <v>27</v>
      </c>
      <c r="H1404" s="19">
        <v>47</v>
      </c>
      <c r="I1404" s="19">
        <v>37</v>
      </c>
      <c r="J1404" s="19" t="s">
        <v>328</v>
      </c>
      <c r="K1404" s="19" t="s">
        <v>330</v>
      </c>
      <c r="L1404" s="19" t="s">
        <v>330</v>
      </c>
      <c r="M1404" s="19" t="s">
        <v>7386</v>
      </c>
      <c r="N1404" s="19" t="s">
        <v>330</v>
      </c>
    </row>
    <row r="1405" spans="1:14" x14ac:dyDescent="0.15">
      <c r="A1405" s="19" t="s">
        <v>2733</v>
      </c>
      <c r="B1405" s="19" t="s">
        <v>330</v>
      </c>
      <c r="C1405" s="19" t="s">
        <v>2734</v>
      </c>
      <c r="D1405" s="20">
        <v>2</v>
      </c>
      <c r="E1405" s="19" t="s">
        <v>2735</v>
      </c>
      <c r="F1405" s="19" t="s">
        <v>2736</v>
      </c>
      <c r="G1405" s="19">
        <v>22</v>
      </c>
      <c r="H1405" s="19">
        <v>46</v>
      </c>
      <c r="I1405" s="19">
        <v>41</v>
      </c>
      <c r="J1405" s="19" t="s">
        <v>339</v>
      </c>
      <c r="K1405" s="19" t="s">
        <v>330</v>
      </c>
      <c r="L1405" s="19" t="s">
        <v>339</v>
      </c>
      <c r="M1405" s="19" t="s">
        <v>2737</v>
      </c>
      <c r="N1405" s="19" t="s">
        <v>330</v>
      </c>
    </row>
    <row r="1406" spans="1:14" x14ac:dyDescent="0.15">
      <c r="A1406" s="19" t="s">
        <v>34</v>
      </c>
      <c r="B1406" s="19" t="s">
        <v>330</v>
      </c>
      <c r="C1406" s="19" t="s">
        <v>35</v>
      </c>
      <c r="D1406" s="20">
        <v>86</v>
      </c>
      <c r="E1406" s="19" t="s">
        <v>2781</v>
      </c>
      <c r="F1406" s="19" t="s">
        <v>2782</v>
      </c>
      <c r="G1406" s="19">
        <v>17</v>
      </c>
      <c r="H1406" s="19">
        <v>53</v>
      </c>
      <c r="I1406" s="19">
        <v>45</v>
      </c>
      <c r="J1406" s="19" t="s">
        <v>328</v>
      </c>
      <c r="K1406" s="19" t="s">
        <v>330</v>
      </c>
      <c r="L1406" s="19" t="s">
        <v>330</v>
      </c>
      <c r="M1406" s="19" t="s">
        <v>2783</v>
      </c>
      <c r="N1406" s="19" t="s">
        <v>330</v>
      </c>
    </row>
    <row r="1407" spans="1:14" x14ac:dyDescent="0.15">
      <c r="A1407" s="19" t="s">
        <v>9317</v>
      </c>
      <c r="B1407" s="19" t="s">
        <v>9318</v>
      </c>
      <c r="C1407" s="19" t="s">
        <v>9319</v>
      </c>
      <c r="D1407" s="20">
        <v>150</v>
      </c>
      <c r="E1407" s="19" t="s">
        <v>9320</v>
      </c>
      <c r="F1407" s="19" t="s">
        <v>9321</v>
      </c>
      <c r="G1407" s="19">
        <v>35</v>
      </c>
      <c r="H1407" s="19">
        <v>44</v>
      </c>
      <c r="I1407" s="19">
        <v>42</v>
      </c>
      <c r="J1407" s="19" t="s">
        <v>328</v>
      </c>
      <c r="K1407" s="19" t="s">
        <v>330</v>
      </c>
      <c r="L1407" s="19" t="s">
        <v>330</v>
      </c>
      <c r="M1407" s="19" t="s">
        <v>9322</v>
      </c>
      <c r="N1407" s="19" t="s">
        <v>330</v>
      </c>
    </row>
    <row r="1408" spans="1:14" x14ac:dyDescent="0.15">
      <c r="A1408" s="19" t="s">
        <v>109</v>
      </c>
      <c r="B1408" s="19" t="s">
        <v>330</v>
      </c>
      <c r="C1408" s="19" t="s">
        <v>110</v>
      </c>
      <c r="D1408" s="20">
        <v>103</v>
      </c>
      <c r="E1408" s="19" t="s">
        <v>2798</v>
      </c>
      <c r="F1408" s="19" t="s">
        <v>2799</v>
      </c>
      <c r="G1408" s="19">
        <v>23</v>
      </c>
      <c r="H1408" s="19">
        <v>56</v>
      </c>
      <c r="I1408" s="19">
        <v>43</v>
      </c>
      <c r="J1408" s="19" t="s">
        <v>328</v>
      </c>
      <c r="K1408" s="19" t="s">
        <v>330</v>
      </c>
      <c r="L1408" s="19" t="s">
        <v>330</v>
      </c>
      <c r="M1408" s="19" t="s">
        <v>2800</v>
      </c>
      <c r="N1408" s="19" t="s">
        <v>330</v>
      </c>
    </row>
    <row r="1409" spans="1:14" x14ac:dyDescent="0.15">
      <c r="A1409" s="19" t="s">
        <v>2669</v>
      </c>
      <c r="B1409" s="19" t="s">
        <v>2670</v>
      </c>
      <c r="C1409" s="19" t="s">
        <v>2671</v>
      </c>
      <c r="D1409" s="20">
        <v>2</v>
      </c>
      <c r="E1409" s="19" t="s">
        <v>2672</v>
      </c>
      <c r="F1409" s="19" t="s">
        <v>2673</v>
      </c>
      <c r="G1409" s="19">
        <v>11</v>
      </c>
      <c r="H1409" s="19">
        <v>47</v>
      </c>
      <c r="I1409" s="19">
        <v>44</v>
      </c>
      <c r="J1409" s="19" t="s">
        <v>339</v>
      </c>
      <c r="K1409" s="19" t="s">
        <v>330</v>
      </c>
      <c r="L1409" s="19" t="s">
        <v>339</v>
      </c>
      <c r="M1409" s="19" t="s">
        <v>2674</v>
      </c>
      <c r="N1409" s="19" t="s">
        <v>330</v>
      </c>
    </row>
    <row r="1410" spans="1:14" x14ac:dyDescent="0.15">
      <c r="A1410" s="19" t="s">
        <v>544</v>
      </c>
      <c r="B1410" s="19" t="s">
        <v>330</v>
      </c>
      <c r="C1410" s="19" t="s">
        <v>546</v>
      </c>
      <c r="D1410" s="20">
        <v>2</v>
      </c>
      <c r="E1410" s="19" t="s">
        <v>1956</v>
      </c>
      <c r="F1410" s="19" t="s">
        <v>2037</v>
      </c>
      <c r="G1410" s="19">
        <v>23</v>
      </c>
      <c r="H1410" s="19">
        <v>124</v>
      </c>
      <c r="I1410" s="19">
        <v>45</v>
      </c>
      <c r="J1410" s="19" t="s">
        <v>339</v>
      </c>
      <c r="K1410" s="19" t="s">
        <v>330</v>
      </c>
      <c r="L1410" s="19" t="s">
        <v>339</v>
      </c>
      <c r="M1410" s="19" t="s">
        <v>1958</v>
      </c>
      <c r="N1410" s="19" t="s">
        <v>330</v>
      </c>
    </row>
    <row r="1411" spans="1:14" x14ac:dyDescent="0.15">
      <c r="A1411" s="19" t="s">
        <v>109</v>
      </c>
      <c r="B1411" s="19" t="s">
        <v>330</v>
      </c>
      <c r="C1411" s="19" t="s">
        <v>110</v>
      </c>
      <c r="D1411" s="20">
        <v>103</v>
      </c>
      <c r="E1411" s="19" t="s">
        <v>2798</v>
      </c>
      <c r="F1411" s="19" t="s">
        <v>2799</v>
      </c>
      <c r="G1411" s="19">
        <v>23</v>
      </c>
      <c r="H1411" s="19">
        <v>68</v>
      </c>
      <c r="I1411" s="19">
        <v>44</v>
      </c>
      <c r="J1411" s="19" t="s">
        <v>328</v>
      </c>
      <c r="K1411" s="19" t="s">
        <v>330</v>
      </c>
      <c r="L1411" s="19" t="s">
        <v>330</v>
      </c>
      <c r="M1411" s="19" t="s">
        <v>2800</v>
      </c>
      <c r="N1411" s="19" t="s">
        <v>330</v>
      </c>
    </row>
    <row r="1412" spans="1:14" x14ac:dyDescent="0.15">
      <c r="A1412" s="19" t="s">
        <v>109</v>
      </c>
      <c r="B1412" s="19" t="s">
        <v>330</v>
      </c>
      <c r="C1412" s="19" t="s">
        <v>110</v>
      </c>
      <c r="D1412" s="20">
        <v>35</v>
      </c>
      <c r="E1412" s="19" t="s">
        <v>9323</v>
      </c>
      <c r="F1412" s="19" t="s">
        <v>9324</v>
      </c>
      <c r="G1412" s="19">
        <v>22</v>
      </c>
      <c r="H1412" s="19">
        <v>88</v>
      </c>
      <c r="I1412" s="19">
        <v>45</v>
      </c>
      <c r="J1412" s="19" t="s">
        <v>328</v>
      </c>
      <c r="K1412" s="19" t="s">
        <v>330</v>
      </c>
      <c r="L1412" s="19" t="s">
        <v>330</v>
      </c>
      <c r="M1412" s="19" t="s">
        <v>9325</v>
      </c>
      <c r="N1412" s="19" t="s">
        <v>330</v>
      </c>
    </row>
    <row r="1413" spans="1:14" x14ac:dyDescent="0.15">
      <c r="A1413" s="19" t="s">
        <v>2784</v>
      </c>
      <c r="B1413" s="19" t="s">
        <v>330</v>
      </c>
      <c r="C1413" s="19" t="s">
        <v>2785</v>
      </c>
      <c r="D1413" s="20">
        <v>71</v>
      </c>
      <c r="E1413" s="19" t="s">
        <v>2786</v>
      </c>
      <c r="F1413" s="19" t="s">
        <v>9326</v>
      </c>
      <c r="G1413" s="19">
        <v>12</v>
      </c>
      <c r="H1413" s="19">
        <v>64</v>
      </c>
      <c r="I1413" s="19">
        <v>42</v>
      </c>
      <c r="J1413" s="19" t="s">
        <v>441</v>
      </c>
      <c r="K1413" s="19" t="s">
        <v>330</v>
      </c>
      <c r="L1413" s="19" t="s">
        <v>330</v>
      </c>
      <c r="M1413" s="19" t="s">
        <v>2788</v>
      </c>
      <c r="N1413" s="19" t="s">
        <v>423</v>
      </c>
    </row>
    <row r="1414" spans="1:14" x14ac:dyDescent="0.15">
      <c r="A1414" s="19" t="s">
        <v>75</v>
      </c>
      <c r="B1414" s="19" t="s">
        <v>330</v>
      </c>
      <c r="C1414" s="19" t="s">
        <v>76</v>
      </c>
      <c r="D1414" s="20">
        <v>300</v>
      </c>
      <c r="E1414" s="19" t="s">
        <v>2767</v>
      </c>
      <c r="F1414" s="19" t="s">
        <v>2768</v>
      </c>
      <c r="G1414" s="19">
        <v>13</v>
      </c>
      <c r="H1414" s="19">
        <v>78</v>
      </c>
      <c r="I1414" s="19">
        <v>44</v>
      </c>
      <c r="J1414" s="19" t="s">
        <v>328</v>
      </c>
      <c r="K1414" s="19" t="s">
        <v>330</v>
      </c>
      <c r="L1414" s="19" t="s">
        <v>330</v>
      </c>
      <c r="M1414" s="19" t="s">
        <v>2769</v>
      </c>
      <c r="N1414" s="19" t="s">
        <v>330</v>
      </c>
    </row>
    <row r="1415" spans="1:14" x14ac:dyDescent="0.15">
      <c r="A1415" s="19" t="s">
        <v>7096</v>
      </c>
      <c r="B1415" s="19" t="s">
        <v>7399</v>
      </c>
      <c r="C1415" s="19" t="s">
        <v>7098</v>
      </c>
      <c r="D1415" s="20">
        <v>52</v>
      </c>
      <c r="E1415" s="19" t="s">
        <v>7400</v>
      </c>
      <c r="F1415" s="19" t="s">
        <v>7403</v>
      </c>
      <c r="G1415" s="19">
        <v>13</v>
      </c>
      <c r="H1415" s="19">
        <v>58</v>
      </c>
      <c r="I1415" s="19">
        <v>46</v>
      </c>
      <c r="J1415" s="19" t="s">
        <v>441</v>
      </c>
      <c r="K1415" s="19" t="s">
        <v>330</v>
      </c>
      <c r="L1415" s="19" t="s">
        <v>330</v>
      </c>
      <c r="M1415" s="19" t="s">
        <v>7402</v>
      </c>
      <c r="N1415" s="19" t="s">
        <v>423</v>
      </c>
    </row>
    <row r="1416" spans="1:14" x14ac:dyDescent="0.15">
      <c r="A1416" s="19" t="s">
        <v>544</v>
      </c>
      <c r="B1416" s="19" t="s">
        <v>330</v>
      </c>
      <c r="C1416" s="19" t="s">
        <v>546</v>
      </c>
      <c r="D1416" s="20">
        <v>2</v>
      </c>
      <c r="E1416" s="19" t="s">
        <v>1956</v>
      </c>
      <c r="F1416" s="19" t="s">
        <v>2037</v>
      </c>
      <c r="G1416" s="19">
        <v>23</v>
      </c>
      <c r="H1416" s="19">
        <v>90</v>
      </c>
      <c r="I1416" s="19">
        <v>45</v>
      </c>
      <c r="J1416" s="19" t="s">
        <v>339</v>
      </c>
      <c r="K1416" s="19" t="s">
        <v>330</v>
      </c>
      <c r="L1416" s="19" t="s">
        <v>339</v>
      </c>
      <c r="M1416" s="19" t="s">
        <v>1958</v>
      </c>
      <c r="N1416" s="19" t="s">
        <v>330</v>
      </c>
    </row>
    <row r="1417" spans="1:14" x14ac:dyDescent="0.15">
      <c r="A1417" s="19" t="s">
        <v>2813</v>
      </c>
      <c r="B1417" s="19" t="s">
        <v>2814</v>
      </c>
      <c r="C1417" s="19" t="s">
        <v>2815</v>
      </c>
      <c r="D1417" s="20">
        <v>37</v>
      </c>
      <c r="E1417" s="19" t="s">
        <v>2816</v>
      </c>
      <c r="F1417" s="19" t="s">
        <v>2817</v>
      </c>
      <c r="G1417" s="19">
        <v>19</v>
      </c>
      <c r="H1417" s="19">
        <v>47</v>
      </c>
      <c r="I1417" s="19">
        <v>46</v>
      </c>
      <c r="J1417" s="19" t="s">
        <v>328</v>
      </c>
      <c r="K1417" s="19" t="s">
        <v>330</v>
      </c>
      <c r="L1417" s="19" t="s">
        <v>330</v>
      </c>
      <c r="M1417" s="19" t="s">
        <v>2818</v>
      </c>
      <c r="N1417" s="19" t="s">
        <v>330</v>
      </c>
    </row>
    <row r="1418" spans="1:14" x14ac:dyDescent="0.15">
      <c r="A1418" s="19" t="s">
        <v>561</v>
      </c>
      <c r="B1418" s="19" t="s">
        <v>330</v>
      </c>
      <c r="C1418" s="19" t="s">
        <v>562</v>
      </c>
      <c r="D1418" s="20">
        <v>2</v>
      </c>
      <c r="E1418" s="19" t="s">
        <v>2474</v>
      </c>
      <c r="F1418" s="19" t="s">
        <v>2475</v>
      </c>
      <c r="G1418" s="19">
        <v>14</v>
      </c>
      <c r="H1418" s="19">
        <v>50</v>
      </c>
      <c r="I1418" s="19">
        <v>45</v>
      </c>
      <c r="J1418" s="19" t="s">
        <v>339</v>
      </c>
      <c r="K1418" s="19" t="s">
        <v>330</v>
      </c>
      <c r="L1418" s="19" t="s">
        <v>339</v>
      </c>
      <c r="M1418" s="19" t="s">
        <v>2476</v>
      </c>
      <c r="N1418" s="19" t="s">
        <v>330</v>
      </c>
    </row>
    <row r="1419" spans="1:14" x14ac:dyDescent="0.15">
      <c r="A1419" s="19" t="s">
        <v>34</v>
      </c>
      <c r="B1419" s="19" t="s">
        <v>330</v>
      </c>
      <c r="C1419" s="19" t="s">
        <v>35</v>
      </c>
      <c r="D1419" s="20">
        <v>75</v>
      </c>
      <c r="E1419" s="19" t="s">
        <v>2802</v>
      </c>
      <c r="F1419" s="19" t="s">
        <v>2803</v>
      </c>
      <c r="G1419" s="19">
        <v>11</v>
      </c>
      <c r="H1419" s="19">
        <v>87</v>
      </c>
      <c r="I1419" s="19">
        <v>43</v>
      </c>
      <c r="J1419" s="19" t="s">
        <v>441</v>
      </c>
      <c r="K1419" s="19" t="s">
        <v>330</v>
      </c>
      <c r="L1419" s="19" t="s">
        <v>330</v>
      </c>
      <c r="M1419" s="19" t="s">
        <v>2804</v>
      </c>
      <c r="N1419" s="19" t="s">
        <v>423</v>
      </c>
    </row>
    <row r="1420" spans="1:14" x14ac:dyDescent="0.15">
      <c r="A1420" s="19" t="s">
        <v>2805</v>
      </c>
      <c r="B1420" s="19" t="s">
        <v>330</v>
      </c>
      <c r="C1420" s="19" t="s">
        <v>2806</v>
      </c>
      <c r="D1420" s="20">
        <v>2</v>
      </c>
      <c r="E1420" s="19" t="s">
        <v>2807</v>
      </c>
      <c r="F1420" s="19" t="s">
        <v>9327</v>
      </c>
      <c r="G1420" s="19">
        <v>14</v>
      </c>
      <c r="H1420" s="19">
        <v>93</v>
      </c>
      <c r="I1420" s="19">
        <v>45</v>
      </c>
      <c r="J1420" s="19" t="s">
        <v>339</v>
      </c>
      <c r="K1420" s="19" t="s">
        <v>330</v>
      </c>
      <c r="L1420" s="19" t="s">
        <v>339</v>
      </c>
      <c r="M1420" s="19" t="s">
        <v>2809</v>
      </c>
      <c r="N1420" s="19" t="s">
        <v>330</v>
      </c>
    </row>
    <row r="1421" spans="1:14" x14ac:dyDescent="0.15">
      <c r="A1421" s="19" t="s">
        <v>2733</v>
      </c>
      <c r="B1421" s="19" t="s">
        <v>330</v>
      </c>
      <c r="C1421" s="19" t="s">
        <v>2734</v>
      </c>
      <c r="D1421" s="20">
        <v>2</v>
      </c>
      <c r="E1421" s="19" t="s">
        <v>2735</v>
      </c>
      <c r="F1421" s="19" t="s">
        <v>2736</v>
      </c>
      <c r="G1421" s="19">
        <v>22</v>
      </c>
      <c r="H1421" s="19">
        <v>115</v>
      </c>
      <c r="I1421" s="19">
        <v>42</v>
      </c>
      <c r="J1421" s="19" t="s">
        <v>339</v>
      </c>
      <c r="K1421" s="19" t="s">
        <v>330</v>
      </c>
      <c r="L1421" s="19" t="s">
        <v>339</v>
      </c>
      <c r="M1421" s="19" t="s">
        <v>2737</v>
      </c>
      <c r="N1421" s="19" t="s">
        <v>330</v>
      </c>
    </row>
    <row r="1422" spans="1:14" x14ac:dyDescent="0.15">
      <c r="A1422" s="19" t="s">
        <v>2733</v>
      </c>
      <c r="B1422" s="19" t="s">
        <v>330</v>
      </c>
      <c r="C1422" s="19" t="s">
        <v>2734</v>
      </c>
      <c r="D1422" s="20">
        <v>2</v>
      </c>
      <c r="E1422" s="19" t="s">
        <v>2735</v>
      </c>
      <c r="F1422" s="19" t="s">
        <v>2736</v>
      </c>
      <c r="G1422" s="19">
        <v>22</v>
      </c>
      <c r="H1422" s="19">
        <v>123</v>
      </c>
      <c r="I1422" s="19">
        <v>42</v>
      </c>
      <c r="J1422" s="19" t="s">
        <v>339</v>
      </c>
      <c r="K1422" s="19" t="s">
        <v>330</v>
      </c>
      <c r="L1422" s="19" t="s">
        <v>339</v>
      </c>
      <c r="M1422" s="19" t="s">
        <v>2737</v>
      </c>
      <c r="N1422" s="19" t="s">
        <v>330</v>
      </c>
    </row>
    <row r="1423" spans="1:14" x14ac:dyDescent="0.15">
      <c r="A1423" s="19" t="s">
        <v>109</v>
      </c>
      <c r="B1423" s="19" t="s">
        <v>330</v>
      </c>
      <c r="C1423" s="19" t="s">
        <v>110</v>
      </c>
      <c r="D1423" s="20">
        <v>103</v>
      </c>
      <c r="E1423" s="19" t="s">
        <v>2798</v>
      </c>
      <c r="F1423" s="19" t="s">
        <v>2799</v>
      </c>
      <c r="G1423" s="19">
        <v>23</v>
      </c>
      <c r="H1423" s="19">
        <v>64</v>
      </c>
      <c r="I1423" s="19">
        <v>44</v>
      </c>
      <c r="J1423" s="19" t="s">
        <v>328</v>
      </c>
      <c r="K1423" s="19" t="s">
        <v>330</v>
      </c>
      <c r="L1423" s="19" t="s">
        <v>330</v>
      </c>
      <c r="M1423" s="19" t="s">
        <v>2800</v>
      </c>
      <c r="N1423" s="19" t="s">
        <v>330</v>
      </c>
    </row>
    <row r="1424" spans="1:14" x14ac:dyDescent="0.15">
      <c r="A1424" s="19" t="s">
        <v>742</v>
      </c>
      <c r="B1424" s="19" t="s">
        <v>330</v>
      </c>
      <c r="C1424" s="19" t="s">
        <v>743</v>
      </c>
      <c r="D1424" s="20">
        <v>113</v>
      </c>
      <c r="E1424" s="19" t="s">
        <v>2810</v>
      </c>
      <c r="F1424" s="19" t="s">
        <v>2811</v>
      </c>
      <c r="G1424" s="19">
        <v>13</v>
      </c>
      <c r="H1424" s="19">
        <v>70</v>
      </c>
      <c r="I1424" s="19">
        <v>43</v>
      </c>
      <c r="J1424" s="19" t="s">
        <v>441</v>
      </c>
      <c r="K1424" s="19" t="s">
        <v>330</v>
      </c>
      <c r="L1424" s="19" t="s">
        <v>330</v>
      </c>
      <c r="M1424" s="19" t="s">
        <v>2812</v>
      </c>
      <c r="N1424" s="19" t="s">
        <v>423</v>
      </c>
    </row>
    <row r="1425" spans="1:14" x14ac:dyDescent="0.15">
      <c r="A1425" s="19" t="s">
        <v>2733</v>
      </c>
      <c r="B1425" s="19" t="s">
        <v>330</v>
      </c>
      <c r="C1425" s="19" t="s">
        <v>2734</v>
      </c>
      <c r="D1425" s="20">
        <v>2</v>
      </c>
      <c r="E1425" s="19" t="s">
        <v>2735</v>
      </c>
      <c r="F1425" s="19" t="s">
        <v>2736</v>
      </c>
      <c r="G1425" s="19">
        <v>22</v>
      </c>
      <c r="H1425" s="19">
        <v>165</v>
      </c>
      <c r="I1425" s="19">
        <v>42</v>
      </c>
      <c r="J1425" s="19" t="s">
        <v>339</v>
      </c>
      <c r="K1425" s="19" t="s">
        <v>330</v>
      </c>
      <c r="L1425" s="19" t="s">
        <v>339</v>
      </c>
      <c r="M1425" s="19" t="s">
        <v>2737</v>
      </c>
      <c r="N1425" s="19" t="s">
        <v>330</v>
      </c>
    </row>
    <row r="1426" spans="1:14" x14ac:dyDescent="0.15">
      <c r="A1426" s="19" t="s">
        <v>109</v>
      </c>
      <c r="B1426" s="19" t="s">
        <v>330</v>
      </c>
      <c r="C1426" s="19" t="s">
        <v>110</v>
      </c>
      <c r="D1426" s="20">
        <v>104</v>
      </c>
      <c r="E1426" s="19" t="s">
        <v>108</v>
      </c>
      <c r="F1426" s="19" t="s">
        <v>7361</v>
      </c>
      <c r="G1426" s="19">
        <v>22</v>
      </c>
      <c r="H1426" s="19">
        <v>85</v>
      </c>
      <c r="I1426" s="19">
        <v>44</v>
      </c>
      <c r="J1426" s="19" t="s">
        <v>441</v>
      </c>
      <c r="K1426" s="19" t="s">
        <v>330</v>
      </c>
      <c r="L1426" s="19" t="s">
        <v>330</v>
      </c>
      <c r="M1426" s="19" t="s">
        <v>7362</v>
      </c>
      <c r="N1426" s="19" t="s">
        <v>423</v>
      </c>
    </row>
    <row r="1427" spans="1:14" x14ac:dyDescent="0.15">
      <c r="A1427" s="19" t="s">
        <v>2827</v>
      </c>
      <c r="B1427" s="19" t="s">
        <v>330</v>
      </c>
      <c r="C1427" s="19" t="s">
        <v>2828</v>
      </c>
      <c r="D1427" s="20">
        <v>2</v>
      </c>
      <c r="E1427" s="19" t="s">
        <v>2829</v>
      </c>
      <c r="F1427" s="19" t="s">
        <v>2830</v>
      </c>
      <c r="G1427" s="19">
        <v>20</v>
      </c>
      <c r="H1427" s="19">
        <v>88</v>
      </c>
      <c r="I1427" s="19">
        <v>46</v>
      </c>
      <c r="J1427" s="19" t="s">
        <v>339</v>
      </c>
      <c r="K1427" s="19" t="s">
        <v>330</v>
      </c>
      <c r="L1427" s="19" t="s">
        <v>339</v>
      </c>
      <c r="M1427" s="19" t="s">
        <v>2831</v>
      </c>
      <c r="N1427" s="19" t="s">
        <v>330</v>
      </c>
    </row>
    <row r="1428" spans="1:14" x14ac:dyDescent="0.15">
      <c r="A1428" s="19" t="s">
        <v>2827</v>
      </c>
      <c r="B1428" s="19" t="s">
        <v>330</v>
      </c>
      <c r="C1428" s="19" t="s">
        <v>2828</v>
      </c>
      <c r="D1428" s="20">
        <v>2</v>
      </c>
      <c r="E1428" s="19" t="s">
        <v>2829</v>
      </c>
      <c r="F1428" s="19" t="s">
        <v>2830</v>
      </c>
      <c r="G1428" s="19">
        <v>20</v>
      </c>
      <c r="H1428" s="19">
        <v>65</v>
      </c>
      <c r="I1428" s="19">
        <v>45</v>
      </c>
      <c r="J1428" s="19" t="s">
        <v>339</v>
      </c>
      <c r="K1428" s="19" t="s">
        <v>330</v>
      </c>
      <c r="L1428" s="19" t="s">
        <v>339</v>
      </c>
      <c r="M1428" s="19" t="s">
        <v>2831</v>
      </c>
      <c r="N1428" s="19" t="s">
        <v>330</v>
      </c>
    </row>
    <row r="1429" spans="1:14" x14ac:dyDescent="0.15">
      <c r="A1429" s="19" t="s">
        <v>109</v>
      </c>
      <c r="B1429" s="19" t="s">
        <v>330</v>
      </c>
      <c r="C1429" s="19" t="s">
        <v>110</v>
      </c>
      <c r="D1429" s="20">
        <v>103</v>
      </c>
      <c r="E1429" s="19" t="s">
        <v>2798</v>
      </c>
      <c r="F1429" s="19" t="s">
        <v>2799</v>
      </c>
      <c r="G1429" s="19">
        <v>23</v>
      </c>
      <c r="H1429" s="19">
        <v>75</v>
      </c>
      <c r="I1429" s="19">
        <v>44</v>
      </c>
      <c r="J1429" s="19" t="s">
        <v>328</v>
      </c>
      <c r="K1429" s="19" t="s">
        <v>330</v>
      </c>
      <c r="L1429" s="19" t="s">
        <v>330</v>
      </c>
      <c r="M1429" s="19" t="s">
        <v>2800</v>
      </c>
      <c r="N1429" s="19" t="s">
        <v>330</v>
      </c>
    </row>
    <row r="1430" spans="1:14" x14ac:dyDescent="0.15">
      <c r="A1430" s="19" t="s">
        <v>2820</v>
      </c>
      <c r="B1430" s="19" t="s">
        <v>2821</v>
      </c>
      <c r="C1430" s="19" t="s">
        <v>2822</v>
      </c>
      <c r="D1430" s="20">
        <v>2</v>
      </c>
      <c r="E1430" s="19" t="s">
        <v>2823</v>
      </c>
      <c r="F1430" s="19" t="s">
        <v>2824</v>
      </c>
      <c r="G1430" s="19">
        <v>16</v>
      </c>
      <c r="H1430" s="19">
        <v>70</v>
      </c>
      <c r="I1430" s="19">
        <v>44</v>
      </c>
      <c r="J1430" s="19" t="s">
        <v>339</v>
      </c>
      <c r="K1430" s="19" t="s">
        <v>330</v>
      </c>
      <c r="L1430" s="19" t="s">
        <v>339</v>
      </c>
      <c r="M1430" s="19" t="s">
        <v>2825</v>
      </c>
      <c r="N1430" s="19" t="s">
        <v>330</v>
      </c>
    </row>
    <row r="1431" spans="1:14" x14ac:dyDescent="0.15">
      <c r="A1431" s="19" t="s">
        <v>2820</v>
      </c>
      <c r="B1431" s="19" t="s">
        <v>2821</v>
      </c>
      <c r="C1431" s="19" t="s">
        <v>2822</v>
      </c>
      <c r="D1431" s="20">
        <v>2</v>
      </c>
      <c r="E1431" s="19" t="s">
        <v>2823</v>
      </c>
      <c r="F1431" s="19" t="s">
        <v>2826</v>
      </c>
      <c r="G1431" s="19">
        <v>16</v>
      </c>
      <c r="H1431" s="19">
        <v>77</v>
      </c>
      <c r="I1431" s="19">
        <v>45</v>
      </c>
      <c r="J1431" s="19" t="s">
        <v>339</v>
      </c>
      <c r="K1431" s="19" t="s">
        <v>330</v>
      </c>
      <c r="L1431" s="19" t="s">
        <v>339</v>
      </c>
      <c r="M1431" s="19" t="s">
        <v>2825</v>
      </c>
      <c r="N1431" s="19" t="s">
        <v>330</v>
      </c>
    </row>
    <row r="1432" spans="1:14" x14ac:dyDescent="0.15">
      <c r="A1432" s="19" t="s">
        <v>2836</v>
      </c>
      <c r="B1432" s="19" t="s">
        <v>330</v>
      </c>
      <c r="C1432" s="19" t="s">
        <v>2837</v>
      </c>
      <c r="D1432" s="20">
        <v>1</v>
      </c>
      <c r="E1432" s="19" t="s">
        <v>2838</v>
      </c>
      <c r="F1432" s="19" t="s">
        <v>2839</v>
      </c>
      <c r="G1432" s="19">
        <v>20</v>
      </c>
      <c r="H1432" s="19">
        <v>89</v>
      </c>
      <c r="I1432" s="19">
        <v>45</v>
      </c>
      <c r="J1432" s="19" t="s">
        <v>339</v>
      </c>
      <c r="K1432" s="19" t="s">
        <v>330</v>
      </c>
      <c r="L1432" s="19" t="s">
        <v>339</v>
      </c>
      <c r="M1432" s="19" t="s">
        <v>2840</v>
      </c>
      <c r="N1432" s="19" t="s">
        <v>330</v>
      </c>
    </row>
    <row r="1433" spans="1:14" x14ac:dyDescent="0.15">
      <c r="A1433" s="19" t="s">
        <v>2733</v>
      </c>
      <c r="B1433" s="19" t="s">
        <v>330</v>
      </c>
      <c r="C1433" s="19" t="s">
        <v>2734</v>
      </c>
      <c r="D1433" s="20">
        <v>2</v>
      </c>
      <c r="E1433" s="19" t="s">
        <v>2735</v>
      </c>
      <c r="F1433" s="19" t="s">
        <v>2736</v>
      </c>
      <c r="G1433" s="19">
        <v>22</v>
      </c>
      <c r="H1433" s="19">
        <v>146</v>
      </c>
      <c r="I1433" s="19">
        <v>42</v>
      </c>
      <c r="J1433" s="19" t="s">
        <v>339</v>
      </c>
      <c r="K1433" s="19" t="s">
        <v>330</v>
      </c>
      <c r="L1433" s="19" t="s">
        <v>339</v>
      </c>
      <c r="M1433" s="19" t="s">
        <v>2737</v>
      </c>
      <c r="N1433" s="19" t="s">
        <v>330</v>
      </c>
    </row>
    <row r="1434" spans="1:14" x14ac:dyDescent="0.15">
      <c r="A1434" s="19" t="s">
        <v>109</v>
      </c>
      <c r="B1434" s="19" t="s">
        <v>330</v>
      </c>
      <c r="C1434" s="19" t="s">
        <v>110</v>
      </c>
      <c r="D1434" s="20">
        <v>40</v>
      </c>
      <c r="E1434" s="19" t="s">
        <v>7412</v>
      </c>
      <c r="F1434" s="19" t="s">
        <v>9328</v>
      </c>
      <c r="G1434" s="19">
        <v>17</v>
      </c>
      <c r="H1434" s="19">
        <v>54</v>
      </c>
      <c r="I1434" s="19">
        <v>45</v>
      </c>
      <c r="J1434" s="19" t="s">
        <v>328</v>
      </c>
      <c r="K1434" s="19" t="s">
        <v>329</v>
      </c>
      <c r="L1434" s="19" t="s">
        <v>330</v>
      </c>
      <c r="M1434" s="19" t="s">
        <v>7414</v>
      </c>
      <c r="N1434" s="19" t="s">
        <v>330</v>
      </c>
    </row>
    <row r="1435" spans="1:14" x14ac:dyDescent="0.15">
      <c r="A1435" s="19" t="s">
        <v>102</v>
      </c>
      <c r="B1435" s="19" t="s">
        <v>330</v>
      </c>
      <c r="C1435" s="19" t="s">
        <v>103</v>
      </c>
      <c r="D1435" s="20">
        <v>235</v>
      </c>
      <c r="E1435" s="19" t="s">
        <v>1644</v>
      </c>
      <c r="F1435" s="19" t="s">
        <v>2853</v>
      </c>
      <c r="G1435" s="19">
        <v>25</v>
      </c>
      <c r="H1435" s="19">
        <v>55</v>
      </c>
      <c r="I1435" s="19">
        <v>45</v>
      </c>
      <c r="J1435" s="19" t="s">
        <v>423</v>
      </c>
      <c r="K1435" s="19" t="s">
        <v>330</v>
      </c>
      <c r="L1435" s="19" t="s">
        <v>330</v>
      </c>
      <c r="M1435" s="19" t="s">
        <v>1646</v>
      </c>
      <c r="N1435" s="19" t="s">
        <v>423</v>
      </c>
    </row>
    <row r="1436" spans="1:14" x14ac:dyDescent="0.15">
      <c r="A1436" s="19" t="s">
        <v>434</v>
      </c>
      <c r="B1436" s="19" t="s">
        <v>2832</v>
      </c>
      <c r="C1436" s="19" t="s">
        <v>435</v>
      </c>
      <c r="D1436" s="20">
        <v>8</v>
      </c>
      <c r="E1436" s="19" t="s">
        <v>2833</v>
      </c>
      <c r="F1436" s="19" t="s">
        <v>2834</v>
      </c>
      <c r="G1436" s="19">
        <v>17</v>
      </c>
      <c r="H1436" s="19">
        <v>107</v>
      </c>
      <c r="I1436" s="19">
        <v>42</v>
      </c>
      <c r="J1436" s="19" t="s">
        <v>328</v>
      </c>
      <c r="K1436" s="19" t="s">
        <v>330</v>
      </c>
      <c r="L1436" s="19" t="s">
        <v>330</v>
      </c>
      <c r="M1436" s="19" t="s">
        <v>2835</v>
      </c>
      <c r="N1436" s="19" t="s">
        <v>330</v>
      </c>
    </row>
    <row r="1437" spans="1:14" x14ac:dyDescent="0.15">
      <c r="A1437" s="19" t="s">
        <v>544</v>
      </c>
      <c r="B1437" s="19" t="s">
        <v>330</v>
      </c>
      <c r="C1437" s="19" t="s">
        <v>546</v>
      </c>
      <c r="D1437" s="20">
        <v>2</v>
      </c>
      <c r="E1437" s="19" t="s">
        <v>1956</v>
      </c>
      <c r="F1437" s="19" t="s">
        <v>2037</v>
      </c>
      <c r="G1437" s="19">
        <v>23</v>
      </c>
      <c r="H1437" s="19">
        <v>90</v>
      </c>
      <c r="I1437" s="19">
        <v>45</v>
      </c>
      <c r="J1437" s="19" t="s">
        <v>339</v>
      </c>
      <c r="K1437" s="19" t="s">
        <v>330</v>
      </c>
      <c r="L1437" s="19" t="s">
        <v>339</v>
      </c>
      <c r="M1437" s="19" t="s">
        <v>1958</v>
      </c>
      <c r="N1437" s="19" t="s">
        <v>330</v>
      </c>
    </row>
    <row r="1438" spans="1:14" x14ac:dyDescent="0.15">
      <c r="A1438" s="19" t="s">
        <v>2847</v>
      </c>
      <c r="B1438" s="19" t="s">
        <v>330</v>
      </c>
      <c r="C1438" s="19" t="s">
        <v>2848</v>
      </c>
      <c r="D1438" s="20">
        <v>171</v>
      </c>
      <c r="E1438" s="19" t="s">
        <v>2849</v>
      </c>
      <c r="F1438" s="19" t="s">
        <v>2862</v>
      </c>
      <c r="G1438" s="19">
        <v>17</v>
      </c>
      <c r="H1438" s="19">
        <v>108</v>
      </c>
      <c r="I1438" s="19">
        <v>46</v>
      </c>
      <c r="J1438" s="19" t="s">
        <v>328</v>
      </c>
      <c r="K1438" s="19" t="s">
        <v>330</v>
      </c>
      <c r="L1438" s="19" t="s">
        <v>330</v>
      </c>
      <c r="M1438" s="19" t="s">
        <v>2851</v>
      </c>
      <c r="N1438" s="19" t="s">
        <v>330</v>
      </c>
    </row>
    <row r="1439" spans="1:14" x14ac:dyDescent="0.15">
      <c r="A1439" s="19" t="s">
        <v>9329</v>
      </c>
      <c r="B1439" s="19" t="s">
        <v>330</v>
      </c>
      <c r="C1439" s="19" t="s">
        <v>9330</v>
      </c>
      <c r="D1439" s="20">
        <v>592</v>
      </c>
      <c r="E1439" s="19" t="s">
        <v>9331</v>
      </c>
      <c r="F1439" s="19" t="s">
        <v>9332</v>
      </c>
      <c r="G1439" s="19">
        <v>27</v>
      </c>
      <c r="H1439" s="19">
        <v>58</v>
      </c>
      <c r="I1439" s="19">
        <v>40</v>
      </c>
      <c r="J1439" s="19" t="s">
        <v>328</v>
      </c>
      <c r="K1439" s="19" t="s">
        <v>330</v>
      </c>
      <c r="L1439" s="19" t="s">
        <v>330</v>
      </c>
      <c r="M1439" s="19" t="s">
        <v>9333</v>
      </c>
      <c r="N1439" s="19" t="s">
        <v>330</v>
      </c>
    </row>
    <row r="1440" spans="1:14" x14ac:dyDescent="0.15">
      <c r="A1440" s="19" t="s">
        <v>561</v>
      </c>
      <c r="B1440" s="19" t="s">
        <v>330</v>
      </c>
      <c r="C1440" s="19" t="s">
        <v>562</v>
      </c>
      <c r="D1440" s="20">
        <v>2</v>
      </c>
      <c r="E1440" s="19" t="s">
        <v>2474</v>
      </c>
      <c r="F1440" s="19" t="s">
        <v>2475</v>
      </c>
      <c r="G1440" s="19">
        <v>14</v>
      </c>
      <c r="H1440" s="19">
        <v>86</v>
      </c>
      <c r="I1440" s="19">
        <v>44</v>
      </c>
      <c r="J1440" s="19" t="s">
        <v>339</v>
      </c>
      <c r="K1440" s="19" t="s">
        <v>330</v>
      </c>
      <c r="L1440" s="19" t="s">
        <v>339</v>
      </c>
      <c r="M1440" s="19" t="s">
        <v>2476</v>
      </c>
      <c r="N1440" s="19" t="s">
        <v>330</v>
      </c>
    </row>
    <row r="1441" spans="1:14" x14ac:dyDescent="0.15">
      <c r="A1441" s="19" t="s">
        <v>2733</v>
      </c>
      <c r="B1441" s="19" t="s">
        <v>330</v>
      </c>
      <c r="C1441" s="19" t="s">
        <v>2734</v>
      </c>
      <c r="D1441" s="20">
        <v>2</v>
      </c>
      <c r="E1441" s="19" t="s">
        <v>2735</v>
      </c>
      <c r="F1441" s="19" t="s">
        <v>2736</v>
      </c>
      <c r="G1441" s="19">
        <v>22</v>
      </c>
      <c r="H1441" s="19">
        <v>78</v>
      </c>
      <c r="I1441" s="19">
        <v>42</v>
      </c>
      <c r="J1441" s="19" t="s">
        <v>339</v>
      </c>
      <c r="K1441" s="19" t="s">
        <v>330</v>
      </c>
      <c r="L1441" s="19" t="s">
        <v>339</v>
      </c>
      <c r="M1441" s="19" t="s">
        <v>2737</v>
      </c>
      <c r="N1441" s="19" t="s">
        <v>330</v>
      </c>
    </row>
    <row r="1442" spans="1:14" x14ac:dyDescent="0.15">
      <c r="A1442" s="19" t="s">
        <v>2841</v>
      </c>
      <c r="B1442" s="19" t="s">
        <v>2842</v>
      </c>
      <c r="C1442" s="19" t="s">
        <v>2843</v>
      </c>
      <c r="D1442" s="20">
        <v>2</v>
      </c>
      <c r="E1442" s="19" t="s">
        <v>2844</v>
      </c>
      <c r="F1442" s="19" t="s">
        <v>2845</v>
      </c>
      <c r="G1442" s="19">
        <v>17</v>
      </c>
      <c r="H1442" s="19">
        <v>70</v>
      </c>
      <c r="I1442" s="19">
        <v>45</v>
      </c>
      <c r="J1442" s="19" t="s">
        <v>423</v>
      </c>
      <c r="K1442" s="19" t="s">
        <v>330</v>
      </c>
      <c r="L1442" s="19" t="s">
        <v>330</v>
      </c>
      <c r="M1442" s="19" t="s">
        <v>2846</v>
      </c>
      <c r="N1442" s="19" t="s">
        <v>423</v>
      </c>
    </row>
    <row r="1443" spans="1:14" x14ac:dyDescent="0.15">
      <c r="A1443" s="19" t="s">
        <v>109</v>
      </c>
      <c r="B1443" s="19" t="s">
        <v>330</v>
      </c>
      <c r="C1443" s="19" t="s">
        <v>110</v>
      </c>
      <c r="D1443" s="20">
        <v>104</v>
      </c>
      <c r="E1443" s="19" t="s">
        <v>108</v>
      </c>
      <c r="F1443" s="19" t="s">
        <v>7361</v>
      </c>
      <c r="G1443" s="19">
        <v>22</v>
      </c>
      <c r="H1443" s="19">
        <v>64</v>
      </c>
      <c r="I1443" s="19">
        <v>43</v>
      </c>
      <c r="J1443" s="19" t="s">
        <v>441</v>
      </c>
      <c r="K1443" s="19" t="s">
        <v>330</v>
      </c>
      <c r="L1443" s="19" t="s">
        <v>330</v>
      </c>
      <c r="M1443" s="19" t="s">
        <v>7362</v>
      </c>
      <c r="N1443" s="19" t="s">
        <v>423</v>
      </c>
    </row>
    <row r="1444" spans="1:14" x14ac:dyDescent="0.15">
      <c r="A1444" s="19" t="s">
        <v>2841</v>
      </c>
      <c r="B1444" s="19" t="s">
        <v>2842</v>
      </c>
      <c r="C1444" s="19" t="s">
        <v>2843</v>
      </c>
      <c r="D1444" s="20">
        <v>2</v>
      </c>
      <c r="E1444" s="19" t="s">
        <v>2844</v>
      </c>
      <c r="F1444" s="19" t="s">
        <v>2845</v>
      </c>
      <c r="G1444" s="19">
        <v>17</v>
      </c>
      <c r="H1444" s="19">
        <v>77</v>
      </c>
      <c r="I1444" s="19">
        <v>45</v>
      </c>
      <c r="J1444" s="19" t="s">
        <v>423</v>
      </c>
      <c r="K1444" s="19" t="s">
        <v>330</v>
      </c>
      <c r="L1444" s="19" t="s">
        <v>330</v>
      </c>
      <c r="M1444" s="19" t="s">
        <v>2846</v>
      </c>
      <c r="N1444" s="19" t="s">
        <v>423</v>
      </c>
    </row>
    <row r="1445" spans="1:14" x14ac:dyDescent="0.15">
      <c r="A1445" s="19" t="s">
        <v>109</v>
      </c>
      <c r="B1445" s="19" t="s">
        <v>330</v>
      </c>
      <c r="C1445" s="19" t="s">
        <v>110</v>
      </c>
      <c r="D1445" s="20">
        <v>103</v>
      </c>
      <c r="E1445" s="19" t="s">
        <v>2798</v>
      </c>
      <c r="F1445" s="19" t="s">
        <v>2799</v>
      </c>
      <c r="G1445" s="19">
        <v>23</v>
      </c>
      <c r="H1445" s="19">
        <v>71</v>
      </c>
      <c r="I1445" s="19">
        <v>44</v>
      </c>
      <c r="J1445" s="19" t="s">
        <v>328</v>
      </c>
      <c r="K1445" s="19" t="s">
        <v>330</v>
      </c>
      <c r="L1445" s="19" t="s">
        <v>330</v>
      </c>
      <c r="M1445" s="19" t="s">
        <v>2800</v>
      </c>
      <c r="N1445" s="19" t="s">
        <v>330</v>
      </c>
    </row>
    <row r="1446" spans="1:14" x14ac:dyDescent="0.15">
      <c r="A1446" s="19" t="s">
        <v>109</v>
      </c>
      <c r="B1446" s="19" t="s">
        <v>330</v>
      </c>
      <c r="C1446" s="19" t="s">
        <v>110</v>
      </c>
      <c r="D1446" s="20">
        <v>103</v>
      </c>
      <c r="E1446" s="19" t="s">
        <v>2798</v>
      </c>
      <c r="F1446" s="19" t="s">
        <v>2799</v>
      </c>
      <c r="G1446" s="19">
        <v>23</v>
      </c>
      <c r="H1446" s="19">
        <v>73</v>
      </c>
      <c r="I1446" s="19">
        <v>44</v>
      </c>
      <c r="J1446" s="19" t="s">
        <v>328</v>
      </c>
      <c r="K1446" s="19" t="s">
        <v>330</v>
      </c>
      <c r="L1446" s="19" t="s">
        <v>330</v>
      </c>
      <c r="M1446" s="19" t="s">
        <v>2800</v>
      </c>
      <c r="N1446" s="19" t="s">
        <v>330</v>
      </c>
    </row>
    <row r="1447" spans="1:14" x14ac:dyDescent="0.15">
      <c r="A1447" s="19" t="s">
        <v>2820</v>
      </c>
      <c r="B1447" s="19" t="s">
        <v>2821</v>
      </c>
      <c r="C1447" s="19" t="s">
        <v>2822</v>
      </c>
      <c r="D1447" s="20">
        <v>2</v>
      </c>
      <c r="E1447" s="19" t="s">
        <v>2823</v>
      </c>
      <c r="F1447" s="19" t="s">
        <v>2824</v>
      </c>
      <c r="G1447" s="19">
        <v>16</v>
      </c>
      <c r="H1447" s="19">
        <v>73</v>
      </c>
      <c r="I1447" s="19">
        <v>44</v>
      </c>
      <c r="J1447" s="19" t="s">
        <v>339</v>
      </c>
      <c r="K1447" s="19" t="s">
        <v>330</v>
      </c>
      <c r="L1447" s="19" t="s">
        <v>339</v>
      </c>
      <c r="M1447" s="19" t="s">
        <v>2825</v>
      </c>
      <c r="N1447" s="19" t="s">
        <v>330</v>
      </c>
    </row>
    <row r="1448" spans="1:14" x14ac:dyDescent="0.15">
      <c r="A1448" s="19" t="s">
        <v>2857</v>
      </c>
      <c r="B1448" s="19" t="s">
        <v>330</v>
      </c>
      <c r="C1448" s="19" t="s">
        <v>2858</v>
      </c>
      <c r="D1448" s="20">
        <v>1</v>
      </c>
      <c r="E1448" s="19" t="s">
        <v>2859</v>
      </c>
      <c r="F1448" s="19" t="s">
        <v>2860</v>
      </c>
      <c r="G1448" s="19">
        <v>14</v>
      </c>
      <c r="H1448" s="19">
        <v>100</v>
      </c>
      <c r="I1448" s="19">
        <v>41</v>
      </c>
      <c r="J1448" s="19" t="s">
        <v>339</v>
      </c>
      <c r="K1448" s="19" t="s">
        <v>330</v>
      </c>
      <c r="L1448" s="19" t="s">
        <v>339</v>
      </c>
      <c r="M1448" s="19" t="s">
        <v>2861</v>
      </c>
      <c r="N1448" s="19" t="s">
        <v>330</v>
      </c>
    </row>
    <row r="1449" spans="1:14" x14ac:dyDescent="0.15">
      <c r="A1449" s="19" t="s">
        <v>2820</v>
      </c>
      <c r="B1449" s="19" t="s">
        <v>2821</v>
      </c>
      <c r="C1449" s="19" t="s">
        <v>2822</v>
      </c>
      <c r="D1449" s="20">
        <v>2</v>
      </c>
      <c r="E1449" s="19" t="s">
        <v>2823</v>
      </c>
      <c r="F1449" s="19" t="s">
        <v>2826</v>
      </c>
      <c r="G1449" s="19">
        <v>16</v>
      </c>
      <c r="H1449" s="19">
        <v>101</v>
      </c>
      <c r="I1449" s="19">
        <v>45</v>
      </c>
      <c r="J1449" s="19" t="s">
        <v>339</v>
      </c>
      <c r="K1449" s="19" t="s">
        <v>330</v>
      </c>
      <c r="L1449" s="19" t="s">
        <v>339</v>
      </c>
      <c r="M1449" s="19" t="s">
        <v>2825</v>
      </c>
      <c r="N1449" s="19" t="s">
        <v>330</v>
      </c>
    </row>
    <row r="1450" spans="1:14" x14ac:dyDescent="0.15">
      <c r="A1450" s="19" t="s">
        <v>9334</v>
      </c>
      <c r="B1450" s="19" t="s">
        <v>9335</v>
      </c>
      <c r="C1450" s="19" t="s">
        <v>9336</v>
      </c>
      <c r="D1450" s="20">
        <v>193</v>
      </c>
      <c r="E1450" s="19" t="s">
        <v>9337</v>
      </c>
      <c r="F1450" s="19" t="s">
        <v>9338</v>
      </c>
      <c r="G1450" s="19">
        <v>26</v>
      </c>
      <c r="H1450" s="19">
        <v>105</v>
      </c>
      <c r="I1450" s="19">
        <v>45</v>
      </c>
      <c r="J1450" s="19" t="s">
        <v>328</v>
      </c>
      <c r="K1450" s="19" t="s">
        <v>330</v>
      </c>
      <c r="L1450" s="19" t="s">
        <v>330</v>
      </c>
      <c r="M1450" s="19" t="s">
        <v>9339</v>
      </c>
      <c r="N1450" s="19" t="s">
        <v>330</v>
      </c>
    </row>
    <row r="1451" spans="1:14" x14ac:dyDescent="0.15">
      <c r="A1451" s="19" t="s">
        <v>742</v>
      </c>
      <c r="B1451" s="19" t="s">
        <v>330</v>
      </c>
      <c r="C1451" s="19" t="s">
        <v>743</v>
      </c>
      <c r="D1451" s="20">
        <v>113</v>
      </c>
      <c r="E1451" s="19" t="s">
        <v>2810</v>
      </c>
      <c r="F1451" s="19" t="s">
        <v>2811</v>
      </c>
      <c r="G1451" s="19">
        <v>13</v>
      </c>
      <c r="H1451" s="19">
        <v>81</v>
      </c>
      <c r="I1451" s="19">
        <v>43</v>
      </c>
      <c r="J1451" s="19" t="s">
        <v>441</v>
      </c>
      <c r="K1451" s="19" t="s">
        <v>330</v>
      </c>
      <c r="L1451" s="19" t="s">
        <v>330</v>
      </c>
      <c r="M1451" s="19" t="s">
        <v>2812</v>
      </c>
      <c r="N1451" s="19" t="s">
        <v>423</v>
      </c>
    </row>
    <row r="1452" spans="1:14" x14ac:dyDescent="0.15">
      <c r="A1452" s="19" t="s">
        <v>9334</v>
      </c>
      <c r="B1452" s="19" t="s">
        <v>9335</v>
      </c>
      <c r="C1452" s="19" t="s">
        <v>9336</v>
      </c>
      <c r="D1452" s="20">
        <v>193</v>
      </c>
      <c r="E1452" s="19" t="s">
        <v>9337</v>
      </c>
      <c r="F1452" s="19" t="s">
        <v>9338</v>
      </c>
      <c r="G1452" s="19">
        <v>26</v>
      </c>
      <c r="H1452" s="19">
        <v>82</v>
      </c>
      <c r="I1452" s="19">
        <v>45</v>
      </c>
      <c r="J1452" s="19" t="s">
        <v>328</v>
      </c>
      <c r="K1452" s="19" t="s">
        <v>330</v>
      </c>
      <c r="L1452" s="19" t="s">
        <v>330</v>
      </c>
      <c r="M1452" s="19" t="s">
        <v>9339</v>
      </c>
      <c r="N1452" s="19" t="s">
        <v>330</v>
      </c>
    </row>
    <row r="1453" spans="1:14" x14ac:dyDescent="0.15">
      <c r="A1453" s="19" t="s">
        <v>7424</v>
      </c>
      <c r="B1453" s="19" t="s">
        <v>330</v>
      </c>
      <c r="C1453" s="19" t="s">
        <v>7425</v>
      </c>
      <c r="D1453" s="20">
        <v>76</v>
      </c>
      <c r="E1453" s="19" t="s">
        <v>7426</v>
      </c>
      <c r="F1453" s="19" t="s">
        <v>7434</v>
      </c>
      <c r="G1453" s="19">
        <v>17</v>
      </c>
      <c r="H1453" s="19">
        <v>88</v>
      </c>
      <c r="I1453" s="19">
        <v>46</v>
      </c>
      <c r="J1453" s="19" t="s">
        <v>328</v>
      </c>
      <c r="K1453" s="19" t="s">
        <v>330</v>
      </c>
      <c r="L1453" s="19" t="s">
        <v>330</v>
      </c>
      <c r="M1453" s="19" t="s">
        <v>7428</v>
      </c>
      <c r="N1453" s="19" t="s">
        <v>330</v>
      </c>
    </row>
    <row r="1454" spans="1:14" x14ac:dyDescent="0.15">
      <c r="A1454" s="19" t="s">
        <v>713</v>
      </c>
      <c r="B1454" s="19" t="s">
        <v>330</v>
      </c>
      <c r="C1454" s="19" t="s">
        <v>714</v>
      </c>
      <c r="D1454" s="20">
        <v>134</v>
      </c>
      <c r="E1454" s="19" t="s">
        <v>7435</v>
      </c>
      <c r="F1454" s="19" t="s">
        <v>7436</v>
      </c>
      <c r="G1454" s="19">
        <v>27</v>
      </c>
      <c r="H1454" s="19">
        <v>108</v>
      </c>
      <c r="I1454" s="19">
        <v>44</v>
      </c>
      <c r="J1454" s="19" t="s">
        <v>328</v>
      </c>
      <c r="K1454" s="19" t="s">
        <v>330</v>
      </c>
      <c r="L1454" s="19" t="s">
        <v>330</v>
      </c>
      <c r="M1454" s="19" t="s">
        <v>7437</v>
      </c>
      <c r="N1454" s="19" t="s">
        <v>330</v>
      </c>
    </row>
    <row r="1455" spans="1:14" x14ac:dyDescent="0.15">
      <c r="A1455" s="19" t="s">
        <v>9340</v>
      </c>
      <c r="B1455" s="19" t="s">
        <v>9341</v>
      </c>
      <c r="C1455" s="19" t="s">
        <v>9342</v>
      </c>
      <c r="D1455" s="20">
        <v>621</v>
      </c>
      <c r="E1455" s="19" t="s">
        <v>9343</v>
      </c>
      <c r="F1455" s="19" t="s">
        <v>9344</v>
      </c>
      <c r="G1455" s="19">
        <v>27</v>
      </c>
      <c r="H1455" s="19">
        <v>68</v>
      </c>
      <c r="I1455" s="19">
        <v>39</v>
      </c>
      <c r="J1455" s="19" t="s">
        <v>328</v>
      </c>
      <c r="K1455" s="19" t="s">
        <v>330</v>
      </c>
      <c r="L1455" s="19" t="s">
        <v>330</v>
      </c>
      <c r="M1455" s="19" t="s">
        <v>9345</v>
      </c>
      <c r="N1455" s="19" t="s">
        <v>330</v>
      </c>
    </row>
    <row r="1456" spans="1:14" x14ac:dyDescent="0.15">
      <c r="A1456" s="19" t="s">
        <v>2114</v>
      </c>
      <c r="B1456" s="19" t="s">
        <v>7429</v>
      </c>
      <c r="C1456" s="19" t="s">
        <v>2116</v>
      </c>
      <c r="D1456" s="20">
        <v>134</v>
      </c>
      <c r="E1456" s="19" t="s">
        <v>7430</v>
      </c>
      <c r="F1456" s="19" t="s">
        <v>7431</v>
      </c>
      <c r="G1456" s="19">
        <v>13</v>
      </c>
      <c r="H1456" s="19">
        <v>58</v>
      </c>
      <c r="I1456" s="19">
        <v>38</v>
      </c>
      <c r="J1456" s="19" t="s">
        <v>328</v>
      </c>
      <c r="K1456" s="19" t="s">
        <v>330</v>
      </c>
      <c r="L1456" s="19" t="s">
        <v>330</v>
      </c>
      <c r="M1456" s="19" t="s">
        <v>7432</v>
      </c>
      <c r="N1456" s="19" t="s">
        <v>330</v>
      </c>
    </row>
    <row r="1457" spans="1:14" x14ac:dyDescent="0.15">
      <c r="A1457" s="19" t="s">
        <v>742</v>
      </c>
      <c r="B1457" s="19" t="s">
        <v>330</v>
      </c>
      <c r="C1457" s="19" t="s">
        <v>743</v>
      </c>
      <c r="D1457" s="20">
        <v>113</v>
      </c>
      <c r="E1457" s="19" t="s">
        <v>2810</v>
      </c>
      <c r="F1457" s="19" t="s">
        <v>2811</v>
      </c>
      <c r="G1457" s="19">
        <v>13</v>
      </c>
      <c r="H1457" s="19">
        <v>81</v>
      </c>
      <c r="I1457" s="19">
        <v>43</v>
      </c>
      <c r="J1457" s="19" t="s">
        <v>441</v>
      </c>
      <c r="K1457" s="19" t="s">
        <v>330</v>
      </c>
      <c r="L1457" s="19" t="s">
        <v>330</v>
      </c>
      <c r="M1457" s="19" t="s">
        <v>2812</v>
      </c>
      <c r="N1457" s="19" t="s">
        <v>423</v>
      </c>
    </row>
    <row r="1458" spans="1:14" x14ac:dyDescent="0.15">
      <c r="A1458" s="19" t="s">
        <v>742</v>
      </c>
      <c r="B1458" s="19" t="s">
        <v>330</v>
      </c>
      <c r="C1458" s="19" t="s">
        <v>743</v>
      </c>
      <c r="D1458" s="20">
        <v>113</v>
      </c>
      <c r="E1458" s="19" t="s">
        <v>2810</v>
      </c>
      <c r="F1458" s="19" t="s">
        <v>2811</v>
      </c>
      <c r="G1458" s="19">
        <v>13</v>
      </c>
      <c r="H1458" s="19">
        <v>87</v>
      </c>
      <c r="I1458" s="19">
        <v>43</v>
      </c>
      <c r="J1458" s="19" t="s">
        <v>441</v>
      </c>
      <c r="K1458" s="19" t="s">
        <v>330</v>
      </c>
      <c r="L1458" s="19" t="s">
        <v>330</v>
      </c>
      <c r="M1458" s="19" t="s">
        <v>2812</v>
      </c>
      <c r="N1458" s="19" t="s">
        <v>423</v>
      </c>
    </row>
    <row r="1459" spans="1:14" x14ac:dyDescent="0.15">
      <c r="A1459" s="19" t="s">
        <v>561</v>
      </c>
      <c r="B1459" s="19" t="s">
        <v>330</v>
      </c>
      <c r="C1459" s="19" t="s">
        <v>562</v>
      </c>
      <c r="D1459" s="20">
        <v>2</v>
      </c>
      <c r="E1459" s="19" t="s">
        <v>2474</v>
      </c>
      <c r="F1459" s="19" t="s">
        <v>2475</v>
      </c>
      <c r="G1459" s="19">
        <v>14</v>
      </c>
      <c r="H1459" s="19">
        <v>86</v>
      </c>
      <c r="I1459" s="19">
        <v>45</v>
      </c>
      <c r="J1459" s="19" t="s">
        <v>339</v>
      </c>
      <c r="K1459" s="19" t="s">
        <v>330</v>
      </c>
      <c r="L1459" s="19" t="s">
        <v>339</v>
      </c>
      <c r="M1459" s="19" t="s">
        <v>2476</v>
      </c>
      <c r="N1459" s="19" t="s">
        <v>330</v>
      </c>
    </row>
    <row r="1460" spans="1:14" x14ac:dyDescent="0.15">
      <c r="A1460" s="19" t="s">
        <v>2863</v>
      </c>
      <c r="B1460" s="19" t="s">
        <v>2864</v>
      </c>
      <c r="C1460" s="19" t="s">
        <v>2865</v>
      </c>
      <c r="D1460" s="20">
        <v>2</v>
      </c>
      <c r="E1460" s="19" t="s">
        <v>2866</v>
      </c>
      <c r="F1460" s="19" t="s">
        <v>2867</v>
      </c>
      <c r="G1460" s="19">
        <v>20</v>
      </c>
      <c r="H1460" s="19">
        <v>106</v>
      </c>
      <c r="I1460" s="19">
        <v>45</v>
      </c>
      <c r="J1460" s="19" t="s">
        <v>339</v>
      </c>
      <c r="K1460" s="19" t="s">
        <v>330</v>
      </c>
      <c r="L1460" s="19" t="s">
        <v>339</v>
      </c>
      <c r="M1460" s="19" t="s">
        <v>2868</v>
      </c>
      <c r="N1460" s="19" t="s">
        <v>330</v>
      </c>
    </row>
    <row r="1461" spans="1:14" x14ac:dyDescent="0.15">
      <c r="A1461" s="19" t="s">
        <v>2820</v>
      </c>
      <c r="B1461" s="19" t="s">
        <v>2821</v>
      </c>
      <c r="C1461" s="19" t="s">
        <v>2822</v>
      </c>
      <c r="D1461" s="20">
        <v>2</v>
      </c>
      <c r="E1461" s="19" t="s">
        <v>2823</v>
      </c>
      <c r="F1461" s="19" t="s">
        <v>2826</v>
      </c>
      <c r="G1461" s="19">
        <v>16</v>
      </c>
      <c r="H1461" s="19">
        <v>54</v>
      </c>
      <c r="I1461" s="19">
        <v>45</v>
      </c>
      <c r="J1461" s="19" t="s">
        <v>339</v>
      </c>
      <c r="K1461" s="19" t="s">
        <v>330</v>
      </c>
      <c r="L1461" s="19" t="s">
        <v>339</v>
      </c>
      <c r="M1461" s="19" t="s">
        <v>2825</v>
      </c>
      <c r="N1461" s="19" t="s">
        <v>330</v>
      </c>
    </row>
    <row r="1462" spans="1:14" x14ac:dyDescent="0.15">
      <c r="A1462" s="19" t="s">
        <v>2869</v>
      </c>
      <c r="B1462" s="19" t="s">
        <v>330</v>
      </c>
      <c r="C1462" s="19" t="s">
        <v>2870</v>
      </c>
      <c r="D1462" s="20">
        <v>1</v>
      </c>
      <c r="E1462" s="19" t="s">
        <v>2871</v>
      </c>
      <c r="F1462" s="19" t="s">
        <v>2872</v>
      </c>
      <c r="G1462" s="19">
        <v>15</v>
      </c>
      <c r="H1462" s="19">
        <v>66</v>
      </c>
      <c r="I1462" s="19">
        <v>45</v>
      </c>
      <c r="J1462" s="19" t="s">
        <v>339</v>
      </c>
      <c r="K1462" s="19" t="s">
        <v>330</v>
      </c>
      <c r="L1462" s="19" t="s">
        <v>339</v>
      </c>
      <c r="M1462" s="19" t="s">
        <v>2873</v>
      </c>
      <c r="N1462" s="19" t="s">
        <v>330</v>
      </c>
    </row>
    <row r="1463" spans="1:14" x14ac:dyDescent="0.15">
      <c r="A1463" s="19" t="s">
        <v>2820</v>
      </c>
      <c r="B1463" s="19" t="s">
        <v>2821</v>
      </c>
      <c r="C1463" s="19" t="s">
        <v>2822</v>
      </c>
      <c r="D1463" s="20">
        <v>2</v>
      </c>
      <c r="E1463" s="19" t="s">
        <v>2823</v>
      </c>
      <c r="F1463" s="19" t="s">
        <v>2824</v>
      </c>
      <c r="G1463" s="19">
        <v>16</v>
      </c>
      <c r="H1463" s="19">
        <v>78</v>
      </c>
      <c r="I1463" s="19">
        <v>44</v>
      </c>
      <c r="J1463" s="19" t="s">
        <v>339</v>
      </c>
      <c r="K1463" s="19" t="s">
        <v>330</v>
      </c>
      <c r="L1463" s="19" t="s">
        <v>339</v>
      </c>
      <c r="M1463" s="19" t="s">
        <v>2825</v>
      </c>
      <c r="N1463" s="19" t="s">
        <v>330</v>
      </c>
    </row>
    <row r="1464" spans="1:14" x14ac:dyDescent="0.15">
      <c r="A1464" s="19" t="s">
        <v>434</v>
      </c>
      <c r="B1464" s="19" t="s">
        <v>2832</v>
      </c>
      <c r="C1464" s="19" t="s">
        <v>435</v>
      </c>
      <c r="D1464" s="20">
        <v>8</v>
      </c>
      <c r="E1464" s="19" t="s">
        <v>2833</v>
      </c>
      <c r="F1464" s="19" t="s">
        <v>2834</v>
      </c>
      <c r="G1464" s="19">
        <v>17</v>
      </c>
      <c r="H1464" s="19">
        <v>63</v>
      </c>
      <c r="I1464" s="19">
        <v>42</v>
      </c>
      <c r="J1464" s="19" t="s">
        <v>328</v>
      </c>
      <c r="K1464" s="19" t="s">
        <v>330</v>
      </c>
      <c r="L1464" s="19" t="s">
        <v>330</v>
      </c>
      <c r="M1464" s="19" t="s">
        <v>2835</v>
      </c>
      <c r="N1464" s="19" t="s">
        <v>330</v>
      </c>
    </row>
    <row r="1465" spans="1:14" x14ac:dyDescent="0.15">
      <c r="A1465" s="19" t="s">
        <v>2869</v>
      </c>
      <c r="B1465" s="19" t="s">
        <v>330</v>
      </c>
      <c r="C1465" s="19" t="s">
        <v>2870</v>
      </c>
      <c r="D1465" s="20">
        <v>1</v>
      </c>
      <c r="E1465" s="19" t="s">
        <v>2871</v>
      </c>
      <c r="F1465" s="19" t="s">
        <v>2887</v>
      </c>
      <c r="G1465" s="19">
        <v>15</v>
      </c>
      <c r="H1465" s="19">
        <v>51</v>
      </c>
      <c r="I1465" s="19">
        <v>44</v>
      </c>
      <c r="J1465" s="19" t="s">
        <v>339</v>
      </c>
      <c r="K1465" s="19" t="s">
        <v>330</v>
      </c>
      <c r="L1465" s="19" t="s">
        <v>339</v>
      </c>
      <c r="M1465" s="19" t="s">
        <v>2873</v>
      </c>
      <c r="N1465" s="19" t="s">
        <v>330</v>
      </c>
    </row>
    <row r="1466" spans="1:14" x14ac:dyDescent="0.15">
      <c r="A1466" s="19" t="s">
        <v>2894</v>
      </c>
      <c r="B1466" s="19" t="s">
        <v>330</v>
      </c>
      <c r="C1466" s="19" t="s">
        <v>2895</v>
      </c>
      <c r="D1466" s="20">
        <v>674</v>
      </c>
      <c r="E1466" s="19" t="s">
        <v>2896</v>
      </c>
      <c r="F1466" s="19" t="s">
        <v>2897</v>
      </c>
      <c r="G1466" s="19">
        <v>19</v>
      </c>
      <c r="H1466" s="19">
        <v>67</v>
      </c>
      <c r="I1466" s="19">
        <v>43</v>
      </c>
      <c r="J1466" s="19" t="s">
        <v>328</v>
      </c>
      <c r="K1466" s="19" t="s">
        <v>330</v>
      </c>
      <c r="L1466" s="19" t="s">
        <v>330</v>
      </c>
      <c r="M1466" s="19" t="s">
        <v>2898</v>
      </c>
      <c r="N1466" s="19" t="s">
        <v>330</v>
      </c>
    </row>
    <row r="1467" spans="1:14" x14ac:dyDescent="0.15">
      <c r="A1467" s="19" t="s">
        <v>2888</v>
      </c>
      <c r="B1467" s="19" t="s">
        <v>2889</v>
      </c>
      <c r="C1467" s="19" t="s">
        <v>2890</v>
      </c>
      <c r="D1467" s="20">
        <v>1</v>
      </c>
      <c r="E1467" s="19" t="s">
        <v>2891</v>
      </c>
      <c r="F1467" s="19" t="s">
        <v>2892</v>
      </c>
      <c r="G1467" s="19">
        <v>12</v>
      </c>
      <c r="H1467" s="19">
        <v>80</v>
      </c>
      <c r="I1467" s="19">
        <v>45</v>
      </c>
      <c r="J1467" s="19" t="s">
        <v>339</v>
      </c>
      <c r="K1467" s="19" t="s">
        <v>330</v>
      </c>
      <c r="L1467" s="19" t="s">
        <v>339</v>
      </c>
      <c r="M1467" s="19" t="s">
        <v>2893</v>
      </c>
      <c r="N1467" s="19" t="s">
        <v>330</v>
      </c>
    </row>
    <row r="1468" spans="1:14" x14ac:dyDescent="0.15">
      <c r="A1468" s="19" t="s">
        <v>544</v>
      </c>
      <c r="B1468" s="19" t="s">
        <v>330</v>
      </c>
      <c r="C1468" s="19" t="s">
        <v>546</v>
      </c>
      <c r="D1468" s="20">
        <v>2</v>
      </c>
      <c r="E1468" s="19" t="s">
        <v>1956</v>
      </c>
      <c r="F1468" s="19" t="s">
        <v>2037</v>
      </c>
      <c r="G1468" s="19">
        <v>23</v>
      </c>
      <c r="H1468" s="19">
        <v>109</v>
      </c>
      <c r="I1468" s="19">
        <v>45</v>
      </c>
      <c r="J1468" s="19" t="s">
        <v>339</v>
      </c>
      <c r="K1468" s="19" t="s">
        <v>330</v>
      </c>
      <c r="L1468" s="19" t="s">
        <v>339</v>
      </c>
      <c r="M1468" s="19" t="s">
        <v>1958</v>
      </c>
      <c r="N1468" s="19" t="s">
        <v>330</v>
      </c>
    </row>
    <row r="1469" spans="1:14" x14ac:dyDescent="0.15">
      <c r="A1469" s="19" t="s">
        <v>2869</v>
      </c>
      <c r="B1469" s="19" t="s">
        <v>330</v>
      </c>
      <c r="C1469" s="19" t="s">
        <v>2870</v>
      </c>
      <c r="D1469" s="20">
        <v>1</v>
      </c>
      <c r="E1469" s="19" t="s">
        <v>2871</v>
      </c>
      <c r="F1469" s="19" t="s">
        <v>2887</v>
      </c>
      <c r="G1469" s="19">
        <v>15</v>
      </c>
      <c r="H1469" s="19">
        <v>58</v>
      </c>
      <c r="I1469" s="19">
        <v>43</v>
      </c>
      <c r="J1469" s="19" t="s">
        <v>339</v>
      </c>
      <c r="K1469" s="19" t="s">
        <v>330</v>
      </c>
      <c r="L1469" s="19" t="s">
        <v>339</v>
      </c>
      <c r="M1469" s="19" t="s">
        <v>2873</v>
      </c>
      <c r="N1469" s="19" t="s">
        <v>330</v>
      </c>
    </row>
    <row r="1470" spans="1:14" x14ac:dyDescent="0.15">
      <c r="A1470" s="19" t="s">
        <v>2903</v>
      </c>
      <c r="B1470" s="19" t="s">
        <v>330</v>
      </c>
      <c r="C1470" s="19" t="s">
        <v>2904</v>
      </c>
      <c r="D1470" s="20">
        <v>1</v>
      </c>
      <c r="E1470" s="19" t="s">
        <v>2905</v>
      </c>
      <c r="F1470" s="19" t="s">
        <v>2906</v>
      </c>
      <c r="G1470" s="19">
        <v>15</v>
      </c>
      <c r="H1470" s="19">
        <v>66</v>
      </c>
      <c r="I1470" s="19">
        <v>45</v>
      </c>
      <c r="J1470" s="19" t="s">
        <v>339</v>
      </c>
      <c r="K1470" s="19" t="s">
        <v>330</v>
      </c>
      <c r="L1470" s="19" t="s">
        <v>339</v>
      </c>
      <c r="M1470" s="19" t="s">
        <v>2907</v>
      </c>
      <c r="N1470" s="19" t="s">
        <v>330</v>
      </c>
    </row>
    <row r="1471" spans="1:14" x14ac:dyDescent="0.15">
      <c r="A1471" s="19" t="s">
        <v>2078</v>
      </c>
      <c r="B1471" s="19" t="s">
        <v>7443</v>
      </c>
      <c r="C1471" s="19" t="s">
        <v>2080</v>
      </c>
      <c r="D1471" s="20">
        <v>133</v>
      </c>
      <c r="E1471" s="19" t="s">
        <v>7444</v>
      </c>
      <c r="F1471" s="19" t="s">
        <v>7445</v>
      </c>
      <c r="G1471" s="19">
        <v>23</v>
      </c>
      <c r="H1471" s="19">
        <v>132</v>
      </c>
      <c r="I1471" s="19">
        <v>45</v>
      </c>
      <c r="J1471" s="19" t="s">
        <v>423</v>
      </c>
      <c r="K1471" s="19" t="s">
        <v>330</v>
      </c>
      <c r="L1471" s="19" t="s">
        <v>330</v>
      </c>
      <c r="M1471" s="19" t="s">
        <v>7446</v>
      </c>
      <c r="N1471" s="19" t="s">
        <v>423</v>
      </c>
    </row>
    <row r="1472" spans="1:14" x14ac:dyDescent="0.15">
      <c r="A1472" s="19" t="s">
        <v>2114</v>
      </c>
      <c r="B1472" s="19" t="s">
        <v>7429</v>
      </c>
      <c r="C1472" s="19" t="s">
        <v>2116</v>
      </c>
      <c r="D1472" s="20">
        <v>134</v>
      </c>
      <c r="E1472" s="19" t="s">
        <v>7430</v>
      </c>
      <c r="F1472" s="19" t="s">
        <v>7431</v>
      </c>
      <c r="G1472" s="19">
        <v>13</v>
      </c>
      <c r="H1472" s="19">
        <v>39</v>
      </c>
      <c r="I1472" s="19">
        <v>38</v>
      </c>
      <c r="J1472" s="19" t="s">
        <v>328</v>
      </c>
      <c r="K1472" s="19" t="s">
        <v>330</v>
      </c>
      <c r="L1472" s="19" t="s">
        <v>330</v>
      </c>
      <c r="M1472" s="19" t="s">
        <v>7432</v>
      </c>
      <c r="N1472" s="19" t="s">
        <v>330</v>
      </c>
    </row>
    <row r="1473" spans="1:14" x14ac:dyDescent="0.15">
      <c r="A1473" s="19" t="s">
        <v>561</v>
      </c>
      <c r="B1473" s="19" t="s">
        <v>330</v>
      </c>
      <c r="C1473" s="19" t="s">
        <v>562</v>
      </c>
      <c r="D1473" s="20">
        <v>2</v>
      </c>
      <c r="E1473" s="19" t="s">
        <v>2474</v>
      </c>
      <c r="F1473" s="19" t="s">
        <v>2475</v>
      </c>
      <c r="G1473" s="19">
        <v>14</v>
      </c>
      <c r="H1473" s="19">
        <v>46</v>
      </c>
      <c r="I1473" s="19">
        <v>44</v>
      </c>
      <c r="J1473" s="19" t="s">
        <v>339</v>
      </c>
      <c r="K1473" s="19" t="s">
        <v>330</v>
      </c>
      <c r="L1473" s="19" t="s">
        <v>339</v>
      </c>
      <c r="M1473" s="19" t="s">
        <v>2476</v>
      </c>
      <c r="N1473" s="19" t="s">
        <v>330</v>
      </c>
    </row>
    <row r="1474" spans="1:14" x14ac:dyDescent="0.15">
      <c r="A1474" s="19" t="s">
        <v>2919</v>
      </c>
      <c r="B1474" s="19" t="s">
        <v>330</v>
      </c>
      <c r="C1474" s="19" t="s">
        <v>2920</v>
      </c>
      <c r="D1474" s="20">
        <v>2</v>
      </c>
      <c r="E1474" s="19" t="s">
        <v>2921</v>
      </c>
      <c r="F1474" s="19" t="s">
        <v>2922</v>
      </c>
      <c r="G1474" s="19">
        <v>26</v>
      </c>
      <c r="H1474" s="19">
        <v>57</v>
      </c>
      <c r="I1474" s="19">
        <v>45</v>
      </c>
      <c r="J1474" s="19" t="s">
        <v>339</v>
      </c>
      <c r="K1474" s="19" t="s">
        <v>330</v>
      </c>
      <c r="L1474" s="19" t="s">
        <v>339</v>
      </c>
      <c r="M1474" s="19" t="s">
        <v>2923</v>
      </c>
      <c r="N1474" s="19" t="s">
        <v>330</v>
      </c>
    </row>
    <row r="1475" spans="1:14" x14ac:dyDescent="0.15">
      <c r="A1475" s="19" t="s">
        <v>75</v>
      </c>
      <c r="B1475" s="19" t="s">
        <v>330</v>
      </c>
      <c r="C1475" s="19" t="s">
        <v>76</v>
      </c>
      <c r="D1475" s="20">
        <v>36</v>
      </c>
      <c r="E1475" s="19" t="s">
        <v>2908</v>
      </c>
      <c r="F1475" s="19" t="s">
        <v>9346</v>
      </c>
      <c r="G1475" s="19">
        <v>15</v>
      </c>
      <c r="H1475" s="19">
        <v>63</v>
      </c>
      <c r="I1475" s="19">
        <v>46</v>
      </c>
      <c r="J1475" s="19" t="s">
        <v>328</v>
      </c>
      <c r="K1475" s="19" t="s">
        <v>330</v>
      </c>
      <c r="L1475" s="19" t="s">
        <v>330</v>
      </c>
      <c r="M1475" s="19" t="s">
        <v>2910</v>
      </c>
      <c r="N1475" s="19" t="s">
        <v>330</v>
      </c>
    </row>
    <row r="1476" spans="1:14" x14ac:dyDescent="0.15">
      <c r="A1476" s="19" t="s">
        <v>2919</v>
      </c>
      <c r="B1476" s="19" t="s">
        <v>330</v>
      </c>
      <c r="C1476" s="19" t="s">
        <v>2920</v>
      </c>
      <c r="D1476" s="20">
        <v>2</v>
      </c>
      <c r="E1476" s="19" t="s">
        <v>2921</v>
      </c>
      <c r="F1476" s="19" t="s">
        <v>2922</v>
      </c>
      <c r="G1476" s="19">
        <v>26</v>
      </c>
      <c r="H1476" s="19">
        <v>93</v>
      </c>
      <c r="I1476" s="19">
        <v>45</v>
      </c>
      <c r="J1476" s="19" t="s">
        <v>339</v>
      </c>
      <c r="K1476" s="19" t="s">
        <v>330</v>
      </c>
      <c r="L1476" s="19" t="s">
        <v>339</v>
      </c>
      <c r="M1476" s="19" t="s">
        <v>2923</v>
      </c>
      <c r="N1476" s="19" t="s">
        <v>330</v>
      </c>
    </row>
    <row r="1477" spans="1:14" x14ac:dyDescent="0.15">
      <c r="A1477" s="19" t="s">
        <v>2903</v>
      </c>
      <c r="B1477" s="19" t="s">
        <v>330</v>
      </c>
      <c r="C1477" s="19" t="s">
        <v>2904</v>
      </c>
      <c r="D1477" s="20">
        <v>1</v>
      </c>
      <c r="E1477" s="19" t="s">
        <v>2905</v>
      </c>
      <c r="F1477" s="19" t="s">
        <v>2906</v>
      </c>
      <c r="G1477" s="19">
        <v>15</v>
      </c>
      <c r="H1477" s="19">
        <v>58</v>
      </c>
      <c r="I1477" s="19">
        <v>45</v>
      </c>
      <c r="J1477" s="19" t="s">
        <v>339</v>
      </c>
      <c r="K1477" s="19" t="s">
        <v>330</v>
      </c>
      <c r="L1477" s="19" t="s">
        <v>339</v>
      </c>
      <c r="M1477" s="19" t="s">
        <v>2907</v>
      </c>
      <c r="N1477" s="19" t="s">
        <v>330</v>
      </c>
    </row>
    <row r="1478" spans="1:14" x14ac:dyDescent="0.15">
      <c r="A1478" s="19" t="s">
        <v>2888</v>
      </c>
      <c r="B1478" s="19" t="s">
        <v>2889</v>
      </c>
      <c r="C1478" s="19" t="s">
        <v>2890</v>
      </c>
      <c r="D1478" s="20">
        <v>1</v>
      </c>
      <c r="E1478" s="19" t="s">
        <v>2891</v>
      </c>
      <c r="F1478" s="19" t="s">
        <v>2892</v>
      </c>
      <c r="G1478" s="19">
        <v>12</v>
      </c>
      <c r="H1478" s="19">
        <v>102</v>
      </c>
      <c r="I1478" s="19">
        <v>45</v>
      </c>
      <c r="J1478" s="19" t="s">
        <v>339</v>
      </c>
      <c r="K1478" s="19" t="s">
        <v>330</v>
      </c>
      <c r="L1478" s="19" t="s">
        <v>339</v>
      </c>
      <c r="M1478" s="19" t="s">
        <v>2893</v>
      </c>
      <c r="N1478" s="19" t="s">
        <v>330</v>
      </c>
    </row>
    <row r="1479" spans="1:14" x14ac:dyDescent="0.15">
      <c r="A1479" s="19" t="s">
        <v>9347</v>
      </c>
      <c r="B1479" s="19" t="s">
        <v>330</v>
      </c>
      <c r="C1479" s="19" t="s">
        <v>9348</v>
      </c>
      <c r="D1479" s="20">
        <v>2</v>
      </c>
      <c r="E1479" s="19" t="s">
        <v>9349</v>
      </c>
      <c r="F1479" s="19" t="s">
        <v>9350</v>
      </c>
      <c r="G1479" s="19">
        <v>11</v>
      </c>
      <c r="H1479" s="19">
        <v>61</v>
      </c>
      <c r="I1479" s="19">
        <v>45</v>
      </c>
      <c r="J1479" s="19" t="s">
        <v>339</v>
      </c>
      <c r="K1479" s="19" t="s">
        <v>330</v>
      </c>
      <c r="L1479" s="19" t="s">
        <v>339</v>
      </c>
      <c r="M1479" s="19" t="s">
        <v>9351</v>
      </c>
      <c r="N1479" s="19" t="s">
        <v>330</v>
      </c>
    </row>
    <row r="1480" spans="1:14" x14ac:dyDescent="0.15">
      <c r="A1480" s="19" t="s">
        <v>347</v>
      </c>
      <c r="B1480" s="19" t="s">
        <v>330</v>
      </c>
      <c r="C1480" s="19" t="s">
        <v>348</v>
      </c>
      <c r="D1480" s="20">
        <v>26</v>
      </c>
      <c r="E1480" s="19" t="s">
        <v>9352</v>
      </c>
      <c r="F1480" s="19" t="s">
        <v>9353</v>
      </c>
      <c r="G1480" s="19">
        <v>17</v>
      </c>
      <c r="H1480" s="19">
        <v>104</v>
      </c>
      <c r="I1480" s="19">
        <v>44</v>
      </c>
      <c r="J1480" s="19" t="s">
        <v>441</v>
      </c>
      <c r="K1480" s="19" t="s">
        <v>330</v>
      </c>
      <c r="L1480" s="19" t="s">
        <v>330</v>
      </c>
      <c r="M1480" s="19" t="s">
        <v>9354</v>
      </c>
      <c r="N1480" s="19" t="s">
        <v>423</v>
      </c>
    </row>
    <row r="1481" spans="1:14" x14ac:dyDescent="0.15">
      <c r="A1481" s="19" t="s">
        <v>2874</v>
      </c>
      <c r="B1481" s="19" t="s">
        <v>330</v>
      </c>
      <c r="C1481" s="19" t="s">
        <v>2875</v>
      </c>
      <c r="D1481" s="20">
        <v>2</v>
      </c>
      <c r="E1481" s="19" t="s">
        <v>2876</v>
      </c>
      <c r="F1481" s="19" t="s">
        <v>2877</v>
      </c>
      <c r="G1481" s="19">
        <v>19</v>
      </c>
      <c r="H1481" s="19">
        <v>136</v>
      </c>
      <c r="I1481" s="19">
        <v>44</v>
      </c>
      <c r="J1481" s="19" t="s">
        <v>339</v>
      </c>
      <c r="K1481" s="19" t="s">
        <v>330</v>
      </c>
      <c r="L1481" s="19" t="s">
        <v>339</v>
      </c>
      <c r="M1481" s="19" t="s">
        <v>2878</v>
      </c>
      <c r="N1481" s="19" t="s">
        <v>330</v>
      </c>
    </row>
    <row r="1482" spans="1:14" x14ac:dyDescent="0.15">
      <c r="A1482" s="19" t="s">
        <v>2114</v>
      </c>
      <c r="B1482" s="19" t="s">
        <v>7429</v>
      </c>
      <c r="C1482" s="19" t="s">
        <v>2116</v>
      </c>
      <c r="D1482" s="20">
        <v>134</v>
      </c>
      <c r="E1482" s="19" t="s">
        <v>7430</v>
      </c>
      <c r="F1482" s="19" t="s">
        <v>7431</v>
      </c>
      <c r="G1482" s="19">
        <v>13</v>
      </c>
      <c r="H1482" s="19">
        <v>40</v>
      </c>
      <c r="I1482" s="19">
        <v>39</v>
      </c>
      <c r="J1482" s="19" t="s">
        <v>328</v>
      </c>
      <c r="K1482" s="19" t="s">
        <v>330</v>
      </c>
      <c r="L1482" s="19" t="s">
        <v>330</v>
      </c>
      <c r="M1482" s="19" t="s">
        <v>7432</v>
      </c>
      <c r="N1482" s="19" t="s">
        <v>330</v>
      </c>
    </row>
    <row r="1483" spans="1:14" x14ac:dyDescent="0.15">
      <c r="A1483" s="19" t="s">
        <v>9355</v>
      </c>
      <c r="B1483" s="19" t="s">
        <v>330</v>
      </c>
      <c r="C1483" s="19" t="s">
        <v>9356</v>
      </c>
      <c r="D1483" s="20">
        <v>2</v>
      </c>
      <c r="E1483" s="19" t="s">
        <v>9357</v>
      </c>
      <c r="F1483" s="19" t="s">
        <v>9358</v>
      </c>
      <c r="G1483" s="19">
        <v>9</v>
      </c>
      <c r="H1483" s="19">
        <v>59</v>
      </c>
      <c r="I1483" s="19">
        <v>42</v>
      </c>
      <c r="J1483" s="19" t="s">
        <v>339</v>
      </c>
      <c r="K1483" s="19" t="s">
        <v>330</v>
      </c>
      <c r="L1483" s="19" t="s">
        <v>339</v>
      </c>
      <c r="M1483" s="19" t="s">
        <v>9359</v>
      </c>
      <c r="N1483" s="19" t="s">
        <v>330</v>
      </c>
    </row>
    <row r="1484" spans="1:14" x14ac:dyDescent="0.15">
      <c r="A1484" s="19" t="s">
        <v>9360</v>
      </c>
      <c r="B1484" s="19" t="s">
        <v>330</v>
      </c>
      <c r="C1484" s="19" t="s">
        <v>9361</v>
      </c>
      <c r="D1484" s="20">
        <v>2</v>
      </c>
      <c r="E1484" s="19" t="s">
        <v>9362</v>
      </c>
      <c r="F1484" s="19" t="s">
        <v>9363</v>
      </c>
      <c r="G1484" s="19">
        <v>13</v>
      </c>
      <c r="H1484" s="19">
        <v>60</v>
      </c>
      <c r="I1484" s="19">
        <v>46</v>
      </c>
      <c r="J1484" s="19" t="s">
        <v>339</v>
      </c>
      <c r="K1484" s="19" t="s">
        <v>330</v>
      </c>
      <c r="L1484" s="19" t="s">
        <v>339</v>
      </c>
      <c r="M1484" s="19" t="s">
        <v>9364</v>
      </c>
      <c r="N1484" s="19" t="s">
        <v>330</v>
      </c>
    </row>
    <row r="1485" spans="1:14" x14ac:dyDescent="0.15">
      <c r="A1485" s="19" t="s">
        <v>93</v>
      </c>
      <c r="B1485" s="19" t="s">
        <v>2934</v>
      </c>
      <c r="C1485" s="19" t="s">
        <v>94</v>
      </c>
      <c r="D1485" s="20">
        <v>314</v>
      </c>
      <c r="E1485" s="19" t="s">
        <v>2935</v>
      </c>
      <c r="F1485" s="19" t="s">
        <v>2936</v>
      </c>
      <c r="G1485" s="19">
        <v>29</v>
      </c>
      <c r="H1485" s="19">
        <v>86</v>
      </c>
      <c r="I1485" s="19">
        <v>44</v>
      </c>
      <c r="J1485" s="19" t="s">
        <v>328</v>
      </c>
      <c r="K1485" s="19" t="s">
        <v>330</v>
      </c>
      <c r="L1485" s="19" t="s">
        <v>330</v>
      </c>
      <c r="M1485" s="19" t="s">
        <v>2937</v>
      </c>
      <c r="N1485" s="19" t="s">
        <v>330</v>
      </c>
    </row>
    <row r="1486" spans="1:14" x14ac:dyDescent="0.15">
      <c r="A1486" s="19" t="s">
        <v>2874</v>
      </c>
      <c r="B1486" s="19" t="s">
        <v>330</v>
      </c>
      <c r="C1486" s="19" t="s">
        <v>2875</v>
      </c>
      <c r="D1486" s="20">
        <v>2</v>
      </c>
      <c r="E1486" s="19" t="s">
        <v>2876</v>
      </c>
      <c r="F1486" s="19" t="s">
        <v>2877</v>
      </c>
      <c r="G1486" s="19">
        <v>19</v>
      </c>
      <c r="H1486" s="19">
        <v>139</v>
      </c>
      <c r="I1486" s="19">
        <v>44</v>
      </c>
      <c r="J1486" s="19" t="s">
        <v>339</v>
      </c>
      <c r="K1486" s="19" t="s">
        <v>330</v>
      </c>
      <c r="L1486" s="19" t="s">
        <v>339</v>
      </c>
      <c r="M1486" s="19" t="s">
        <v>2878</v>
      </c>
      <c r="N1486" s="19" t="s">
        <v>330</v>
      </c>
    </row>
    <row r="1487" spans="1:14" x14ac:dyDescent="0.15">
      <c r="A1487" s="19" t="s">
        <v>109</v>
      </c>
      <c r="B1487" s="19" t="s">
        <v>330</v>
      </c>
      <c r="C1487" s="19" t="s">
        <v>110</v>
      </c>
      <c r="D1487" s="20">
        <v>190</v>
      </c>
      <c r="E1487" s="19" t="s">
        <v>2925</v>
      </c>
      <c r="F1487" s="19" t="s">
        <v>2926</v>
      </c>
      <c r="G1487" s="19">
        <v>14</v>
      </c>
      <c r="H1487" s="19">
        <v>56</v>
      </c>
      <c r="I1487" s="19">
        <v>45</v>
      </c>
      <c r="J1487" s="19" t="s">
        <v>328</v>
      </c>
      <c r="K1487" s="19" t="s">
        <v>330</v>
      </c>
      <c r="L1487" s="19" t="s">
        <v>330</v>
      </c>
      <c r="M1487" s="19" t="s">
        <v>2927</v>
      </c>
      <c r="N1487" s="19" t="s">
        <v>330</v>
      </c>
    </row>
    <row r="1488" spans="1:14" x14ac:dyDescent="0.15">
      <c r="A1488" s="19" t="s">
        <v>93</v>
      </c>
      <c r="B1488" s="19" t="s">
        <v>9365</v>
      </c>
      <c r="C1488" s="19" t="s">
        <v>94</v>
      </c>
      <c r="D1488" s="20">
        <v>315</v>
      </c>
      <c r="E1488" s="19" t="s">
        <v>9366</v>
      </c>
      <c r="F1488" s="19" t="s">
        <v>9367</v>
      </c>
      <c r="G1488" s="19">
        <v>28</v>
      </c>
      <c r="H1488" s="19">
        <v>94</v>
      </c>
      <c r="I1488" s="19">
        <v>44</v>
      </c>
      <c r="J1488" s="19" t="s">
        <v>441</v>
      </c>
      <c r="K1488" s="19" t="s">
        <v>330</v>
      </c>
      <c r="L1488" s="19" t="s">
        <v>330</v>
      </c>
      <c r="M1488" s="19" t="s">
        <v>9368</v>
      </c>
      <c r="N1488" s="19" t="s">
        <v>423</v>
      </c>
    </row>
    <row r="1489" spans="1:14" x14ac:dyDescent="0.15">
      <c r="A1489" s="19" t="s">
        <v>109</v>
      </c>
      <c r="B1489" s="19" t="s">
        <v>330</v>
      </c>
      <c r="C1489" s="19" t="s">
        <v>110</v>
      </c>
      <c r="D1489" s="20">
        <v>190</v>
      </c>
      <c r="E1489" s="19" t="s">
        <v>2925</v>
      </c>
      <c r="F1489" s="19" t="s">
        <v>2926</v>
      </c>
      <c r="G1489" s="19">
        <v>14</v>
      </c>
      <c r="H1489" s="19">
        <v>100</v>
      </c>
      <c r="I1489" s="19">
        <v>45</v>
      </c>
      <c r="J1489" s="19" t="s">
        <v>328</v>
      </c>
      <c r="K1489" s="19" t="s">
        <v>330</v>
      </c>
      <c r="L1489" s="19" t="s">
        <v>330</v>
      </c>
      <c r="M1489" s="19" t="s">
        <v>2927</v>
      </c>
      <c r="N1489" s="19" t="s">
        <v>330</v>
      </c>
    </row>
    <row r="1490" spans="1:14" x14ac:dyDescent="0.15">
      <c r="A1490" s="19" t="s">
        <v>99</v>
      </c>
      <c r="B1490" s="19" t="s">
        <v>330</v>
      </c>
      <c r="C1490" s="19" t="s">
        <v>100</v>
      </c>
      <c r="D1490" s="20">
        <v>62</v>
      </c>
      <c r="E1490" s="19" t="s">
        <v>7461</v>
      </c>
      <c r="F1490" s="19" t="s">
        <v>7462</v>
      </c>
      <c r="G1490" s="19">
        <v>9</v>
      </c>
      <c r="H1490" s="19">
        <v>68</v>
      </c>
      <c r="I1490" s="19">
        <v>44</v>
      </c>
      <c r="J1490" s="19" t="s">
        <v>441</v>
      </c>
      <c r="K1490" s="19" t="s">
        <v>330</v>
      </c>
      <c r="L1490" s="19" t="s">
        <v>330</v>
      </c>
      <c r="M1490" s="19" t="s">
        <v>7463</v>
      </c>
      <c r="N1490" s="19" t="s">
        <v>423</v>
      </c>
    </row>
    <row r="1491" spans="1:14" x14ac:dyDescent="0.15">
      <c r="A1491" s="19" t="s">
        <v>2903</v>
      </c>
      <c r="B1491" s="19" t="s">
        <v>330</v>
      </c>
      <c r="C1491" s="19" t="s">
        <v>2904</v>
      </c>
      <c r="D1491" s="20">
        <v>1</v>
      </c>
      <c r="E1491" s="19" t="s">
        <v>2905</v>
      </c>
      <c r="F1491" s="19" t="s">
        <v>2906</v>
      </c>
      <c r="G1491" s="19">
        <v>15</v>
      </c>
      <c r="H1491" s="19">
        <v>74</v>
      </c>
      <c r="I1491" s="19">
        <v>45</v>
      </c>
      <c r="J1491" s="19" t="s">
        <v>339</v>
      </c>
      <c r="K1491" s="19" t="s">
        <v>330</v>
      </c>
      <c r="L1491" s="19" t="s">
        <v>339</v>
      </c>
      <c r="M1491" s="19" t="s">
        <v>2907</v>
      </c>
      <c r="N1491" s="19" t="s">
        <v>330</v>
      </c>
    </row>
    <row r="1492" spans="1:14" x14ac:dyDescent="0.15">
      <c r="A1492" s="19" t="s">
        <v>3979</v>
      </c>
      <c r="B1492" s="19" t="s">
        <v>330</v>
      </c>
      <c r="C1492" s="19" t="s">
        <v>3980</v>
      </c>
      <c r="D1492" s="20">
        <v>194</v>
      </c>
      <c r="E1492" s="19" t="s">
        <v>9369</v>
      </c>
      <c r="F1492" s="19" t="s">
        <v>9370</v>
      </c>
      <c r="G1492" s="19">
        <v>10</v>
      </c>
      <c r="H1492" s="19">
        <v>80</v>
      </c>
      <c r="I1492" s="19">
        <v>41</v>
      </c>
      <c r="J1492" s="19" t="s">
        <v>441</v>
      </c>
      <c r="K1492" s="19" t="s">
        <v>330</v>
      </c>
      <c r="L1492" s="19" t="s">
        <v>330</v>
      </c>
      <c r="M1492" s="19" t="s">
        <v>9371</v>
      </c>
      <c r="N1492" s="19" t="s">
        <v>423</v>
      </c>
    </row>
    <row r="1493" spans="1:14" x14ac:dyDescent="0.15">
      <c r="A1493" s="19" t="s">
        <v>2874</v>
      </c>
      <c r="B1493" s="19" t="s">
        <v>330</v>
      </c>
      <c r="C1493" s="19" t="s">
        <v>2875</v>
      </c>
      <c r="D1493" s="20">
        <v>2</v>
      </c>
      <c r="E1493" s="19" t="s">
        <v>2876</v>
      </c>
      <c r="F1493" s="19" t="s">
        <v>2877</v>
      </c>
      <c r="G1493" s="19">
        <v>19</v>
      </c>
      <c r="H1493" s="19">
        <v>153</v>
      </c>
      <c r="I1493" s="19">
        <v>44</v>
      </c>
      <c r="J1493" s="19" t="s">
        <v>339</v>
      </c>
      <c r="K1493" s="19" t="s">
        <v>330</v>
      </c>
      <c r="L1493" s="19" t="s">
        <v>339</v>
      </c>
      <c r="M1493" s="19" t="s">
        <v>2878</v>
      </c>
      <c r="N1493" s="19" t="s">
        <v>330</v>
      </c>
    </row>
    <row r="1494" spans="1:14" x14ac:dyDescent="0.15">
      <c r="A1494" s="19" t="s">
        <v>2669</v>
      </c>
      <c r="B1494" s="19" t="s">
        <v>2670</v>
      </c>
      <c r="C1494" s="19" t="s">
        <v>2671</v>
      </c>
      <c r="D1494" s="20">
        <v>2</v>
      </c>
      <c r="E1494" s="19" t="s">
        <v>2672</v>
      </c>
      <c r="F1494" s="19" t="s">
        <v>2673</v>
      </c>
      <c r="G1494" s="19">
        <v>11</v>
      </c>
      <c r="H1494" s="19">
        <v>48</v>
      </c>
      <c r="I1494" s="19">
        <v>44</v>
      </c>
      <c r="J1494" s="19" t="s">
        <v>339</v>
      </c>
      <c r="K1494" s="19" t="s">
        <v>330</v>
      </c>
      <c r="L1494" s="19" t="s">
        <v>339</v>
      </c>
      <c r="M1494" s="19" t="s">
        <v>2674</v>
      </c>
      <c r="N1494" s="19" t="s">
        <v>330</v>
      </c>
    </row>
    <row r="1495" spans="1:14" x14ac:dyDescent="0.15">
      <c r="A1495" s="19" t="s">
        <v>347</v>
      </c>
      <c r="B1495" s="19" t="s">
        <v>330</v>
      </c>
      <c r="C1495" s="19" t="s">
        <v>348</v>
      </c>
      <c r="D1495" s="20">
        <v>84</v>
      </c>
      <c r="E1495" s="19" t="s">
        <v>2941</v>
      </c>
      <c r="F1495" s="19" t="s">
        <v>2942</v>
      </c>
      <c r="G1495" s="19">
        <v>17</v>
      </c>
      <c r="H1495" s="19">
        <v>70</v>
      </c>
      <c r="I1495" s="19">
        <v>43</v>
      </c>
      <c r="J1495" s="19" t="s">
        <v>441</v>
      </c>
      <c r="K1495" s="19" t="s">
        <v>330</v>
      </c>
      <c r="L1495" s="19" t="s">
        <v>330</v>
      </c>
      <c r="M1495" s="19" t="s">
        <v>2943</v>
      </c>
      <c r="N1495" s="19" t="s">
        <v>423</v>
      </c>
    </row>
    <row r="1496" spans="1:14" x14ac:dyDescent="0.15">
      <c r="A1496" s="19" t="s">
        <v>109</v>
      </c>
      <c r="B1496" s="19" t="s">
        <v>330</v>
      </c>
      <c r="C1496" s="19" t="s">
        <v>110</v>
      </c>
      <c r="D1496" s="20">
        <v>103</v>
      </c>
      <c r="E1496" s="19" t="s">
        <v>2798</v>
      </c>
      <c r="F1496" s="19" t="s">
        <v>2799</v>
      </c>
      <c r="G1496" s="19">
        <v>23</v>
      </c>
      <c r="H1496" s="19">
        <v>67</v>
      </c>
      <c r="I1496" s="19">
        <v>43</v>
      </c>
      <c r="J1496" s="19" t="s">
        <v>328</v>
      </c>
      <c r="K1496" s="19" t="s">
        <v>330</v>
      </c>
      <c r="L1496" s="19" t="s">
        <v>330</v>
      </c>
      <c r="M1496" s="19" t="s">
        <v>2800</v>
      </c>
      <c r="N1496" s="19" t="s">
        <v>330</v>
      </c>
    </row>
    <row r="1497" spans="1:14" x14ac:dyDescent="0.15">
      <c r="A1497" s="19" t="s">
        <v>8702</v>
      </c>
      <c r="B1497" s="19" t="s">
        <v>9372</v>
      </c>
      <c r="C1497" s="19" t="s">
        <v>8703</v>
      </c>
      <c r="D1497" s="20">
        <v>441</v>
      </c>
      <c r="E1497" s="19" t="s">
        <v>7472</v>
      </c>
      <c r="F1497" s="19" t="s">
        <v>7473</v>
      </c>
      <c r="G1497" s="19">
        <v>13</v>
      </c>
      <c r="H1497" s="19">
        <v>67</v>
      </c>
      <c r="I1497" s="19">
        <v>45</v>
      </c>
      <c r="J1497" s="19" t="s">
        <v>328</v>
      </c>
      <c r="K1497" s="19" t="s">
        <v>329</v>
      </c>
      <c r="L1497" s="19" t="s">
        <v>330</v>
      </c>
      <c r="M1497" s="19" t="s">
        <v>9373</v>
      </c>
      <c r="N1497" s="19" t="s">
        <v>330</v>
      </c>
    </row>
    <row r="1498" spans="1:14" x14ac:dyDescent="0.15">
      <c r="A1498" s="19" t="s">
        <v>2874</v>
      </c>
      <c r="B1498" s="19" t="s">
        <v>330</v>
      </c>
      <c r="C1498" s="19" t="s">
        <v>2875</v>
      </c>
      <c r="D1498" s="20">
        <v>2</v>
      </c>
      <c r="E1498" s="19" t="s">
        <v>2876</v>
      </c>
      <c r="F1498" s="19" t="s">
        <v>2877</v>
      </c>
      <c r="G1498" s="19">
        <v>19</v>
      </c>
      <c r="H1498" s="19">
        <v>120</v>
      </c>
      <c r="I1498" s="19">
        <v>44</v>
      </c>
      <c r="J1498" s="19" t="s">
        <v>339</v>
      </c>
      <c r="K1498" s="19" t="s">
        <v>330</v>
      </c>
      <c r="L1498" s="19" t="s">
        <v>339</v>
      </c>
      <c r="M1498" s="19" t="s">
        <v>2878</v>
      </c>
      <c r="N1498" s="19" t="s">
        <v>330</v>
      </c>
    </row>
    <row r="1499" spans="1:14" x14ac:dyDescent="0.15">
      <c r="A1499" s="19" t="s">
        <v>512</v>
      </c>
      <c r="B1499" s="19" t="s">
        <v>330</v>
      </c>
      <c r="C1499" s="19" t="s">
        <v>513</v>
      </c>
      <c r="D1499" s="20">
        <v>229</v>
      </c>
      <c r="E1499" s="19" t="s">
        <v>2938</v>
      </c>
      <c r="F1499" s="19" t="s">
        <v>2939</v>
      </c>
      <c r="G1499" s="19">
        <v>10</v>
      </c>
      <c r="H1499" s="19">
        <v>73</v>
      </c>
      <c r="I1499" s="19">
        <v>42</v>
      </c>
      <c r="J1499" s="19" t="s">
        <v>441</v>
      </c>
      <c r="K1499" s="19" t="s">
        <v>330</v>
      </c>
      <c r="L1499" s="19" t="s">
        <v>330</v>
      </c>
      <c r="M1499" s="19" t="s">
        <v>2940</v>
      </c>
      <c r="N1499" s="19" t="s">
        <v>423</v>
      </c>
    </row>
    <row r="1500" spans="1:14" x14ac:dyDescent="0.15">
      <c r="A1500" s="19" t="s">
        <v>2669</v>
      </c>
      <c r="B1500" s="19" t="s">
        <v>2670</v>
      </c>
      <c r="C1500" s="19" t="s">
        <v>2671</v>
      </c>
      <c r="D1500" s="20">
        <v>2</v>
      </c>
      <c r="E1500" s="19" t="s">
        <v>2672</v>
      </c>
      <c r="F1500" s="19" t="s">
        <v>2673</v>
      </c>
      <c r="G1500" s="19">
        <v>11</v>
      </c>
      <c r="H1500" s="19">
        <v>48</v>
      </c>
      <c r="I1500" s="19">
        <v>45</v>
      </c>
      <c r="J1500" s="19" t="s">
        <v>339</v>
      </c>
      <c r="K1500" s="19" t="s">
        <v>330</v>
      </c>
      <c r="L1500" s="19" t="s">
        <v>339</v>
      </c>
      <c r="M1500" s="19" t="s">
        <v>2674</v>
      </c>
      <c r="N1500" s="19" t="s">
        <v>330</v>
      </c>
    </row>
    <row r="1501" spans="1:14" x14ac:dyDescent="0.15">
      <c r="A1501" s="19" t="s">
        <v>109</v>
      </c>
      <c r="B1501" s="19" t="s">
        <v>330</v>
      </c>
      <c r="C1501" s="19" t="s">
        <v>110</v>
      </c>
      <c r="D1501" s="20">
        <v>190</v>
      </c>
      <c r="E1501" s="19" t="s">
        <v>2925</v>
      </c>
      <c r="F1501" s="19" t="s">
        <v>2926</v>
      </c>
      <c r="G1501" s="19">
        <v>14</v>
      </c>
      <c r="H1501" s="19">
        <v>57</v>
      </c>
      <c r="I1501" s="19">
        <v>45</v>
      </c>
      <c r="J1501" s="19" t="s">
        <v>328</v>
      </c>
      <c r="K1501" s="19" t="s">
        <v>330</v>
      </c>
      <c r="L1501" s="19" t="s">
        <v>330</v>
      </c>
      <c r="M1501" s="19" t="s">
        <v>2927</v>
      </c>
      <c r="N1501" s="19" t="s">
        <v>330</v>
      </c>
    </row>
    <row r="1502" spans="1:14" x14ac:dyDescent="0.15">
      <c r="A1502" s="19" t="s">
        <v>93</v>
      </c>
      <c r="B1502" s="19" t="s">
        <v>2934</v>
      </c>
      <c r="C1502" s="19" t="s">
        <v>94</v>
      </c>
      <c r="D1502" s="20">
        <v>314</v>
      </c>
      <c r="E1502" s="19" t="s">
        <v>2935</v>
      </c>
      <c r="F1502" s="19" t="s">
        <v>2936</v>
      </c>
      <c r="G1502" s="19">
        <v>29</v>
      </c>
      <c r="H1502" s="19">
        <v>62</v>
      </c>
      <c r="I1502" s="19">
        <v>44</v>
      </c>
      <c r="J1502" s="19" t="s">
        <v>328</v>
      </c>
      <c r="K1502" s="19" t="s">
        <v>330</v>
      </c>
      <c r="L1502" s="19" t="s">
        <v>330</v>
      </c>
      <c r="M1502" s="19" t="s">
        <v>2937</v>
      </c>
      <c r="N1502" s="19" t="s">
        <v>330</v>
      </c>
    </row>
    <row r="1503" spans="1:14" x14ac:dyDescent="0.15">
      <c r="A1503" s="19" t="s">
        <v>512</v>
      </c>
      <c r="B1503" s="19" t="s">
        <v>330</v>
      </c>
      <c r="C1503" s="19" t="s">
        <v>513</v>
      </c>
      <c r="D1503" s="20">
        <v>229</v>
      </c>
      <c r="E1503" s="19" t="s">
        <v>2938</v>
      </c>
      <c r="F1503" s="19" t="s">
        <v>7481</v>
      </c>
      <c r="G1503" s="19">
        <v>10</v>
      </c>
      <c r="H1503" s="19">
        <v>67</v>
      </c>
      <c r="I1503" s="19">
        <v>44</v>
      </c>
      <c r="J1503" s="19" t="s">
        <v>423</v>
      </c>
      <c r="K1503" s="19" t="s">
        <v>330</v>
      </c>
      <c r="L1503" s="19" t="s">
        <v>330</v>
      </c>
      <c r="M1503" s="19" t="s">
        <v>2940</v>
      </c>
      <c r="N1503" s="19" t="s">
        <v>423</v>
      </c>
    </row>
    <row r="1504" spans="1:14" x14ac:dyDescent="0.15">
      <c r="A1504" s="19" t="s">
        <v>2733</v>
      </c>
      <c r="B1504" s="19" t="s">
        <v>330</v>
      </c>
      <c r="C1504" s="19" t="s">
        <v>2734</v>
      </c>
      <c r="D1504" s="20">
        <v>2</v>
      </c>
      <c r="E1504" s="19" t="s">
        <v>2735</v>
      </c>
      <c r="F1504" s="19" t="s">
        <v>2736</v>
      </c>
      <c r="G1504" s="19">
        <v>22</v>
      </c>
      <c r="H1504" s="19">
        <v>64</v>
      </c>
      <c r="I1504" s="19">
        <v>41</v>
      </c>
      <c r="J1504" s="19" t="s">
        <v>339</v>
      </c>
      <c r="K1504" s="19" t="s">
        <v>330</v>
      </c>
      <c r="L1504" s="19" t="s">
        <v>339</v>
      </c>
      <c r="M1504" s="19" t="s">
        <v>2737</v>
      </c>
      <c r="N1504" s="19" t="s">
        <v>330</v>
      </c>
    </row>
    <row r="1505" spans="1:14" x14ac:dyDescent="0.15">
      <c r="A1505" s="19" t="s">
        <v>2903</v>
      </c>
      <c r="B1505" s="19" t="s">
        <v>330</v>
      </c>
      <c r="C1505" s="19" t="s">
        <v>2904</v>
      </c>
      <c r="D1505" s="20">
        <v>1</v>
      </c>
      <c r="E1505" s="19" t="s">
        <v>2905</v>
      </c>
      <c r="F1505" s="19" t="s">
        <v>2906</v>
      </c>
      <c r="G1505" s="19">
        <v>15</v>
      </c>
      <c r="H1505" s="19">
        <v>73</v>
      </c>
      <c r="I1505" s="19">
        <v>45</v>
      </c>
      <c r="J1505" s="19" t="s">
        <v>339</v>
      </c>
      <c r="K1505" s="19" t="s">
        <v>330</v>
      </c>
      <c r="L1505" s="19" t="s">
        <v>339</v>
      </c>
      <c r="M1505" s="19" t="s">
        <v>2907</v>
      </c>
      <c r="N1505" s="19" t="s">
        <v>330</v>
      </c>
    </row>
    <row r="1506" spans="1:14" x14ac:dyDescent="0.15">
      <c r="A1506" s="19" t="s">
        <v>2733</v>
      </c>
      <c r="B1506" s="19" t="s">
        <v>330</v>
      </c>
      <c r="C1506" s="19" t="s">
        <v>2734</v>
      </c>
      <c r="D1506" s="20">
        <v>2</v>
      </c>
      <c r="E1506" s="19" t="s">
        <v>2735</v>
      </c>
      <c r="F1506" s="19" t="s">
        <v>2736</v>
      </c>
      <c r="G1506" s="19">
        <v>22</v>
      </c>
      <c r="H1506" s="19">
        <v>52</v>
      </c>
      <c r="I1506" s="19">
        <v>41</v>
      </c>
      <c r="J1506" s="19" t="s">
        <v>339</v>
      </c>
      <c r="K1506" s="19" t="s">
        <v>330</v>
      </c>
      <c r="L1506" s="19" t="s">
        <v>339</v>
      </c>
      <c r="M1506" s="19" t="s">
        <v>2737</v>
      </c>
      <c r="N1506" s="19" t="s">
        <v>330</v>
      </c>
    </row>
    <row r="1507" spans="1:14" x14ac:dyDescent="0.15">
      <c r="A1507" s="19" t="s">
        <v>93</v>
      </c>
      <c r="B1507" s="19" t="s">
        <v>9365</v>
      </c>
      <c r="C1507" s="19" t="s">
        <v>94</v>
      </c>
      <c r="D1507" s="20">
        <v>315</v>
      </c>
      <c r="E1507" s="19" t="s">
        <v>9366</v>
      </c>
      <c r="F1507" s="19" t="s">
        <v>9367</v>
      </c>
      <c r="G1507" s="19">
        <v>28</v>
      </c>
      <c r="H1507" s="19">
        <v>59</v>
      </c>
      <c r="I1507" s="19">
        <v>44</v>
      </c>
      <c r="J1507" s="19" t="s">
        <v>441</v>
      </c>
      <c r="K1507" s="19" t="s">
        <v>330</v>
      </c>
      <c r="L1507" s="19" t="s">
        <v>330</v>
      </c>
      <c r="M1507" s="19" t="s">
        <v>9368</v>
      </c>
      <c r="N1507" s="19" t="s">
        <v>423</v>
      </c>
    </row>
    <row r="1508" spans="1:14" x14ac:dyDescent="0.15">
      <c r="A1508" s="19" t="s">
        <v>2949</v>
      </c>
      <c r="B1508" s="19" t="s">
        <v>330</v>
      </c>
      <c r="C1508" s="19" t="s">
        <v>2950</v>
      </c>
      <c r="D1508" s="20">
        <v>190</v>
      </c>
      <c r="E1508" s="19" t="s">
        <v>2951</v>
      </c>
      <c r="F1508" s="19" t="s">
        <v>2952</v>
      </c>
      <c r="G1508" s="19">
        <v>14</v>
      </c>
      <c r="H1508" s="19">
        <v>71</v>
      </c>
      <c r="I1508" s="19">
        <v>45</v>
      </c>
      <c r="J1508" s="19" t="s">
        <v>328</v>
      </c>
      <c r="K1508" s="19" t="s">
        <v>329</v>
      </c>
      <c r="L1508" s="19" t="s">
        <v>330</v>
      </c>
      <c r="M1508" s="19" t="s">
        <v>2953</v>
      </c>
      <c r="N1508" s="19" t="s">
        <v>330</v>
      </c>
    </row>
    <row r="1509" spans="1:14" x14ac:dyDescent="0.15">
      <c r="A1509" s="19" t="s">
        <v>2879</v>
      </c>
      <c r="B1509" s="19" t="s">
        <v>330</v>
      </c>
      <c r="C1509" s="19" t="s">
        <v>2880</v>
      </c>
      <c r="D1509" s="20">
        <v>2</v>
      </c>
      <c r="E1509" s="19" t="s">
        <v>2881</v>
      </c>
      <c r="F1509" s="19" t="s">
        <v>2882</v>
      </c>
      <c r="G1509" s="19">
        <v>17</v>
      </c>
      <c r="H1509" s="19">
        <v>105</v>
      </c>
      <c r="I1509" s="19">
        <v>44</v>
      </c>
      <c r="J1509" s="19" t="s">
        <v>339</v>
      </c>
      <c r="K1509" s="19" t="s">
        <v>330</v>
      </c>
      <c r="L1509" s="19" t="s">
        <v>339</v>
      </c>
      <c r="M1509" s="19" t="s">
        <v>2883</v>
      </c>
      <c r="N1509" s="19" t="s">
        <v>330</v>
      </c>
    </row>
    <row r="1510" spans="1:14" x14ac:dyDescent="0.15">
      <c r="A1510" s="19" t="s">
        <v>2949</v>
      </c>
      <c r="B1510" s="19" t="s">
        <v>330</v>
      </c>
      <c r="C1510" s="19" t="s">
        <v>2950</v>
      </c>
      <c r="D1510" s="20">
        <v>190</v>
      </c>
      <c r="E1510" s="19" t="s">
        <v>2951</v>
      </c>
      <c r="F1510" s="19" t="s">
        <v>2954</v>
      </c>
      <c r="G1510" s="19">
        <v>14</v>
      </c>
      <c r="H1510" s="19">
        <v>52</v>
      </c>
      <c r="I1510" s="19">
        <v>45</v>
      </c>
      <c r="J1510" s="19" t="s">
        <v>328</v>
      </c>
      <c r="K1510" s="19" t="s">
        <v>330</v>
      </c>
      <c r="L1510" s="19" t="s">
        <v>330</v>
      </c>
      <c r="M1510" s="19" t="s">
        <v>2953</v>
      </c>
      <c r="N1510" s="19" t="s">
        <v>330</v>
      </c>
    </row>
    <row r="1511" spans="1:14" x14ac:dyDescent="0.15">
      <c r="A1511" s="19" t="s">
        <v>139</v>
      </c>
      <c r="B1511" s="19" t="s">
        <v>330</v>
      </c>
      <c r="C1511" s="19" t="s">
        <v>140</v>
      </c>
      <c r="D1511" s="20">
        <v>319</v>
      </c>
      <c r="E1511" s="19" t="s">
        <v>2980</v>
      </c>
      <c r="F1511" s="19" t="s">
        <v>2981</v>
      </c>
      <c r="G1511" s="19">
        <v>22</v>
      </c>
      <c r="H1511" s="19">
        <v>75</v>
      </c>
      <c r="I1511" s="19">
        <v>45</v>
      </c>
      <c r="J1511" s="19" t="s">
        <v>328</v>
      </c>
      <c r="K1511" s="19" t="s">
        <v>329</v>
      </c>
      <c r="L1511" s="19" t="s">
        <v>330</v>
      </c>
      <c r="M1511" s="19" t="s">
        <v>2982</v>
      </c>
      <c r="N1511" s="19" t="s">
        <v>330</v>
      </c>
    </row>
    <row r="1512" spans="1:14" x14ac:dyDescent="0.15">
      <c r="A1512" s="19" t="s">
        <v>139</v>
      </c>
      <c r="B1512" s="19" t="s">
        <v>330</v>
      </c>
      <c r="C1512" s="19" t="s">
        <v>140</v>
      </c>
      <c r="D1512" s="20">
        <v>319</v>
      </c>
      <c r="E1512" s="19" t="s">
        <v>2980</v>
      </c>
      <c r="F1512" s="19" t="s">
        <v>2988</v>
      </c>
      <c r="G1512" s="19">
        <v>22</v>
      </c>
      <c r="H1512" s="19">
        <v>79</v>
      </c>
      <c r="I1512" s="19">
        <v>45</v>
      </c>
      <c r="J1512" s="19" t="s">
        <v>328</v>
      </c>
      <c r="K1512" s="19" t="s">
        <v>330</v>
      </c>
      <c r="L1512" s="19" t="s">
        <v>330</v>
      </c>
      <c r="M1512" s="19" t="s">
        <v>2982</v>
      </c>
      <c r="N1512" s="19" t="s">
        <v>330</v>
      </c>
    </row>
    <row r="1513" spans="1:14" x14ac:dyDescent="0.15">
      <c r="A1513" s="19" t="s">
        <v>139</v>
      </c>
      <c r="B1513" s="19" t="s">
        <v>330</v>
      </c>
      <c r="C1513" s="19" t="s">
        <v>140</v>
      </c>
      <c r="D1513" s="20">
        <v>319</v>
      </c>
      <c r="E1513" s="19" t="s">
        <v>2980</v>
      </c>
      <c r="F1513" s="19" t="s">
        <v>2989</v>
      </c>
      <c r="G1513" s="19">
        <v>22</v>
      </c>
      <c r="H1513" s="19">
        <v>59</v>
      </c>
      <c r="I1513" s="19">
        <v>45</v>
      </c>
      <c r="J1513" s="19" t="s">
        <v>328</v>
      </c>
      <c r="K1513" s="19" t="s">
        <v>329</v>
      </c>
      <c r="L1513" s="19" t="s">
        <v>330</v>
      </c>
      <c r="M1513" s="19" t="s">
        <v>2982</v>
      </c>
      <c r="N1513" s="19" t="s">
        <v>330</v>
      </c>
    </row>
    <row r="1514" spans="1:14" x14ac:dyDescent="0.15">
      <c r="A1514" s="19" t="s">
        <v>99</v>
      </c>
      <c r="B1514" s="19" t="s">
        <v>330</v>
      </c>
      <c r="C1514" s="19" t="s">
        <v>100</v>
      </c>
      <c r="D1514" s="20">
        <v>60</v>
      </c>
      <c r="E1514" s="19" t="s">
        <v>2959</v>
      </c>
      <c r="F1514" s="19" t="s">
        <v>2960</v>
      </c>
      <c r="G1514" s="19">
        <v>11</v>
      </c>
      <c r="H1514" s="19">
        <v>46</v>
      </c>
      <c r="I1514" s="19">
        <v>45</v>
      </c>
      <c r="J1514" s="19" t="s">
        <v>423</v>
      </c>
      <c r="K1514" s="19" t="s">
        <v>330</v>
      </c>
      <c r="L1514" s="19" t="s">
        <v>330</v>
      </c>
      <c r="M1514" s="19" t="s">
        <v>2961</v>
      </c>
      <c r="N1514" s="19" t="s">
        <v>423</v>
      </c>
    </row>
    <row r="1515" spans="1:14" x14ac:dyDescent="0.15">
      <c r="A1515" s="19" t="s">
        <v>139</v>
      </c>
      <c r="B1515" s="19" t="s">
        <v>330</v>
      </c>
      <c r="C1515" s="19" t="s">
        <v>140</v>
      </c>
      <c r="D1515" s="20">
        <v>319</v>
      </c>
      <c r="E1515" s="19" t="s">
        <v>2980</v>
      </c>
      <c r="F1515" s="19" t="s">
        <v>2981</v>
      </c>
      <c r="G1515" s="19">
        <v>22</v>
      </c>
      <c r="H1515" s="19">
        <v>114</v>
      </c>
      <c r="I1515" s="19">
        <v>45</v>
      </c>
      <c r="J1515" s="19" t="s">
        <v>328</v>
      </c>
      <c r="K1515" s="19" t="s">
        <v>329</v>
      </c>
      <c r="L1515" s="19" t="s">
        <v>330</v>
      </c>
      <c r="M1515" s="19" t="s">
        <v>2982</v>
      </c>
      <c r="N1515" s="19" t="s">
        <v>330</v>
      </c>
    </row>
    <row r="1516" spans="1:14" x14ac:dyDescent="0.15">
      <c r="A1516" s="19" t="s">
        <v>561</v>
      </c>
      <c r="B1516" s="19" t="s">
        <v>330</v>
      </c>
      <c r="C1516" s="19" t="s">
        <v>562</v>
      </c>
      <c r="D1516" s="20">
        <v>2</v>
      </c>
      <c r="E1516" s="19" t="s">
        <v>2474</v>
      </c>
      <c r="F1516" s="19" t="s">
        <v>2475</v>
      </c>
      <c r="G1516" s="19">
        <v>14</v>
      </c>
      <c r="H1516" s="19">
        <v>48</v>
      </c>
      <c r="I1516" s="19">
        <v>44</v>
      </c>
      <c r="J1516" s="19" t="s">
        <v>339</v>
      </c>
      <c r="K1516" s="19" t="s">
        <v>330</v>
      </c>
      <c r="L1516" s="19" t="s">
        <v>339</v>
      </c>
      <c r="M1516" s="19" t="s">
        <v>2476</v>
      </c>
      <c r="N1516" s="19" t="s">
        <v>330</v>
      </c>
    </row>
    <row r="1517" spans="1:14" x14ac:dyDescent="0.15">
      <c r="A1517" s="19" t="s">
        <v>512</v>
      </c>
      <c r="B1517" s="19" t="s">
        <v>330</v>
      </c>
      <c r="C1517" s="19" t="s">
        <v>513</v>
      </c>
      <c r="D1517" s="20">
        <v>229</v>
      </c>
      <c r="E1517" s="19" t="s">
        <v>2938</v>
      </c>
      <c r="F1517" s="19" t="s">
        <v>2939</v>
      </c>
      <c r="G1517" s="19">
        <v>10</v>
      </c>
      <c r="H1517" s="19">
        <v>73</v>
      </c>
      <c r="I1517" s="19">
        <v>42</v>
      </c>
      <c r="J1517" s="19" t="s">
        <v>441</v>
      </c>
      <c r="K1517" s="19" t="s">
        <v>330</v>
      </c>
      <c r="L1517" s="19" t="s">
        <v>330</v>
      </c>
      <c r="M1517" s="19" t="s">
        <v>2940</v>
      </c>
      <c r="N1517" s="19" t="s">
        <v>423</v>
      </c>
    </row>
    <row r="1518" spans="1:14" x14ac:dyDescent="0.15">
      <c r="A1518" s="19" t="s">
        <v>139</v>
      </c>
      <c r="B1518" s="19" t="s">
        <v>330</v>
      </c>
      <c r="C1518" s="19" t="s">
        <v>140</v>
      </c>
      <c r="D1518" s="20">
        <v>122</v>
      </c>
      <c r="E1518" s="19" t="s">
        <v>2972</v>
      </c>
      <c r="F1518" s="19" t="s">
        <v>2973</v>
      </c>
      <c r="G1518" s="19">
        <v>22</v>
      </c>
      <c r="H1518" s="19">
        <v>69</v>
      </c>
      <c r="I1518" s="19">
        <v>45</v>
      </c>
      <c r="J1518" s="19" t="s">
        <v>328</v>
      </c>
      <c r="K1518" s="19" t="s">
        <v>330</v>
      </c>
      <c r="L1518" s="19" t="s">
        <v>330</v>
      </c>
      <c r="M1518" s="19" t="s">
        <v>2974</v>
      </c>
      <c r="N1518" s="19" t="s">
        <v>330</v>
      </c>
    </row>
    <row r="1519" spans="1:14" x14ac:dyDescent="0.15">
      <c r="A1519" s="19" t="s">
        <v>4913</v>
      </c>
      <c r="B1519" s="19" t="s">
        <v>330</v>
      </c>
      <c r="C1519" s="19" t="s">
        <v>4914</v>
      </c>
      <c r="D1519" s="20">
        <v>287</v>
      </c>
      <c r="E1519" s="19" t="s">
        <v>9374</v>
      </c>
      <c r="F1519" s="19" t="s">
        <v>9375</v>
      </c>
      <c r="G1519" s="19">
        <v>13</v>
      </c>
      <c r="H1519" s="19">
        <v>50</v>
      </c>
      <c r="I1519" s="19">
        <v>45</v>
      </c>
      <c r="J1519" s="19" t="s">
        <v>441</v>
      </c>
      <c r="K1519" s="19" t="s">
        <v>330</v>
      </c>
      <c r="L1519" s="19" t="s">
        <v>330</v>
      </c>
      <c r="M1519" s="19" t="s">
        <v>9376</v>
      </c>
      <c r="N1519" s="19" t="s">
        <v>423</v>
      </c>
    </row>
    <row r="1520" spans="1:14" x14ac:dyDescent="0.15">
      <c r="A1520" s="19" t="s">
        <v>2879</v>
      </c>
      <c r="B1520" s="19" t="s">
        <v>330</v>
      </c>
      <c r="C1520" s="19" t="s">
        <v>2880</v>
      </c>
      <c r="D1520" s="20">
        <v>2</v>
      </c>
      <c r="E1520" s="19" t="s">
        <v>2881</v>
      </c>
      <c r="F1520" s="19" t="s">
        <v>2882</v>
      </c>
      <c r="G1520" s="19">
        <v>17</v>
      </c>
      <c r="H1520" s="19">
        <v>113</v>
      </c>
      <c r="I1520" s="19">
        <v>44</v>
      </c>
      <c r="J1520" s="19" t="s">
        <v>339</v>
      </c>
      <c r="K1520" s="19" t="s">
        <v>330</v>
      </c>
      <c r="L1520" s="19" t="s">
        <v>339</v>
      </c>
      <c r="M1520" s="19" t="s">
        <v>2883</v>
      </c>
      <c r="N1520" s="19" t="s">
        <v>330</v>
      </c>
    </row>
    <row r="1521" spans="1:14" x14ac:dyDescent="0.15">
      <c r="A1521" s="19" t="s">
        <v>3000</v>
      </c>
      <c r="B1521" s="19" t="s">
        <v>330</v>
      </c>
      <c r="C1521" s="19" t="s">
        <v>3001</v>
      </c>
      <c r="D1521" s="20">
        <v>156</v>
      </c>
      <c r="E1521" s="19" t="s">
        <v>3002</v>
      </c>
      <c r="F1521" s="19" t="s">
        <v>3003</v>
      </c>
      <c r="G1521" s="19">
        <v>18</v>
      </c>
      <c r="H1521" s="19">
        <v>76</v>
      </c>
      <c r="I1521" s="19">
        <v>45</v>
      </c>
      <c r="J1521" s="19" t="s">
        <v>328</v>
      </c>
      <c r="K1521" s="19" t="s">
        <v>330</v>
      </c>
      <c r="L1521" s="19" t="s">
        <v>330</v>
      </c>
      <c r="M1521" s="19" t="s">
        <v>3004</v>
      </c>
      <c r="N1521" s="19" t="s">
        <v>330</v>
      </c>
    </row>
    <row r="1522" spans="1:14" x14ac:dyDescent="0.15">
      <c r="A1522" s="19" t="s">
        <v>3000</v>
      </c>
      <c r="B1522" s="19" t="s">
        <v>330</v>
      </c>
      <c r="C1522" s="19" t="s">
        <v>3001</v>
      </c>
      <c r="D1522" s="20">
        <v>156</v>
      </c>
      <c r="E1522" s="19" t="s">
        <v>3002</v>
      </c>
      <c r="F1522" s="19" t="s">
        <v>3003</v>
      </c>
      <c r="G1522" s="19">
        <v>18</v>
      </c>
      <c r="H1522" s="19">
        <v>61</v>
      </c>
      <c r="I1522" s="19">
        <v>45</v>
      </c>
      <c r="J1522" s="19" t="s">
        <v>328</v>
      </c>
      <c r="K1522" s="19" t="s">
        <v>330</v>
      </c>
      <c r="L1522" s="19" t="s">
        <v>330</v>
      </c>
      <c r="M1522" s="19" t="s">
        <v>3004</v>
      </c>
      <c r="N1522" s="19" t="s">
        <v>330</v>
      </c>
    </row>
    <row r="1523" spans="1:14" x14ac:dyDescent="0.15">
      <c r="A1523" s="19" t="s">
        <v>93</v>
      </c>
      <c r="B1523" s="19" t="s">
        <v>2934</v>
      </c>
      <c r="C1523" s="19" t="s">
        <v>94</v>
      </c>
      <c r="D1523" s="20">
        <v>314</v>
      </c>
      <c r="E1523" s="19" t="s">
        <v>2935</v>
      </c>
      <c r="F1523" s="19" t="s">
        <v>2936</v>
      </c>
      <c r="G1523" s="19">
        <v>29</v>
      </c>
      <c r="H1523" s="19">
        <v>126</v>
      </c>
      <c r="I1523" s="19">
        <v>44</v>
      </c>
      <c r="J1523" s="19" t="s">
        <v>328</v>
      </c>
      <c r="K1523" s="19" t="s">
        <v>330</v>
      </c>
      <c r="L1523" s="19" t="s">
        <v>330</v>
      </c>
      <c r="M1523" s="19" t="s">
        <v>2937</v>
      </c>
      <c r="N1523" s="19" t="s">
        <v>330</v>
      </c>
    </row>
    <row r="1524" spans="1:14" x14ac:dyDescent="0.15">
      <c r="A1524" s="19" t="s">
        <v>2879</v>
      </c>
      <c r="B1524" s="19" t="s">
        <v>330</v>
      </c>
      <c r="C1524" s="19" t="s">
        <v>2880</v>
      </c>
      <c r="D1524" s="20">
        <v>2</v>
      </c>
      <c r="E1524" s="19" t="s">
        <v>2881</v>
      </c>
      <c r="F1524" s="19" t="s">
        <v>2882</v>
      </c>
      <c r="G1524" s="19">
        <v>17</v>
      </c>
      <c r="H1524" s="19">
        <v>104</v>
      </c>
      <c r="I1524" s="19">
        <v>45</v>
      </c>
      <c r="J1524" s="19" t="s">
        <v>339</v>
      </c>
      <c r="K1524" s="19" t="s">
        <v>330</v>
      </c>
      <c r="L1524" s="19" t="s">
        <v>339</v>
      </c>
      <c r="M1524" s="19" t="s">
        <v>2883</v>
      </c>
      <c r="N1524" s="19" t="s">
        <v>330</v>
      </c>
    </row>
    <row r="1525" spans="1:14" x14ac:dyDescent="0.15">
      <c r="A1525" s="19" t="s">
        <v>4913</v>
      </c>
      <c r="B1525" s="19" t="s">
        <v>330</v>
      </c>
      <c r="C1525" s="19" t="s">
        <v>4914</v>
      </c>
      <c r="D1525" s="20">
        <v>287</v>
      </c>
      <c r="E1525" s="19" t="s">
        <v>9374</v>
      </c>
      <c r="F1525" s="19" t="s">
        <v>9375</v>
      </c>
      <c r="G1525" s="19">
        <v>13</v>
      </c>
      <c r="H1525" s="19">
        <v>64</v>
      </c>
      <c r="I1525" s="19">
        <v>45</v>
      </c>
      <c r="J1525" s="19" t="s">
        <v>441</v>
      </c>
      <c r="K1525" s="19" t="s">
        <v>330</v>
      </c>
      <c r="L1525" s="19" t="s">
        <v>330</v>
      </c>
      <c r="M1525" s="19" t="s">
        <v>9376</v>
      </c>
      <c r="N1525" s="19" t="s">
        <v>423</v>
      </c>
    </row>
    <row r="1526" spans="1:14" x14ac:dyDescent="0.15">
      <c r="A1526" s="19" t="s">
        <v>3000</v>
      </c>
      <c r="B1526" s="19" t="s">
        <v>330</v>
      </c>
      <c r="C1526" s="19" t="s">
        <v>3001</v>
      </c>
      <c r="D1526" s="20">
        <v>156</v>
      </c>
      <c r="E1526" s="19" t="s">
        <v>3002</v>
      </c>
      <c r="F1526" s="19" t="s">
        <v>3018</v>
      </c>
      <c r="G1526" s="19">
        <v>18</v>
      </c>
      <c r="H1526" s="19">
        <v>70</v>
      </c>
      <c r="I1526" s="19">
        <v>45</v>
      </c>
      <c r="J1526" s="19" t="s">
        <v>328</v>
      </c>
      <c r="K1526" s="19" t="s">
        <v>330</v>
      </c>
      <c r="L1526" s="19" t="s">
        <v>330</v>
      </c>
      <c r="M1526" s="19" t="s">
        <v>3004</v>
      </c>
      <c r="N1526" s="19" t="s">
        <v>330</v>
      </c>
    </row>
    <row r="1527" spans="1:14" x14ac:dyDescent="0.15">
      <c r="A1527" s="19" t="s">
        <v>3000</v>
      </c>
      <c r="B1527" s="19" t="s">
        <v>330</v>
      </c>
      <c r="C1527" s="19" t="s">
        <v>3001</v>
      </c>
      <c r="D1527" s="20">
        <v>156</v>
      </c>
      <c r="E1527" s="19" t="s">
        <v>3002</v>
      </c>
      <c r="F1527" s="19" t="s">
        <v>3003</v>
      </c>
      <c r="G1527" s="19">
        <v>18</v>
      </c>
      <c r="H1527" s="19">
        <v>61</v>
      </c>
      <c r="I1527" s="19">
        <v>45</v>
      </c>
      <c r="J1527" s="19" t="s">
        <v>328</v>
      </c>
      <c r="K1527" s="19" t="s">
        <v>330</v>
      </c>
      <c r="L1527" s="19" t="s">
        <v>330</v>
      </c>
      <c r="M1527" s="19" t="s">
        <v>3004</v>
      </c>
      <c r="N1527" s="19" t="s">
        <v>330</v>
      </c>
    </row>
    <row r="1528" spans="1:14" x14ac:dyDescent="0.15">
      <c r="A1528" s="19" t="s">
        <v>2965</v>
      </c>
      <c r="B1528" s="19" t="s">
        <v>2966</v>
      </c>
      <c r="C1528" s="19" t="s">
        <v>2967</v>
      </c>
      <c r="D1528" s="20">
        <v>2</v>
      </c>
      <c r="E1528" s="19" t="s">
        <v>2968</v>
      </c>
      <c r="F1528" s="19" t="s">
        <v>2969</v>
      </c>
      <c r="G1528" s="19">
        <v>11</v>
      </c>
      <c r="H1528" s="19">
        <v>74</v>
      </c>
      <c r="I1528" s="19">
        <v>41</v>
      </c>
      <c r="J1528" s="19" t="s">
        <v>423</v>
      </c>
      <c r="K1528" s="19" t="s">
        <v>330</v>
      </c>
      <c r="L1528" s="19" t="s">
        <v>330</v>
      </c>
      <c r="M1528" s="19" t="s">
        <v>2970</v>
      </c>
      <c r="N1528" s="19" t="s">
        <v>423</v>
      </c>
    </row>
    <row r="1529" spans="1:14" x14ac:dyDescent="0.15">
      <c r="A1529" s="19" t="s">
        <v>2160</v>
      </c>
      <c r="B1529" s="19" t="s">
        <v>3023</v>
      </c>
      <c r="C1529" s="19" t="s">
        <v>2162</v>
      </c>
      <c r="D1529" s="20">
        <v>174</v>
      </c>
      <c r="E1529" s="19" t="s">
        <v>3024</v>
      </c>
      <c r="F1529" s="19" t="s">
        <v>3025</v>
      </c>
      <c r="G1529" s="19">
        <v>20</v>
      </c>
      <c r="H1529" s="19">
        <v>65</v>
      </c>
      <c r="I1529" s="19">
        <v>46</v>
      </c>
      <c r="J1529" s="19" t="s">
        <v>328</v>
      </c>
      <c r="K1529" s="19" t="s">
        <v>329</v>
      </c>
      <c r="L1529" s="19" t="s">
        <v>330</v>
      </c>
      <c r="M1529" s="19" t="s">
        <v>3026</v>
      </c>
      <c r="N1529" s="19" t="s">
        <v>330</v>
      </c>
    </row>
    <row r="1530" spans="1:14" x14ac:dyDescent="0.15">
      <c r="A1530" s="19" t="s">
        <v>3013</v>
      </c>
      <c r="B1530" s="19" t="s">
        <v>330</v>
      </c>
      <c r="C1530" s="19" t="s">
        <v>3014</v>
      </c>
      <c r="D1530" s="20">
        <v>1</v>
      </c>
      <c r="E1530" s="19" t="s">
        <v>3015</v>
      </c>
      <c r="F1530" s="19" t="s">
        <v>3016</v>
      </c>
      <c r="G1530" s="19">
        <v>15</v>
      </c>
      <c r="H1530" s="19">
        <v>67</v>
      </c>
      <c r="I1530" s="19">
        <v>40</v>
      </c>
      <c r="J1530" s="19" t="s">
        <v>339</v>
      </c>
      <c r="K1530" s="19" t="s">
        <v>330</v>
      </c>
      <c r="L1530" s="19" t="s">
        <v>339</v>
      </c>
      <c r="M1530" s="19" t="s">
        <v>3017</v>
      </c>
      <c r="N1530" s="19" t="s">
        <v>330</v>
      </c>
    </row>
    <row r="1531" spans="1:14" x14ac:dyDescent="0.15">
      <c r="A1531" s="19" t="s">
        <v>75</v>
      </c>
      <c r="B1531" s="19" t="s">
        <v>330</v>
      </c>
      <c r="C1531" s="19" t="s">
        <v>76</v>
      </c>
      <c r="D1531" s="20">
        <v>37</v>
      </c>
      <c r="E1531" s="19" t="s">
        <v>3005</v>
      </c>
      <c r="F1531" s="19" t="s">
        <v>3006</v>
      </c>
      <c r="G1531" s="19">
        <v>14</v>
      </c>
      <c r="H1531" s="19">
        <v>47</v>
      </c>
      <c r="I1531" s="19">
        <v>45</v>
      </c>
      <c r="J1531" s="19" t="s">
        <v>423</v>
      </c>
      <c r="K1531" s="19" t="s">
        <v>330</v>
      </c>
      <c r="L1531" s="19" t="s">
        <v>330</v>
      </c>
      <c r="M1531" s="19" t="s">
        <v>3007</v>
      </c>
      <c r="N1531" s="19" t="s">
        <v>423</v>
      </c>
    </row>
    <row r="1532" spans="1:14" x14ac:dyDescent="0.15">
      <c r="A1532" s="19" t="s">
        <v>742</v>
      </c>
      <c r="B1532" s="19" t="s">
        <v>330</v>
      </c>
      <c r="C1532" s="19" t="s">
        <v>743</v>
      </c>
      <c r="D1532" s="20">
        <v>301</v>
      </c>
      <c r="E1532" s="19" t="s">
        <v>9377</v>
      </c>
      <c r="F1532" s="19" t="s">
        <v>9378</v>
      </c>
      <c r="G1532" s="19">
        <v>13</v>
      </c>
      <c r="H1532" s="19">
        <v>83</v>
      </c>
      <c r="I1532" s="19">
        <v>42</v>
      </c>
      <c r="J1532" s="19" t="s">
        <v>328</v>
      </c>
      <c r="K1532" s="19" t="s">
        <v>330</v>
      </c>
      <c r="L1532" s="19" t="s">
        <v>330</v>
      </c>
      <c r="M1532" s="19" t="s">
        <v>9379</v>
      </c>
      <c r="N1532" s="19" t="s">
        <v>330</v>
      </c>
    </row>
    <row r="1533" spans="1:14" x14ac:dyDescent="0.15">
      <c r="A1533" s="19" t="s">
        <v>2160</v>
      </c>
      <c r="B1533" s="19" t="s">
        <v>3023</v>
      </c>
      <c r="C1533" s="19" t="s">
        <v>2162</v>
      </c>
      <c r="D1533" s="20">
        <v>174</v>
      </c>
      <c r="E1533" s="19" t="s">
        <v>3024</v>
      </c>
      <c r="F1533" s="19" t="s">
        <v>9380</v>
      </c>
      <c r="G1533" s="19">
        <v>20</v>
      </c>
      <c r="H1533" s="19">
        <v>114</v>
      </c>
      <c r="I1533" s="19">
        <v>45</v>
      </c>
      <c r="J1533" s="19" t="s">
        <v>328</v>
      </c>
      <c r="K1533" s="19" t="s">
        <v>330</v>
      </c>
      <c r="L1533" s="19" t="s">
        <v>330</v>
      </c>
      <c r="M1533" s="19" t="s">
        <v>3026</v>
      </c>
      <c r="N1533" s="19" t="s">
        <v>330</v>
      </c>
    </row>
    <row r="1534" spans="1:14" x14ac:dyDescent="0.15">
      <c r="A1534" s="19" t="s">
        <v>109</v>
      </c>
      <c r="B1534" s="19" t="s">
        <v>330</v>
      </c>
      <c r="C1534" s="19" t="s">
        <v>110</v>
      </c>
      <c r="D1534" s="20">
        <v>190</v>
      </c>
      <c r="E1534" s="19" t="s">
        <v>2925</v>
      </c>
      <c r="F1534" s="19" t="s">
        <v>2926</v>
      </c>
      <c r="G1534" s="19">
        <v>14</v>
      </c>
      <c r="H1534" s="19">
        <v>80</v>
      </c>
      <c r="I1534" s="19">
        <v>45</v>
      </c>
      <c r="J1534" s="19" t="s">
        <v>328</v>
      </c>
      <c r="K1534" s="19" t="s">
        <v>330</v>
      </c>
      <c r="L1534" s="19" t="s">
        <v>330</v>
      </c>
      <c r="M1534" s="19" t="s">
        <v>2927</v>
      </c>
      <c r="N1534" s="19" t="s">
        <v>330</v>
      </c>
    </row>
    <row r="1535" spans="1:14" x14ac:dyDescent="0.15">
      <c r="A1535" s="19" t="s">
        <v>3027</v>
      </c>
      <c r="B1535" s="19" t="s">
        <v>3028</v>
      </c>
      <c r="C1535" s="19" t="s">
        <v>3029</v>
      </c>
      <c r="D1535" s="20">
        <v>2</v>
      </c>
      <c r="E1535" s="19" t="s">
        <v>3030</v>
      </c>
      <c r="F1535" s="19" t="s">
        <v>3031</v>
      </c>
      <c r="G1535" s="19">
        <v>14</v>
      </c>
      <c r="H1535" s="19">
        <v>69</v>
      </c>
      <c r="I1535" s="19">
        <v>44</v>
      </c>
      <c r="J1535" s="19" t="s">
        <v>339</v>
      </c>
      <c r="K1535" s="19" t="s">
        <v>330</v>
      </c>
      <c r="L1535" s="19" t="s">
        <v>339</v>
      </c>
      <c r="M1535" s="19" t="s">
        <v>3032</v>
      </c>
      <c r="N1535" s="19" t="s">
        <v>330</v>
      </c>
    </row>
    <row r="1536" spans="1:14" x14ac:dyDescent="0.15">
      <c r="A1536" s="19" t="s">
        <v>9381</v>
      </c>
      <c r="B1536" s="19" t="s">
        <v>330</v>
      </c>
      <c r="C1536" s="19" t="s">
        <v>9382</v>
      </c>
      <c r="D1536" s="20">
        <v>2</v>
      </c>
      <c r="E1536" s="19" t="s">
        <v>9383</v>
      </c>
      <c r="F1536" s="19" t="s">
        <v>9384</v>
      </c>
      <c r="G1536" s="19">
        <v>16</v>
      </c>
      <c r="H1536" s="19">
        <v>92</v>
      </c>
      <c r="I1536" s="19">
        <v>45</v>
      </c>
      <c r="J1536" s="19" t="s">
        <v>339</v>
      </c>
      <c r="K1536" s="19" t="s">
        <v>330</v>
      </c>
      <c r="L1536" s="19" t="s">
        <v>339</v>
      </c>
      <c r="M1536" s="19" t="s">
        <v>9385</v>
      </c>
      <c r="N1536" s="19" t="s">
        <v>330</v>
      </c>
    </row>
    <row r="1537" spans="1:14" x14ac:dyDescent="0.15">
      <c r="A1537" s="19" t="s">
        <v>561</v>
      </c>
      <c r="B1537" s="19" t="s">
        <v>330</v>
      </c>
      <c r="C1537" s="19" t="s">
        <v>562</v>
      </c>
      <c r="D1537" s="20">
        <v>2</v>
      </c>
      <c r="E1537" s="19" t="s">
        <v>2474</v>
      </c>
      <c r="F1537" s="19" t="s">
        <v>2475</v>
      </c>
      <c r="G1537" s="19">
        <v>14</v>
      </c>
      <c r="H1537" s="19">
        <v>68</v>
      </c>
      <c r="I1537" s="19">
        <v>45</v>
      </c>
      <c r="J1537" s="19" t="s">
        <v>339</v>
      </c>
      <c r="K1537" s="19" t="s">
        <v>330</v>
      </c>
      <c r="L1537" s="19" t="s">
        <v>339</v>
      </c>
      <c r="M1537" s="19" t="s">
        <v>2476</v>
      </c>
      <c r="N1537" s="19" t="s">
        <v>330</v>
      </c>
    </row>
    <row r="1538" spans="1:14" x14ac:dyDescent="0.15">
      <c r="A1538" s="19" t="s">
        <v>9381</v>
      </c>
      <c r="B1538" s="19" t="s">
        <v>330</v>
      </c>
      <c r="C1538" s="19" t="s">
        <v>9382</v>
      </c>
      <c r="D1538" s="20">
        <v>2</v>
      </c>
      <c r="E1538" s="19" t="s">
        <v>9383</v>
      </c>
      <c r="F1538" s="19" t="s">
        <v>9384</v>
      </c>
      <c r="G1538" s="19">
        <v>16</v>
      </c>
      <c r="H1538" s="19">
        <v>86</v>
      </c>
      <c r="I1538" s="19">
        <v>45</v>
      </c>
      <c r="J1538" s="19" t="s">
        <v>339</v>
      </c>
      <c r="K1538" s="19" t="s">
        <v>330</v>
      </c>
      <c r="L1538" s="19" t="s">
        <v>339</v>
      </c>
      <c r="M1538" s="19" t="s">
        <v>9385</v>
      </c>
      <c r="N1538" s="19" t="s">
        <v>330</v>
      </c>
    </row>
    <row r="1539" spans="1:14" x14ac:dyDescent="0.15">
      <c r="A1539" s="19" t="s">
        <v>561</v>
      </c>
      <c r="B1539" s="19" t="s">
        <v>330</v>
      </c>
      <c r="C1539" s="19" t="s">
        <v>562</v>
      </c>
      <c r="D1539" s="20">
        <v>2</v>
      </c>
      <c r="E1539" s="19" t="s">
        <v>2474</v>
      </c>
      <c r="F1539" s="19" t="s">
        <v>2475</v>
      </c>
      <c r="G1539" s="19">
        <v>14</v>
      </c>
      <c r="H1539" s="19">
        <v>54</v>
      </c>
      <c r="I1539" s="19">
        <v>45</v>
      </c>
      <c r="J1539" s="19" t="s">
        <v>339</v>
      </c>
      <c r="K1539" s="19" t="s">
        <v>330</v>
      </c>
      <c r="L1539" s="19" t="s">
        <v>339</v>
      </c>
      <c r="M1539" s="19" t="s">
        <v>2476</v>
      </c>
      <c r="N1539" s="19" t="s">
        <v>330</v>
      </c>
    </row>
    <row r="1540" spans="1:14" x14ac:dyDescent="0.15">
      <c r="A1540" s="19" t="s">
        <v>1535</v>
      </c>
      <c r="B1540" s="19" t="s">
        <v>330</v>
      </c>
      <c r="C1540" s="19" t="s">
        <v>1536</v>
      </c>
      <c r="D1540" s="20">
        <v>137</v>
      </c>
      <c r="E1540" s="19" t="s">
        <v>3033</v>
      </c>
      <c r="F1540" s="19" t="s">
        <v>3034</v>
      </c>
      <c r="G1540" s="19">
        <v>11</v>
      </c>
      <c r="H1540" s="19">
        <v>63</v>
      </c>
      <c r="I1540" s="19">
        <v>45</v>
      </c>
      <c r="J1540" s="19" t="s">
        <v>441</v>
      </c>
      <c r="K1540" s="19" t="s">
        <v>330</v>
      </c>
      <c r="L1540" s="19" t="s">
        <v>330</v>
      </c>
      <c r="M1540" s="19" t="s">
        <v>3035</v>
      </c>
      <c r="N1540" s="19" t="s">
        <v>423</v>
      </c>
    </row>
    <row r="1541" spans="1:14" x14ac:dyDescent="0.15">
      <c r="A1541" s="19" t="s">
        <v>3038</v>
      </c>
      <c r="B1541" s="19" t="s">
        <v>330</v>
      </c>
      <c r="C1541" s="19" t="s">
        <v>3039</v>
      </c>
      <c r="D1541" s="20">
        <v>1</v>
      </c>
      <c r="E1541" s="19" t="s">
        <v>3040</v>
      </c>
      <c r="F1541" s="19" t="s">
        <v>3041</v>
      </c>
      <c r="G1541" s="19">
        <v>13</v>
      </c>
      <c r="H1541" s="19">
        <v>92</v>
      </c>
      <c r="I1541" s="19">
        <v>45</v>
      </c>
      <c r="J1541" s="19" t="s">
        <v>339</v>
      </c>
      <c r="K1541" s="19" t="s">
        <v>330</v>
      </c>
      <c r="L1541" s="19" t="s">
        <v>339</v>
      </c>
      <c r="M1541" s="19" t="s">
        <v>3042</v>
      </c>
      <c r="N1541" s="19" t="s">
        <v>330</v>
      </c>
    </row>
    <row r="1542" spans="1:14" x14ac:dyDescent="0.15">
      <c r="A1542" s="19" t="s">
        <v>109</v>
      </c>
      <c r="B1542" s="19" t="s">
        <v>330</v>
      </c>
      <c r="C1542" s="19" t="s">
        <v>110</v>
      </c>
      <c r="D1542" s="20">
        <v>190</v>
      </c>
      <c r="E1542" s="19" t="s">
        <v>2925</v>
      </c>
      <c r="F1542" s="19" t="s">
        <v>2926</v>
      </c>
      <c r="G1542" s="19">
        <v>14</v>
      </c>
      <c r="H1542" s="19">
        <v>62</v>
      </c>
      <c r="I1542" s="19">
        <v>44</v>
      </c>
      <c r="J1542" s="19" t="s">
        <v>328</v>
      </c>
      <c r="K1542" s="19" t="s">
        <v>330</v>
      </c>
      <c r="L1542" s="19" t="s">
        <v>330</v>
      </c>
      <c r="M1542" s="19" t="s">
        <v>2927</v>
      </c>
      <c r="N1542" s="19" t="s">
        <v>330</v>
      </c>
    </row>
    <row r="1543" spans="1:14" x14ac:dyDescent="0.15">
      <c r="A1543" s="19" t="s">
        <v>1535</v>
      </c>
      <c r="B1543" s="19" t="s">
        <v>330</v>
      </c>
      <c r="C1543" s="19" t="s">
        <v>1536</v>
      </c>
      <c r="D1543" s="20">
        <v>137</v>
      </c>
      <c r="E1543" s="19" t="s">
        <v>3033</v>
      </c>
      <c r="F1543" s="19" t="s">
        <v>7488</v>
      </c>
      <c r="G1543" s="19">
        <v>11</v>
      </c>
      <c r="H1543" s="19">
        <v>67</v>
      </c>
      <c r="I1543" s="19">
        <v>46</v>
      </c>
      <c r="J1543" s="19" t="s">
        <v>423</v>
      </c>
      <c r="K1543" s="19" t="s">
        <v>330</v>
      </c>
      <c r="L1543" s="19" t="s">
        <v>330</v>
      </c>
      <c r="M1543" s="19" t="s">
        <v>3035</v>
      </c>
      <c r="N1543" s="19" t="s">
        <v>423</v>
      </c>
    </row>
    <row r="1544" spans="1:14" x14ac:dyDescent="0.15">
      <c r="A1544" s="19" t="s">
        <v>561</v>
      </c>
      <c r="B1544" s="19" t="s">
        <v>330</v>
      </c>
      <c r="C1544" s="19" t="s">
        <v>562</v>
      </c>
      <c r="D1544" s="20">
        <v>2</v>
      </c>
      <c r="E1544" s="19" t="s">
        <v>2474</v>
      </c>
      <c r="F1544" s="19" t="s">
        <v>2475</v>
      </c>
      <c r="G1544" s="19">
        <v>14</v>
      </c>
      <c r="H1544" s="19">
        <v>64</v>
      </c>
      <c r="I1544" s="19">
        <v>44</v>
      </c>
      <c r="J1544" s="19" t="s">
        <v>339</v>
      </c>
      <c r="K1544" s="19" t="s">
        <v>330</v>
      </c>
      <c r="L1544" s="19" t="s">
        <v>339</v>
      </c>
      <c r="M1544" s="19" t="s">
        <v>2476</v>
      </c>
      <c r="N1544" s="19" t="s">
        <v>330</v>
      </c>
    </row>
    <row r="1545" spans="1:14" x14ac:dyDescent="0.15">
      <c r="A1545" s="19" t="s">
        <v>3013</v>
      </c>
      <c r="B1545" s="19" t="s">
        <v>330</v>
      </c>
      <c r="C1545" s="19" t="s">
        <v>3014</v>
      </c>
      <c r="D1545" s="20">
        <v>1</v>
      </c>
      <c r="E1545" s="19" t="s">
        <v>3015</v>
      </c>
      <c r="F1545" s="19" t="s">
        <v>3016</v>
      </c>
      <c r="G1545" s="19">
        <v>15</v>
      </c>
      <c r="H1545" s="19">
        <v>57</v>
      </c>
      <c r="I1545" s="19">
        <v>40</v>
      </c>
      <c r="J1545" s="19" t="s">
        <v>339</v>
      </c>
      <c r="K1545" s="19" t="s">
        <v>330</v>
      </c>
      <c r="L1545" s="19" t="s">
        <v>339</v>
      </c>
      <c r="M1545" s="19" t="s">
        <v>3017</v>
      </c>
      <c r="N1545" s="19" t="s">
        <v>330</v>
      </c>
    </row>
    <row r="1546" spans="1:14" x14ac:dyDescent="0.15">
      <c r="A1546" s="19" t="s">
        <v>139</v>
      </c>
      <c r="B1546" s="19" t="s">
        <v>330</v>
      </c>
      <c r="C1546" s="19" t="s">
        <v>140</v>
      </c>
      <c r="D1546" s="20">
        <v>319</v>
      </c>
      <c r="E1546" s="19" t="s">
        <v>2980</v>
      </c>
      <c r="F1546" s="19" t="s">
        <v>2981</v>
      </c>
      <c r="G1546" s="19">
        <v>22</v>
      </c>
      <c r="H1546" s="19">
        <v>65</v>
      </c>
      <c r="I1546" s="19">
        <v>45</v>
      </c>
      <c r="J1546" s="19" t="s">
        <v>328</v>
      </c>
      <c r="K1546" s="19" t="s">
        <v>329</v>
      </c>
      <c r="L1546" s="19" t="s">
        <v>330</v>
      </c>
      <c r="M1546" s="19" t="s">
        <v>2982</v>
      </c>
      <c r="N1546" s="19" t="s">
        <v>330</v>
      </c>
    </row>
    <row r="1547" spans="1:14" x14ac:dyDescent="0.15">
      <c r="A1547" s="19" t="s">
        <v>109</v>
      </c>
      <c r="B1547" s="19" t="s">
        <v>330</v>
      </c>
      <c r="C1547" s="19" t="s">
        <v>110</v>
      </c>
      <c r="D1547" s="20">
        <v>190</v>
      </c>
      <c r="E1547" s="19" t="s">
        <v>2925</v>
      </c>
      <c r="F1547" s="19" t="s">
        <v>2926</v>
      </c>
      <c r="G1547" s="19">
        <v>14</v>
      </c>
      <c r="H1547" s="19">
        <v>74</v>
      </c>
      <c r="I1547" s="19">
        <v>45</v>
      </c>
      <c r="J1547" s="19" t="s">
        <v>328</v>
      </c>
      <c r="K1547" s="19" t="s">
        <v>330</v>
      </c>
      <c r="L1547" s="19" t="s">
        <v>330</v>
      </c>
      <c r="M1547" s="19" t="s">
        <v>2927</v>
      </c>
      <c r="N1547" s="19" t="s">
        <v>330</v>
      </c>
    </row>
    <row r="1548" spans="1:14" x14ac:dyDescent="0.15">
      <c r="A1548" s="19" t="s">
        <v>139</v>
      </c>
      <c r="B1548" s="19" t="s">
        <v>330</v>
      </c>
      <c r="C1548" s="19" t="s">
        <v>140</v>
      </c>
      <c r="D1548" s="20">
        <v>319</v>
      </c>
      <c r="E1548" s="19" t="s">
        <v>2980</v>
      </c>
      <c r="F1548" s="19" t="s">
        <v>2989</v>
      </c>
      <c r="G1548" s="19">
        <v>22</v>
      </c>
      <c r="H1548" s="19">
        <v>63</v>
      </c>
      <c r="I1548" s="19">
        <v>45</v>
      </c>
      <c r="J1548" s="19" t="s">
        <v>328</v>
      </c>
      <c r="K1548" s="19" t="s">
        <v>329</v>
      </c>
      <c r="L1548" s="19" t="s">
        <v>330</v>
      </c>
      <c r="M1548" s="19" t="s">
        <v>2982</v>
      </c>
      <c r="N1548" s="19" t="s">
        <v>330</v>
      </c>
    </row>
    <row r="1549" spans="1:14" x14ac:dyDescent="0.15">
      <c r="A1549" s="19" t="s">
        <v>139</v>
      </c>
      <c r="B1549" s="19" t="s">
        <v>330</v>
      </c>
      <c r="C1549" s="19" t="s">
        <v>140</v>
      </c>
      <c r="D1549" s="20">
        <v>319</v>
      </c>
      <c r="E1549" s="19" t="s">
        <v>2980</v>
      </c>
      <c r="F1549" s="19" t="s">
        <v>2988</v>
      </c>
      <c r="G1549" s="19">
        <v>22</v>
      </c>
      <c r="H1549" s="19">
        <v>69</v>
      </c>
      <c r="I1549" s="19">
        <v>45</v>
      </c>
      <c r="J1549" s="19" t="s">
        <v>328</v>
      </c>
      <c r="K1549" s="19" t="s">
        <v>330</v>
      </c>
      <c r="L1549" s="19" t="s">
        <v>330</v>
      </c>
      <c r="M1549" s="19" t="s">
        <v>2982</v>
      </c>
      <c r="N1549" s="19" t="s">
        <v>330</v>
      </c>
    </row>
    <row r="1550" spans="1:14" x14ac:dyDescent="0.15">
      <c r="A1550" s="19" t="s">
        <v>139</v>
      </c>
      <c r="B1550" s="19" t="s">
        <v>330</v>
      </c>
      <c r="C1550" s="19" t="s">
        <v>140</v>
      </c>
      <c r="D1550" s="20">
        <v>319</v>
      </c>
      <c r="E1550" s="19" t="s">
        <v>2980</v>
      </c>
      <c r="F1550" s="19" t="s">
        <v>2981</v>
      </c>
      <c r="G1550" s="19">
        <v>22</v>
      </c>
      <c r="H1550" s="19">
        <v>113</v>
      </c>
      <c r="I1550" s="19">
        <v>45</v>
      </c>
      <c r="J1550" s="19" t="s">
        <v>328</v>
      </c>
      <c r="K1550" s="19" t="s">
        <v>329</v>
      </c>
      <c r="L1550" s="19" t="s">
        <v>330</v>
      </c>
      <c r="M1550" s="19" t="s">
        <v>2982</v>
      </c>
      <c r="N1550" s="19" t="s">
        <v>330</v>
      </c>
    </row>
    <row r="1551" spans="1:14" x14ac:dyDescent="0.15">
      <c r="A1551" s="19" t="s">
        <v>139</v>
      </c>
      <c r="B1551" s="19" t="s">
        <v>330</v>
      </c>
      <c r="C1551" s="19" t="s">
        <v>140</v>
      </c>
      <c r="D1551" s="20">
        <v>319</v>
      </c>
      <c r="E1551" s="19" t="s">
        <v>2980</v>
      </c>
      <c r="F1551" s="19" t="s">
        <v>2989</v>
      </c>
      <c r="G1551" s="19">
        <v>22</v>
      </c>
      <c r="H1551" s="19">
        <v>119</v>
      </c>
      <c r="I1551" s="19">
        <v>45</v>
      </c>
      <c r="J1551" s="19" t="s">
        <v>328</v>
      </c>
      <c r="K1551" s="19" t="s">
        <v>329</v>
      </c>
      <c r="L1551" s="19" t="s">
        <v>330</v>
      </c>
      <c r="M1551" s="19" t="s">
        <v>2982</v>
      </c>
      <c r="N1551" s="19" t="s">
        <v>330</v>
      </c>
    </row>
    <row r="1552" spans="1:14" x14ac:dyDescent="0.15">
      <c r="A1552" s="19" t="s">
        <v>139</v>
      </c>
      <c r="B1552" s="19" t="s">
        <v>330</v>
      </c>
      <c r="C1552" s="19" t="s">
        <v>140</v>
      </c>
      <c r="D1552" s="20">
        <v>319</v>
      </c>
      <c r="E1552" s="19" t="s">
        <v>2980</v>
      </c>
      <c r="F1552" s="19" t="s">
        <v>2981</v>
      </c>
      <c r="G1552" s="19">
        <v>22</v>
      </c>
      <c r="H1552" s="19">
        <v>101</v>
      </c>
      <c r="I1552" s="19">
        <v>45</v>
      </c>
      <c r="J1552" s="19" t="s">
        <v>328</v>
      </c>
      <c r="K1552" s="19" t="s">
        <v>329</v>
      </c>
      <c r="L1552" s="19" t="s">
        <v>330</v>
      </c>
      <c r="M1552" s="19" t="s">
        <v>2982</v>
      </c>
      <c r="N1552" s="19" t="s">
        <v>330</v>
      </c>
    </row>
    <row r="1553" spans="1:14" x14ac:dyDescent="0.15">
      <c r="A1553" s="19" t="s">
        <v>109</v>
      </c>
      <c r="B1553" s="19" t="s">
        <v>330</v>
      </c>
      <c r="C1553" s="19" t="s">
        <v>110</v>
      </c>
      <c r="D1553" s="20">
        <v>104</v>
      </c>
      <c r="E1553" s="19" t="s">
        <v>108</v>
      </c>
      <c r="F1553" s="19" t="s">
        <v>9386</v>
      </c>
      <c r="G1553" s="19">
        <v>22</v>
      </c>
      <c r="H1553" s="19">
        <v>61</v>
      </c>
      <c r="I1553" s="19">
        <v>43</v>
      </c>
      <c r="J1553" s="19" t="s">
        <v>423</v>
      </c>
      <c r="K1553" s="19" t="s">
        <v>330</v>
      </c>
      <c r="L1553" s="19" t="s">
        <v>330</v>
      </c>
      <c r="M1553" s="19" t="s">
        <v>7362</v>
      </c>
      <c r="N1553" s="19" t="s">
        <v>423</v>
      </c>
    </row>
    <row r="1554" spans="1:14" x14ac:dyDescent="0.15">
      <c r="A1554" s="19" t="s">
        <v>109</v>
      </c>
      <c r="B1554" s="19" t="s">
        <v>330</v>
      </c>
      <c r="C1554" s="19" t="s">
        <v>110</v>
      </c>
      <c r="D1554" s="20">
        <v>104</v>
      </c>
      <c r="E1554" s="19" t="s">
        <v>108</v>
      </c>
      <c r="F1554" s="19" t="s">
        <v>9386</v>
      </c>
      <c r="G1554" s="19">
        <v>22</v>
      </c>
      <c r="H1554" s="19">
        <v>70</v>
      </c>
      <c r="I1554" s="19">
        <v>43</v>
      </c>
      <c r="J1554" s="19" t="s">
        <v>423</v>
      </c>
      <c r="K1554" s="19" t="s">
        <v>330</v>
      </c>
      <c r="L1554" s="19" t="s">
        <v>330</v>
      </c>
      <c r="M1554" s="19" t="s">
        <v>7362</v>
      </c>
      <c r="N1554" s="19" t="s">
        <v>423</v>
      </c>
    </row>
    <row r="1555" spans="1:14" x14ac:dyDescent="0.15">
      <c r="A1555" s="19" t="s">
        <v>7492</v>
      </c>
      <c r="B1555" s="19" t="s">
        <v>330</v>
      </c>
      <c r="C1555" s="19" t="s">
        <v>7493</v>
      </c>
      <c r="D1555" s="20">
        <v>312</v>
      </c>
      <c r="E1555" s="19" t="s">
        <v>7494</v>
      </c>
      <c r="F1555" s="19" t="s">
        <v>7495</v>
      </c>
      <c r="G1555" s="19">
        <v>10</v>
      </c>
      <c r="H1555" s="19">
        <v>53</v>
      </c>
      <c r="I1555" s="19">
        <v>42</v>
      </c>
      <c r="J1555" s="19" t="s">
        <v>328</v>
      </c>
      <c r="K1555" s="19" t="s">
        <v>330</v>
      </c>
      <c r="L1555" s="19" t="s">
        <v>330</v>
      </c>
      <c r="M1555" s="19" t="s">
        <v>7496</v>
      </c>
      <c r="N1555" s="19" t="s">
        <v>330</v>
      </c>
    </row>
    <row r="1556" spans="1:14" x14ac:dyDescent="0.15">
      <c r="A1556" s="19" t="s">
        <v>139</v>
      </c>
      <c r="B1556" s="19" t="s">
        <v>330</v>
      </c>
      <c r="C1556" s="19" t="s">
        <v>140</v>
      </c>
      <c r="D1556" s="20">
        <v>319</v>
      </c>
      <c r="E1556" s="19" t="s">
        <v>2980</v>
      </c>
      <c r="F1556" s="19" t="s">
        <v>2988</v>
      </c>
      <c r="G1556" s="19">
        <v>22</v>
      </c>
      <c r="H1556" s="19">
        <v>62</v>
      </c>
      <c r="I1556" s="19">
        <v>45</v>
      </c>
      <c r="J1556" s="19" t="s">
        <v>328</v>
      </c>
      <c r="K1556" s="19" t="s">
        <v>330</v>
      </c>
      <c r="L1556" s="19" t="s">
        <v>330</v>
      </c>
      <c r="M1556" s="19" t="s">
        <v>2982</v>
      </c>
      <c r="N1556" s="19" t="s">
        <v>330</v>
      </c>
    </row>
    <row r="1557" spans="1:14" x14ac:dyDescent="0.15">
      <c r="A1557" s="19" t="s">
        <v>7492</v>
      </c>
      <c r="B1557" s="19" t="s">
        <v>330</v>
      </c>
      <c r="C1557" s="19" t="s">
        <v>7493</v>
      </c>
      <c r="D1557" s="20">
        <v>312</v>
      </c>
      <c r="E1557" s="19" t="s">
        <v>7494</v>
      </c>
      <c r="F1557" s="19" t="s">
        <v>9387</v>
      </c>
      <c r="G1557" s="19">
        <v>10</v>
      </c>
      <c r="H1557" s="19">
        <v>46</v>
      </c>
      <c r="I1557" s="19">
        <v>44</v>
      </c>
      <c r="J1557" s="19" t="s">
        <v>328</v>
      </c>
      <c r="K1557" s="19" t="s">
        <v>330</v>
      </c>
      <c r="L1557" s="19" t="s">
        <v>330</v>
      </c>
      <c r="M1557" s="19" t="s">
        <v>7496</v>
      </c>
      <c r="N1557" s="19" t="s">
        <v>330</v>
      </c>
    </row>
    <row r="1558" spans="1:14" x14ac:dyDescent="0.15">
      <c r="A1558" s="19" t="s">
        <v>411</v>
      </c>
      <c r="B1558" s="19" t="s">
        <v>330</v>
      </c>
      <c r="C1558" s="19" t="s">
        <v>412</v>
      </c>
      <c r="D1558" s="20">
        <v>2</v>
      </c>
      <c r="E1558" s="19" t="s">
        <v>7489</v>
      </c>
      <c r="F1558" s="19" t="s">
        <v>7490</v>
      </c>
      <c r="G1558" s="19">
        <v>12</v>
      </c>
      <c r="H1558" s="19">
        <v>67</v>
      </c>
      <c r="I1558" s="19">
        <v>45</v>
      </c>
      <c r="J1558" s="19" t="s">
        <v>339</v>
      </c>
      <c r="K1558" s="19" t="s">
        <v>330</v>
      </c>
      <c r="L1558" s="19" t="s">
        <v>339</v>
      </c>
      <c r="M1558" s="19" t="s">
        <v>7491</v>
      </c>
      <c r="N1558" s="19" t="s">
        <v>330</v>
      </c>
    </row>
    <row r="1559" spans="1:14" x14ac:dyDescent="0.15">
      <c r="A1559" s="19" t="s">
        <v>75</v>
      </c>
      <c r="B1559" s="19" t="s">
        <v>330</v>
      </c>
      <c r="C1559" s="19" t="s">
        <v>76</v>
      </c>
      <c r="D1559" s="20">
        <v>31</v>
      </c>
      <c r="E1559" s="19" t="s">
        <v>3048</v>
      </c>
      <c r="F1559" s="19" t="s">
        <v>3049</v>
      </c>
      <c r="G1559" s="19">
        <v>20</v>
      </c>
      <c r="H1559" s="19">
        <v>132</v>
      </c>
      <c r="I1559" s="19">
        <v>45</v>
      </c>
      <c r="J1559" s="19" t="s">
        <v>328</v>
      </c>
      <c r="K1559" s="19" t="s">
        <v>330</v>
      </c>
      <c r="L1559" s="19" t="s">
        <v>330</v>
      </c>
      <c r="M1559" s="19" t="s">
        <v>3050</v>
      </c>
      <c r="N1559" s="19" t="s">
        <v>330</v>
      </c>
    </row>
    <row r="1560" spans="1:14" x14ac:dyDescent="0.15">
      <c r="A1560" s="19" t="s">
        <v>2879</v>
      </c>
      <c r="B1560" s="19" t="s">
        <v>330</v>
      </c>
      <c r="C1560" s="19" t="s">
        <v>2880</v>
      </c>
      <c r="D1560" s="20">
        <v>2</v>
      </c>
      <c r="E1560" s="19" t="s">
        <v>2881</v>
      </c>
      <c r="F1560" s="19" t="s">
        <v>2882</v>
      </c>
      <c r="G1560" s="19">
        <v>17</v>
      </c>
      <c r="H1560" s="19">
        <v>133</v>
      </c>
      <c r="I1560" s="19">
        <v>45</v>
      </c>
      <c r="J1560" s="19" t="s">
        <v>339</v>
      </c>
      <c r="K1560" s="19" t="s">
        <v>330</v>
      </c>
      <c r="L1560" s="19" t="s">
        <v>339</v>
      </c>
      <c r="M1560" s="19" t="s">
        <v>2883</v>
      </c>
      <c r="N1560" s="19" t="s">
        <v>330</v>
      </c>
    </row>
    <row r="1561" spans="1:14" x14ac:dyDescent="0.15">
      <c r="A1561" s="19" t="s">
        <v>3052</v>
      </c>
      <c r="B1561" s="19" t="s">
        <v>330</v>
      </c>
      <c r="C1561" s="19" t="s">
        <v>3053</v>
      </c>
      <c r="D1561" s="20">
        <v>85</v>
      </c>
      <c r="E1561" s="19" t="s">
        <v>3054</v>
      </c>
      <c r="F1561" s="19" t="s">
        <v>3055</v>
      </c>
      <c r="G1561" s="19">
        <v>17</v>
      </c>
      <c r="H1561" s="19">
        <v>55</v>
      </c>
      <c r="I1561" s="19">
        <v>42</v>
      </c>
      <c r="J1561" s="19" t="s">
        <v>328</v>
      </c>
      <c r="K1561" s="19" t="s">
        <v>330</v>
      </c>
      <c r="L1561" s="19" t="s">
        <v>330</v>
      </c>
      <c r="M1561" s="19" t="s">
        <v>3056</v>
      </c>
      <c r="N1561" s="19" t="s">
        <v>330</v>
      </c>
    </row>
    <row r="1562" spans="1:14" x14ac:dyDescent="0.15">
      <c r="A1562" s="19" t="s">
        <v>75</v>
      </c>
      <c r="B1562" s="19" t="s">
        <v>330</v>
      </c>
      <c r="C1562" s="19" t="s">
        <v>76</v>
      </c>
      <c r="D1562" s="20">
        <v>299</v>
      </c>
      <c r="E1562" s="19" t="s">
        <v>74</v>
      </c>
      <c r="F1562" s="19" t="s">
        <v>3036</v>
      </c>
      <c r="G1562" s="19">
        <v>14</v>
      </c>
      <c r="H1562" s="19">
        <v>91</v>
      </c>
      <c r="I1562" s="19">
        <v>44</v>
      </c>
      <c r="J1562" s="19" t="s">
        <v>328</v>
      </c>
      <c r="K1562" s="19" t="s">
        <v>330</v>
      </c>
      <c r="L1562" s="19" t="s">
        <v>330</v>
      </c>
      <c r="M1562" s="19" t="s">
        <v>3037</v>
      </c>
      <c r="N1562" s="19" t="s">
        <v>330</v>
      </c>
    </row>
    <row r="1563" spans="1:14" x14ac:dyDescent="0.15">
      <c r="A1563" s="19" t="s">
        <v>2879</v>
      </c>
      <c r="B1563" s="19" t="s">
        <v>330</v>
      </c>
      <c r="C1563" s="19" t="s">
        <v>2880</v>
      </c>
      <c r="D1563" s="20">
        <v>2</v>
      </c>
      <c r="E1563" s="19" t="s">
        <v>2881</v>
      </c>
      <c r="F1563" s="19" t="s">
        <v>2882</v>
      </c>
      <c r="G1563" s="19">
        <v>17</v>
      </c>
      <c r="H1563" s="19">
        <v>51</v>
      </c>
      <c r="I1563" s="19">
        <v>45</v>
      </c>
      <c r="J1563" s="19" t="s">
        <v>339</v>
      </c>
      <c r="K1563" s="19" t="s">
        <v>330</v>
      </c>
      <c r="L1563" s="19" t="s">
        <v>339</v>
      </c>
      <c r="M1563" s="19" t="s">
        <v>2883</v>
      </c>
      <c r="N1563" s="19" t="s">
        <v>330</v>
      </c>
    </row>
    <row r="1564" spans="1:14" x14ac:dyDescent="0.15">
      <c r="A1564" s="19" t="s">
        <v>139</v>
      </c>
      <c r="B1564" s="19" t="s">
        <v>330</v>
      </c>
      <c r="C1564" s="19" t="s">
        <v>140</v>
      </c>
      <c r="D1564" s="20">
        <v>319</v>
      </c>
      <c r="E1564" s="19" t="s">
        <v>2980</v>
      </c>
      <c r="F1564" s="19" t="s">
        <v>2981</v>
      </c>
      <c r="G1564" s="19">
        <v>22</v>
      </c>
      <c r="H1564" s="19">
        <v>64</v>
      </c>
      <c r="I1564" s="19">
        <v>45</v>
      </c>
      <c r="J1564" s="19" t="s">
        <v>328</v>
      </c>
      <c r="K1564" s="19" t="s">
        <v>329</v>
      </c>
      <c r="L1564" s="19" t="s">
        <v>330</v>
      </c>
      <c r="M1564" s="19" t="s">
        <v>2982</v>
      </c>
      <c r="N1564" s="19" t="s">
        <v>330</v>
      </c>
    </row>
    <row r="1565" spans="1:14" x14ac:dyDescent="0.15">
      <c r="A1565" s="19" t="s">
        <v>3027</v>
      </c>
      <c r="B1565" s="19" t="s">
        <v>3028</v>
      </c>
      <c r="C1565" s="19" t="s">
        <v>3029</v>
      </c>
      <c r="D1565" s="20">
        <v>2</v>
      </c>
      <c r="E1565" s="19" t="s">
        <v>3030</v>
      </c>
      <c r="F1565" s="19" t="s">
        <v>3031</v>
      </c>
      <c r="G1565" s="19">
        <v>14</v>
      </c>
      <c r="H1565" s="19">
        <v>71</v>
      </c>
      <c r="I1565" s="19">
        <v>44</v>
      </c>
      <c r="J1565" s="19" t="s">
        <v>339</v>
      </c>
      <c r="K1565" s="19" t="s">
        <v>330</v>
      </c>
      <c r="L1565" s="19" t="s">
        <v>339</v>
      </c>
      <c r="M1565" s="19" t="s">
        <v>3032</v>
      </c>
      <c r="N1565" s="19" t="s">
        <v>330</v>
      </c>
    </row>
    <row r="1566" spans="1:14" x14ac:dyDescent="0.15">
      <c r="A1566" s="19" t="s">
        <v>3057</v>
      </c>
      <c r="B1566" s="19" t="s">
        <v>330</v>
      </c>
      <c r="C1566" s="19" t="s">
        <v>3058</v>
      </c>
      <c r="D1566" s="20">
        <v>1</v>
      </c>
      <c r="E1566" s="19" t="s">
        <v>3059</v>
      </c>
      <c r="F1566" s="19" t="s">
        <v>3060</v>
      </c>
      <c r="G1566" s="19">
        <v>11</v>
      </c>
      <c r="H1566" s="19">
        <v>53</v>
      </c>
      <c r="I1566" s="19">
        <v>44</v>
      </c>
      <c r="J1566" s="19" t="s">
        <v>339</v>
      </c>
      <c r="K1566" s="19" t="s">
        <v>330</v>
      </c>
      <c r="L1566" s="19" t="s">
        <v>339</v>
      </c>
      <c r="M1566" s="19" t="s">
        <v>3061</v>
      </c>
      <c r="N1566" s="19" t="s">
        <v>330</v>
      </c>
    </row>
    <row r="1567" spans="1:14" x14ac:dyDescent="0.15">
      <c r="A1567" s="19" t="s">
        <v>109</v>
      </c>
      <c r="B1567" s="19" t="s">
        <v>330</v>
      </c>
      <c r="C1567" s="19" t="s">
        <v>110</v>
      </c>
      <c r="D1567" s="20">
        <v>24</v>
      </c>
      <c r="E1567" s="19" t="s">
        <v>3228</v>
      </c>
      <c r="F1567" s="19" t="s">
        <v>3229</v>
      </c>
      <c r="G1567" s="19">
        <v>33</v>
      </c>
      <c r="H1567" s="19">
        <v>46</v>
      </c>
      <c r="I1567" s="19">
        <v>43</v>
      </c>
      <c r="J1567" s="19" t="s">
        <v>328</v>
      </c>
      <c r="K1567" s="19" t="s">
        <v>330</v>
      </c>
      <c r="L1567" s="19" t="s">
        <v>330</v>
      </c>
      <c r="M1567" s="19" t="s">
        <v>3230</v>
      </c>
      <c r="N1567" s="19" t="s">
        <v>330</v>
      </c>
    </row>
    <row r="1568" spans="1:14" x14ac:dyDescent="0.15">
      <c r="A1568" s="19" t="s">
        <v>109</v>
      </c>
      <c r="B1568" s="19" t="s">
        <v>330</v>
      </c>
      <c r="C1568" s="19" t="s">
        <v>110</v>
      </c>
      <c r="D1568" s="20">
        <v>190</v>
      </c>
      <c r="E1568" s="19" t="s">
        <v>2925</v>
      </c>
      <c r="F1568" s="19" t="s">
        <v>2926</v>
      </c>
      <c r="G1568" s="19">
        <v>14</v>
      </c>
      <c r="H1568" s="19">
        <v>56</v>
      </c>
      <c r="I1568" s="19">
        <v>45</v>
      </c>
      <c r="J1568" s="19" t="s">
        <v>328</v>
      </c>
      <c r="K1568" s="19" t="s">
        <v>330</v>
      </c>
      <c r="L1568" s="19" t="s">
        <v>330</v>
      </c>
      <c r="M1568" s="19" t="s">
        <v>2927</v>
      </c>
      <c r="N1568" s="19" t="s">
        <v>330</v>
      </c>
    </row>
    <row r="1569" spans="1:14" x14ac:dyDescent="0.15">
      <c r="A1569" s="19" t="s">
        <v>9388</v>
      </c>
      <c r="B1569" s="19" t="s">
        <v>330</v>
      </c>
      <c r="C1569" s="19" t="s">
        <v>9389</v>
      </c>
      <c r="D1569" s="20">
        <v>2</v>
      </c>
      <c r="E1569" s="19" t="s">
        <v>9390</v>
      </c>
      <c r="F1569" s="19" t="s">
        <v>9391</v>
      </c>
      <c r="G1569" s="19">
        <v>11</v>
      </c>
      <c r="H1569" s="19">
        <v>55</v>
      </c>
      <c r="I1569" s="19">
        <v>45</v>
      </c>
      <c r="J1569" s="19" t="s">
        <v>339</v>
      </c>
      <c r="K1569" s="19" t="s">
        <v>330</v>
      </c>
      <c r="L1569" s="19" t="s">
        <v>339</v>
      </c>
      <c r="M1569" s="19" t="s">
        <v>9392</v>
      </c>
      <c r="N1569" s="19" t="s">
        <v>330</v>
      </c>
    </row>
    <row r="1570" spans="1:14" x14ac:dyDescent="0.15">
      <c r="A1570" s="19" t="s">
        <v>3027</v>
      </c>
      <c r="B1570" s="19" t="s">
        <v>3028</v>
      </c>
      <c r="C1570" s="19" t="s">
        <v>3029</v>
      </c>
      <c r="D1570" s="20">
        <v>2</v>
      </c>
      <c r="E1570" s="19" t="s">
        <v>3030</v>
      </c>
      <c r="F1570" s="19" t="s">
        <v>3031</v>
      </c>
      <c r="G1570" s="19">
        <v>14</v>
      </c>
      <c r="H1570" s="19">
        <v>68</v>
      </c>
      <c r="I1570" s="19">
        <v>44</v>
      </c>
      <c r="J1570" s="19" t="s">
        <v>339</v>
      </c>
      <c r="K1570" s="19" t="s">
        <v>330</v>
      </c>
      <c r="L1570" s="19" t="s">
        <v>339</v>
      </c>
      <c r="M1570" s="19" t="s">
        <v>3032</v>
      </c>
      <c r="N1570" s="19" t="s">
        <v>330</v>
      </c>
    </row>
    <row r="1571" spans="1:14" x14ac:dyDescent="0.15">
      <c r="A1571" s="19" t="s">
        <v>93</v>
      </c>
      <c r="B1571" s="19" t="s">
        <v>9365</v>
      </c>
      <c r="C1571" s="19" t="s">
        <v>94</v>
      </c>
      <c r="D1571" s="20">
        <v>315</v>
      </c>
      <c r="E1571" s="19" t="s">
        <v>9366</v>
      </c>
      <c r="F1571" s="19" t="s">
        <v>9367</v>
      </c>
      <c r="G1571" s="19">
        <v>28</v>
      </c>
      <c r="H1571" s="19">
        <v>54</v>
      </c>
      <c r="I1571" s="19">
        <v>43</v>
      </c>
      <c r="J1571" s="19" t="s">
        <v>441</v>
      </c>
      <c r="K1571" s="19" t="s">
        <v>330</v>
      </c>
      <c r="L1571" s="19" t="s">
        <v>330</v>
      </c>
      <c r="M1571" s="19" t="s">
        <v>9368</v>
      </c>
      <c r="N1571" s="19" t="s">
        <v>423</v>
      </c>
    </row>
    <row r="1572" spans="1:14" x14ac:dyDescent="0.15">
      <c r="A1572" s="19" t="s">
        <v>3076</v>
      </c>
      <c r="B1572" s="19" t="s">
        <v>3077</v>
      </c>
      <c r="C1572" s="19" t="s">
        <v>3078</v>
      </c>
      <c r="D1572" s="20">
        <v>8</v>
      </c>
      <c r="E1572" s="19" t="s">
        <v>3079</v>
      </c>
      <c r="F1572" s="19" t="s">
        <v>3080</v>
      </c>
      <c r="G1572" s="19">
        <v>17</v>
      </c>
      <c r="H1572" s="19">
        <v>63</v>
      </c>
      <c r="I1572" s="19">
        <v>45</v>
      </c>
      <c r="J1572" s="19" t="s">
        <v>328</v>
      </c>
      <c r="K1572" s="19" t="s">
        <v>330</v>
      </c>
      <c r="L1572" s="19" t="s">
        <v>330</v>
      </c>
      <c r="M1572" s="19" t="s">
        <v>3081</v>
      </c>
      <c r="N1572" s="19" t="s">
        <v>330</v>
      </c>
    </row>
    <row r="1573" spans="1:14" x14ac:dyDescent="0.15">
      <c r="A1573" s="19" t="s">
        <v>2879</v>
      </c>
      <c r="B1573" s="19" t="s">
        <v>330</v>
      </c>
      <c r="C1573" s="19" t="s">
        <v>2880</v>
      </c>
      <c r="D1573" s="20">
        <v>2</v>
      </c>
      <c r="E1573" s="19" t="s">
        <v>2881</v>
      </c>
      <c r="F1573" s="19" t="s">
        <v>2882</v>
      </c>
      <c r="G1573" s="19">
        <v>17</v>
      </c>
      <c r="H1573" s="19">
        <v>57</v>
      </c>
      <c r="I1573" s="19">
        <v>45</v>
      </c>
      <c r="J1573" s="19" t="s">
        <v>339</v>
      </c>
      <c r="K1573" s="19" t="s">
        <v>330</v>
      </c>
      <c r="L1573" s="19" t="s">
        <v>339</v>
      </c>
      <c r="M1573" s="19" t="s">
        <v>2883</v>
      </c>
      <c r="N1573" s="19" t="s">
        <v>330</v>
      </c>
    </row>
    <row r="1574" spans="1:14" x14ac:dyDescent="0.15">
      <c r="A1574" s="19" t="s">
        <v>2413</v>
      </c>
      <c r="B1574" s="19" t="s">
        <v>330</v>
      </c>
      <c r="C1574" s="19" t="s">
        <v>2414</v>
      </c>
      <c r="D1574" s="20">
        <v>63</v>
      </c>
      <c r="E1574" s="19" t="s">
        <v>3082</v>
      </c>
      <c r="F1574" s="19" t="s">
        <v>3083</v>
      </c>
      <c r="G1574" s="19">
        <v>14</v>
      </c>
      <c r="H1574" s="19">
        <v>74</v>
      </c>
      <c r="I1574" s="19">
        <v>46</v>
      </c>
      <c r="J1574" s="19" t="s">
        <v>328</v>
      </c>
      <c r="K1574" s="19" t="s">
        <v>330</v>
      </c>
      <c r="L1574" s="19" t="s">
        <v>330</v>
      </c>
      <c r="M1574" s="19" t="s">
        <v>3084</v>
      </c>
      <c r="N1574" s="19" t="s">
        <v>330</v>
      </c>
    </row>
    <row r="1575" spans="1:14" x14ac:dyDescent="0.15">
      <c r="A1575" s="19" t="s">
        <v>2879</v>
      </c>
      <c r="B1575" s="19" t="s">
        <v>330</v>
      </c>
      <c r="C1575" s="19" t="s">
        <v>2880</v>
      </c>
      <c r="D1575" s="20">
        <v>2</v>
      </c>
      <c r="E1575" s="19" t="s">
        <v>2881</v>
      </c>
      <c r="F1575" s="19" t="s">
        <v>2882</v>
      </c>
      <c r="G1575" s="19">
        <v>17</v>
      </c>
      <c r="H1575" s="19">
        <v>120</v>
      </c>
      <c r="I1575" s="19">
        <v>45</v>
      </c>
      <c r="J1575" s="19" t="s">
        <v>339</v>
      </c>
      <c r="K1575" s="19" t="s">
        <v>330</v>
      </c>
      <c r="L1575" s="19" t="s">
        <v>339</v>
      </c>
      <c r="M1575" s="19" t="s">
        <v>2883</v>
      </c>
      <c r="N1575" s="19" t="s">
        <v>330</v>
      </c>
    </row>
    <row r="1576" spans="1:14" x14ac:dyDescent="0.15">
      <c r="A1576" s="19" t="s">
        <v>512</v>
      </c>
      <c r="B1576" s="19" t="s">
        <v>330</v>
      </c>
      <c r="C1576" s="19" t="s">
        <v>513</v>
      </c>
      <c r="D1576" s="20">
        <v>263</v>
      </c>
      <c r="E1576" s="19" t="s">
        <v>9393</v>
      </c>
      <c r="F1576" s="19" t="s">
        <v>9394</v>
      </c>
      <c r="G1576" s="19">
        <v>10</v>
      </c>
      <c r="H1576" s="19">
        <v>64</v>
      </c>
      <c r="I1576" s="19">
        <v>45</v>
      </c>
      <c r="J1576" s="19" t="s">
        <v>441</v>
      </c>
      <c r="K1576" s="19" t="s">
        <v>330</v>
      </c>
      <c r="L1576" s="19" t="s">
        <v>330</v>
      </c>
      <c r="M1576" s="19" t="s">
        <v>9395</v>
      </c>
      <c r="N1576" s="19" t="s">
        <v>423</v>
      </c>
    </row>
    <row r="1577" spans="1:14" x14ac:dyDescent="0.15">
      <c r="A1577" s="19" t="s">
        <v>3085</v>
      </c>
      <c r="B1577" s="19" t="s">
        <v>330</v>
      </c>
      <c r="C1577" s="19" t="s">
        <v>3086</v>
      </c>
      <c r="D1577" s="20">
        <v>2</v>
      </c>
      <c r="E1577" s="19" t="s">
        <v>3087</v>
      </c>
      <c r="F1577" s="19" t="s">
        <v>3088</v>
      </c>
      <c r="G1577" s="19">
        <v>15</v>
      </c>
      <c r="H1577" s="19">
        <v>106</v>
      </c>
      <c r="I1577" s="19">
        <v>45</v>
      </c>
      <c r="J1577" s="19" t="s">
        <v>339</v>
      </c>
      <c r="K1577" s="19" t="s">
        <v>330</v>
      </c>
      <c r="L1577" s="19" t="s">
        <v>339</v>
      </c>
      <c r="M1577" s="19" t="s">
        <v>3089</v>
      </c>
      <c r="N1577" s="19" t="s">
        <v>330</v>
      </c>
    </row>
    <row r="1578" spans="1:14" x14ac:dyDescent="0.15">
      <c r="A1578" s="19" t="s">
        <v>9396</v>
      </c>
      <c r="B1578" s="19" t="s">
        <v>9397</v>
      </c>
      <c r="C1578" s="19" t="s">
        <v>9398</v>
      </c>
      <c r="D1578" s="20">
        <v>2</v>
      </c>
      <c r="E1578" s="19" t="s">
        <v>9399</v>
      </c>
      <c r="F1578" s="19" t="s">
        <v>9400</v>
      </c>
      <c r="G1578" s="19">
        <v>14</v>
      </c>
      <c r="H1578" s="19">
        <v>66</v>
      </c>
      <c r="I1578" s="19">
        <v>45</v>
      </c>
      <c r="J1578" s="19" t="s">
        <v>339</v>
      </c>
      <c r="K1578" s="19" t="s">
        <v>330</v>
      </c>
      <c r="L1578" s="19" t="s">
        <v>339</v>
      </c>
      <c r="M1578" s="19" t="s">
        <v>9401</v>
      </c>
      <c r="N1578" s="19" t="s">
        <v>330</v>
      </c>
    </row>
    <row r="1579" spans="1:14" x14ac:dyDescent="0.15">
      <c r="A1579" s="19" t="s">
        <v>3068</v>
      </c>
      <c r="B1579" s="19" t="s">
        <v>330</v>
      </c>
      <c r="C1579" s="19" t="s">
        <v>3069</v>
      </c>
      <c r="D1579" s="20">
        <v>1</v>
      </c>
      <c r="E1579" s="19" t="s">
        <v>3070</v>
      </c>
      <c r="F1579" s="19" t="s">
        <v>3071</v>
      </c>
      <c r="G1579" s="19">
        <v>9</v>
      </c>
      <c r="H1579" s="19">
        <v>59</v>
      </c>
      <c r="I1579" s="19">
        <v>46</v>
      </c>
      <c r="J1579" s="19" t="s">
        <v>339</v>
      </c>
      <c r="K1579" s="19" t="s">
        <v>330</v>
      </c>
      <c r="L1579" s="19" t="s">
        <v>339</v>
      </c>
      <c r="M1579" s="19" t="s">
        <v>3072</v>
      </c>
      <c r="N1579" s="19" t="s">
        <v>330</v>
      </c>
    </row>
    <row r="1580" spans="1:14" x14ac:dyDescent="0.15">
      <c r="A1580" s="19" t="s">
        <v>2669</v>
      </c>
      <c r="B1580" s="19" t="s">
        <v>2670</v>
      </c>
      <c r="C1580" s="19" t="s">
        <v>2671</v>
      </c>
      <c r="D1580" s="20">
        <v>2</v>
      </c>
      <c r="E1580" s="19" t="s">
        <v>2672</v>
      </c>
      <c r="F1580" s="19" t="s">
        <v>2673</v>
      </c>
      <c r="G1580" s="19">
        <v>11</v>
      </c>
      <c r="H1580" s="19">
        <v>57</v>
      </c>
      <c r="I1580" s="19">
        <v>44</v>
      </c>
      <c r="J1580" s="19" t="s">
        <v>339</v>
      </c>
      <c r="K1580" s="19" t="s">
        <v>330</v>
      </c>
      <c r="L1580" s="19" t="s">
        <v>339</v>
      </c>
      <c r="M1580" s="19" t="s">
        <v>2674</v>
      </c>
      <c r="N1580" s="19" t="s">
        <v>330</v>
      </c>
    </row>
    <row r="1581" spans="1:14" x14ac:dyDescent="0.15">
      <c r="A1581" s="19" t="s">
        <v>1962</v>
      </c>
      <c r="B1581" s="19" t="s">
        <v>330</v>
      </c>
      <c r="C1581" s="19" t="s">
        <v>1963</v>
      </c>
      <c r="D1581" s="20">
        <v>390</v>
      </c>
      <c r="E1581" s="19" t="s">
        <v>7503</v>
      </c>
      <c r="F1581" s="19" t="s">
        <v>9402</v>
      </c>
      <c r="G1581" s="19">
        <v>13</v>
      </c>
      <c r="H1581" s="19">
        <v>53</v>
      </c>
      <c r="I1581" s="19">
        <v>45</v>
      </c>
      <c r="J1581" s="19" t="s">
        <v>441</v>
      </c>
      <c r="K1581" s="19" t="s">
        <v>330</v>
      </c>
      <c r="L1581" s="19" t="s">
        <v>330</v>
      </c>
      <c r="M1581" s="19" t="s">
        <v>7505</v>
      </c>
      <c r="N1581" s="19" t="s">
        <v>423</v>
      </c>
    </row>
    <row r="1582" spans="1:14" x14ac:dyDescent="0.15">
      <c r="A1582" s="19" t="s">
        <v>13</v>
      </c>
      <c r="B1582" s="19" t="s">
        <v>330</v>
      </c>
      <c r="C1582" s="19" t="s">
        <v>14</v>
      </c>
      <c r="D1582" s="20">
        <v>171</v>
      </c>
      <c r="E1582" s="19" t="s">
        <v>209</v>
      </c>
      <c r="F1582" s="19" t="s">
        <v>9403</v>
      </c>
      <c r="G1582" s="19">
        <v>13</v>
      </c>
      <c r="H1582" s="19">
        <v>66</v>
      </c>
      <c r="I1582" s="19">
        <v>45</v>
      </c>
      <c r="J1582" s="19" t="s">
        <v>441</v>
      </c>
      <c r="K1582" s="19" t="s">
        <v>330</v>
      </c>
      <c r="L1582" s="19" t="s">
        <v>330</v>
      </c>
      <c r="M1582" s="19" t="s">
        <v>9404</v>
      </c>
      <c r="N1582" s="19" t="s">
        <v>423</v>
      </c>
    </row>
    <row r="1583" spans="1:14" x14ac:dyDescent="0.15">
      <c r="A1583" s="19" t="s">
        <v>13</v>
      </c>
      <c r="B1583" s="19" t="s">
        <v>330</v>
      </c>
      <c r="C1583" s="19" t="s">
        <v>14</v>
      </c>
      <c r="D1583" s="20">
        <v>171</v>
      </c>
      <c r="E1583" s="19" t="s">
        <v>209</v>
      </c>
      <c r="F1583" s="19" t="s">
        <v>9403</v>
      </c>
      <c r="G1583" s="19">
        <v>13</v>
      </c>
      <c r="H1583" s="19">
        <v>66</v>
      </c>
      <c r="I1583" s="19">
        <v>45</v>
      </c>
      <c r="J1583" s="19" t="s">
        <v>441</v>
      </c>
      <c r="K1583" s="19" t="s">
        <v>330</v>
      </c>
      <c r="L1583" s="19" t="s">
        <v>330</v>
      </c>
      <c r="M1583" s="19" t="s">
        <v>9404</v>
      </c>
      <c r="N1583" s="19" t="s">
        <v>423</v>
      </c>
    </row>
    <row r="1584" spans="1:14" x14ac:dyDescent="0.15">
      <c r="A1584" s="19" t="s">
        <v>2879</v>
      </c>
      <c r="B1584" s="19" t="s">
        <v>330</v>
      </c>
      <c r="C1584" s="19" t="s">
        <v>2880</v>
      </c>
      <c r="D1584" s="20">
        <v>2</v>
      </c>
      <c r="E1584" s="19" t="s">
        <v>2881</v>
      </c>
      <c r="F1584" s="19" t="s">
        <v>2882</v>
      </c>
      <c r="G1584" s="19">
        <v>17</v>
      </c>
      <c r="H1584" s="19">
        <v>120</v>
      </c>
      <c r="I1584" s="19">
        <v>44</v>
      </c>
      <c r="J1584" s="19" t="s">
        <v>339</v>
      </c>
      <c r="K1584" s="19" t="s">
        <v>330</v>
      </c>
      <c r="L1584" s="19" t="s">
        <v>339</v>
      </c>
      <c r="M1584" s="19" t="s">
        <v>2883</v>
      </c>
      <c r="N1584" s="19" t="s">
        <v>330</v>
      </c>
    </row>
    <row r="1585" spans="1:14" x14ac:dyDescent="0.15">
      <c r="A1585" s="19" t="s">
        <v>3008</v>
      </c>
      <c r="B1585" s="19" t="s">
        <v>330</v>
      </c>
      <c r="C1585" s="19" t="s">
        <v>3009</v>
      </c>
      <c r="D1585" s="20">
        <v>2</v>
      </c>
      <c r="E1585" s="19" t="s">
        <v>3010</v>
      </c>
      <c r="F1585" s="19" t="s">
        <v>3011</v>
      </c>
      <c r="G1585" s="19">
        <v>18</v>
      </c>
      <c r="H1585" s="19">
        <v>60</v>
      </c>
      <c r="I1585" s="19">
        <v>42</v>
      </c>
      <c r="J1585" s="19" t="s">
        <v>339</v>
      </c>
      <c r="K1585" s="19" t="s">
        <v>330</v>
      </c>
      <c r="L1585" s="19" t="s">
        <v>339</v>
      </c>
      <c r="M1585" s="19" t="s">
        <v>3012</v>
      </c>
      <c r="N1585" s="19" t="s">
        <v>330</v>
      </c>
    </row>
    <row r="1586" spans="1:14" x14ac:dyDescent="0.15">
      <c r="A1586" s="19" t="s">
        <v>109</v>
      </c>
      <c r="B1586" s="19" t="s">
        <v>330</v>
      </c>
      <c r="C1586" s="19" t="s">
        <v>110</v>
      </c>
      <c r="D1586" s="20">
        <v>104</v>
      </c>
      <c r="E1586" s="19" t="s">
        <v>108</v>
      </c>
      <c r="F1586" s="19" t="s">
        <v>9386</v>
      </c>
      <c r="G1586" s="19">
        <v>22</v>
      </c>
      <c r="H1586" s="19">
        <v>62</v>
      </c>
      <c r="I1586" s="19">
        <v>43</v>
      </c>
      <c r="J1586" s="19" t="s">
        <v>423</v>
      </c>
      <c r="K1586" s="19" t="s">
        <v>330</v>
      </c>
      <c r="L1586" s="19" t="s">
        <v>330</v>
      </c>
      <c r="M1586" s="19" t="s">
        <v>7362</v>
      </c>
      <c r="N1586" s="19" t="s">
        <v>423</v>
      </c>
    </row>
    <row r="1587" spans="1:14" x14ac:dyDescent="0.15">
      <c r="A1587" s="19" t="s">
        <v>3008</v>
      </c>
      <c r="B1587" s="19" t="s">
        <v>330</v>
      </c>
      <c r="C1587" s="19" t="s">
        <v>3009</v>
      </c>
      <c r="D1587" s="20">
        <v>2</v>
      </c>
      <c r="E1587" s="19" t="s">
        <v>3010</v>
      </c>
      <c r="F1587" s="19" t="s">
        <v>3011</v>
      </c>
      <c r="G1587" s="19">
        <v>18</v>
      </c>
      <c r="H1587" s="19">
        <v>100</v>
      </c>
      <c r="I1587" s="19">
        <v>42</v>
      </c>
      <c r="J1587" s="19" t="s">
        <v>339</v>
      </c>
      <c r="K1587" s="19" t="s">
        <v>330</v>
      </c>
      <c r="L1587" s="19" t="s">
        <v>339</v>
      </c>
      <c r="M1587" s="19" t="s">
        <v>3012</v>
      </c>
      <c r="N1587" s="19" t="s">
        <v>330</v>
      </c>
    </row>
    <row r="1588" spans="1:14" x14ac:dyDescent="0.15">
      <c r="A1588" s="19" t="s">
        <v>109</v>
      </c>
      <c r="B1588" s="19" t="s">
        <v>330</v>
      </c>
      <c r="C1588" s="19" t="s">
        <v>110</v>
      </c>
      <c r="D1588" s="20">
        <v>104</v>
      </c>
      <c r="E1588" s="19" t="s">
        <v>108</v>
      </c>
      <c r="F1588" s="19" t="s">
        <v>9386</v>
      </c>
      <c r="G1588" s="19">
        <v>22</v>
      </c>
      <c r="H1588" s="19">
        <v>53</v>
      </c>
      <c r="I1588" s="19">
        <v>42</v>
      </c>
      <c r="J1588" s="19" t="s">
        <v>423</v>
      </c>
      <c r="K1588" s="19" t="s">
        <v>330</v>
      </c>
      <c r="L1588" s="19" t="s">
        <v>330</v>
      </c>
      <c r="M1588" s="19" t="s">
        <v>7362</v>
      </c>
      <c r="N1588" s="19" t="s">
        <v>423</v>
      </c>
    </row>
    <row r="1589" spans="1:14" x14ac:dyDescent="0.15">
      <c r="A1589" s="19" t="s">
        <v>2879</v>
      </c>
      <c r="B1589" s="19" t="s">
        <v>330</v>
      </c>
      <c r="C1589" s="19" t="s">
        <v>2880</v>
      </c>
      <c r="D1589" s="20">
        <v>2</v>
      </c>
      <c r="E1589" s="19" t="s">
        <v>2881</v>
      </c>
      <c r="F1589" s="19" t="s">
        <v>2882</v>
      </c>
      <c r="G1589" s="19">
        <v>17</v>
      </c>
      <c r="H1589" s="19">
        <v>121</v>
      </c>
      <c r="I1589" s="19">
        <v>45</v>
      </c>
      <c r="J1589" s="19" t="s">
        <v>339</v>
      </c>
      <c r="K1589" s="19" t="s">
        <v>330</v>
      </c>
      <c r="L1589" s="19" t="s">
        <v>339</v>
      </c>
      <c r="M1589" s="19" t="s">
        <v>2883</v>
      </c>
      <c r="N1589" s="19" t="s">
        <v>330</v>
      </c>
    </row>
    <row r="1590" spans="1:14" x14ac:dyDescent="0.15">
      <c r="A1590" s="19" t="s">
        <v>3068</v>
      </c>
      <c r="B1590" s="19" t="s">
        <v>330</v>
      </c>
      <c r="C1590" s="19" t="s">
        <v>3069</v>
      </c>
      <c r="D1590" s="20">
        <v>1</v>
      </c>
      <c r="E1590" s="19" t="s">
        <v>3070</v>
      </c>
      <c r="F1590" s="19" t="s">
        <v>3071</v>
      </c>
      <c r="G1590" s="19">
        <v>9</v>
      </c>
      <c r="H1590" s="19">
        <v>55</v>
      </c>
      <c r="I1590" s="19">
        <v>46</v>
      </c>
      <c r="J1590" s="19" t="s">
        <v>339</v>
      </c>
      <c r="K1590" s="19" t="s">
        <v>330</v>
      </c>
      <c r="L1590" s="19" t="s">
        <v>339</v>
      </c>
      <c r="M1590" s="19" t="s">
        <v>3072</v>
      </c>
      <c r="N1590" s="19" t="s">
        <v>330</v>
      </c>
    </row>
    <row r="1591" spans="1:14" x14ac:dyDescent="0.15">
      <c r="A1591" s="19" t="s">
        <v>2669</v>
      </c>
      <c r="B1591" s="19" t="s">
        <v>2670</v>
      </c>
      <c r="C1591" s="19" t="s">
        <v>2671</v>
      </c>
      <c r="D1591" s="20">
        <v>2</v>
      </c>
      <c r="E1591" s="19" t="s">
        <v>2672</v>
      </c>
      <c r="F1591" s="19" t="s">
        <v>2673</v>
      </c>
      <c r="G1591" s="19">
        <v>11</v>
      </c>
      <c r="H1591" s="19">
        <v>74</v>
      </c>
      <c r="I1591" s="19">
        <v>44</v>
      </c>
      <c r="J1591" s="19" t="s">
        <v>339</v>
      </c>
      <c r="K1591" s="19" t="s">
        <v>330</v>
      </c>
      <c r="L1591" s="19" t="s">
        <v>339</v>
      </c>
      <c r="M1591" s="19" t="s">
        <v>2674</v>
      </c>
      <c r="N1591" s="19" t="s">
        <v>330</v>
      </c>
    </row>
    <row r="1592" spans="1:14" x14ac:dyDescent="0.15">
      <c r="A1592" s="19" t="s">
        <v>1036</v>
      </c>
      <c r="B1592" s="19" t="s">
        <v>3117</v>
      </c>
      <c r="C1592" s="19" t="s">
        <v>1038</v>
      </c>
      <c r="D1592" s="20">
        <v>2</v>
      </c>
      <c r="E1592" s="19" t="s">
        <v>3118</v>
      </c>
      <c r="F1592" s="19" t="s">
        <v>3119</v>
      </c>
      <c r="G1592" s="19">
        <v>19</v>
      </c>
      <c r="H1592" s="19">
        <v>69</v>
      </c>
      <c r="I1592" s="19">
        <v>45</v>
      </c>
      <c r="J1592" s="19" t="s">
        <v>339</v>
      </c>
      <c r="K1592" s="19" t="s">
        <v>330</v>
      </c>
      <c r="L1592" s="19" t="s">
        <v>339</v>
      </c>
      <c r="M1592" s="19" t="s">
        <v>3120</v>
      </c>
      <c r="N1592" s="19" t="s">
        <v>330</v>
      </c>
    </row>
    <row r="1593" spans="1:14" x14ac:dyDescent="0.15">
      <c r="A1593" s="19" t="s">
        <v>9405</v>
      </c>
      <c r="B1593" s="19" t="s">
        <v>9406</v>
      </c>
      <c r="C1593" s="19" t="s">
        <v>9407</v>
      </c>
      <c r="D1593" s="20">
        <v>2</v>
      </c>
      <c r="E1593" s="19" t="s">
        <v>9408</v>
      </c>
      <c r="F1593" s="19" t="s">
        <v>9409</v>
      </c>
      <c r="G1593" s="19">
        <v>29</v>
      </c>
      <c r="H1593" s="19">
        <v>55</v>
      </c>
      <c r="I1593" s="19">
        <v>40</v>
      </c>
      <c r="J1593" s="19" t="s">
        <v>339</v>
      </c>
      <c r="K1593" s="19" t="s">
        <v>330</v>
      </c>
      <c r="L1593" s="19" t="s">
        <v>339</v>
      </c>
      <c r="M1593" s="19" t="s">
        <v>9410</v>
      </c>
      <c r="N1593" s="19" t="s">
        <v>330</v>
      </c>
    </row>
    <row r="1594" spans="1:14" x14ac:dyDescent="0.15">
      <c r="A1594" s="19" t="s">
        <v>1036</v>
      </c>
      <c r="B1594" s="19" t="s">
        <v>3117</v>
      </c>
      <c r="C1594" s="19" t="s">
        <v>1038</v>
      </c>
      <c r="D1594" s="20">
        <v>2</v>
      </c>
      <c r="E1594" s="19" t="s">
        <v>3118</v>
      </c>
      <c r="F1594" s="19" t="s">
        <v>3121</v>
      </c>
      <c r="G1594" s="19">
        <v>19</v>
      </c>
      <c r="H1594" s="19">
        <v>73</v>
      </c>
      <c r="I1594" s="19">
        <v>45</v>
      </c>
      <c r="J1594" s="19" t="s">
        <v>339</v>
      </c>
      <c r="K1594" s="19" t="s">
        <v>330</v>
      </c>
      <c r="L1594" s="19" t="s">
        <v>339</v>
      </c>
      <c r="M1594" s="19" t="s">
        <v>3120</v>
      </c>
      <c r="N1594" s="19" t="s">
        <v>330</v>
      </c>
    </row>
    <row r="1595" spans="1:14" x14ac:dyDescent="0.15">
      <c r="A1595" s="19" t="s">
        <v>2160</v>
      </c>
      <c r="B1595" s="19" t="s">
        <v>3023</v>
      </c>
      <c r="C1595" s="19" t="s">
        <v>2162</v>
      </c>
      <c r="D1595" s="20">
        <v>174</v>
      </c>
      <c r="E1595" s="19" t="s">
        <v>3024</v>
      </c>
      <c r="F1595" s="19" t="s">
        <v>3025</v>
      </c>
      <c r="G1595" s="19">
        <v>20</v>
      </c>
      <c r="H1595" s="19">
        <v>60</v>
      </c>
      <c r="I1595" s="19">
        <v>46</v>
      </c>
      <c r="J1595" s="19" t="s">
        <v>328</v>
      </c>
      <c r="K1595" s="19" t="s">
        <v>329</v>
      </c>
      <c r="L1595" s="19" t="s">
        <v>330</v>
      </c>
      <c r="M1595" s="19" t="s">
        <v>3026</v>
      </c>
      <c r="N1595" s="19" t="s">
        <v>330</v>
      </c>
    </row>
    <row r="1596" spans="1:14" x14ac:dyDescent="0.15">
      <c r="A1596" s="19" t="s">
        <v>1036</v>
      </c>
      <c r="B1596" s="19" t="s">
        <v>3117</v>
      </c>
      <c r="C1596" s="19" t="s">
        <v>1038</v>
      </c>
      <c r="D1596" s="20">
        <v>2</v>
      </c>
      <c r="E1596" s="19" t="s">
        <v>3118</v>
      </c>
      <c r="F1596" s="19" t="s">
        <v>3119</v>
      </c>
      <c r="G1596" s="19">
        <v>19</v>
      </c>
      <c r="H1596" s="19">
        <v>80</v>
      </c>
      <c r="I1596" s="19">
        <v>45</v>
      </c>
      <c r="J1596" s="19" t="s">
        <v>339</v>
      </c>
      <c r="K1596" s="19" t="s">
        <v>330</v>
      </c>
      <c r="L1596" s="19" t="s">
        <v>339</v>
      </c>
      <c r="M1596" s="19" t="s">
        <v>3120</v>
      </c>
      <c r="N1596" s="19" t="s">
        <v>330</v>
      </c>
    </row>
    <row r="1597" spans="1:14" x14ac:dyDescent="0.15">
      <c r="A1597" s="19" t="s">
        <v>109</v>
      </c>
      <c r="B1597" s="19" t="s">
        <v>330</v>
      </c>
      <c r="C1597" s="19" t="s">
        <v>110</v>
      </c>
      <c r="D1597" s="20">
        <v>24</v>
      </c>
      <c r="E1597" s="19" t="s">
        <v>3228</v>
      </c>
      <c r="F1597" s="19" t="s">
        <v>3229</v>
      </c>
      <c r="G1597" s="19">
        <v>33</v>
      </c>
      <c r="H1597" s="19">
        <v>92</v>
      </c>
      <c r="I1597" s="19">
        <v>43</v>
      </c>
      <c r="J1597" s="19" t="s">
        <v>328</v>
      </c>
      <c r="K1597" s="19" t="s">
        <v>330</v>
      </c>
      <c r="L1597" s="19" t="s">
        <v>330</v>
      </c>
      <c r="M1597" s="19" t="s">
        <v>3230</v>
      </c>
      <c r="N1597" s="19" t="s">
        <v>330</v>
      </c>
    </row>
    <row r="1598" spans="1:14" x14ac:dyDescent="0.15">
      <c r="A1598" s="19" t="s">
        <v>3125</v>
      </c>
      <c r="B1598" s="19" t="s">
        <v>330</v>
      </c>
      <c r="C1598" s="19" t="s">
        <v>3126</v>
      </c>
      <c r="D1598" s="20">
        <v>2</v>
      </c>
      <c r="E1598" s="19" t="s">
        <v>3127</v>
      </c>
      <c r="F1598" s="19" t="s">
        <v>3133</v>
      </c>
      <c r="G1598" s="19">
        <v>22</v>
      </c>
      <c r="H1598" s="19">
        <v>56</v>
      </c>
      <c r="I1598" s="19">
        <v>45</v>
      </c>
      <c r="J1598" s="19" t="s">
        <v>339</v>
      </c>
      <c r="K1598" s="19" t="s">
        <v>330</v>
      </c>
      <c r="L1598" s="19" t="s">
        <v>339</v>
      </c>
      <c r="M1598" s="19" t="s">
        <v>3129</v>
      </c>
      <c r="N1598" s="19" t="s">
        <v>330</v>
      </c>
    </row>
    <row r="1599" spans="1:14" x14ac:dyDescent="0.15">
      <c r="A1599" s="19" t="s">
        <v>109</v>
      </c>
      <c r="B1599" s="19" t="s">
        <v>330</v>
      </c>
      <c r="C1599" s="19" t="s">
        <v>110</v>
      </c>
      <c r="D1599" s="20">
        <v>24</v>
      </c>
      <c r="E1599" s="19" t="s">
        <v>3228</v>
      </c>
      <c r="F1599" s="19" t="s">
        <v>3236</v>
      </c>
      <c r="G1599" s="19">
        <v>33</v>
      </c>
      <c r="H1599" s="19">
        <v>107</v>
      </c>
      <c r="I1599" s="19">
        <v>43</v>
      </c>
      <c r="J1599" s="19" t="s">
        <v>328</v>
      </c>
      <c r="K1599" s="19" t="s">
        <v>329</v>
      </c>
      <c r="L1599" s="19" t="s">
        <v>330</v>
      </c>
      <c r="M1599" s="19" t="s">
        <v>3230</v>
      </c>
      <c r="N1599" s="19" t="s">
        <v>330</v>
      </c>
    </row>
    <row r="1600" spans="1:14" x14ac:dyDescent="0.15">
      <c r="A1600" s="19" t="s">
        <v>3125</v>
      </c>
      <c r="B1600" s="19" t="s">
        <v>330</v>
      </c>
      <c r="C1600" s="19" t="s">
        <v>3126</v>
      </c>
      <c r="D1600" s="20">
        <v>2</v>
      </c>
      <c r="E1600" s="19" t="s">
        <v>3127</v>
      </c>
      <c r="F1600" s="19" t="s">
        <v>3133</v>
      </c>
      <c r="G1600" s="19">
        <v>22</v>
      </c>
      <c r="H1600" s="19">
        <v>119</v>
      </c>
      <c r="I1600" s="19">
        <v>45</v>
      </c>
      <c r="J1600" s="19" t="s">
        <v>339</v>
      </c>
      <c r="K1600" s="19" t="s">
        <v>330</v>
      </c>
      <c r="L1600" s="19" t="s">
        <v>339</v>
      </c>
      <c r="M1600" s="19" t="s">
        <v>3129</v>
      </c>
      <c r="N1600" s="19" t="s">
        <v>330</v>
      </c>
    </row>
    <row r="1601" spans="1:14" x14ac:dyDescent="0.15">
      <c r="A1601" s="19" t="s">
        <v>3085</v>
      </c>
      <c r="B1601" s="19" t="s">
        <v>330</v>
      </c>
      <c r="C1601" s="19" t="s">
        <v>3086</v>
      </c>
      <c r="D1601" s="20">
        <v>2</v>
      </c>
      <c r="E1601" s="19" t="s">
        <v>3087</v>
      </c>
      <c r="F1601" s="19" t="s">
        <v>3088</v>
      </c>
      <c r="G1601" s="19">
        <v>15</v>
      </c>
      <c r="H1601" s="19">
        <v>89</v>
      </c>
      <c r="I1601" s="19">
        <v>45</v>
      </c>
      <c r="J1601" s="19" t="s">
        <v>339</v>
      </c>
      <c r="K1601" s="19" t="s">
        <v>330</v>
      </c>
      <c r="L1601" s="19" t="s">
        <v>339</v>
      </c>
      <c r="M1601" s="19" t="s">
        <v>3089</v>
      </c>
      <c r="N1601" s="19" t="s">
        <v>330</v>
      </c>
    </row>
    <row r="1602" spans="1:14" x14ac:dyDescent="0.15">
      <c r="A1602" s="19" t="s">
        <v>3112</v>
      </c>
      <c r="B1602" s="19" t="s">
        <v>330</v>
      </c>
      <c r="C1602" s="19" t="s">
        <v>3113</v>
      </c>
      <c r="D1602" s="20">
        <v>2</v>
      </c>
      <c r="E1602" s="19" t="s">
        <v>3114</v>
      </c>
      <c r="F1602" s="19" t="s">
        <v>7518</v>
      </c>
      <c r="G1602" s="19">
        <v>11</v>
      </c>
      <c r="H1602" s="19">
        <v>46</v>
      </c>
      <c r="I1602" s="19">
        <v>43</v>
      </c>
      <c r="J1602" s="19" t="s">
        <v>441</v>
      </c>
      <c r="K1602" s="19" t="s">
        <v>330</v>
      </c>
      <c r="L1602" s="19" t="s">
        <v>330</v>
      </c>
      <c r="M1602" s="19" t="s">
        <v>3116</v>
      </c>
      <c r="N1602" s="19" t="s">
        <v>423</v>
      </c>
    </row>
    <row r="1603" spans="1:14" x14ac:dyDescent="0.15">
      <c r="A1603" s="19" t="s">
        <v>3076</v>
      </c>
      <c r="B1603" s="19" t="s">
        <v>3077</v>
      </c>
      <c r="C1603" s="19" t="s">
        <v>3078</v>
      </c>
      <c r="D1603" s="20">
        <v>8</v>
      </c>
      <c r="E1603" s="19" t="s">
        <v>3079</v>
      </c>
      <c r="F1603" s="19" t="s">
        <v>3080</v>
      </c>
      <c r="G1603" s="19">
        <v>17</v>
      </c>
      <c r="H1603" s="19">
        <v>50</v>
      </c>
      <c r="I1603" s="19">
        <v>45</v>
      </c>
      <c r="J1603" s="19" t="s">
        <v>328</v>
      </c>
      <c r="K1603" s="19" t="s">
        <v>330</v>
      </c>
      <c r="L1603" s="19" t="s">
        <v>330</v>
      </c>
      <c r="M1603" s="19" t="s">
        <v>3081</v>
      </c>
      <c r="N1603" s="19" t="s">
        <v>330</v>
      </c>
    </row>
    <row r="1604" spans="1:14" x14ac:dyDescent="0.15">
      <c r="A1604" s="19" t="s">
        <v>13</v>
      </c>
      <c r="B1604" s="19" t="s">
        <v>330</v>
      </c>
      <c r="C1604" s="19" t="s">
        <v>14</v>
      </c>
      <c r="D1604" s="20">
        <v>77</v>
      </c>
      <c r="E1604" s="19" t="s">
        <v>3142</v>
      </c>
      <c r="F1604" s="19" t="s">
        <v>9411</v>
      </c>
      <c r="G1604" s="19">
        <v>17</v>
      </c>
      <c r="H1604" s="19">
        <v>90</v>
      </c>
      <c r="I1604" s="19">
        <v>45</v>
      </c>
      <c r="J1604" s="19" t="s">
        <v>441</v>
      </c>
      <c r="K1604" s="19" t="s">
        <v>330</v>
      </c>
      <c r="L1604" s="19" t="s">
        <v>330</v>
      </c>
      <c r="M1604" s="19" t="s">
        <v>3144</v>
      </c>
      <c r="N1604" s="19" t="s">
        <v>423</v>
      </c>
    </row>
    <row r="1605" spans="1:14" x14ac:dyDescent="0.15">
      <c r="A1605" s="19" t="s">
        <v>3125</v>
      </c>
      <c r="B1605" s="19" t="s">
        <v>330</v>
      </c>
      <c r="C1605" s="19" t="s">
        <v>3126</v>
      </c>
      <c r="D1605" s="20">
        <v>2</v>
      </c>
      <c r="E1605" s="19" t="s">
        <v>3127</v>
      </c>
      <c r="F1605" s="19" t="s">
        <v>3128</v>
      </c>
      <c r="G1605" s="19">
        <v>22</v>
      </c>
      <c r="H1605" s="19">
        <v>120</v>
      </c>
      <c r="I1605" s="19">
        <v>45</v>
      </c>
      <c r="J1605" s="19" t="s">
        <v>339</v>
      </c>
      <c r="K1605" s="19" t="s">
        <v>330</v>
      </c>
      <c r="L1605" s="19" t="s">
        <v>339</v>
      </c>
      <c r="M1605" s="19" t="s">
        <v>3129</v>
      </c>
      <c r="N1605" s="19" t="s">
        <v>330</v>
      </c>
    </row>
    <row r="1606" spans="1:14" x14ac:dyDescent="0.15">
      <c r="A1606" s="19" t="s">
        <v>3125</v>
      </c>
      <c r="B1606" s="19" t="s">
        <v>330</v>
      </c>
      <c r="C1606" s="19" t="s">
        <v>3126</v>
      </c>
      <c r="D1606" s="20">
        <v>2</v>
      </c>
      <c r="E1606" s="19" t="s">
        <v>3127</v>
      </c>
      <c r="F1606" s="19" t="s">
        <v>3133</v>
      </c>
      <c r="G1606" s="19">
        <v>22</v>
      </c>
      <c r="H1606" s="19">
        <v>98</v>
      </c>
      <c r="I1606" s="19">
        <v>45</v>
      </c>
      <c r="J1606" s="19" t="s">
        <v>339</v>
      </c>
      <c r="K1606" s="19" t="s">
        <v>330</v>
      </c>
      <c r="L1606" s="19" t="s">
        <v>339</v>
      </c>
      <c r="M1606" s="19" t="s">
        <v>3129</v>
      </c>
      <c r="N1606" s="19" t="s">
        <v>330</v>
      </c>
    </row>
    <row r="1607" spans="1:14" x14ac:dyDescent="0.15">
      <c r="A1607" s="19" t="s">
        <v>13</v>
      </c>
      <c r="B1607" s="19" t="s">
        <v>330</v>
      </c>
      <c r="C1607" s="19" t="s">
        <v>14</v>
      </c>
      <c r="D1607" s="20">
        <v>77</v>
      </c>
      <c r="E1607" s="19" t="s">
        <v>3142</v>
      </c>
      <c r="F1607" s="19" t="s">
        <v>3143</v>
      </c>
      <c r="G1607" s="19">
        <v>17</v>
      </c>
      <c r="H1607" s="19">
        <v>70</v>
      </c>
      <c r="I1607" s="19">
        <v>45</v>
      </c>
      <c r="J1607" s="19" t="s">
        <v>423</v>
      </c>
      <c r="K1607" s="19" t="s">
        <v>330</v>
      </c>
      <c r="L1607" s="19" t="s">
        <v>330</v>
      </c>
      <c r="M1607" s="19" t="s">
        <v>3144</v>
      </c>
      <c r="N1607" s="19" t="s">
        <v>423</v>
      </c>
    </row>
    <row r="1608" spans="1:14" x14ac:dyDescent="0.15">
      <c r="A1608" s="19" t="s">
        <v>13</v>
      </c>
      <c r="B1608" s="19" t="s">
        <v>330</v>
      </c>
      <c r="C1608" s="19" t="s">
        <v>14</v>
      </c>
      <c r="D1608" s="20">
        <v>77</v>
      </c>
      <c r="E1608" s="19" t="s">
        <v>3142</v>
      </c>
      <c r="F1608" s="19" t="s">
        <v>9411</v>
      </c>
      <c r="G1608" s="19">
        <v>17</v>
      </c>
      <c r="H1608" s="19">
        <v>93</v>
      </c>
      <c r="I1608" s="19">
        <v>45</v>
      </c>
      <c r="J1608" s="19" t="s">
        <v>441</v>
      </c>
      <c r="K1608" s="19" t="s">
        <v>330</v>
      </c>
      <c r="L1608" s="19" t="s">
        <v>330</v>
      </c>
      <c r="M1608" s="19" t="s">
        <v>3144</v>
      </c>
      <c r="N1608" s="19" t="s">
        <v>423</v>
      </c>
    </row>
    <row r="1609" spans="1:14" x14ac:dyDescent="0.15">
      <c r="A1609" s="19" t="s">
        <v>3145</v>
      </c>
      <c r="B1609" s="19" t="s">
        <v>330</v>
      </c>
      <c r="C1609" s="19" t="s">
        <v>3146</v>
      </c>
      <c r="D1609" s="20">
        <v>337</v>
      </c>
      <c r="E1609" s="19" t="s">
        <v>3147</v>
      </c>
      <c r="F1609" s="19" t="s">
        <v>3148</v>
      </c>
      <c r="G1609" s="19">
        <v>19</v>
      </c>
      <c r="H1609" s="19">
        <v>52</v>
      </c>
      <c r="I1609" s="19">
        <v>46</v>
      </c>
      <c r="J1609" s="19" t="s">
        <v>328</v>
      </c>
      <c r="K1609" s="19" t="s">
        <v>330</v>
      </c>
      <c r="L1609" s="19" t="s">
        <v>330</v>
      </c>
      <c r="M1609" s="19" t="s">
        <v>3149</v>
      </c>
      <c r="N1609" s="19" t="s">
        <v>330</v>
      </c>
    </row>
    <row r="1610" spans="1:14" x14ac:dyDescent="0.15">
      <c r="A1610" s="19" t="s">
        <v>109</v>
      </c>
      <c r="B1610" s="19" t="s">
        <v>9412</v>
      </c>
      <c r="C1610" s="19" t="s">
        <v>110</v>
      </c>
      <c r="D1610" s="20">
        <v>427</v>
      </c>
      <c r="E1610" s="19" t="s">
        <v>9413</v>
      </c>
      <c r="F1610" s="19" t="s">
        <v>9414</v>
      </c>
      <c r="G1610" s="19">
        <v>18</v>
      </c>
      <c r="H1610" s="19">
        <v>56</v>
      </c>
      <c r="I1610" s="19">
        <v>46</v>
      </c>
      <c r="J1610" s="19" t="s">
        <v>328</v>
      </c>
      <c r="K1610" s="19" t="s">
        <v>330</v>
      </c>
      <c r="L1610" s="19" t="s">
        <v>330</v>
      </c>
      <c r="M1610" s="19" t="s">
        <v>9415</v>
      </c>
      <c r="N1610" s="19" t="s">
        <v>330</v>
      </c>
    </row>
    <row r="1611" spans="1:14" x14ac:dyDescent="0.15">
      <c r="A1611" s="19" t="s">
        <v>3068</v>
      </c>
      <c r="B1611" s="19" t="s">
        <v>330</v>
      </c>
      <c r="C1611" s="19" t="s">
        <v>3069</v>
      </c>
      <c r="D1611" s="20">
        <v>1</v>
      </c>
      <c r="E1611" s="19" t="s">
        <v>3070</v>
      </c>
      <c r="F1611" s="19" t="s">
        <v>3071</v>
      </c>
      <c r="G1611" s="19">
        <v>9</v>
      </c>
      <c r="H1611" s="19">
        <v>58</v>
      </c>
      <c r="I1611" s="19">
        <v>46</v>
      </c>
      <c r="J1611" s="19" t="s">
        <v>339</v>
      </c>
      <c r="K1611" s="19" t="s">
        <v>330</v>
      </c>
      <c r="L1611" s="19" t="s">
        <v>339</v>
      </c>
      <c r="M1611" s="19" t="s">
        <v>3072</v>
      </c>
      <c r="N1611" s="19" t="s">
        <v>330</v>
      </c>
    </row>
    <row r="1612" spans="1:14" x14ac:dyDescent="0.15">
      <c r="A1612" s="19" t="s">
        <v>109</v>
      </c>
      <c r="B1612" s="19" t="s">
        <v>330</v>
      </c>
      <c r="C1612" s="19" t="s">
        <v>110</v>
      </c>
      <c r="D1612" s="20">
        <v>25</v>
      </c>
      <c r="E1612" s="19" t="s">
        <v>3197</v>
      </c>
      <c r="F1612" s="19" t="s">
        <v>3286</v>
      </c>
      <c r="G1612" s="19">
        <v>32</v>
      </c>
      <c r="H1612" s="19">
        <v>67</v>
      </c>
      <c r="I1612" s="19">
        <v>43</v>
      </c>
      <c r="J1612" s="19" t="s">
        <v>328</v>
      </c>
      <c r="K1612" s="19" t="s">
        <v>329</v>
      </c>
      <c r="L1612" s="19" t="s">
        <v>330</v>
      </c>
      <c r="M1612" s="19" t="s">
        <v>3199</v>
      </c>
      <c r="N1612" s="19" t="s">
        <v>330</v>
      </c>
    </row>
    <row r="1613" spans="1:14" x14ac:dyDescent="0.15">
      <c r="A1613" s="19" t="s">
        <v>3135</v>
      </c>
      <c r="B1613" s="19" t="s">
        <v>3136</v>
      </c>
      <c r="C1613" s="19" t="s">
        <v>3137</v>
      </c>
      <c r="D1613" s="20">
        <v>1</v>
      </c>
      <c r="E1613" s="19" t="s">
        <v>3138</v>
      </c>
      <c r="F1613" s="19" t="s">
        <v>3139</v>
      </c>
      <c r="G1613" s="19">
        <v>10</v>
      </c>
      <c r="H1613" s="19">
        <v>74</v>
      </c>
      <c r="I1613" s="19">
        <v>45</v>
      </c>
      <c r="J1613" s="19" t="s">
        <v>339</v>
      </c>
      <c r="K1613" s="19" t="s">
        <v>330</v>
      </c>
      <c r="L1613" s="19" t="s">
        <v>339</v>
      </c>
      <c r="M1613" s="19" t="s">
        <v>3140</v>
      </c>
      <c r="N1613" s="19" t="s">
        <v>330</v>
      </c>
    </row>
    <row r="1614" spans="1:14" x14ac:dyDescent="0.15">
      <c r="A1614" s="19" t="s">
        <v>109</v>
      </c>
      <c r="B1614" s="19" t="s">
        <v>330</v>
      </c>
      <c r="C1614" s="19" t="s">
        <v>110</v>
      </c>
      <c r="D1614" s="20">
        <v>190</v>
      </c>
      <c r="E1614" s="19" t="s">
        <v>3151</v>
      </c>
      <c r="F1614" s="19" t="s">
        <v>3152</v>
      </c>
      <c r="G1614" s="19">
        <v>17</v>
      </c>
      <c r="H1614" s="19">
        <v>51</v>
      </c>
      <c r="I1614" s="19">
        <v>45</v>
      </c>
      <c r="J1614" s="19" t="s">
        <v>328</v>
      </c>
      <c r="K1614" s="19" t="s">
        <v>330</v>
      </c>
      <c r="L1614" s="19" t="s">
        <v>330</v>
      </c>
      <c r="M1614" s="19" t="s">
        <v>3153</v>
      </c>
      <c r="N1614" s="19" t="s">
        <v>330</v>
      </c>
    </row>
    <row r="1615" spans="1:14" x14ac:dyDescent="0.15">
      <c r="A1615" s="19" t="s">
        <v>109</v>
      </c>
      <c r="B1615" s="19" t="s">
        <v>330</v>
      </c>
      <c r="C1615" s="19" t="s">
        <v>110</v>
      </c>
      <c r="D1615" s="20">
        <v>190</v>
      </c>
      <c r="E1615" s="19" t="s">
        <v>3164</v>
      </c>
      <c r="F1615" s="19" t="s">
        <v>3165</v>
      </c>
      <c r="G1615" s="19">
        <v>16</v>
      </c>
      <c r="H1615" s="19">
        <v>67</v>
      </c>
      <c r="I1615" s="19">
        <v>45</v>
      </c>
      <c r="J1615" s="19" t="s">
        <v>328</v>
      </c>
      <c r="K1615" s="19" t="s">
        <v>330</v>
      </c>
      <c r="L1615" s="19" t="s">
        <v>330</v>
      </c>
      <c r="M1615" s="19" t="s">
        <v>3166</v>
      </c>
      <c r="N1615" s="19" t="s">
        <v>330</v>
      </c>
    </row>
    <row r="1616" spans="1:14" x14ac:dyDescent="0.15">
      <c r="A1616" s="19" t="s">
        <v>3135</v>
      </c>
      <c r="B1616" s="19" t="s">
        <v>3136</v>
      </c>
      <c r="C1616" s="19" t="s">
        <v>3137</v>
      </c>
      <c r="D1616" s="20">
        <v>1</v>
      </c>
      <c r="E1616" s="19" t="s">
        <v>3138</v>
      </c>
      <c r="F1616" s="19" t="s">
        <v>3139</v>
      </c>
      <c r="G1616" s="19">
        <v>10</v>
      </c>
      <c r="H1616" s="19">
        <v>79</v>
      </c>
      <c r="I1616" s="19">
        <v>45</v>
      </c>
      <c r="J1616" s="19" t="s">
        <v>339</v>
      </c>
      <c r="K1616" s="19" t="s">
        <v>330</v>
      </c>
      <c r="L1616" s="19" t="s">
        <v>339</v>
      </c>
      <c r="M1616" s="19" t="s">
        <v>3140</v>
      </c>
      <c r="N1616" s="19" t="s">
        <v>330</v>
      </c>
    </row>
    <row r="1617" spans="1:14" x14ac:dyDescent="0.15">
      <c r="A1617" s="19" t="s">
        <v>109</v>
      </c>
      <c r="B1617" s="19" t="s">
        <v>330</v>
      </c>
      <c r="C1617" s="19" t="s">
        <v>110</v>
      </c>
      <c r="D1617" s="20">
        <v>190</v>
      </c>
      <c r="E1617" s="19" t="s">
        <v>3164</v>
      </c>
      <c r="F1617" s="19" t="s">
        <v>3165</v>
      </c>
      <c r="G1617" s="19">
        <v>16</v>
      </c>
      <c r="H1617" s="19">
        <v>78</v>
      </c>
      <c r="I1617" s="19">
        <v>45</v>
      </c>
      <c r="J1617" s="19" t="s">
        <v>328</v>
      </c>
      <c r="K1617" s="19" t="s">
        <v>330</v>
      </c>
      <c r="L1617" s="19" t="s">
        <v>330</v>
      </c>
      <c r="M1617" s="19" t="s">
        <v>3166</v>
      </c>
      <c r="N1617" s="19" t="s">
        <v>330</v>
      </c>
    </row>
    <row r="1618" spans="1:14" x14ac:dyDescent="0.15">
      <c r="A1618" s="19" t="s">
        <v>2243</v>
      </c>
      <c r="B1618" s="19" t="s">
        <v>330</v>
      </c>
      <c r="C1618" s="19" t="s">
        <v>2244</v>
      </c>
      <c r="D1618" s="20">
        <v>2</v>
      </c>
      <c r="E1618" s="19" t="s">
        <v>3122</v>
      </c>
      <c r="F1618" s="19" t="s">
        <v>3141</v>
      </c>
      <c r="G1618" s="19">
        <v>22</v>
      </c>
      <c r="H1618" s="19">
        <v>114</v>
      </c>
      <c r="I1618" s="19">
        <v>45</v>
      </c>
      <c r="J1618" s="19" t="s">
        <v>339</v>
      </c>
      <c r="K1618" s="19" t="s">
        <v>330</v>
      </c>
      <c r="L1618" s="19" t="s">
        <v>339</v>
      </c>
      <c r="M1618" s="19" t="s">
        <v>3124</v>
      </c>
      <c r="N1618" s="19" t="s">
        <v>330</v>
      </c>
    </row>
    <row r="1619" spans="1:14" x14ac:dyDescent="0.15">
      <c r="A1619" s="19" t="s">
        <v>2243</v>
      </c>
      <c r="B1619" s="19" t="s">
        <v>330</v>
      </c>
      <c r="C1619" s="19" t="s">
        <v>2244</v>
      </c>
      <c r="D1619" s="20">
        <v>2</v>
      </c>
      <c r="E1619" s="19" t="s">
        <v>3122</v>
      </c>
      <c r="F1619" s="19" t="s">
        <v>3123</v>
      </c>
      <c r="G1619" s="19">
        <v>22</v>
      </c>
      <c r="H1619" s="19">
        <v>133</v>
      </c>
      <c r="I1619" s="19">
        <v>44</v>
      </c>
      <c r="J1619" s="19" t="s">
        <v>339</v>
      </c>
      <c r="K1619" s="19" t="s">
        <v>330</v>
      </c>
      <c r="L1619" s="19" t="s">
        <v>339</v>
      </c>
      <c r="M1619" s="19" t="s">
        <v>3124</v>
      </c>
      <c r="N1619" s="19" t="s">
        <v>330</v>
      </c>
    </row>
    <row r="1620" spans="1:14" x14ac:dyDescent="0.15">
      <c r="A1620" s="19" t="s">
        <v>3154</v>
      </c>
      <c r="B1620" s="19" t="s">
        <v>330</v>
      </c>
      <c r="C1620" s="19" t="s">
        <v>3155</v>
      </c>
      <c r="D1620" s="20">
        <v>123</v>
      </c>
      <c r="E1620" s="19" t="s">
        <v>3156</v>
      </c>
      <c r="F1620" s="19" t="s">
        <v>3157</v>
      </c>
      <c r="G1620" s="19">
        <v>21</v>
      </c>
      <c r="H1620" s="19">
        <v>65</v>
      </c>
      <c r="I1620" s="19">
        <v>43</v>
      </c>
      <c r="J1620" s="19" t="s">
        <v>328</v>
      </c>
      <c r="K1620" s="19" t="s">
        <v>330</v>
      </c>
      <c r="L1620" s="19" t="s">
        <v>330</v>
      </c>
      <c r="M1620" s="19" t="s">
        <v>3158</v>
      </c>
      <c r="N1620" s="19" t="s">
        <v>330</v>
      </c>
    </row>
    <row r="1621" spans="1:14" x14ac:dyDescent="0.15">
      <c r="A1621" s="19" t="s">
        <v>102</v>
      </c>
      <c r="B1621" s="19" t="s">
        <v>330</v>
      </c>
      <c r="C1621" s="19" t="s">
        <v>103</v>
      </c>
      <c r="D1621" s="20">
        <v>229</v>
      </c>
      <c r="E1621" s="19" t="s">
        <v>2956</v>
      </c>
      <c r="F1621" s="19" t="s">
        <v>7520</v>
      </c>
      <c r="G1621" s="19">
        <v>31</v>
      </c>
      <c r="H1621" s="19">
        <v>58</v>
      </c>
      <c r="I1621" s="19">
        <v>45</v>
      </c>
      <c r="J1621" s="19" t="s">
        <v>328</v>
      </c>
      <c r="K1621" s="19" t="s">
        <v>330</v>
      </c>
      <c r="L1621" s="19" t="s">
        <v>330</v>
      </c>
      <c r="M1621" s="19" t="s">
        <v>2958</v>
      </c>
      <c r="N1621" s="19" t="s">
        <v>330</v>
      </c>
    </row>
    <row r="1622" spans="1:14" x14ac:dyDescent="0.15">
      <c r="A1622" s="19" t="s">
        <v>2243</v>
      </c>
      <c r="B1622" s="19" t="s">
        <v>330</v>
      </c>
      <c r="C1622" s="19" t="s">
        <v>2244</v>
      </c>
      <c r="D1622" s="20">
        <v>2</v>
      </c>
      <c r="E1622" s="19" t="s">
        <v>3122</v>
      </c>
      <c r="F1622" s="19" t="s">
        <v>3141</v>
      </c>
      <c r="G1622" s="19">
        <v>22</v>
      </c>
      <c r="H1622" s="19">
        <v>126</v>
      </c>
      <c r="I1622" s="19">
        <v>45</v>
      </c>
      <c r="J1622" s="19" t="s">
        <v>339</v>
      </c>
      <c r="K1622" s="19" t="s">
        <v>330</v>
      </c>
      <c r="L1622" s="19" t="s">
        <v>339</v>
      </c>
      <c r="M1622" s="19" t="s">
        <v>3124</v>
      </c>
      <c r="N1622" s="19" t="s">
        <v>330</v>
      </c>
    </row>
    <row r="1623" spans="1:14" x14ac:dyDescent="0.15">
      <c r="A1623" s="19" t="s">
        <v>109</v>
      </c>
      <c r="B1623" s="19" t="s">
        <v>9416</v>
      </c>
      <c r="C1623" s="19" t="s">
        <v>110</v>
      </c>
      <c r="D1623" s="20">
        <v>192</v>
      </c>
      <c r="E1623" s="19" t="s">
        <v>9417</v>
      </c>
      <c r="F1623" s="19" t="s">
        <v>9418</v>
      </c>
      <c r="G1623" s="19">
        <v>16</v>
      </c>
      <c r="H1623" s="19">
        <v>65</v>
      </c>
      <c r="I1623" s="19">
        <v>45</v>
      </c>
      <c r="J1623" s="19" t="s">
        <v>441</v>
      </c>
      <c r="K1623" s="19" t="s">
        <v>330</v>
      </c>
      <c r="L1623" s="19" t="s">
        <v>330</v>
      </c>
      <c r="M1623" s="19" t="s">
        <v>9419</v>
      </c>
      <c r="N1623" s="19" t="s">
        <v>423</v>
      </c>
    </row>
    <row r="1624" spans="1:14" x14ac:dyDescent="0.15">
      <c r="A1624" s="19" t="s">
        <v>2243</v>
      </c>
      <c r="B1624" s="19" t="s">
        <v>330</v>
      </c>
      <c r="C1624" s="19" t="s">
        <v>2244</v>
      </c>
      <c r="D1624" s="20">
        <v>2</v>
      </c>
      <c r="E1624" s="19" t="s">
        <v>3122</v>
      </c>
      <c r="F1624" s="19" t="s">
        <v>3123</v>
      </c>
      <c r="G1624" s="19">
        <v>22</v>
      </c>
      <c r="H1624" s="19">
        <v>88</v>
      </c>
      <c r="I1624" s="19">
        <v>44</v>
      </c>
      <c r="J1624" s="19" t="s">
        <v>339</v>
      </c>
      <c r="K1624" s="19" t="s">
        <v>330</v>
      </c>
      <c r="L1624" s="19" t="s">
        <v>339</v>
      </c>
      <c r="M1624" s="19" t="s">
        <v>3124</v>
      </c>
      <c r="N1624" s="19" t="s">
        <v>330</v>
      </c>
    </row>
    <row r="1625" spans="1:14" x14ac:dyDescent="0.15">
      <c r="A1625" s="19" t="s">
        <v>2879</v>
      </c>
      <c r="B1625" s="19" t="s">
        <v>330</v>
      </c>
      <c r="C1625" s="19" t="s">
        <v>2880</v>
      </c>
      <c r="D1625" s="20">
        <v>2</v>
      </c>
      <c r="E1625" s="19" t="s">
        <v>2881</v>
      </c>
      <c r="F1625" s="19" t="s">
        <v>2882</v>
      </c>
      <c r="G1625" s="19">
        <v>17</v>
      </c>
      <c r="H1625" s="19">
        <v>91</v>
      </c>
      <c r="I1625" s="19">
        <v>45</v>
      </c>
      <c r="J1625" s="19" t="s">
        <v>339</v>
      </c>
      <c r="K1625" s="19" t="s">
        <v>330</v>
      </c>
      <c r="L1625" s="19" t="s">
        <v>339</v>
      </c>
      <c r="M1625" s="19" t="s">
        <v>2883</v>
      </c>
      <c r="N1625" s="19" t="s">
        <v>330</v>
      </c>
    </row>
    <row r="1626" spans="1:14" x14ac:dyDescent="0.15">
      <c r="A1626" s="19" t="s">
        <v>109</v>
      </c>
      <c r="B1626" s="19" t="s">
        <v>330</v>
      </c>
      <c r="C1626" s="19" t="s">
        <v>110</v>
      </c>
      <c r="D1626" s="20">
        <v>190</v>
      </c>
      <c r="E1626" s="19" t="s">
        <v>3164</v>
      </c>
      <c r="F1626" s="19" t="s">
        <v>3165</v>
      </c>
      <c r="G1626" s="19">
        <v>16</v>
      </c>
      <c r="H1626" s="19">
        <v>80</v>
      </c>
      <c r="I1626" s="19">
        <v>45</v>
      </c>
      <c r="J1626" s="19" t="s">
        <v>328</v>
      </c>
      <c r="K1626" s="19" t="s">
        <v>330</v>
      </c>
      <c r="L1626" s="19" t="s">
        <v>330</v>
      </c>
      <c r="M1626" s="19" t="s">
        <v>3166</v>
      </c>
      <c r="N1626" s="19" t="s">
        <v>330</v>
      </c>
    </row>
    <row r="1627" spans="1:14" x14ac:dyDescent="0.15">
      <c r="A1627" s="19" t="s">
        <v>3192</v>
      </c>
      <c r="B1627" s="19" t="s">
        <v>330</v>
      </c>
      <c r="C1627" s="19" t="s">
        <v>3193</v>
      </c>
      <c r="D1627" s="20">
        <v>2</v>
      </c>
      <c r="E1627" s="19" t="s">
        <v>3194</v>
      </c>
      <c r="F1627" s="19" t="s">
        <v>3195</v>
      </c>
      <c r="G1627" s="19">
        <v>12</v>
      </c>
      <c r="H1627" s="19">
        <v>73</v>
      </c>
      <c r="I1627" s="19">
        <v>46</v>
      </c>
      <c r="J1627" s="19" t="s">
        <v>339</v>
      </c>
      <c r="K1627" s="19" t="s">
        <v>330</v>
      </c>
      <c r="L1627" s="19" t="s">
        <v>339</v>
      </c>
      <c r="M1627" s="19" t="s">
        <v>3196</v>
      </c>
      <c r="N1627" s="19" t="s">
        <v>330</v>
      </c>
    </row>
    <row r="1628" spans="1:14" x14ac:dyDescent="0.15">
      <c r="A1628" s="19" t="s">
        <v>109</v>
      </c>
      <c r="B1628" s="19" t="s">
        <v>330</v>
      </c>
      <c r="C1628" s="19" t="s">
        <v>110</v>
      </c>
      <c r="D1628" s="20">
        <v>24</v>
      </c>
      <c r="E1628" s="19" t="s">
        <v>3228</v>
      </c>
      <c r="F1628" s="19" t="s">
        <v>3236</v>
      </c>
      <c r="G1628" s="19">
        <v>33</v>
      </c>
      <c r="H1628" s="19">
        <v>73</v>
      </c>
      <c r="I1628" s="19">
        <v>43</v>
      </c>
      <c r="J1628" s="19" t="s">
        <v>328</v>
      </c>
      <c r="K1628" s="19" t="s">
        <v>329</v>
      </c>
      <c r="L1628" s="19" t="s">
        <v>330</v>
      </c>
      <c r="M1628" s="19" t="s">
        <v>3230</v>
      </c>
      <c r="N1628" s="19" t="s">
        <v>330</v>
      </c>
    </row>
    <row r="1629" spans="1:14" x14ac:dyDescent="0.15">
      <c r="A1629" s="19" t="s">
        <v>7529</v>
      </c>
      <c r="B1629" s="19" t="s">
        <v>330</v>
      </c>
      <c r="C1629" s="19" t="s">
        <v>7530</v>
      </c>
      <c r="D1629" s="20">
        <v>2</v>
      </c>
      <c r="E1629" s="19" t="s">
        <v>7531</v>
      </c>
      <c r="F1629" s="19" t="s">
        <v>9420</v>
      </c>
      <c r="G1629" s="19">
        <v>24</v>
      </c>
      <c r="H1629" s="19">
        <v>70</v>
      </c>
      <c r="I1629" s="19">
        <v>43</v>
      </c>
      <c r="J1629" s="19" t="s">
        <v>339</v>
      </c>
      <c r="K1629" s="19" t="s">
        <v>330</v>
      </c>
      <c r="L1629" s="19" t="s">
        <v>339</v>
      </c>
      <c r="M1629" s="19" t="s">
        <v>7533</v>
      </c>
      <c r="N1629" s="19" t="s">
        <v>330</v>
      </c>
    </row>
    <row r="1630" spans="1:14" x14ac:dyDescent="0.15">
      <c r="A1630" s="19" t="s">
        <v>1202</v>
      </c>
      <c r="B1630" s="19" t="s">
        <v>330</v>
      </c>
      <c r="C1630" s="19" t="s">
        <v>1203</v>
      </c>
      <c r="D1630" s="20">
        <v>79</v>
      </c>
      <c r="E1630" s="19" t="s">
        <v>3130</v>
      </c>
      <c r="F1630" s="19" t="s">
        <v>3173</v>
      </c>
      <c r="G1630" s="19">
        <v>19</v>
      </c>
      <c r="H1630" s="19">
        <v>97</v>
      </c>
      <c r="I1630" s="19">
        <v>42</v>
      </c>
      <c r="J1630" s="19" t="s">
        <v>441</v>
      </c>
      <c r="K1630" s="19" t="s">
        <v>330</v>
      </c>
      <c r="L1630" s="19" t="s">
        <v>330</v>
      </c>
      <c r="M1630" s="19" t="s">
        <v>3132</v>
      </c>
      <c r="N1630" s="19" t="s">
        <v>423</v>
      </c>
    </row>
    <row r="1631" spans="1:14" x14ac:dyDescent="0.15">
      <c r="A1631" s="19" t="s">
        <v>102</v>
      </c>
      <c r="B1631" s="19" t="s">
        <v>330</v>
      </c>
      <c r="C1631" s="19" t="s">
        <v>103</v>
      </c>
      <c r="D1631" s="20">
        <v>516</v>
      </c>
      <c r="E1631" s="19" t="s">
        <v>2250</v>
      </c>
      <c r="F1631" s="19" t="s">
        <v>3174</v>
      </c>
      <c r="G1631" s="19">
        <v>19</v>
      </c>
      <c r="H1631" s="19">
        <v>81</v>
      </c>
      <c r="I1631" s="19">
        <v>45</v>
      </c>
      <c r="J1631" s="19" t="s">
        <v>441</v>
      </c>
      <c r="K1631" s="19" t="s">
        <v>330</v>
      </c>
      <c r="L1631" s="19" t="s">
        <v>330</v>
      </c>
      <c r="M1631" s="19" t="s">
        <v>2252</v>
      </c>
      <c r="N1631" s="19" t="s">
        <v>423</v>
      </c>
    </row>
    <row r="1632" spans="1:14" x14ac:dyDescent="0.15">
      <c r="A1632" s="19" t="s">
        <v>1202</v>
      </c>
      <c r="B1632" s="19" t="s">
        <v>330</v>
      </c>
      <c r="C1632" s="19" t="s">
        <v>1203</v>
      </c>
      <c r="D1632" s="20">
        <v>79</v>
      </c>
      <c r="E1632" s="19" t="s">
        <v>3130</v>
      </c>
      <c r="F1632" s="19" t="s">
        <v>3131</v>
      </c>
      <c r="G1632" s="19">
        <v>19</v>
      </c>
      <c r="H1632" s="19">
        <v>94</v>
      </c>
      <c r="I1632" s="19">
        <v>40</v>
      </c>
      <c r="J1632" s="19" t="s">
        <v>423</v>
      </c>
      <c r="K1632" s="19" t="s">
        <v>330</v>
      </c>
      <c r="L1632" s="19" t="s">
        <v>330</v>
      </c>
      <c r="M1632" s="19" t="s">
        <v>3132</v>
      </c>
      <c r="N1632" s="19" t="s">
        <v>423</v>
      </c>
    </row>
    <row r="1633" spans="1:14" x14ac:dyDescent="0.15">
      <c r="A1633" s="19" t="s">
        <v>1202</v>
      </c>
      <c r="B1633" s="19" t="s">
        <v>330</v>
      </c>
      <c r="C1633" s="19" t="s">
        <v>1203</v>
      </c>
      <c r="D1633" s="20">
        <v>79</v>
      </c>
      <c r="E1633" s="19" t="s">
        <v>3130</v>
      </c>
      <c r="F1633" s="19" t="s">
        <v>3131</v>
      </c>
      <c r="G1633" s="19">
        <v>19</v>
      </c>
      <c r="H1633" s="19">
        <v>69</v>
      </c>
      <c r="I1633" s="19">
        <v>40</v>
      </c>
      <c r="J1633" s="19" t="s">
        <v>423</v>
      </c>
      <c r="K1633" s="19" t="s">
        <v>330</v>
      </c>
      <c r="L1633" s="19" t="s">
        <v>330</v>
      </c>
      <c r="M1633" s="19" t="s">
        <v>3132</v>
      </c>
      <c r="N1633" s="19" t="s">
        <v>423</v>
      </c>
    </row>
    <row r="1634" spans="1:14" x14ac:dyDescent="0.15">
      <c r="A1634" s="19" t="s">
        <v>1202</v>
      </c>
      <c r="B1634" s="19" t="s">
        <v>330</v>
      </c>
      <c r="C1634" s="19" t="s">
        <v>1203</v>
      </c>
      <c r="D1634" s="20">
        <v>79</v>
      </c>
      <c r="E1634" s="19" t="s">
        <v>3130</v>
      </c>
      <c r="F1634" s="19" t="s">
        <v>3173</v>
      </c>
      <c r="G1634" s="19">
        <v>19</v>
      </c>
      <c r="H1634" s="19">
        <v>86</v>
      </c>
      <c r="I1634" s="19">
        <v>42</v>
      </c>
      <c r="J1634" s="19" t="s">
        <v>441</v>
      </c>
      <c r="K1634" s="19" t="s">
        <v>330</v>
      </c>
      <c r="L1634" s="19" t="s">
        <v>330</v>
      </c>
      <c r="M1634" s="19" t="s">
        <v>3132</v>
      </c>
      <c r="N1634" s="19" t="s">
        <v>423</v>
      </c>
    </row>
    <row r="1635" spans="1:14" x14ac:dyDescent="0.15">
      <c r="A1635" s="19" t="s">
        <v>2669</v>
      </c>
      <c r="B1635" s="19" t="s">
        <v>2670</v>
      </c>
      <c r="C1635" s="19" t="s">
        <v>2671</v>
      </c>
      <c r="D1635" s="20">
        <v>2</v>
      </c>
      <c r="E1635" s="19" t="s">
        <v>2672</v>
      </c>
      <c r="F1635" s="19" t="s">
        <v>2673</v>
      </c>
      <c r="G1635" s="19">
        <v>11</v>
      </c>
      <c r="H1635" s="19">
        <v>70</v>
      </c>
      <c r="I1635" s="19">
        <v>44</v>
      </c>
      <c r="J1635" s="19" t="s">
        <v>339</v>
      </c>
      <c r="K1635" s="19" t="s">
        <v>330</v>
      </c>
      <c r="L1635" s="19" t="s">
        <v>339</v>
      </c>
      <c r="M1635" s="19" t="s">
        <v>2674</v>
      </c>
      <c r="N1635" s="19" t="s">
        <v>330</v>
      </c>
    </row>
    <row r="1636" spans="1:14" x14ac:dyDescent="0.15">
      <c r="A1636" s="19" t="s">
        <v>3213</v>
      </c>
      <c r="B1636" s="19" t="s">
        <v>3214</v>
      </c>
      <c r="C1636" s="19" t="s">
        <v>3215</v>
      </c>
      <c r="D1636" s="20">
        <v>2</v>
      </c>
      <c r="E1636" s="19" t="s">
        <v>3216</v>
      </c>
      <c r="F1636" s="19" t="s">
        <v>3217</v>
      </c>
      <c r="G1636" s="19">
        <v>12</v>
      </c>
      <c r="H1636" s="19">
        <v>75</v>
      </c>
      <c r="I1636" s="19">
        <v>45</v>
      </c>
      <c r="J1636" s="19" t="s">
        <v>339</v>
      </c>
      <c r="K1636" s="19" t="s">
        <v>330</v>
      </c>
      <c r="L1636" s="19" t="s">
        <v>339</v>
      </c>
      <c r="M1636" s="19" t="s">
        <v>3218</v>
      </c>
      <c r="N1636" s="19" t="s">
        <v>330</v>
      </c>
    </row>
    <row r="1637" spans="1:14" x14ac:dyDescent="0.15">
      <c r="A1637" s="19" t="s">
        <v>2499</v>
      </c>
      <c r="B1637" s="19" t="s">
        <v>330</v>
      </c>
      <c r="C1637" s="19" t="s">
        <v>2500</v>
      </c>
      <c r="D1637" s="20">
        <v>29</v>
      </c>
      <c r="E1637" s="19" t="s">
        <v>2501</v>
      </c>
      <c r="F1637" s="19" t="s">
        <v>3200</v>
      </c>
      <c r="G1637" s="19">
        <v>15</v>
      </c>
      <c r="H1637" s="19">
        <v>68</v>
      </c>
      <c r="I1637" s="19">
        <v>45</v>
      </c>
      <c r="J1637" s="19" t="s">
        <v>441</v>
      </c>
      <c r="K1637" s="19" t="s">
        <v>330</v>
      </c>
      <c r="L1637" s="19" t="s">
        <v>330</v>
      </c>
      <c r="M1637" s="19" t="s">
        <v>2503</v>
      </c>
      <c r="N1637" s="19" t="s">
        <v>423</v>
      </c>
    </row>
    <row r="1638" spans="1:14" x14ac:dyDescent="0.15">
      <c r="A1638" s="19" t="s">
        <v>34</v>
      </c>
      <c r="B1638" s="19" t="s">
        <v>330</v>
      </c>
      <c r="C1638" s="19" t="s">
        <v>35</v>
      </c>
      <c r="D1638" s="20">
        <v>72</v>
      </c>
      <c r="E1638" s="19" t="s">
        <v>9421</v>
      </c>
      <c r="F1638" s="19" t="s">
        <v>9422</v>
      </c>
      <c r="G1638" s="19">
        <v>14</v>
      </c>
      <c r="H1638" s="19">
        <v>62</v>
      </c>
      <c r="I1638" s="19">
        <v>44</v>
      </c>
      <c r="J1638" s="19" t="s">
        <v>441</v>
      </c>
      <c r="K1638" s="19" t="s">
        <v>330</v>
      </c>
      <c r="L1638" s="19" t="s">
        <v>330</v>
      </c>
      <c r="M1638" s="19" t="s">
        <v>9423</v>
      </c>
      <c r="N1638" s="19" t="s">
        <v>423</v>
      </c>
    </row>
    <row r="1639" spans="1:14" x14ac:dyDescent="0.15">
      <c r="A1639" s="19" t="s">
        <v>3186</v>
      </c>
      <c r="B1639" s="19" t="s">
        <v>3187</v>
      </c>
      <c r="C1639" s="19" t="s">
        <v>3188</v>
      </c>
      <c r="D1639" s="20">
        <v>2</v>
      </c>
      <c r="E1639" s="19" t="s">
        <v>3189</v>
      </c>
      <c r="F1639" s="19" t="s">
        <v>3201</v>
      </c>
      <c r="G1639" s="19">
        <v>15</v>
      </c>
      <c r="H1639" s="19">
        <v>54</v>
      </c>
      <c r="I1639" s="19">
        <v>46</v>
      </c>
      <c r="J1639" s="19" t="s">
        <v>339</v>
      </c>
      <c r="K1639" s="19" t="s">
        <v>330</v>
      </c>
      <c r="L1639" s="19" t="s">
        <v>339</v>
      </c>
      <c r="M1639" s="19" t="s">
        <v>3191</v>
      </c>
      <c r="N1639" s="19" t="s">
        <v>330</v>
      </c>
    </row>
    <row r="1640" spans="1:14" x14ac:dyDescent="0.15">
      <c r="A1640" s="19" t="s">
        <v>3186</v>
      </c>
      <c r="B1640" s="19" t="s">
        <v>3187</v>
      </c>
      <c r="C1640" s="19" t="s">
        <v>3188</v>
      </c>
      <c r="D1640" s="20">
        <v>2</v>
      </c>
      <c r="E1640" s="19" t="s">
        <v>3189</v>
      </c>
      <c r="F1640" s="19" t="s">
        <v>3190</v>
      </c>
      <c r="G1640" s="19">
        <v>15</v>
      </c>
      <c r="H1640" s="19">
        <v>72</v>
      </c>
      <c r="I1640" s="19">
        <v>45</v>
      </c>
      <c r="J1640" s="19" t="s">
        <v>339</v>
      </c>
      <c r="K1640" s="19" t="s">
        <v>330</v>
      </c>
      <c r="L1640" s="19" t="s">
        <v>339</v>
      </c>
      <c r="M1640" s="19" t="s">
        <v>3191</v>
      </c>
      <c r="N1640" s="19" t="s">
        <v>330</v>
      </c>
    </row>
    <row r="1641" spans="1:14" x14ac:dyDescent="0.15">
      <c r="A1641" s="19" t="s">
        <v>1202</v>
      </c>
      <c r="B1641" s="19" t="s">
        <v>330</v>
      </c>
      <c r="C1641" s="19" t="s">
        <v>1203</v>
      </c>
      <c r="D1641" s="20">
        <v>79</v>
      </c>
      <c r="E1641" s="19" t="s">
        <v>3130</v>
      </c>
      <c r="F1641" s="19" t="s">
        <v>3131</v>
      </c>
      <c r="G1641" s="19">
        <v>19</v>
      </c>
      <c r="H1641" s="19">
        <v>98</v>
      </c>
      <c r="I1641" s="19">
        <v>41</v>
      </c>
      <c r="J1641" s="19" t="s">
        <v>423</v>
      </c>
      <c r="K1641" s="19" t="s">
        <v>330</v>
      </c>
      <c r="L1641" s="19" t="s">
        <v>330</v>
      </c>
      <c r="M1641" s="19" t="s">
        <v>3132</v>
      </c>
      <c r="N1641" s="19" t="s">
        <v>423</v>
      </c>
    </row>
    <row r="1642" spans="1:14" x14ac:dyDescent="0.15">
      <c r="A1642" s="19" t="s">
        <v>109</v>
      </c>
      <c r="B1642" s="19" t="s">
        <v>330</v>
      </c>
      <c r="C1642" s="19" t="s">
        <v>110</v>
      </c>
      <c r="D1642" s="20">
        <v>190</v>
      </c>
      <c r="E1642" s="19" t="s">
        <v>3164</v>
      </c>
      <c r="F1642" s="19" t="s">
        <v>3165</v>
      </c>
      <c r="G1642" s="19">
        <v>16</v>
      </c>
      <c r="H1642" s="19">
        <v>65</v>
      </c>
      <c r="I1642" s="19">
        <v>45</v>
      </c>
      <c r="J1642" s="19" t="s">
        <v>328</v>
      </c>
      <c r="K1642" s="19" t="s">
        <v>330</v>
      </c>
      <c r="L1642" s="19" t="s">
        <v>330</v>
      </c>
      <c r="M1642" s="19" t="s">
        <v>3166</v>
      </c>
      <c r="N1642" s="19" t="s">
        <v>330</v>
      </c>
    </row>
    <row r="1643" spans="1:14" x14ac:dyDescent="0.15">
      <c r="A1643" s="19" t="s">
        <v>34</v>
      </c>
      <c r="B1643" s="19" t="s">
        <v>330</v>
      </c>
      <c r="C1643" s="19" t="s">
        <v>35</v>
      </c>
      <c r="D1643" s="20">
        <v>74</v>
      </c>
      <c r="E1643" s="19" t="s">
        <v>165</v>
      </c>
      <c r="F1643" s="19" t="s">
        <v>7535</v>
      </c>
      <c r="G1643" s="19">
        <v>12</v>
      </c>
      <c r="H1643" s="19">
        <v>72</v>
      </c>
      <c r="I1643" s="19">
        <v>44</v>
      </c>
      <c r="J1643" s="19" t="s">
        <v>441</v>
      </c>
      <c r="K1643" s="19" t="s">
        <v>330</v>
      </c>
      <c r="L1643" s="19" t="s">
        <v>330</v>
      </c>
      <c r="M1643" s="19" t="s">
        <v>7536</v>
      </c>
      <c r="N1643" s="19" t="s">
        <v>423</v>
      </c>
    </row>
    <row r="1644" spans="1:14" x14ac:dyDescent="0.15">
      <c r="A1644" s="19" t="s">
        <v>109</v>
      </c>
      <c r="B1644" s="19" t="s">
        <v>330</v>
      </c>
      <c r="C1644" s="19" t="s">
        <v>110</v>
      </c>
      <c r="D1644" s="20">
        <v>190</v>
      </c>
      <c r="E1644" s="19" t="s">
        <v>3164</v>
      </c>
      <c r="F1644" s="19" t="s">
        <v>3165</v>
      </c>
      <c r="G1644" s="19">
        <v>16</v>
      </c>
      <c r="H1644" s="19">
        <v>62</v>
      </c>
      <c r="I1644" s="19">
        <v>45</v>
      </c>
      <c r="J1644" s="19" t="s">
        <v>328</v>
      </c>
      <c r="K1644" s="19" t="s">
        <v>330</v>
      </c>
      <c r="L1644" s="19" t="s">
        <v>330</v>
      </c>
      <c r="M1644" s="19" t="s">
        <v>3166</v>
      </c>
      <c r="N1644" s="19" t="s">
        <v>330</v>
      </c>
    </row>
    <row r="1645" spans="1:14" x14ac:dyDescent="0.15">
      <c r="A1645" s="19" t="s">
        <v>109</v>
      </c>
      <c r="B1645" s="19" t="s">
        <v>330</v>
      </c>
      <c r="C1645" s="19" t="s">
        <v>110</v>
      </c>
      <c r="D1645" s="20">
        <v>24</v>
      </c>
      <c r="E1645" s="19" t="s">
        <v>3228</v>
      </c>
      <c r="F1645" s="19" t="s">
        <v>3236</v>
      </c>
      <c r="G1645" s="19">
        <v>33</v>
      </c>
      <c r="H1645" s="19">
        <v>74</v>
      </c>
      <c r="I1645" s="19">
        <v>43</v>
      </c>
      <c r="J1645" s="19" t="s">
        <v>328</v>
      </c>
      <c r="K1645" s="19" t="s">
        <v>329</v>
      </c>
      <c r="L1645" s="19" t="s">
        <v>330</v>
      </c>
      <c r="M1645" s="19" t="s">
        <v>3230</v>
      </c>
      <c r="N1645" s="19" t="s">
        <v>330</v>
      </c>
    </row>
    <row r="1646" spans="1:14" x14ac:dyDescent="0.15">
      <c r="A1646" s="19" t="s">
        <v>3388</v>
      </c>
      <c r="B1646" s="19" t="s">
        <v>330</v>
      </c>
      <c r="C1646" s="19" t="s">
        <v>3389</v>
      </c>
      <c r="D1646" s="20">
        <v>2</v>
      </c>
      <c r="E1646" s="19" t="s">
        <v>3390</v>
      </c>
      <c r="F1646" s="19" t="s">
        <v>3391</v>
      </c>
      <c r="G1646" s="19">
        <v>10</v>
      </c>
      <c r="H1646" s="19">
        <v>53</v>
      </c>
      <c r="I1646" s="19">
        <v>45</v>
      </c>
      <c r="J1646" s="19" t="s">
        <v>339</v>
      </c>
      <c r="K1646" s="19" t="s">
        <v>330</v>
      </c>
      <c r="L1646" s="19" t="s">
        <v>339</v>
      </c>
      <c r="M1646" s="19" t="s">
        <v>3392</v>
      </c>
      <c r="N1646" s="19" t="s">
        <v>330</v>
      </c>
    </row>
    <row r="1647" spans="1:14" x14ac:dyDescent="0.15">
      <c r="A1647" s="19" t="s">
        <v>3237</v>
      </c>
      <c r="B1647" s="19" t="s">
        <v>3238</v>
      </c>
      <c r="C1647" s="19" t="s">
        <v>3239</v>
      </c>
      <c r="D1647" s="20">
        <v>2</v>
      </c>
      <c r="E1647" s="19" t="s">
        <v>3240</v>
      </c>
      <c r="F1647" s="19" t="s">
        <v>3241</v>
      </c>
      <c r="G1647" s="19">
        <v>24</v>
      </c>
      <c r="H1647" s="19">
        <v>66</v>
      </c>
      <c r="I1647" s="19">
        <v>43</v>
      </c>
      <c r="J1647" s="19" t="s">
        <v>339</v>
      </c>
      <c r="K1647" s="19" t="s">
        <v>330</v>
      </c>
      <c r="L1647" s="19" t="s">
        <v>339</v>
      </c>
      <c r="M1647" s="19" t="s">
        <v>3242</v>
      </c>
      <c r="N1647" s="19" t="s">
        <v>330</v>
      </c>
    </row>
    <row r="1648" spans="1:14" x14ac:dyDescent="0.15">
      <c r="A1648" s="19" t="s">
        <v>3213</v>
      </c>
      <c r="B1648" s="19" t="s">
        <v>3214</v>
      </c>
      <c r="C1648" s="19" t="s">
        <v>3215</v>
      </c>
      <c r="D1648" s="20">
        <v>2</v>
      </c>
      <c r="E1648" s="19" t="s">
        <v>3216</v>
      </c>
      <c r="F1648" s="19" t="s">
        <v>3217</v>
      </c>
      <c r="G1648" s="19">
        <v>12</v>
      </c>
      <c r="H1648" s="19">
        <v>89</v>
      </c>
      <c r="I1648" s="19">
        <v>45</v>
      </c>
      <c r="J1648" s="19" t="s">
        <v>339</v>
      </c>
      <c r="K1648" s="19" t="s">
        <v>330</v>
      </c>
      <c r="L1648" s="19" t="s">
        <v>339</v>
      </c>
      <c r="M1648" s="19" t="s">
        <v>3218</v>
      </c>
      <c r="N1648" s="19" t="s">
        <v>330</v>
      </c>
    </row>
    <row r="1649" spans="1:14" x14ac:dyDescent="0.15">
      <c r="A1649" s="19" t="s">
        <v>3237</v>
      </c>
      <c r="B1649" s="19" t="s">
        <v>3238</v>
      </c>
      <c r="C1649" s="19" t="s">
        <v>3239</v>
      </c>
      <c r="D1649" s="20">
        <v>2</v>
      </c>
      <c r="E1649" s="19" t="s">
        <v>3240</v>
      </c>
      <c r="F1649" s="19" t="s">
        <v>3241</v>
      </c>
      <c r="G1649" s="19">
        <v>24</v>
      </c>
      <c r="H1649" s="19">
        <v>112</v>
      </c>
      <c r="I1649" s="19">
        <v>42</v>
      </c>
      <c r="J1649" s="19" t="s">
        <v>339</v>
      </c>
      <c r="K1649" s="19" t="s">
        <v>330</v>
      </c>
      <c r="L1649" s="19" t="s">
        <v>339</v>
      </c>
      <c r="M1649" s="19" t="s">
        <v>3242</v>
      </c>
      <c r="N1649" s="19" t="s">
        <v>330</v>
      </c>
    </row>
    <row r="1650" spans="1:14" x14ac:dyDescent="0.15">
      <c r="A1650" s="19" t="s">
        <v>3219</v>
      </c>
      <c r="B1650" s="19" t="s">
        <v>330</v>
      </c>
      <c r="C1650" s="19" t="s">
        <v>3220</v>
      </c>
      <c r="D1650" s="20">
        <v>2</v>
      </c>
      <c r="E1650" s="19" t="s">
        <v>3221</v>
      </c>
      <c r="F1650" s="19" t="s">
        <v>3227</v>
      </c>
      <c r="G1650" s="19">
        <v>20</v>
      </c>
      <c r="H1650" s="19">
        <v>59</v>
      </c>
      <c r="I1650" s="19">
        <v>45</v>
      </c>
      <c r="J1650" s="19" t="s">
        <v>339</v>
      </c>
      <c r="K1650" s="19" t="s">
        <v>330</v>
      </c>
      <c r="L1650" s="19" t="s">
        <v>339</v>
      </c>
      <c r="M1650" s="19" t="s">
        <v>3223</v>
      </c>
      <c r="N1650" s="19" t="s">
        <v>330</v>
      </c>
    </row>
    <row r="1651" spans="1:14" x14ac:dyDescent="0.15">
      <c r="A1651" s="19" t="s">
        <v>3219</v>
      </c>
      <c r="B1651" s="19" t="s">
        <v>330</v>
      </c>
      <c r="C1651" s="19" t="s">
        <v>3220</v>
      </c>
      <c r="D1651" s="20">
        <v>2</v>
      </c>
      <c r="E1651" s="19" t="s">
        <v>3221</v>
      </c>
      <c r="F1651" s="19" t="s">
        <v>3227</v>
      </c>
      <c r="G1651" s="19">
        <v>20</v>
      </c>
      <c r="H1651" s="19">
        <v>55</v>
      </c>
      <c r="I1651" s="19">
        <v>45</v>
      </c>
      <c r="J1651" s="19" t="s">
        <v>339</v>
      </c>
      <c r="K1651" s="19" t="s">
        <v>330</v>
      </c>
      <c r="L1651" s="19" t="s">
        <v>339</v>
      </c>
      <c r="M1651" s="19" t="s">
        <v>3223</v>
      </c>
      <c r="N1651" s="19" t="s">
        <v>330</v>
      </c>
    </row>
    <row r="1652" spans="1:14" x14ac:dyDescent="0.15">
      <c r="A1652" s="19" t="s">
        <v>109</v>
      </c>
      <c r="B1652" s="19" t="s">
        <v>330</v>
      </c>
      <c r="C1652" s="19" t="s">
        <v>110</v>
      </c>
      <c r="D1652" s="20">
        <v>25</v>
      </c>
      <c r="E1652" s="19" t="s">
        <v>3197</v>
      </c>
      <c r="F1652" s="19" t="s">
        <v>3198</v>
      </c>
      <c r="G1652" s="19">
        <v>32</v>
      </c>
      <c r="H1652" s="19">
        <v>71</v>
      </c>
      <c r="I1652" s="19">
        <v>43</v>
      </c>
      <c r="J1652" s="19" t="s">
        <v>328</v>
      </c>
      <c r="K1652" s="19" t="s">
        <v>330</v>
      </c>
      <c r="L1652" s="19" t="s">
        <v>330</v>
      </c>
      <c r="M1652" s="19" t="s">
        <v>3199</v>
      </c>
      <c r="N1652" s="19" t="s">
        <v>330</v>
      </c>
    </row>
    <row r="1653" spans="1:14" x14ac:dyDescent="0.15">
      <c r="A1653" s="19" t="s">
        <v>75</v>
      </c>
      <c r="B1653" s="19" t="s">
        <v>330</v>
      </c>
      <c r="C1653" s="19" t="s">
        <v>76</v>
      </c>
      <c r="D1653" s="20">
        <v>298</v>
      </c>
      <c r="E1653" s="19" t="s">
        <v>4310</v>
      </c>
      <c r="F1653" s="19" t="s">
        <v>7545</v>
      </c>
      <c r="G1653" s="19">
        <v>15</v>
      </c>
      <c r="H1653" s="19">
        <v>102</v>
      </c>
      <c r="I1653" s="19">
        <v>45</v>
      </c>
      <c r="J1653" s="19" t="s">
        <v>328</v>
      </c>
      <c r="K1653" s="19" t="s">
        <v>330</v>
      </c>
      <c r="L1653" s="19" t="s">
        <v>330</v>
      </c>
      <c r="M1653" s="19" t="s">
        <v>4312</v>
      </c>
      <c r="N1653" s="19" t="s">
        <v>330</v>
      </c>
    </row>
    <row r="1654" spans="1:14" x14ac:dyDescent="0.15">
      <c r="A1654" s="19" t="s">
        <v>3043</v>
      </c>
      <c r="B1654" s="19" t="s">
        <v>330</v>
      </c>
      <c r="C1654" s="19" t="s">
        <v>3044</v>
      </c>
      <c r="D1654" s="20">
        <v>2</v>
      </c>
      <c r="E1654" s="19" t="s">
        <v>3045</v>
      </c>
      <c r="F1654" s="19" t="s">
        <v>3046</v>
      </c>
      <c r="G1654" s="19">
        <v>16</v>
      </c>
      <c r="H1654" s="19">
        <v>54</v>
      </c>
      <c r="I1654" s="19">
        <v>44</v>
      </c>
      <c r="J1654" s="19" t="s">
        <v>339</v>
      </c>
      <c r="K1654" s="19" t="s">
        <v>330</v>
      </c>
      <c r="L1654" s="19" t="s">
        <v>339</v>
      </c>
      <c r="M1654" s="19" t="s">
        <v>3047</v>
      </c>
      <c r="N1654" s="19" t="s">
        <v>330</v>
      </c>
    </row>
    <row r="1655" spans="1:14" x14ac:dyDescent="0.15">
      <c r="A1655" s="19" t="s">
        <v>109</v>
      </c>
      <c r="B1655" s="19" t="s">
        <v>330</v>
      </c>
      <c r="C1655" s="19" t="s">
        <v>110</v>
      </c>
      <c r="D1655" s="20">
        <v>147</v>
      </c>
      <c r="E1655" s="19" t="s">
        <v>7546</v>
      </c>
      <c r="F1655" s="19" t="s">
        <v>7547</v>
      </c>
      <c r="G1655" s="19">
        <v>20</v>
      </c>
      <c r="H1655" s="19">
        <v>50</v>
      </c>
      <c r="I1655" s="19">
        <v>41</v>
      </c>
      <c r="J1655" s="19" t="s">
        <v>328</v>
      </c>
      <c r="K1655" s="19" t="s">
        <v>330</v>
      </c>
      <c r="L1655" s="19" t="s">
        <v>330</v>
      </c>
      <c r="M1655" s="19" t="s">
        <v>7548</v>
      </c>
      <c r="N1655" s="19" t="s">
        <v>330</v>
      </c>
    </row>
    <row r="1656" spans="1:14" x14ac:dyDescent="0.15">
      <c r="A1656" s="19" t="s">
        <v>3125</v>
      </c>
      <c r="B1656" s="19" t="s">
        <v>330</v>
      </c>
      <c r="C1656" s="19" t="s">
        <v>3126</v>
      </c>
      <c r="D1656" s="20">
        <v>2</v>
      </c>
      <c r="E1656" s="19" t="s">
        <v>3127</v>
      </c>
      <c r="F1656" s="19" t="s">
        <v>3128</v>
      </c>
      <c r="G1656" s="19">
        <v>22</v>
      </c>
      <c r="H1656" s="19">
        <v>50</v>
      </c>
      <c r="I1656" s="19">
        <v>45</v>
      </c>
      <c r="J1656" s="19" t="s">
        <v>339</v>
      </c>
      <c r="K1656" s="19" t="s">
        <v>330</v>
      </c>
      <c r="L1656" s="19" t="s">
        <v>339</v>
      </c>
      <c r="M1656" s="19" t="s">
        <v>3129</v>
      </c>
      <c r="N1656" s="19" t="s">
        <v>330</v>
      </c>
    </row>
    <row r="1657" spans="1:14" x14ac:dyDescent="0.15">
      <c r="A1657" s="19" t="s">
        <v>109</v>
      </c>
      <c r="B1657" s="19" t="s">
        <v>330</v>
      </c>
      <c r="C1657" s="19" t="s">
        <v>110</v>
      </c>
      <c r="D1657" s="20">
        <v>190</v>
      </c>
      <c r="E1657" s="19" t="s">
        <v>3164</v>
      </c>
      <c r="F1657" s="19" t="s">
        <v>3165</v>
      </c>
      <c r="G1657" s="19">
        <v>16</v>
      </c>
      <c r="H1657" s="19">
        <v>85</v>
      </c>
      <c r="I1657" s="19">
        <v>45</v>
      </c>
      <c r="J1657" s="19" t="s">
        <v>328</v>
      </c>
      <c r="K1657" s="19" t="s">
        <v>330</v>
      </c>
      <c r="L1657" s="19" t="s">
        <v>330</v>
      </c>
      <c r="M1657" s="19" t="s">
        <v>3166</v>
      </c>
      <c r="N1657" s="19" t="s">
        <v>330</v>
      </c>
    </row>
    <row r="1658" spans="1:14" x14ac:dyDescent="0.15">
      <c r="A1658" s="19" t="s">
        <v>3125</v>
      </c>
      <c r="B1658" s="19" t="s">
        <v>330</v>
      </c>
      <c r="C1658" s="19" t="s">
        <v>3126</v>
      </c>
      <c r="D1658" s="20">
        <v>2</v>
      </c>
      <c r="E1658" s="19" t="s">
        <v>3127</v>
      </c>
      <c r="F1658" s="19" t="s">
        <v>3133</v>
      </c>
      <c r="G1658" s="19">
        <v>22</v>
      </c>
      <c r="H1658" s="19">
        <v>73</v>
      </c>
      <c r="I1658" s="19">
        <v>45</v>
      </c>
      <c r="J1658" s="19" t="s">
        <v>339</v>
      </c>
      <c r="K1658" s="19" t="s">
        <v>330</v>
      </c>
      <c r="L1658" s="19" t="s">
        <v>339</v>
      </c>
      <c r="M1658" s="19" t="s">
        <v>3129</v>
      </c>
      <c r="N1658" s="19" t="s">
        <v>330</v>
      </c>
    </row>
    <row r="1659" spans="1:14" x14ac:dyDescent="0.15">
      <c r="A1659" s="19" t="s">
        <v>3257</v>
      </c>
      <c r="B1659" s="19" t="s">
        <v>330</v>
      </c>
      <c r="C1659" s="19" t="s">
        <v>3258</v>
      </c>
      <c r="D1659" s="20">
        <v>2</v>
      </c>
      <c r="E1659" s="19" t="s">
        <v>3259</v>
      </c>
      <c r="F1659" s="19" t="s">
        <v>3260</v>
      </c>
      <c r="G1659" s="19">
        <v>8</v>
      </c>
      <c r="H1659" s="19">
        <v>38</v>
      </c>
      <c r="I1659" s="19">
        <v>35</v>
      </c>
      <c r="J1659" s="19" t="s">
        <v>339</v>
      </c>
      <c r="K1659" s="19" t="s">
        <v>330</v>
      </c>
      <c r="L1659" s="19" t="s">
        <v>339</v>
      </c>
      <c r="M1659" s="19" t="s">
        <v>3261</v>
      </c>
      <c r="N1659" s="19" t="s">
        <v>330</v>
      </c>
    </row>
    <row r="1660" spans="1:14" x14ac:dyDescent="0.15">
      <c r="A1660" s="19" t="s">
        <v>109</v>
      </c>
      <c r="B1660" s="19" t="s">
        <v>330</v>
      </c>
      <c r="C1660" s="19" t="s">
        <v>110</v>
      </c>
      <c r="D1660" s="20">
        <v>24</v>
      </c>
      <c r="E1660" s="19" t="s">
        <v>3228</v>
      </c>
      <c r="F1660" s="19" t="s">
        <v>3236</v>
      </c>
      <c r="G1660" s="19">
        <v>33</v>
      </c>
      <c r="H1660" s="19">
        <v>128</v>
      </c>
      <c r="I1660" s="19">
        <v>43</v>
      </c>
      <c r="J1660" s="19" t="s">
        <v>328</v>
      </c>
      <c r="K1660" s="19" t="s">
        <v>329</v>
      </c>
      <c r="L1660" s="19" t="s">
        <v>330</v>
      </c>
      <c r="M1660" s="19" t="s">
        <v>3230</v>
      </c>
      <c r="N1660" s="19" t="s">
        <v>330</v>
      </c>
    </row>
    <row r="1661" spans="1:14" x14ac:dyDescent="0.15">
      <c r="A1661" s="19" t="s">
        <v>347</v>
      </c>
      <c r="B1661" s="19" t="s">
        <v>330</v>
      </c>
      <c r="C1661" s="19" t="s">
        <v>348</v>
      </c>
      <c r="D1661" s="20">
        <v>78</v>
      </c>
      <c r="E1661" s="19" t="s">
        <v>7552</v>
      </c>
      <c r="F1661" s="19" t="s">
        <v>7553</v>
      </c>
      <c r="G1661" s="19">
        <v>23</v>
      </c>
      <c r="H1661" s="19">
        <v>89</v>
      </c>
      <c r="I1661" s="19">
        <v>38</v>
      </c>
      <c r="J1661" s="19" t="s">
        <v>328</v>
      </c>
      <c r="K1661" s="19" t="s">
        <v>330</v>
      </c>
      <c r="L1661" s="19" t="s">
        <v>330</v>
      </c>
      <c r="M1661" s="19" t="s">
        <v>7554</v>
      </c>
      <c r="N1661" s="19" t="s">
        <v>330</v>
      </c>
    </row>
    <row r="1662" spans="1:14" x14ac:dyDescent="0.15">
      <c r="A1662" s="19" t="s">
        <v>9424</v>
      </c>
      <c r="B1662" s="19" t="s">
        <v>330</v>
      </c>
      <c r="C1662" s="19" t="s">
        <v>9425</v>
      </c>
      <c r="D1662" s="20">
        <v>337</v>
      </c>
      <c r="E1662" s="19" t="s">
        <v>9426</v>
      </c>
      <c r="F1662" s="19" t="s">
        <v>9427</v>
      </c>
      <c r="G1662" s="19">
        <v>24</v>
      </c>
      <c r="H1662" s="19">
        <v>59</v>
      </c>
      <c r="I1662" s="19">
        <v>46</v>
      </c>
      <c r="J1662" s="19" t="s">
        <v>328</v>
      </c>
      <c r="K1662" s="19" t="s">
        <v>330</v>
      </c>
      <c r="L1662" s="19" t="s">
        <v>330</v>
      </c>
      <c r="M1662" s="19" t="s">
        <v>9428</v>
      </c>
      <c r="N1662" s="19" t="s">
        <v>330</v>
      </c>
    </row>
    <row r="1663" spans="1:14" x14ac:dyDescent="0.15">
      <c r="A1663" s="19" t="s">
        <v>2879</v>
      </c>
      <c r="B1663" s="19" t="s">
        <v>330</v>
      </c>
      <c r="C1663" s="19" t="s">
        <v>2880</v>
      </c>
      <c r="D1663" s="20">
        <v>2</v>
      </c>
      <c r="E1663" s="19" t="s">
        <v>2881</v>
      </c>
      <c r="F1663" s="19" t="s">
        <v>2882</v>
      </c>
      <c r="G1663" s="19">
        <v>17</v>
      </c>
      <c r="H1663" s="19">
        <v>62</v>
      </c>
      <c r="I1663" s="19">
        <v>44</v>
      </c>
      <c r="J1663" s="19" t="s">
        <v>339</v>
      </c>
      <c r="K1663" s="19" t="s">
        <v>330</v>
      </c>
      <c r="L1663" s="19" t="s">
        <v>339</v>
      </c>
      <c r="M1663" s="19" t="s">
        <v>2883</v>
      </c>
      <c r="N1663" s="19" t="s">
        <v>330</v>
      </c>
    </row>
    <row r="1664" spans="1:14" x14ac:dyDescent="0.15">
      <c r="A1664" s="19" t="s">
        <v>347</v>
      </c>
      <c r="B1664" s="19" t="s">
        <v>330</v>
      </c>
      <c r="C1664" s="19" t="s">
        <v>348</v>
      </c>
      <c r="D1664" s="20">
        <v>78</v>
      </c>
      <c r="E1664" s="19" t="s">
        <v>7552</v>
      </c>
      <c r="F1664" s="19" t="s">
        <v>7553</v>
      </c>
      <c r="G1664" s="19">
        <v>23</v>
      </c>
      <c r="H1664" s="19">
        <v>111</v>
      </c>
      <c r="I1664" s="19">
        <v>38</v>
      </c>
      <c r="J1664" s="19" t="s">
        <v>328</v>
      </c>
      <c r="K1664" s="19" t="s">
        <v>330</v>
      </c>
      <c r="L1664" s="19" t="s">
        <v>330</v>
      </c>
      <c r="M1664" s="19" t="s">
        <v>7554</v>
      </c>
      <c r="N1664" s="19" t="s">
        <v>330</v>
      </c>
    </row>
    <row r="1665" spans="1:14" x14ac:dyDescent="0.15">
      <c r="A1665" s="19" t="s">
        <v>109</v>
      </c>
      <c r="B1665" s="19" t="s">
        <v>330</v>
      </c>
      <c r="C1665" s="19" t="s">
        <v>110</v>
      </c>
      <c r="D1665" s="20">
        <v>24</v>
      </c>
      <c r="E1665" s="19" t="s">
        <v>3228</v>
      </c>
      <c r="F1665" s="19" t="s">
        <v>3236</v>
      </c>
      <c r="G1665" s="19">
        <v>33</v>
      </c>
      <c r="H1665" s="19">
        <v>104</v>
      </c>
      <c r="I1665" s="19">
        <v>43</v>
      </c>
      <c r="J1665" s="19" t="s">
        <v>328</v>
      </c>
      <c r="K1665" s="19" t="s">
        <v>329</v>
      </c>
      <c r="L1665" s="19" t="s">
        <v>330</v>
      </c>
      <c r="M1665" s="19" t="s">
        <v>3230</v>
      </c>
      <c r="N1665" s="19" t="s">
        <v>330</v>
      </c>
    </row>
    <row r="1666" spans="1:14" x14ac:dyDescent="0.15">
      <c r="A1666" s="19" t="s">
        <v>99</v>
      </c>
      <c r="B1666" s="19" t="s">
        <v>330</v>
      </c>
      <c r="C1666" s="19" t="s">
        <v>100</v>
      </c>
      <c r="D1666" s="20">
        <v>121</v>
      </c>
      <c r="E1666" s="19" t="s">
        <v>3253</v>
      </c>
      <c r="F1666" s="19" t="s">
        <v>7561</v>
      </c>
      <c r="G1666" s="19">
        <v>11</v>
      </c>
      <c r="H1666" s="19">
        <v>64</v>
      </c>
      <c r="I1666" s="19">
        <v>44</v>
      </c>
      <c r="J1666" s="19" t="s">
        <v>441</v>
      </c>
      <c r="K1666" s="19" t="s">
        <v>330</v>
      </c>
      <c r="L1666" s="19" t="s">
        <v>330</v>
      </c>
      <c r="M1666" s="19" t="s">
        <v>3255</v>
      </c>
      <c r="N1666" s="19" t="s">
        <v>423</v>
      </c>
    </row>
    <row r="1667" spans="1:14" x14ac:dyDescent="0.15">
      <c r="A1667" s="19" t="s">
        <v>3237</v>
      </c>
      <c r="B1667" s="19" t="s">
        <v>3238</v>
      </c>
      <c r="C1667" s="19" t="s">
        <v>3239</v>
      </c>
      <c r="D1667" s="20">
        <v>2</v>
      </c>
      <c r="E1667" s="19" t="s">
        <v>3240</v>
      </c>
      <c r="F1667" s="19" t="s">
        <v>3241</v>
      </c>
      <c r="G1667" s="19">
        <v>24</v>
      </c>
      <c r="H1667" s="19">
        <v>76</v>
      </c>
      <c r="I1667" s="19">
        <v>43</v>
      </c>
      <c r="J1667" s="19" t="s">
        <v>339</v>
      </c>
      <c r="K1667" s="19" t="s">
        <v>330</v>
      </c>
      <c r="L1667" s="19" t="s">
        <v>339</v>
      </c>
      <c r="M1667" s="19" t="s">
        <v>3242</v>
      </c>
      <c r="N1667" s="19" t="s">
        <v>330</v>
      </c>
    </row>
    <row r="1668" spans="1:14" x14ac:dyDescent="0.15">
      <c r="A1668" s="19" t="s">
        <v>75</v>
      </c>
      <c r="B1668" s="19" t="s">
        <v>330</v>
      </c>
      <c r="C1668" s="19" t="s">
        <v>76</v>
      </c>
      <c r="D1668" s="20">
        <v>161</v>
      </c>
      <c r="E1668" s="19" t="s">
        <v>3243</v>
      </c>
      <c r="F1668" s="19" t="s">
        <v>3244</v>
      </c>
      <c r="G1668" s="19">
        <v>19</v>
      </c>
      <c r="H1668" s="19">
        <v>111</v>
      </c>
      <c r="I1668" s="19">
        <v>45</v>
      </c>
      <c r="J1668" s="19" t="s">
        <v>328</v>
      </c>
      <c r="K1668" s="19" t="s">
        <v>330</v>
      </c>
      <c r="L1668" s="19" t="s">
        <v>330</v>
      </c>
      <c r="M1668" s="19" t="s">
        <v>3245</v>
      </c>
      <c r="N1668" s="19" t="s">
        <v>330</v>
      </c>
    </row>
    <row r="1669" spans="1:14" x14ac:dyDescent="0.15">
      <c r="A1669" s="19" t="s">
        <v>93</v>
      </c>
      <c r="B1669" s="19" t="s">
        <v>3249</v>
      </c>
      <c r="C1669" s="19" t="s">
        <v>94</v>
      </c>
      <c r="D1669" s="20">
        <v>425</v>
      </c>
      <c r="E1669" s="19" t="s">
        <v>3250</v>
      </c>
      <c r="F1669" s="19" t="s">
        <v>3256</v>
      </c>
      <c r="G1669" s="19">
        <v>13</v>
      </c>
      <c r="H1669" s="19">
        <v>83</v>
      </c>
      <c r="I1669" s="19">
        <v>41</v>
      </c>
      <c r="J1669" s="19" t="s">
        <v>328</v>
      </c>
      <c r="K1669" s="19" t="s">
        <v>330</v>
      </c>
      <c r="L1669" s="19" t="s">
        <v>330</v>
      </c>
      <c r="M1669" s="19" t="s">
        <v>3252</v>
      </c>
      <c r="N1669" s="19" t="s">
        <v>330</v>
      </c>
    </row>
    <row r="1670" spans="1:14" x14ac:dyDescent="0.15">
      <c r="A1670" s="19" t="s">
        <v>3175</v>
      </c>
      <c r="B1670" s="19" t="s">
        <v>330</v>
      </c>
      <c r="C1670" s="19" t="s">
        <v>3176</v>
      </c>
      <c r="D1670" s="20">
        <v>2</v>
      </c>
      <c r="E1670" s="19" t="s">
        <v>3177</v>
      </c>
      <c r="F1670" s="19" t="s">
        <v>3178</v>
      </c>
      <c r="G1670" s="19">
        <v>17</v>
      </c>
      <c r="H1670" s="19">
        <v>81</v>
      </c>
      <c r="I1670" s="19">
        <v>45</v>
      </c>
      <c r="J1670" s="19" t="s">
        <v>339</v>
      </c>
      <c r="K1670" s="19" t="s">
        <v>330</v>
      </c>
      <c r="L1670" s="19" t="s">
        <v>339</v>
      </c>
      <c r="M1670" s="19" t="s">
        <v>3179</v>
      </c>
      <c r="N1670" s="19" t="s">
        <v>330</v>
      </c>
    </row>
    <row r="1671" spans="1:14" x14ac:dyDescent="0.15">
      <c r="A1671" s="19" t="s">
        <v>3175</v>
      </c>
      <c r="B1671" s="19" t="s">
        <v>330</v>
      </c>
      <c r="C1671" s="19" t="s">
        <v>3176</v>
      </c>
      <c r="D1671" s="20">
        <v>2</v>
      </c>
      <c r="E1671" s="19" t="s">
        <v>3177</v>
      </c>
      <c r="F1671" s="19" t="s">
        <v>3263</v>
      </c>
      <c r="G1671" s="19">
        <v>17</v>
      </c>
      <c r="H1671" s="19">
        <v>91</v>
      </c>
      <c r="I1671" s="19">
        <v>45</v>
      </c>
      <c r="J1671" s="19" t="s">
        <v>339</v>
      </c>
      <c r="K1671" s="19" t="s">
        <v>330</v>
      </c>
      <c r="L1671" s="19" t="s">
        <v>339</v>
      </c>
      <c r="M1671" s="19" t="s">
        <v>3179</v>
      </c>
      <c r="N1671" s="19" t="s">
        <v>330</v>
      </c>
    </row>
    <row r="1672" spans="1:14" x14ac:dyDescent="0.15">
      <c r="A1672" s="19" t="s">
        <v>3175</v>
      </c>
      <c r="B1672" s="19" t="s">
        <v>330</v>
      </c>
      <c r="C1672" s="19" t="s">
        <v>3176</v>
      </c>
      <c r="D1672" s="20">
        <v>2</v>
      </c>
      <c r="E1672" s="19" t="s">
        <v>3177</v>
      </c>
      <c r="F1672" s="19" t="s">
        <v>3178</v>
      </c>
      <c r="G1672" s="19">
        <v>17</v>
      </c>
      <c r="H1672" s="19">
        <v>48</v>
      </c>
      <c r="I1672" s="19">
        <v>45</v>
      </c>
      <c r="J1672" s="19" t="s">
        <v>339</v>
      </c>
      <c r="K1672" s="19" t="s">
        <v>330</v>
      </c>
      <c r="L1672" s="19" t="s">
        <v>339</v>
      </c>
      <c r="M1672" s="19" t="s">
        <v>3179</v>
      </c>
      <c r="N1672" s="19" t="s">
        <v>330</v>
      </c>
    </row>
    <row r="1673" spans="1:14" x14ac:dyDescent="0.15">
      <c r="A1673" s="19" t="s">
        <v>109</v>
      </c>
      <c r="B1673" s="19" t="s">
        <v>330</v>
      </c>
      <c r="C1673" s="19" t="s">
        <v>110</v>
      </c>
      <c r="D1673" s="20">
        <v>25</v>
      </c>
      <c r="E1673" s="19" t="s">
        <v>3197</v>
      </c>
      <c r="F1673" s="19" t="s">
        <v>3286</v>
      </c>
      <c r="G1673" s="19">
        <v>32</v>
      </c>
      <c r="H1673" s="19">
        <v>134</v>
      </c>
      <c r="I1673" s="19">
        <v>43</v>
      </c>
      <c r="J1673" s="19" t="s">
        <v>328</v>
      </c>
      <c r="K1673" s="19" t="s">
        <v>329</v>
      </c>
      <c r="L1673" s="19" t="s">
        <v>330</v>
      </c>
      <c r="M1673" s="19" t="s">
        <v>3199</v>
      </c>
      <c r="N1673" s="19" t="s">
        <v>330</v>
      </c>
    </row>
    <row r="1674" spans="1:14" x14ac:dyDescent="0.15">
      <c r="A1674" s="19" t="s">
        <v>9429</v>
      </c>
      <c r="B1674" s="19" t="s">
        <v>9430</v>
      </c>
      <c r="C1674" s="19" t="s">
        <v>9431</v>
      </c>
      <c r="D1674" s="20">
        <v>1</v>
      </c>
      <c r="E1674" s="19" t="s">
        <v>9432</v>
      </c>
      <c r="F1674" s="19" t="s">
        <v>9433</v>
      </c>
      <c r="G1674" s="19">
        <v>16</v>
      </c>
      <c r="H1674" s="19">
        <v>97</v>
      </c>
      <c r="I1674" s="19">
        <v>45</v>
      </c>
      <c r="J1674" s="19" t="s">
        <v>339</v>
      </c>
      <c r="K1674" s="19" t="s">
        <v>330</v>
      </c>
      <c r="L1674" s="19" t="s">
        <v>339</v>
      </c>
      <c r="M1674" s="19" t="s">
        <v>9434</v>
      </c>
      <c r="N1674" s="19" t="s">
        <v>330</v>
      </c>
    </row>
    <row r="1675" spans="1:14" x14ac:dyDescent="0.15">
      <c r="A1675" s="19" t="s">
        <v>3264</v>
      </c>
      <c r="B1675" s="19" t="s">
        <v>330</v>
      </c>
      <c r="C1675" s="19" t="s">
        <v>3265</v>
      </c>
      <c r="D1675" s="20">
        <v>2</v>
      </c>
      <c r="E1675" s="19" t="s">
        <v>3266</v>
      </c>
      <c r="F1675" s="19" t="s">
        <v>3267</v>
      </c>
      <c r="G1675" s="19">
        <v>15</v>
      </c>
      <c r="H1675" s="19">
        <v>106</v>
      </c>
      <c r="I1675" s="19">
        <v>45</v>
      </c>
      <c r="J1675" s="19" t="s">
        <v>339</v>
      </c>
      <c r="K1675" s="19" t="s">
        <v>330</v>
      </c>
      <c r="L1675" s="19" t="s">
        <v>339</v>
      </c>
      <c r="M1675" s="19" t="s">
        <v>3268</v>
      </c>
      <c r="N1675" s="19" t="s">
        <v>330</v>
      </c>
    </row>
    <row r="1676" spans="1:14" x14ac:dyDescent="0.15">
      <c r="A1676" s="19" t="s">
        <v>3213</v>
      </c>
      <c r="B1676" s="19" t="s">
        <v>3269</v>
      </c>
      <c r="C1676" s="19" t="s">
        <v>3215</v>
      </c>
      <c r="D1676" s="20">
        <v>219</v>
      </c>
      <c r="E1676" s="19" t="s">
        <v>3270</v>
      </c>
      <c r="F1676" s="19" t="s">
        <v>7564</v>
      </c>
      <c r="G1676" s="19">
        <v>11</v>
      </c>
      <c r="H1676" s="19">
        <v>44</v>
      </c>
      <c r="I1676" s="19">
        <v>43</v>
      </c>
      <c r="J1676" s="19" t="s">
        <v>328</v>
      </c>
      <c r="K1676" s="19" t="s">
        <v>330</v>
      </c>
      <c r="L1676" s="19" t="s">
        <v>330</v>
      </c>
      <c r="M1676" s="19" t="s">
        <v>3272</v>
      </c>
      <c r="N1676" s="19" t="s">
        <v>330</v>
      </c>
    </row>
    <row r="1677" spans="1:14" x14ac:dyDescent="0.15">
      <c r="A1677" s="19" t="s">
        <v>3175</v>
      </c>
      <c r="B1677" s="19" t="s">
        <v>330</v>
      </c>
      <c r="C1677" s="19" t="s">
        <v>3176</v>
      </c>
      <c r="D1677" s="20">
        <v>2</v>
      </c>
      <c r="E1677" s="19" t="s">
        <v>3177</v>
      </c>
      <c r="F1677" s="19" t="s">
        <v>3263</v>
      </c>
      <c r="G1677" s="19">
        <v>17</v>
      </c>
      <c r="H1677" s="19">
        <v>97</v>
      </c>
      <c r="I1677" s="19">
        <v>45</v>
      </c>
      <c r="J1677" s="19" t="s">
        <v>339</v>
      </c>
      <c r="K1677" s="19" t="s">
        <v>330</v>
      </c>
      <c r="L1677" s="19" t="s">
        <v>339</v>
      </c>
      <c r="M1677" s="19" t="s">
        <v>3179</v>
      </c>
      <c r="N1677" s="19" t="s">
        <v>330</v>
      </c>
    </row>
    <row r="1678" spans="1:14" x14ac:dyDescent="0.15">
      <c r="A1678" s="19" t="s">
        <v>3264</v>
      </c>
      <c r="B1678" s="19" t="s">
        <v>330</v>
      </c>
      <c r="C1678" s="19" t="s">
        <v>3265</v>
      </c>
      <c r="D1678" s="20">
        <v>2</v>
      </c>
      <c r="E1678" s="19" t="s">
        <v>3266</v>
      </c>
      <c r="F1678" s="19" t="s">
        <v>3273</v>
      </c>
      <c r="G1678" s="19">
        <v>15</v>
      </c>
      <c r="H1678" s="19">
        <v>106</v>
      </c>
      <c r="I1678" s="19">
        <v>45</v>
      </c>
      <c r="J1678" s="19" t="s">
        <v>339</v>
      </c>
      <c r="K1678" s="19" t="s">
        <v>330</v>
      </c>
      <c r="L1678" s="19" t="s">
        <v>339</v>
      </c>
      <c r="M1678" s="19" t="s">
        <v>3268</v>
      </c>
      <c r="N1678" s="19" t="s">
        <v>330</v>
      </c>
    </row>
    <row r="1679" spans="1:14" x14ac:dyDescent="0.15">
      <c r="A1679" s="19" t="s">
        <v>109</v>
      </c>
      <c r="B1679" s="19" t="s">
        <v>330</v>
      </c>
      <c r="C1679" s="19" t="s">
        <v>110</v>
      </c>
      <c r="D1679" s="20">
        <v>24</v>
      </c>
      <c r="E1679" s="19" t="s">
        <v>3228</v>
      </c>
      <c r="F1679" s="19" t="s">
        <v>3236</v>
      </c>
      <c r="G1679" s="19">
        <v>33</v>
      </c>
      <c r="H1679" s="19">
        <v>84</v>
      </c>
      <c r="I1679" s="19">
        <v>42</v>
      </c>
      <c r="J1679" s="19" t="s">
        <v>328</v>
      </c>
      <c r="K1679" s="19" t="s">
        <v>329</v>
      </c>
      <c r="L1679" s="19" t="s">
        <v>330</v>
      </c>
      <c r="M1679" s="19" t="s">
        <v>3230</v>
      </c>
      <c r="N1679" s="19" t="s">
        <v>330</v>
      </c>
    </row>
    <row r="1680" spans="1:14" x14ac:dyDescent="0.15">
      <c r="A1680" s="19" t="s">
        <v>3281</v>
      </c>
      <c r="B1680" s="19" t="s">
        <v>330</v>
      </c>
      <c r="C1680" s="19" t="s">
        <v>3282</v>
      </c>
      <c r="D1680" s="20">
        <v>109</v>
      </c>
      <c r="E1680" s="19" t="s">
        <v>3283</v>
      </c>
      <c r="F1680" s="19" t="s">
        <v>3284</v>
      </c>
      <c r="G1680" s="19">
        <v>14</v>
      </c>
      <c r="H1680" s="19">
        <v>51</v>
      </c>
      <c r="I1680" s="19">
        <v>42</v>
      </c>
      <c r="J1680" s="19" t="s">
        <v>328</v>
      </c>
      <c r="K1680" s="19" t="s">
        <v>330</v>
      </c>
      <c r="L1680" s="19" t="s">
        <v>330</v>
      </c>
      <c r="M1680" s="19" t="s">
        <v>3285</v>
      </c>
      <c r="N1680" s="19" t="s">
        <v>330</v>
      </c>
    </row>
    <row r="1681" spans="1:14" x14ac:dyDescent="0.15">
      <c r="A1681" s="19" t="s">
        <v>3076</v>
      </c>
      <c r="B1681" s="19" t="s">
        <v>330</v>
      </c>
      <c r="C1681" s="19" t="s">
        <v>3078</v>
      </c>
      <c r="D1681" s="20">
        <v>294</v>
      </c>
      <c r="E1681" s="19" t="s">
        <v>7565</v>
      </c>
      <c r="F1681" s="19" t="s">
        <v>7566</v>
      </c>
      <c r="G1681" s="19">
        <v>17</v>
      </c>
      <c r="H1681" s="19">
        <v>57</v>
      </c>
      <c r="I1681" s="19">
        <v>45</v>
      </c>
      <c r="J1681" s="19" t="s">
        <v>328</v>
      </c>
      <c r="K1681" s="19" t="s">
        <v>330</v>
      </c>
      <c r="L1681" s="19" t="s">
        <v>330</v>
      </c>
      <c r="M1681" s="19" t="s">
        <v>7567</v>
      </c>
      <c r="N1681" s="19" t="s">
        <v>330</v>
      </c>
    </row>
    <row r="1682" spans="1:14" x14ac:dyDescent="0.15">
      <c r="A1682" s="19" t="s">
        <v>3295</v>
      </c>
      <c r="B1682" s="19" t="s">
        <v>330</v>
      </c>
      <c r="C1682" s="19" t="s">
        <v>3296</v>
      </c>
      <c r="D1682" s="20">
        <v>2</v>
      </c>
      <c r="E1682" s="19" t="s">
        <v>3297</v>
      </c>
      <c r="F1682" s="19" t="s">
        <v>3298</v>
      </c>
      <c r="G1682" s="19">
        <v>17</v>
      </c>
      <c r="H1682" s="19">
        <v>128</v>
      </c>
      <c r="I1682" s="19">
        <v>46</v>
      </c>
      <c r="J1682" s="19" t="s">
        <v>339</v>
      </c>
      <c r="K1682" s="19" t="s">
        <v>330</v>
      </c>
      <c r="L1682" s="19" t="s">
        <v>339</v>
      </c>
      <c r="M1682" s="19" t="s">
        <v>3299</v>
      </c>
      <c r="N1682" s="19" t="s">
        <v>330</v>
      </c>
    </row>
    <row r="1683" spans="1:14" x14ac:dyDescent="0.15">
      <c r="A1683" s="19" t="s">
        <v>109</v>
      </c>
      <c r="B1683" s="19" t="s">
        <v>3624</v>
      </c>
      <c r="C1683" s="19" t="s">
        <v>110</v>
      </c>
      <c r="D1683" s="20">
        <v>426</v>
      </c>
      <c r="E1683" s="19" t="s">
        <v>3625</v>
      </c>
      <c r="F1683" s="19" t="s">
        <v>3626</v>
      </c>
      <c r="G1683" s="19">
        <v>19</v>
      </c>
      <c r="H1683" s="19">
        <v>47</v>
      </c>
      <c r="I1683" s="19">
        <v>46</v>
      </c>
      <c r="J1683" s="19" t="s">
        <v>328</v>
      </c>
      <c r="K1683" s="19" t="s">
        <v>330</v>
      </c>
      <c r="L1683" s="19" t="s">
        <v>330</v>
      </c>
      <c r="M1683" s="19" t="s">
        <v>3627</v>
      </c>
      <c r="N1683" s="19" t="s">
        <v>330</v>
      </c>
    </row>
    <row r="1684" spans="1:14" x14ac:dyDescent="0.15">
      <c r="A1684" s="19" t="s">
        <v>109</v>
      </c>
      <c r="B1684" s="19" t="s">
        <v>330</v>
      </c>
      <c r="C1684" s="19" t="s">
        <v>110</v>
      </c>
      <c r="D1684" s="20">
        <v>190</v>
      </c>
      <c r="E1684" s="19" t="s">
        <v>3164</v>
      </c>
      <c r="F1684" s="19" t="s">
        <v>3165</v>
      </c>
      <c r="G1684" s="19">
        <v>16</v>
      </c>
      <c r="H1684" s="19">
        <v>77</v>
      </c>
      <c r="I1684" s="19">
        <v>45</v>
      </c>
      <c r="J1684" s="19" t="s">
        <v>328</v>
      </c>
      <c r="K1684" s="19" t="s">
        <v>330</v>
      </c>
      <c r="L1684" s="19" t="s">
        <v>330</v>
      </c>
      <c r="M1684" s="19" t="s">
        <v>3166</v>
      </c>
      <c r="N1684" s="19" t="s">
        <v>330</v>
      </c>
    </row>
    <row r="1685" spans="1:14" x14ac:dyDescent="0.15">
      <c r="A1685" s="19" t="s">
        <v>9435</v>
      </c>
      <c r="B1685" s="19" t="s">
        <v>330</v>
      </c>
      <c r="C1685" s="19" t="s">
        <v>9436</v>
      </c>
      <c r="D1685" s="20">
        <v>538</v>
      </c>
      <c r="E1685" s="19" t="s">
        <v>9437</v>
      </c>
      <c r="F1685" s="19" t="s">
        <v>9438</v>
      </c>
      <c r="G1685" s="19">
        <v>13</v>
      </c>
      <c r="H1685" s="19">
        <v>50</v>
      </c>
      <c r="I1685" s="19">
        <v>45</v>
      </c>
      <c r="J1685" s="19" t="s">
        <v>441</v>
      </c>
      <c r="K1685" s="19" t="s">
        <v>330</v>
      </c>
      <c r="L1685" s="19" t="s">
        <v>330</v>
      </c>
      <c r="M1685" s="19" t="s">
        <v>9439</v>
      </c>
      <c r="N1685" s="19" t="s">
        <v>423</v>
      </c>
    </row>
    <row r="1686" spans="1:14" x14ac:dyDescent="0.15">
      <c r="A1686" s="19" t="s">
        <v>99</v>
      </c>
      <c r="B1686" s="19" t="s">
        <v>330</v>
      </c>
      <c r="C1686" s="19" t="s">
        <v>100</v>
      </c>
      <c r="D1686" s="20">
        <v>253</v>
      </c>
      <c r="E1686" s="19" t="s">
        <v>3312</v>
      </c>
      <c r="F1686" s="19" t="s">
        <v>3313</v>
      </c>
      <c r="G1686" s="19">
        <v>14</v>
      </c>
      <c r="H1686" s="19">
        <v>46</v>
      </c>
      <c r="I1686" s="19">
        <v>45</v>
      </c>
      <c r="J1686" s="19" t="s">
        <v>328</v>
      </c>
      <c r="K1686" s="19" t="s">
        <v>330</v>
      </c>
      <c r="L1686" s="19" t="s">
        <v>330</v>
      </c>
      <c r="M1686" s="19" t="s">
        <v>3314</v>
      </c>
      <c r="N1686" s="19" t="s">
        <v>330</v>
      </c>
    </row>
    <row r="1687" spans="1:14" x14ac:dyDescent="0.15">
      <c r="A1687" s="19" t="s">
        <v>23</v>
      </c>
      <c r="B1687" s="19" t="s">
        <v>1600</v>
      </c>
      <c r="C1687" s="19" t="s">
        <v>24</v>
      </c>
      <c r="D1687" s="20">
        <v>267</v>
      </c>
      <c r="E1687" s="19" t="s">
        <v>1601</v>
      </c>
      <c r="F1687" s="19" t="s">
        <v>9440</v>
      </c>
      <c r="G1687" s="19">
        <v>16</v>
      </c>
      <c r="H1687" s="19">
        <v>103</v>
      </c>
      <c r="I1687" s="19">
        <v>46</v>
      </c>
      <c r="J1687" s="19" t="s">
        <v>441</v>
      </c>
      <c r="K1687" s="19" t="s">
        <v>330</v>
      </c>
      <c r="L1687" s="19" t="s">
        <v>330</v>
      </c>
      <c r="M1687" s="19" t="s">
        <v>1603</v>
      </c>
      <c r="N1687" s="19" t="s">
        <v>423</v>
      </c>
    </row>
    <row r="1688" spans="1:14" x14ac:dyDescent="0.15">
      <c r="A1688" s="19" t="s">
        <v>75</v>
      </c>
      <c r="B1688" s="19" t="s">
        <v>330</v>
      </c>
      <c r="C1688" s="19" t="s">
        <v>76</v>
      </c>
      <c r="D1688" s="20">
        <v>37</v>
      </c>
      <c r="E1688" s="19" t="s">
        <v>3005</v>
      </c>
      <c r="F1688" s="19" t="s">
        <v>3022</v>
      </c>
      <c r="G1688" s="19">
        <v>14</v>
      </c>
      <c r="H1688" s="19">
        <v>85</v>
      </c>
      <c r="I1688" s="19">
        <v>44</v>
      </c>
      <c r="J1688" s="19" t="s">
        <v>441</v>
      </c>
      <c r="K1688" s="19" t="s">
        <v>330</v>
      </c>
      <c r="L1688" s="19" t="s">
        <v>330</v>
      </c>
      <c r="M1688" s="19" t="s">
        <v>3007</v>
      </c>
      <c r="N1688" s="19" t="s">
        <v>423</v>
      </c>
    </row>
    <row r="1689" spans="1:14" x14ac:dyDescent="0.15">
      <c r="A1689" s="19" t="s">
        <v>75</v>
      </c>
      <c r="B1689" s="19" t="s">
        <v>330</v>
      </c>
      <c r="C1689" s="19" t="s">
        <v>76</v>
      </c>
      <c r="D1689" s="20">
        <v>37</v>
      </c>
      <c r="E1689" s="19" t="s">
        <v>3005</v>
      </c>
      <c r="F1689" s="19" t="s">
        <v>3006</v>
      </c>
      <c r="G1689" s="19">
        <v>14</v>
      </c>
      <c r="H1689" s="19">
        <v>69</v>
      </c>
      <c r="I1689" s="19">
        <v>45</v>
      </c>
      <c r="J1689" s="19" t="s">
        <v>423</v>
      </c>
      <c r="K1689" s="19" t="s">
        <v>330</v>
      </c>
      <c r="L1689" s="19" t="s">
        <v>330</v>
      </c>
      <c r="M1689" s="19" t="s">
        <v>3007</v>
      </c>
      <c r="N1689" s="19" t="s">
        <v>423</v>
      </c>
    </row>
    <row r="1690" spans="1:14" x14ac:dyDescent="0.15">
      <c r="A1690" s="19" t="s">
        <v>109</v>
      </c>
      <c r="B1690" s="19" t="s">
        <v>330</v>
      </c>
      <c r="C1690" s="19" t="s">
        <v>110</v>
      </c>
      <c r="D1690" s="20">
        <v>25</v>
      </c>
      <c r="E1690" s="19" t="s">
        <v>3197</v>
      </c>
      <c r="F1690" s="19" t="s">
        <v>3286</v>
      </c>
      <c r="G1690" s="19">
        <v>32</v>
      </c>
      <c r="H1690" s="19">
        <v>71</v>
      </c>
      <c r="I1690" s="19">
        <v>43</v>
      </c>
      <c r="J1690" s="19" t="s">
        <v>328</v>
      </c>
      <c r="K1690" s="19" t="s">
        <v>329</v>
      </c>
      <c r="L1690" s="19" t="s">
        <v>330</v>
      </c>
      <c r="M1690" s="19" t="s">
        <v>3199</v>
      </c>
      <c r="N1690" s="19" t="s">
        <v>330</v>
      </c>
    </row>
    <row r="1691" spans="1:14" x14ac:dyDescent="0.15">
      <c r="A1691" s="19" t="s">
        <v>3327</v>
      </c>
      <c r="B1691" s="19" t="s">
        <v>330</v>
      </c>
      <c r="C1691" s="19" t="s">
        <v>3328</v>
      </c>
      <c r="D1691" s="20">
        <v>2</v>
      </c>
      <c r="E1691" s="19" t="s">
        <v>3329</v>
      </c>
      <c r="F1691" s="19" t="s">
        <v>3330</v>
      </c>
      <c r="G1691" s="19">
        <v>19</v>
      </c>
      <c r="H1691" s="19">
        <v>73</v>
      </c>
      <c r="I1691" s="19">
        <v>45</v>
      </c>
      <c r="J1691" s="19" t="s">
        <v>339</v>
      </c>
      <c r="K1691" s="19" t="s">
        <v>330</v>
      </c>
      <c r="L1691" s="19" t="s">
        <v>339</v>
      </c>
      <c r="M1691" s="19" t="s">
        <v>3331</v>
      </c>
      <c r="N1691" s="19" t="s">
        <v>330</v>
      </c>
    </row>
    <row r="1692" spans="1:14" x14ac:dyDescent="0.15">
      <c r="A1692" s="19" t="s">
        <v>109</v>
      </c>
      <c r="B1692" s="19" t="s">
        <v>3333</v>
      </c>
      <c r="C1692" s="19" t="s">
        <v>110</v>
      </c>
      <c r="D1692" s="20">
        <v>373</v>
      </c>
      <c r="E1692" s="19" t="s">
        <v>3334</v>
      </c>
      <c r="F1692" s="19" t="s">
        <v>3335</v>
      </c>
      <c r="G1692" s="19">
        <v>18</v>
      </c>
      <c r="H1692" s="19">
        <v>55</v>
      </c>
      <c r="I1692" s="19">
        <v>46</v>
      </c>
      <c r="J1692" s="19" t="s">
        <v>328</v>
      </c>
      <c r="K1692" s="19" t="s">
        <v>330</v>
      </c>
      <c r="L1692" s="19" t="s">
        <v>330</v>
      </c>
      <c r="M1692" s="19" t="s">
        <v>3336</v>
      </c>
      <c r="N1692" s="19" t="s">
        <v>330</v>
      </c>
    </row>
    <row r="1693" spans="1:14" x14ac:dyDescent="0.15">
      <c r="A1693" s="19" t="s">
        <v>109</v>
      </c>
      <c r="B1693" s="19" t="s">
        <v>330</v>
      </c>
      <c r="C1693" s="19" t="s">
        <v>110</v>
      </c>
      <c r="D1693" s="20">
        <v>24</v>
      </c>
      <c r="E1693" s="19" t="s">
        <v>3228</v>
      </c>
      <c r="F1693" s="19" t="s">
        <v>3229</v>
      </c>
      <c r="G1693" s="19">
        <v>33</v>
      </c>
      <c r="H1693" s="19">
        <v>61</v>
      </c>
      <c r="I1693" s="19">
        <v>43</v>
      </c>
      <c r="J1693" s="19" t="s">
        <v>328</v>
      </c>
      <c r="K1693" s="19" t="s">
        <v>330</v>
      </c>
      <c r="L1693" s="19" t="s">
        <v>330</v>
      </c>
      <c r="M1693" s="19" t="s">
        <v>3230</v>
      </c>
      <c r="N1693" s="19" t="s">
        <v>330</v>
      </c>
    </row>
    <row r="1694" spans="1:14" x14ac:dyDescent="0.15">
      <c r="A1694" s="19" t="s">
        <v>3315</v>
      </c>
      <c r="B1694" s="19" t="s">
        <v>330</v>
      </c>
      <c r="C1694" s="19" t="s">
        <v>3316</v>
      </c>
      <c r="D1694" s="20">
        <v>1</v>
      </c>
      <c r="E1694" s="19" t="s">
        <v>3317</v>
      </c>
      <c r="F1694" s="19" t="s">
        <v>3318</v>
      </c>
      <c r="G1694" s="19">
        <v>12</v>
      </c>
      <c r="H1694" s="19">
        <v>59</v>
      </c>
      <c r="I1694" s="19">
        <v>44</v>
      </c>
      <c r="J1694" s="19" t="s">
        <v>339</v>
      </c>
      <c r="K1694" s="19" t="s">
        <v>330</v>
      </c>
      <c r="L1694" s="19" t="s">
        <v>339</v>
      </c>
      <c r="M1694" s="19" t="s">
        <v>3319</v>
      </c>
      <c r="N1694" s="19" t="s">
        <v>330</v>
      </c>
    </row>
    <row r="1695" spans="1:14" x14ac:dyDescent="0.15">
      <c r="A1695" s="19" t="s">
        <v>90</v>
      </c>
      <c r="B1695" s="19" t="s">
        <v>2094</v>
      </c>
      <c r="C1695" s="19" t="s">
        <v>91</v>
      </c>
      <c r="D1695" s="20">
        <v>68</v>
      </c>
      <c r="E1695" s="19" t="s">
        <v>2095</v>
      </c>
      <c r="F1695" s="19" t="s">
        <v>3340</v>
      </c>
      <c r="G1695" s="19">
        <v>18</v>
      </c>
      <c r="H1695" s="19">
        <v>72</v>
      </c>
      <c r="I1695" s="19">
        <v>45</v>
      </c>
      <c r="J1695" s="19" t="s">
        <v>423</v>
      </c>
      <c r="K1695" s="19" t="s">
        <v>330</v>
      </c>
      <c r="L1695" s="19" t="s">
        <v>330</v>
      </c>
      <c r="M1695" s="19" t="s">
        <v>2097</v>
      </c>
      <c r="N1695" s="19" t="s">
        <v>423</v>
      </c>
    </row>
    <row r="1696" spans="1:14" x14ac:dyDescent="0.15">
      <c r="A1696" s="19" t="s">
        <v>3327</v>
      </c>
      <c r="B1696" s="19" t="s">
        <v>330</v>
      </c>
      <c r="C1696" s="19" t="s">
        <v>3328</v>
      </c>
      <c r="D1696" s="20">
        <v>2</v>
      </c>
      <c r="E1696" s="19" t="s">
        <v>3329</v>
      </c>
      <c r="F1696" s="19" t="s">
        <v>3330</v>
      </c>
      <c r="G1696" s="19">
        <v>19</v>
      </c>
      <c r="H1696" s="19">
        <v>106</v>
      </c>
      <c r="I1696" s="19">
        <v>45</v>
      </c>
      <c r="J1696" s="19" t="s">
        <v>339</v>
      </c>
      <c r="K1696" s="19" t="s">
        <v>330</v>
      </c>
      <c r="L1696" s="19" t="s">
        <v>339</v>
      </c>
      <c r="M1696" s="19" t="s">
        <v>3331</v>
      </c>
      <c r="N1696" s="19" t="s">
        <v>330</v>
      </c>
    </row>
    <row r="1697" spans="1:14" x14ac:dyDescent="0.15">
      <c r="A1697" s="19" t="s">
        <v>99</v>
      </c>
      <c r="B1697" s="19" t="s">
        <v>330</v>
      </c>
      <c r="C1697" s="19" t="s">
        <v>100</v>
      </c>
      <c r="D1697" s="20">
        <v>253</v>
      </c>
      <c r="E1697" s="19" t="s">
        <v>3312</v>
      </c>
      <c r="F1697" s="19" t="s">
        <v>3313</v>
      </c>
      <c r="G1697" s="19">
        <v>14</v>
      </c>
      <c r="H1697" s="19">
        <v>46</v>
      </c>
      <c r="I1697" s="19">
        <v>45</v>
      </c>
      <c r="J1697" s="19" t="s">
        <v>328</v>
      </c>
      <c r="K1697" s="19" t="s">
        <v>330</v>
      </c>
      <c r="L1697" s="19" t="s">
        <v>330</v>
      </c>
      <c r="M1697" s="19" t="s">
        <v>3314</v>
      </c>
      <c r="N1697" s="19" t="s">
        <v>330</v>
      </c>
    </row>
    <row r="1698" spans="1:14" x14ac:dyDescent="0.15">
      <c r="A1698" s="19" t="s">
        <v>90</v>
      </c>
      <c r="B1698" s="19" t="s">
        <v>2094</v>
      </c>
      <c r="C1698" s="19" t="s">
        <v>91</v>
      </c>
      <c r="D1698" s="20">
        <v>68</v>
      </c>
      <c r="E1698" s="19" t="s">
        <v>2095</v>
      </c>
      <c r="F1698" s="19" t="s">
        <v>3134</v>
      </c>
      <c r="G1698" s="19">
        <v>18</v>
      </c>
      <c r="H1698" s="19">
        <v>106</v>
      </c>
      <c r="I1698" s="19">
        <v>45</v>
      </c>
      <c r="J1698" s="19" t="s">
        <v>441</v>
      </c>
      <c r="K1698" s="19" t="s">
        <v>330</v>
      </c>
      <c r="L1698" s="19" t="s">
        <v>330</v>
      </c>
      <c r="M1698" s="19" t="s">
        <v>2097</v>
      </c>
      <c r="N1698" s="19" t="s">
        <v>423</v>
      </c>
    </row>
    <row r="1699" spans="1:14" x14ac:dyDescent="0.15">
      <c r="A1699" s="19" t="s">
        <v>90</v>
      </c>
      <c r="B1699" s="19" t="s">
        <v>2094</v>
      </c>
      <c r="C1699" s="19" t="s">
        <v>91</v>
      </c>
      <c r="D1699" s="20">
        <v>68</v>
      </c>
      <c r="E1699" s="19" t="s">
        <v>2095</v>
      </c>
      <c r="F1699" s="19" t="s">
        <v>3340</v>
      </c>
      <c r="G1699" s="19">
        <v>18</v>
      </c>
      <c r="H1699" s="19">
        <v>59</v>
      </c>
      <c r="I1699" s="19">
        <v>45</v>
      </c>
      <c r="J1699" s="19" t="s">
        <v>423</v>
      </c>
      <c r="K1699" s="19" t="s">
        <v>330</v>
      </c>
      <c r="L1699" s="19" t="s">
        <v>330</v>
      </c>
      <c r="M1699" s="19" t="s">
        <v>2097</v>
      </c>
      <c r="N1699" s="19" t="s">
        <v>423</v>
      </c>
    </row>
    <row r="1700" spans="1:14" x14ac:dyDescent="0.15">
      <c r="A1700" s="19" t="s">
        <v>90</v>
      </c>
      <c r="B1700" s="19" t="s">
        <v>2094</v>
      </c>
      <c r="C1700" s="19" t="s">
        <v>91</v>
      </c>
      <c r="D1700" s="20">
        <v>68</v>
      </c>
      <c r="E1700" s="19" t="s">
        <v>2095</v>
      </c>
      <c r="F1700" s="19" t="s">
        <v>3340</v>
      </c>
      <c r="G1700" s="19">
        <v>18</v>
      </c>
      <c r="H1700" s="19">
        <v>107</v>
      </c>
      <c r="I1700" s="19">
        <v>45</v>
      </c>
      <c r="J1700" s="19" t="s">
        <v>423</v>
      </c>
      <c r="K1700" s="19" t="s">
        <v>330</v>
      </c>
      <c r="L1700" s="19" t="s">
        <v>330</v>
      </c>
      <c r="M1700" s="19" t="s">
        <v>2097</v>
      </c>
      <c r="N1700" s="19" t="s">
        <v>423</v>
      </c>
    </row>
    <row r="1701" spans="1:14" x14ac:dyDescent="0.15">
      <c r="A1701" s="19" t="s">
        <v>139</v>
      </c>
      <c r="B1701" s="19" t="s">
        <v>330</v>
      </c>
      <c r="C1701" s="19" t="s">
        <v>140</v>
      </c>
      <c r="D1701" s="20">
        <v>122</v>
      </c>
      <c r="E1701" s="19" t="s">
        <v>2972</v>
      </c>
      <c r="F1701" s="19" t="s">
        <v>2973</v>
      </c>
      <c r="G1701" s="19">
        <v>22</v>
      </c>
      <c r="H1701" s="19">
        <v>94</v>
      </c>
      <c r="I1701" s="19">
        <v>44</v>
      </c>
      <c r="J1701" s="19" t="s">
        <v>328</v>
      </c>
      <c r="K1701" s="19" t="s">
        <v>330</v>
      </c>
      <c r="L1701" s="19" t="s">
        <v>330</v>
      </c>
      <c r="M1701" s="19" t="s">
        <v>2974</v>
      </c>
      <c r="N1701" s="19" t="s">
        <v>330</v>
      </c>
    </row>
    <row r="1702" spans="1:14" x14ac:dyDescent="0.15">
      <c r="A1702" s="19" t="s">
        <v>3327</v>
      </c>
      <c r="B1702" s="19" t="s">
        <v>330</v>
      </c>
      <c r="C1702" s="19" t="s">
        <v>3328</v>
      </c>
      <c r="D1702" s="20">
        <v>2</v>
      </c>
      <c r="E1702" s="19" t="s">
        <v>3329</v>
      </c>
      <c r="F1702" s="19" t="s">
        <v>3332</v>
      </c>
      <c r="G1702" s="19">
        <v>19</v>
      </c>
      <c r="H1702" s="19">
        <v>56</v>
      </c>
      <c r="I1702" s="19">
        <v>45</v>
      </c>
      <c r="J1702" s="19" t="s">
        <v>339</v>
      </c>
      <c r="K1702" s="19" t="s">
        <v>330</v>
      </c>
      <c r="L1702" s="19" t="s">
        <v>339</v>
      </c>
      <c r="M1702" s="19" t="s">
        <v>3331</v>
      </c>
      <c r="N1702" s="19" t="s">
        <v>330</v>
      </c>
    </row>
    <row r="1703" spans="1:14" x14ac:dyDescent="0.15">
      <c r="A1703" s="19" t="s">
        <v>3327</v>
      </c>
      <c r="B1703" s="19" t="s">
        <v>330</v>
      </c>
      <c r="C1703" s="19" t="s">
        <v>3328</v>
      </c>
      <c r="D1703" s="20">
        <v>2</v>
      </c>
      <c r="E1703" s="19" t="s">
        <v>3329</v>
      </c>
      <c r="F1703" s="19" t="s">
        <v>3332</v>
      </c>
      <c r="G1703" s="19">
        <v>19</v>
      </c>
      <c r="H1703" s="19">
        <v>100</v>
      </c>
      <c r="I1703" s="19">
        <v>45</v>
      </c>
      <c r="J1703" s="19" t="s">
        <v>339</v>
      </c>
      <c r="K1703" s="19" t="s">
        <v>330</v>
      </c>
      <c r="L1703" s="19" t="s">
        <v>339</v>
      </c>
      <c r="M1703" s="19" t="s">
        <v>3331</v>
      </c>
      <c r="N1703" s="19" t="s">
        <v>330</v>
      </c>
    </row>
    <row r="1704" spans="1:14" x14ac:dyDescent="0.15">
      <c r="A1704" s="19" t="s">
        <v>139</v>
      </c>
      <c r="B1704" s="19" t="s">
        <v>330</v>
      </c>
      <c r="C1704" s="19" t="s">
        <v>140</v>
      </c>
      <c r="D1704" s="20">
        <v>122</v>
      </c>
      <c r="E1704" s="19" t="s">
        <v>2972</v>
      </c>
      <c r="F1704" s="19" t="s">
        <v>2973</v>
      </c>
      <c r="G1704" s="19">
        <v>22</v>
      </c>
      <c r="H1704" s="19">
        <v>100</v>
      </c>
      <c r="I1704" s="19">
        <v>45</v>
      </c>
      <c r="J1704" s="19" t="s">
        <v>328</v>
      </c>
      <c r="K1704" s="19" t="s">
        <v>330</v>
      </c>
      <c r="L1704" s="19" t="s">
        <v>330</v>
      </c>
      <c r="M1704" s="19" t="s">
        <v>2974</v>
      </c>
      <c r="N1704" s="19" t="s">
        <v>330</v>
      </c>
    </row>
    <row r="1705" spans="1:14" x14ac:dyDescent="0.15">
      <c r="A1705" s="19" t="s">
        <v>139</v>
      </c>
      <c r="B1705" s="19" t="s">
        <v>330</v>
      </c>
      <c r="C1705" s="19" t="s">
        <v>140</v>
      </c>
      <c r="D1705" s="20">
        <v>122</v>
      </c>
      <c r="E1705" s="19" t="s">
        <v>2972</v>
      </c>
      <c r="F1705" s="19" t="s">
        <v>7382</v>
      </c>
      <c r="G1705" s="19">
        <v>22</v>
      </c>
      <c r="H1705" s="19">
        <v>83</v>
      </c>
      <c r="I1705" s="19">
        <v>45</v>
      </c>
      <c r="J1705" s="19" t="s">
        <v>328</v>
      </c>
      <c r="K1705" s="19" t="s">
        <v>330</v>
      </c>
      <c r="L1705" s="19" t="s">
        <v>330</v>
      </c>
      <c r="M1705" s="19" t="s">
        <v>2974</v>
      </c>
      <c r="N1705" s="19" t="s">
        <v>330</v>
      </c>
    </row>
    <row r="1706" spans="1:14" x14ac:dyDescent="0.15">
      <c r="A1706" s="19" t="s">
        <v>139</v>
      </c>
      <c r="B1706" s="19" t="s">
        <v>330</v>
      </c>
      <c r="C1706" s="19" t="s">
        <v>140</v>
      </c>
      <c r="D1706" s="20">
        <v>122</v>
      </c>
      <c r="E1706" s="19" t="s">
        <v>2972</v>
      </c>
      <c r="F1706" s="19" t="s">
        <v>2973</v>
      </c>
      <c r="G1706" s="19">
        <v>22</v>
      </c>
      <c r="H1706" s="19">
        <v>82</v>
      </c>
      <c r="I1706" s="19">
        <v>45</v>
      </c>
      <c r="J1706" s="19" t="s">
        <v>328</v>
      </c>
      <c r="K1706" s="19" t="s">
        <v>330</v>
      </c>
      <c r="L1706" s="19" t="s">
        <v>330</v>
      </c>
      <c r="M1706" s="19" t="s">
        <v>2974</v>
      </c>
      <c r="N1706" s="19" t="s">
        <v>330</v>
      </c>
    </row>
    <row r="1707" spans="1:14" x14ac:dyDescent="0.15">
      <c r="A1707" s="19" t="s">
        <v>90</v>
      </c>
      <c r="B1707" s="19" t="s">
        <v>2094</v>
      </c>
      <c r="C1707" s="19" t="s">
        <v>91</v>
      </c>
      <c r="D1707" s="20">
        <v>68</v>
      </c>
      <c r="E1707" s="19" t="s">
        <v>2095</v>
      </c>
      <c r="F1707" s="19" t="s">
        <v>3134</v>
      </c>
      <c r="G1707" s="19">
        <v>18</v>
      </c>
      <c r="H1707" s="19">
        <v>92</v>
      </c>
      <c r="I1707" s="19">
        <v>45</v>
      </c>
      <c r="J1707" s="19" t="s">
        <v>441</v>
      </c>
      <c r="K1707" s="19" t="s">
        <v>330</v>
      </c>
      <c r="L1707" s="19" t="s">
        <v>330</v>
      </c>
      <c r="M1707" s="19" t="s">
        <v>2097</v>
      </c>
      <c r="N1707" s="19" t="s">
        <v>423</v>
      </c>
    </row>
    <row r="1708" spans="1:14" x14ac:dyDescent="0.15">
      <c r="A1708" s="19" t="s">
        <v>75</v>
      </c>
      <c r="B1708" s="19" t="s">
        <v>330</v>
      </c>
      <c r="C1708" s="19" t="s">
        <v>76</v>
      </c>
      <c r="D1708" s="20">
        <v>37</v>
      </c>
      <c r="E1708" s="19" t="s">
        <v>3005</v>
      </c>
      <c r="F1708" s="19" t="s">
        <v>3006</v>
      </c>
      <c r="G1708" s="19">
        <v>14</v>
      </c>
      <c r="H1708" s="19">
        <v>73</v>
      </c>
      <c r="I1708" s="19">
        <v>45</v>
      </c>
      <c r="J1708" s="19" t="s">
        <v>423</v>
      </c>
      <c r="K1708" s="19" t="s">
        <v>330</v>
      </c>
      <c r="L1708" s="19" t="s">
        <v>330</v>
      </c>
      <c r="M1708" s="19" t="s">
        <v>3007</v>
      </c>
      <c r="N1708" s="19" t="s">
        <v>423</v>
      </c>
    </row>
    <row r="1709" spans="1:14" x14ac:dyDescent="0.15">
      <c r="A1709" s="19" t="s">
        <v>75</v>
      </c>
      <c r="B1709" s="19" t="s">
        <v>330</v>
      </c>
      <c r="C1709" s="19" t="s">
        <v>76</v>
      </c>
      <c r="D1709" s="20">
        <v>37</v>
      </c>
      <c r="E1709" s="19" t="s">
        <v>3005</v>
      </c>
      <c r="F1709" s="19" t="s">
        <v>3022</v>
      </c>
      <c r="G1709" s="19">
        <v>14</v>
      </c>
      <c r="H1709" s="19">
        <v>53</v>
      </c>
      <c r="I1709" s="19">
        <v>44</v>
      </c>
      <c r="J1709" s="19" t="s">
        <v>441</v>
      </c>
      <c r="K1709" s="19" t="s">
        <v>330</v>
      </c>
      <c r="L1709" s="19" t="s">
        <v>330</v>
      </c>
      <c r="M1709" s="19" t="s">
        <v>3007</v>
      </c>
      <c r="N1709" s="19" t="s">
        <v>423</v>
      </c>
    </row>
    <row r="1710" spans="1:14" x14ac:dyDescent="0.15">
      <c r="A1710" s="19" t="s">
        <v>139</v>
      </c>
      <c r="B1710" s="19" t="s">
        <v>330</v>
      </c>
      <c r="C1710" s="19" t="s">
        <v>140</v>
      </c>
      <c r="D1710" s="20">
        <v>122</v>
      </c>
      <c r="E1710" s="19" t="s">
        <v>2972</v>
      </c>
      <c r="F1710" s="19" t="s">
        <v>2973</v>
      </c>
      <c r="G1710" s="19">
        <v>22</v>
      </c>
      <c r="H1710" s="19">
        <v>60</v>
      </c>
      <c r="I1710" s="19">
        <v>45</v>
      </c>
      <c r="J1710" s="19" t="s">
        <v>328</v>
      </c>
      <c r="K1710" s="19" t="s">
        <v>330</v>
      </c>
      <c r="L1710" s="19" t="s">
        <v>330</v>
      </c>
      <c r="M1710" s="19" t="s">
        <v>2974</v>
      </c>
      <c r="N1710" s="19" t="s">
        <v>330</v>
      </c>
    </row>
    <row r="1711" spans="1:14" x14ac:dyDescent="0.15">
      <c r="A1711" s="19" t="s">
        <v>90</v>
      </c>
      <c r="B1711" s="19" t="s">
        <v>2094</v>
      </c>
      <c r="C1711" s="19" t="s">
        <v>91</v>
      </c>
      <c r="D1711" s="20">
        <v>68</v>
      </c>
      <c r="E1711" s="19" t="s">
        <v>2095</v>
      </c>
      <c r="F1711" s="19" t="s">
        <v>3134</v>
      </c>
      <c r="G1711" s="19">
        <v>18</v>
      </c>
      <c r="H1711" s="19">
        <v>52</v>
      </c>
      <c r="I1711" s="19">
        <v>45</v>
      </c>
      <c r="J1711" s="19" t="s">
        <v>441</v>
      </c>
      <c r="K1711" s="19" t="s">
        <v>330</v>
      </c>
      <c r="L1711" s="19" t="s">
        <v>330</v>
      </c>
      <c r="M1711" s="19" t="s">
        <v>2097</v>
      </c>
      <c r="N1711" s="19" t="s">
        <v>423</v>
      </c>
    </row>
    <row r="1712" spans="1:14" x14ac:dyDescent="0.15">
      <c r="A1712" s="19" t="s">
        <v>3203</v>
      </c>
      <c r="B1712" s="19" t="s">
        <v>330</v>
      </c>
      <c r="C1712" s="19" t="s">
        <v>3204</v>
      </c>
      <c r="D1712" s="20">
        <v>160</v>
      </c>
      <c r="E1712" s="19" t="s">
        <v>3205</v>
      </c>
      <c r="F1712" s="19" t="s">
        <v>7592</v>
      </c>
      <c r="G1712" s="19">
        <v>16</v>
      </c>
      <c r="H1712" s="19">
        <v>60</v>
      </c>
      <c r="I1712" s="19">
        <v>45</v>
      </c>
      <c r="J1712" s="19" t="s">
        <v>328</v>
      </c>
      <c r="K1712" s="19" t="s">
        <v>330</v>
      </c>
      <c r="L1712" s="19" t="s">
        <v>330</v>
      </c>
      <c r="M1712" s="19" t="s">
        <v>3207</v>
      </c>
      <c r="N1712" s="19" t="s">
        <v>330</v>
      </c>
    </row>
    <row r="1713" spans="1:14" x14ac:dyDescent="0.15">
      <c r="A1713" s="19" t="s">
        <v>109</v>
      </c>
      <c r="B1713" s="19" t="s">
        <v>3333</v>
      </c>
      <c r="C1713" s="19" t="s">
        <v>110</v>
      </c>
      <c r="D1713" s="20">
        <v>373</v>
      </c>
      <c r="E1713" s="19" t="s">
        <v>3334</v>
      </c>
      <c r="F1713" s="19" t="s">
        <v>3335</v>
      </c>
      <c r="G1713" s="19">
        <v>18</v>
      </c>
      <c r="H1713" s="19">
        <v>56</v>
      </c>
      <c r="I1713" s="19">
        <v>46</v>
      </c>
      <c r="J1713" s="19" t="s">
        <v>328</v>
      </c>
      <c r="K1713" s="19" t="s">
        <v>330</v>
      </c>
      <c r="L1713" s="19" t="s">
        <v>330</v>
      </c>
      <c r="M1713" s="19" t="s">
        <v>3336</v>
      </c>
      <c r="N1713" s="19" t="s">
        <v>330</v>
      </c>
    </row>
    <row r="1714" spans="1:14" x14ac:dyDescent="0.15">
      <c r="A1714" s="19" t="s">
        <v>3327</v>
      </c>
      <c r="B1714" s="19" t="s">
        <v>330</v>
      </c>
      <c r="C1714" s="19" t="s">
        <v>3328</v>
      </c>
      <c r="D1714" s="20">
        <v>2</v>
      </c>
      <c r="E1714" s="19" t="s">
        <v>3329</v>
      </c>
      <c r="F1714" s="19" t="s">
        <v>3330</v>
      </c>
      <c r="G1714" s="19">
        <v>19</v>
      </c>
      <c r="H1714" s="19">
        <v>80</v>
      </c>
      <c r="I1714" s="19">
        <v>45</v>
      </c>
      <c r="J1714" s="19" t="s">
        <v>339</v>
      </c>
      <c r="K1714" s="19" t="s">
        <v>330</v>
      </c>
      <c r="L1714" s="19" t="s">
        <v>339</v>
      </c>
      <c r="M1714" s="19" t="s">
        <v>3331</v>
      </c>
      <c r="N1714" s="19" t="s">
        <v>330</v>
      </c>
    </row>
    <row r="1715" spans="1:14" x14ac:dyDescent="0.15">
      <c r="A1715" s="19" t="s">
        <v>2243</v>
      </c>
      <c r="B1715" s="19" t="s">
        <v>330</v>
      </c>
      <c r="C1715" s="19" t="s">
        <v>2244</v>
      </c>
      <c r="D1715" s="20">
        <v>2</v>
      </c>
      <c r="E1715" s="19" t="s">
        <v>3349</v>
      </c>
      <c r="F1715" s="19" t="s">
        <v>3350</v>
      </c>
      <c r="G1715" s="19">
        <v>20</v>
      </c>
      <c r="H1715" s="19">
        <v>69</v>
      </c>
      <c r="I1715" s="19">
        <v>45</v>
      </c>
      <c r="J1715" s="19" t="s">
        <v>339</v>
      </c>
      <c r="K1715" s="19" t="s">
        <v>330</v>
      </c>
      <c r="L1715" s="19" t="s">
        <v>339</v>
      </c>
      <c r="M1715" s="19" t="s">
        <v>3351</v>
      </c>
      <c r="N1715" s="19" t="s">
        <v>330</v>
      </c>
    </row>
    <row r="1716" spans="1:14" x14ac:dyDescent="0.15">
      <c r="A1716" s="19" t="s">
        <v>2243</v>
      </c>
      <c r="B1716" s="19" t="s">
        <v>330</v>
      </c>
      <c r="C1716" s="19" t="s">
        <v>2244</v>
      </c>
      <c r="D1716" s="20">
        <v>2</v>
      </c>
      <c r="E1716" s="19" t="s">
        <v>3349</v>
      </c>
      <c r="F1716" s="19" t="s">
        <v>3357</v>
      </c>
      <c r="G1716" s="19">
        <v>20</v>
      </c>
      <c r="H1716" s="19">
        <v>70</v>
      </c>
      <c r="I1716" s="19">
        <v>45</v>
      </c>
      <c r="J1716" s="19" t="s">
        <v>339</v>
      </c>
      <c r="K1716" s="19" t="s">
        <v>330</v>
      </c>
      <c r="L1716" s="19" t="s">
        <v>339</v>
      </c>
      <c r="M1716" s="19" t="s">
        <v>3351</v>
      </c>
      <c r="N1716" s="19" t="s">
        <v>330</v>
      </c>
    </row>
    <row r="1717" spans="1:14" x14ac:dyDescent="0.15">
      <c r="A1717" s="19" t="s">
        <v>3327</v>
      </c>
      <c r="B1717" s="19" t="s">
        <v>330</v>
      </c>
      <c r="C1717" s="19" t="s">
        <v>3328</v>
      </c>
      <c r="D1717" s="20">
        <v>2</v>
      </c>
      <c r="E1717" s="19" t="s">
        <v>3329</v>
      </c>
      <c r="F1717" s="19" t="s">
        <v>3330</v>
      </c>
      <c r="G1717" s="19">
        <v>19</v>
      </c>
      <c r="H1717" s="19">
        <v>97</v>
      </c>
      <c r="I1717" s="19">
        <v>45</v>
      </c>
      <c r="J1717" s="19" t="s">
        <v>339</v>
      </c>
      <c r="K1717" s="19" t="s">
        <v>330</v>
      </c>
      <c r="L1717" s="19" t="s">
        <v>339</v>
      </c>
      <c r="M1717" s="19" t="s">
        <v>3331</v>
      </c>
      <c r="N1717" s="19" t="s">
        <v>330</v>
      </c>
    </row>
    <row r="1718" spans="1:14" x14ac:dyDescent="0.15">
      <c r="A1718" s="19" t="s">
        <v>2243</v>
      </c>
      <c r="B1718" s="19" t="s">
        <v>330</v>
      </c>
      <c r="C1718" s="19" t="s">
        <v>2244</v>
      </c>
      <c r="D1718" s="20">
        <v>2</v>
      </c>
      <c r="E1718" s="19" t="s">
        <v>3349</v>
      </c>
      <c r="F1718" s="19" t="s">
        <v>3350</v>
      </c>
      <c r="G1718" s="19">
        <v>20</v>
      </c>
      <c r="H1718" s="19">
        <v>75</v>
      </c>
      <c r="I1718" s="19">
        <v>45</v>
      </c>
      <c r="J1718" s="19" t="s">
        <v>339</v>
      </c>
      <c r="K1718" s="19" t="s">
        <v>330</v>
      </c>
      <c r="L1718" s="19" t="s">
        <v>339</v>
      </c>
      <c r="M1718" s="19" t="s">
        <v>3351</v>
      </c>
      <c r="N1718" s="19" t="s">
        <v>330</v>
      </c>
    </row>
    <row r="1719" spans="1:14" x14ac:dyDescent="0.15">
      <c r="A1719" s="19" t="s">
        <v>2243</v>
      </c>
      <c r="B1719" s="19" t="s">
        <v>330</v>
      </c>
      <c r="C1719" s="19" t="s">
        <v>2244</v>
      </c>
      <c r="D1719" s="20">
        <v>2</v>
      </c>
      <c r="E1719" s="19" t="s">
        <v>3349</v>
      </c>
      <c r="F1719" s="19" t="s">
        <v>3350</v>
      </c>
      <c r="G1719" s="19">
        <v>20</v>
      </c>
      <c r="H1719" s="19">
        <v>47</v>
      </c>
      <c r="I1719" s="19">
        <v>45</v>
      </c>
      <c r="J1719" s="19" t="s">
        <v>339</v>
      </c>
      <c r="K1719" s="19" t="s">
        <v>330</v>
      </c>
      <c r="L1719" s="19" t="s">
        <v>339</v>
      </c>
      <c r="M1719" s="19" t="s">
        <v>3351</v>
      </c>
      <c r="N1719" s="19" t="s">
        <v>330</v>
      </c>
    </row>
    <row r="1720" spans="1:14" x14ac:dyDescent="0.15">
      <c r="A1720" s="19" t="s">
        <v>182</v>
      </c>
      <c r="B1720" s="19" t="s">
        <v>330</v>
      </c>
      <c r="C1720" s="19" t="s">
        <v>183</v>
      </c>
      <c r="D1720" s="20">
        <v>100</v>
      </c>
      <c r="E1720" s="19" t="s">
        <v>181</v>
      </c>
      <c r="F1720" s="19" t="s">
        <v>3342</v>
      </c>
      <c r="G1720" s="19">
        <v>24</v>
      </c>
      <c r="H1720" s="19">
        <v>66</v>
      </c>
      <c r="I1720" s="19">
        <v>45</v>
      </c>
      <c r="J1720" s="19" t="s">
        <v>441</v>
      </c>
      <c r="K1720" s="19" t="s">
        <v>330</v>
      </c>
      <c r="L1720" s="19" t="s">
        <v>330</v>
      </c>
      <c r="M1720" s="19" t="s">
        <v>3343</v>
      </c>
      <c r="N1720" s="19" t="s">
        <v>423</v>
      </c>
    </row>
    <row r="1721" spans="1:14" x14ac:dyDescent="0.15">
      <c r="A1721" s="19" t="s">
        <v>2243</v>
      </c>
      <c r="B1721" s="19" t="s">
        <v>330</v>
      </c>
      <c r="C1721" s="19" t="s">
        <v>2244</v>
      </c>
      <c r="D1721" s="20">
        <v>2</v>
      </c>
      <c r="E1721" s="19" t="s">
        <v>3349</v>
      </c>
      <c r="F1721" s="19" t="s">
        <v>3357</v>
      </c>
      <c r="G1721" s="19">
        <v>20</v>
      </c>
      <c r="H1721" s="19">
        <v>78</v>
      </c>
      <c r="I1721" s="19">
        <v>46</v>
      </c>
      <c r="J1721" s="19" t="s">
        <v>339</v>
      </c>
      <c r="K1721" s="19" t="s">
        <v>330</v>
      </c>
      <c r="L1721" s="19" t="s">
        <v>339</v>
      </c>
      <c r="M1721" s="19" t="s">
        <v>3351</v>
      </c>
      <c r="N1721" s="19" t="s">
        <v>330</v>
      </c>
    </row>
    <row r="1722" spans="1:14" x14ac:dyDescent="0.15">
      <c r="A1722" s="19" t="s">
        <v>109</v>
      </c>
      <c r="B1722" s="19" t="s">
        <v>330</v>
      </c>
      <c r="C1722" s="19" t="s">
        <v>110</v>
      </c>
      <c r="D1722" s="20">
        <v>24</v>
      </c>
      <c r="E1722" s="19" t="s">
        <v>3228</v>
      </c>
      <c r="F1722" s="19" t="s">
        <v>3229</v>
      </c>
      <c r="G1722" s="19">
        <v>33</v>
      </c>
      <c r="H1722" s="19">
        <v>99</v>
      </c>
      <c r="I1722" s="19">
        <v>43</v>
      </c>
      <c r="J1722" s="19" t="s">
        <v>328</v>
      </c>
      <c r="K1722" s="19" t="s">
        <v>330</v>
      </c>
      <c r="L1722" s="19" t="s">
        <v>330</v>
      </c>
      <c r="M1722" s="19" t="s">
        <v>3230</v>
      </c>
      <c r="N1722" s="19" t="s">
        <v>330</v>
      </c>
    </row>
    <row r="1723" spans="1:14" x14ac:dyDescent="0.15">
      <c r="A1723" s="19" t="s">
        <v>139</v>
      </c>
      <c r="B1723" s="19" t="s">
        <v>330</v>
      </c>
      <c r="C1723" s="19" t="s">
        <v>140</v>
      </c>
      <c r="D1723" s="20">
        <v>122</v>
      </c>
      <c r="E1723" s="19" t="s">
        <v>2972</v>
      </c>
      <c r="F1723" s="19" t="s">
        <v>2973</v>
      </c>
      <c r="G1723" s="19">
        <v>22</v>
      </c>
      <c r="H1723" s="19">
        <v>90</v>
      </c>
      <c r="I1723" s="19">
        <v>44</v>
      </c>
      <c r="J1723" s="19" t="s">
        <v>328</v>
      </c>
      <c r="K1723" s="19" t="s">
        <v>330</v>
      </c>
      <c r="L1723" s="19" t="s">
        <v>330</v>
      </c>
      <c r="M1723" s="19" t="s">
        <v>2974</v>
      </c>
      <c r="N1723" s="19" t="s">
        <v>330</v>
      </c>
    </row>
    <row r="1724" spans="1:14" x14ac:dyDescent="0.15">
      <c r="A1724" s="19" t="s">
        <v>182</v>
      </c>
      <c r="B1724" s="19" t="s">
        <v>330</v>
      </c>
      <c r="C1724" s="19" t="s">
        <v>183</v>
      </c>
      <c r="D1724" s="20">
        <v>99</v>
      </c>
      <c r="E1724" s="19" t="s">
        <v>3358</v>
      </c>
      <c r="F1724" s="19" t="s">
        <v>3359</v>
      </c>
      <c r="G1724" s="19">
        <v>25</v>
      </c>
      <c r="H1724" s="19">
        <v>89</v>
      </c>
      <c r="I1724" s="19">
        <v>45</v>
      </c>
      <c r="J1724" s="19" t="s">
        <v>328</v>
      </c>
      <c r="K1724" s="19" t="s">
        <v>330</v>
      </c>
      <c r="L1724" s="19" t="s">
        <v>330</v>
      </c>
      <c r="M1724" s="19" t="s">
        <v>3360</v>
      </c>
      <c r="N1724" s="19" t="s">
        <v>330</v>
      </c>
    </row>
    <row r="1725" spans="1:14" x14ac:dyDescent="0.15">
      <c r="A1725" s="19" t="s">
        <v>109</v>
      </c>
      <c r="B1725" s="19" t="s">
        <v>330</v>
      </c>
      <c r="C1725" s="19" t="s">
        <v>110</v>
      </c>
      <c r="D1725" s="20">
        <v>190</v>
      </c>
      <c r="E1725" s="19" t="s">
        <v>3164</v>
      </c>
      <c r="F1725" s="19" t="s">
        <v>3165</v>
      </c>
      <c r="G1725" s="19">
        <v>16</v>
      </c>
      <c r="H1725" s="19">
        <v>57</v>
      </c>
      <c r="I1725" s="19">
        <v>45</v>
      </c>
      <c r="J1725" s="19" t="s">
        <v>328</v>
      </c>
      <c r="K1725" s="19" t="s">
        <v>330</v>
      </c>
      <c r="L1725" s="19" t="s">
        <v>330</v>
      </c>
      <c r="M1725" s="19" t="s">
        <v>3166</v>
      </c>
      <c r="N1725" s="19" t="s">
        <v>330</v>
      </c>
    </row>
    <row r="1726" spans="1:14" x14ac:dyDescent="0.15">
      <c r="A1726" s="19" t="s">
        <v>2243</v>
      </c>
      <c r="B1726" s="19" t="s">
        <v>330</v>
      </c>
      <c r="C1726" s="19" t="s">
        <v>2244</v>
      </c>
      <c r="D1726" s="20">
        <v>2</v>
      </c>
      <c r="E1726" s="19" t="s">
        <v>3349</v>
      </c>
      <c r="F1726" s="19" t="s">
        <v>3350</v>
      </c>
      <c r="G1726" s="19">
        <v>20</v>
      </c>
      <c r="H1726" s="19">
        <v>74</v>
      </c>
      <c r="I1726" s="19">
        <v>45</v>
      </c>
      <c r="J1726" s="19" t="s">
        <v>339</v>
      </c>
      <c r="K1726" s="19" t="s">
        <v>330</v>
      </c>
      <c r="L1726" s="19" t="s">
        <v>339</v>
      </c>
      <c r="M1726" s="19" t="s">
        <v>3351</v>
      </c>
      <c r="N1726" s="19" t="s">
        <v>330</v>
      </c>
    </row>
    <row r="1727" spans="1:14" x14ac:dyDescent="0.15">
      <c r="A1727" s="19" t="s">
        <v>2243</v>
      </c>
      <c r="B1727" s="19" t="s">
        <v>330</v>
      </c>
      <c r="C1727" s="19" t="s">
        <v>2244</v>
      </c>
      <c r="D1727" s="20">
        <v>2</v>
      </c>
      <c r="E1727" s="19" t="s">
        <v>3349</v>
      </c>
      <c r="F1727" s="19" t="s">
        <v>3350</v>
      </c>
      <c r="G1727" s="19">
        <v>20</v>
      </c>
      <c r="H1727" s="19">
        <v>79</v>
      </c>
      <c r="I1727" s="19">
        <v>45</v>
      </c>
      <c r="J1727" s="19" t="s">
        <v>339</v>
      </c>
      <c r="K1727" s="19" t="s">
        <v>330</v>
      </c>
      <c r="L1727" s="19" t="s">
        <v>339</v>
      </c>
      <c r="M1727" s="19" t="s">
        <v>3351</v>
      </c>
      <c r="N1727" s="19" t="s">
        <v>330</v>
      </c>
    </row>
    <row r="1728" spans="1:14" x14ac:dyDescent="0.15">
      <c r="A1728" s="19" t="s">
        <v>2243</v>
      </c>
      <c r="B1728" s="19" t="s">
        <v>330</v>
      </c>
      <c r="C1728" s="19" t="s">
        <v>2244</v>
      </c>
      <c r="D1728" s="20">
        <v>2</v>
      </c>
      <c r="E1728" s="19" t="s">
        <v>3349</v>
      </c>
      <c r="F1728" s="19" t="s">
        <v>3357</v>
      </c>
      <c r="G1728" s="19">
        <v>20</v>
      </c>
      <c r="H1728" s="19">
        <v>58</v>
      </c>
      <c r="I1728" s="19">
        <v>46</v>
      </c>
      <c r="J1728" s="19" t="s">
        <v>339</v>
      </c>
      <c r="K1728" s="19" t="s">
        <v>330</v>
      </c>
      <c r="L1728" s="19" t="s">
        <v>339</v>
      </c>
      <c r="M1728" s="19" t="s">
        <v>3351</v>
      </c>
      <c r="N1728" s="19" t="s">
        <v>330</v>
      </c>
    </row>
    <row r="1729" spans="1:14" x14ac:dyDescent="0.15">
      <c r="A1729" s="19" t="s">
        <v>182</v>
      </c>
      <c r="B1729" s="19" t="s">
        <v>330</v>
      </c>
      <c r="C1729" s="19" t="s">
        <v>183</v>
      </c>
      <c r="D1729" s="20">
        <v>99</v>
      </c>
      <c r="E1729" s="19" t="s">
        <v>3358</v>
      </c>
      <c r="F1729" s="19" t="s">
        <v>3359</v>
      </c>
      <c r="G1729" s="19">
        <v>25</v>
      </c>
      <c r="H1729" s="19">
        <v>48</v>
      </c>
      <c r="I1729" s="19">
        <v>45</v>
      </c>
      <c r="J1729" s="19" t="s">
        <v>328</v>
      </c>
      <c r="K1729" s="19" t="s">
        <v>330</v>
      </c>
      <c r="L1729" s="19" t="s">
        <v>330</v>
      </c>
      <c r="M1729" s="19" t="s">
        <v>3360</v>
      </c>
      <c r="N1729" s="19" t="s">
        <v>330</v>
      </c>
    </row>
    <row r="1730" spans="1:14" x14ac:dyDescent="0.15">
      <c r="A1730" s="19" t="s">
        <v>182</v>
      </c>
      <c r="B1730" s="19" t="s">
        <v>330</v>
      </c>
      <c r="C1730" s="19" t="s">
        <v>183</v>
      </c>
      <c r="D1730" s="20">
        <v>100</v>
      </c>
      <c r="E1730" s="19" t="s">
        <v>181</v>
      </c>
      <c r="F1730" s="19" t="s">
        <v>3342</v>
      </c>
      <c r="G1730" s="19">
        <v>24</v>
      </c>
      <c r="H1730" s="19">
        <v>100</v>
      </c>
      <c r="I1730" s="19">
        <v>45</v>
      </c>
      <c r="J1730" s="19" t="s">
        <v>441</v>
      </c>
      <c r="K1730" s="19" t="s">
        <v>330</v>
      </c>
      <c r="L1730" s="19" t="s">
        <v>330</v>
      </c>
      <c r="M1730" s="19" t="s">
        <v>3343</v>
      </c>
      <c r="N1730" s="19" t="s">
        <v>423</v>
      </c>
    </row>
    <row r="1731" spans="1:14" x14ac:dyDescent="0.15">
      <c r="A1731" s="19" t="s">
        <v>3315</v>
      </c>
      <c r="B1731" s="19" t="s">
        <v>330</v>
      </c>
      <c r="C1731" s="19" t="s">
        <v>3316</v>
      </c>
      <c r="D1731" s="20">
        <v>1</v>
      </c>
      <c r="E1731" s="19" t="s">
        <v>3317</v>
      </c>
      <c r="F1731" s="19" t="s">
        <v>3318</v>
      </c>
      <c r="G1731" s="19">
        <v>12</v>
      </c>
      <c r="H1731" s="19">
        <v>50</v>
      </c>
      <c r="I1731" s="19">
        <v>44</v>
      </c>
      <c r="J1731" s="19" t="s">
        <v>339</v>
      </c>
      <c r="K1731" s="19" t="s">
        <v>330</v>
      </c>
      <c r="L1731" s="19" t="s">
        <v>339</v>
      </c>
      <c r="M1731" s="19" t="s">
        <v>3319</v>
      </c>
      <c r="N1731" s="19" t="s">
        <v>330</v>
      </c>
    </row>
    <row r="1732" spans="1:14" x14ac:dyDescent="0.15">
      <c r="A1732" s="19" t="s">
        <v>2913</v>
      </c>
      <c r="B1732" s="19" t="s">
        <v>2914</v>
      </c>
      <c r="C1732" s="19" t="s">
        <v>2915</v>
      </c>
      <c r="D1732" s="20">
        <v>2</v>
      </c>
      <c r="E1732" s="19" t="s">
        <v>2916</v>
      </c>
      <c r="F1732" s="19" t="s">
        <v>2917</v>
      </c>
      <c r="G1732" s="19">
        <v>12</v>
      </c>
      <c r="H1732" s="19">
        <v>76</v>
      </c>
      <c r="I1732" s="19">
        <v>45</v>
      </c>
      <c r="J1732" s="19" t="s">
        <v>339</v>
      </c>
      <c r="K1732" s="19" t="s">
        <v>330</v>
      </c>
      <c r="L1732" s="19" t="s">
        <v>339</v>
      </c>
      <c r="M1732" s="19" t="s">
        <v>2918</v>
      </c>
      <c r="N1732" s="19" t="s">
        <v>330</v>
      </c>
    </row>
    <row r="1733" spans="1:14" x14ac:dyDescent="0.15">
      <c r="A1733" s="19" t="s">
        <v>109</v>
      </c>
      <c r="B1733" s="19" t="s">
        <v>330</v>
      </c>
      <c r="C1733" s="19" t="s">
        <v>110</v>
      </c>
      <c r="D1733" s="20">
        <v>25</v>
      </c>
      <c r="E1733" s="19" t="s">
        <v>3197</v>
      </c>
      <c r="F1733" s="19" t="s">
        <v>3286</v>
      </c>
      <c r="G1733" s="19">
        <v>32</v>
      </c>
      <c r="H1733" s="19">
        <v>79</v>
      </c>
      <c r="I1733" s="19">
        <v>43</v>
      </c>
      <c r="J1733" s="19" t="s">
        <v>328</v>
      </c>
      <c r="K1733" s="19" t="s">
        <v>329</v>
      </c>
      <c r="L1733" s="19" t="s">
        <v>330</v>
      </c>
      <c r="M1733" s="19" t="s">
        <v>3199</v>
      </c>
      <c r="N1733" s="19" t="s">
        <v>330</v>
      </c>
    </row>
    <row r="1734" spans="1:14" x14ac:dyDescent="0.15">
      <c r="A1734" s="19" t="s">
        <v>9441</v>
      </c>
      <c r="B1734" s="19" t="s">
        <v>330</v>
      </c>
      <c r="C1734" s="19" t="s">
        <v>9442</v>
      </c>
      <c r="D1734" s="20">
        <v>2</v>
      </c>
      <c r="E1734" s="19" t="s">
        <v>9443</v>
      </c>
      <c r="F1734" s="19" t="s">
        <v>9444</v>
      </c>
      <c r="G1734" s="19">
        <v>10</v>
      </c>
      <c r="H1734" s="19">
        <v>45</v>
      </c>
      <c r="I1734" s="19">
        <v>43</v>
      </c>
      <c r="J1734" s="19" t="s">
        <v>339</v>
      </c>
      <c r="K1734" s="19" t="s">
        <v>330</v>
      </c>
      <c r="L1734" s="19" t="s">
        <v>339</v>
      </c>
      <c r="M1734" s="19" t="s">
        <v>9445</v>
      </c>
      <c r="N1734" s="19" t="s">
        <v>330</v>
      </c>
    </row>
    <row r="1735" spans="1:14" x14ac:dyDescent="0.15">
      <c r="A1735" s="19" t="s">
        <v>109</v>
      </c>
      <c r="B1735" s="19" t="s">
        <v>3333</v>
      </c>
      <c r="C1735" s="19" t="s">
        <v>110</v>
      </c>
      <c r="D1735" s="20">
        <v>373</v>
      </c>
      <c r="E1735" s="19" t="s">
        <v>3334</v>
      </c>
      <c r="F1735" s="19" t="s">
        <v>3335</v>
      </c>
      <c r="G1735" s="19">
        <v>18</v>
      </c>
      <c r="H1735" s="19">
        <v>51</v>
      </c>
      <c r="I1735" s="19">
        <v>46</v>
      </c>
      <c r="J1735" s="19" t="s">
        <v>328</v>
      </c>
      <c r="K1735" s="19" t="s">
        <v>330</v>
      </c>
      <c r="L1735" s="19" t="s">
        <v>330</v>
      </c>
      <c r="M1735" s="19" t="s">
        <v>3336</v>
      </c>
      <c r="N1735" s="19" t="s">
        <v>330</v>
      </c>
    </row>
    <row r="1736" spans="1:14" x14ac:dyDescent="0.15">
      <c r="A1736" s="19" t="s">
        <v>3344</v>
      </c>
      <c r="B1736" s="19" t="s">
        <v>330</v>
      </c>
      <c r="C1736" s="19" t="s">
        <v>3345</v>
      </c>
      <c r="D1736" s="20">
        <v>2</v>
      </c>
      <c r="E1736" s="19" t="s">
        <v>3346</v>
      </c>
      <c r="F1736" s="19" t="s">
        <v>3347</v>
      </c>
      <c r="G1736" s="19">
        <v>15</v>
      </c>
      <c r="H1736" s="19">
        <v>49</v>
      </c>
      <c r="I1736" s="19">
        <v>36</v>
      </c>
      <c r="J1736" s="19" t="s">
        <v>339</v>
      </c>
      <c r="K1736" s="19" t="s">
        <v>330</v>
      </c>
      <c r="L1736" s="19" t="s">
        <v>339</v>
      </c>
      <c r="M1736" s="19" t="s">
        <v>3348</v>
      </c>
      <c r="N1736" s="19" t="s">
        <v>330</v>
      </c>
    </row>
    <row r="1737" spans="1:14" x14ac:dyDescent="0.15">
      <c r="A1737" s="19" t="s">
        <v>2243</v>
      </c>
      <c r="B1737" s="19" t="s">
        <v>330</v>
      </c>
      <c r="C1737" s="19" t="s">
        <v>2244</v>
      </c>
      <c r="D1737" s="20">
        <v>2</v>
      </c>
      <c r="E1737" s="19" t="s">
        <v>3349</v>
      </c>
      <c r="F1737" s="19" t="s">
        <v>3350</v>
      </c>
      <c r="G1737" s="19">
        <v>20</v>
      </c>
      <c r="H1737" s="19">
        <v>65</v>
      </c>
      <c r="I1737" s="19">
        <v>45</v>
      </c>
      <c r="J1737" s="19" t="s">
        <v>339</v>
      </c>
      <c r="K1737" s="19" t="s">
        <v>330</v>
      </c>
      <c r="L1737" s="19" t="s">
        <v>339</v>
      </c>
      <c r="M1737" s="19" t="s">
        <v>3351</v>
      </c>
      <c r="N1737" s="19" t="s">
        <v>330</v>
      </c>
    </row>
    <row r="1738" spans="1:14" x14ac:dyDescent="0.15">
      <c r="A1738" s="19" t="s">
        <v>109</v>
      </c>
      <c r="B1738" s="19" t="s">
        <v>330</v>
      </c>
      <c r="C1738" s="19" t="s">
        <v>110</v>
      </c>
      <c r="D1738" s="20">
        <v>24</v>
      </c>
      <c r="E1738" s="19" t="s">
        <v>3228</v>
      </c>
      <c r="F1738" s="19" t="s">
        <v>3229</v>
      </c>
      <c r="G1738" s="19">
        <v>33</v>
      </c>
      <c r="H1738" s="19">
        <v>94</v>
      </c>
      <c r="I1738" s="19">
        <v>43</v>
      </c>
      <c r="J1738" s="19" t="s">
        <v>328</v>
      </c>
      <c r="K1738" s="19" t="s">
        <v>330</v>
      </c>
      <c r="L1738" s="19" t="s">
        <v>330</v>
      </c>
      <c r="M1738" s="19" t="s">
        <v>3230</v>
      </c>
      <c r="N1738" s="19" t="s">
        <v>330</v>
      </c>
    </row>
    <row r="1739" spans="1:14" x14ac:dyDescent="0.15">
      <c r="A1739" s="19" t="s">
        <v>2243</v>
      </c>
      <c r="B1739" s="19" t="s">
        <v>330</v>
      </c>
      <c r="C1739" s="19" t="s">
        <v>2244</v>
      </c>
      <c r="D1739" s="20">
        <v>2</v>
      </c>
      <c r="E1739" s="19" t="s">
        <v>3349</v>
      </c>
      <c r="F1739" s="19" t="s">
        <v>3357</v>
      </c>
      <c r="G1739" s="19">
        <v>20</v>
      </c>
      <c r="H1739" s="19">
        <v>71</v>
      </c>
      <c r="I1739" s="19">
        <v>45</v>
      </c>
      <c r="J1739" s="19" t="s">
        <v>339</v>
      </c>
      <c r="K1739" s="19" t="s">
        <v>330</v>
      </c>
      <c r="L1739" s="19" t="s">
        <v>339</v>
      </c>
      <c r="M1739" s="19" t="s">
        <v>3351</v>
      </c>
      <c r="N1739" s="19" t="s">
        <v>330</v>
      </c>
    </row>
    <row r="1740" spans="1:14" x14ac:dyDescent="0.15">
      <c r="A1740" s="19" t="s">
        <v>102</v>
      </c>
      <c r="B1740" s="19" t="s">
        <v>330</v>
      </c>
      <c r="C1740" s="19" t="s">
        <v>103</v>
      </c>
      <c r="D1740" s="20">
        <v>51</v>
      </c>
      <c r="E1740" s="19" t="s">
        <v>3375</v>
      </c>
      <c r="F1740" s="19" t="s">
        <v>3376</v>
      </c>
      <c r="G1740" s="19">
        <v>29</v>
      </c>
      <c r="H1740" s="19">
        <v>51</v>
      </c>
      <c r="I1740" s="19">
        <v>43</v>
      </c>
      <c r="J1740" s="19" t="s">
        <v>441</v>
      </c>
      <c r="K1740" s="19" t="s">
        <v>330</v>
      </c>
      <c r="L1740" s="19" t="s">
        <v>330</v>
      </c>
      <c r="M1740" s="19" t="s">
        <v>3377</v>
      </c>
      <c r="N1740" s="19" t="s">
        <v>423</v>
      </c>
    </row>
    <row r="1741" spans="1:14" x14ac:dyDescent="0.15">
      <c r="A1741" s="19" t="s">
        <v>3369</v>
      </c>
      <c r="B1741" s="19" t="s">
        <v>3370</v>
      </c>
      <c r="C1741" s="19" t="s">
        <v>3371</v>
      </c>
      <c r="D1741" s="20">
        <v>213</v>
      </c>
      <c r="E1741" s="19" t="s">
        <v>3372</v>
      </c>
      <c r="F1741" s="19" t="s">
        <v>3373</v>
      </c>
      <c r="G1741" s="19">
        <v>22</v>
      </c>
      <c r="H1741" s="19">
        <v>111</v>
      </c>
      <c r="I1741" s="19">
        <v>45</v>
      </c>
      <c r="J1741" s="19" t="s">
        <v>328</v>
      </c>
      <c r="K1741" s="19" t="s">
        <v>330</v>
      </c>
      <c r="L1741" s="19" t="s">
        <v>330</v>
      </c>
      <c r="M1741" s="19" t="s">
        <v>3374</v>
      </c>
      <c r="N1741" s="19" t="s">
        <v>330</v>
      </c>
    </row>
    <row r="1742" spans="1:14" x14ac:dyDescent="0.15">
      <c r="A1742" s="19" t="s">
        <v>102</v>
      </c>
      <c r="B1742" s="19" t="s">
        <v>330</v>
      </c>
      <c r="C1742" s="19" t="s">
        <v>103</v>
      </c>
      <c r="D1742" s="20">
        <v>51</v>
      </c>
      <c r="E1742" s="19" t="s">
        <v>3375</v>
      </c>
      <c r="F1742" s="19" t="s">
        <v>7599</v>
      </c>
      <c r="G1742" s="19">
        <v>29</v>
      </c>
      <c r="H1742" s="19">
        <v>79</v>
      </c>
      <c r="I1742" s="19">
        <v>42</v>
      </c>
      <c r="J1742" s="19" t="s">
        <v>423</v>
      </c>
      <c r="K1742" s="19" t="s">
        <v>330</v>
      </c>
      <c r="L1742" s="19" t="s">
        <v>330</v>
      </c>
      <c r="M1742" s="19" t="s">
        <v>3377</v>
      </c>
      <c r="N1742" s="19" t="s">
        <v>423</v>
      </c>
    </row>
    <row r="1743" spans="1:14" x14ac:dyDescent="0.15">
      <c r="A1743" s="19" t="s">
        <v>2243</v>
      </c>
      <c r="B1743" s="19" t="s">
        <v>330</v>
      </c>
      <c r="C1743" s="19" t="s">
        <v>2244</v>
      </c>
      <c r="D1743" s="20">
        <v>2</v>
      </c>
      <c r="E1743" s="19" t="s">
        <v>3349</v>
      </c>
      <c r="F1743" s="19" t="s">
        <v>3357</v>
      </c>
      <c r="G1743" s="19">
        <v>20</v>
      </c>
      <c r="H1743" s="19">
        <v>72</v>
      </c>
      <c r="I1743" s="19">
        <v>45</v>
      </c>
      <c r="J1743" s="19" t="s">
        <v>339</v>
      </c>
      <c r="K1743" s="19" t="s">
        <v>330</v>
      </c>
      <c r="L1743" s="19" t="s">
        <v>339</v>
      </c>
      <c r="M1743" s="19" t="s">
        <v>3351</v>
      </c>
      <c r="N1743" s="19" t="s">
        <v>330</v>
      </c>
    </row>
    <row r="1744" spans="1:14" x14ac:dyDescent="0.15">
      <c r="A1744" s="19" t="s">
        <v>109</v>
      </c>
      <c r="B1744" s="19" t="s">
        <v>330</v>
      </c>
      <c r="C1744" s="19" t="s">
        <v>110</v>
      </c>
      <c r="D1744" s="20">
        <v>25</v>
      </c>
      <c r="E1744" s="19" t="s">
        <v>3197</v>
      </c>
      <c r="F1744" s="19" t="s">
        <v>3286</v>
      </c>
      <c r="G1744" s="19">
        <v>32</v>
      </c>
      <c r="H1744" s="19">
        <v>142</v>
      </c>
      <c r="I1744" s="19">
        <v>43</v>
      </c>
      <c r="J1744" s="19" t="s">
        <v>328</v>
      </c>
      <c r="K1744" s="19" t="s">
        <v>329</v>
      </c>
      <c r="L1744" s="19" t="s">
        <v>330</v>
      </c>
      <c r="M1744" s="19" t="s">
        <v>3199</v>
      </c>
      <c r="N1744" s="19" t="s">
        <v>330</v>
      </c>
    </row>
    <row r="1745" spans="1:14" x14ac:dyDescent="0.15">
      <c r="A1745" s="19" t="s">
        <v>2243</v>
      </c>
      <c r="B1745" s="19" t="s">
        <v>330</v>
      </c>
      <c r="C1745" s="19" t="s">
        <v>2244</v>
      </c>
      <c r="D1745" s="20">
        <v>2</v>
      </c>
      <c r="E1745" s="19" t="s">
        <v>3349</v>
      </c>
      <c r="F1745" s="19" t="s">
        <v>3350</v>
      </c>
      <c r="G1745" s="19">
        <v>20</v>
      </c>
      <c r="H1745" s="19">
        <v>70</v>
      </c>
      <c r="I1745" s="19">
        <v>45</v>
      </c>
      <c r="J1745" s="19" t="s">
        <v>339</v>
      </c>
      <c r="K1745" s="19" t="s">
        <v>330</v>
      </c>
      <c r="L1745" s="19" t="s">
        <v>339</v>
      </c>
      <c r="M1745" s="19" t="s">
        <v>3351</v>
      </c>
      <c r="N1745" s="19" t="s">
        <v>330</v>
      </c>
    </row>
    <row r="1746" spans="1:14" x14ac:dyDescent="0.15">
      <c r="A1746" s="19" t="s">
        <v>2913</v>
      </c>
      <c r="B1746" s="19" t="s">
        <v>2914</v>
      </c>
      <c r="C1746" s="19" t="s">
        <v>2915</v>
      </c>
      <c r="D1746" s="20">
        <v>2</v>
      </c>
      <c r="E1746" s="19" t="s">
        <v>2916</v>
      </c>
      <c r="F1746" s="19" t="s">
        <v>2917</v>
      </c>
      <c r="G1746" s="19">
        <v>12</v>
      </c>
      <c r="H1746" s="19">
        <v>65</v>
      </c>
      <c r="I1746" s="19">
        <v>45</v>
      </c>
      <c r="J1746" s="19" t="s">
        <v>339</v>
      </c>
      <c r="K1746" s="19" t="s">
        <v>330</v>
      </c>
      <c r="L1746" s="19" t="s">
        <v>339</v>
      </c>
      <c r="M1746" s="19" t="s">
        <v>2918</v>
      </c>
      <c r="N1746" s="19" t="s">
        <v>330</v>
      </c>
    </row>
    <row r="1747" spans="1:14" x14ac:dyDescent="0.15">
      <c r="A1747" s="19" t="s">
        <v>1202</v>
      </c>
      <c r="B1747" s="19" t="s">
        <v>330</v>
      </c>
      <c r="C1747" s="19" t="s">
        <v>1203</v>
      </c>
      <c r="D1747" s="20">
        <v>82</v>
      </c>
      <c r="E1747" s="19" t="s">
        <v>3366</v>
      </c>
      <c r="F1747" s="19" t="s">
        <v>3367</v>
      </c>
      <c r="G1747" s="19">
        <v>16</v>
      </c>
      <c r="H1747" s="19">
        <v>94</v>
      </c>
      <c r="I1747" s="19">
        <v>41</v>
      </c>
      <c r="J1747" s="19" t="s">
        <v>423</v>
      </c>
      <c r="K1747" s="19" t="s">
        <v>330</v>
      </c>
      <c r="L1747" s="19" t="s">
        <v>330</v>
      </c>
      <c r="M1747" s="19" t="s">
        <v>3368</v>
      </c>
      <c r="N1747" s="19" t="s">
        <v>423</v>
      </c>
    </row>
    <row r="1748" spans="1:14" x14ac:dyDescent="0.15">
      <c r="A1748" s="19" t="s">
        <v>139</v>
      </c>
      <c r="B1748" s="19" t="s">
        <v>330</v>
      </c>
      <c r="C1748" s="19" t="s">
        <v>140</v>
      </c>
      <c r="D1748" s="20">
        <v>149</v>
      </c>
      <c r="E1748" s="19" t="s">
        <v>3380</v>
      </c>
      <c r="F1748" s="19" t="s">
        <v>3383</v>
      </c>
      <c r="G1748" s="19">
        <v>17</v>
      </c>
      <c r="H1748" s="19">
        <v>63</v>
      </c>
      <c r="I1748" s="19">
        <v>45</v>
      </c>
      <c r="J1748" s="19" t="s">
        <v>423</v>
      </c>
      <c r="K1748" s="19" t="s">
        <v>330</v>
      </c>
      <c r="L1748" s="19" t="s">
        <v>330</v>
      </c>
      <c r="M1748" s="19" t="s">
        <v>3382</v>
      </c>
      <c r="N1748" s="19" t="s">
        <v>423</v>
      </c>
    </row>
    <row r="1749" spans="1:14" x14ac:dyDescent="0.15">
      <c r="A1749" s="19" t="s">
        <v>139</v>
      </c>
      <c r="B1749" s="19" t="s">
        <v>330</v>
      </c>
      <c r="C1749" s="19" t="s">
        <v>140</v>
      </c>
      <c r="D1749" s="20">
        <v>149</v>
      </c>
      <c r="E1749" s="19" t="s">
        <v>3380</v>
      </c>
      <c r="F1749" s="19" t="s">
        <v>3381</v>
      </c>
      <c r="G1749" s="19">
        <v>17</v>
      </c>
      <c r="H1749" s="19">
        <v>71</v>
      </c>
      <c r="I1749" s="19">
        <v>45</v>
      </c>
      <c r="J1749" s="19" t="s">
        <v>441</v>
      </c>
      <c r="K1749" s="19" t="s">
        <v>330</v>
      </c>
      <c r="L1749" s="19" t="s">
        <v>330</v>
      </c>
      <c r="M1749" s="19" t="s">
        <v>3382</v>
      </c>
      <c r="N1749" s="19" t="s">
        <v>423</v>
      </c>
    </row>
    <row r="1750" spans="1:14" x14ac:dyDescent="0.15">
      <c r="A1750" s="19" t="s">
        <v>1202</v>
      </c>
      <c r="B1750" s="19" t="s">
        <v>330</v>
      </c>
      <c r="C1750" s="19" t="s">
        <v>1203</v>
      </c>
      <c r="D1750" s="20">
        <v>82</v>
      </c>
      <c r="E1750" s="19" t="s">
        <v>3366</v>
      </c>
      <c r="F1750" s="19" t="s">
        <v>3379</v>
      </c>
      <c r="G1750" s="19">
        <v>16</v>
      </c>
      <c r="H1750" s="19">
        <v>76</v>
      </c>
      <c r="I1750" s="19">
        <v>42</v>
      </c>
      <c r="J1750" s="19" t="s">
        <v>441</v>
      </c>
      <c r="K1750" s="19" t="s">
        <v>330</v>
      </c>
      <c r="L1750" s="19" t="s">
        <v>330</v>
      </c>
      <c r="M1750" s="19" t="s">
        <v>3368</v>
      </c>
      <c r="N1750" s="19" t="s">
        <v>423</v>
      </c>
    </row>
    <row r="1751" spans="1:14" x14ac:dyDescent="0.15">
      <c r="A1751" s="19" t="s">
        <v>139</v>
      </c>
      <c r="B1751" s="19" t="s">
        <v>330</v>
      </c>
      <c r="C1751" s="19" t="s">
        <v>140</v>
      </c>
      <c r="D1751" s="20">
        <v>149</v>
      </c>
      <c r="E1751" s="19" t="s">
        <v>3380</v>
      </c>
      <c r="F1751" s="19" t="s">
        <v>3381</v>
      </c>
      <c r="G1751" s="19">
        <v>17</v>
      </c>
      <c r="H1751" s="19">
        <v>64</v>
      </c>
      <c r="I1751" s="19">
        <v>45</v>
      </c>
      <c r="J1751" s="19" t="s">
        <v>441</v>
      </c>
      <c r="K1751" s="19" t="s">
        <v>330</v>
      </c>
      <c r="L1751" s="19" t="s">
        <v>330</v>
      </c>
      <c r="M1751" s="19" t="s">
        <v>3382</v>
      </c>
      <c r="N1751" s="19" t="s">
        <v>423</v>
      </c>
    </row>
    <row r="1752" spans="1:14" x14ac:dyDescent="0.15">
      <c r="A1752" s="19" t="s">
        <v>139</v>
      </c>
      <c r="B1752" s="19" t="s">
        <v>330</v>
      </c>
      <c r="C1752" s="19" t="s">
        <v>140</v>
      </c>
      <c r="D1752" s="20">
        <v>149</v>
      </c>
      <c r="E1752" s="19" t="s">
        <v>3380</v>
      </c>
      <c r="F1752" s="19" t="s">
        <v>3383</v>
      </c>
      <c r="G1752" s="19">
        <v>17</v>
      </c>
      <c r="H1752" s="19">
        <v>73</v>
      </c>
      <c r="I1752" s="19">
        <v>45</v>
      </c>
      <c r="J1752" s="19" t="s">
        <v>423</v>
      </c>
      <c r="K1752" s="19" t="s">
        <v>330</v>
      </c>
      <c r="L1752" s="19" t="s">
        <v>330</v>
      </c>
      <c r="M1752" s="19" t="s">
        <v>3382</v>
      </c>
      <c r="N1752" s="19" t="s">
        <v>423</v>
      </c>
    </row>
    <row r="1753" spans="1:14" x14ac:dyDescent="0.15">
      <c r="A1753" s="19" t="s">
        <v>109</v>
      </c>
      <c r="B1753" s="19" t="s">
        <v>330</v>
      </c>
      <c r="C1753" s="19" t="s">
        <v>110</v>
      </c>
      <c r="D1753" s="20">
        <v>24</v>
      </c>
      <c r="E1753" s="19" t="s">
        <v>3228</v>
      </c>
      <c r="F1753" s="19" t="s">
        <v>3229</v>
      </c>
      <c r="G1753" s="19">
        <v>33</v>
      </c>
      <c r="H1753" s="19">
        <v>104</v>
      </c>
      <c r="I1753" s="19">
        <v>43</v>
      </c>
      <c r="J1753" s="19" t="s">
        <v>328</v>
      </c>
      <c r="K1753" s="19" t="s">
        <v>330</v>
      </c>
      <c r="L1753" s="19" t="s">
        <v>330</v>
      </c>
      <c r="M1753" s="19" t="s">
        <v>3230</v>
      </c>
      <c r="N1753" s="19" t="s">
        <v>330</v>
      </c>
    </row>
    <row r="1754" spans="1:14" x14ac:dyDescent="0.15">
      <c r="A1754" s="19" t="s">
        <v>3415</v>
      </c>
      <c r="B1754" s="19" t="s">
        <v>330</v>
      </c>
      <c r="C1754" s="19" t="s">
        <v>3416</v>
      </c>
      <c r="D1754" s="20">
        <v>2</v>
      </c>
      <c r="E1754" s="19" t="s">
        <v>3417</v>
      </c>
      <c r="F1754" s="19" t="s">
        <v>3418</v>
      </c>
      <c r="G1754" s="19">
        <v>27</v>
      </c>
      <c r="H1754" s="19">
        <v>66</v>
      </c>
      <c r="I1754" s="19">
        <v>45</v>
      </c>
      <c r="J1754" s="19" t="s">
        <v>339</v>
      </c>
      <c r="K1754" s="19" t="s">
        <v>330</v>
      </c>
      <c r="L1754" s="19" t="s">
        <v>339</v>
      </c>
      <c r="M1754" s="19" t="s">
        <v>3419</v>
      </c>
      <c r="N1754" s="19" t="s">
        <v>330</v>
      </c>
    </row>
    <row r="1755" spans="1:14" x14ac:dyDescent="0.15">
      <c r="A1755" s="19" t="s">
        <v>109</v>
      </c>
      <c r="B1755" s="19" t="s">
        <v>3361</v>
      </c>
      <c r="C1755" s="19" t="s">
        <v>110</v>
      </c>
      <c r="D1755" s="20">
        <v>318</v>
      </c>
      <c r="E1755" s="19" t="s">
        <v>3362</v>
      </c>
      <c r="F1755" s="19" t="s">
        <v>7604</v>
      </c>
      <c r="G1755" s="19">
        <v>8</v>
      </c>
      <c r="H1755" s="19">
        <v>52</v>
      </c>
      <c r="I1755" s="19">
        <v>44</v>
      </c>
      <c r="J1755" s="19" t="s">
        <v>441</v>
      </c>
      <c r="K1755" s="19" t="s">
        <v>330</v>
      </c>
      <c r="L1755" s="19" t="s">
        <v>330</v>
      </c>
      <c r="M1755" s="19" t="s">
        <v>3364</v>
      </c>
      <c r="N1755" s="19" t="s">
        <v>423</v>
      </c>
    </row>
    <row r="1756" spans="1:14" x14ac:dyDescent="0.15">
      <c r="A1756" s="19" t="s">
        <v>109</v>
      </c>
      <c r="B1756" s="19" t="s">
        <v>330</v>
      </c>
      <c r="C1756" s="19" t="s">
        <v>110</v>
      </c>
      <c r="D1756" s="20">
        <v>25</v>
      </c>
      <c r="E1756" s="19" t="s">
        <v>3197</v>
      </c>
      <c r="F1756" s="19" t="s">
        <v>3198</v>
      </c>
      <c r="G1756" s="19">
        <v>32</v>
      </c>
      <c r="H1756" s="19">
        <v>88</v>
      </c>
      <c r="I1756" s="19">
        <v>43</v>
      </c>
      <c r="J1756" s="19" t="s">
        <v>328</v>
      </c>
      <c r="K1756" s="19" t="s">
        <v>330</v>
      </c>
      <c r="L1756" s="19" t="s">
        <v>330</v>
      </c>
      <c r="M1756" s="19" t="s">
        <v>3199</v>
      </c>
      <c r="N1756" s="19" t="s">
        <v>330</v>
      </c>
    </row>
    <row r="1757" spans="1:14" x14ac:dyDescent="0.15">
      <c r="A1757" s="19" t="s">
        <v>3393</v>
      </c>
      <c r="B1757" s="19" t="s">
        <v>330</v>
      </c>
      <c r="C1757" s="19" t="s">
        <v>3394</v>
      </c>
      <c r="D1757" s="20">
        <v>134</v>
      </c>
      <c r="E1757" s="19" t="s">
        <v>3395</v>
      </c>
      <c r="F1757" s="19" t="s">
        <v>3396</v>
      </c>
      <c r="G1757" s="19">
        <v>16</v>
      </c>
      <c r="H1757" s="19">
        <v>92</v>
      </c>
      <c r="I1757" s="19">
        <v>45</v>
      </c>
      <c r="J1757" s="19" t="s">
        <v>328</v>
      </c>
      <c r="K1757" s="19" t="s">
        <v>330</v>
      </c>
      <c r="L1757" s="19" t="s">
        <v>330</v>
      </c>
      <c r="M1757" s="19" t="s">
        <v>3397</v>
      </c>
      <c r="N1757" s="19" t="s">
        <v>330</v>
      </c>
    </row>
    <row r="1758" spans="1:14" x14ac:dyDescent="0.15">
      <c r="A1758" s="19" t="s">
        <v>3393</v>
      </c>
      <c r="B1758" s="19" t="s">
        <v>330</v>
      </c>
      <c r="C1758" s="19" t="s">
        <v>3394</v>
      </c>
      <c r="D1758" s="20">
        <v>134</v>
      </c>
      <c r="E1758" s="19" t="s">
        <v>3395</v>
      </c>
      <c r="F1758" s="19" t="s">
        <v>3396</v>
      </c>
      <c r="G1758" s="19">
        <v>16</v>
      </c>
      <c r="H1758" s="19">
        <v>98</v>
      </c>
      <c r="I1758" s="19">
        <v>46</v>
      </c>
      <c r="J1758" s="19" t="s">
        <v>328</v>
      </c>
      <c r="K1758" s="19" t="s">
        <v>330</v>
      </c>
      <c r="L1758" s="19" t="s">
        <v>330</v>
      </c>
      <c r="M1758" s="19" t="s">
        <v>3397</v>
      </c>
      <c r="N1758" s="19" t="s">
        <v>330</v>
      </c>
    </row>
    <row r="1759" spans="1:14" x14ac:dyDescent="0.15">
      <c r="A1759" s="19" t="s">
        <v>3398</v>
      </c>
      <c r="B1759" s="19" t="s">
        <v>330</v>
      </c>
      <c r="C1759" s="19" t="s">
        <v>3399</v>
      </c>
      <c r="D1759" s="20">
        <v>647</v>
      </c>
      <c r="E1759" s="19" t="s">
        <v>3400</v>
      </c>
      <c r="F1759" s="19" t="s">
        <v>3401</v>
      </c>
      <c r="G1759" s="19">
        <v>25</v>
      </c>
      <c r="H1759" s="19">
        <v>68</v>
      </c>
      <c r="I1759" s="19">
        <v>46</v>
      </c>
      <c r="J1759" s="19" t="s">
        <v>328</v>
      </c>
      <c r="K1759" s="19" t="s">
        <v>330</v>
      </c>
      <c r="L1759" s="19" t="s">
        <v>330</v>
      </c>
      <c r="M1759" s="19" t="s">
        <v>3402</v>
      </c>
      <c r="N1759" s="19" t="s">
        <v>330</v>
      </c>
    </row>
    <row r="1760" spans="1:14" x14ac:dyDescent="0.15">
      <c r="A1760" s="19" t="s">
        <v>3406</v>
      </c>
      <c r="B1760" s="19" t="s">
        <v>330</v>
      </c>
      <c r="C1760" s="19" t="s">
        <v>3407</v>
      </c>
      <c r="D1760" s="20">
        <v>1</v>
      </c>
      <c r="E1760" s="19" t="s">
        <v>3408</v>
      </c>
      <c r="F1760" s="19" t="s">
        <v>3409</v>
      </c>
      <c r="G1760" s="19">
        <v>19</v>
      </c>
      <c r="H1760" s="19">
        <v>69</v>
      </c>
      <c r="I1760" s="19">
        <v>46</v>
      </c>
      <c r="J1760" s="19" t="s">
        <v>339</v>
      </c>
      <c r="K1760" s="19" t="s">
        <v>330</v>
      </c>
      <c r="L1760" s="19" t="s">
        <v>339</v>
      </c>
      <c r="M1760" s="19" t="s">
        <v>3410</v>
      </c>
      <c r="N1760" s="19" t="s">
        <v>330</v>
      </c>
    </row>
    <row r="1761" spans="1:14" x14ac:dyDescent="0.15">
      <c r="A1761" s="19" t="s">
        <v>3398</v>
      </c>
      <c r="B1761" s="19" t="s">
        <v>330</v>
      </c>
      <c r="C1761" s="19" t="s">
        <v>3399</v>
      </c>
      <c r="D1761" s="20">
        <v>647</v>
      </c>
      <c r="E1761" s="19" t="s">
        <v>3400</v>
      </c>
      <c r="F1761" s="19" t="s">
        <v>3401</v>
      </c>
      <c r="G1761" s="19">
        <v>25</v>
      </c>
      <c r="H1761" s="19">
        <v>77</v>
      </c>
      <c r="I1761" s="19">
        <v>46</v>
      </c>
      <c r="J1761" s="19" t="s">
        <v>328</v>
      </c>
      <c r="K1761" s="19" t="s">
        <v>330</v>
      </c>
      <c r="L1761" s="19" t="s">
        <v>330</v>
      </c>
      <c r="M1761" s="19" t="s">
        <v>3402</v>
      </c>
      <c r="N1761" s="19" t="s">
        <v>330</v>
      </c>
    </row>
    <row r="1762" spans="1:14" x14ac:dyDescent="0.15">
      <c r="A1762" s="19" t="s">
        <v>109</v>
      </c>
      <c r="B1762" s="19" t="s">
        <v>3333</v>
      </c>
      <c r="C1762" s="19" t="s">
        <v>110</v>
      </c>
      <c r="D1762" s="20">
        <v>373</v>
      </c>
      <c r="E1762" s="19" t="s">
        <v>3334</v>
      </c>
      <c r="F1762" s="19" t="s">
        <v>3335</v>
      </c>
      <c r="G1762" s="19">
        <v>18</v>
      </c>
      <c r="H1762" s="19">
        <v>58</v>
      </c>
      <c r="I1762" s="19">
        <v>46</v>
      </c>
      <c r="J1762" s="19" t="s">
        <v>328</v>
      </c>
      <c r="K1762" s="19" t="s">
        <v>330</v>
      </c>
      <c r="L1762" s="19" t="s">
        <v>330</v>
      </c>
      <c r="M1762" s="19" t="s">
        <v>3336</v>
      </c>
      <c r="N1762" s="19" t="s">
        <v>330</v>
      </c>
    </row>
    <row r="1763" spans="1:14" x14ac:dyDescent="0.15">
      <c r="A1763" s="19" t="s">
        <v>3393</v>
      </c>
      <c r="B1763" s="19" t="s">
        <v>330</v>
      </c>
      <c r="C1763" s="19" t="s">
        <v>3394</v>
      </c>
      <c r="D1763" s="20">
        <v>134</v>
      </c>
      <c r="E1763" s="19" t="s">
        <v>3395</v>
      </c>
      <c r="F1763" s="19" t="s">
        <v>3396</v>
      </c>
      <c r="G1763" s="19">
        <v>16</v>
      </c>
      <c r="H1763" s="19">
        <v>101</v>
      </c>
      <c r="I1763" s="19">
        <v>46</v>
      </c>
      <c r="J1763" s="19" t="s">
        <v>328</v>
      </c>
      <c r="K1763" s="19" t="s">
        <v>330</v>
      </c>
      <c r="L1763" s="19" t="s">
        <v>330</v>
      </c>
      <c r="M1763" s="19" t="s">
        <v>3397</v>
      </c>
      <c r="N1763" s="19" t="s">
        <v>330</v>
      </c>
    </row>
    <row r="1764" spans="1:14" x14ac:dyDescent="0.15">
      <c r="A1764" s="19" t="s">
        <v>99</v>
      </c>
      <c r="B1764" s="19" t="s">
        <v>330</v>
      </c>
      <c r="C1764" s="19" t="s">
        <v>100</v>
      </c>
      <c r="D1764" s="20">
        <v>250</v>
      </c>
      <c r="E1764" s="19" t="s">
        <v>7605</v>
      </c>
      <c r="F1764" s="19" t="s">
        <v>9446</v>
      </c>
      <c r="G1764" s="19">
        <v>13</v>
      </c>
      <c r="H1764" s="19">
        <v>46</v>
      </c>
      <c r="I1764" s="19">
        <v>44</v>
      </c>
      <c r="J1764" s="19" t="s">
        <v>328</v>
      </c>
      <c r="K1764" s="19" t="s">
        <v>330</v>
      </c>
      <c r="L1764" s="19" t="s">
        <v>330</v>
      </c>
      <c r="M1764" s="19" t="s">
        <v>7607</v>
      </c>
      <c r="N1764" s="19" t="s">
        <v>330</v>
      </c>
    </row>
    <row r="1765" spans="1:14" x14ac:dyDescent="0.15">
      <c r="A1765" s="19" t="s">
        <v>99</v>
      </c>
      <c r="B1765" s="19" t="s">
        <v>330</v>
      </c>
      <c r="C1765" s="19" t="s">
        <v>100</v>
      </c>
      <c r="D1765" s="20">
        <v>250</v>
      </c>
      <c r="E1765" s="19" t="s">
        <v>7605</v>
      </c>
      <c r="F1765" s="19" t="s">
        <v>9446</v>
      </c>
      <c r="G1765" s="19">
        <v>13</v>
      </c>
      <c r="H1765" s="19">
        <v>54</v>
      </c>
      <c r="I1765" s="19">
        <v>44</v>
      </c>
      <c r="J1765" s="19" t="s">
        <v>328</v>
      </c>
      <c r="K1765" s="19" t="s">
        <v>330</v>
      </c>
      <c r="L1765" s="19" t="s">
        <v>330</v>
      </c>
      <c r="M1765" s="19" t="s">
        <v>7607</v>
      </c>
      <c r="N1765" s="19" t="s">
        <v>330</v>
      </c>
    </row>
    <row r="1766" spans="1:14" x14ac:dyDescent="0.15">
      <c r="A1766" s="19" t="s">
        <v>173</v>
      </c>
      <c r="B1766" s="19" t="s">
        <v>3411</v>
      </c>
      <c r="C1766" s="19" t="s">
        <v>174</v>
      </c>
      <c r="D1766" s="20">
        <v>138</v>
      </c>
      <c r="E1766" s="19" t="s">
        <v>3412</v>
      </c>
      <c r="F1766" s="19" t="s">
        <v>3413</v>
      </c>
      <c r="G1766" s="19">
        <v>22</v>
      </c>
      <c r="H1766" s="19">
        <v>101</v>
      </c>
      <c r="I1766" s="19">
        <v>45</v>
      </c>
      <c r="J1766" s="19" t="s">
        <v>328</v>
      </c>
      <c r="K1766" s="19" t="s">
        <v>330</v>
      </c>
      <c r="L1766" s="19" t="s">
        <v>330</v>
      </c>
      <c r="M1766" s="19" t="s">
        <v>3414</v>
      </c>
      <c r="N1766" s="19" t="s">
        <v>330</v>
      </c>
    </row>
    <row r="1767" spans="1:14" x14ac:dyDescent="0.15">
      <c r="A1767" s="19" t="s">
        <v>109</v>
      </c>
      <c r="B1767" s="19" t="s">
        <v>330</v>
      </c>
      <c r="C1767" s="19" t="s">
        <v>110</v>
      </c>
      <c r="D1767" s="20">
        <v>24</v>
      </c>
      <c r="E1767" s="19" t="s">
        <v>3228</v>
      </c>
      <c r="F1767" s="19" t="s">
        <v>3229</v>
      </c>
      <c r="G1767" s="19">
        <v>33</v>
      </c>
      <c r="H1767" s="19">
        <v>96</v>
      </c>
      <c r="I1767" s="19">
        <v>44</v>
      </c>
      <c r="J1767" s="19" t="s">
        <v>328</v>
      </c>
      <c r="K1767" s="19" t="s">
        <v>330</v>
      </c>
      <c r="L1767" s="19" t="s">
        <v>330</v>
      </c>
      <c r="M1767" s="19" t="s">
        <v>3230</v>
      </c>
      <c r="N1767" s="19" t="s">
        <v>330</v>
      </c>
    </row>
    <row r="1768" spans="1:14" x14ac:dyDescent="0.15">
      <c r="A1768" s="19" t="s">
        <v>34</v>
      </c>
      <c r="B1768" s="19" t="s">
        <v>330</v>
      </c>
      <c r="C1768" s="19" t="s">
        <v>35</v>
      </c>
      <c r="D1768" s="20">
        <v>86</v>
      </c>
      <c r="E1768" s="19" t="s">
        <v>9447</v>
      </c>
      <c r="F1768" s="19" t="s">
        <v>9448</v>
      </c>
      <c r="G1768" s="19">
        <v>21</v>
      </c>
      <c r="H1768" s="19">
        <v>62</v>
      </c>
      <c r="I1768" s="19">
        <v>45</v>
      </c>
      <c r="J1768" s="19" t="s">
        <v>328</v>
      </c>
      <c r="K1768" s="19" t="s">
        <v>330</v>
      </c>
      <c r="L1768" s="19" t="s">
        <v>330</v>
      </c>
      <c r="M1768" s="19" t="s">
        <v>9449</v>
      </c>
      <c r="N1768" s="19" t="s">
        <v>330</v>
      </c>
    </row>
    <row r="1769" spans="1:14" x14ac:dyDescent="0.15">
      <c r="A1769" s="19" t="s">
        <v>109</v>
      </c>
      <c r="B1769" s="19" t="s">
        <v>330</v>
      </c>
      <c r="C1769" s="19" t="s">
        <v>110</v>
      </c>
      <c r="D1769" s="20">
        <v>24</v>
      </c>
      <c r="E1769" s="19" t="s">
        <v>3228</v>
      </c>
      <c r="F1769" s="19" t="s">
        <v>3236</v>
      </c>
      <c r="G1769" s="19">
        <v>33</v>
      </c>
      <c r="H1769" s="19">
        <v>122</v>
      </c>
      <c r="I1769" s="19">
        <v>43</v>
      </c>
      <c r="J1769" s="19" t="s">
        <v>328</v>
      </c>
      <c r="K1769" s="19" t="s">
        <v>329</v>
      </c>
      <c r="L1769" s="19" t="s">
        <v>330</v>
      </c>
      <c r="M1769" s="19" t="s">
        <v>3230</v>
      </c>
      <c r="N1769" s="19" t="s">
        <v>330</v>
      </c>
    </row>
    <row r="1770" spans="1:14" x14ac:dyDescent="0.15">
      <c r="A1770" s="19" t="s">
        <v>2286</v>
      </c>
      <c r="B1770" s="19" t="s">
        <v>9450</v>
      </c>
      <c r="C1770" s="19" t="s">
        <v>2288</v>
      </c>
      <c r="D1770" s="20">
        <v>472</v>
      </c>
      <c r="E1770" s="19" t="s">
        <v>9451</v>
      </c>
      <c r="F1770" s="19" t="s">
        <v>9452</v>
      </c>
      <c r="G1770" s="19">
        <v>11</v>
      </c>
      <c r="H1770" s="19">
        <v>47</v>
      </c>
      <c r="I1770" s="19">
        <v>45</v>
      </c>
      <c r="J1770" s="19" t="s">
        <v>441</v>
      </c>
      <c r="K1770" s="19" t="s">
        <v>330</v>
      </c>
      <c r="L1770" s="19" t="s">
        <v>330</v>
      </c>
      <c r="M1770" s="19" t="s">
        <v>9453</v>
      </c>
      <c r="N1770" s="19" t="s">
        <v>423</v>
      </c>
    </row>
    <row r="1771" spans="1:14" x14ac:dyDescent="0.15">
      <c r="A1771" s="19" t="s">
        <v>109</v>
      </c>
      <c r="B1771" s="19" t="s">
        <v>330</v>
      </c>
      <c r="C1771" s="19" t="s">
        <v>110</v>
      </c>
      <c r="D1771" s="20">
        <v>25</v>
      </c>
      <c r="E1771" s="19" t="s">
        <v>3197</v>
      </c>
      <c r="F1771" s="19" t="s">
        <v>3198</v>
      </c>
      <c r="G1771" s="19">
        <v>32</v>
      </c>
      <c r="H1771" s="19">
        <v>76</v>
      </c>
      <c r="I1771" s="19">
        <v>43</v>
      </c>
      <c r="J1771" s="19" t="s">
        <v>328</v>
      </c>
      <c r="K1771" s="19" t="s">
        <v>330</v>
      </c>
      <c r="L1771" s="19" t="s">
        <v>330</v>
      </c>
      <c r="M1771" s="19" t="s">
        <v>3199</v>
      </c>
      <c r="N1771" s="19" t="s">
        <v>330</v>
      </c>
    </row>
    <row r="1772" spans="1:14" x14ac:dyDescent="0.15">
      <c r="A1772" s="19" t="s">
        <v>102</v>
      </c>
      <c r="B1772" s="19" t="s">
        <v>330</v>
      </c>
      <c r="C1772" s="19" t="s">
        <v>103</v>
      </c>
      <c r="D1772" s="20">
        <v>282</v>
      </c>
      <c r="E1772" s="19" t="s">
        <v>7612</v>
      </c>
      <c r="F1772" s="19" t="s">
        <v>7613</v>
      </c>
      <c r="G1772" s="19">
        <v>13</v>
      </c>
      <c r="H1772" s="19">
        <v>57</v>
      </c>
      <c r="I1772" s="19">
        <v>43</v>
      </c>
      <c r="J1772" s="19" t="s">
        <v>328</v>
      </c>
      <c r="K1772" s="19" t="s">
        <v>330</v>
      </c>
      <c r="L1772" s="19" t="s">
        <v>330</v>
      </c>
      <c r="M1772" s="19" t="s">
        <v>7614</v>
      </c>
      <c r="N1772" s="19" t="s">
        <v>330</v>
      </c>
    </row>
    <row r="1773" spans="1:14" x14ac:dyDescent="0.15">
      <c r="A1773" s="19" t="s">
        <v>109</v>
      </c>
      <c r="B1773" s="19" t="s">
        <v>330</v>
      </c>
      <c r="C1773" s="19" t="s">
        <v>110</v>
      </c>
      <c r="D1773" s="20">
        <v>25</v>
      </c>
      <c r="E1773" s="19" t="s">
        <v>3197</v>
      </c>
      <c r="F1773" s="19" t="s">
        <v>3286</v>
      </c>
      <c r="G1773" s="19">
        <v>32</v>
      </c>
      <c r="H1773" s="19">
        <v>97</v>
      </c>
      <c r="I1773" s="19">
        <v>43</v>
      </c>
      <c r="J1773" s="19" t="s">
        <v>328</v>
      </c>
      <c r="K1773" s="19" t="s">
        <v>329</v>
      </c>
      <c r="L1773" s="19" t="s">
        <v>330</v>
      </c>
      <c r="M1773" s="19" t="s">
        <v>3199</v>
      </c>
      <c r="N1773" s="19" t="s">
        <v>330</v>
      </c>
    </row>
    <row r="1774" spans="1:14" x14ac:dyDescent="0.15">
      <c r="A1774" s="19" t="s">
        <v>3441</v>
      </c>
      <c r="B1774" s="19" t="s">
        <v>3442</v>
      </c>
      <c r="C1774" s="19" t="s">
        <v>3443</v>
      </c>
      <c r="D1774" s="20">
        <v>2</v>
      </c>
      <c r="E1774" s="19" t="s">
        <v>3444</v>
      </c>
      <c r="F1774" s="19" t="s">
        <v>3445</v>
      </c>
      <c r="G1774" s="19">
        <v>17</v>
      </c>
      <c r="H1774" s="19">
        <v>73</v>
      </c>
      <c r="I1774" s="19">
        <v>43</v>
      </c>
      <c r="J1774" s="19" t="s">
        <v>339</v>
      </c>
      <c r="K1774" s="19" t="s">
        <v>330</v>
      </c>
      <c r="L1774" s="19" t="s">
        <v>339</v>
      </c>
      <c r="M1774" s="19" t="s">
        <v>3446</v>
      </c>
      <c r="N1774" s="19" t="s">
        <v>330</v>
      </c>
    </row>
    <row r="1775" spans="1:14" x14ac:dyDescent="0.15">
      <c r="A1775" s="19" t="s">
        <v>3441</v>
      </c>
      <c r="B1775" s="19" t="s">
        <v>3442</v>
      </c>
      <c r="C1775" s="19" t="s">
        <v>3443</v>
      </c>
      <c r="D1775" s="20">
        <v>2</v>
      </c>
      <c r="E1775" s="19" t="s">
        <v>3444</v>
      </c>
      <c r="F1775" s="19" t="s">
        <v>3445</v>
      </c>
      <c r="G1775" s="19">
        <v>17</v>
      </c>
      <c r="H1775" s="19">
        <v>52</v>
      </c>
      <c r="I1775" s="19">
        <v>42</v>
      </c>
      <c r="J1775" s="19" t="s">
        <v>339</v>
      </c>
      <c r="K1775" s="19" t="s">
        <v>330</v>
      </c>
      <c r="L1775" s="19" t="s">
        <v>339</v>
      </c>
      <c r="M1775" s="19" t="s">
        <v>3446</v>
      </c>
      <c r="N1775" s="19" t="s">
        <v>330</v>
      </c>
    </row>
    <row r="1776" spans="1:14" x14ac:dyDescent="0.15">
      <c r="A1776" s="19" t="s">
        <v>109</v>
      </c>
      <c r="B1776" s="19" t="s">
        <v>330</v>
      </c>
      <c r="C1776" s="19" t="s">
        <v>110</v>
      </c>
      <c r="D1776" s="20">
        <v>24</v>
      </c>
      <c r="E1776" s="19" t="s">
        <v>3228</v>
      </c>
      <c r="F1776" s="19" t="s">
        <v>3229</v>
      </c>
      <c r="G1776" s="19">
        <v>33</v>
      </c>
      <c r="H1776" s="19">
        <v>95</v>
      </c>
      <c r="I1776" s="19">
        <v>44</v>
      </c>
      <c r="J1776" s="19" t="s">
        <v>328</v>
      </c>
      <c r="K1776" s="19" t="s">
        <v>330</v>
      </c>
      <c r="L1776" s="19" t="s">
        <v>330</v>
      </c>
      <c r="M1776" s="19" t="s">
        <v>3230</v>
      </c>
      <c r="N1776" s="19" t="s">
        <v>330</v>
      </c>
    </row>
    <row r="1777" spans="1:14" x14ac:dyDescent="0.15">
      <c r="A1777" s="19" t="s">
        <v>3447</v>
      </c>
      <c r="B1777" s="19" t="s">
        <v>3448</v>
      </c>
      <c r="C1777" s="19" t="s">
        <v>3449</v>
      </c>
      <c r="D1777" s="20">
        <v>2</v>
      </c>
      <c r="E1777" s="19" t="s">
        <v>3450</v>
      </c>
      <c r="F1777" s="19" t="s">
        <v>3451</v>
      </c>
      <c r="G1777" s="19">
        <v>17</v>
      </c>
      <c r="H1777" s="19">
        <v>80</v>
      </c>
      <c r="I1777" s="19">
        <v>46</v>
      </c>
      <c r="J1777" s="19" t="s">
        <v>339</v>
      </c>
      <c r="K1777" s="19" t="s">
        <v>330</v>
      </c>
      <c r="L1777" s="19" t="s">
        <v>339</v>
      </c>
      <c r="M1777" s="19" t="s">
        <v>3452</v>
      </c>
      <c r="N1777" s="19" t="s">
        <v>330</v>
      </c>
    </row>
    <row r="1778" spans="1:14" x14ac:dyDescent="0.15">
      <c r="A1778" s="19" t="s">
        <v>109</v>
      </c>
      <c r="B1778" s="19" t="s">
        <v>330</v>
      </c>
      <c r="C1778" s="19" t="s">
        <v>110</v>
      </c>
      <c r="D1778" s="20">
        <v>25</v>
      </c>
      <c r="E1778" s="19" t="s">
        <v>3197</v>
      </c>
      <c r="F1778" s="19" t="s">
        <v>3198</v>
      </c>
      <c r="G1778" s="19">
        <v>32</v>
      </c>
      <c r="H1778" s="19">
        <v>114</v>
      </c>
      <c r="I1778" s="19">
        <v>44</v>
      </c>
      <c r="J1778" s="19" t="s">
        <v>328</v>
      </c>
      <c r="K1778" s="19" t="s">
        <v>330</v>
      </c>
      <c r="L1778" s="19" t="s">
        <v>330</v>
      </c>
      <c r="M1778" s="19" t="s">
        <v>3199</v>
      </c>
      <c r="N1778" s="19" t="s">
        <v>330</v>
      </c>
    </row>
    <row r="1779" spans="1:14" x14ac:dyDescent="0.15">
      <c r="A1779" s="19" t="s">
        <v>3388</v>
      </c>
      <c r="B1779" s="19" t="s">
        <v>330</v>
      </c>
      <c r="C1779" s="19" t="s">
        <v>3389</v>
      </c>
      <c r="D1779" s="20">
        <v>2</v>
      </c>
      <c r="E1779" s="19" t="s">
        <v>3390</v>
      </c>
      <c r="F1779" s="19" t="s">
        <v>3391</v>
      </c>
      <c r="G1779" s="19">
        <v>10</v>
      </c>
      <c r="H1779" s="19">
        <v>53</v>
      </c>
      <c r="I1779" s="19">
        <v>45</v>
      </c>
      <c r="J1779" s="19" t="s">
        <v>339</v>
      </c>
      <c r="K1779" s="19" t="s">
        <v>330</v>
      </c>
      <c r="L1779" s="19" t="s">
        <v>339</v>
      </c>
      <c r="M1779" s="19" t="s">
        <v>3392</v>
      </c>
      <c r="N1779" s="19" t="s">
        <v>330</v>
      </c>
    </row>
    <row r="1780" spans="1:14" x14ac:dyDescent="0.15">
      <c r="A1780" s="19" t="s">
        <v>93</v>
      </c>
      <c r="B1780" s="19" t="s">
        <v>3467</v>
      </c>
      <c r="C1780" s="19" t="s">
        <v>94</v>
      </c>
      <c r="D1780" s="20">
        <v>406</v>
      </c>
      <c r="E1780" s="19" t="s">
        <v>3468</v>
      </c>
      <c r="F1780" s="19" t="s">
        <v>3469</v>
      </c>
      <c r="G1780" s="19">
        <v>19</v>
      </c>
      <c r="H1780" s="19">
        <v>101</v>
      </c>
      <c r="I1780" s="19">
        <v>45</v>
      </c>
      <c r="J1780" s="19" t="s">
        <v>328</v>
      </c>
      <c r="K1780" s="19" t="s">
        <v>330</v>
      </c>
      <c r="L1780" s="19" t="s">
        <v>330</v>
      </c>
      <c r="M1780" s="19" t="s">
        <v>3470</v>
      </c>
      <c r="N1780" s="19" t="s">
        <v>330</v>
      </c>
    </row>
    <row r="1781" spans="1:14" x14ac:dyDescent="0.15">
      <c r="A1781" s="19" t="s">
        <v>3456</v>
      </c>
      <c r="B1781" s="19" t="s">
        <v>3457</v>
      </c>
      <c r="C1781" s="19" t="s">
        <v>3458</v>
      </c>
      <c r="D1781" s="20">
        <v>2</v>
      </c>
      <c r="E1781" s="19" t="s">
        <v>3459</v>
      </c>
      <c r="F1781" s="19" t="s">
        <v>3460</v>
      </c>
      <c r="G1781" s="19">
        <v>15</v>
      </c>
      <c r="H1781" s="19">
        <v>84</v>
      </c>
      <c r="I1781" s="19">
        <v>46</v>
      </c>
      <c r="J1781" s="19" t="s">
        <v>339</v>
      </c>
      <c r="K1781" s="19" t="s">
        <v>330</v>
      </c>
      <c r="L1781" s="19" t="s">
        <v>339</v>
      </c>
      <c r="M1781" s="19" t="s">
        <v>3461</v>
      </c>
      <c r="N1781" s="19" t="s">
        <v>330</v>
      </c>
    </row>
    <row r="1782" spans="1:14" x14ac:dyDescent="0.15">
      <c r="A1782" s="19" t="s">
        <v>3462</v>
      </c>
      <c r="B1782" s="19" t="s">
        <v>330</v>
      </c>
      <c r="C1782" s="19" t="s">
        <v>3463</v>
      </c>
      <c r="D1782" s="20">
        <v>1</v>
      </c>
      <c r="E1782" s="19" t="s">
        <v>3464</v>
      </c>
      <c r="F1782" s="19" t="s">
        <v>3465</v>
      </c>
      <c r="G1782" s="19">
        <v>14</v>
      </c>
      <c r="H1782" s="19">
        <v>98</v>
      </c>
      <c r="I1782" s="19">
        <v>46</v>
      </c>
      <c r="J1782" s="19" t="s">
        <v>339</v>
      </c>
      <c r="K1782" s="19" t="s">
        <v>330</v>
      </c>
      <c r="L1782" s="19" t="s">
        <v>339</v>
      </c>
      <c r="M1782" s="19" t="s">
        <v>3466</v>
      </c>
      <c r="N1782" s="19" t="s">
        <v>330</v>
      </c>
    </row>
    <row r="1783" spans="1:14" x14ac:dyDescent="0.15">
      <c r="A1783" s="19" t="s">
        <v>3456</v>
      </c>
      <c r="B1783" s="19" t="s">
        <v>3457</v>
      </c>
      <c r="C1783" s="19" t="s">
        <v>3458</v>
      </c>
      <c r="D1783" s="20">
        <v>2</v>
      </c>
      <c r="E1783" s="19" t="s">
        <v>3459</v>
      </c>
      <c r="F1783" s="19" t="s">
        <v>3460</v>
      </c>
      <c r="G1783" s="19">
        <v>15</v>
      </c>
      <c r="H1783" s="19">
        <v>87</v>
      </c>
      <c r="I1783" s="19">
        <v>46</v>
      </c>
      <c r="J1783" s="19" t="s">
        <v>339</v>
      </c>
      <c r="K1783" s="19" t="s">
        <v>330</v>
      </c>
      <c r="L1783" s="19" t="s">
        <v>339</v>
      </c>
      <c r="M1783" s="19" t="s">
        <v>3461</v>
      </c>
      <c r="N1783" s="19" t="s">
        <v>330</v>
      </c>
    </row>
    <row r="1784" spans="1:14" x14ac:dyDescent="0.15">
      <c r="A1784" s="19" t="s">
        <v>109</v>
      </c>
      <c r="B1784" s="19" t="s">
        <v>330</v>
      </c>
      <c r="C1784" s="19" t="s">
        <v>110</v>
      </c>
      <c r="D1784" s="20">
        <v>25</v>
      </c>
      <c r="E1784" s="19" t="s">
        <v>3197</v>
      </c>
      <c r="F1784" s="19" t="s">
        <v>3286</v>
      </c>
      <c r="G1784" s="19">
        <v>32</v>
      </c>
      <c r="H1784" s="19">
        <v>85</v>
      </c>
      <c r="I1784" s="19">
        <v>43</v>
      </c>
      <c r="J1784" s="19" t="s">
        <v>328</v>
      </c>
      <c r="K1784" s="19" t="s">
        <v>329</v>
      </c>
      <c r="L1784" s="19" t="s">
        <v>330</v>
      </c>
      <c r="M1784" s="19" t="s">
        <v>3199</v>
      </c>
      <c r="N1784" s="19" t="s">
        <v>330</v>
      </c>
    </row>
    <row r="1785" spans="1:14" x14ac:dyDescent="0.15">
      <c r="A1785" s="19" t="s">
        <v>109</v>
      </c>
      <c r="B1785" s="19" t="s">
        <v>330</v>
      </c>
      <c r="C1785" s="19" t="s">
        <v>110</v>
      </c>
      <c r="D1785" s="20">
        <v>24</v>
      </c>
      <c r="E1785" s="19" t="s">
        <v>3228</v>
      </c>
      <c r="F1785" s="19" t="s">
        <v>3229</v>
      </c>
      <c r="G1785" s="19">
        <v>33</v>
      </c>
      <c r="H1785" s="19">
        <v>81</v>
      </c>
      <c r="I1785" s="19">
        <v>43</v>
      </c>
      <c r="J1785" s="19" t="s">
        <v>328</v>
      </c>
      <c r="K1785" s="19" t="s">
        <v>330</v>
      </c>
      <c r="L1785" s="19" t="s">
        <v>330</v>
      </c>
      <c r="M1785" s="19" t="s">
        <v>3230</v>
      </c>
      <c r="N1785" s="19" t="s">
        <v>330</v>
      </c>
    </row>
    <row r="1786" spans="1:14" x14ac:dyDescent="0.15">
      <c r="A1786" s="19" t="s">
        <v>3476</v>
      </c>
      <c r="B1786" s="19" t="s">
        <v>330</v>
      </c>
      <c r="C1786" s="19" t="s">
        <v>3477</v>
      </c>
      <c r="D1786" s="20">
        <v>2</v>
      </c>
      <c r="E1786" s="19" t="s">
        <v>3478</v>
      </c>
      <c r="F1786" s="19" t="s">
        <v>3479</v>
      </c>
      <c r="G1786" s="19">
        <v>16</v>
      </c>
      <c r="H1786" s="19">
        <v>67</v>
      </c>
      <c r="I1786" s="19">
        <v>45</v>
      </c>
      <c r="J1786" s="19" t="s">
        <v>339</v>
      </c>
      <c r="K1786" s="19" t="s">
        <v>330</v>
      </c>
      <c r="L1786" s="19" t="s">
        <v>339</v>
      </c>
      <c r="M1786" s="19" t="s">
        <v>3480</v>
      </c>
      <c r="N1786" s="19" t="s">
        <v>330</v>
      </c>
    </row>
    <row r="1787" spans="1:14" x14ac:dyDescent="0.15">
      <c r="A1787" s="19" t="s">
        <v>3425</v>
      </c>
      <c r="B1787" s="19" t="s">
        <v>3426</v>
      </c>
      <c r="C1787" s="19" t="s">
        <v>3427</v>
      </c>
      <c r="D1787" s="20">
        <v>2</v>
      </c>
      <c r="E1787" s="19" t="s">
        <v>3428</v>
      </c>
      <c r="F1787" s="19" t="s">
        <v>7620</v>
      </c>
      <c r="G1787" s="19">
        <v>8</v>
      </c>
      <c r="H1787" s="19">
        <v>44</v>
      </c>
      <c r="I1787" s="19">
        <v>43</v>
      </c>
      <c r="J1787" s="19" t="s">
        <v>441</v>
      </c>
      <c r="K1787" s="19" t="s">
        <v>330</v>
      </c>
      <c r="L1787" s="19" t="s">
        <v>330</v>
      </c>
      <c r="M1787" s="19" t="s">
        <v>3430</v>
      </c>
      <c r="N1787" s="19" t="s">
        <v>423</v>
      </c>
    </row>
    <row r="1788" spans="1:14" x14ac:dyDescent="0.15">
      <c r="A1788" s="19" t="s">
        <v>2104</v>
      </c>
      <c r="B1788" s="19" t="s">
        <v>330</v>
      </c>
      <c r="C1788" s="19" t="s">
        <v>2105</v>
      </c>
      <c r="D1788" s="20">
        <v>135</v>
      </c>
      <c r="E1788" s="19" t="s">
        <v>3420</v>
      </c>
      <c r="F1788" s="19" t="s">
        <v>9454</v>
      </c>
      <c r="G1788" s="19">
        <v>11</v>
      </c>
      <c r="H1788" s="19">
        <v>62</v>
      </c>
      <c r="I1788" s="19">
        <v>45</v>
      </c>
      <c r="J1788" s="19" t="s">
        <v>328</v>
      </c>
      <c r="K1788" s="19" t="s">
        <v>330</v>
      </c>
      <c r="L1788" s="19" t="s">
        <v>330</v>
      </c>
      <c r="M1788" s="19" t="s">
        <v>3422</v>
      </c>
      <c r="N1788" s="19" t="s">
        <v>330</v>
      </c>
    </row>
    <row r="1789" spans="1:14" x14ac:dyDescent="0.15">
      <c r="A1789" s="19" t="s">
        <v>3471</v>
      </c>
      <c r="B1789" s="19" t="s">
        <v>330</v>
      </c>
      <c r="C1789" s="19" t="s">
        <v>3472</v>
      </c>
      <c r="D1789" s="20">
        <v>1</v>
      </c>
      <c r="E1789" s="19" t="s">
        <v>3473</v>
      </c>
      <c r="F1789" s="19" t="s">
        <v>3474</v>
      </c>
      <c r="G1789" s="19">
        <v>10</v>
      </c>
      <c r="H1789" s="19">
        <v>89</v>
      </c>
      <c r="I1789" s="19">
        <v>43</v>
      </c>
      <c r="J1789" s="19" t="s">
        <v>339</v>
      </c>
      <c r="K1789" s="19" t="s">
        <v>330</v>
      </c>
      <c r="L1789" s="19" t="s">
        <v>339</v>
      </c>
      <c r="M1789" s="19" t="s">
        <v>3475</v>
      </c>
      <c r="N1789" s="19" t="s">
        <v>330</v>
      </c>
    </row>
    <row r="1790" spans="1:14" x14ac:dyDescent="0.15">
      <c r="A1790" s="19" t="s">
        <v>109</v>
      </c>
      <c r="B1790" s="19" t="s">
        <v>330</v>
      </c>
      <c r="C1790" s="19" t="s">
        <v>110</v>
      </c>
      <c r="D1790" s="20">
        <v>25</v>
      </c>
      <c r="E1790" s="19" t="s">
        <v>3197</v>
      </c>
      <c r="F1790" s="19" t="s">
        <v>3198</v>
      </c>
      <c r="G1790" s="19">
        <v>32</v>
      </c>
      <c r="H1790" s="19">
        <v>130</v>
      </c>
      <c r="I1790" s="19">
        <v>44</v>
      </c>
      <c r="J1790" s="19" t="s">
        <v>328</v>
      </c>
      <c r="K1790" s="19" t="s">
        <v>330</v>
      </c>
      <c r="L1790" s="19" t="s">
        <v>330</v>
      </c>
      <c r="M1790" s="19" t="s">
        <v>3199</v>
      </c>
      <c r="N1790" s="19" t="s">
        <v>330</v>
      </c>
    </row>
    <row r="1791" spans="1:14" x14ac:dyDescent="0.15">
      <c r="A1791" s="19" t="s">
        <v>3388</v>
      </c>
      <c r="B1791" s="19" t="s">
        <v>330</v>
      </c>
      <c r="C1791" s="19" t="s">
        <v>3389</v>
      </c>
      <c r="D1791" s="20">
        <v>2</v>
      </c>
      <c r="E1791" s="19" t="s">
        <v>3390</v>
      </c>
      <c r="F1791" s="19" t="s">
        <v>3391</v>
      </c>
      <c r="G1791" s="19">
        <v>10</v>
      </c>
      <c r="H1791" s="19">
        <v>55</v>
      </c>
      <c r="I1791" s="19">
        <v>46</v>
      </c>
      <c r="J1791" s="19" t="s">
        <v>339</v>
      </c>
      <c r="K1791" s="19" t="s">
        <v>330</v>
      </c>
      <c r="L1791" s="19" t="s">
        <v>339</v>
      </c>
      <c r="M1791" s="19" t="s">
        <v>3392</v>
      </c>
      <c r="N1791" s="19" t="s">
        <v>330</v>
      </c>
    </row>
    <row r="1792" spans="1:14" x14ac:dyDescent="0.15">
      <c r="A1792" s="19" t="s">
        <v>2104</v>
      </c>
      <c r="B1792" s="19" t="s">
        <v>330</v>
      </c>
      <c r="C1792" s="19" t="s">
        <v>2105</v>
      </c>
      <c r="D1792" s="20">
        <v>135</v>
      </c>
      <c r="E1792" s="19" t="s">
        <v>3420</v>
      </c>
      <c r="F1792" s="19" t="s">
        <v>3421</v>
      </c>
      <c r="G1792" s="19">
        <v>11</v>
      </c>
      <c r="H1792" s="19">
        <v>51</v>
      </c>
      <c r="I1792" s="19">
        <v>45</v>
      </c>
      <c r="J1792" s="19" t="s">
        <v>328</v>
      </c>
      <c r="K1792" s="19" t="s">
        <v>330</v>
      </c>
      <c r="L1792" s="19" t="s">
        <v>330</v>
      </c>
      <c r="M1792" s="19" t="s">
        <v>3422</v>
      </c>
      <c r="N1792" s="19" t="s">
        <v>330</v>
      </c>
    </row>
    <row r="1793" spans="1:14" x14ac:dyDescent="0.15">
      <c r="A1793" s="19" t="s">
        <v>2243</v>
      </c>
      <c r="B1793" s="19" t="s">
        <v>330</v>
      </c>
      <c r="C1793" s="19" t="s">
        <v>2244</v>
      </c>
      <c r="D1793" s="20">
        <v>64</v>
      </c>
      <c r="E1793" s="19" t="s">
        <v>2245</v>
      </c>
      <c r="F1793" s="19" t="s">
        <v>3481</v>
      </c>
      <c r="G1793" s="19">
        <v>10</v>
      </c>
      <c r="H1793" s="19">
        <v>61</v>
      </c>
      <c r="I1793" s="19">
        <v>40</v>
      </c>
      <c r="J1793" s="19" t="s">
        <v>441</v>
      </c>
      <c r="K1793" s="19" t="s">
        <v>330</v>
      </c>
      <c r="L1793" s="19" t="s">
        <v>330</v>
      </c>
      <c r="M1793" s="19" t="s">
        <v>2247</v>
      </c>
      <c r="N1793" s="19" t="s">
        <v>423</v>
      </c>
    </row>
    <row r="1794" spans="1:14" x14ac:dyDescent="0.15">
      <c r="A1794" s="19" t="s">
        <v>2243</v>
      </c>
      <c r="B1794" s="19" t="s">
        <v>330</v>
      </c>
      <c r="C1794" s="19" t="s">
        <v>2244</v>
      </c>
      <c r="D1794" s="20">
        <v>64</v>
      </c>
      <c r="E1794" s="19" t="s">
        <v>2245</v>
      </c>
      <c r="F1794" s="19" t="s">
        <v>3482</v>
      </c>
      <c r="G1794" s="19">
        <v>10</v>
      </c>
      <c r="H1794" s="19">
        <v>66</v>
      </c>
      <c r="I1794" s="19">
        <v>44</v>
      </c>
      <c r="J1794" s="19" t="s">
        <v>423</v>
      </c>
      <c r="K1794" s="19" t="s">
        <v>330</v>
      </c>
      <c r="L1794" s="19" t="s">
        <v>330</v>
      </c>
      <c r="M1794" s="19" t="s">
        <v>2247</v>
      </c>
      <c r="N1794" s="19" t="s">
        <v>423</v>
      </c>
    </row>
    <row r="1795" spans="1:14" x14ac:dyDescent="0.15">
      <c r="A1795" s="19" t="s">
        <v>4435</v>
      </c>
      <c r="B1795" s="19" t="s">
        <v>9455</v>
      </c>
      <c r="C1795" s="19" t="s">
        <v>4436</v>
      </c>
      <c r="D1795" s="20">
        <v>25</v>
      </c>
      <c r="E1795" s="19" t="s">
        <v>9456</v>
      </c>
      <c r="F1795" s="19" t="s">
        <v>9457</v>
      </c>
      <c r="G1795" s="19">
        <v>10</v>
      </c>
      <c r="H1795" s="19">
        <v>33</v>
      </c>
      <c r="I1795" s="19">
        <v>32</v>
      </c>
      <c r="J1795" s="19" t="s">
        <v>328</v>
      </c>
      <c r="K1795" s="19" t="s">
        <v>330</v>
      </c>
      <c r="L1795" s="19" t="s">
        <v>330</v>
      </c>
      <c r="M1795" s="19" t="s">
        <v>9458</v>
      </c>
      <c r="N1795" s="19" t="s">
        <v>330</v>
      </c>
    </row>
    <row r="1796" spans="1:14" x14ac:dyDescent="0.15">
      <c r="A1796" s="19" t="s">
        <v>109</v>
      </c>
      <c r="B1796" s="19" t="s">
        <v>330</v>
      </c>
      <c r="C1796" s="19" t="s">
        <v>110</v>
      </c>
      <c r="D1796" s="20">
        <v>25</v>
      </c>
      <c r="E1796" s="19" t="s">
        <v>3197</v>
      </c>
      <c r="F1796" s="19" t="s">
        <v>3198</v>
      </c>
      <c r="G1796" s="19">
        <v>32</v>
      </c>
      <c r="H1796" s="19">
        <v>85</v>
      </c>
      <c r="I1796" s="19">
        <v>44</v>
      </c>
      <c r="J1796" s="19" t="s">
        <v>328</v>
      </c>
      <c r="K1796" s="19" t="s">
        <v>330</v>
      </c>
      <c r="L1796" s="19" t="s">
        <v>330</v>
      </c>
      <c r="M1796" s="19" t="s">
        <v>3199</v>
      </c>
      <c r="N1796" s="19" t="s">
        <v>330</v>
      </c>
    </row>
    <row r="1797" spans="1:14" x14ac:dyDescent="0.15">
      <c r="A1797" s="19" t="s">
        <v>2243</v>
      </c>
      <c r="B1797" s="19" t="s">
        <v>330</v>
      </c>
      <c r="C1797" s="19" t="s">
        <v>2244</v>
      </c>
      <c r="D1797" s="20">
        <v>64</v>
      </c>
      <c r="E1797" s="19" t="s">
        <v>2245</v>
      </c>
      <c r="F1797" s="19" t="s">
        <v>3481</v>
      </c>
      <c r="G1797" s="19">
        <v>10</v>
      </c>
      <c r="H1797" s="19">
        <v>51</v>
      </c>
      <c r="I1797" s="19">
        <v>41</v>
      </c>
      <c r="J1797" s="19" t="s">
        <v>441</v>
      </c>
      <c r="K1797" s="19" t="s">
        <v>330</v>
      </c>
      <c r="L1797" s="19" t="s">
        <v>330</v>
      </c>
      <c r="M1797" s="19" t="s">
        <v>2247</v>
      </c>
      <c r="N1797" s="19" t="s">
        <v>423</v>
      </c>
    </row>
    <row r="1798" spans="1:14" x14ac:dyDescent="0.15">
      <c r="A1798" s="19" t="s">
        <v>144</v>
      </c>
      <c r="B1798" s="19" t="s">
        <v>330</v>
      </c>
      <c r="C1798" s="19" t="s">
        <v>145</v>
      </c>
      <c r="D1798" s="20">
        <v>64</v>
      </c>
      <c r="E1798" s="19" t="s">
        <v>3499</v>
      </c>
      <c r="F1798" s="19" t="s">
        <v>3502</v>
      </c>
      <c r="G1798" s="19">
        <v>10</v>
      </c>
      <c r="H1798" s="19">
        <v>49</v>
      </c>
      <c r="I1798" s="19">
        <v>41</v>
      </c>
      <c r="J1798" s="19" t="s">
        <v>423</v>
      </c>
      <c r="K1798" s="19" t="s">
        <v>330</v>
      </c>
      <c r="L1798" s="19" t="s">
        <v>330</v>
      </c>
      <c r="M1798" s="19" t="s">
        <v>3501</v>
      </c>
      <c r="N1798" s="19" t="s">
        <v>423</v>
      </c>
    </row>
    <row r="1799" spans="1:14" x14ac:dyDescent="0.15">
      <c r="A1799" s="19" t="s">
        <v>109</v>
      </c>
      <c r="B1799" s="19" t="s">
        <v>330</v>
      </c>
      <c r="C1799" s="19" t="s">
        <v>110</v>
      </c>
      <c r="D1799" s="20">
        <v>25</v>
      </c>
      <c r="E1799" s="19" t="s">
        <v>3197</v>
      </c>
      <c r="F1799" s="19" t="s">
        <v>3198</v>
      </c>
      <c r="G1799" s="19">
        <v>32</v>
      </c>
      <c r="H1799" s="19">
        <v>123</v>
      </c>
      <c r="I1799" s="19">
        <v>44</v>
      </c>
      <c r="J1799" s="19" t="s">
        <v>328</v>
      </c>
      <c r="K1799" s="19" t="s">
        <v>330</v>
      </c>
      <c r="L1799" s="19" t="s">
        <v>330</v>
      </c>
      <c r="M1799" s="19" t="s">
        <v>3199</v>
      </c>
      <c r="N1799" s="19" t="s">
        <v>330</v>
      </c>
    </row>
    <row r="1800" spans="1:14" x14ac:dyDescent="0.15">
      <c r="A1800" s="19" t="s">
        <v>3388</v>
      </c>
      <c r="B1800" s="19" t="s">
        <v>330</v>
      </c>
      <c r="C1800" s="19" t="s">
        <v>3389</v>
      </c>
      <c r="D1800" s="20">
        <v>2</v>
      </c>
      <c r="E1800" s="19" t="s">
        <v>3390</v>
      </c>
      <c r="F1800" s="19" t="s">
        <v>3391</v>
      </c>
      <c r="G1800" s="19">
        <v>10</v>
      </c>
      <c r="H1800" s="19">
        <v>58</v>
      </c>
      <c r="I1800" s="19">
        <v>46</v>
      </c>
      <c r="J1800" s="19" t="s">
        <v>339</v>
      </c>
      <c r="K1800" s="19" t="s">
        <v>330</v>
      </c>
      <c r="L1800" s="19" t="s">
        <v>339</v>
      </c>
      <c r="M1800" s="19" t="s">
        <v>3392</v>
      </c>
      <c r="N1800" s="19" t="s">
        <v>330</v>
      </c>
    </row>
    <row r="1801" spans="1:14" x14ac:dyDescent="0.15">
      <c r="A1801" s="19" t="s">
        <v>109</v>
      </c>
      <c r="B1801" s="19" t="s">
        <v>330</v>
      </c>
      <c r="C1801" s="19" t="s">
        <v>110</v>
      </c>
      <c r="D1801" s="20">
        <v>24</v>
      </c>
      <c r="E1801" s="19" t="s">
        <v>3228</v>
      </c>
      <c r="F1801" s="19" t="s">
        <v>3236</v>
      </c>
      <c r="G1801" s="19">
        <v>33</v>
      </c>
      <c r="H1801" s="19">
        <v>57</v>
      </c>
      <c r="I1801" s="19">
        <v>43</v>
      </c>
      <c r="J1801" s="19" t="s">
        <v>328</v>
      </c>
      <c r="K1801" s="19" t="s">
        <v>329</v>
      </c>
      <c r="L1801" s="19" t="s">
        <v>330</v>
      </c>
      <c r="M1801" s="19" t="s">
        <v>3230</v>
      </c>
      <c r="N1801" s="19" t="s">
        <v>330</v>
      </c>
    </row>
    <row r="1802" spans="1:14" x14ac:dyDescent="0.15">
      <c r="A1802" s="19" t="s">
        <v>109</v>
      </c>
      <c r="B1802" s="19" t="s">
        <v>3333</v>
      </c>
      <c r="C1802" s="19" t="s">
        <v>110</v>
      </c>
      <c r="D1802" s="20">
        <v>373</v>
      </c>
      <c r="E1802" s="19" t="s">
        <v>3334</v>
      </c>
      <c r="F1802" s="19" t="s">
        <v>3335</v>
      </c>
      <c r="G1802" s="19">
        <v>18</v>
      </c>
      <c r="H1802" s="19">
        <v>49</v>
      </c>
      <c r="I1802" s="19">
        <v>46</v>
      </c>
      <c r="J1802" s="19" t="s">
        <v>328</v>
      </c>
      <c r="K1802" s="19" t="s">
        <v>330</v>
      </c>
      <c r="L1802" s="19" t="s">
        <v>330</v>
      </c>
      <c r="M1802" s="19" t="s">
        <v>3336</v>
      </c>
      <c r="N1802" s="19" t="s">
        <v>330</v>
      </c>
    </row>
    <row r="1803" spans="1:14" x14ac:dyDescent="0.15">
      <c r="A1803" s="19" t="s">
        <v>3486</v>
      </c>
      <c r="B1803" s="19" t="s">
        <v>330</v>
      </c>
      <c r="C1803" s="19" t="s">
        <v>3487</v>
      </c>
      <c r="D1803" s="20">
        <v>128</v>
      </c>
      <c r="E1803" s="19" t="s">
        <v>3488</v>
      </c>
      <c r="F1803" s="19" t="s">
        <v>3489</v>
      </c>
      <c r="G1803" s="19">
        <v>14</v>
      </c>
      <c r="H1803" s="19">
        <v>48</v>
      </c>
      <c r="I1803" s="19">
        <v>45</v>
      </c>
      <c r="J1803" s="19" t="s">
        <v>328</v>
      </c>
      <c r="K1803" s="19" t="s">
        <v>330</v>
      </c>
      <c r="L1803" s="19" t="s">
        <v>330</v>
      </c>
      <c r="M1803" s="19" t="s">
        <v>3490</v>
      </c>
      <c r="N1803" s="19" t="s">
        <v>330</v>
      </c>
    </row>
    <row r="1804" spans="1:14" x14ac:dyDescent="0.15">
      <c r="A1804" s="19" t="s">
        <v>2243</v>
      </c>
      <c r="B1804" s="19" t="s">
        <v>330</v>
      </c>
      <c r="C1804" s="19" t="s">
        <v>2244</v>
      </c>
      <c r="D1804" s="20">
        <v>64</v>
      </c>
      <c r="E1804" s="19" t="s">
        <v>2245</v>
      </c>
      <c r="F1804" s="19" t="s">
        <v>3482</v>
      </c>
      <c r="G1804" s="19">
        <v>10</v>
      </c>
      <c r="H1804" s="19">
        <v>49</v>
      </c>
      <c r="I1804" s="19">
        <v>44</v>
      </c>
      <c r="J1804" s="19" t="s">
        <v>423</v>
      </c>
      <c r="K1804" s="19" t="s">
        <v>330</v>
      </c>
      <c r="L1804" s="19" t="s">
        <v>330</v>
      </c>
      <c r="M1804" s="19" t="s">
        <v>2247</v>
      </c>
      <c r="N1804" s="19" t="s">
        <v>423</v>
      </c>
    </row>
    <row r="1805" spans="1:14" x14ac:dyDescent="0.15">
      <c r="A1805" s="19" t="s">
        <v>109</v>
      </c>
      <c r="B1805" s="19" t="s">
        <v>330</v>
      </c>
      <c r="C1805" s="19" t="s">
        <v>110</v>
      </c>
      <c r="D1805" s="20">
        <v>25</v>
      </c>
      <c r="E1805" s="19" t="s">
        <v>3197</v>
      </c>
      <c r="F1805" s="19" t="s">
        <v>3286</v>
      </c>
      <c r="G1805" s="19">
        <v>32</v>
      </c>
      <c r="H1805" s="19">
        <v>103</v>
      </c>
      <c r="I1805" s="19">
        <v>43</v>
      </c>
      <c r="J1805" s="19" t="s">
        <v>328</v>
      </c>
      <c r="K1805" s="19" t="s">
        <v>329</v>
      </c>
      <c r="L1805" s="19" t="s">
        <v>330</v>
      </c>
      <c r="M1805" s="19" t="s">
        <v>3199</v>
      </c>
      <c r="N1805" s="19" t="s">
        <v>330</v>
      </c>
    </row>
    <row r="1806" spans="1:14" x14ac:dyDescent="0.15">
      <c r="A1806" s="19" t="s">
        <v>109</v>
      </c>
      <c r="B1806" s="19" t="s">
        <v>330</v>
      </c>
      <c r="C1806" s="19" t="s">
        <v>110</v>
      </c>
      <c r="D1806" s="20">
        <v>25</v>
      </c>
      <c r="E1806" s="19" t="s">
        <v>3197</v>
      </c>
      <c r="F1806" s="19" t="s">
        <v>3286</v>
      </c>
      <c r="G1806" s="19">
        <v>32</v>
      </c>
      <c r="H1806" s="19">
        <v>73</v>
      </c>
      <c r="I1806" s="19">
        <v>43</v>
      </c>
      <c r="J1806" s="19" t="s">
        <v>328</v>
      </c>
      <c r="K1806" s="19" t="s">
        <v>329</v>
      </c>
      <c r="L1806" s="19" t="s">
        <v>330</v>
      </c>
      <c r="M1806" s="19" t="s">
        <v>3199</v>
      </c>
      <c r="N1806" s="19" t="s">
        <v>330</v>
      </c>
    </row>
    <row r="1807" spans="1:14" x14ac:dyDescent="0.15">
      <c r="A1807" s="19" t="s">
        <v>7627</v>
      </c>
      <c r="B1807" s="19" t="s">
        <v>330</v>
      </c>
      <c r="C1807" s="19" t="s">
        <v>7628</v>
      </c>
      <c r="D1807" s="20">
        <v>115</v>
      </c>
      <c r="E1807" s="19" t="s">
        <v>7629</v>
      </c>
      <c r="F1807" s="19" t="s">
        <v>7630</v>
      </c>
      <c r="G1807" s="19">
        <v>31</v>
      </c>
      <c r="H1807" s="19">
        <v>54</v>
      </c>
      <c r="I1807" s="19">
        <v>33</v>
      </c>
      <c r="J1807" s="19" t="s">
        <v>328</v>
      </c>
      <c r="K1807" s="19" t="s">
        <v>330</v>
      </c>
      <c r="L1807" s="19" t="s">
        <v>330</v>
      </c>
      <c r="M1807" s="19" t="s">
        <v>7631</v>
      </c>
      <c r="N1807" s="19" t="s">
        <v>330</v>
      </c>
    </row>
    <row r="1808" spans="1:14" x14ac:dyDescent="0.15">
      <c r="A1808" s="19" t="s">
        <v>3504</v>
      </c>
      <c r="B1808" s="19" t="s">
        <v>3505</v>
      </c>
      <c r="C1808" s="19" t="s">
        <v>3506</v>
      </c>
      <c r="D1808" s="20">
        <v>2</v>
      </c>
      <c r="E1808" s="19" t="s">
        <v>3507</v>
      </c>
      <c r="F1808" s="19" t="s">
        <v>3508</v>
      </c>
      <c r="G1808" s="19">
        <v>19</v>
      </c>
      <c r="H1808" s="19">
        <v>56</v>
      </c>
      <c r="I1808" s="19">
        <v>46</v>
      </c>
      <c r="J1808" s="19" t="s">
        <v>339</v>
      </c>
      <c r="K1808" s="19" t="s">
        <v>330</v>
      </c>
      <c r="L1808" s="19" t="s">
        <v>339</v>
      </c>
      <c r="M1808" s="19" t="s">
        <v>3509</v>
      </c>
      <c r="N1808" s="19" t="s">
        <v>330</v>
      </c>
    </row>
    <row r="1809" spans="1:14" x14ac:dyDescent="0.15">
      <c r="A1809" s="19" t="s">
        <v>109</v>
      </c>
      <c r="B1809" s="19" t="s">
        <v>330</v>
      </c>
      <c r="C1809" s="19" t="s">
        <v>110</v>
      </c>
      <c r="D1809" s="20">
        <v>25</v>
      </c>
      <c r="E1809" s="19" t="s">
        <v>3197</v>
      </c>
      <c r="F1809" s="19" t="s">
        <v>3198</v>
      </c>
      <c r="G1809" s="19">
        <v>32</v>
      </c>
      <c r="H1809" s="19">
        <v>105</v>
      </c>
      <c r="I1809" s="19">
        <v>44</v>
      </c>
      <c r="J1809" s="19" t="s">
        <v>328</v>
      </c>
      <c r="K1809" s="19" t="s">
        <v>330</v>
      </c>
      <c r="L1809" s="19" t="s">
        <v>330</v>
      </c>
      <c r="M1809" s="19" t="s">
        <v>3199</v>
      </c>
      <c r="N1809" s="19" t="s">
        <v>330</v>
      </c>
    </row>
    <row r="1810" spans="1:14" x14ac:dyDescent="0.15">
      <c r="A1810" s="19" t="s">
        <v>3441</v>
      </c>
      <c r="B1810" s="19" t="s">
        <v>3442</v>
      </c>
      <c r="C1810" s="19" t="s">
        <v>3443</v>
      </c>
      <c r="D1810" s="20">
        <v>2</v>
      </c>
      <c r="E1810" s="19" t="s">
        <v>3444</v>
      </c>
      <c r="F1810" s="19" t="s">
        <v>3445</v>
      </c>
      <c r="G1810" s="19">
        <v>17</v>
      </c>
      <c r="H1810" s="19">
        <v>49</v>
      </c>
      <c r="I1810" s="19">
        <v>42</v>
      </c>
      <c r="J1810" s="19" t="s">
        <v>339</v>
      </c>
      <c r="K1810" s="19" t="s">
        <v>330</v>
      </c>
      <c r="L1810" s="19" t="s">
        <v>339</v>
      </c>
      <c r="M1810" s="19" t="s">
        <v>3446</v>
      </c>
      <c r="N1810" s="19" t="s">
        <v>330</v>
      </c>
    </row>
    <row r="1811" spans="1:14" x14ac:dyDescent="0.15">
      <c r="A1811" s="19" t="s">
        <v>3511</v>
      </c>
      <c r="B1811" s="19" t="s">
        <v>3512</v>
      </c>
      <c r="C1811" s="19" t="s">
        <v>3513</v>
      </c>
      <c r="D1811" s="20">
        <v>2</v>
      </c>
      <c r="E1811" s="19" t="s">
        <v>3514</v>
      </c>
      <c r="F1811" s="19" t="s">
        <v>3523</v>
      </c>
      <c r="G1811" s="19">
        <v>21</v>
      </c>
      <c r="H1811" s="19">
        <v>66</v>
      </c>
      <c r="I1811" s="19">
        <v>43</v>
      </c>
      <c r="J1811" s="19" t="s">
        <v>339</v>
      </c>
      <c r="K1811" s="19" t="s">
        <v>330</v>
      </c>
      <c r="L1811" s="19" t="s">
        <v>339</v>
      </c>
      <c r="M1811" s="19" t="s">
        <v>3516</v>
      </c>
      <c r="N1811" s="19" t="s">
        <v>330</v>
      </c>
    </row>
    <row r="1812" spans="1:14" x14ac:dyDescent="0.15">
      <c r="A1812" s="19" t="s">
        <v>9459</v>
      </c>
      <c r="B1812" s="19" t="s">
        <v>330</v>
      </c>
      <c r="C1812" s="19" t="s">
        <v>9460</v>
      </c>
      <c r="D1812" s="20">
        <v>32</v>
      </c>
      <c r="E1812" s="19" t="s">
        <v>9461</v>
      </c>
      <c r="F1812" s="19" t="s">
        <v>9462</v>
      </c>
      <c r="G1812" s="19">
        <v>12</v>
      </c>
      <c r="H1812" s="19">
        <v>74</v>
      </c>
      <c r="I1812" s="19">
        <v>44</v>
      </c>
      <c r="J1812" s="19" t="s">
        <v>441</v>
      </c>
      <c r="K1812" s="19" t="s">
        <v>330</v>
      </c>
      <c r="L1812" s="19" t="s">
        <v>330</v>
      </c>
      <c r="M1812" s="19" t="s">
        <v>9463</v>
      </c>
      <c r="N1812" s="19" t="s">
        <v>423</v>
      </c>
    </row>
    <row r="1813" spans="1:14" x14ac:dyDescent="0.15">
      <c r="A1813" s="19" t="s">
        <v>3504</v>
      </c>
      <c r="B1813" s="19" t="s">
        <v>3505</v>
      </c>
      <c r="C1813" s="19" t="s">
        <v>3506</v>
      </c>
      <c r="D1813" s="20">
        <v>2</v>
      </c>
      <c r="E1813" s="19" t="s">
        <v>3507</v>
      </c>
      <c r="F1813" s="19" t="s">
        <v>3508</v>
      </c>
      <c r="G1813" s="19">
        <v>19</v>
      </c>
      <c r="H1813" s="19">
        <v>62</v>
      </c>
      <c r="I1813" s="19">
        <v>45</v>
      </c>
      <c r="J1813" s="19" t="s">
        <v>339</v>
      </c>
      <c r="K1813" s="19" t="s">
        <v>330</v>
      </c>
      <c r="L1813" s="19" t="s">
        <v>339</v>
      </c>
      <c r="M1813" s="19" t="s">
        <v>3509</v>
      </c>
      <c r="N1813" s="19" t="s">
        <v>330</v>
      </c>
    </row>
    <row r="1814" spans="1:14" x14ac:dyDescent="0.15">
      <c r="A1814" s="19" t="s">
        <v>3511</v>
      </c>
      <c r="B1814" s="19" t="s">
        <v>3512</v>
      </c>
      <c r="C1814" s="19" t="s">
        <v>3513</v>
      </c>
      <c r="D1814" s="20">
        <v>2</v>
      </c>
      <c r="E1814" s="19" t="s">
        <v>3514</v>
      </c>
      <c r="F1814" s="19" t="s">
        <v>3523</v>
      </c>
      <c r="G1814" s="19">
        <v>21</v>
      </c>
      <c r="H1814" s="19">
        <v>70</v>
      </c>
      <c r="I1814" s="19">
        <v>42</v>
      </c>
      <c r="J1814" s="19" t="s">
        <v>339</v>
      </c>
      <c r="K1814" s="19" t="s">
        <v>330</v>
      </c>
      <c r="L1814" s="19" t="s">
        <v>339</v>
      </c>
      <c r="M1814" s="19" t="s">
        <v>3516</v>
      </c>
      <c r="N1814" s="19" t="s">
        <v>330</v>
      </c>
    </row>
    <row r="1815" spans="1:14" x14ac:dyDescent="0.15">
      <c r="A1815" s="19" t="s">
        <v>23</v>
      </c>
      <c r="B1815" s="19" t="s">
        <v>1198</v>
      </c>
      <c r="C1815" s="19" t="s">
        <v>24</v>
      </c>
      <c r="D1815" s="20">
        <v>96</v>
      </c>
      <c r="E1815" s="19" t="s">
        <v>1199</v>
      </c>
      <c r="F1815" s="19" t="s">
        <v>9464</v>
      </c>
      <c r="G1815" s="19">
        <v>13</v>
      </c>
      <c r="H1815" s="19">
        <v>74</v>
      </c>
      <c r="I1815" s="19">
        <v>45</v>
      </c>
      <c r="J1815" s="19" t="s">
        <v>441</v>
      </c>
      <c r="K1815" s="19" t="s">
        <v>330</v>
      </c>
      <c r="L1815" s="19" t="s">
        <v>330</v>
      </c>
      <c r="M1815" s="19" t="s">
        <v>1201</v>
      </c>
      <c r="N1815" s="19" t="s">
        <v>423</v>
      </c>
    </row>
    <row r="1816" spans="1:14" x14ac:dyDescent="0.15">
      <c r="A1816" s="19" t="s">
        <v>3504</v>
      </c>
      <c r="B1816" s="19" t="s">
        <v>3505</v>
      </c>
      <c r="C1816" s="19" t="s">
        <v>3506</v>
      </c>
      <c r="D1816" s="20">
        <v>2</v>
      </c>
      <c r="E1816" s="19" t="s">
        <v>3507</v>
      </c>
      <c r="F1816" s="19" t="s">
        <v>3508</v>
      </c>
      <c r="G1816" s="19">
        <v>19</v>
      </c>
      <c r="H1816" s="19">
        <v>56</v>
      </c>
      <c r="I1816" s="19">
        <v>45</v>
      </c>
      <c r="J1816" s="19" t="s">
        <v>339</v>
      </c>
      <c r="K1816" s="19" t="s">
        <v>330</v>
      </c>
      <c r="L1816" s="19" t="s">
        <v>339</v>
      </c>
      <c r="M1816" s="19" t="s">
        <v>3509</v>
      </c>
      <c r="N1816" s="19" t="s">
        <v>330</v>
      </c>
    </row>
    <row r="1817" spans="1:14" x14ac:dyDescent="0.15">
      <c r="A1817" s="19" t="s">
        <v>109</v>
      </c>
      <c r="B1817" s="19" t="s">
        <v>330</v>
      </c>
      <c r="C1817" s="19" t="s">
        <v>110</v>
      </c>
      <c r="D1817" s="20">
        <v>25</v>
      </c>
      <c r="E1817" s="19" t="s">
        <v>3197</v>
      </c>
      <c r="F1817" s="19" t="s">
        <v>3286</v>
      </c>
      <c r="G1817" s="19">
        <v>32</v>
      </c>
      <c r="H1817" s="19">
        <v>45</v>
      </c>
      <c r="I1817" s="19">
        <v>43</v>
      </c>
      <c r="J1817" s="19" t="s">
        <v>328</v>
      </c>
      <c r="K1817" s="19" t="s">
        <v>329</v>
      </c>
      <c r="L1817" s="19" t="s">
        <v>330</v>
      </c>
      <c r="M1817" s="19" t="s">
        <v>3199</v>
      </c>
      <c r="N1817" s="19" t="s">
        <v>330</v>
      </c>
    </row>
    <row r="1818" spans="1:14" x14ac:dyDescent="0.15">
      <c r="A1818" s="19" t="s">
        <v>3532</v>
      </c>
      <c r="B1818" s="19" t="s">
        <v>330</v>
      </c>
      <c r="C1818" s="19" t="s">
        <v>3533</v>
      </c>
      <c r="D1818" s="20">
        <v>11</v>
      </c>
      <c r="E1818" s="19" t="s">
        <v>9465</v>
      </c>
      <c r="F1818" s="19" t="s">
        <v>9466</v>
      </c>
      <c r="G1818" s="19">
        <v>16</v>
      </c>
      <c r="H1818" s="19">
        <v>93</v>
      </c>
      <c r="I1818" s="19">
        <v>46</v>
      </c>
      <c r="J1818" s="19" t="s">
        <v>441</v>
      </c>
      <c r="K1818" s="19" t="s">
        <v>330</v>
      </c>
      <c r="L1818" s="19" t="s">
        <v>330</v>
      </c>
      <c r="M1818" s="19" t="s">
        <v>9467</v>
      </c>
      <c r="N1818" s="19" t="s">
        <v>423</v>
      </c>
    </row>
    <row r="1819" spans="1:14" x14ac:dyDescent="0.15">
      <c r="A1819" s="19" t="s">
        <v>3511</v>
      </c>
      <c r="B1819" s="19" t="s">
        <v>3512</v>
      </c>
      <c r="C1819" s="19" t="s">
        <v>3513</v>
      </c>
      <c r="D1819" s="20">
        <v>2</v>
      </c>
      <c r="E1819" s="19" t="s">
        <v>3514</v>
      </c>
      <c r="F1819" s="19" t="s">
        <v>3523</v>
      </c>
      <c r="G1819" s="19">
        <v>21</v>
      </c>
      <c r="H1819" s="19">
        <v>72</v>
      </c>
      <c r="I1819" s="19">
        <v>43</v>
      </c>
      <c r="J1819" s="19" t="s">
        <v>339</v>
      </c>
      <c r="K1819" s="19" t="s">
        <v>330</v>
      </c>
      <c r="L1819" s="19" t="s">
        <v>339</v>
      </c>
      <c r="M1819" s="19" t="s">
        <v>3516</v>
      </c>
      <c r="N1819" s="19" t="s">
        <v>330</v>
      </c>
    </row>
    <row r="1820" spans="1:14" x14ac:dyDescent="0.15">
      <c r="A1820" s="19" t="s">
        <v>109</v>
      </c>
      <c r="B1820" s="19" t="s">
        <v>330</v>
      </c>
      <c r="C1820" s="19" t="s">
        <v>110</v>
      </c>
      <c r="D1820" s="20">
        <v>25</v>
      </c>
      <c r="E1820" s="19" t="s">
        <v>3197</v>
      </c>
      <c r="F1820" s="19" t="s">
        <v>3198</v>
      </c>
      <c r="G1820" s="19">
        <v>32</v>
      </c>
      <c r="H1820" s="19">
        <v>54</v>
      </c>
      <c r="I1820" s="19">
        <v>43</v>
      </c>
      <c r="J1820" s="19" t="s">
        <v>328</v>
      </c>
      <c r="K1820" s="19" t="s">
        <v>330</v>
      </c>
      <c r="L1820" s="19" t="s">
        <v>330</v>
      </c>
      <c r="M1820" s="19" t="s">
        <v>3199</v>
      </c>
      <c r="N1820" s="19" t="s">
        <v>330</v>
      </c>
    </row>
    <row r="1821" spans="1:14" x14ac:dyDescent="0.15">
      <c r="A1821" s="19" t="s">
        <v>3532</v>
      </c>
      <c r="B1821" s="19" t="s">
        <v>330</v>
      </c>
      <c r="C1821" s="19" t="s">
        <v>3533</v>
      </c>
      <c r="D1821" s="20">
        <v>2</v>
      </c>
      <c r="E1821" s="19" t="s">
        <v>3534</v>
      </c>
      <c r="F1821" s="19" t="s">
        <v>3535</v>
      </c>
      <c r="G1821" s="19">
        <v>25</v>
      </c>
      <c r="H1821" s="19">
        <v>82</v>
      </c>
      <c r="I1821" s="19">
        <v>45</v>
      </c>
      <c r="J1821" s="19" t="s">
        <v>339</v>
      </c>
      <c r="K1821" s="19" t="s">
        <v>330</v>
      </c>
      <c r="L1821" s="19" t="s">
        <v>339</v>
      </c>
      <c r="M1821" s="19" t="s">
        <v>3536</v>
      </c>
      <c r="N1821" s="19" t="s">
        <v>330</v>
      </c>
    </row>
    <row r="1822" spans="1:14" x14ac:dyDescent="0.15">
      <c r="A1822" s="19" t="s">
        <v>109</v>
      </c>
      <c r="B1822" s="19" t="s">
        <v>330</v>
      </c>
      <c r="C1822" s="19" t="s">
        <v>110</v>
      </c>
      <c r="D1822" s="20">
        <v>25</v>
      </c>
      <c r="E1822" s="19" t="s">
        <v>3197</v>
      </c>
      <c r="F1822" s="19" t="s">
        <v>3198</v>
      </c>
      <c r="G1822" s="19">
        <v>32</v>
      </c>
      <c r="H1822" s="19">
        <v>107</v>
      </c>
      <c r="I1822" s="19">
        <v>43</v>
      </c>
      <c r="J1822" s="19" t="s">
        <v>328</v>
      </c>
      <c r="K1822" s="19" t="s">
        <v>330</v>
      </c>
      <c r="L1822" s="19" t="s">
        <v>330</v>
      </c>
      <c r="M1822" s="19" t="s">
        <v>3199</v>
      </c>
      <c r="N1822" s="19" t="s">
        <v>330</v>
      </c>
    </row>
    <row r="1823" spans="1:14" x14ac:dyDescent="0.15">
      <c r="A1823" s="19" t="s">
        <v>3511</v>
      </c>
      <c r="B1823" s="19" t="s">
        <v>3512</v>
      </c>
      <c r="C1823" s="19" t="s">
        <v>3513</v>
      </c>
      <c r="D1823" s="20">
        <v>2</v>
      </c>
      <c r="E1823" s="19" t="s">
        <v>3514</v>
      </c>
      <c r="F1823" s="19" t="s">
        <v>3523</v>
      </c>
      <c r="G1823" s="19">
        <v>21</v>
      </c>
      <c r="H1823" s="19">
        <v>54</v>
      </c>
      <c r="I1823" s="19">
        <v>43</v>
      </c>
      <c r="J1823" s="19" t="s">
        <v>339</v>
      </c>
      <c r="K1823" s="19" t="s">
        <v>330</v>
      </c>
      <c r="L1823" s="19" t="s">
        <v>339</v>
      </c>
      <c r="M1823" s="19" t="s">
        <v>3516</v>
      </c>
      <c r="N1823" s="19" t="s">
        <v>330</v>
      </c>
    </row>
    <row r="1824" spans="1:14" x14ac:dyDescent="0.15">
      <c r="A1824" s="19" t="s">
        <v>2243</v>
      </c>
      <c r="B1824" s="19" t="s">
        <v>330</v>
      </c>
      <c r="C1824" s="19" t="s">
        <v>2244</v>
      </c>
      <c r="D1824" s="20">
        <v>2</v>
      </c>
      <c r="E1824" s="19" t="s">
        <v>9468</v>
      </c>
      <c r="F1824" s="19" t="s">
        <v>9469</v>
      </c>
      <c r="G1824" s="19">
        <v>18</v>
      </c>
      <c r="H1824" s="19">
        <v>47</v>
      </c>
      <c r="I1824" s="19">
        <v>45</v>
      </c>
      <c r="J1824" s="19" t="s">
        <v>339</v>
      </c>
      <c r="K1824" s="19" t="s">
        <v>330</v>
      </c>
      <c r="L1824" s="19" t="s">
        <v>339</v>
      </c>
      <c r="M1824" s="19" t="s">
        <v>9470</v>
      </c>
      <c r="N1824" s="19" t="s">
        <v>330</v>
      </c>
    </row>
    <row r="1825" spans="1:14" x14ac:dyDescent="0.15">
      <c r="A1825" s="19" t="s">
        <v>3511</v>
      </c>
      <c r="B1825" s="19" t="s">
        <v>3512</v>
      </c>
      <c r="C1825" s="19" t="s">
        <v>3513</v>
      </c>
      <c r="D1825" s="20">
        <v>2</v>
      </c>
      <c r="E1825" s="19" t="s">
        <v>3514</v>
      </c>
      <c r="F1825" s="19" t="s">
        <v>3523</v>
      </c>
      <c r="G1825" s="19">
        <v>21</v>
      </c>
      <c r="H1825" s="19">
        <v>67</v>
      </c>
      <c r="I1825" s="19">
        <v>43</v>
      </c>
      <c r="J1825" s="19" t="s">
        <v>339</v>
      </c>
      <c r="K1825" s="19" t="s">
        <v>330</v>
      </c>
      <c r="L1825" s="19" t="s">
        <v>339</v>
      </c>
      <c r="M1825" s="19" t="s">
        <v>3516</v>
      </c>
      <c r="N1825" s="19" t="s">
        <v>330</v>
      </c>
    </row>
    <row r="1826" spans="1:14" x14ac:dyDescent="0.15">
      <c r="A1826" s="19" t="s">
        <v>3532</v>
      </c>
      <c r="B1826" s="19" t="s">
        <v>330</v>
      </c>
      <c r="C1826" s="19" t="s">
        <v>3533</v>
      </c>
      <c r="D1826" s="20">
        <v>2</v>
      </c>
      <c r="E1826" s="19" t="s">
        <v>3534</v>
      </c>
      <c r="F1826" s="19" t="s">
        <v>3535</v>
      </c>
      <c r="G1826" s="19">
        <v>25</v>
      </c>
      <c r="H1826" s="19">
        <v>94</v>
      </c>
      <c r="I1826" s="19">
        <v>45</v>
      </c>
      <c r="J1826" s="19" t="s">
        <v>339</v>
      </c>
      <c r="K1826" s="19" t="s">
        <v>330</v>
      </c>
      <c r="L1826" s="19" t="s">
        <v>339</v>
      </c>
      <c r="M1826" s="19" t="s">
        <v>3536</v>
      </c>
      <c r="N1826" s="19" t="s">
        <v>330</v>
      </c>
    </row>
    <row r="1827" spans="1:14" x14ac:dyDescent="0.15">
      <c r="A1827" s="19" t="s">
        <v>109</v>
      </c>
      <c r="B1827" s="19" t="s">
        <v>330</v>
      </c>
      <c r="C1827" s="19" t="s">
        <v>110</v>
      </c>
      <c r="D1827" s="20">
        <v>27</v>
      </c>
      <c r="E1827" s="19" t="s">
        <v>7632</v>
      </c>
      <c r="F1827" s="19" t="s">
        <v>7635</v>
      </c>
      <c r="G1827" s="19">
        <v>30</v>
      </c>
      <c r="H1827" s="19">
        <v>55</v>
      </c>
      <c r="I1827" s="19">
        <v>44</v>
      </c>
      <c r="J1827" s="19" t="s">
        <v>328</v>
      </c>
      <c r="K1827" s="19" t="s">
        <v>329</v>
      </c>
      <c r="L1827" s="19" t="s">
        <v>330</v>
      </c>
      <c r="M1827" s="19" t="s">
        <v>7634</v>
      </c>
      <c r="N1827" s="19" t="s">
        <v>330</v>
      </c>
    </row>
    <row r="1828" spans="1:14" x14ac:dyDescent="0.15">
      <c r="A1828" s="19" t="s">
        <v>93</v>
      </c>
      <c r="B1828" s="19" t="s">
        <v>2934</v>
      </c>
      <c r="C1828" s="19" t="s">
        <v>94</v>
      </c>
      <c r="D1828" s="20">
        <v>314</v>
      </c>
      <c r="E1828" s="19" t="s">
        <v>2935</v>
      </c>
      <c r="F1828" s="19" t="s">
        <v>2936</v>
      </c>
      <c r="G1828" s="19">
        <v>29</v>
      </c>
      <c r="H1828" s="19">
        <v>64</v>
      </c>
      <c r="I1828" s="19">
        <v>43</v>
      </c>
      <c r="J1828" s="19" t="s">
        <v>328</v>
      </c>
      <c r="K1828" s="19" t="s">
        <v>330</v>
      </c>
      <c r="L1828" s="19" t="s">
        <v>330</v>
      </c>
      <c r="M1828" s="19" t="s">
        <v>2937</v>
      </c>
      <c r="N1828" s="19" t="s">
        <v>330</v>
      </c>
    </row>
    <row r="1829" spans="1:14" x14ac:dyDescent="0.15">
      <c r="A1829" s="19" t="s">
        <v>109</v>
      </c>
      <c r="B1829" s="19" t="s">
        <v>330</v>
      </c>
      <c r="C1829" s="19" t="s">
        <v>110</v>
      </c>
      <c r="D1829" s="20">
        <v>27</v>
      </c>
      <c r="E1829" s="19" t="s">
        <v>7632</v>
      </c>
      <c r="F1829" s="19" t="s">
        <v>7635</v>
      </c>
      <c r="G1829" s="19">
        <v>30</v>
      </c>
      <c r="H1829" s="19">
        <v>97</v>
      </c>
      <c r="I1829" s="19">
        <v>43</v>
      </c>
      <c r="J1829" s="19" t="s">
        <v>328</v>
      </c>
      <c r="K1829" s="19" t="s">
        <v>329</v>
      </c>
      <c r="L1829" s="19" t="s">
        <v>330</v>
      </c>
      <c r="M1829" s="19" t="s">
        <v>7634</v>
      </c>
      <c r="N1829" s="19" t="s">
        <v>330</v>
      </c>
    </row>
    <row r="1830" spans="1:14" x14ac:dyDescent="0.15">
      <c r="A1830" s="19" t="s">
        <v>3532</v>
      </c>
      <c r="B1830" s="19" t="s">
        <v>330</v>
      </c>
      <c r="C1830" s="19" t="s">
        <v>3533</v>
      </c>
      <c r="D1830" s="20">
        <v>2</v>
      </c>
      <c r="E1830" s="19" t="s">
        <v>3534</v>
      </c>
      <c r="F1830" s="19" t="s">
        <v>3535</v>
      </c>
      <c r="G1830" s="19">
        <v>25</v>
      </c>
      <c r="H1830" s="19">
        <v>107</v>
      </c>
      <c r="I1830" s="19">
        <v>45</v>
      </c>
      <c r="J1830" s="19" t="s">
        <v>339</v>
      </c>
      <c r="K1830" s="19" t="s">
        <v>330</v>
      </c>
      <c r="L1830" s="19" t="s">
        <v>339</v>
      </c>
      <c r="M1830" s="19" t="s">
        <v>3536</v>
      </c>
      <c r="N1830" s="19" t="s">
        <v>330</v>
      </c>
    </row>
    <row r="1831" spans="1:14" x14ac:dyDescent="0.15">
      <c r="A1831" s="19" t="s">
        <v>3527</v>
      </c>
      <c r="B1831" s="19" t="s">
        <v>330</v>
      </c>
      <c r="C1831" s="19" t="s">
        <v>3528</v>
      </c>
      <c r="D1831" s="20">
        <v>1</v>
      </c>
      <c r="E1831" s="19" t="s">
        <v>3529</v>
      </c>
      <c r="F1831" s="19" t="s">
        <v>3530</v>
      </c>
      <c r="G1831" s="19">
        <v>23</v>
      </c>
      <c r="H1831" s="19">
        <v>107</v>
      </c>
      <c r="I1831" s="19">
        <v>39</v>
      </c>
      <c r="J1831" s="19" t="s">
        <v>339</v>
      </c>
      <c r="K1831" s="19" t="s">
        <v>330</v>
      </c>
      <c r="L1831" s="19" t="s">
        <v>339</v>
      </c>
      <c r="M1831" s="19" t="s">
        <v>3531</v>
      </c>
      <c r="N1831" s="19" t="s">
        <v>330</v>
      </c>
    </row>
    <row r="1832" spans="1:14" x14ac:dyDescent="0.15">
      <c r="A1832" s="19" t="s">
        <v>109</v>
      </c>
      <c r="B1832" s="19" t="s">
        <v>3538</v>
      </c>
      <c r="C1832" s="19" t="s">
        <v>110</v>
      </c>
      <c r="D1832" s="20">
        <v>373</v>
      </c>
      <c r="E1832" s="19" t="s">
        <v>3539</v>
      </c>
      <c r="F1832" s="19" t="s">
        <v>3540</v>
      </c>
      <c r="G1832" s="19">
        <v>23</v>
      </c>
      <c r="H1832" s="19">
        <v>93</v>
      </c>
      <c r="I1832" s="19">
        <v>44</v>
      </c>
      <c r="J1832" s="19" t="s">
        <v>328</v>
      </c>
      <c r="K1832" s="19" t="s">
        <v>330</v>
      </c>
      <c r="L1832" s="19" t="s">
        <v>330</v>
      </c>
      <c r="M1832" s="19" t="s">
        <v>3541</v>
      </c>
      <c r="N1832" s="19" t="s">
        <v>330</v>
      </c>
    </row>
    <row r="1833" spans="1:14" x14ac:dyDescent="0.15">
      <c r="A1833" s="19" t="s">
        <v>3486</v>
      </c>
      <c r="B1833" s="19" t="s">
        <v>330</v>
      </c>
      <c r="C1833" s="19" t="s">
        <v>3487</v>
      </c>
      <c r="D1833" s="20">
        <v>128</v>
      </c>
      <c r="E1833" s="19" t="s">
        <v>3488</v>
      </c>
      <c r="F1833" s="19" t="s">
        <v>3489</v>
      </c>
      <c r="G1833" s="19">
        <v>14</v>
      </c>
      <c r="H1833" s="19">
        <v>52</v>
      </c>
      <c r="I1833" s="19">
        <v>45</v>
      </c>
      <c r="J1833" s="19" t="s">
        <v>328</v>
      </c>
      <c r="K1833" s="19" t="s">
        <v>330</v>
      </c>
      <c r="L1833" s="19" t="s">
        <v>330</v>
      </c>
      <c r="M1833" s="19" t="s">
        <v>3490</v>
      </c>
      <c r="N1833" s="19" t="s">
        <v>330</v>
      </c>
    </row>
    <row r="1834" spans="1:14" x14ac:dyDescent="0.15">
      <c r="A1834" s="19" t="s">
        <v>3532</v>
      </c>
      <c r="B1834" s="19" t="s">
        <v>330</v>
      </c>
      <c r="C1834" s="19" t="s">
        <v>3533</v>
      </c>
      <c r="D1834" s="20">
        <v>2</v>
      </c>
      <c r="E1834" s="19" t="s">
        <v>3534</v>
      </c>
      <c r="F1834" s="19" t="s">
        <v>3535</v>
      </c>
      <c r="G1834" s="19">
        <v>25</v>
      </c>
      <c r="H1834" s="19">
        <v>48</v>
      </c>
      <c r="I1834" s="19">
        <v>45</v>
      </c>
      <c r="J1834" s="19" t="s">
        <v>339</v>
      </c>
      <c r="K1834" s="19" t="s">
        <v>330</v>
      </c>
      <c r="L1834" s="19" t="s">
        <v>339</v>
      </c>
      <c r="M1834" s="19" t="s">
        <v>3536</v>
      </c>
      <c r="N1834" s="19" t="s">
        <v>330</v>
      </c>
    </row>
    <row r="1835" spans="1:14" x14ac:dyDescent="0.15">
      <c r="A1835" s="19" t="s">
        <v>109</v>
      </c>
      <c r="B1835" s="19" t="s">
        <v>330</v>
      </c>
      <c r="C1835" s="19" t="s">
        <v>110</v>
      </c>
      <c r="D1835" s="20">
        <v>24</v>
      </c>
      <c r="E1835" s="19" t="s">
        <v>3228</v>
      </c>
      <c r="F1835" s="19" t="s">
        <v>3229</v>
      </c>
      <c r="G1835" s="19">
        <v>33</v>
      </c>
      <c r="H1835" s="19">
        <v>61</v>
      </c>
      <c r="I1835" s="19">
        <v>43</v>
      </c>
      <c r="J1835" s="19" t="s">
        <v>328</v>
      </c>
      <c r="K1835" s="19" t="s">
        <v>330</v>
      </c>
      <c r="L1835" s="19" t="s">
        <v>330</v>
      </c>
      <c r="M1835" s="19" t="s">
        <v>3230</v>
      </c>
      <c r="N1835" s="19" t="s">
        <v>330</v>
      </c>
    </row>
    <row r="1836" spans="1:14" x14ac:dyDescent="0.15">
      <c r="A1836" s="19" t="s">
        <v>7636</v>
      </c>
      <c r="B1836" s="19" t="s">
        <v>7637</v>
      </c>
      <c r="C1836" s="19" t="s">
        <v>7638</v>
      </c>
      <c r="D1836" s="20">
        <v>486</v>
      </c>
      <c r="E1836" s="19" t="s">
        <v>7639</v>
      </c>
      <c r="F1836" s="19" t="s">
        <v>9471</v>
      </c>
      <c r="G1836" s="19">
        <v>31</v>
      </c>
      <c r="H1836" s="19">
        <v>84</v>
      </c>
      <c r="I1836" s="19">
        <v>45</v>
      </c>
      <c r="J1836" s="19" t="s">
        <v>328</v>
      </c>
      <c r="K1836" s="19" t="s">
        <v>330</v>
      </c>
      <c r="L1836" s="19" t="s">
        <v>330</v>
      </c>
      <c r="M1836" s="19" t="s">
        <v>7641</v>
      </c>
      <c r="N1836" s="19" t="s">
        <v>330</v>
      </c>
    </row>
    <row r="1837" spans="1:14" x14ac:dyDescent="0.15">
      <c r="A1837" s="19" t="s">
        <v>9472</v>
      </c>
      <c r="B1837" s="19" t="s">
        <v>9473</v>
      </c>
      <c r="C1837" s="19" t="s">
        <v>9474</v>
      </c>
      <c r="D1837" s="20">
        <v>420</v>
      </c>
      <c r="E1837" s="19" t="s">
        <v>9475</v>
      </c>
      <c r="F1837" s="19" t="s">
        <v>9476</v>
      </c>
      <c r="G1837" s="19">
        <v>15</v>
      </c>
      <c r="H1837" s="19">
        <v>52</v>
      </c>
      <c r="I1837" s="19">
        <v>46</v>
      </c>
      <c r="J1837" s="19" t="s">
        <v>328</v>
      </c>
      <c r="K1837" s="19" t="s">
        <v>330</v>
      </c>
      <c r="L1837" s="19" t="s">
        <v>330</v>
      </c>
      <c r="M1837" s="19" t="s">
        <v>9477</v>
      </c>
      <c r="N1837" s="19" t="s">
        <v>330</v>
      </c>
    </row>
    <row r="1838" spans="1:14" x14ac:dyDescent="0.15">
      <c r="A1838" s="19" t="s">
        <v>109</v>
      </c>
      <c r="B1838" s="19" t="s">
        <v>3538</v>
      </c>
      <c r="C1838" s="19" t="s">
        <v>110</v>
      </c>
      <c r="D1838" s="20">
        <v>373</v>
      </c>
      <c r="E1838" s="19" t="s">
        <v>3539</v>
      </c>
      <c r="F1838" s="19" t="s">
        <v>3540</v>
      </c>
      <c r="G1838" s="19">
        <v>23</v>
      </c>
      <c r="H1838" s="19">
        <v>105</v>
      </c>
      <c r="I1838" s="19">
        <v>44</v>
      </c>
      <c r="J1838" s="19" t="s">
        <v>328</v>
      </c>
      <c r="K1838" s="19" t="s">
        <v>330</v>
      </c>
      <c r="L1838" s="19" t="s">
        <v>330</v>
      </c>
      <c r="M1838" s="19" t="s">
        <v>3541</v>
      </c>
      <c r="N1838" s="19" t="s">
        <v>330</v>
      </c>
    </row>
    <row r="1839" spans="1:14" x14ac:dyDescent="0.15">
      <c r="A1839" s="19" t="s">
        <v>109</v>
      </c>
      <c r="B1839" s="19" t="s">
        <v>3538</v>
      </c>
      <c r="C1839" s="19" t="s">
        <v>110</v>
      </c>
      <c r="D1839" s="20">
        <v>373</v>
      </c>
      <c r="E1839" s="19" t="s">
        <v>3539</v>
      </c>
      <c r="F1839" s="19" t="s">
        <v>3540</v>
      </c>
      <c r="G1839" s="19">
        <v>23</v>
      </c>
      <c r="H1839" s="19">
        <v>65</v>
      </c>
      <c r="I1839" s="19">
        <v>44</v>
      </c>
      <c r="J1839" s="19" t="s">
        <v>328</v>
      </c>
      <c r="K1839" s="19" t="s">
        <v>330</v>
      </c>
      <c r="L1839" s="19" t="s">
        <v>330</v>
      </c>
      <c r="M1839" s="19" t="s">
        <v>3541</v>
      </c>
      <c r="N1839" s="19" t="s">
        <v>330</v>
      </c>
    </row>
    <row r="1840" spans="1:14" x14ac:dyDescent="0.15">
      <c r="A1840" s="19" t="s">
        <v>3554</v>
      </c>
      <c r="B1840" s="19" t="s">
        <v>330</v>
      </c>
      <c r="C1840" s="19" t="s">
        <v>3555</v>
      </c>
      <c r="D1840" s="20">
        <v>2</v>
      </c>
      <c r="E1840" s="19" t="s">
        <v>3556</v>
      </c>
      <c r="F1840" s="19" t="s">
        <v>3557</v>
      </c>
      <c r="G1840" s="19">
        <v>16</v>
      </c>
      <c r="H1840" s="19">
        <v>95</v>
      </c>
      <c r="I1840" s="19">
        <v>45</v>
      </c>
      <c r="J1840" s="19" t="s">
        <v>339</v>
      </c>
      <c r="K1840" s="19" t="s">
        <v>330</v>
      </c>
      <c r="L1840" s="19" t="s">
        <v>339</v>
      </c>
      <c r="M1840" s="19" t="s">
        <v>3558</v>
      </c>
      <c r="N1840" s="19" t="s">
        <v>330</v>
      </c>
    </row>
    <row r="1841" spans="1:14" x14ac:dyDescent="0.15">
      <c r="A1841" s="19" t="s">
        <v>109</v>
      </c>
      <c r="B1841" s="19" t="s">
        <v>330</v>
      </c>
      <c r="C1841" s="19" t="s">
        <v>110</v>
      </c>
      <c r="D1841" s="20">
        <v>24</v>
      </c>
      <c r="E1841" s="19" t="s">
        <v>3228</v>
      </c>
      <c r="F1841" s="19" t="s">
        <v>3236</v>
      </c>
      <c r="G1841" s="19">
        <v>33</v>
      </c>
      <c r="H1841" s="19">
        <v>59</v>
      </c>
      <c r="I1841" s="19">
        <v>43</v>
      </c>
      <c r="J1841" s="19" t="s">
        <v>328</v>
      </c>
      <c r="K1841" s="19" t="s">
        <v>329</v>
      </c>
      <c r="L1841" s="19" t="s">
        <v>330</v>
      </c>
      <c r="M1841" s="19" t="s">
        <v>3230</v>
      </c>
      <c r="N1841" s="19" t="s">
        <v>330</v>
      </c>
    </row>
    <row r="1842" spans="1:14" x14ac:dyDescent="0.15">
      <c r="A1842" s="19" t="s">
        <v>3554</v>
      </c>
      <c r="B1842" s="19" t="s">
        <v>330</v>
      </c>
      <c r="C1842" s="19" t="s">
        <v>3555</v>
      </c>
      <c r="D1842" s="20">
        <v>2</v>
      </c>
      <c r="E1842" s="19" t="s">
        <v>3556</v>
      </c>
      <c r="F1842" s="19" t="s">
        <v>3559</v>
      </c>
      <c r="G1842" s="19">
        <v>16</v>
      </c>
      <c r="H1842" s="19">
        <v>89</v>
      </c>
      <c r="I1842" s="19">
        <v>45</v>
      </c>
      <c r="J1842" s="19" t="s">
        <v>339</v>
      </c>
      <c r="K1842" s="19" t="s">
        <v>330</v>
      </c>
      <c r="L1842" s="19" t="s">
        <v>339</v>
      </c>
      <c r="M1842" s="19" t="s">
        <v>3558</v>
      </c>
      <c r="N1842" s="19" t="s">
        <v>330</v>
      </c>
    </row>
    <row r="1843" spans="1:14" x14ac:dyDescent="0.15">
      <c r="A1843" s="19" t="s">
        <v>3554</v>
      </c>
      <c r="B1843" s="19" t="s">
        <v>330</v>
      </c>
      <c r="C1843" s="19" t="s">
        <v>3555</v>
      </c>
      <c r="D1843" s="20">
        <v>2</v>
      </c>
      <c r="E1843" s="19" t="s">
        <v>3556</v>
      </c>
      <c r="F1843" s="19" t="s">
        <v>3559</v>
      </c>
      <c r="G1843" s="19">
        <v>16</v>
      </c>
      <c r="H1843" s="19">
        <v>101</v>
      </c>
      <c r="I1843" s="19">
        <v>45</v>
      </c>
      <c r="J1843" s="19" t="s">
        <v>339</v>
      </c>
      <c r="K1843" s="19" t="s">
        <v>330</v>
      </c>
      <c r="L1843" s="19" t="s">
        <v>339</v>
      </c>
      <c r="M1843" s="19" t="s">
        <v>3558</v>
      </c>
      <c r="N1843" s="19" t="s">
        <v>330</v>
      </c>
    </row>
    <row r="1844" spans="1:14" x14ac:dyDescent="0.15">
      <c r="A1844" s="19" t="s">
        <v>109</v>
      </c>
      <c r="B1844" s="19" t="s">
        <v>330</v>
      </c>
      <c r="C1844" s="19" t="s">
        <v>110</v>
      </c>
      <c r="D1844" s="20">
        <v>28</v>
      </c>
      <c r="E1844" s="19" t="s">
        <v>7642</v>
      </c>
      <c r="F1844" s="19" t="s">
        <v>9478</v>
      </c>
      <c r="G1844" s="19">
        <v>29</v>
      </c>
      <c r="H1844" s="19">
        <v>55</v>
      </c>
      <c r="I1844" s="19">
        <v>44</v>
      </c>
      <c r="J1844" s="19" t="s">
        <v>328</v>
      </c>
      <c r="K1844" s="19" t="s">
        <v>330</v>
      </c>
      <c r="L1844" s="19" t="s">
        <v>330</v>
      </c>
      <c r="M1844" s="19" t="s">
        <v>7644</v>
      </c>
      <c r="N1844" s="19" t="s">
        <v>330</v>
      </c>
    </row>
    <row r="1845" spans="1:14" x14ac:dyDescent="0.15">
      <c r="A1845" s="19" t="s">
        <v>3549</v>
      </c>
      <c r="B1845" s="19" t="s">
        <v>330</v>
      </c>
      <c r="C1845" s="19" t="s">
        <v>3550</v>
      </c>
      <c r="D1845" s="20">
        <v>200</v>
      </c>
      <c r="E1845" s="19" t="s">
        <v>3551</v>
      </c>
      <c r="F1845" s="19" t="s">
        <v>3552</v>
      </c>
      <c r="G1845" s="19">
        <v>22</v>
      </c>
      <c r="H1845" s="19">
        <v>44</v>
      </c>
      <c r="I1845" s="19">
        <v>42</v>
      </c>
      <c r="J1845" s="19" t="s">
        <v>328</v>
      </c>
      <c r="K1845" s="19" t="s">
        <v>330</v>
      </c>
      <c r="L1845" s="19" t="s">
        <v>330</v>
      </c>
      <c r="M1845" s="19" t="s">
        <v>3553</v>
      </c>
      <c r="N1845" s="19" t="s">
        <v>330</v>
      </c>
    </row>
    <row r="1846" spans="1:14" x14ac:dyDescent="0.15">
      <c r="A1846" s="19" t="s">
        <v>3486</v>
      </c>
      <c r="B1846" s="19" t="s">
        <v>330</v>
      </c>
      <c r="C1846" s="19" t="s">
        <v>3487</v>
      </c>
      <c r="D1846" s="20">
        <v>128</v>
      </c>
      <c r="E1846" s="19" t="s">
        <v>3488</v>
      </c>
      <c r="F1846" s="19" t="s">
        <v>3489</v>
      </c>
      <c r="G1846" s="19">
        <v>14</v>
      </c>
      <c r="H1846" s="19">
        <v>53</v>
      </c>
      <c r="I1846" s="19">
        <v>45</v>
      </c>
      <c r="J1846" s="19" t="s">
        <v>328</v>
      </c>
      <c r="K1846" s="19" t="s">
        <v>330</v>
      </c>
      <c r="L1846" s="19" t="s">
        <v>330</v>
      </c>
      <c r="M1846" s="19" t="s">
        <v>3490</v>
      </c>
      <c r="N1846" s="19" t="s">
        <v>330</v>
      </c>
    </row>
    <row r="1847" spans="1:14" x14ac:dyDescent="0.15">
      <c r="A1847" s="19" t="s">
        <v>3554</v>
      </c>
      <c r="B1847" s="19" t="s">
        <v>330</v>
      </c>
      <c r="C1847" s="19" t="s">
        <v>3555</v>
      </c>
      <c r="D1847" s="20">
        <v>2</v>
      </c>
      <c r="E1847" s="19" t="s">
        <v>3556</v>
      </c>
      <c r="F1847" s="19" t="s">
        <v>3557</v>
      </c>
      <c r="G1847" s="19">
        <v>16</v>
      </c>
      <c r="H1847" s="19">
        <v>111</v>
      </c>
      <c r="I1847" s="19">
        <v>45</v>
      </c>
      <c r="J1847" s="19" t="s">
        <v>339</v>
      </c>
      <c r="K1847" s="19" t="s">
        <v>330</v>
      </c>
      <c r="L1847" s="19" t="s">
        <v>339</v>
      </c>
      <c r="M1847" s="19" t="s">
        <v>3558</v>
      </c>
      <c r="N1847" s="19" t="s">
        <v>330</v>
      </c>
    </row>
    <row r="1848" spans="1:14" x14ac:dyDescent="0.15">
      <c r="A1848" s="19" t="s">
        <v>109</v>
      </c>
      <c r="B1848" s="19" t="s">
        <v>330</v>
      </c>
      <c r="C1848" s="19" t="s">
        <v>110</v>
      </c>
      <c r="D1848" s="20">
        <v>28</v>
      </c>
      <c r="E1848" s="19" t="s">
        <v>7642</v>
      </c>
      <c r="F1848" s="19" t="s">
        <v>9479</v>
      </c>
      <c r="G1848" s="19">
        <v>29</v>
      </c>
      <c r="H1848" s="19">
        <v>65</v>
      </c>
      <c r="I1848" s="19">
        <v>44</v>
      </c>
      <c r="J1848" s="19" t="s">
        <v>328</v>
      </c>
      <c r="K1848" s="19" t="s">
        <v>329</v>
      </c>
      <c r="L1848" s="19" t="s">
        <v>330</v>
      </c>
      <c r="M1848" s="19" t="s">
        <v>7644</v>
      </c>
      <c r="N1848" s="19" t="s">
        <v>330</v>
      </c>
    </row>
    <row r="1849" spans="1:14" x14ac:dyDescent="0.15">
      <c r="A1849" s="19" t="s">
        <v>3388</v>
      </c>
      <c r="B1849" s="19" t="s">
        <v>330</v>
      </c>
      <c r="C1849" s="19" t="s">
        <v>3389</v>
      </c>
      <c r="D1849" s="20">
        <v>2</v>
      </c>
      <c r="E1849" s="19" t="s">
        <v>3390</v>
      </c>
      <c r="F1849" s="19" t="s">
        <v>3391</v>
      </c>
      <c r="G1849" s="19">
        <v>10</v>
      </c>
      <c r="H1849" s="19">
        <v>53</v>
      </c>
      <c r="I1849" s="19">
        <v>45</v>
      </c>
      <c r="J1849" s="19" t="s">
        <v>339</v>
      </c>
      <c r="K1849" s="19" t="s">
        <v>330</v>
      </c>
      <c r="L1849" s="19" t="s">
        <v>339</v>
      </c>
      <c r="M1849" s="19" t="s">
        <v>3392</v>
      </c>
      <c r="N1849" s="19" t="s">
        <v>330</v>
      </c>
    </row>
    <row r="1850" spans="1:14" x14ac:dyDescent="0.15">
      <c r="A1850" s="19" t="s">
        <v>144</v>
      </c>
      <c r="B1850" s="19" t="s">
        <v>330</v>
      </c>
      <c r="C1850" s="19" t="s">
        <v>145</v>
      </c>
      <c r="D1850" s="20">
        <v>2</v>
      </c>
      <c r="E1850" s="19" t="s">
        <v>3560</v>
      </c>
      <c r="F1850" s="19" t="s">
        <v>3566</v>
      </c>
      <c r="G1850" s="19">
        <v>19</v>
      </c>
      <c r="H1850" s="19">
        <v>67</v>
      </c>
      <c r="I1850" s="19">
        <v>45</v>
      </c>
      <c r="J1850" s="19" t="s">
        <v>339</v>
      </c>
      <c r="K1850" s="19" t="s">
        <v>330</v>
      </c>
      <c r="L1850" s="19" t="s">
        <v>339</v>
      </c>
      <c r="M1850" s="19" t="s">
        <v>3562</v>
      </c>
      <c r="N1850" s="19" t="s">
        <v>330</v>
      </c>
    </row>
    <row r="1851" spans="1:14" x14ac:dyDescent="0.15">
      <c r="A1851" s="19" t="s">
        <v>188</v>
      </c>
      <c r="B1851" s="19" t="s">
        <v>330</v>
      </c>
      <c r="C1851" s="19" t="s">
        <v>189</v>
      </c>
      <c r="D1851" s="20">
        <v>2</v>
      </c>
      <c r="E1851" s="19" t="s">
        <v>3563</v>
      </c>
      <c r="F1851" s="19" t="s">
        <v>3567</v>
      </c>
      <c r="G1851" s="19">
        <v>16</v>
      </c>
      <c r="H1851" s="19">
        <v>93</v>
      </c>
      <c r="I1851" s="19">
        <v>45</v>
      </c>
      <c r="J1851" s="19" t="s">
        <v>339</v>
      </c>
      <c r="K1851" s="19" t="s">
        <v>330</v>
      </c>
      <c r="L1851" s="19" t="s">
        <v>339</v>
      </c>
      <c r="M1851" s="19" t="s">
        <v>3565</v>
      </c>
      <c r="N1851" s="19" t="s">
        <v>330</v>
      </c>
    </row>
    <row r="1852" spans="1:14" x14ac:dyDescent="0.15">
      <c r="A1852" s="19" t="s">
        <v>188</v>
      </c>
      <c r="B1852" s="19" t="s">
        <v>330</v>
      </c>
      <c r="C1852" s="19" t="s">
        <v>189</v>
      </c>
      <c r="D1852" s="20">
        <v>2</v>
      </c>
      <c r="E1852" s="19" t="s">
        <v>3563</v>
      </c>
      <c r="F1852" s="19" t="s">
        <v>3564</v>
      </c>
      <c r="G1852" s="19">
        <v>16</v>
      </c>
      <c r="H1852" s="19">
        <v>72</v>
      </c>
      <c r="I1852" s="19">
        <v>45</v>
      </c>
      <c r="J1852" s="19" t="s">
        <v>339</v>
      </c>
      <c r="K1852" s="19" t="s">
        <v>330</v>
      </c>
      <c r="L1852" s="19" t="s">
        <v>339</v>
      </c>
      <c r="M1852" s="19" t="s">
        <v>3565</v>
      </c>
      <c r="N1852" s="19" t="s">
        <v>330</v>
      </c>
    </row>
    <row r="1853" spans="1:14" x14ac:dyDescent="0.15">
      <c r="A1853" s="19" t="s">
        <v>144</v>
      </c>
      <c r="B1853" s="19" t="s">
        <v>330</v>
      </c>
      <c r="C1853" s="19" t="s">
        <v>145</v>
      </c>
      <c r="D1853" s="20">
        <v>2</v>
      </c>
      <c r="E1853" s="19" t="s">
        <v>3560</v>
      </c>
      <c r="F1853" s="19" t="s">
        <v>3561</v>
      </c>
      <c r="G1853" s="19">
        <v>19</v>
      </c>
      <c r="H1853" s="19">
        <v>55</v>
      </c>
      <c r="I1853" s="19">
        <v>45</v>
      </c>
      <c r="J1853" s="19" t="s">
        <v>339</v>
      </c>
      <c r="K1853" s="19" t="s">
        <v>330</v>
      </c>
      <c r="L1853" s="19" t="s">
        <v>339</v>
      </c>
      <c r="M1853" s="19" t="s">
        <v>3562</v>
      </c>
      <c r="N1853" s="19" t="s">
        <v>330</v>
      </c>
    </row>
    <row r="1854" spans="1:14" x14ac:dyDescent="0.15">
      <c r="A1854" s="19" t="s">
        <v>144</v>
      </c>
      <c r="B1854" s="19" t="s">
        <v>330</v>
      </c>
      <c r="C1854" s="19" t="s">
        <v>145</v>
      </c>
      <c r="D1854" s="20">
        <v>2</v>
      </c>
      <c r="E1854" s="19" t="s">
        <v>3560</v>
      </c>
      <c r="F1854" s="19" t="s">
        <v>3566</v>
      </c>
      <c r="G1854" s="19">
        <v>19</v>
      </c>
      <c r="H1854" s="19">
        <v>88</v>
      </c>
      <c r="I1854" s="19">
        <v>45</v>
      </c>
      <c r="J1854" s="19" t="s">
        <v>339</v>
      </c>
      <c r="K1854" s="19" t="s">
        <v>330</v>
      </c>
      <c r="L1854" s="19" t="s">
        <v>339</v>
      </c>
      <c r="M1854" s="19" t="s">
        <v>3562</v>
      </c>
      <c r="N1854" s="19" t="s">
        <v>330</v>
      </c>
    </row>
    <row r="1855" spans="1:14" x14ac:dyDescent="0.15">
      <c r="A1855" s="19" t="s">
        <v>144</v>
      </c>
      <c r="B1855" s="19" t="s">
        <v>330</v>
      </c>
      <c r="C1855" s="19" t="s">
        <v>145</v>
      </c>
      <c r="D1855" s="20">
        <v>2</v>
      </c>
      <c r="E1855" s="19" t="s">
        <v>3560</v>
      </c>
      <c r="F1855" s="19" t="s">
        <v>3561</v>
      </c>
      <c r="G1855" s="19">
        <v>19</v>
      </c>
      <c r="H1855" s="19">
        <v>82</v>
      </c>
      <c r="I1855" s="19">
        <v>46</v>
      </c>
      <c r="J1855" s="19" t="s">
        <v>339</v>
      </c>
      <c r="K1855" s="19" t="s">
        <v>330</v>
      </c>
      <c r="L1855" s="19" t="s">
        <v>339</v>
      </c>
      <c r="M1855" s="19" t="s">
        <v>3562</v>
      </c>
      <c r="N1855" s="19" t="s">
        <v>330</v>
      </c>
    </row>
    <row r="1856" spans="1:14" x14ac:dyDescent="0.15">
      <c r="A1856" s="19" t="s">
        <v>188</v>
      </c>
      <c r="B1856" s="19" t="s">
        <v>330</v>
      </c>
      <c r="C1856" s="19" t="s">
        <v>189</v>
      </c>
      <c r="D1856" s="20">
        <v>2</v>
      </c>
      <c r="E1856" s="19" t="s">
        <v>3563</v>
      </c>
      <c r="F1856" s="19" t="s">
        <v>3564</v>
      </c>
      <c r="G1856" s="19">
        <v>16</v>
      </c>
      <c r="H1856" s="19">
        <v>87</v>
      </c>
      <c r="I1856" s="19">
        <v>45</v>
      </c>
      <c r="J1856" s="19" t="s">
        <v>339</v>
      </c>
      <c r="K1856" s="19" t="s">
        <v>330</v>
      </c>
      <c r="L1856" s="19" t="s">
        <v>339</v>
      </c>
      <c r="M1856" s="19" t="s">
        <v>3565</v>
      </c>
      <c r="N1856" s="19" t="s">
        <v>330</v>
      </c>
    </row>
    <row r="1857" spans="1:14" x14ac:dyDescent="0.15">
      <c r="A1857" s="19" t="s">
        <v>109</v>
      </c>
      <c r="B1857" s="19" t="s">
        <v>330</v>
      </c>
      <c r="C1857" s="19" t="s">
        <v>110</v>
      </c>
      <c r="D1857" s="20">
        <v>24</v>
      </c>
      <c r="E1857" s="19" t="s">
        <v>3228</v>
      </c>
      <c r="F1857" s="19" t="s">
        <v>3236</v>
      </c>
      <c r="G1857" s="19">
        <v>33</v>
      </c>
      <c r="H1857" s="19">
        <v>65</v>
      </c>
      <c r="I1857" s="19">
        <v>43</v>
      </c>
      <c r="J1857" s="19" t="s">
        <v>328</v>
      </c>
      <c r="K1857" s="19" t="s">
        <v>329</v>
      </c>
      <c r="L1857" s="19" t="s">
        <v>330</v>
      </c>
      <c r="M1857" s="19" t="s">
        <v>3230</v>
      </c>
      <c r="N1857" s="19" t="s">
        <v>330</v>
      </c>
    </row>
    <row r="1858" spans="1:14" x14ac:dyDescent="0.15">
      <c r="A1858" s="19" t="s">
        <v>144</v>
      </c>
      <c r="B1858" s="19" t="s">
        <v>330</v>
      </c>
      <c r="C1858" s="19" t="s">
        <v>145</v>
      </c>
      <c r="D1858" s="20">
        <v>2</v>
      </c>
      <c r="E1858" s="19" t="s">
        <v>3560</v>
      </c>
      <c r="F1858" s="19" t="s">
        <v>3566</v>
      </c>
      <c r="G1858" s="19">
        <v>19</v>
      </c>
      <c r="H1858" s="19">
        <v>85</v>
      </c>
      <c r="I1858" s="19">
        <v>45</v>
      </c>
      <c r="J1858" s="19" t="s">
        <v>339</v>
      </c>
      <c r="K1858" s="19" t="s">
        <v>330</v>
      </c>
      <c r="L1858" s="19" t="s">
        <v>339</v>
      </c>
      <c r="M1858" s="19" t="s">
        <v>3562</v>
      </c>
      <c r="N1858" s="19" t="s">
        <v>330</v>
      </c>
    </row>
    <row r="1859" spans="1:14" x14ac:dyDescent="0.15">
      <c r="A1859" s="19" t="s">
        <v>75</v>
      </c>
      <c r="B1859" s="19" t="s">
        <v>330</v>
      </c>
      <c r="C1859" s="19" t="s">
        <v>76</v>
      </c>
      <c r="D1859" s="20">
        <v>325</v>
      </c>
      <c r="E1859" s="19" t="s">
        <v>3543</v>
      </c>
      <c r="F1859" s="19" t="s">
        <v>9480</v>
      </c>
      <c r="G1859" s="19">
        <v>21</v>
      </c>
      <c r="H1859" s="19">
        <v>47</v>
      </c>
      <c r="I1859" s="19">
        <v>46</v>
      </c>
      <c r="J1859" s="19" t="s">
        <v>328</v>
      </c>
      <c r="K1859" s="19" t="s">
        <v>330</v>
      </c>
      <c r="L1859" s="19" t="s">
        <v>330</v>
      </c>
      <c r="M1859" s="19" t="s">
        <v>3545</v>
      </c>
      <c r="N1859" s="19" t="s">
        <v>330</v>
      </c>
    </row>
    <row r="1860" spans="1:14" x14ac:dyDescent="0.15">
      <c r="A1860" s="19" t="s">
        <v>144</v>
      </c>
      <c r="B1860" s="19" t="s">
        <v>330</v>
      </c>
      <c r="C1860" s="19" t="s">
        <v>145</v>
      </c>
      <c r="D1860" s="20">
        <v>2</v>
      </c>
      <c r="E1860" s="19" t="s">
        <v>3560</v>
      </c>
      <c r="F1860" s="19" t="s">
        <v>3561</v>
      </c>
      <c r="G1860" s="19">
        <v>19</v>
      </c>
      <c r="H1860" s="19">
        <v>63</v>
      </c>
      <c r="I1860" s="19">
        <v>45</v>
      </c>
      <c r="J1860" s="19" t="s">
        <v>339</v>
      </c>
      <c r="K1860" s="19" t="s">
        <v>330</v>
      </c>
      <c r="L1860" s="19" t="s">
        <v>339</v>
      </c>
      <c r="M1860" s="19" t="s">
        <v>3562</v>
      </c>
      <c r="N1860" s="19" t="s">
        <v>330</v>
      </c>
    </row>
    <row r="1861" spans="1:14" x14ac:dyDescent="0.15">
      <c r="A1861" s="19" t="s">
        <v>109</v>
      </c>
      <c r="B1861" s="19" t="s">
        <v>3538</v>
      </c>
      <c r="C1861" s="19" t="s">
        <v>110</v>
      </c>
      <c r="D1861" s="20">
        <v>373</v>
      </c>
      <c r="E1861" s="19" t="s">
        <v>3539</v>
      </c>
      <c r="F1861" s="19" t="s">
        <v>3540</v>
      </c>
      <c r="G1861" s="19">
        <v>23</v>
      </c>
      <c r="H1861" s="19">
        <v>85</v>
      </c>
      <c r="I1861" s="19">
        <v>43</v>
      </c>
      <c r="J1861" s="19" t="s">
        <v>328</v>
      </c>
      <c r="K1861" s="19" t="s">
        <v>330</v>
      </c>
      <c r="L1861" s="19" t="s">
        <v>330</v>
      </c>
      <c r="M1861" s="19" t="s">
        <v>3541</v>
      </c>
      <c r="N1861" s="19" t="s">
        <v>330</v>
      </c>
    </row>
    <row r="1862" spans="1:14" x14ac:dyDescent="0.15">
      <c r="A1862" s="19" t="s">
        <v>144</v>
      </c>
      <c r="B1862" s="19" t="s">
        <v>330</v>
      </c>
      <c r="C1862" s="19" t="s">
        <v>145</v>
      </c>
      <c r="D1862" s="20">
        <v>2</v>
      </c>
      <c r="E1862" s="19" t="s">
        <v>3560</v>
      </c>
      <c r="F1862" s="19" t="s">
        <v>3561</v>
      </c>
      <c r="G1862" s="19">
        <v>19</v>
      </c>
      <c r="H1862" s="19">
        <v>95</v>
      </c>
      <c r="I1862" s="19">
        <v>45</v>
      </c>
      <c r="J1862" s="19" t="s">
        <v>339</v>
      </c>
      <c r="K1862" s="19" t="s">
        <v>330</v>
      </c>
      <c r="L1862" s="19" t="s">
        <v>339</v>
      </c>
      <c r="M1862" s="19" t="s">
        <v>3562</v>
      </c>
      <c r="N1862" s="19" t="s">
        <v>330</v>
      </c>
    </row>
    <row r="1863" spans="1:14" x14ac:dyDescent="0.15">
      <c r="A1863" s="19" t="s">
        <v>109</v>
      </c>
      <c r="B1863" s="19" t="s">
        <v>330</v>
      </c>
      <c r="C1863" s="19" t="s">
        <v>110</v>
      </c>
      <c r="D1863" s="20">
        <v>25</v>
      </c>
      <c r="E1863" s="19" t="s">
        <v>3197</v>
      </c>
      <c r="F1863" s="19" t="s">
        <v>3198</v>
      </c>
      <c r="G1863" s="19">
        <v>32</v>
      </c>
      <c r="H1863" s="19">
        <v>65</v>
      </c>
      <c r="I1863" s="19">
        <v>44</v>
      </c>
      <c r="J1863" s="19" t="s">
        <v>328</v>
      </c>
      <c r="K1863" s="19" t="s">
        <v>330</v>
      </c>
      <c r="L1863" s="19" t="s">
        <v>330</v>
      </c>
      <c r="M1863" s="19" t="s">
        <v>3199</v>
      </c>
      <c r="N1863" s="19" t="s">
        <v>330</v>
      </c>
    </row>
    <row r="1864" spans="1:14" x14ac:dyDescent="0.15">
      <c r="A1864" s="19" t="s">
        <v>9481</v>
      </c>
      <c r="B1864" s="19" t="s">
        <v>330</v>
      </c>
      <c r="C1864" s="19" t="s">
        <v>9482</v>
      </c>
      <c r="D1864" s="20">
        <v>1</v>
      </c>
      <c r="E1864" s="19" t="s">
        <v>9483</v>
      </c>
      <c r="F1864" s="19" t="s">
        <v>9484</v>
      </c>
      <c r="G1864" s="19">
        <v>16</v>
      </c>
      <c r="H1864" s="19">
        <v>86</v>
      </c>
      <c r="I1864" s="19">
        <v>46</v>
      </c>
      <c r="J1864" s="19" t="s">
        <v>339</v>
      </c>
      <c r="K1864" s="19" t="s">
        <v>330</v>
      </c>
      <c r="L1864" s="19" t="s">
        <v>339</v>
      </c>
      <c r="M1864" s="19" t="s">
        <v>9485</v>
      </c>
      <c r="N1864" s="19" t="s">
        <v>330</v>
      </c>
    </row>
    <row r="1865" spans="1:14" x14ac:dyDescent="0.15">
      <c r="A1865" s="19" t="s">
        <v>188</v>
      </c>
      <c r="B1865" s="19" t="s">
        <v>330</v>
      </c>
      <c r="C1865" s="19" t="s">
        <v>189</v>
      </c>
      <c r="D1865" s="20">
        <v>2</v>
      </c>
      <c r="E1865" s="19" t="s">
        <v>3563</v>
      </c>
      <c r="F1865" s="19" t="s">
        <v>3567</v>
      </c>
      <c r="G1865" s="19">
        <v>16</v>
      </c>
      <c r="H1865" s="19">
        <v>89</v>
      </c>
      <c r="I1865" s="19">
        <v>45</v>
      </c>
      <c r="J1865" s="19" t="s">
        <v>339</v>
      </c>
      <c r="K1865" s="19" t="s">
        <v>330</v>
      </c>
      <c r="L1865" s="19" t="s">
        <v>339</v>
      </c>
      <c r="M1865" s="19" t="s">
        <v>3565</v>
      </c>
      <c r="N1865" s="19" t="s">
        <v>330</v>
      </c>
    </row>
    <row r="1866" spans="1:14" x14ac:dyDescent="0.15">
      <c r="A1866" s="19" t="s">
        <v>3388</v>
      </c>
      <c r="B1866" s="19" t="s">
        <v>330</v>
      </c>
      <c r="C1866" s="19" t="s">
        <v>3389</v>
      </c>
      <c r="D1866" s="20">
        <v>2</v>
      </c>
      <c r="E1866" s="19" t="s">
        <v>3390</v>
      </c>
      <c r="F1866" s="19" t="s">
        <v>3391</v>
      </c>
      <c r="G1866" s="19">
        <v>10</v>
      </c>
      <c r="H1866" s="19">
        <v>56</v>
      </c>
      <c r="I1866" s="19">
        <v>45</v>
      </c>
      <c r="J1866" s="19" t="s">
        <v>339</v>
      </c>
      <c r="K1866" s="19" t="s">
        <v>330</v>
      </c>
      <c r="L1866" s="19" t="s">
        <v>339</v>
      </c>
      <c r="M1866" s="19" t="s">
        <v>3392</v>
      </c>
      <c r="N1866" s="19" t="s">
        <v>330</v>
      </c>
    </row>
    <row r="1867" spans="1:14" x14ac:dyDescent="0.15">
      <c r="A1867" s="19" t="s">
        <v>3486</v>
      </c>
      <c r="B1867" s="19" t="s">
        <v>330</v>
      </c>
      <c r="C1867" s="19" t="s">
        <v>3487</v>
      </c>
      <c r="D1867" s="20">
        <v>128</v>
      </c>
      <c r="E1867" s="19" t="s">
        <v>3488</v>
      </c>
      <c r="F1867" s="19" t="s">
        <v>3489</v>
      </c>
      <c r="G1867" s="19">
        <v>14</v>
      </c>
      <c r="H1867" s="19">
        <v>52</v>
      </c>
      <c r="I1867" s="19">
        <v>45</v>
      </c>
      <c r="J1867" s="19" t="s">
        <v>328</v>
      </c>
      <c r="K1867" s="19" t="s">
        <v>330</v>
      </c>
      <c r="L1867" s="19" t="s">
        <v>330</v>
      </c>
      <c r="M1867" s="19" t="s">
        <v>3490</v>
      </c>
      <c r="N1867" s="19" t="s">
        <v>330</v>
      </c>
    </row>
    <row r="1868" spans="1:14" x14ac:dyDescent="0.15">
      <c r="A1868" s="19" t="s">
        <v>109</v>
      </c>
      <c r="B1868" s="19" t="s">
        <v>3568</v>
      </c>
      <c r="C1868" s="19" t="s">
        <v>110</v>
      </c>
      <c r="D1868" s="20">
        <v>339</v>
      </c>
      <c r="E1868" s="19" t="s">
        <v>3569</v>
      </c>
      <c r="F1868" s="19" t="s">
        <v>3570</v>
      </c>
      <c r="G1868" s="19">
        <v>34</v>
      </c>
      <c r="H1868" s="19">
        <v>132</v>
      </c>
      <c r="I1868" s="19">
        <v>44</v>
      </c>
      <c r="J1868" s="19" t="s">
        <v>328</v>
      </c>
      <c r="K1868" s="19" t="s">
        <v>330</v>
      </c>
      <c r="L1868" s="19" t="s">
        <v>330</v>
      </c>
      <c r="M1868" s="19" t="s">
        <v>3571</v>
      </c>
      <c r="N1868" s="19" t="s">
        <v>330</v>
      </c>
    </row>
    <row r="1869" spans="1:14" x14ac:dyDescent="0.15">
      <c r="A1869" s="19" t="s">
        <v>4236</v>
      </c>
      <c r="B1869" s="19" t="s">
        <v>330</v>
      </c>
      <c r="C1869" s="19" t="s">
        <v>4237</v>
      </c>
      <c r="D1869" s="20">
        <v>60</v>
      </c>
      <c r="E1869" s="19" t="s">
        <v>4238</v>
      </c>
      <c r="F1869" s="19" t="s">
        <v>9486</v>
      </c>
      <c r="G1869" s="19">
        <v>27</v>
      </c>
      <c r="H1869" s="19">
        <v>67</v>
      </c>
      <c r="I1869" s="19">
        <v>44</v>
      </c>
      <c r="J1869" s="19" t="s">
        <v>328</v>
      </c>
      <c r="K1869" s="19" t="s">
        <v>330</v>
      </c>
      <c r="L1869" s="19" t="s">
        <v>330</v>
      </c>
      <c r="M1869" s="19" t="s">
        <v>4240</v>
      </c>
      <c r="N1869" s="19" t="s">
        <v>330</v>
      </c>
    </row>
    <row r="1870" spans="1:14" x14ac:dyDescent="0.15">
      <c r="A1870" s="19" t="s">
        <v>109</v>
      </c>
      <c r="B1870" s="19" t="s">
        <v>330</v>
      </c>
      <c r="C1870" s="19" t="s">
        <v>110</v>
      </c>
      <c r="D1870" s="20">
        <v>25</v>
      </c>
      <c r="E1870" s="19" t="s">
        <v>3197</v>
      </c>
      <c r="F1870" s="19" t="s">
        <v>3286</v>
      </c>
      <c r="G1870" s="19">
        <v>32</v>
      </c>
      <c r="H1870" s="19">
        <v>47</v>
      </c>
      <c r="I1870" s="19">
        <v>43</v>
      </c>
      <c r="J1870" s="19" t="s">
        <v>328</v>
      </c>
      <c r="K1870" s="19" t="s">
        <v>329</v>
      </c>
      <c r="L1870" s="19" t="s">
        <v>330</v>
      </c>
      <c r="M1870" s="19" t="s">
        <v>3199</v>
      </c>
      <c r="N1870" s="19" t="s">
        <v>330</v>
      </c>
    </row>
    <row r="1871" spans="1:14" x14ac:dyDescent="0.15">
      <c r="A1871" s="19" t="s">
        <v>3585</v>
      </c>
      <c r="B1871" s="19" t="s">
        <v>3586</v>
      </c>
      <c r="C1871" s="19" t="s">
        <v>3587</v>
      </c>
      <c r="D1871" s="20">
        <v>68</v>
      </c>
      <c r="E1871" s="19" t="s">
        <v>3588</v>
      </c>
      <c r="F1871" s="19" t="s">
        <v>9487</v>
      </c>
      <c r="G1871" s="19">
        <v>22</v>
      </c>
      <c r="H1871" s="19">
        <v>89</v>
      </c>
      <c r="I1871" s="19">
        <v>45</v>
      </c>
      <c r="J1871" s="19" t="s">
        <v>441</v>
      </c>
      <c r="K1871" s="19" t="s">
        <v>330</v>
      </c>
      <c r="L1871" s="19" t="s">
        <v>330</v>
      </c>
      <c r="M1871" s="19" t="s">
        <v>3590</v>
      </c>
      <c r="N1871" s="19" t="s">
        <v>423</v>
      </c>
    </row>
    <row r="1872" spans="1:14" x14ac:dyDescent="0.15">
      <c r="A1872" s="19" t="s">
        <v>109</v>
      </c>
      <c r="B1872" s="19" t="s">
        <v>330</v>
      </c>
      <c r="C1872" s="19" t="s">
        <v>110</v>
      </c>
      <c r="D1872" s="20">
        <v>26</v>
      </c>
      <c r="E1872" s="19" t="s">
        <v>3582</v>
      </c>
      <c r="F1872" s="19" t="s">
        <v>9488</v>
      </c>
      <c r="G1872" s="19">
        <v>31</v>
      </c>
      <c r="H1872" s="19">
        <v>52</v>
      </c>
      <c r="I1872" s="19">
        <v>44</v>
      </c>
      <c r="J1872" s="19" t="s">
        <v>441</v>
      </c>
      <c r="K1872" s="19" t="s">
        <v>330</v>
      </c>
      <c r="L1872" s="19" t="s">
        <v>330</v>
      </c>
      <c r="M1872" s="19" t="s">
        <v>3584</v>
      </c>
      <c r="N1872" s="19" t="s">
        <v>423</v>
      </c>
    </row>
    <row r="1873" spans="1:14" x14ac:dyDescent="0.15">
      <c r="A1873" s="19" t="s">
        <v>3585</v>
      </c>
      <c r="B1873" s="19" t="s">
        <v>3586</v>
      </c>
      <c r="C1873" s="19" t="s">
        <v>3587</v>
      </c>
      <c r="D1873" s="20">
        <v>68</v>
      </c>
      <c r="E1873" s="19" t="s">
        <v>3588</v>
      </c>
      <c r="F1873" s="19" t="s">
        <v>9487</v>
      </c>
      <c r="G1873" s="19">
        <v>22</v>
      </c>
      <c r="H1873" s="19">
        <v>82</v>
      </c>
      <c r="I1873" s="19">
        <v>45</v>
      </c>
      <c r="J1873" s="19" t="s">
        <v>441</v>
      </c>
      <c r="K1873" s="19" t="s">
        <v>330</v>
      </c>
      <c r="L1873" s="19" t="s">
        <v>330</v>
      </c>
      <c r="M1873" s="19" t="s">
        <v>3590</v>
      </c>
      <c r="N1873" s="19" t="s">
        <v>423</v>
      </c>
    </row>
    <row r="1874" spans="1:14" x14ac:dyDescent="0.15">
      <c r="A1874" s="19" t="s">
        <v>109</v>
      </c>
      <c r="B1874" s="19" t="s">
        <v>330</v>
      </c>
      <c r="C1874" s="19" t="s">
        <v>110</v>
      </c>
      <c r="D1874" s="20">
        <v>26</v>
      </c>
      <c r="E1874" s="19" t="s">
        <v>3582</v>
      </c>
      <c r="F1874" s="19" t="s">
        <v>3583</v>
      </c>
      <c r="G1874" s="19">
        <v>31</v>
      </c>
      <c r="H1874" s="19">
        <v>51</v>
      </c>
      <c r="I1874" s="19">
        <v>43</v>
      </c>
      <c r="J1874" s="19" t="s">
        <v>423</v>
      </c>
      <c r="K1874" s="19" t="s">
        <v>330</v>
      </c>
      <c r="L1874" s="19" t="s">
        <v>330</v>
      </c>
      <c r="M1874" s="19" t="s">
        <v>3584</v>
      </c>
      <c r="N1874" s="19" t="s">
        <v>423</v>
      </c>
    </row>
    <row r="1875" spans="1:14" x14ac:dyDescent="0.15">
      <c r="A1875" s="19" t="s">
        <v>9489</v>
      </c>
      <c r="B1875" s="19" t="s">
        <v>9490</v>
      </c>
      <c r="C1875" s="19" t="s">
        <v>9491</v>
      </c>
      <c r="D1875" s="20">
        <v>1</v>
      </c>
      <c r="E1875" s="19" t="s">
        <v>9492</v>
      </c>
      <c r="F1875" s="19" t="s">
        <v>9493</v>
      </c>
      <c r="G1875" s="19">
        <v>21</v>
      </c>
      <c r="H1875" s="19">
        <v>58</v>
      </c>
      <c r="I1875" s="19">
        <v>45</v>
      </c>
      <c r="J1875" s="19" t="s">
        <v>339</v>
      </c>
      <c r="K1875" s="19" t="s">
        <v>330</v>
      </c>
      <c r="L1875" s="19" t="s">
        <v>339</v>
      </c>
      <c r="M1875" s="19" t="s">
        <v>9494</v>
      </c>
      <c r="N1875" s="19" t="s">
        <v>330</v>
      </c>
    </row>
    <row r="1876" spans="1:14" x14ac:dyDescent="0.15">
      <c r="A1876" s="19" t="s">
        <v>93</v>
      </c>
      <c r="B1876" s="19" t="s">
        <v>3591</v>
      </c>
      <c r="C1876" s="19" t="s">
        <v>94</v>
      </c>
      <c r="D1876" s="20">
        <v>343</v>
      </c>
      <c r="E1876" s="19" t="s">
        <v>3592</v>
      </c>
      <c r="F1876" s="19" t="s">
        <v>9495</v>
      </c>
      <c r="G1876" s="19">
        <v>26</v>
      </c>
      <c r="H1876" s="19">
        <v>71</v>
      </c>
      <c r="I1876" s="19">
        <v>44</v>
      </c>
      <c r="J1876" s="19" t="s">
        <v>328</v>
      </c>
      <c r="K1876" s="19" t="s">
        <v>330</v>
      </c>
      <c r="L1876" s="19" t="s">
        <v>330</v>
      </c>
      <c r="M1876" s="19" t="s">
        <v>3594</v>
      </c>
      <c r="N1876" s="19" t="s">
        <v>330</v>
      </c>
    </row>
    <row r="1877" spans="1:14" x14ac:dyDescent="0.15">
      <c r="A1877" s="19" t="s">
        <v>109</v>
      </c>
      <c r="B1877" s="19" t="s">
        <v>330</v>
      </c>
      <c r="C1877" s="19" t="s">
        <v>110</v>
      </c>
      <c r="D1877" s="20">
        <v>26</v>
      </c>
      <c r="E1877" s="19" t="s">
        <v>3582</v>
      </c>
      <c r="F1877" s="19" t="s">
        <v>9488</v>
      </c>
      <c r="G1877" s="19">
        <v>31</v>
      </c>
      <c r="H1877" s="19">
        <v>71</v>
      </c>
      <c r="I1877" s="19">
        <v>44</v>
      </c>
      <c r="J1877" s="19" t="s">
        <v>441</v>
      </c>
      <c r="K1877" s="19" t="s">
        <v>330</v>
      </c>
      <c r="L1877" s="19" t="s">
        <v>330</v>
      </c>
      <c r="M1877" s="19" t="s">
        <v>3584</v>
      </c>
      <c r="N1877" s="19" t="s">
        <v>423</v>
      </c>
    </row>
    <row r="1878" spans="1:14" x14ac:dyDescent="0.15">
      <c r="A1878" s="19" t="s">
        <v>1225</v>
      </c>
      <c r="B1878" s="19" t="s">
        <v>330</v>
      </c>
      <c r="C1878" s="19" t="s">
        <v>1226</v>
      </c>
      <c r="D1878" s="20">
        <v>23</v>
      </c>
      <c r="E1878" s="19" t="s">
        <v>9496</v>
      </c>
      <c r="F1878" s="19" t="s">
        <v>9497</v>
      </c>
      <c r="G1878" s="19">
        <v>30</v>
      </c>
      <c r="H1878" s="19">
        <v>70</v>
      </c>
      <c r="I1878" s="19">
        <v>41</v>
      </c>
      <c r="J1878" s="19" t="s">
        <v>328</v>
      </c>
      <c r="K1878" s="19" t="s">
        <v>330</v>
      </c>
      <c r="L1878" s="19" t="s">
        <v>330</v>
      </c>
      <c r="M1878" s="19" t="s">
        <v>9498</v>
      </c>
      <c r="N1878" s="19" t="s">
        <v>330</v>
      </c>
    </row>
    <row r="1879" spans="1:14" x14ac:dyDescent="0.15">
      <c r="A1879" s="19" t="s">
        <v>7652</v>
      </c>
      <c r="B1879" s="19" t="s">
        <v>330</v>
      </c>
      <c r="C1879" s="19" t="s">
        <v>7653</v>
      </c>
      <c r="D1879" s="20">
        <v>2</v>
      </c>
      <c r="E1879" s="19" t="s">
        <v>7654</v>
      </c>
      <c r="F1879" s="19" t="s">
        <v>7655</v>
      </c>
      <c r="G1879" s="19">
        <v>8</v>
      </c>
      <c r="H1879" s="19">
        <v>48</v>
      </c>
      <c r="I1879" s="19">
        <v>36</v>
      </c>
      <c r="J1879" s="19" t="s">
        <v>441</v>
      </c>
      <c r="K1879" s="19" t="s">
        <v>330</v>
      </c>
      <c r="L1879" s="19" t="s">
        <v>330</v>
      </c>
      <c r="M1879" s="19" t="s">
        <v>7656</v>
      </c>
      <c r="N1879" s="19" t="s">
        <v>423</v>
      </c>
    </row>
    <row r="1880" spans="1:14" x14ac:dyDescent="0.15">
      <c r="A1880" s="19" t="s">
        <v>93</v>
      </c>
      <c r="B1880" s="19" t="s">
        <v>3591</v>
      </c>
      <c r="C1880" s="19" t="s">
        <v>94</v>
      </c>
      <c r="D1880" s="20">
        <v>343</v>
      </c>
      <c r="E1880" s="19" t="s">
        <v>3592</v>
      </c>
      <c r="F1880" s="19" t="s">
        <v>9495</v>
      </c>
      <c r="G1880" s="19">
        <v>26</v>
      </c>
      <c r="H1880" s="19">
        <v>58</v>
      </c>
      <c r="I1880" s="19">
        <v>44</v>
      </c>
      <c r="J1880" s="19" t="s">
        <v>328</v>
      </c>
      <c r="K1880" s="19" t="s">
        <v>330</v>
      </c>
      <c r="L1880" s="19" t="s">
        <v>330</v>
      </c>
      <c r="M1880" s="19" t="s">
        <v>3594</v>
      </c>
      <c r="N1880" s="19" t="s">
        <v>330</v>
      </c>
    </row>
    <row r="1881" spans="1:14" x14ac:dyDescent="0.15">
      <c r="A1881" s="19" t="s">
        <v>90</v>
      </c>
      <c r="B1881" s="19" t="s">
        <v>3578</v>
      </c>
      <c r="C1881" s="19" t="s">
        <v>91</v>
      </c>
      <c r="D1881" s="20">
        <v>53</v>
      </c>
      <c r="E1881" s="19" t="s">
        <v>3579</v>
      </c>
      <c r="F1881" s="19" t="s">
        <v>7667</v>
      </c>
      <c r="G1881" s="19">
        <v>15</v>
      </c>
      <c r="H1881" s="19">
        <v>54</v>
      </c>
      <c r="I1881" s="19">
        <v>45</v>
      </c>
      <c r="J1881" s="19" t="s">
        <v>441</v>
      </c>
      <c r="K1881" s="19" t="s">
        <v>330</v>
      </c>
      <c r="L1881" s="19" t="s">
        <v>330</v>
      </c>
      <c r="M1881" s="19" t="s">
        <v>3581</v>
      </c>
      <c r="N1881" s="19" t="s">
        <v>423</v>
      </c>
    </row>
    <row r="1882" spans="1:14" x14ac:dyDescent="0.15">
      <c r="A1882" s="19" t="s">
        <v>90</v>
      </c>
      <c r="B1882" s="19" t="s">
        <v>3578</v>
      </c>
      <c r="C1882" s="19" t="s">
        <v>91</v>
      </c>
      <c r="D1882" s="20">
        <v>53</v>
      </c>
      <c r="E1882" s="19" t="s">
        <v>3579</v>
      </c>
      <c r="F1882" s="19" t="s">
        <v>7667</v>
      </c>
      <c r="G1882" s="19">
        <v>15</v>
      </c>
      <c r="H1882" s="19">
        <v>50</v>
      </c>
      <c r="I1882" s="19">
        <v>45</v>
      </c>
      <c r="J1882" s="19" t="s">
        <v>441</v>
      </c>
      <c r="K1882" s="19" t="s">
        <v>330</v>
      </c>
      <c r="L1882" s="19" t="s">
        <v>330</v>
      </c>
      <c r="M1882" s="19" t="s">
        <v>3581</v>
      </c>
      <c r="N1882" s="19" t="s">
        <v>423</v>
      </c>
    </row>
    <row r="1883" spans="1:14" x14ac:dyDescent="0.15">
      <c r="A1883" s="19" t="s">
        <v>3601</v>
      </c>
      <c r="B1883" s="19" t="s">
        <v>330</v>
      </c>
      <c r="C1883" s="19" t="s">
        <v>3602</v>
      </c>
      <c r="D1883" s="20">
        <v>1</v>
      </c>
      <c r="E1883" s="19" t="s">
        <v>3603</v>
      </c>
      <c r="F1883" s="19" t="s">
        <v>3604</v>
      </c>
      <c r="G1883" s="19">
        <v>20</v>
      </c>
      <c r="H1883" s="19">
        <v>53</v>
      </c>
      <c r="I1883" s="19">
        <v>45</v>
      </c>
      <c r="J1883" s="19" t="s">
        <v>339</v>
      </c>
      <c r="K1883" s="19" t="s">
        <v>330</v>
      </c>
      <c r="L1883" s="19" t="s">
        <v>339</v>
      </c>
      <c r="M1883" s="19" t="s">
        <v>3605</v>
      </c>
      <c r="N1883" s="19" t="s">
        <v>330</v>
      </c>
    </row>
    <row r="1884" spans="1:14" x14ac:dyDescent="0.15">
      <c r="A1884" s="19" t="s">
        <v>3595</v>
      </c>
      <c r="B1884" s="19" t="s">
        <v>3596</v>
      </c>
      <c r="C1884" s="19" t="s">
        <v>3597</v>
      </c>
      <c r="D1884" s="20">
        <v>2</v>
      </c>
      <c r="E1884" s="19" t="s">
        <v>3598</v>
      </c>
      <c r="F1884" s="19" t="s">
        <v>3599</v>
      </c>
      <c r="G1884" s="19">
        <v>23</v>
      </c>
      <c r="H1884" s="19">
        <v>46</v>
      </c>
      <c r="I1884" s="19">
        <v>45</v>
      </c>
      <c r="J1884" s="19" t="s">
        <v>339</v>
      </c>
      <c r="K1884" s="19" t="s">
        <v>330</v>
      </c>
      <c r="L1884" s="19" t="s">
        <v>339</v>
      </c>
      <c r="M1884" s="19" t="s">
        <v>3600</v>
      </c>
      <c r="N1884" s="19" t="s">
        <v>330</v>
      </c>
    </row>
    <row r="1885" spans="1:14" x14ac:dyDescent="0.15">
      <c r="A1885" s="19" t="s">
        <v>3595</v>
      </c>
      <c r="B1885" s="19" t="s">
        <v>3596</v>
      </c>
      <c r="C1885" s="19" t="s">
        <v>3597</v>
      </c>
      <c r="D1885" s="20">
        <v>2</v>
      </c>
      <c r="E1885" s="19" t="s">
        <v>3598</v>
      </c>
      <c r="F1885" s="19" t="s">
        <v>3599</v>
      </c>
      <c r="G1885" s="19">
        <v>23</v>
      </c>
      <c r="H1885" s="19">
        <v>125</v>
      </c>
      <c r="I1885" s="19">
        <v>45</v>
      </c>
      <c r="J1885" s="19" t="s">
        <v>339</v>
      </c>
      <c r="K1885" s="19" t="s">
        <v>330</v>
      </c>
      <c r="L1885" s="19" t="s">
        <v>339</v>
      </c>
      <c r="M1885" s="19" t="s">
        <v>3600</v>
      </c>
      <c r="N1885" s="19" t="s">
        <v>330</v>
      </c>
    </row>
    <row r="1886" spans="1:14" x14ac:dyDescent="0.15">
      <c r="A1886" s="19" t="s">
        <v>385</v>
      </c>
      <c r="B1886" s="19" t="s">
        <v>3635</v>
      </c>
      <c r="C1886" s="19" t="s">
        <v>387</v>
      </c>
      <c r="D1886" s="20">
        <v>10</v>
      </c>
      <c r="E1886" s="19" t="s">
        <v>3636</v>
      </c>
      <c r="F1886" s="19" t="s">
        <v>3637</v>
      </c>
      <c r="G1886" s="19">
        <v>13</v>
      </c>
      <c r="H1886" s="19">
        <v>64</v>
      </c>
      <c r="I1886" s="19">
        <v>43</v>
      </c>
      <c r="J1886" s="19" t="s">
        <v>328</v>
      </c>
      <c r="K1886" s="19" t="s">
        <v>330</v>
      </c>
      <c r="L1886" s="19" t="s">
        <v>330</v>
      </c>
      <c r="M1886" s="19" t="s">
        <v>3638</v>
      </c>
      <c r="N1886" s="19" t="s">
        <v>330</v>
      </c>
    </row>
    <row r="1887" spans="1:14" x14ac:dyDescent="0.15">
      <c r="A1887" s="19" t="s">
        <v>512</v>
      </c>
      <c r="B1887" s="19" t="s">
        <v>330</v>
      </c>
      <c r="C1887" s="19" t="s">
        <v>513</v>
      </c>
      <c r="D1887" s="20">
        <v>261</v>
      </c>
      <c r="E1887" s="19" t="s">
        <v>3639</v>
      </c>
      <c r="F1887" s="19" t="s">
        <v>3640</v>
      </c>
      <c r="G1887" s="19">
        <v>12</v>
      </c>
      <c r="H1887" s="19">
        <v>70</v>
      </c>
      <c r="I1887" s="19">
        <v>42</v>
      </c>
      <c r="J1887" s="19" t="s">
        <v>441</v>
      </c>
      <c r="K1887" s="19" t="s">
        <v>330</v>
      </c>
      <c r="L1887" s="19" t="s">
        <v>330</v>
      </c>
      <c r="M1887" s="19" t="s">
        <v>3641</v>
      </c>
      <c r="N1887" s="19" t="s">
        <v>423</v>
      </c>
    </row>
    <row r="1888" spans="1:14" x14ac:dyDescent="0.15">
      <c r="A1888" s="19" t="s">
        <v>3629</v>
      </c>
      <c r="B1888" s="19" t="s">
        <v>330</v>
      </c>
      <c r="C1888" s="19" t="s">
        <v>3630</v>
      </c>
      <c r="D1888" s="20">
        <v>2</v>
      </c>
      <c r="E1888" s="19" t="s">
        <v>3631</v>
      </c>
      <c r="F1888" s="19" t="s">
        <v>3632</v>
      </c>
      <c r="G1888" s="19">
        <v>14</v>
      </c>
      <c r="H1888" s="19">
        <v>77</v>
      </c>
      <c r="I1888" s="19">
        <v>44</v>
      </c>
      <c r="J1888" s="19" t="s">
        <v>339</v>
      </c>
      <c r="K1888" s="19" t="s">
        <v>330</v>
      </c>
      <c r="L1888" s="19" t="s">
        <v>339</v>
      </c>
      <c r="M1888" s="19" t="s">
        <v>3633</v>
      </c>
      <c r="N1888" s="19" t="s">
        <v>330</v>
      </c>
    </row>
    <row r="1889" spans="1:14" x14ac:dyDescent="0.15">
      <c r="A1889" s="19" t="s">
        <v>3629</v>
      </c>
      <c r="B1889" s="19" t="s">
        <v>330</v>
      </c>
      <c r="C1889" s="19" t="s">
        <v>3630</v>
      </c>
      <c r="D1889" s="20">
        <v>2</v>
      </c>
      <c r="E1889" s="19" t="s">
        <v>3631</v>
      </c>
      <c r="F1889" s="19" t="s">
        <v>3632</v>
      </c>
      <c r="G1889" s="19">
        <v>14</v>
      </c>
      <c r="H1889" s="19">
        <v>93</v>
      </c>
      <c r="I1889" s="19">
        <v>43</v>
      </c>
      <c r="J1889" s="19" t="s">
        <v>339</v>
      </c>
      <c r="K1889" s="19" t="s">
        <v>330</v>
      </c>
      <c r="L1889" s="19" t="s">
        <v>339</v>
      </c>
      <c r="M1889" s="19" t="s">
        <v>3633</v>
      </c>
      <c r="N1889" s="19" t="s">
        <v>330</v>
      </c>
    </row>
    <row r="1890" spans="1:14" x14ac:dyDescent="0.15">
      <c r="A1890" s="19" t="s">
        <v>9499</v>
      </c>
      <c r="B1890" s="19" t="s">
        <v>330</v>
      </c>
      <c r="C1890" s="19" t="s">
        <v>9500</v>
      </c>
      <c r="D1890" s="20">
        <v>72</v>
      </c>
      <c r="E1890" s="19" t="s">
        <v>9501</v>
      </c>
      <c r="F1890" s="19" t="s">
        <v>9502</v>
      </c>
      <c r="G1890" s="19">
        <v>10</v>
      </c>
      <c r="H1890" s="19">
        <v>40</v>
      </c>
      <c r="I1890" s="19">
        <v>35</v>
      </c>
      <c r="J1890" s="19" t="s">
        <v>441</v>
      </c>
      <c r="K1890" s="19" t="s">
        <v>330</v>
      </c>
      <c r="L1890" s="19" t="s">
        <v>330</v>
      </c>
      <c r="M1890" s="19" t="s">
        <v>9503</v>
      </c>
      <c r="N1890" s="19" t="s">
        <v>423</v>
      </c>
    </row>
    <row r="1891" spans="1:14" x14ac:dyDescent="0.15">
      <c r="A1891" s="19" t="s">
        <v>3629</v>
      </c>
      <c r="B1891" s="19" t="s">
        <v>330</v>
      </c>
      <c r="C1891" s="19" t="s">
        <v>3630</v>
      </c>
      <c r="D1891" s="20">
        <v>2</v>
      </c>
      <c r="E1891" s="19" t="s">
        <v>3631</v>
      </c>
      <c r="F1891" s="19" t="s">
        <v>9504</v>
      </c>
      <c r="G1891" s="19">
        <v>14</v>
      </c>
      <c r="H1891" s="19">
        <v>66</v>
      </c>
      <c r="I1891" s="19">
        <v>45</v>
      </c>
      <c r="J1891" s="19" t="s">
        <v>339</v>
      </c>
      <c r="K1891" s="19" t="s">
        <v>330</v>
      </c>
      <c r="L1891" s="19" t="s">
        <v>339</v>
      </c>
      <c r="M1891" s="19" t="s">
        <v>3633</v>
      </c>
      <c r="N1891" s="19" t="s">
        <v>330</v>
      </c>
    </row>
    <row r="1892" spans="1:14" x14ac:dyDescent="0.15">
      <c r="A1892" s="19" t="s">
        <v>9505</v>
      </c>
      <c r="B1892" s="19" t="s">
        <v>330</v>
      </c>
      <c r="C1892" s="19" t="s">
        <v>9506</v>
      </c>
      <c r="D1892" s="20">
        <v>1</v>
      </c>
      <c r="E1892" s="19" t="s">
        <v>9507</v>
      </c>
      <c r="F1892" s="19" t="s">
        <v>9508</v>
      </c>
      <c r="G1892" s="19">
        <v>12</v>
      </c>
      <c r="H1892" s="19">
        <v>72</v>
      </c>
      <c r="I1892" s="19">
        <v>43</v>
      </c>
      <c r="J1892" s="19" t="s">
        <v>339</v>
      </c>
      <c r="K1892" s="19" t="s">
        <v>330</v>
      </c>
      <c r="L1892" s="19" t="s">
        <v>339</v>
      </c>
      <c r="M1892" s="19" t="s">
        <v>9509</v>
      </c>
      <c r="N1892" s="19" t="s">
        <v>330</v>
      </c>
    </row>
    <row r="1893" spans="1:14" x14ac:dyDescent="0.15">
      <c r="A1893" s="19" t="s">
        <v>99</v>
      </c>
      <c r="B1893" s="19" t="s">
        <v>330</v>
      </c>
      <c r="C1893" s="19" t="s">
        <v>100</v>
      </c>
      <c r="D1893" s="20">
        <v>252</v>
      </c>
      <c r="E1893" s="19" t="s">
        <v>3438</v>
      </c>
      <c r="F1893" s="19" t="s">
        <v>3634</v>
      </c>
      <c r="G1893" s="19">
        <v>15</v>
      </c>
      <c r="H1893" s="19">
        <v>73</v>
      </c>
      <c r="I1893" s="19">
        <v>45</v>
      </c>
      <c r="J1893" s="19" t="s">
        <v>328</v>
      </c>
      <c r="K1893" s="19" t="s">
        <v>330</v>
      </c>
      <c r="L1893" s="19" t="s">
        <v>330</v>
      </c>
      <c r="M1893" s="19" t="s">
        <v>3440</v>
      </c>
      <c r="N1893" s="19" t="s">
        <v>330</v>
      </c>
    </row>
    <row r="1894" spans="1:14" x14ac:dyDescent="0.15">
      <c r="A1894" s="19" t="s">
        <v>99</v>
      </c>
      <c r="B1894" s="19" t="s">
        <v>330</v>
      </c>
      <c r="C1894" s="19" t="s">
        <v>100</v>
      </c>
      <c r="D1894" s="20">
        <v>252</v>
      </c>
      <c r="E1894" s="19" t="s">
        <v>3438</v>
      </c>
      <c r="F1894" s="19" t="s">
        <v>3439</v>
      </c>
      <c r="G1894" s="19">
        <v>15</v>
      </c>
      <c r="H1894" s="19">
        <v>65</v>
      </c>
      <c r="I1894" s="19">
        <v>46</v>
      </c>
      <c r="J1894" s="19" t="s">
        <v>328</v>
      </c>
      <c r="K1894" s="19" t="s">
        <v>330</v>
      </c>
      <c r="L1894" s="19" t="s">
        <v>330</v>
      </c>
      <c r="M1894" s="19" t="s">
        <v>3440</v>
      </c>
      <c r="N1894" s="19" t="s">
        <v>330</v>
      </c>
    </row>
    <row r="1895" spans="1:14" x14ac:dyDescent="0.15">
      <c r="A1895" s="19" t="s">
        <v>512</v>
      </c>
      <c r="B1895" s="19" t="s">
        <v>330</v>
      </c>
      <c r="C1895" s="19" t="s">
        <v>513</v>
      </c>
      <c r="D1895" s="20">
        <v>261</v>
      </c>
      <c r="E1895" s="19" t="s">
        <v>3639</v>
      </c>
      <c r="F1895" s="19" t="s">
        <v>7677</v>
      </c>
      <c r="G1895" s="19">
        <v>12</v>
      </c>
      <c r="H1895" s="19">
        <v>61</v>
      </c>
      <c r="I1895" s="19">
        <v>45</v>
      </c>
      <c r="J1895" s="19" t="s">
        <v>423</v>
      </c>
      <c r="K1895" s="19" t="s">
        <v>330</v>
      </c>
      <c r="L1895" s="19" t="s">
        <v>330</v>
      </c>
      <c r="M1895" s="19" t="s">
        <v>3641</v>
      </c>
      <c r="N1895" s="19" t="s">
        <v>423</v>
      </c>
    </row>
    <row r="1896" spans="1:14" x14ac:dyDescent="0.15">
      <c r="A1896" s="19" t="s">
        <v>3595</v>
      </c>
      <c r="B1896" s="19" t="s">
        <v>3596</v>
      </c>
      <c r="C1896" s="19" t="s">
        <v>3597</v>
      </c>
      <c r="D1896" s="20">
        <v>2</v>
      </c>
      <c r="E1896" s="19" t="s">
        <v>3598</v>
      </c>
      <c r="F1896" s="19" t="s">
        <v>3599</v>
      </c>
      <c r="G1896" s="19">
        <v>23</v>
      </c>
      <c r="H1896" s="19">
        <v>63</v>
      </c>
      <c r="I1896" s="19">
        <v>45</v>
      </c>
      <c r="J1896" s="19" t="s">
        <v>339</v>
      </c>
      <c r="K1896" s="19" t="s">
        <v>330</v>
      </c>
      <c r="L1896" s="19" t="s">
        <v>339</v>
      </c>
      <c r="M1896" s="19" t="s">
        <v>3600</v>
      </c>
      <c r="N1896" s="19" t="s">
        <v>330</v>
      </c>
    </row>
    <row r="1897" spans="1:14" x14ac:dyDescent="0.15">
      <c r="A1897" s="19" t="s">
        <v>75</v>
      </c>
      <c r="B1897" s="19" t="s">
        <v>330</v>
      </c>
      <c r="C1897" s="19" t="s">
        <v>76</v>
      </c>
      <c r="D1897" s="20">
        <v>291</v>
      </c>
      <c r="E1897" s="19" t="s">
        <v>7673</v>
      </c>
      <c r="F1897" s="19" t="s">
        <v>7674</v>
      </c>
      <c r="G1897" s="19">
        <v>22</v>
      </c>
      <c r="H1897" s="19">
        <v>48</v>
      </c>
      <c r="I1897" s="19">
        <v>44</v>
      </c>
      <c r="J1897" s="19" t="s">
        <v>328</v>
      </c>
      <c r="K1897" s="19" t="s">
        <v>330</v>
      </c>
      <c r="L1897" s="19" t="s">
        <v>330</v>
      </c>
      <c r="M1897" s="19" t="s">
        <v>7675</v>
      </c>
      <c r="N1897" s="19" t="s">
        <v>330</v>
      </c>
    </row>
    <row r="1898" spans="1:14" x14ac:dyDescent="0.15">
      <c r="A1898" s="19" t="s">
        <v>3642</v>
      </c>
      <c r="B1898" s="19" t="s">
        <v>3643</v>
      </c>
      <c r="C1898" s="19" t="s">
        <v>3644</v>
      </c>
      <c r="D1898" s="20">
        <v>1</v>
      </c>
      <c r="E1898" s="19" t="s">
        <v>3645</v>
      </c>
      <c r="F1898" s="19" t="s">
        <v>3646</v>
      </c>
      <c r="G1898" s="19">
        <v>13</v>
      </c>
      <c r="H1898" s="19">
        <v>100</v>
      </c>
      <c r="I1898" s="19">
        <v>46</v>
      </c>
      <c r="J1898" s="19" t="s">
        <v>339</v>
      </c>
      <c r="K1898" s="19" t="s">
        <v>330</v>
      </c>
      <c r="L1898" s="19" t="s">
        <v>339</v>
      </c>
      <c r="M1898" s="19" t="s">
        <v>3647</v>
      </c>
      <c r="N1898" s="19" t="s">
        <v>330</v>
      </c>
    </row>
    <row r="1899" spans="1:14" x14ac:dyDescent="0.15">
      <c r="A1899" s="19" t="s">
        <v>3606</v>
      </c>
      <c r="B1899" s="19" t="s">
        <v>330</v>
      </c>
      <c r="C1899" s="19" t="s">
        <v>3607</v>
      </c>
      <c r="D1899" s="20">
        <v>75</v>
      </c>
      <c r="E1899" s="19" t="s">
        <v>3608</v>
      </c>
      <c r="F1899" s="19" t="s">
        <v>3609</v>
      </c>
      <c r="G1899" s="19">
        <v>32</v>
      </c>
      <c r="H1899" s="19">
        <v>92</v>
      </c>
      <c r="I1899" s="19">
        <v>44</v>
      </c>
      <c r="J1899" s="19" t="s">
        <v>328</v>
      </c>
      <c r="K1899" s="19" t="s">
        <v>330</v>
      </c>
      <c r="L1899" s="19" t="s">
        <v>330</v>
      </c>
      <c r="M1899" s="19" t="s">
        <v>3610</v>
      </c>
      <c r="N1899" s="19" t="s">
        <v>330</v>
      </c>
    </row>
    <row r="1900" spans="1:14" x14ac:dyDescent="0.15">
      <c r="A1900" s="19" t="s">
        <v>9505</v>
      </c>
      <c r="B1900" s="19" t="s">
        <v>330</v>
      </c>
      <c r="C1900" s="19" t="s">
        <v>9506</v>
      </c>
      <c r="D1900" s="20">
        <v>1</v>
      </c>
      <c r="E1900" s="19" t="s">
        <v>9507</v>
      </c>
      <c r="F1900" s="19" t="s">
        <v>9508</v>
      </c>
      <c r="G1900" s="19">
        <v>12</v>
      </c>
      <c r="H1900" s="19">
        <v>85</v>
      </c>
      <c r="I1900" s="19">
        <v>43</v>
      </c>
      <c r="J1900" s="19" t="s">
        <v>339</v>
      </c>
      <c r="K1900" s="19" t="s">
        <v>330</v>
      </c>
      <c r="L1900" s="19" t="s">
        <v>339</v>
      </c>
      <c r="M1900" s="19" t="s">
        <v>9509</v>
      </c>
      <c r="N1900" s="19" t="s">
        <v>330</v>
      </c>
    </row>
    <row r="1901" spans="1:14" x14ac:dyDescent="0.15">
      <c r="A1901" s="19" t="s">
        <v>3629</v>
      </c>
      <c r="B1901" s="19" t="s">
        <v>330</v>
      </c>
      <c r="C1901" s="19" t="s">
        <v>3630</v>
      </c>
      <c r="D1901" s="20">
        <v>2</v>
      </c>
      <c r="E1901" s="19" t="s">
        <v>3631</v>
      </c>
      <c r="F1901" s="19" t="s">
        <v>3632</v>
      </c>
      <c r="G1901" s="19">
        <v>14</v>
      </c>
      <c r="H1901" s="19">
        <v>85</v>
      </c>
      <c r="I1901" s="19">
        <v>44</v>
      </c>
      <c r="J1901" s="19" t="s">
        <v>339</v>
      </c>
      <c r="K1901" s="19" t="s">
        <v>330</v>
      </c>
      <c r="L1901" s="19" t="s">
        <v>339</v>
      </c>
      <c r="M1901" s="19" t="s">
        <v>3633</v>
      </c>
      <c r="N1901" s="19" t="s">
        <v>330</v>
      </c>
    </row>
    <row r="1902" spans="1:14" x14ac:dyDescent="0.15">
      <c r="A1902" s="19" t="s">
        <v>188</v>
      </c>
      <c r="B1902" s="19" t="s">
        <v>330</v>
      </c>
      <c r="C1902" s="19" t="s">
        <v>189</v>
      </c>
      <c r="D1902" s="20">
        <v>2</v>
      </c>
      <c r="E1902" s="19" t="s">
        <v>3563</v>
      </c>
      <c r="F1902" s="19" t="s">
        <v>3564</v>
      </c>
      <c r="G1902" s="19">
        <v>16</v>
      </c>
      <c r="H1902" s="19">
        <v>97</v>
      </c>
      <c r="I1902" s="19">
        <v>44</v>
      </c>
      <c r="J1902" s="19" t="s">
        <v>339</v>
      </c>
      <c r="K1902" s="19" t="s">
        <v>330</v>
      </c>
      <c r="L1902" s="19" t="s">
        <v>339</v>
      </c>
      <c r="M1902" s="19" t="s">
        <v>3565</v>
      </c>
      <c r="N1902" s="19" t="s">
        <v>330</v>
      </c>
    </row>
    <row r="1903" spans="1:14" x14ac:dyDescent="0.15">
      <c r="A1903" s="19" t="s">
        <v>188</v>
      </c>
      <c r="B1903" s="19" t="s">
        <v>330</v>
      </c>
      <c r="C1903" s="19" t="s">
        <v>189</v>
      </c>
      <c r="D1903" s="20">
        <v>2</v>
      </c>
      <c r="E1903" s="19" t="s">
        <v>3563</v>
      </c>
      <c r="F1903" s="19" t="s">
        <v>3567</v>
      </c>
      <c r="G1903" s="19">
        <v>16</v>
      </c>
      <c r="H1903" s="19">
        <v>97</v>
      </c>
      <c r="I1903" s="19">
        <v>45</v>
      </c>
      <c r="J1903" s="19" t="s">
        <v>339</v>
      </c>
      <c r="K1903" s="19" t="s">
        <v>330</v>
      </c>
      <c r="L1903" s="19" t="s">
        <v>339</v>
      </c>
      <c r="M1903" s="19" t="s">
        <v>3565</v>
      </c>
      <c r="N1903" s="19" t="s">
        <v>330</v>
      </c>
    </row>
    <row r="1904" spans="1:14" x14ac:dyDescent="0.15">
      <c r="A1904" s="19" t="s">
        <v>188</v>
      </c>
      <c r="B1904" s="19" t="s">
        <v>330</v>
      </c>
      <c r="C1904" s="19" t="s">
        <v>189</v>
      </c>
      <c r="D1904" s="20">
        <v>2</v>
      </c>
      <c r="E1904" s="19" t="s">
        <v>3563</v>
      </c>
      <c r="F1904" s="19" t="s">
        <v>3564</v>
      </c>
      <c r="G1904" s="19">
        <v>16</v>
      </c>
      <c r="H1904" s="19">
        <v>75</v>
      </c>
      <c r="I1904" s="19">
        <v>45</v>
      </c>
      <c r="J1904" s="19" t="s">
        <v>339</v>
      </c>
      <c r="K1904" s="19" t="s">
        <v>330</v>
      </c>
      <c r="L1904" s="19" t="s">
        <v>339</v>
      </c>
      <c r="M1904" s="19" t="s">
        <v>3565</v>
      </c>
      <c r="N1904" s="19" t="s">
        <v>330</v>
      </c>
    </row>
    <row r="1905" spans="1:14" x14ac:dyDescent="0.15">
      <c r="A1905" s="19" t="s">
        <v>188</v>
      </c>
      <c r="B1905" s="19" t="s">
        <v>330</v>
      </c>
      <c r="C1905" s="19" t="s">
        <v>189</v>
      </c>
      <c r="D1905" s="20">
        <v>2</v>
      </c>
      <c r="E1905" s="19" t="s">
        <v>3563</v>
      </c>
      <c r="F1905" s="19" t="s">
        <v>3567</v>
      </c>
      <c r="G1905" s="19">
        <v>16</v>
      </c>
      <c r="H1905" s="19">
        <v>58</v>
      </c>
      <c r="I1905" s="19">
        <v>45</v>
      </c>
      <c r="J1905" s="19" t="s">
        <v>339</v>
      </c>
      <c r="K1905" s="19" t="s">
        <v>330</v>
      </c>
      <c r="L1905" s="19" t="s">
        <v>339</v>
      </c>
      <c r="M1905" s="19" t="s">
        <v>3565</v>
      </c>
      <c r="N1905" s="19" t="s">
        <v>330</v>
      </c>
    </row>
    <row r="1906" spans="1:14" x14ac:dyDescent="0.15">
      <c r="A1906" s="19" t="s">
        <v>3043</v>
      </c>
      <c r="B1906" s="19" t="s">
        <v>330</v>
      </c>
      <c r="C1906" s="19" t="s">
        <v>3044</v>
      </c>
      <c r="D1906" s="20">
        <v>2</v>
      </c>
      <c r="E1906" s="19" t="s">
        <v>3045</v>
      </c>
      <c r="F1906" s="19" t="s">
        <v>3046</v>
      </c>
      <c r="G1906" s="19">
        <v>16</v>
      </c>
      <c r="H1906" s="19">
        <v>111</v>
      </c>
      <c r="I1906" s="19">
        <v>44</v>
      </c>
      <c r="J1906" s="19" t="s">
        <v>339</v>
      </c>
      <c r="K1906" s="19" t="s">
        <v>330</v>
      </c>
      <c r="L1906" s="19" t="s">
        <v>339</v>
      </c>
      <c r="M1906" s="19" t="s">
        <v>3047</v>
      </c>
      <c r="N1906" s="19" t="s">
        <v>330</v>
      </c>
    </row>
    <row r="1907" spans="1:14" x14ac:dyDescent="0.15">
      <c r="A1907" s="19" t="s">
        <v>102</v>
      </c>
      <c r="B1907" s="19" t="s">
        <v>330</v>
      </c>
      <c r="C1907" s="19" t="s">
        <v>103</v>
      </c>
      <c r="D1907" s="20">
        <v>579</v>
      </c>
      <c r="E1907" s="19" t="s">
        <v>3648</v>
      </c>
      <c r="F1907" s="19" t="s">
        <v>3649</v>
      </c>
      <c r="G1907" s="19">
        <v>21</v>
      </c>
      <c r="H1907" s="19">
        <v>68</v>
      </c>
      <c r="I1907" s="19">
        <v>46</v>
      </c>
      <c r="J1907" s="19" t="s">
        <v>328</v>
      </c>
      <c r="K1907" s="19" t="s">
        <v>330</v>
      </c>
      <c r="L1907" s="19" t="s">
        <v>330</v>
      </c>
      <c r="M1907" s="19" t="s">
        <v>3650</v>
      </c>
      <c r="N1907" s="19" t="s">
        <v>330</v>
      </c>
    </row>
    <row r="1908" spans="1:14" x14ac:dyDescent="0.15">
      <c r="A1908" s="19" t="s">
        <v>3595</v>
      </c>
      <c r="B1908" s="19" t="s">
        <v>3596</v>
      </c>
      <c r="C1908" s="19" t="s">
        <v>3597</v>
      </c>
      <c r="D1908" s="20">
        <v>2</v>
      </c>
      <c r="E1908" s="19" t="s">
        <v>3598</v>
      </c>
      <c r="F1908" s="19" t="s">
        <v>3599</v>
      </c>
      <c r="G1908" s="19">
        <v>23</v>
      </c>
      <c r="H1908" s="19">
        <v>124</v>
      </c>
      <c r="I1908" s="19">
        <v>45</v>
      </c>
      <c r="J1908" s="19" t="s">
        <v>339</v>
      </c>
      <c r="K1908" s="19" t="s">
        <v>330</v>
      </c>
      <c r="L1908" s="19" t="s">
        <v>339</v>
      </c>
      <c r="M1908" s="19" t="s">
        <v>3600</v>
      </c>
      <c r="N1908" s="19" t="s">
        <v>330</v>
      </c>
    </row>
    <row r="1909" spans="1:14" x14ac:dyDescent="0.15">
      <c r="A1909" s="19" t="s">
        <v>109</v>
      </c>
      <c r="B1909" s="19" t="s">
        <v>330</v>
      </c>
      <c r="C1909" s="19" t="s">
        <v>110</v>
      </c>
      <c r="D1909" s="20">
        <v>24</v>
      </c>
      <c r="E1909" s="19" t="s">
        <v>3228</v>
      </c>
      <c r="F1909" s="19" t="s">
        <v>3229</v>
      </c>
      <c r="G1909" s="19">
        <v>33</v>
      </c>
      <c r="H1909" s="19">
        <v>85</v>
      </c>
      <c r="I1909" s="19">
        <v>43</v>
      </c>
      <c r="J1909" s="19" t="s">
        <v>328</v>
      </c>
      <c r="K1909" s="19" t="s">
        <v>330</v>
      </c>
      <c r="L1909" s="19" t="s">
        <v>330</v>
      </c>
      <c r="M1909" s="19" t="s">
        <v>3230</v>
      </c>
      <c r="N1909" s="19" t="s">
        <v>330</v>
      </c>
    </row>
    <row r="1910" spans="1:14" x14ac:dyDescent="0.15">
      <c r="A1910" s="19" t="s">
        <v>3043</v>
      </c>
      <c r="B1910" s="19" t="s">
        <v>330</v>
      </c>
      <c r="C1910" s="19" t="s">
        <v>3044</v>
      </c>
      <c r="D1910" s="20">
        <v>2</v>
      </c>
      <c r="E1910" s="19" t="s">
        <v>3045</v>
      </c>
      <c r="F1910" s="19" t="s">
        <v>3046</v>
      </c>
      <c r="G1910" s="19">
        <v>16</v>
      </c>
      <c r="H1910" s="19">
        <v>127</v>
      </c>
      <c r="I1910" s="19">
        <v>44</v>
      </c>
      <c r="J1910" s="19" t="s">
        <v>339</v>
      </c>
      <c r="K1910" s="19" t="s">
        <v>330</v>
      </c>
      <c r="L1910" s="19" t="s">
        <v>339</v>
      </c>
      <c r="M1910" s="19" t="s">
        <v>3047</v>
      </c>
      <c r="N1910" s="19" t="s">
        <v>330</v>
      </c>
    </row>
    <row r="1911" spans="1:14" x14ac:dyDescent="0.15">
      <c r="A1911" s="19" t="s">
        <v>109</v>
      </c>
      <c r="B1911" s="19" t="s">
        <v>330</v>
      </c>
      <c r="C1911" s="19" t="s">
        <v>110</v>
      </c>
      <c r="D1911" s="20">
        <v>24</v>
      </c>
      <c r="E1911" s="19" t="s">
        <v>3228</v>
      </c>
      <c r="F1911" s="19" t="s">
        <v>3229</v>
      </c>
      <c r="G1911" s="19">
        <v>33</v>
      </c>
      <c r="H1911" s="19">
        <v>89</v>
      </c>
      <c r="I1911" s="19">
        <v>43</v>
      </c>
      <c r="J1911" s="19" t="s">
        <v>328</v>
      </c>
      <c r="K1911" s="19" t="s">
        <v>330</v>
      </c>
      <c r="L1911" s="19" t="s">
        <v>330</v>
      </c>
      <c r="M1911" s="19" t="s">
        <v>3230</v>
      </c>
      <c r="N1911" s="19" t="s">
        <v>330</v>
      </c>
    </row>
    <row r="1912" spans="1:14" x14ac:dyDescent="0.15">
      <c r="A1912" s="19" t="s">
        <v>75</v>
      </c>
      <c r="B1912" s="19" t="s">
        <v>330</v>
      </c>
      <c r="C1912" s="19" t="s">
        <v>76</v>
      </c>
      <c r="D1912" s="20">
        <v>26</v>
      </c>
      <c r="E1912" s="19" t="s">
        <v>9510</v>
      </c>
      <c r="F1912" s="19" t="s">
        <v>9511</v>
      </c>
      <c r="G1912" s="19">
        <v>25</v>
      </c>
      <c r="H1912" s="19">
        <v>80</v>
      </c>
      <c r="I1912" s="19">
        <v>45</v>
      </c>
      <c r="J1912" s="19" t="s">
        <v>328</v>
      </c>
      <c r="K1912" s="19" t="s">
        <v>330</v>
      </c>
      <c r="L1912" s="19" t="s">
        <v>330</v>
      </c>
      <c r="M1912" s="19" t="s">
        <v>9512</v>
      </c>
      <c r="N1912" s="19" t="s">
        <v>330</v>
      </c>
    </row>
    <row r="1913" spans="1:14" x14ac:dyDescent="0.15">
      <c r="A1913" s="19" t="s">
        <v>188</v>
      </c>
      <c r="B1913" s="19" t="s">
        <v>330</v>
      </c>
      <c r="C1913" s="19" t="s">
        <v>189</v>
      </c>
      <c r="D1913" s="20">
        <v>2</v>
      </c>
      <c r="E1913" s="19" t="s">
        <v>3563</v>
      </c>
      <c r="F1913" s="19" t="s">
        <v>3567</v>
      </c>
      <c r="G1913" s="19">
        <v>16</v>
      </c>
      <c r="H1913" s="19">
        <v>82</v>
      </c>
      <c r="I1913" s="19">
        <v>45</v>
      </c>
      <c r="J1913" s="19" t="s">
        <v>339</v>
      </c>
      <c r="K1913" s="19" t="s">
        <v>330</v>
      </c>
      <c r="L1913" s="19" t="s">
        <v>339</v>
      </c>
      <c r="M1913" s="19" t="s">
        <v>3565</v>
      </c>
      <c r="N1913" s="19" t="s">
        <v>330</v>
      </c>
    </row>
    <row r="1914" spans="1:14" x14ac:dyDescent="0.15">
      <c r="A1914" s="19" t="s">
        <v>109</v>
      </c>
      <c r="B1914" s="19" t="s">
        <v>330</v>
      </c>
      <c r="C1914" s="19" t="s">
        <v>110</v>
      </c>
      <c r="D1914" s="20">
        <v>24</v>
      </c>
      <c r="E1914" s="19" t="s">
        <v>3228</v>
      </c>
      <c r="F1914" s="19" t="s">
        <v>3236</v>
      </c>
      <c r="G1914" s="19">
        <v>33</v>
      </c>
      <c r="H1914" s="19">
        <v>57</v>
      </c>
      <c r="I1914" s="19">
        <v>43</v>
      </c>
      <c r="J1914" s="19" t="s">
        <v>328</v>
      </c>
      <c r="K1914" s="19" t="s">
        <v>329</v>
      </c>
      <c r="L1914" s="19" t="s">
        <v>330</v>
      </c>
      <c r="M1914" s="19" t="s">
        <v>3230</v>
      </c>
      <c r="N1914" s="19" t="s">
        <v>330</v>
      </c>
    </row>
    <row r="1915" spans="1:14" x14ac:dyDescent="0.15">
      <c r="A1915" s="19" t="s">
        <v>3585</v>
      </c>
      <c r="B1915" s="19" t="s">
        <v>3665</v>
      </c>
      <c r="C1915" s="19" t="s">
        <v>3587</v>
      </c>
      <c r="D1915" s="20">
        <v>67</v>
      </c>
      <c r="E1915" s="19" t="s">
        <v>3666</v>
      </c>
      <c r="F1915" s="19" t="s">
        <v>3667</v>
      </c>
      <c r="G1915" s="19">
        <v>23</v>
      </c>
      <c r="H1915" s="19">
        <v>154</v>
      </c>
      <c r="I1915" s="19">
        <v>45</v>
      </c>
      <c r="J1915" s="19" t="s">
        <v>441</v>
      </c>
      <c r="K1915" s="19" t="s">
        <v>330</v>
      </c>
      <c r="L1915" s="19" t="s">
        <v>330</v>
      </c>
      <c r="M1915" s="19" t="s">
        <v>3668</v>
      </c>
      <c r="N1915" s="19" t="s">
        <v>423</v>
      </c>
    </row>
    <row r="1916" spans="1:14" x14ac:dyDescent="0.15">
      <c r="A1916" s="19" t="s">
        <v>99</v>
      </c>
      <c r="B1916" s="19" t="s">
        <v>330</v>
      </c>
      <c r="C1916" s="19" t="s">
        <v>100</v>
      </c>
      <c r="D1916" s="20">
        <v>252</v>
      </c>
      <c r="E1916" s="19" t="s">
        <v>3438</v>
      </c>
      <c r="F1916" s="19" t="s">
        <v>3634</v>
      </c>
      <c r="G1916" s="19">
        <v>15</v>
      </c>
      <c r="H1916" s="19">
        <v>65</v>
      </c>
      <c r="I1916" s="19">
        <v>45</v>
      </c>
      <c r="J1916" s="19" t="s">
        <v>328</v>
      </c>
      <c r="K1916" s="19" t="s">
        <v>330</v>
      </c>
      <c r="L1916" s="19" t="s">
        <v>330</v>
      </c>
      <c r="M1916" s="19" t="s">
        <v>3440</v>
      </c>
      <c r="N1916" s="19" t="s">
        <v>330</v>
      </c>
    </row>
    <row r="1917" spans="1:14" x14ac:dyDescent="0.15">
      <c r="A1917" s="19" t="s">
        <v>188</v>
      </c>
      <c r="B1917" s="19" t="s">
        <v>330</v>
      </c>
      <c r="C1917" s="19" t="s">
        <v>189</v>
      </c>
      <c r="D1917" s="20">
        <v>2</v>
      </c>
      <c r="E1917" s="19" t="s">
        <v>3563</v>
      </c>
      <c r="F1917" s="19" t="s">
        <v>3567</v>
      </c>
      <c r="G1917" s="19">
        <v>16</v>
      </c>
      <c r="H1917" s="19">
        <v>109</v>
      </c>
      <c r="I1917" s="19">
        <v>45</v>
      </c>
      <c r="J1917" s="19" t="s">
        <v>339</v>
      </c>
      <c r="K1917" s="19" t="s">
        <v>330</v>
      </c>
      <c r="L1917" s="19" t="s">
        <v>339</v>
      </c>
      <c r="M1917" s="19" t="s">
        <v>3565</v>
      </c>
      <c r="N1917" s="19" t="s">
        <v>330</v>
      </c>
    </row>
    <row r="1918" spans="1:14" x14ac:dyDescent="0.15">
      <c r="A1918" s="19" t="s">
        <v>109</v>
      </c>
      <c r="B1918" s="19" t="s">
        <v>330</v>
      </c>
      <c r="C1918" s="19" t="s">
        <v>110</v>
      </c>
      <c r="D1918" s="20">
        <v>25</v>
      </c>
      <c r="E1918" s="19" t="s">
        <v>3197</v>
      </c>
      <c r="F1918" s="19" t="s">
        <v>3286</v>
      </c>
      <c r="G1918" s="19">
        <v>32</v>
      </c>
      <c r="H1918" s="19">
        <v>74</v>
      </c>
      <c r="I1918" s="19">
        <v>43</v>
      </c>
      <c r="J1918" s="19" t="s">
        <v>328</v>
      </c>
      <c r="K1918" s="19" t="s">
        <v>329</v>
      </c>
      <c r="L1918" s="19" t="s">
        <v>330</v>
      </c>
      <c r="M1918" s="19" t="s">
        <v>3199</v>
      </c>
      <c r="N1918" s="19" t="s">
        <v>330</v>
      </c>
    </row>
    <row r="1919" spans="1:14" x14ac:dyDescent="0.15">
      <c r="A1919" s="19" t="s">
        <v>3585</v>
      </c>
      <c r="B1919" s="19" t="s">
        <v>3665</v>
      </c>
      <c r="C1919" s="19" t="s">
        <v>3587</v>
      </c>
      <c r="D1919" s="20">
        <v>67</v>
      </c>
      <c r="E1919" s="19" t="s">
        <v>3666</v>
      </c>
      <c r="F1919" s="19" t="s">
        <v>3667</v>
      </c>
      <c r="G1919" s="19">
        <v>23</v>
      </c>
      <c r="H1919" s="19">
        <v>128</v>
      </c>
      <c r="I1919" s="19">
        <v>45</v>
      </c>
      <c r="J1919" s="19" t="s">
        <v>441</v>
      </c>
      <c r="K1919" s="19" t="s">
        <v>330</v>
      </c>
      <c r="L1919" s="19" t="s">
        <v>330</v>
      </c>
      <c r="M1919" s="19" t="s">
        <v>3668</v>
      </c>
      <c r="N1919" s="19" t="s">
        <v>423</v>
      </c>
    </row>
    <row r="1920" spans="1:14" x14ac:dyDescent="0.15">
      <c r="A1920" s="19" t="s">
        <v>75</v>
      </c>
      <c r="B1920" s="19" t="s">
        <v>330</v>
      </c>
      <c r="C1920" s="19" t="s">
        <v>76</v>
      </c>
      <c r="D1920" s="20">
        <v>26</v>
      </c>
      <c r="E1920" s="19" t="s">
        <v>9510</v>
      </c>
      <c r="F1920" s="19" t="s">
        <v>9511</v>
      </c>
      <c r="G1920" s="19">
        <v>25</v>
      </c>
      <c r="H1920" s="19">
        <v>76</v>
      </c>
      <c r="I1920" s="19">
        <v>45</v>
      </c>
      <c r="J1920" s="19" t="s">
        <v>328</v>
      </c>
      <c r="K1920" s="19" t="s">
        <v>330</v>
      </c>
      <c r="L1920" s="19" t="s">
        <v>330</v>
      </c>
      <c r="M1920" s="19" t="s">
        <v>9512</v>
      </c>
      <c r="N1920" s="19" t="s">
        <v>330</v>
      </c>
    </row>
    <row r="1921" spans="1:14" x14ac:dyDescent="0.15">
      <c r="A1921" s="19" t="s">
        <v>109</v>
      </c>
      <c r="B1921" s="19" t="s">
        <v>330</v>
      </c>
      <c r="C1921" s="19" t="s">
        <v>110</v>
      </c>
      <c r="D1921" s="20">
        <v>24</v>
      </c>
      <c r="E1921" s="19" t="s">
        <v>3228</v>
      </c>
      <c r="F1921" s="19" t="s">
        <v>3229</v>
      </c>
      <c r="G1921" s="19">
        <v>33</v>
      </c>
      <c r="H1921" s="19">
        <v>90</v>
      </c>
      <c r="I1921" s="19">
        <v>43</v>
      </c>
      <c r="J1921" s="19" t="s">
        <v>328</v>
      </c>
      <c r="K1921" s="19" t="s">
        <v>330</v>
      </c>
      <c r="L1921" s="19" t="s">
        <v>330</v>
      </c>
      <c r="M1921" s="19" t="s">
        <v>3230</v>
      </c>
      <c r="N1921" s="19" t="s">
        <v>330</v>
      </c>
    </row>
    <row r="1922" spans="1:14" x14ac:dyDescent="0.15">
      <c r="A1922" s="19" t="s">
        <v>3595</v>
      </c>
      <c r="B1922" s="19" t="s">
        <v>3596</v>
      </c>
      <c r="C1922" s="19" t="s">
        <v>3597</v>
      </c>
      <c r="D1922" s="20">
        <v>2</v>
      </c>
      <c r="E1922" s="19" t="s">
        <v>3598</v>
      </c>
      <c r="F1922" s="19" t="s">
        <v>3599</v>
      </c>
      <c r="G1922" s="19">
        <v>23</v>
      </c>
      <c r="H1922" s="19">
        <v>54</v>
      </c>
      <c r="I1922" s="19">
        <v>45</v>
      </c>
      <c r="J1922" s="19" t="s">
        <v>339</v>
      </c>
      <c r="K1922" s="19" t="s">
        <v>330</v>
      </c>
      <c r="L1922" s="19" t="s">
        <v>339</v>
      </c>
      <c r="M1922" s="19" t="s">
        <v>3600</v>
      </c>
      <c r="N1922" s="19" t="s">
        <v>330</v>
      </c>
    </row>
    <row r="1923" spans="1:14" x14ac:dyDescent="0.15">
      <c r="A1923" s="19" t="s">
        <v>9513</v>
      </c>
      <c r="B1923" s="19" t="s">
        <v>9514</v>
      </c>
      <c r="C1923" s="19" t="s">
        <v>9515</v>
      </c>
      <c r="D1923" s="20">
        <v>23</v>
      </c>
      <c r="E1923" s="19" t="s">
        <v>9516</v>
      </c>
      <c r="F1923" s="19" t="s">
        <v>9517</v>
      </c>
      <c r="G1923" s="19">
        <v>30</v>
      </c>
      <c r="H1923" s="19">
        <v>57</v>
      </c>
      <c r="I1923" s="19">
        <v>45</v>
      </c>
      <c r="J1923" s="19" t="s">
        <v>328</v>
      </c>
      <c r="K1923" s="19" t="s">
        <v>330</v>
      </c>
      <c r="L1923" s="19" t="s">
        <v>330</v>
      </c>
      <c r="M1923" s="19" t="s">
        <v>9518</v>
      </c>
      <c r="N1923" s="19" t="s">
        <v>330</v>
      </c>
    </row>
    <row r="1924" spans="1:14" x14ac:dyDescent="0.15">
      <c r="A1924" s="19" t="s">
        <v>7678</v>
      </c>
      <c r="B1924" s="19" t="s">
        <v>7679</v>
      </c>
      <c r="C1924" s="19" t="s">
        <v>7680</v>
      </c>
      <c r="D1924" s="20">
        <v>27</v>
      </c>
      <c r="E1924" s="19" t="s">
        <v>7681</v>
      </c>
      <c r="F1924" s="19" t="s">
        <v>9519</v>
      </c>
      <c r="G1924" s="19">
        <v>33</v>
      </c>
      <c r="H1924" s="19">
        <v>97</v>
      </c>
      <c r="I1924" s="19">
        <v>44</v>
      </c>
      <c r="J1924" s="19" t="s">
        <v>328</v>
      </c>
      <c r="K1924" s="19" t="s">
        <v>330</v>
      </c>
      <c r="L1924" s="19" t="s">
        <v>330</v>
      </c>
      <c r="M1924" s="19" t="s">
        <v>7683</v>
      </c>
      <c r="N1924" s="19" t="s">
        <v>330</v>
      </c>
    </row>
    <row r="1925" spans="1:14" x14ac:dyDescent="0.15">
      <c r="A1925" s="19" t="s">
        <v>109</v>
      </c>
      <c r="B1925" s="19" t="s">
        <v>330</v>
      </c>
      <c r="C1925" s="19" t="s">
        <v>110</v>
      </c>
      <c r="D1925" s="20">
        <v>25</v>
      </c>
      <c r="E1925" s="19" t="s">
        <v>3197</v>
      </c>
      <c r="F1925" s="19" t="s">
        <v>3286</v>
      </c>
      <c r="G1925" s="19">
        <v>32</v>
      </c>
      <c r="H1925" s="19">
        <v>81</v>
      </c>
      <c r="I1925" s="19">
        <v>43</v>
      </c>
      <c r="J1925" s="19" t="s">
        <v>328</v>
      </c>
      <c r="K1925" s="19" t="s">
        <v>329</v>
      </c>
      <c r="L1925" s="19" t="s">
        <v>330</v>
      </c>
      <c r="M1925" s="19" t="s">
        <v>3199</v>
      </c>
      <c r="N1925" s="19" t="s">
        <v>330</v>
      </c>
    </row>
    <row r="1926" spans="1:14" x14ac:dyDescent="0.15">
      <c r="A1926" s="19" t="s">
        <v>188</v>
      </c>
      <c r="B1926" s="19" t="s">
        <v>330</v>
      </c>
      <c r="C1926" s="19" t="s">
        <v>189</v>
      </c>
      <c r="D1926" s="20">
        <v>2</v>
      </c>
      <c r="E1926" s="19" t="s">
        <v>3563</v>
      </c>
      <c r="F1926" s="19" t="s">
        <v>3564</v>
      </c>
      <c r="G1926" s="19">
        <v>16</v>
      </c>
      <c r="H1926" s="19">
        <v>106</v>
      </c>
      <c r="I1926" s="19">
        <v>45</v>
      </c>
      <c r="J1926" s="19" t="s">
        <v>339</v>
      </c>
      <c r="K1926" s="19" t="s">
        <v>330</v>
      </c>
      <c r="L1926" s="19" t="s">
        <v>339</v>
      </c>
      <c r="M1926" s="19" t="s">
        <v>3565</v>
      </c>
      <c r="N1926" s="19" t="s">
        <v>330</v>
      </c>
    </row>
    <row r="1927" spans="1:14" x14ac:dyDescent="0.15">
      <c r="A1927" s="19" t="s">
        <v>188</v>
      </c>
      <c r="B1927" s="19" t="s">
        <v>330</v>
      </c>
      <c r="C1927" s="19" t="s">
        <v>189</v>
      </c>
      <c r="D1927" s="20">
        <v>2</v>
      </c>
      <c r="E1927" s="19" t="s">
        <v>3563</v>
      </c>
      <c r="F1927" s="19" t="s">
        <v>3564</v>
      </c>
      <c r="G1927" s="19">
        <v>16</v>
      </c>
      <c r="H1927" s="19">
        <v>77</v>
      </c>
      <c r="I1927" s="19">
        <v>45</v>
      </c>
      <c r="J1927" s="19" t="s">
        <v>339</v>
      </c>
      <c r="K1927" s="19" t="s">
        <v>330</v>
      </c>
      <c r="L1927" s="19" t="s">
        <v>339</v>
      </c>
      <c r="M1927" s="19" t="s">
        <v>3565</v>
      </c>
      <c r="N1927" s="19" t="s">
        <v>330</v>
      </c>
    </row>
    <row r="1928" spans="1:14" x14ac:dyDescent="0.15">
      <c r="A1928" s="19" t="s">
        <v>7678</v>
      </c>
      <c r="B1928" s="19" t="s">
        <v>7679</v>
      </c>
      <c r="C1928" s="19" t="s">
        <v>7680</v>
      </c>
      <c r="D1928" s="20">
        <v>27</v>
      </c>
      <c r="E1928" s="19" t="s">
        <v>7681</v>
      </c>
      <c r="F1928" s="19" t="s">
        <v>9519</v>
      </c>
      <c r="G1928" s="19">
        <v>33</v>
      </c>
      <c r="H1928" s="19">
        <v>143</v>
      </c>
      <c r="I1928" s="19">
        <v>44</v>
      </c>
      <c r="J1928" s="19" t="s">
        <v>328</v>
      </c>
      <c r="K1928" s="19" t="s">
        <v>330</v>
      </c>
      <c r="L1928" s="19" t="s">
        <v>330</v>
      </c>
      <c r="M1928" s="19" t="s">
        <v>7683</v>
      </c>
      <c r="N1928" s="19" t="s">
        <v>330</v>
      </c>
    </row>
    <row r="1929" spans="1:14" x14ac:dyDescent="0.15">
      <c r="A1929" s="19" t="s">
        <v>102</v>
      </c>
      <c r="B1929" s="19" t="s">
        <v>330</v>
      </c>
      <c r="C1929" s="19" t="s">
        <v>103</v>
      </c>
      <c r="D1929" s="20">
        <v>579</v>
      </c>
      <c r="E1929" s="19" t="s">
        <v>3648</v>
      </c>
      <c r="F1929" s="19" t="s">
        <v>3649</v>
      </c>
      <c r="G1929" s="19">
        <v>21</v>
      </c>
      <c r="H1929" s="19">
        <v>101</v>
      </c>
      <c r="I1929" s="19">
        <v>45</v>
      </c>
      <c r="J1929" s="19" t="s">
        <v>328</v>
      </c>
      <c r="K1929" s="19" t="s">
        <v>330</v>
      </c>
      <c r="L1929" s="19" t="s">
        <v>330</v>
      </c>
      <c r="M1929" s="19" t="s">
        <v>3650</v>
      </c>
      <c r="N1929" s="19" t="s">
        <v>330</v>
      </c>
    </row>
    <row r="1930" spans="1:14" x14ac:dyDescent="0.15">
      <c r="A1930" s="19" t="s">
        <v>3595</v>
      </c>
      <c r="B1930" s="19" t="s">
        <v>3596</v>
      </c>
      <c r="C1930" s="19" t="s">
        <v>3597</v>
      </c>
      <c r="D1930" s="20">
        <v>2</v>
      </c>
      <c r="E1930" s="19" t="s">
        <v>3598</v>
      </c>
      <c r="F1930" s="19" t="s">
        <v>3599</v>
      </c>
      <c r="G1930" s="19">
        <v>23</v>
      </c>
      <c r="H1930" s="19">
        <v>115</v>
      </c>
      <c r="I1930" s="19">
        <v>45</v>
      </c>
      <c r="J1930" s="19" t="s">
        <v>339</v>
      </c>
      <c r="K1930" s="19" t="s">
        <v>330</v>
      </c>
      <c r="L1930" s="19" t="s">
        <v>339</v>
      </c>
      <c r="M1930" s="19" t="s">
        <v>3600</v>
      </c>
      <c r="N1930" s="19" t="s">
        <v>330</v>
      </c>
    </row>
    <row r="1931" spans="1:14" x14ac:dyDescent="0.15">
      <c r="A1931" s="19" t="s">
        <v>109</v>
      </c>
      <c r="B1931" s="19" t="s">
        <v>330</v>
      </c>
      <c r="C1931" s="19" t="s">
        <v>110</v>
      </c>
      <c r="D1931" s="20">
        <v>25</v>
      </c>
      <c r="E1931" s="19" t="s">
        <v>3197</v>
      </c>
      <c r="F1931" s="19" t="s">
        <v>3286</v>
      </c>
      <c r="G1931" s="19">
        <v>32</v>
      </c>
      <c r="H1931" s="19">
        <v>50</v>
      </c>
      <c r="I1931" s="19">
        <v>43</v>
      </c>
      <c r="J1931" s="19" t="s">
        <v>328</v>
      </c>
      <c r="K1931" s="19" t="s">
        <v>329</v>
      </c>
      <c r="L1931" s="19" t="s">
        <v>330</v>
      </c>
      <c r="M1931" s="19" t="s">
        <v>3199</v>
      </c>
      <c r="N1931" s="19" t="s">
        <v>330</v>
      </c>
    </row>
    <row r="1932" spans="1:14" x14ac:dyDescent="0.15">
      <c r="A1932" s="19" t="s">
        <v>594</v>
      </c>
      <c r="B1932" s="19" t="s">
        <v>7684</v>
      </c>
      <c r="C1932" s="19" t="s">
        <v>596</v>
      </c>
      <c r="D1932" s="20">
        <v>319</v>
      </c>
      <c r="E1932" s="19" t="s">
        <v>7685</v>
      </c>
      <c r="F1932" s="19" t="s">
        <v>9520</v>
      </c>
      <c r="G1932" s="19">
        <v>35</v>
      </c>
      <c r="H1932" s="19">
        <v>92</v>
      </c>
      <c r="I1932" s="19">
        <v>39</v>
      </c>
      <c r="J1932" s="19" t="s">
        <v>328</v>
      </c>
      <c r="K1932" s="19" t="s">
        <v>330</v>
      </c>
      <c r="L1932" s="19" t="s">
        <v>330</v>
      </c>
      <c r="M1932" s="19" t="s">
        <v>7687</v>
      </c>
      <c r="N1932" s="19" t="s">
        <v>330</v>
      </c>
    </row>
    <row r="1933" spans="1:14" x14ac:dyDescent="0.15">
      <c r="A1933" s="19" t="s">
        <v>188</v>
      </c>
      <c r="B1933" s="19" t="s">
        <v>330</v>
      </c>
      <c r="C1933" s="19" t="s">
        <v>189</v>
      </c>
      <c r="D1933" s="20">
        <v>2</v>
      </c>
      <c r="E1933" s="19" t="s">
        <v>3563</v>
      </c>
      <c r="F1933" s="19" t="s">
        <v>3567</v>
      </c>
      <c r="G1933" s="19">
        <v>16</v>
      </c>
      <c r="H1933" s="19">
        <v>73</v>
      </c>
      <c r="I1933" s="19">
        <v>45</v>
      </c>
      <c r="J1933" s="19" t="s">
        <v>339</v>
      </c>
      <c r="K1933" s="19" t="s">
        <v>330</v>
      </c>
      <c r="L1933" s="19" t="s">
        <v>339</v>
      </c>
      <c r="M1933" s="19" t="s">
        <v>3565</v>
      </c>
      <c r="N1933" s="19" t="s">
        <v>330</v>
      </c>
    </row>
    <row r="1934" spans="1:14" x14ac:dyDescent="0.15">
      <c r="A1934" s="19" t="s">
        <v>3203</v>
      </c>
      <c r="B1934" s="19" t="s">
        <v>330</v>
      </c>
      <c r="C1934" s="19" t="s">
        <v>3204</v>
      </c>
      <c r="D1934" s="20">
        <v>160</v>
      </c>
      <c r="E1934" s="19" t="s">
        <v>9521</v>
      </c>
      <c r="F1934" s="19" t="s">
        <v>9522</v>
      </c>
      <c r="G1934" s="19">
        <v>12</v>
      </c>
      <c r="H1934" s="19">
        <v>47</v>
      </c>
      <c r="I1934" s="19">
        <v>46</v>
      </c>
      <c r="J1934" s="19" t="s">
        <v>328</v>
      </c>
      <c r="K1934" s="19" t="s">
        <v>330</v>
      </c>
      <c r="L1934" s="19" t="s">
        <v>330</v>
      </c>
      <c r="M1934" s="19" t="s">
        <v>9523</v>
      </c>
      <c r="N1934" s="19" t="s">
        <v>330</v>
      </c>
    </row>
    <row r="1935" spans="1:14" x14ac:dyDescent="0.15">
      <c r="A1935" s="19" t="s">
        <v>23</v>
      </c>
      <c r="B1935" s="19" t="s">
        <v>3656</v>
      </c>
      <c r="C1935" s="19" t="s">
        <v>24</v>
      </c>
      <c r="D1935" s="20">
        <v>348</v>
      </c>
      <c r="E1935" s="19" t="s">
        <v>3657</v>
      </c>
      <c r="F1935" s="19" t="s">
        <v>3658</v>
      </c>
      <c r="G1935" s="19">
        <v>16</v>
      </c>
      <c r="H1935" s="19">
        <v>83</v>
      </c>
      <c r="I1935" s="19">
        <v>45</v>
      </c>
      <c r="J1935" s="19" t="s">
        <v>328</v>
      </c>
      <c r="K1935" s="19" t="s">
        <v>330</v>
      </c>
      <c r="L1935" s="19" t="s">
        <v>330</v>
      </c>
      <c r="M1935" s="19" t="s">
        <v>3659</v>
      </c>
      <c r="N1935" s="19" t="s">
        <v>330</v>
      </c>
    </row>
    <row r="1936" spans="1:14" x14ac:dyDescent="0.15">
      <c r="A1936" s="19" t="s">
        <v>188</v>
      </c>
      <c r="B1936" s="19" t="s">
        <v>330</v>
      </c>
      <c r="C1936" s="19" t="s">
        <v>189</v>
      </c>
      <c r="D1936" s="20">
        <v>2</v>
      </c>
      <c r="E1936" s="19" t="s">
        <v>3563</v>
      </c>
      <c r="F1936" s="19" t="s">
        <v>3567</v>
      </c>
      <c r="G1936" s="19">
        <v>16</v>
      </c>
      <c r="H1936" s="19">
        <v>89</v>
      </c>
      <c r="I1936" s="19">
        <v>45</v>
      </c>
      <c r="J1936" s="19" t="s">
        <v>339</v>
      </c>
      <c r="K1936" s="19" t="s">
        <v>330</v>
      </c>
      <c r="L1936" s="19" t="s">
        <v>339</v>
      </c>
      <c r="M1936" s="19" t="s">
        <v>3565</v>
      </c>
      <c r="N1936" s="19" t="s">
        <v>330</v>
      </c>
    </row>
    <row r="1937" spans="1:14" x14ac:dyDescent="0.15">
      <c r="A1937" s="19" t="s">
        <v>4064</v>
      </c>
      <c r="B1937" s="19" t="s">
        <v>330</v>
      </c>
      <c r="C1937" s="19" t="s">
        <v>4065</v>
      </c>
      <c r="D1937" s="20">
        <v>42</v>
      </c>
      <c r="E1937" s="19" t="s">
        <v>4066</v>
      </c>
      <c r="F1937" s="19" t="s">
        <v>4067</v>
      </c>
      <c r="G1937" s="19">
        <v>38</v>
      </c>
      <c r="H1937" s="19">
        <v>79</v>
      </c>
      <c r="I1937" s="19">
        <v>44</v>
      </c>
      <c r="J1937" s="19" t="s">
        <v>328</v>
      </c>
      <c r="K1937" s="19" t="s">
        <v>330</v>
      </c>
      <c r="L1937" s="19" t="s">
        <v>330</v>
      </c>
      <c r="M1937" s="19" t="s">
        <v>4068</v>
      </c>
      <c r="N1937" s="19" t="s">
        <v>330</v>
      </c>
    </row>
    <row r="1938" spans="1:14" x14ac:dyDescent="0.15">
      <c r="A1938" s="19" t="s">
        <v>9524</v>
      </c>
      <c r="B1938" s="19" t="s">
        <v>9525</v>
      </c>
      <c r="C1938" s="19" t="s">
        <v>9526</v>
      </c>
      <c r="D1938" s="20">
        <v>47</v>
      </c>
      <c r="E1938" s="19" t="s">
        <v>9527</v>
      </c>
      <c r="F1938" s="19" t="s">
        <v>9528</v>
      </c>
      <c r="G1938" s="19">
        <v>10</v>
      </c>
      <c r="H1938" s="19">
        <v>51</v>
      </c>
      <c r="I1938" s="19">
        <v>45</v>
      </c>
      <c r="J1938" s="19" t="s">
        <v>441</v>
      </c>
      <c r="K1938" s="19" t="s">
        <v>330</v>
      </c>
      <c r="L1938" s="19" t="s">
        <v>330</v>
      </c>
      <c r="M1938" s="19" t="s">
        <v>9529</v>
      </c>
      <c r="N1938" s="19" t="s">
        <v>423</v>
      </c>
    </row>
    <row r="1939" spans="1:14" x14ac:dyDescent="0.15">
      <c r="A1939" s="19" t="s">
        <v>102</v>
      </c>
      <c r="B1939" s="19" t="s">
        <v>330</v>
      </c>
      <c r="C1939" s="19" t="s">
        <v>103</v>
      </c>
      <c r="D1939" s="20">
        <v>579</v>
      </c>
      <c r="E1939" s="19" t="s">
        <v>3648</v>
      </c>
      <c r="F1939" s="19" t="s">
        <v>3649</v>
      </c>
      <c r="G1939" s="19">
        <v>21</v>
      </c>
      <c r="H1939" s="19">
        <v>82</v>
      </c>
      <c r="I1939" s="19">
        <v>45</v>
      </c>
      <c r="J1939" s="19" t="s">
        <v>328</v>
      </c>
      <c r="K1939" s="19" t="s">
        <v>330</v>
      </c>
      <c r="L1939" s="19" t="s">
        <v>330</v>
      </c>
      <c r="M1939" s="19" t="s">
        <v>3650</v>
      </c>
      <c r="N1939" s="19" t="s">
        <v>330</v>
      </c>
    </row>
    <row r="1940" spans="1:14" x14ac:dyDescent="0.15">
      <c r="A1940" s="19" t="s">
        <v>188</v>
      </c>
      <c r="B1940" s="19" t="s">
        <v>330</v>
      </c>
      <c r="C1940" s="19" t="s">
        <v>189</v>
      </c>
      <c r="D1940" s="20">
        <v>2</v>
      </c>
      <c r="E1940" s="19" t="s">
        <v>3563</v>
      </c>
      <c r="F1940" s="19" t="s">
        <v>3564</v>
      </c>
      <c r="G1940" s="19">
        <v>16</v>
      </c>
      <c r="H1940" s="19">
        <v>70</v>
      </c>
      <c r="I1940" s="19">
        <v>45</v>
      </c>
      <c r="J1940" s="19" t="s">
        <v>339</v>
      </c>
      <c r="K1940" s="19" t="s">
        <v>330</v>
      </c>
      <c r="L1940" s="19" t="s">
        <v>339</v>
      </c>
      <c r="M1940" s="19" t="s">
        <v>3565</v>
      </c>
      <c r="N1940" s="19" t="s">
        <v>330</v>
      </c>
    </row>
    <row r="1941" spans="1:14" x14ac:dyDescent="0.15">
      <c r="A1941" s="19" t="s">
        <v>347</v>
      </c>
      <c r="B1941" s="19" t="s">
        <v>330</v>
      </c>
      <c r="C1941" s="19" t="s">
        <v>348</v>
      </c>
      <c r="D1941" s="20">
        <v>82</v>
      </c>
      <c r="E1941" s="19" t="s">
        <v>7693</v>
      </c>
      <c r="F1941" s="19" t="s">
        <v>9530</v>
      </c>
      <c r="G1941" s="19">
        <v>19</v>
      </c>
      <c r="H1941" s="19">
        <v>70</v>
      </c>
      <c r="I1941" s="19">
        <v>42</v>
      </c>
      <c r="J1941" s="19" t="s">
        <v>441</v>
      </c>
      <c r="K1941" s="19" t="s">
        <v>330</v>
      </c>
      <c r="L1941" s="19" t="s">
        <v>330</v>
      </c>
      <c r="M1941" s="19" t="s">
        <v>7695</v>
      </c>
      <c r="N1941" s="19" t="s">
        <v>423</v>
      </c>
    </row>
    <row r="1942" spans="1:14" x14ac:dyDescent="0.15">
      <c r="A1942" s="19" t="s">
        <v>9524</v>
      </c>
      <c r="B1942" s="19" t="s">
        <v>9525</v>
      </c>
      <c r="C1942" s="19" t="s">
        <v>9526</v>
      </c>
      <c r="D1942" s="20">
        <v>47</v>
      </c>
      <c r="E1942" s="19" t="s">
        <v>9527</v>
      </c>
      <c r="F1942" s="19" t="s">
        <v>9528</v>
      </c>
      <c r="G1942" s="19">
        <v>10</v>
      </c>
      <c r="H1942" s="19">
        <v>50</v>
      </c>
      <c r="I1942" s="19">
        <v>45</v>
      </c>
      <c r="J1942" s="19" t="s">
        <v>441</v>
      </c>
      <c r="K1942" s="19" t="s">
        <v>330</v>
      </c>
      <c r="L1942" s="19" t="s">
        <v>330</v>
      </c>
      <c r="M1942" s="19" t="s">
        <v>9529</v>
      </c>
      <c r="N1942" s="19" t="s">
        <v>423</v>
      </c>
    </row>
    <row r="1943" spans="1:14" x14ac:dyDescent="0.15">
      <c r="A1943" s="19" t="s">
        <v>7688</v>
      </c>
      <c r="B1943" s="19" t="s">
        <v>330</v>
      </c>
      <c r="C1943" s="19" t="s">
        <v>7689</v>
      </c>
      <c r="D1943" s="20">
        <v>461</v>
      </c>
      <c r="E1943" s="19" t="s">
        <v>7690</v>
      </c>
      <c r="F1943" s="19" t="s">
        <v>9531</v>
      </c>
      <c r="G1943" s="19">
        <v>16</v>
      </c>
      <c r="H1943" s="19">
        <v>51</v>
      </c>
      <c r="I1943" s="19">
        <v>44</v>
      </c>
      <c r="J1943" s="19" t="s">
        <v>328</v>
      </c>
      <c r="K1943" s="19" t="s">
        <v>330</v>
      </c>
      <c r="L1943" s="19" t="s">
        <v>330</v>
      </c>
      <c r="M1943" s="19" t="s">
        <v>7692</v>
      </c>
      <c r="N1943" s="19" t="s">
        <v>330</v>
      </c>
    </row>
    <row r="1944" spans="1:14" x14ac:dyDescent="0.15">
      <c r="A1944" s="19" t="s">
        <v>102</v>
      </c>
      <c r="B1944" s="19" t="s">
        <v>330</v>
      </c>
      <c r="C1944" s="19" t="s">
        <v>103</v>
      </c>
      <c r="D1944" s="20">
        <v>579</v>
      </c>
      <c r="E1944" s="19" t="s">
        <v>3648</v>
      </c>
      <c r="F1944" s="19" t="s">
        <v>3649</v>
      </c>
      <c r="G1944" s="19">
        <v>21</v>
      </c>
      <c r="H1944" s="19">
        <v>84</v>
      </c>
      <c r="I1944" s="19">
        <v>45</v>
      </c>
      <c r="J1944" s="19" t="s">
        <v>328</v>
      </c>
      <c r="K1944" s="19" t="s">
        <v>330</v>
      </c>
      <c r="L1944" s="19" t="s">
        <v>330</v>
      </c>
      <c r="M1944" s="19" t="s">
        <v>3650</v>
      </c>
      <c r="N1944" s="19" t="s">
        <v>330</v>
      </c>
    </row>
    <row r="1945" spans="1:14" x14ac:dyDescent="0.15">
      <c r="A1945" s="19" t="s">
        <v>9532</v>
      </c>
      <c r="B1945" s="19" t="s">
        <v>330</v>
      </c>
      <c r="C1945" s="19" t="s">
        <v>9533</v>
      </c>
      <c r="D1945" s="20">
        <v>121</v>
      </c>
      <c r="E1945" s="19" t="s">
        <v>9534</v>
      </c>
      <c r="F1945" s="19" t="s">
        <v>9535</v>
      </c>
      <c r="G1945" s="19">
        <v>14</v>
      </c>
      <c r="H1945" s="19">
        <v>75</v>
      </c>
      <c r="I1945" s="19">
        <v>45</v>
      </c>
      <c r="J1945" s="19" t="s">
        <v>328</v>
      </c>
      <c r="K1945" s="19" t="s">
        <v>329</v>
      </c>
      <c r="L1945" s="19" t="s">
        <v>330</v>
      </c>
      <c r="M1945" s="19" t="s">
        <v>9536</v>
      </c>
      <c r="N1945" s="19" t="s">
        <v>330</v>
      </c>
    </row>
    <row r="1946" spans="1:14" x14ac:dyDescent="0.15">
      <c r="A1946" s="19" t="s">
        <v>109</v>
      </c>
      <c r="B1946" s="19" t="s">
        <v>330</v>
      </c>
      <c r="C1946" s="19" t="s">
        <v>110</v>
      </c>
      <c r="D1946" s="20">
        <v>25</v>
      </c>
      <c r="E1946" s="19" t="s">
        <v>3197</v>
      </c>
      <c r="F1946" s="19" t="s">
        <v>3286</v>
      </c>
      <c r="G1946" s="19">
        <v>32</v>
      </c>
      <c r="H1946" s="19">
        <v>56</v>
      </c>
      <c r="I1946" s="19">
        <v>43</v>
      </c>
      <c r="J1946" s="19" t="s">
        <v>328</v>
      </c>
      <c r="K1946" s="19" t="s">
        <v>329</v>
      </c>
      <c r="L1946" s="19" t="s">
        <v>330</v>
      </c>
      <c r="M1946" s="19" t="s">
        <v>3199</v>
      </c>
      <c r="N1946" s="19" t="s">
        <v>330</v>
      </c>
    </row>
    <row r="1947" spans="1:14" x14ac:dyDescent="0.15">
      <c r="A1947" s="19" t="s">
        <v>9435</v>
      </c>
      <c r="B1947" s="19" t="s">
        <v>330</v>
      </c>
      <c r="C1947" s="19" t="s">
        <v>9436</v>
      </c>
      <c r="D1947" s="20">
        <v>310</v>
      </c>
      <c r="E1947" s="19" t="s">
        <v>9537</v>
      </c>
      <c r="F1947" s="19" t="s">
        <v>9538</v>
      </c>
      <c r="G1947" s="19">
        <v>27</v>
      </c>
      <c r="H1947" s="19">
        <v>47</v>
      </c>
      <c r="I1947" s="19">
        <v>45</v>
      </c>
      <c r="J1947" s="19" t="s">
        <v>328</v>
      </c>
      <c r="K1947" s="19" t="s">
        <v>330</v>
      </c>
      <c r="L1947" s="19" t="s">
        <v>330</v>
      </c>
      <c r="M1947" s="19" t="s">
        <v>9539</v>
      </c>
      <c r="N1947" s="19" t="s">
        <v>330</v>
      </c>
    </row>
    <row r="1948" spans="1:14" x14ac:dyDescent="0.15">
      <c r="A1948" s="19" t="s">
        <v>3700</v>
      </c>
      <c r="B1948" s="19" t="s">
        <v>330</v>
      </c>
      <c r="C1948" s="19" t="s">
        <v>3701</v>
      </c>
      <c r="D1948" s="20">
        <v>28</v>
      </c>
      <c r="E1948" s="19" t="s">
        <v>3702</v>
      </c>
      <c r="F1948" s="19" t="s">
        <v>3703</v>
      </c>
      <c r="G1948" s="19">
        <v>14</v>
      </c>
      <c r="H1948" s="19">
        <v>59</v>
      </c>
      <c r="I1948" s="19">
        <v>45</v>
      </c>
      <c r="J1948" s="19" t="s">
        <v>423</v>
      </c>
      <c r="K1948" s="19" t="s">
        <v>330</v>
      </c>
      <c r="L1948" s="19" t="s">
        <v>330</v>
      </c>
      <c r="M1948" s="19" t="s">
        <v>3704</v>
      </c>
      <c r="N1948" s="19" t="s">
        <v>423</v>
      </c>
    </row>
    <row r="1949" spans="1:14" x14ac:dyDescent="0.15">
      <c r="A1949" s="19" t="s">
        <v>3693</v>
      </c>
      <c r="B1949" s="19" t="s">
        <v>3694</v>
      </c>
      <c r="C1949" s="19" t="s">
        <v>3695</v>
      </c>
      <c r="D1949" s="20">
        <v>357</v>
      </c>
      <c r="E1949" s="19" t="s">
        <v>3696</v>
      </c>
      <c r="F1949" s="19" t="s">
        <v>3697</v>
      </c>
      <c r="G1949" s="19">
        <v>16</v>
      </c>
      <c r="H1949" s="19">
        <v>41</v>
      </c>
      <c r="I1949" s="19">
        <v>29</v>
      </c>
      <c r="J1949" s="19" t="s">
        <v>328</v>
      </c>
      <c r="K1949" s="19" t="s">
        <v>330</v>
      </c>
      <c r="L1949" s="19" t="s">
        <v>330</v>
      </c>
      <c r="M1949" s="19" t="s">
        <v>3698</v>
      </c>
      <c r="N1949" s="19" t="s">
        <v>330</v>
      </c>
    </row>
    <row r="1950" spans="1:14" x14ac:dyDescent="0.15">
      <c r="A1950" s="19" t="s">
        <v>3693</v>
      </c>
      <c r="B1950" s="19" t="s">
        <v>3694</v>
      </c>
      <c r="C1950" s="19" t="s">
        <v>3695</v>
      </c>
      <c r="D1950" s="20">
        <v>357</v>
      </c>
      <c r="E1950" s="19" t="s">
        <v>3696</v>
      </c>
      <c r="F1950" s="19" t="s">
        <v>3697</v>
      </c>
      <c r="G1950" s="19">
        <v>16</v>
      </c>
      <c r="H1950" s="19">
        <v>33</v>
      </c>
      <c r="I1950" s="19">
        <v>29</v>
      </c>
      <c r="J1950" s="19" t="s">
        <v>328</v>
      </c>
      <c r="K1950" s="19" t="s">
        <v>330</v>
      </c>
      <c r="L1950" s="19" t="s">
        <v>330</v>
      </c>
      <c r="M1950" s="19" t="s">
        <v>3698</v>
      </c>
      <c r="N1950" s="19" t="s">
        <v>330</v>
      </c>
    </row>
    <row r="1951" spans="1:14" x14ac:dyDescent="0.15">
      <c r="A1951" s="19" t="s">
        <v>3693</v>
      </c>
      <c r="B1951" s="19" t="s">
        <v>3694</v>
      </c>
      <c r="C1951" s="19" t="s">
        <v>3695</v>
      </c>
      <c r="D1951" s="20">
        <v>357</v>
      </c>
      <c r="E1951" s="19" t="s">
        <v>3696</v>
      </c>
      <c r="F1951" s="19" t="s">
        <v>3699</v>
      </c>
      <c r="G1951" s="19">
        <v>16</v>
      </c>
      <c r="H1951" s="19">
        <v>39</v>
      </c>
      <c r="I1951" s="19">
        <v>35</v>
      </c>
      <c r="J1951" s="19" t="s">
        <v>328</v>
      </c>
      <c r="K1951" s="19" t="s">
        <v>330</v>
      </c>
      <c r="L1951" s="19" t="s">
        <v>330</v>
      </c>
      <c r="M1951" s="19" t="s">
        <v>3698</v>
      </c>
      <c r="N1951" s="19" t="s">
        <v>330</v>
      </c>
    </row>
    <row r="1952" spans="1:14" x14ac:dyDescent="0.15">
      <c r="A1952" s="19" t="s">
        <v>3687</v>
      </c>
      <c r="B1952" s="19" t="s">
        <v>3688</v>
      </c>
      <c r="C1952" s="19" t="s">
        <v>3689</v>
      </c>
      <c r="D1952" s="20">
        <v>135</v>
      </c>
      <c r="E1952" s="19" t="s">
        <v>3690</v>
      </c>
      <c r="F1952" s="19" t="s">
        <v>3691</v>
      </c>
      <c r="G1952" s="19">
        <v>17</v>
      </c>
      <c r="H1952" s="19">
        <v>51</v>
      </c>
      <c r="I1952" s="19">
        <v>45</v>
      </c>
      <c r="J1952" s="19" t="s">
        <v>328</v>
      </c>
      <c r="K1952" s="19" t="s">
        <v>330</v>
      </c>
      <c r="L1952" s="19" t="s">
        <v>330</v>
      </c>
      <c r="M1952" s="19" t="s">
        <v>3692</v>
      </c>
      <c r="N1952" s="19" t="s">
        <v>330</v>
      </c>
    </row>
    <row r="1953" spans="1:14" x14ac:dyDescent="0.15">
      <c r="A1953" s="19" t="s">
        <v>188</v>
      </c>
      <c r="B1953" s="19" t="s">
        <v>330</v>
      </c>
      <c r="C1953" s="19" t="s">
        <v>189</v>
      </c>
      <c r="D1953" s="20">
        <v>2</v>
      </c>
      <c r="E1953" s="19" t="s">
        <v>3563</v>
      </c>
      <c r="F1953" s="19" t="s">
        <v>3564</v>
      </c>
      <c r="G1953" s="19">
        <v>16</v>
      </c>
      <c r="H1953" s="19">
        <v>96</v>
      </c>
      <c r="I1953" s="19">
        <v>45</v>
      </c>
      <c r="J1953" s="19" t="s">
        <v>339</v>
      </c>
      <c r="K1953" s="19" t="s">
        <v>330</v>
      </c>
      <c r="L1953" s="19" t="s">
        <v>339</v>
      </c>
      <c r="M1953" s="19" t="s">
        <v>3565</v>
      </c>
      <c r="N1953" s="19" t="s">
        <v>330</v>
      </c>
    </row>
    <row r="1954" spans="1:14" x14ac:dyDescent="0.15">
      <c r="A1954" s="19" t="s">
        <v>3705</v>
      </c>
      <c r="B1954" s="19" t="s">
        <v>330</v>
      </c>
      <c r="C1954" s="19" t="s">
        <v>3706</v>
      </c>
      <c r="D1954" s="20">
        <v>2</v>
      </c>
      <c r="E1954" s="19" t="s">
        <v>3707</v>
      </c>
      <c r="F1954" s="19" t="s">
        <v>3708</v>
      </c>
      <c r="G1954" s="19">
        <v>12</v>
      </c>
      <c r="H1954" s="19">
        <v>52</v>
      </c>
      <c r="I1954" s="19">
        <v>45</v>
      </c>
      <c r="J1954" s="19" t="s">
        <v>339</v>
      </c>
      <c r="K1954" s="19" t="s">
        <v>330</v>
      </c>
      <c r="L1954" s="19" t="s">
        <v>339</v>
      </c>
      <c r="M1954" s="19" t="s">
        <v>3709</v>
      </c>
      <c r="N1954" s="19" t="s">
        <v>330</v>
      </c>
    </row>
    <row r="1955" spans="1:14" x14ac:dyDescent="0.15">
      <c r="A1955" s="19" t="s">
        <v>99</v>
      </c>
      <c r="B1955" s="19" t="s">
        <v>330</v>
      </c>
      <c r="C1955" s="19" t="s">
        <v>100</v>
      </c>
      <c r="D1955" s="20">
        <v>251</v>
      </c>
      <c r="E1955" s="19" t="s">
        <v>3710</v>
      </c>
      <c r="F1955" s="19" t="s">
        <v>3711</v>
      </c>
      <c r="G1955" s="19">
        <v>16</v>
      </c>
      <c r="H1955" s="19">
        <v>58</v>
      </c>
      <c r="I1955" s="19">
        <v>45</v>
      </c>
      <c r="J1955" s="19" t="s">
        <v>328</v>
      </c>
      <c r="K1955" s="19" t="s">
        <v>330</v>
      </c>
      <c r="L1955" s="19" t="s">
        <v>330</v>
      </c>
      <c r="M1955" s="19" t="s">
        <v>3712</v>
      </c>
      <c r="N1955" s="19" t="s">
        <v>330</v>
      </c>
    </row>
    <row r="1956" spans="1:14" x14ac:dyDescent="0.15">
      <c r="A1956" s="19" t="s">
        <v>3764</v>
      </c>
      <c r="B1956" s="19" t="s">
        <v>330</v>
      </c>
      <c r="C1956" s="19" t="s">
        <v>3765</v>
      </c>
      <c r="D1956" s="20">
        <v>1</v>
      </c>
      <c r="E1956" s="19" t="s">
        <v>3766</v>
      </c>
      <c r="F1956" s="19" t="s">
        <v>3767</v>
      </c>
      <c r="G1956" s="19">
        <v>30</v>
      </c>
      <c r="H1956" s="19">
        <v>90</v>
      </c>
      <c r="I1956" s="19">
        <v>41</v>
      </c>
      <c r="J1956" s="19" t="s">
        <v>339</v>
      </c>
      <c r="K1956" s="19" t="s">
        <v>330</v>
      </c>
      <c r="L1956" s="19" t="s">
        <v>339</v>
      </c>
      <c r="M1956" s="19" t="s">
        <v>3768</v>
      </c>
      <c r="N1956" s="19" t="s">
        <v>330</v>
      </c>
    </row>
    <row r="1957" spans="1:14" x14ac:dyDescent="0.15">
      <c r="A1957" s="19" t="s">
        <v>188</v>
      </c>
      <c r="B1957" s="19" t="s">
        <v>330</v>
      </c>
      <c r="C1957" s="19" t="s">
        <v>189</v>
      </c>
      <c r="D1957" s="20">
        <v>2</v>
      </c>
      <c r="E1957" s="19" t="s">
        <v>3563</v>
      </c>
      <c r="F1957" s="19" t="s">
        <v>3564</v>
      </c>
      <c r="G1957" s="19">
        <v>16</v>
      </c>
      <c r="H1957" s="19">
        <v>105</v>
      </c>
      <c r="I1957" s="19">
        <v>45</v>
      </c>
      <c r="J1957" s="19" t="s">
        <v>339</v>
      </c>
      <c r="K1957" s="19" t="s">
        <v>330</v>
      </c>
      <c r="L1957" s="19" t="s">
        <v>339</v>
      </c>
      <c r="M1957" s="19" t="s">
        <v>3565</v>
      </c>
      <c r="N1957" s="19" t="s">
        <v>330</v>
      </c>
    </row>
    <row r="1958" spans="1:14" x14ac:dyDescent="0.15">
      <c r="A1958" s="19" t="s">
        <v>3764</v>
      </c>
      <c r="B1958" s="19" t="s">
        <v>330</v>
      </c>
      <c r="C1958" s="19" t="s">
        <v>3765</v>
      </c>
      <c r="D1958" s="20">
        <v>1</v>
      </c>
      <c r="E1958" s="19" t="s">
        <v>3766</v>
      </c>
      <c r="F1958" s="19" t="s">
        <v>3767</v>
      </c>
      <c r="G1958" s="19">
        <v>30</v>
      </c>
      <c r="H1958" s="19">
        <v>48</v>
      </c>
      <c r="I1958" s="19">
        <v>41</v>
      </c>
      <c r="J1958" s="19" t="s">
        <v>339</v>
      </c>
      <c r="K1958" s="19" t="s">
        <v>330</v>
      </c>
      <c r="L1958" s="19" t="s">
        <v>339</v>
      </c>
      <c r="M1958" s="19" t="s">
        <v>3768</v>
      </c>
      <c r="N1958" s="19" t="s">
        <v>330</v>
      </c>
    </row>
    <row r="1959" spans="1:14" x14ac:dyDescent="0.15">
      <c r="A1959" s="19" t="s">
        <v>75</v>
      </c>
      <c r="B1959" s="19" t="s">
        <v>330</v>
      </c>
      <c r="C1959" s="19" t="s">
        <v>76</v>
      </c>
      <c r="D1959" s="20">
        <v>34</v>
      </c>
      <c r="E1959" s="19" t="s">
        <v>3750</v>
      </c>
      <c r="F1959" s="19" t="s">
        <v>9540</v>
      </c>
      <c r="G1959" s="19">
        <v>17</v>
      </c>
      <c r="H1959" s="19">
        <v>82</v>
      </c>
      <c r="I1959" s="19">
        <v>44</v>
      </c>
      <c r="J1959" s="19" t="s">
        <v>441</v>
      </c>
      <c r="K1959" s="19" t="s">
        <v>330</v>
      </c>
      <c r="L1959" s="19" t="s">
        <v>330</v>
      </c>
      <c r="M1959" s="19" t="s">
        <v>3752</v>
      </c>
      <c r="N1959" s="19" t="s">
        <v>423</v>
      </c>
    </row>
    <row r="1960" spans="1:14" x14ac:dyDescent="0.15">
      <c r="A1960" s="19" t="s">
        <v>75</v>
      </c>
      <c r="B1960" s="19" t="s">
        <v>330</v>
      </c>
      <c r="C1960" s="19" t="s">
        <v>76</v>
      </c>
      <c r="D1960" s="20">
        <v>34</v>
      </c>
      <c r="E1960" s="19" t="s">
        <v>3750</v>
      </c>
      <c r="F1960" s="19" t="s">
        <v>3751</v>
      </c>
      <c r="G1960" s="19">
        <v>17</v>
      </c>
      <c r="H1960" s="19">
        <v>70</v>
      </c>
      <c r="I1960" s="19">
        <v>45</v>
      </c>
      <c r="J1960" s="19" t="s">
        <v>423</v>
      </c>
      <c r="K1960" s="19" t="s">
        <v>330</v>
      </c>
      <c r="L1960" s="19" t="s">
        <v>330</v>
      </c>
      <c r="M1960" s="19" t="s">
        <v>3752</v>
      </c>
      <c r="N1960" s="19" t="s">
        <v>423</v>
      </c>
    </row>
    <row r="1961" spans="1:14" x14ac:dyDescent="0.15">
      <c r="A1961" s="19" t="s">
        <v>9541</v>
      </c>
      <c r="B1961" s="19" t="s">
        <v>330</v>
      </c>
      <c r="C1961" s="19" t="s">
        <v>9542</v>
      </c>
      <c r="D1961" s="20">
        <v>192</v>
      </c>
      <c r="E1961" s="19" t="s">
        <v>9543</v>
      </c>
      <c r="F1961" s="19" t="s">
        <v>9544</v>
      </c>
      <c r="G1961" s="19">
        <v>13</v>
      </c>
      <c r="H1961" s="19">
        <v>62</v>
      </c>
      <c r="I1961" s="19">
        <v>43</v>
      </c>
      <c r="J1961" s="19" t="s">
        <v>328</v>
      </c>
      <c r="K1961" s="19" t="s">
        <v>330</v>
      </c>
      <c r="L1961" s="19" t="s">
        <v>330</v>
      </c>
      <c r="M1961" s="19" t="s">
        <v>9545</v>
      </c>
      <c r="N1961" s="19" t="s">
        <v>330</v>
      </c>
    </row>
    <row r="1962" spans="1:14" x14ac:dyDescent="0.15">
      <c r="A1962" s="19" t="s">
        <v>3730</v>
      </c>
      <c r="B1962" s="19" t="s">
        <v>330</v>
      </c>
      <c r="C1962" s="19" t="s">
        <v>3731</v>
      </c>
      <c r="D1962" s="20">
        <v>216</v>
      </c>
      <c r="E1962" s="19" t="s">
        <v>3732</v>
      </c>
      <c r="F1962" s="19" t="s">
        <v>3733</v>
      </c>
      <c r="G1962" s="19">
        <v>11</v>
      </c>
      <c r="H1962" s="19">
        <v>69</v>
      </c>
      <c r="I1962" s="19">
        <v>38</v>
      </c>
      <c r="J1962" s="19" t="s">
        <v>441</v>
      </c>
      <c r="K1962" s="19" t="s">
        <v>330</v>
      </c>
      <c r="L1962" s="19" t="s">
        <v>330</v>
      </c>
      <c r="M1962" s="19" t="s">
        <v>3734</v>
      </c>
      <c r="N1962" s="19" t="s">
        <v>423</v>
      </c>
    </row>
    <row r="1963" spans="1:14" x14ac:dyDescent="0.15">
      <c r="A1963" s="19" t="s">
        <v>99</v>
      </c>
      <c r="B1963" s="19" t="s">
        <v>330</v>
      </c>
      <c r="C1963" s="19" t="s">
        <v>100</v>
      </c>
      <c r="D1963" s="20">
        <v>250</v>
      </c>
      <c r="E1963" s="19" t="s">
        <v>3713</v>
      </c>
      <c r="F1963" s="19" t="s">
        <v>3716</v>
      </c>
      <c r="G1963" s="19">
        <v>15</v>
      </c>
      <c r="H1963" s="19">
        <v>46</v>
      </c>
      <c r="I1963" s="19">
        <v>45</v>
      </c>
      <c r="J1963" s="19" t="s">
        <v>328</v>
      </c>
      <c r="K1963" s="19" t="s">
        <v>330</v>
      </c>
      <c r="L1963" s="19" t="s">
        <v>330</v>
      </c>
      <c r="M1963" s="19" t="s">
        <v>3715</v>
      </c>
      <c r="N1963" s="19" t="s">
        <v>330</v>
      </c>
    </row>
    <row r="1964" spans="1:14" x14ac:dyDescent="0.15">
      <c r="A1964" s="19" t="s">
        <v>3724</v>
      </c>
      <c r="B1964" s="19" t="s">
        <v>3725</v>
      </c>
      <c r="C1964" s="19" t="s">
        <v>3726</v>
      </c>
      <c r="D1964" s="20">
        <v>53</v>
      </c>
      <c r="E1964" s="19" t="s">
        <v>3727</v>
      </c>
      <c r="F1964" s="19" t="s">
        <v>3728</v>
      </c>
      <c r="G1964" s="19">
        <v>15</v>
      </c>
      <c r="H1964" s="19">
        <v>66</v>
      </c>
      <c r="I1964" s="19">
        <v>45</v>
      </c>
      <c r="J1964" s="19" t="s">
        <v>423</v>
      </c>
      <c r="K1964" s="19" t="s">
        <v>330</v>
      </c>
      <c r="L1964" s="19" t="s">
        <v>330</v>
      </c>
      <c r="M1964" s="19" t="s">
        <v>3729</v>
      </c>
      <c r="N1964" s="19" t="s">
        <v>423</v>
      </c>
    </row>
    <row r="1965" spans="1:14" x14ac:dyDescent="0.15">
      <c r="A1965" s="19" t="s">
        <v>3724</v>
      </c>
      <c r="B1965" s="19" t="s">
        <v>3725</v>
      </c>
      <c r="C1965" s="19" t="s">
        <v>3726</v>
      </c>
      <c r="D1965" s="20">
        <v>53</v>
      </c>
      <c r="E1965" s="19" t="s">
        <v>3727</v>
      </c>
      <c r="F1965" s="19" t="s">
        <v>3740</v>
      </c>
      <c r="G1965" s="19">
        <v>15</v>
      </c>
      <c r="H1965" s="19">
        <v>67</v>
      </c>
      <c r="I1965" s="19">
        <v>43</v>
      </c>
      <c r="J1965" s="19" t="s">
        <v>441</v>
      </c>
      <c r="K1965" s="19" t="s">
        <v>330</v>
      </c>
      <c r="L1965" s="19" t="s">
        <v>330</v>
      </c>
      <c r="M1965" s="19" t="s">
        <v>3729</v>
      </c>
      <c r="N1965" s="19" t="s">
        <v>423</v>
      </c>
    </row>
    <row r="1966" spans="1:14" x14ac:dyDescent="0.15">
      <c r="A1966" s="19" t="s">
        <v>3693</v>
      </c>
      <c r="B1966" s="19" t="s">
        <v>3694</v>
      </c>
      <c r="C1966" s="19" t="s">
        <v>3695</v>
      </c>
      <c r="D1966" s="20">
        <v>357</v>
      </c>
      <c r="E1966" s="19" t="s">
        <v>3696</v>
      </c>
      <c r="F1966" s="19" t="s">
        <v>3697</v>
      </c>
      <c r="G1966" s="19">
        <v>16</v>
      </c>
      <c r="H1966" s="19">
        <v>31</v>
      </c>
      <c r="I1966" s="19">
        <v>28</v>
      </c>
      <c r="J1966" s="19" t="s">
        <v>328</v>
      </c>
      <c r="K1966" s="19" t="s">
        <v>330</v>
      </c>
      <c r="L1966" s="19" t="s">
        <v>330</v>
      </c>
      <c r="M1966" s="19" t="s">
        <v>3698</v>
      </c>
      <c r="N1966" s="19" t="s">
        <v>330</v>
      </c>
    </row>
    <row r="1967" spans="1:14" x14ac:dyDescent="0.15">
      <c r="A1967" s="19" t="s">
        <v>9546</v>
      </c>
      <c r="B1967" s="19" t="s">
        <v>330</v>
      </c>
      <c r="C1967" s="19" t="s">
        <v>9547</v>
      </c>
      <c r="D1967" s="20">
        <v>308</v>
      </c>
      <c r="E1967" s="19" t="s">
        <v>9548</v>
      </c>
      <c r="F1967" s="19" t="s">
        <v>9549</v>
      </c>
      <c r="G1967" s="19">
        <v>14</v>
      </c>
      <c r="H1967" s="19">
        <v>52</v>
      </c>
      <c r="I1967" s="19">
        <v>46</v>
      </c>
      <c r="J1967" s="19" t="s">
        <v>328</v>
      </c>
      <c r="K1967" s="19" t="s">
        <v>330</v>
      </c>
      <c r="L1967" s="19" t="s">
        <v>330</v>
      </c>
      <c r="M1967" s="19" t="s">
        <v>9550</v>
      </c>
      <c r="N1967" s="19" t="s">
        <v>330</v>
      </c>
    </row>
    <row r="1968" spans="1:14" x14ac:dyDescent="0.15">
      <c r="A1968" s="19" t="s">
        <v>3744</v>
      </c>
      <c r="B1968" s="19" t="s">
        <v>3745</v>
      </c>
      <c r="C1968" s="19" t="s">
        <v>3746</v>
      </c>
      <c r="D1968" s="20">
        <v>2</v>
      </c>
      <c r="E1968" s="19" t="s">
        <v>3747</v>
      </c>
      <c r="F1968" s="19" t="s">
        <v>3748</v>
      </c>
      <c r="G1968" s="19">
        <v>18</v>
      </c>
      <c r="H1968" s="19">
        <v>163</v>
      </c>
      <c r="I1968" s="19">
        <v>44</v>
      </c>
      <c r="J1968" s="19" t="s">
        <v>339</v>
      </c>
      <c r="K1968" s="19" t="s">
        <v>330</v>
      </c>
      <c r="L1968" s="19" t="s">
        <v>339</v>
      </c>
      <c r="M1968" s="19" t="s">
        <v>3749</v>
      </c>
      <c r="N1968" s="19" t="s">
        <v>330</v>
      </c>
    </row>
    <row r="1969" spans="1:14" x14ac:dyDescent="0.15">
      <c r="A1969" s="19" t="s">
        <v>93</v>
      </c>
      <c r="B1969" s="19" t="s">
        <v>3736</v>
      </c>
      <c r="C1969" s="19" t="s">
        <v>94</v>
      </c>
      <c r="D1969" s="20">
        <v>425</v>
      </c>
      <c r="E1969" s="19" t="s">
        <v>3737</v>
      </c>
      <c r="F1969" s="19" t="s">
        <v>3738</v>
      </c>
      <c r="G1969" s="19">
        <v>12</v>
      </c>
      <c r="H1969" s="19">
        <v>48</v>
      </c>
      <c r="I1969" s="19">
        <v>42</v>
      </c>
      <c r="J1969" s="19" t="s">
        <v>328</v>
      </c>
      <c r="K1969" s="19" t="s">
        <v>330</v>
      </c>
      <c r="L1969" s="19" t="s">
        <v>330</v>
      </c>
      <c r="M1969" s="19" t="s">
        <v>3739</v>
      </c>
      <c r="N1969" s="19" t="s">
        <v>330</v>
      </c>
    </row>
    <row r="1970" spans="1:14" x14ac:dyDescent="0.15">
      <c r="A1970" s="19" t="s">
        <v>93</v>
      </c>
      <c r="B1970" s="19" t="s">
        <v>3769</v>
      </c>
      <c r="C1970" s="19" t="s">
        <v>94</v>
      </c>
      <c r="D1970" s="20">
        <v>320</v>
      </c>
      <c r="E1970" s="19" t="s">
        <v>3770</v>
      </c>
      <c r="F1970" s="19" t="s">
        <v>9551</v>
      </c>
      <c r="G1970" s="19">
        <v>23</v>
      </c>
      <c r="H1970" s="19">
        <v>44</v>
      </c>
      <c r="I1970" s="19">
        <v>43</v>
      </c>
      <c r="J1970" s="19" t="s">
        <v>441</v>
      </c>
      <c r="K1970" s="19" t="s">
        <v>330</v>
      </c>
      <c r="L1970" s="19" t="s">
        <v>330</v>
      </c>
      <c r="M1970" s="19" t="s">
        <v>3772</v>
      </c>
      <c r="N1970" s="19" t="s">
        <v>423</v>
      </c>
    </row>
    <row r="1971" spans="1:14" x14ac:dyDescent="0.15">
      <c r="A1971" s="19" t="s">
        <v>3744</v>
      </c>
      <c r="B1971" s="19" t="s">
        <v>3745</v>
      </c>
      <c r="C1971" s="19" t="s">
        <v>3746</v>
      </c>
      <c r="D1971" s="20">
        <v>2</v>
      </c>
      <c r="E1971" s="19" t="s">
        <v>3747</v>
      </c>
      <c r="F1971" s="19" t="s">
        <v>3748</v>
      </c>
      <c r="G1971" s="19">
        <v>18</v>
      </c>
      <c r="H1971" s="19">
        <v>103</v>
      </c>
      <c r="I1971" s="19">
        <v>44</v>
      </c>
      <c r="J1971" s="19" t="s">
        <v>339</v>
      </c>
      <c r="K1971" s="19" t="s">
        <v>330</v>
      </c>
      <c r="L1971" s="19" t="s">
        <v>339</v>
      </c>
      <c r="M1971" s="19" t="s">
        <v>3749</v>
      </c>
      <c r="N1971" s="19" t="s">
        <v>330</v>
      </c>
    </row>
    <row r="1972" spans="1:14" x14ac:dyDescent="0.15">
      <c r="A1972" s="19" t="s">
        <v>3730</v>
      </c>
      <c r="B1972" s="19" t="s">
        <v>330</v>
      </c>
      <c r="C1972" s="19" t="s">
        <v>3731</v>
      </c>
      <c r="D1972" s="20">
        <v>216</v>
      </c>
      <c r="E1972" s="19" t="s">
        <v>3732</v>
      </c>
      <c r="F1972" s="19" t="s">
        <v>3735</v>
      </c>
      <c r="G1972" s="19">
        <v>11</v>
      </c>
      <c r="H1972" s="19">
        <v>54</v>
      </c>
      <c r="I1972" s="19">
        <v>41</v>
      </c>
      <c r="J1972" s="19" t="s">
        <v>423</v>
      </c>
      <c r="K1972" s="19" t="s">
        <v>330</v>
      </c>
      <c r="L1972" s="19" t="s">
        <v>330</v>
      </c>
      <c r="M1972" s="19" t="s">
        <v>3734</v>
      </c>
      <c r="N1972" s="19" t="s">
        <v>423</v>
      </c>
    </row>
    <row r="1973" spans="1:14" x14ac:dyDescent="0.15">
      <c r="A1973" s="19" t="s">
        <v>93</v>
      </c>
      <c r="B1973" s="19" t="s">
        <v>3736</v>
      </c>
      <c r="C1973" s="19" t="s">
        <v>94</v>
      </c>
      <c r="D1973" s="20">
        <v>425</v>
      </c>
      <c r="E1973" s="19" t="s">
        <v>3737</v>
      </c>
      <c r="F1973" s="19" t="s">
        <v>7719</v>
      </c>
      <c r="G1973" s="19">
        <v>12</v>
      </c>
      <c r="H1973" s="19">
        <v>46</v>
      </c>
      <c r="I1973" s="19">
        <v>43</v>
      </c>
      <c r="J1973" s="19" t="s">
        <v>328</v>
      </c>
      <c r="K1973" s="19" t="s">
        <v>330</v>
      </c>
      <c r="L1973" s="19" t="s">
        <v>330</v>
      </c>
      <c r="M1973" s="19" t="s">
        <v>3739</v>
      </c>
      <c r="N1973" s="19" t="s">
        <v>330</v>
      </c>
    </row>
    <row r="1974" spans="1:14" x14ac:dyDescent="0.15">
      <c r="A1974" s="19" t="s">
        <v>3759</v>
      </c>
      <c r="B1974" s="19" t="s">
        <v>330</v>
      </c>
      <c r="C1974" s="19" t="s">
        <v>3760</v>
      </c>
      <c r="D1974" s="20">
        <v>1</v>
      </c>
      <c r="E1974" s="19" t="s">
        <v>3761</v>
      </c>
      <c r="F1974" s="19" t="s">
        <v>3762</v>
      </c>
      <c r="G1974" s="19">
        <v>14</v>
      </c>
      <c r="H1974" s="19">
        <v>82</v>
      </c>
      <c r="I1974" s="19">
        <v>41</v>
      </c>
      <c r="J1974" s="19" t="s">
        <v>339</v>
      </c>
      <c r="K1974" s="19" t="s">
        <v>330</v>
      </c>
      <c r="L1974" s="19" t="s">
        <v>339</v>
      </c>
      <c r="M1974" s="19" t="s">
        <v>3763</v>
      </c>
      <c r="N1974" s="19" t="s">
        <v>330</v>
      </c>
    </row>
    <row r="1975" spans="1:14" x14ac:dyDescent="0.15">
      <c r="A1975" s="19" t="s">
        <v>109</v>
      </c>
      <c r="B1975" s="19" t="s">
        <v>330</v>
      </c>
      <c r="C1975" s="19" t="s">
        <v>110</v>
      </c>
      <c r="D1975" s="20">
        <v>103</v>
      </c>
      <c r="E1975" s="19" t="s">
        <v>2798</v>
      </c>
      <c r="F1975" s="19" t="s">
        <v>9552</v>
      </c>
      <c r="G1975" s="19">
        <v>23</v>
      </c>
      <c r="H1975" s="19">
        <v>59</v>
      </c>
      <c r="I1975" s="19">
        <v>43</v>
      </c>
      <c r="J1975" s="19" t="s">
        <v>441</v>
      </c>
      <c r="K1975" s="19" t="s">
        <v>330</v>
      </c>
      <c r="L1975" s="19" t="s">
        <v>330</v>
      </c>
      <c r="M1975" s="19" t="s">
        <v>2800</v>
      </c>
      <c r="N1975" s="19" t="s">
        <v>423</v>
      </c>
    </row>
    <row r="1976" spans="1:14" x14ac:dyDescent="0.15">
      <c r="A1976" s="19" t="s">
        <v>109</v>
      </c>
      <c r="B1976" s="19" t="s">
        <v>3568</v>
      </c>
      <c r="C1976" s="19" t="s">
        <v>110</v>
      </c>
      <c r="D1976" s="20">
        <v>339</v>
      </c>
      <c r="E1976" s="19" t="s">
        <v>3569</v>
      </c>
      <c r="F1976" s="19" t="s">
        <v>3570</v>
      </c>
      <c r="G1976" s="19">
        <v>34</v>
      </c>
      <c r="H1976" s="19">
        <v>70</v>
      </c>
      <c r="I1976" s="19">
        <v>43</v>
      </c>
      <c r="J1976" s="19" t="s">
        <v>328</v>
      </c>
      <c r="K1976" s="19" t="s">
        <v>330</v>
      </c>
      <c r="L1976" s="19" t="s">
        <v>330</v>
      </c>
      <c r="M1976" s="19" t="s">
        <v>3571</v>
      </c>
      <c r="N1976" s="19" t="s">
        <v>330</v>
      </c>
    </row>
    <row r="1977" spans="1:14" x14ac:dyDescent="0.15">
      <c r="A1977" s="19" t="s">
        <v>3203</v>
      </c>
      <c r="B1977" s="19" t="s">
        <v>330</v>
      </c>
      <c r="C1977" s="19" t="s">
        <v>3204</v>
      </c>
      <c r="D1977" s="20">
        <v>213</v>
      </c>
      <c r="E1977" s="19" t="s">
        <v>9553</v>
      </c>
      <c r="F1977" s="19" t="s">
        <v>9554</v>
      </c>
      <c r="G1977" s="19">
        <v>22</v>
      </c>
      <c r="H1977" s="19">
        <v>69</v>
      </c>
      <c r="I1977" s="19">
        <v>45</v>
      </c>
      <c r="J1977" s="19" t="s">
        <v>328</v>
      </c>
      <c r="K1977" s="19" t="s">
        <v>330</v>
      </c>
      <c r="L1977" s="19" t="s">
        <v>330</v>
      </c>
      <c r="M1977" s="19" t="s">
        <v>9555</v>
      </c>
      <c r="N1977" s="19" t="s">
        <v>330</v>
      </c>
    </row>
    <row r="1978" spans="1:14" x14ac:dyDescent="0.15">
      <c r="A1978" s="19" t="s">
        <v>93</v>
      </c>
      <c r="B1978" s="19" t="s">
        <v>3769</v>
      </c>
      <c r="C1978" s="19" t="s">
        <v>94</v>
      </c>
      <c r="D1978" s="20">
        <v>320</v>
      </c>
      <c r="E1978" s="19" t="s">
        <v>3770</v>
      </c>
      <c r="F1978" s="19" t="s">
        <v>9551</v>
      </c>
      <c r="G1978" s="19">
        <v>23</v>
      </c>
      <c r="H1978" s="19">
        <v>71</v>
      </c>
      <c r="I1978" s="19">
        <v>43</v>
      </c>
      <c r="J1978" s="19" t="s">
        <v>441</v>
      </c>
      <c r="K1978" s="19" t="s">
        <v>330</v>
      </c>
      <c r="L1978" s="19" t="s">
        <v>330</v>
      </c>
      <c r="M1978" s="19" t="s">
        <v>3772</v>
      </c>
      <c r="N1978" s="19" t="s">
        <v>423</v>
      </c>
    </row>
    <row r="1979" spans="1:14" x14ac:dyDescent="0.15">
      <c r="A1979" s="19" t="s">
        <v>9556</v>
      </c>
      <c r="B1979" s="19" t="s">
        <v>9557</v>
      </c>
      <c r="C1979" s="19" t="s">
        <v>9558</v>
      </c>
      <c r="D1979" s="20">
        <v>2</v>
      </c>
      <c r="E1979" s="19" t="s">
        <v>9559</v>
      </c>
      <c r="F1979" s="19" t="s">
        <v>9560</v>
      </c>
      <c r="G1979" s="19">
        <v>11</v>
      </c>
      <c r="H1979" s="19">
        <v>47</v>
      </c>
      <c r="I1979" s="19">
        <v>46</v>
      </c>
      <c r="J1979" s="19" t="s">
        <v>339</v>
      </c>
      <c r="K1979" s="19" t="s">
        <v>330</v>
      </c>
      <c r="L1979" s="19" t="s">
        <v>339</v>
      </c>
      <c r="M1979" s="19" t="s">
        <v>9561</v>
      </c>
      <c r="N1979" s="19" t="s">
        <v>330</v>
      </c>
    </row>
    <row r="1980" spans="1:14" x14ac:dyDescent="0.15">
      <c r="A1980" s="19" t="s">
        <v>3759</v>
      </c>
      <c r="B1980" s="19" t="s">
        <v>330</v>
      </c>
      <c r="C1980" s="19" t="s">
        <v>3760</v>
      </c>
      <c r="D1980" s="20">
        <v>1</v>
      </c>
      <c r="E1980" s="19" t="s">
        <v>3761</v>
      </c>
      <c r="F1980" s="19" t="s">
        <v>3762</v>
      </c>
      <c r="G1980" s="19">
        <v>14</v>
      </c>
      <c r="H1980" s="19">
        <v>79</v>
      </c>
      <c r="I1980" s="19">
        <v>41</v>
      </c>
      <c r="J1980" s="19" t="s">
        <v>339</v>
      </c>
      <c r="K1980" s="19" t="s">
        <v>330</v>
      </c>
      <c r="L1980" s="19" t="s">
        <v>339</v>
      </c>
      <c r="M1980" s="19" t="s">
        <v>3763</v>
      </c>
      <c r="N1980" s="19" t="s">
        <v>330</v>
      </c>
    </row>
    <row r="1981" spans="1:14" x14ac:dyDescent="0.15">
      <c r="A1981" s="19" t="s">
        <v>75</v>
      </c>
      <c r="B1981" s="19" t="s">
        <v>330</v>
      </c>
      <c r="C1981" s="19" t="s">
        <v>76</v>
      </c>
      <c r="D1981" s="20">
        <v>295</v>
      </c>
      <c r="E1981" s="19" t="s">
        <v>3717</v>
      </c>
      <c r="F1981" s="19" t="s">
        <v>3718</v>
      </c>
      <c r="G1981" s="19">
        <v>18</v>
      </c>
      <c r="H1981" s="19">
        <v>104</v>
      </c>
      <c r="I1981" s="19">
        <v>45</v>
      </c>
      <c r="J1981" s="19" t="s">
        <v>328</v>
      </c>
      <c r="K1981" s="19" t="s">
        <v>330</v>
      </c>
      <c r="L1981" s="19" t="s">
        <v>330</v>
      </c>
      <c r="M1981" s="19" t="s">
        <v>3719</v>
      </c>
      <c r="N1981" s="19" t="s">
        <v>330</v>
      </c>
    </row>
    <row r="1982" spans="1:14" x14ac:dyDescent="0.15">
      <c r="A1982" s="19" t="s">
        <v>836</v>
      </c>
      <c r="B1982" s="19" t="s">
        <v>3780</v>
      </c>
      <c r="C1982" s="19" t="s">
        <v>838</v>
      </c>
      <c r="D1982" s="20">
        <v>163</v>
      </c>
      <c r="E1982" s="19" t="s">
        <v>3781</v>
      </c>
      <c r="F1982" s="19" t="s">
        <v>3782</v>
      </c>
      <c r="G1982" s="19">
        <v>20</v>
      </c>
      <c r="H1982" s="19">
        <v>54</v>
      </c>
      <c r="I1982" s="19">
        <v>46</v>
      </c>
      <c r="J1982" s="19" t="s">
        <v>328</v>
      </c>
      <c r="K1982" s="19" t="s">
        <v>330</v>
      </c>
      <c r="L1982" s="19" t="s">
        <v>330</v>
      </c>
      <c r="M1982" s="19" t="s">
        <v>3783</v>
      </c>
      <c r="N1982" s="19" t="s">
        <v>330</v>
      </c>
    </row>
    <row r="1983" spans="1:14" x14ac:dyDescent="0.15">
      <c r="A1983" s="19" t="s">
        <v>434</v>
      </c>
      <c r="B1983" s="19" t="s">
        <v>2832</v>
      </c>
      <c r="C1983" s="19" t="s">
        <v>435</v>
      </c>
      <c r="D1983" s="20">
        <v>8</v>
      </c>
      <c r="E1983" s="19" t="s">
        <v>2833</v>
      </c>
      <c r="F1983" s="19" t="s">
        <v>2834</v>
      </c>
      <c r="G1983" s="19">
        <v>17</v>
      </c>
      <c r="H1983" s="19">
        <v>86</v>
      </c>
      <c r="I1983" s="19">
        <v>43</v>
      </c>
      <c r="J1983" s="19" t="s">
        <v>328</v>
      </c>
      <c r="K1983" s="19" t="s">
        <v>330</v>
      </c>
      <c r="L1983" s="19" t="s">
        <v>330</v>
      </c>
      <c r="M1983" s="19" t="s">
        <v>2835</v>
      </c>
      <c r="N1983" s="19" t="s">
        <v>330</v>
      </c>
    </row>
    <row r="1984" spans="1:14" x14ac:dyDescent="0.15">
      <c r="A1984" s="19" t="s">
        <v>9562</v>
      </c>
      <c r="B1984" s="19" t="s">
        <v>9563</v>
      </c>
      <c r="C1984" s="19" t="s">
        <v>9564</v>
      </c>
      <c r="D1984" s="20">
        <v>77</v>
      </c>
      <c r="E1984" s="19" t="s">
        <v>9565</v>
      </c>
      <c r="F1984" s="19" t="s">
        <v>9566</v>
      </c>
      <c r="G1984" s="19">
        <v>11</v>
      </c>
      <c r="H1984" s="19">
        <v>49</v>
      </c>
      <c r="I1984" s="19">
        <v>45</v>
      </c>
      <c r="J1984" s="19" t="s">
        <v>441</v>
      </c>
      <c r="K1984" s="19" t="s">
        <v>330</v>
      </c>
      <c r="L1984" s="19" t="s">
        <v>330</v>
      </c>
      <c r="M1984" s="19" t="s">
        <v>9567</v>
      </c>
      <c r="N1984" s="19" t="s">
        <v>423</v>
      </c>
    </row>
    <row r="1985" spans="1:14" x14ac:dyDescent="0.15">
      <c r="A1985" s="19" t="s">
        <v>93</v>
      </c>
      <c r="B1985" s="19" t="s">
        <v>3736</v>
      </c>
      <c r="C1985" s="19" t="s">
        <v>94</v>
      </c>
      <c r="D1985" s="20">
        <v>425</v>
      </c>
      <c r="E1985" s="19" t="s">
        <v>3737</v>
      </c>
      <c r="F1985" s="19" t="s">
        <v>3738</v>
      </c>
      <c r="G1985" s="19">
        <v>12</v>
      </c>
      <c r="H1985" s="19">
        <v>45</v>
      </c>
      <c r="I1985" s="19">
        <v>42</v>
      </c>
      <c r="J1985" s="19" t="s">
        <v>328</v>
      </c>
      <c r="K1985" s="19" t="s">
        <v>330</v>
      </c>
      <c r="L1985" s="19" t="s">
        <v>330</v>
      </c>
      <c r="M1985" s="19" t="s">
        <v>3739</v>
      </c>
      <c r="N1985" s="19" t="s">
        <v>330</v>
      </c>
    </row>
    <row r="1986" spans="1:14" x14ac:dyDescent="0.15">
      <c r="A1986" s="19" t="s">
        <v>139</v>
      </c>
      <c r="B1986" s="19" t="s">
        <v>330</v>
      </c>
      <c r="C1986" s="19" t="s">
        <v>140</v>
      </c>
      <c r="D1986" s="20">
        <v>33</v>
      </c>
      <c r="E1986" s="19" t="s">
        <v>138</v>
      </c>
      <c r="F1986" s="19" t="s">
        <v>9568</v>
      </c>
      <c r="G1986" s="19">
        <v>11</v>
      </c>
      <c r="H1986" s="19">
        <v>84</v>
      </c>
      <c r="I1986" s="19">
        <v>45</v>
      </c>
      <c r="J1986" s="19" t="s">
        <v>423</v>
      </c>
      <c r="K1986" s="19" t="s">
        <v>330</v>
      </c>
      <c r="L1986" s="19" t="s">
        <v>330</v>
      </c>
      <c r="M1986" s="19" t="s">
        <v>9569</v>
      </c>
      <c r="N1986" s="19" t="s">
        <v>423</v>
      </c>
    </row>
    <row r="1987" spans="1:14" x14ac:dyDescent="0.15">
      <c r="A1987" s="19" t="s">
        <v>3784</v>
      </c>
      <c r="B1987" s="19" t="s">
        <v>330</v>
      </c>
      <c r="C1987" s="19" t="s">
        <v>3785</v>
      </c>
      <c r="D1987" s="20">
        <v>184</v>
      </c>
      <c r="E1987" s="19" t="s">
        <v>3786</v>
      </c>
      <c r="F1987" s="19" t="s">
        <v>3787</v>
      </c>
      <c r="G1987" s="19">
        <v>12</v>
      </c>
      <c r="H1987" s="19">
        <v>58</v>
      </c>
      <c r="I1987" s="19">
        <v>41</v>
      </c>
      <c r="J1987" s="19" t="s">
        <v>328</v>
      </c>
      <c r="K1987" s="19" t="s">
        <v>330</v>
      </c>
      <c r="L1987" s="19" t="s">
        <v>330</v>
      </c>
      <c r="M1987" s="19" t="s">
        <v>3788</v>
      </c>
      <c r="N1987" s="19" t="s">
        <v>330</v>
      </c>
    </row>
    <row r="1988" spans="1:14" x14ac:dyDescent="0.15">
      <c r="A1988" s="19" t="s">
        <v>99</v>
      </c>
      <c r="B1988" s="19" t="s">
        <v>330</v>
      </c>
      <c r="C1988" s="19" t="s">
        <v>100</v>
      </c>
      <c r="D1988" s="20">
        <v>252</v>
      </c>
      <c r="E1988" s="19" t="s">
        <v>3438</v>
      </c>
      <c r="F1988" s="19" t="s">
        <v>3634</v>
      </c>
      <c r="G1988" s="19">
        <v>15</v>
      </c>
      <c r="H1988" s="19">
        <v>52</v>
      </c>
      <c r="I1988" s="19">
        <v>45</v>
      </c>
      <c r="J1988" s="19" t="s">
        <v>328</v>
      </c>
      <c r="K1988" s="19" t="s">
        <v>330</v>
      </c>
      <c r="L1988" s="19" t="s">
        <v>330</v>
      </c>
      <c r="M1988" s="19" t="s">
        <v>3440</v>
      </c>
      <c r="N1988" s="19" t="s">
        <v>330</v>
      </c>
    </row>
    <row r="1989" spans="1:14" x14ac:dyDescent="0.15">
      <c r="A1989" s="19" t="s">
        <v>2286</v>
      </c>
      <c r="B1989" s="19" t="s">
        <v>9570</v>
      </c>
      <c r="C1989" s="19" t="s">
        <v>2288</v>
      </c>
      <c r="D1989" s="20">
        <v>469</v>
      </c>
      <c r="E1989" s="19" t="s">
        <v>7716</v>
      </c>
      <c r="F1989" s="19" t="s">
        <v>7717</v>
      </c>
      <c r="G1989" s="19">
        <v>14</v>
      </c>
      <c r="H1989" s="19">
        <v>49</v>
      </c>
      <c r="I1989" s="19">
        <v>45</v>
      </c>
      <c r="J1989" s="19" t="s">
        <v>328</v>
      </c>
      <c r="K1989" s="19" t="s">
        <v>330</v>
      </c>
      <c r="L1989" s="19" t="s">
        <v>330</v>
      </c>
      <c r="M1989" s="19" t="s">
        <v>7718</v>
      </c>
      <c r="N1989" s="19" t="s">
        <v>330</v>
      </c>
    </row>
    <row r="1990" spans="1:14" x14ac:dyDescent="0.15">
      <c r="A1990" s="19" t="s">
        <v>3744</v>
      </c>
      <c r="B1990" s="19" t="s">
        <v>3745</v>
      </c>
      <c r="C1990" s="19" t="s">
        <v>3746</v>
      </c>
      <c r="D1990" s="20">
        <v>2</v>
      </c>
      <c r="E1990" s="19" t="s">
        <v>3747</v>
      </c>
      <c r="F1990" s="19" t="s">
        <v>3748</v>
      </c>
      <c r="G1990" s="19">
        <v>18</v>
      </c>
      <c r="H1990" s="19">
        <v>51</v>
      </c>
      <c r="I1990" s="19">
        <v>44</v>
      </c>
      <c r="J1990" s="19" t="s">
        <v>339</v>
      </c>
      <c r="K1990" s="19" t="s">
        <v>330</v>
      </c>
      <c r="L1990" s="19" t="s">
        <v>339</v>
      </c>
      <c r="M1990" s="19" t="s">
        <v>3749</v>
      </c>
      <c r="N1990" s="19" t="s">
        <v>330</v>
      </c>
    </row>
    <row r="1991" spans="1:14" x14ac:dyDescent="0.15">
      <c r="A1991" s="19" t="s">
        <v>96</v>
      </c>
      <c r="B1991" s="19" t="s">
        <v>330</v>
      </c>
      <c r="C1991" s="19" t="s">
        <v>97</v>
      </c>
      <c r="D1991" s="20">
        <v>2</v>
      </c>
      <c r="E1991" s="19" t="s">
        <v>3789</v>
      </c>
      <c r="F1991" s="19" t="s">
        <v>3790</v>
      </c>
      <c r="G1991" s="19">
        <v>9</v>
      </c>
      <c r="H1991" s="19">
        <v>59</v>
      </c>
      <c r="I1991" s="19">
        <v>45</v>
      </c>
      <c r="J1991" s="19" t="s">
        <v>441</v>
      </c>
      <c r="K1991" s="19" t="s">
        <v>330</v>
      </c>
      <c r="L1991" s="19" t="s">
        <v>330</v>
      </c>
      <c r="M1991" s="19" t="s">
        <v>3791</v>
      </c>
      <c r="N1991" s="19" t="s">
        <v>423</v>
      </c>
    </row>
    <row r="1992" spans="1:14" x14ac:dyDescent="0.15">
      <c r="A1992" s="19" t="s">
        <v>7729</v>
      </c>
      <c r="B1992" s="19" t="s">
        <v>330</v>
      </c>
      <c r="C1992" s="19" t="s">
        <v>7730</v>
      </c>
      <c r="D1992" s="20">
        <v>9</v>
      </c>
      <c r="E1992" s="19" t="s">
        <v>7731</v>
      </c>
      <c r="F1992" s="19" t="s">
        <v>7732</v>
      </c>
      <c r="G1992" s="19">
        <v>13</v>
      </c>
      <c r="H1992" s="19">
        <v>54</v>
      </c>
      <c r="I1992" s="19">
        <v>44</v>
      </c>
      <c r="J1992" s="19" t="s">
        <v>328</v>
      </c>
      <c r="K1992" s="19" t="s">
        <v>330</v>
      </c>
      <c r="L1992" s="19" t="s">
        <v>330</v>
      </c>
      <c r="M1992" s="19" t="s">
        <v>7733</v>
      </c>
      <c r="N1992" s="19" t="s">
        <v>330</v>
      </c>
    </row>
    <row r="1993" spans="1:14" x14ac:dyDescent="0.15">
      <c r="A1993" s="19" t="s">
        <v>9571</v>
      </c>
      <c r="B1993" s="19" t="s">
        <v>9572</v>
      </c>
      <c r="C1993" s="19" t="s">
        <v>9573</v>
      </c>
      <c r="D1993" s="20">
        <v>2</v>
      </c>
      <c r="E1993" s="19" t="s">
        <v>9574</v>
      </c>
      <c r="F1993" s="19" t="s">
        <v>9575</v>
      </c>
      <c r="G1993" s="19">
        <v>20</v>
      </c>
      <c r="H1993" s="19">
        <v>73</v>
      </c>
      <c r="I1993" s="19">
        <v>43</v>
      </c>
      <c r="J1993" s="19" t="s">
        <v>339</v>
      </c>
      <c r="K1993" s="19" t="s">
        <v>330</v>
      </c>
      <c r="L1993" s="19" t="s">
        <v>339</v>
      </c>
      <c r="M1993" s="19" t="s">
        <v>9576</v>
      </c>
      <c r="N1993" s="19" t="s">
        <v>330</v>
      </c>
    </row>
    <row r="1994" spans="1:14" x14ac:dyDescent="0.15">
      <c r="A1994" s="19" t="s">
        <v>9571</v>
      </c>
      <c r="B1994" s="19" t="s">
        <v>9572</v>
      </c>
      <c r="C1994" s="19" t="s">
        <v>9573</v>
      </c>
      <c r="D1994" s="20">
        <v>2</v>
      </c>
      <c r="E1994" s="19" t="s">
        <v>9574</v>
      </c>
      <c r="F1994" s="19" t="s">
        <v>9575</v>
      </c>
      <c r="G1994" s="19">
        <v>20</v>
      </c>
      <c r="H1994" s="19">
        <v>143</v>
      </c>
      <c r="I1994" s="19">
        <v>44</v>
      </c>
      <c r="J1994" s="19" t="s">
        <v>339</v>
      </c>
      <c r="K1994" s="19" t="s">
        <v>330</v>
      </c>
      <c r="L1994" s="19" t="s">
        <v>339</v>
      </c>
      <c r="M1994" s="19" t="s">
        <v>9576</v>
      </c>
      <c r="N1994" s="19" t="s">
        <v>330</v>
      </c>
    </row>
    <row r="1995" spans="1:14" x14ac:dyDescent="0.15">
      <c r="A1995" s="19" t="s">
        <v>3792</v>
      </c>
      <c r="B1995" s="19" t="s">
        <v>330</v>
      </c>
      <c r="C1995" s="19" t="s">
        <v>3793</v>
      </c>
      <c r="D1995" s="20">
        <v>2</v>
      </c>
      <c r="E1995" s="19" t="s">
        <v>3794</v>
      </c>
      <c r="F1995" s="19" t="s">
        <v>3795</v>
      </c>
      <c r="G1995" s="19">
        <v>17</v>
      </c>
      <c r="H1995" s="19">
        <v>81</v>
      </c>
      <c r="I1995" s="19">
        <v>42</v>
      </c>
      <c r="J1995" s="19" t="s">
        <v>339</v>
      </c>
      <c r="K1995" s="19" t="s">
        <v>330</v>
      </c>
      <c r="L1995" s="19" t="s">
        <v>339</v>
      </c>
      <c r="M1995" s="19" t="s">
        <v>3796</v>
      </c>
      <c r="N1995" s="19" t="s">
        <v>330</v>
      </c>
    </row>
    <row r="1996" spans="1:14" x14ac:dyDescent="0.15">
      <c r="A1996" s="19" t="s">
        <v>3797</v>
      </c>
      <c r="B1996" s="19" t="s">
        <v>330</v>
      </c>
      <c r="C1996" s="19" t="s">
        <v>3798</v>
      </c>
      <c r="D1996" s="20">
        <v>2</v>
      </c>
      <c r="E1996" s="19" t="s">
        <v>3799</v>
      </c>
      <c r="F1996" s="19" t="s">
        <v>3800</v>
      </c>
      <c r="G1996" s="19">
        <v>14</v>
      </c>
      <c r="H1996" s="19">
        <v>50</v>
      </c>
      <c r="I1996" s="19">
        <v>43</v>
      </c>
      <c r="J1996" s="19" t="s">
        <v>423</v>
      </c>
      <c r="K1996" s="19" t="s">
        <v>330</v>
      </c>
      <c r="L1996" s="19" t="s">
        <v>330</v>
      </c>
      <c r="M1996" s="19" t="s">
        <v>3801</v>
      </c>
      <c r="N1996" s="19" t="s">
        <v>423</v>
      </c>
    </row>
    <row r="1997" spans="1:14" x14ac:dyDescent="0.15">
      <c r="A1997" s="19" t="s">
        <v>3431</v>
      </c>
      <c r="B1997" s="19" t="s">
        <v>330</v>
      </c>
      <c r="C1997" s="19" t="s">
        <v>3432</v>
      </c>
      <c r="D1997" s="20">
        <v>2</v>
      </c>
      <c r="E1997" s="19" t="s">
        <v>3433</v>
      </c>
      <c r="F1997" s="19" t="s">
        <v>3434</v>
      </c>
      <c r="G1997" s="19">
        <v>19</v>
      </c>
      <c r="H1997" s="19">
        <v>81</v>
      </c>
      <c r="I1997" s="19">
        <v>46</v>
      </c>
      <c r="J1997" s="19" t="s">
        <v>339</v>
      </c>
      <c r="K1997" s="19" t="s">
        <v>330</v>
      </c>
      <c r="L1997" s="19" t="s">
        <v>339</v>
      </c>
      <c r="M1997" s="19" t="s">
        <v>3435</v>
      </c>
      <c r="N1997" s="19" t="s">
        <v>330</v>
      </c>
    </row>
    <row r="1998" spans="1:14" x14ac:dyDescent="0.15">
      <c r="A1998" s="19" t="s">
        <v>102</v>
      </c>
      <c r="B1998" s="19" t="s">
        <v>330</v>
      </c>
      <c r="C1998" s="19" t="s">
        <v>103</v>
      </c>
      <c r="D1998" s="20">
        <v>226</v>
      </c>
      <c r="E1998" s="19" t="s">
        <v>4023</v>
      </c>
      <c r="F1998" s="19" t="s">
        <v>4031</v>
      </c>
      <c r="G1998" s="19">
        <v>34</v>
      </c>
      <c r="H1998" s="19">
        <v>62</v>
      </c>
      <c r="I1998" s="19">
        <v>44</v>
      </c>
      <c r="J1998" s="19" t="s">
        <v>328</v>
      </c>
      <c r="K1998" s="19" t="s">
        <v>330</v>
      </c>
      <c r="L1998" s="19" t="s">
        <v>330</v>
      </c>
      <c r="M1998" s="19" t="s">
        <v>4025</v>
      </c>
      <c r="N1998" s="19" t="s">
        <v>330</v>
      </c>
    </row>
    <row r="1999" spans="1:14" x14ac:dyDescent="0.15">
      <c r="A1999" s="19" t="s">
        <v>3431</v>
      </c>
      <c r="B1999" s="19" t="s">
        <v>330</v>
      </c>
      <c r="C1999" s="19" t="s">
        <v>3432</v>
      </c>
      <c r="D1999" s="20">
        <v>2</v>
      </c>
      <c r="E1999" s="19" t="s">
        <v>3433</v>
      </c>
      <c r="F1999" s="19" t="s">
        <v>3802</v>
      </c>
      <c r="G1999" s="19">
        <v>19</v>
      </c>
      <c r="H1999" s="19">
        <v>103</v>
      </c>
      <c r="I1999" s="19">
        <v>45</v>
      </c>
      <c r="J1999" s="19" t="s">
        <v>339</v>
      </c>
      <c r="K1999" s="19" t="s">
        <v>330</v>
      </c>
      <c r="L1999" s="19" t="s">
        <v>339</v>
      </c>
      <c r="M1999" s="19" t="s">
        <v>3435</v>
      </c>
      <c r="N1999" s="19" t="s">
        <v>330</v>
      </c>
    </row>
    <row r="2000" spans="1:14" x14ac:dyDescent="0.15">
      <c r="A2000" s="19" t="s">
        <v>3803</v>
      </c>
      <c r="B2000" s="19" t="s">
        <v>330</v>
      </c>
      <c r="C2000" s="19" t="s">
        <v>3804</v>
      </c>
      <c r="D2000" s="20">
        <v>184</v>
      </c>
      <c r="E2000" s="19" t="s">
        <v>3805</v>
      </c>
      <c r="F2000" s="19" t="s">
        <v>3806</v>
      </c>
      <c r="G2000" s="19">
        <v>31</v>
      </c>
      <c r="H2000" s="19">
        <v>46</v>
      </c>
      <c r="I2000" s="19">
        <v>36</v>
      </c>
      <c r="J2000" s="19" t="s">
        <v>328</v>
      </c>
      <c r="K2000" s="19" t="s">
        <v>330</v>
      </c>
      <c r="L2000" s="19" t="s">
        <v>330</v>
      </c>
      <c r="M2000" s="19" t="s">
        <v>3807</v>
      </c>
      <c r="N2000" s="19" t="s">
        <v>330</v>
      </c>
    </row>
    <row r="2001" spans="1:14" x14ac:dyDescent="0.15">
      <c r="A2001" s="19" t="s">
        <v>3803</v>
      </c>
      <c r="B2001" s="19" t="s">
        <v>330</v>
      </c>
      <c r="C2001" s="19" t="s">
        <v>3804</v>
      </c>
      <c r="D2001" s="20">
        <v>184</v>
      </c>
      <c r="E2001" s="19" t="s">
        <v>3805</v>
      </c>
      <c r="F2001" s="19" t="s">
        <v>3810</v>
      </c>
      <c r="G2001" s="19">
        <v>31</v>
      </c>
      <c r="H2001" s="19">
        <v>46</v>
      </c>
      <c r="I2001" s="19">
        <v>39</v>
      </c>
      <c r="J2001" s="19" t="s">
        <v>328</v>
      </c>
      <c r="K2001" s="19" t="s">
        <v>330</v>
      </c>
      <c r="L2001" s="19" t="s">
        <v>330</v>
      </c>
      <c r="M2001" s="19" t="s">
        <v>3807</v>
      </c>
      <c r="N2001" s="19" t="s">
        <v>330</v>
      </c>
    </row>
    <row r="2002" spans="1:14" x14ac:dyDescent="0.15">
      <c r="A2002" s="19" t="s">
        <v>75</v>
      </c>
      <c r="B2002" s="19" t="s">
        <v>330</v>
      </c>
      <c r="C2002" s="19" t="s">
        <v>76</v>
      </c>
      <c r="D2002" s="20">
        <v>160</v>
      </c>
      <c r="E2002" s="19" t="s">
        <v>3777</v>
      </c>
      <c r="F2002" s="19" t="s">
        <v>3778</v>
      </c>
      <c r="G2002" s="19">
        <v>20</v>
      </c>
      <c r="H2002" s="19">
        <v>96</v>
      </c>
      <c r="I2002" s="19">
        <v>45</v>
      </c>
      <c r="J2002" s="19" t="s">
        <v>328</v>
      </c>
      <c r="K2002" s="19" t="s">
        <v>330</v>
      </c>
      <c r="L2002" s="19" t="s">
        <v>330</v>
      </c>
      <c r="M2002" s="19" t="s">
        <v>3779</v>
      </c>
      <c r="N2002" s="19" t="s">
        <v>330</v>
      </c>
    </row>
    <row r="2003" spans="1:14" x14ac:dyDescent="0.15">
      <c r="A2003" s="19" t="s">
        <v>9577</v>
      </c>
      <c r="B2003" s="19" t="s">
        <v>9578</v>
      </c>
      <c r="C2003" s="19" t="s">
        <v>9579</v>
      </c>
      <c r="D2003" s="20">
        <v>2</v>
      </c>
      <c r="E2003" s="19" t="s">
        <v>9580</v>
      </c>
      <c r="F2003" s="19" t="s">
        <v>9581</v>
      </c>
      <c r="G2003" s="19">
        <v>18</v>
      </c>
      <c r="H2003" s="19">
        <v>115</v>
      </c>
      <c r="I2003" s="19">
        <v>46</v>
      </c>
      <c r="J2003" s="19" t="s">
        <v>339</v>
      </c>
      <c r="K2003" s="19" t="s">
        <v>330</v>
      </c>
      <c r="L2003" s="19" t="s">
        <v>339</v>
      </c>
      <c r="M2003" s="19" t="s">
        <v>9582</v>
      </c>
      <c r="N2003" s="19" t="s">
        <v>330</v>
      </c>
    </row>
    <row r="2004" spans="1:14" x14ac:dyDescent="0.15">
      <c r="A2004" s="19" t="s">
        <v>109</v>
      </c>
      <c r="B2004" s="19" t="s">
        <v>3568</v>
      </c>
      <c r="C2004" s="19" t="s">
        <v>110</v>
      </c>
      <c r="D2004" s="20">
        <v>339</v>
      </c>
      <c r="E2004" s="19" t="s">
        <v>3569</v>
      </c>
      <c r="F2004" s="19" t="s">
        <v>3570</v>
      </c>
      <c r="G2004" s="19">
        <v>34</v>
      </c>
      <c r="H2004" s="19">
        <v>75</v>
      </c>
      <c r="I2004" s="19">
        <v>44</v>
      </c>
      <c r="J2004" s="19" t="s">
        <v>328</v>
      </c>
      <c r="K2004" s="19" t="s">
        <v>330</v>
      </c>
      <c r="L2004" s="19" t="s">
        <v>330</v>
      </c>
      <c r="M2004" s="19" t="s">
        <v>3571</v>
      </c>
      <c r="N2004" s="19" t="s">
        <v>330</v>
      </c>
    </row>
    <row r="2005" spans="1:14" x14ac:dyDescent="0.15">
      <c r="A2005" s="19" t="s">
        <v>9577</v>
      </c>
      <c r="B2005" s="19" t="s">
        <v>9578</v>
      </c>
      <c r="C2005" s="19" t="s">
        <v>9579</v>
      </c>
      <c r="D2005" s="20">
        <v>2</v>
      </c>
      <c r="E2005" s="19" t="s">
        <v>9580</v>
      </c>
      <c r="F2005" s="19" t="s">
        <v>9581</v>
      </c>
      <c r="G2005" s="19">
        <v>18</v>
      </c>
      <c r="H2005" s="19">
        <v>85</v>
      </c>
      <c r="I2005" s="19">
        <v>46</v>
      </c>
      <c r="J2005" s="19" t="s">
        <v>339</v>
      </c>
      <c r="K2005" s="19" t="s">
        <v>330</v>
      </c>
      <c r="L2005" s="19" t="s">
        <v>339</v>
      </c>
      <c r="M2005" s="19" t="s">
        <v>9582</v>
      </c>
      <c r="N2005" s="19" t="s">
        <v>330</v>
      </c>
    </row>
    <row r="2006" spans="1:14" x14ac:dyDescent="0.15">
      <c r="A2006" s="19" t="s">
        <v>3831</v>
      </c>
      <c r="B2006" s="19" t="s">
        <v>330</v>
      </c>
      <c r="C2006" s="19" t="s">
        <v>3832</v>
      </c>
      <c r="D2006" s="20">
        <v>2</v>
      </c>
      <c r="E2006" s="19" t="s">
        <v>3833</v>
      </c>
      <c r="F2006" s="19" t="s">
        <v>3834</v>
      </c>
      <c r="G2006" s="19">
        <v>22</v>
      </c>
      <c r="H2006" s="19">
        <v>76</v>
      </c>
      <c r="I2006" s="19">
        <v>45</v>
      </c>
      <c r="J2006" s="19" t="s">
        <v>339</v>
      </c>
      <c r="K2006" s="19" t="s">
        <v>330</v>
      </c>
      <c r="L2006" s="19" t="s">
        <v>339</v>
      </c>
      <c r="M2006" s="19" t="s">
        <v>3835</v>
      </c>
      <c r="N2006" s="19" t="s">
        <v>330</v>
      </c>
    </row>
    <row r="2007" spans="1:14" x14ac:dyDescent="0.15">
      <c r="A2007" s="19" t="s">
        <v>75</v>
      </c>
      <c r="B2007" s="19" t="s">
        <v>330</v>
      </c>
      <c r="C2007" s="19" t="s">
        <v>76</v>
      </c>
      <c r="D2007" s="20">
        <v>159</v>
      </c>
      <c r="E2007" s="19" t="s">
        <v>168</v>
      </c>
      <c r="F2007" s="19" t="s">
        <v>3808</v>
      </c>
      <c r="G2007" s="19">
        <v>21</v>
      </c>
      <c r="H2007" s="19">
        <v>111</v>
      </c>
      <c r="I2007" s="19">
        <v>45</v>
      </c>
      <c r="J2007" s="19" t="s">
        <v>328</v>
      </c>
      <c r="K2007" s="19" t="s">
        <v>330</v>
      </c>
      <c r="L2007" s="19" t="s">
        <v>330</v>
      </c>
      <c r="M2007" s="19" t="s">
        <v>3809</v>
      </c>
      <c r="N2007" s="19" t="s">
        <v>330</v>
      </c>
    </row>
    <row r="2008" spans="1:14" x14ac:dyDescent="0.15">
      <c r="A2008" s="19" t="s">
        <v>3831</v>
      </c>
      <c r="B2008" s="19" t="s">
        <v>330</v>
      </c>
      <c r="C2008" s="19" t="s">
        <v>3832</v>
      </c>
      <c r="D2008" s="20">
        <v>2</v>
      </c>
      <c r="E2008" s="19" t="s">
        <v>3833</v>
      </c>
      <c r="F2008" s="19" t="s">
        <v>3834</v>
      </c>
      <c r="G2008" s="19">
        <v>22</v>
      </c>
      <c r="H2008" s="19">
        <v>125</v>
      </c>
      <c r="I2008" s="19">
        <v>45</v>
      </c>
      <c r="J2008" s="19" t="s">
        <v>339</v>
      </c>
      <c r="K2008" s="19" t="s">
        <v>330</v>
      </c>
      <c r="L2008" s="19" t="s">
        <v>339</v>
      </c>
      <c r="M2008" s="19" t="s">
        <v>3835</v>
      </c>
      <c r="N2008" s="19" t="s">
        <v>330</v>
      </c>
    </row>
    <row r="2009" spans="1:14" x14ac:dyDescent="0.15">
      <c r="A2009" s="19" t="s">
        <v>3820</v>
      </c>
      <c r="B2009" s="19" t="s">
        <v>330</v>
      </c>
      <c r="C2009" s="19" t="s">
        <v>3821</v>
      </c>
      <c r="D2009" s="20">
        <v>2</v>
      </c>
      <c r="E2009" s="19" t="s">
        <v>3822</v>
      </c>
      <c r="F2009" s="19" t="s">
        <v>3823</v>
      </c>
      <c r="G2009" s="19">
        <v>17</v>
      </c>
      <c r="H2009" s="19">
        <v>86</v>
      </c>
      <c r="I2009" s="19">
        <v>46</v>
      </c>
      <c r="J2009" s="19" t="s">
        <v>339</v>
      </c>
      <c r="K2009" s="19" t="s">
        <v>330</v>
      </c>
      <c r="L2009" s="19" t="s">
        <v>339</v>
      </c>
      <c r="M2009" s="19" t="s">
        <v>3824</v>
      </c>
      <c r="N2009" s="19" t="s">
        <v>330</v>
      </c>
    </row>
    <row r="2010" spans="1:14" x14ac:dyDescent="0.15">
      <c r="A2010" s="19" t="s">
        <v>3820</v>
      </c>
      <c r="B2010" s="19" t="s">
        <v>330</v>
      </c>
      <c r="C2010" s="19" t="s">
        <v>3821</v>
      </c>
      <c r="D2010" s="20">
        <v>2</v>
      </c>
      <c r="E2010" s="19" t="s">
        <v>3822</v>
      </c>
      <c r="F2010" s="19" t="s">
        <v>9583</v>
      </c>
      <c r="G2010" s="19">
        <v>17</v>
      </c>
      <c r="H2010" s="19">
        <v>100</v>
      </c>
      <c r="I2010" s="19">
        <v>46</v>
      </c>
      <c r="J2010" s="19" t="s">
        <v>339</v>
      </c>
      <c r="K2010" s="19" t="s">
        <v>330</v>
      </c>
      <c r="L2010" s="19" t="s">
        <v>339</v>
      </c>
      <c r="M2010" s="19" t="s">
        <v>3824</v>
      </c>
      <c r="N2010" s="19" t="s">
        <v>330</v>
      </c>
    </row>
    <row r="2011" spans="1:14" x14ac:dyDescent="0.15">
      <c r="A2011" s="19" t="s">
        <v>75</v>
      </c>
      <c r="B2011" s="19" t="s">
        <v>330</v>
      </c>
      <c r="C2011" s="19" t="s">
        <v>76</v>
      </c>
      <c r="D2011" s="20">
        <v>159</v>
      </c>
      <c r="E2011" s="19" t="s">
        <v>168</v>
      </c>
      <c r="F2011" s="19" t="s">
        <v>3808</v>
      </c>
      <c r="G2011" s="19">
        <v>21</v>
      </c>
      <c r="H2011" s="19">
        <v>133</v>
      </c>
      <c r="I2011" s="19">
        <v>45</v>
      </c>
      <c r="J2011" s="19" t="s">
        <v>328</v>
      </c>
      <c r="K2011" s="19" t="s">
        <v>330</v>
      </c>
      <c r="L2011" s="19" t="s">
        <v>330</v>
      </c>
      <c r="M2011" s="19" t="s">
        <v>3809</v>
      </c>
      <c r="N2011" s="19" t="s">
        <v>330</v>
      </c>
    </row>
    <row r="2012" spans="1:14" x14ac:dyDescent="0.15">
      <c r="A2012" s="19" t="s">
        <v>3831</v>
      </c>
      <c r="B2012" s="19" t="s">
        <v>330</v>
      </c>
      <c r="C2012" s="19" t="s">
        <v>3832</v>
      </c>
      <c r="D2012" s="20">
        <v>2</v>
      </c>
      <c r="E2012" s="19" t="s">
        <v>3833</v>
      </c>
      <c r="F2012" s="19" t="s">
        <v>3836</v>
      </c>
      <c r="G2012" s="19">
        <v>22</v>
      </c>
      <c r="H2012" s="19">
        <v>126</v>
      </c>
      <c r="I2012" s="19">
        <v>45</v>
      </c>
      <c r="J2012" s="19" t="s">
        <v>339</v>
      </c>
      <c r="K2012" s="19" t="s">
        <v>330</v>
      </c>
      <c r="L2012" s="19" t="s">
        <v>339</v>
      </c>
      <c r="M2012" s="19" t="s">
        <v>3835</v>
      </c>
      <c r="N2012" s="19" t="s">
        <v>330</v>
      </c>
    </row>
    <row r="2013" spans="1:14" x14ac:dyDescent="0.15">
      <c r="A2013" s="19" t="s">
        <v>2678</v>
      </c>
      <c r="B2013" s="19" t="s">
        <v>330</v>
      </c>
      <c r="C2013" s="19" t="s">
        <v>2679</v>
      </c>
      <c r="D2013" s="20">
        <v>71</v>
      </c>
      <c r="E2013" s="19" t="s">
        <v>3868</v>
      </c>
      <c r="F2013" s="19" t="s">
        <v>9584</v>
      </c>
      <c r="G2013" s="19">
        <v>17</v>
      </c>
      <c r="H2013" s="19">
        <v>87</v>
      </c>
      <c r="I2013" s="19">
        <v>45</v>
      </c>
      <c r="J2013" s="19" t="s">
        <v>441</v>
      </c>
      <c r="K2013" s="19" t="s">
        <v>330</v>
      </c>
      <c r="L2013" s="19" t="s">
        <v>330</v>
      </c>
      <c r="M2013" s="19" t="s">
        <v>3870</v>
      </c>
      <c r="N2013" s="19" t="s">
        <v>423</v>
      </c>
    </row>
    <row r="2014" spans="1:14" x14ac:dyDescent="0.15">
      <c r="A2014" s="19" t="s">
        <v>75</v>
      </c>
      <c r="B2014" s="19" t="s">
        <v>330</v>
      </c>
      <c r="C2014" s="19" t="s">
        <v>76</v>
      </c>
      <c r="D2014" s="20">
        <v>360</v>
      </c>
      <c r="E2014" s="19" t="s">
        <v>3878</v>
      </c>
      <c r="F2014" s="19" t="s">
        <v>3879</v>
      </c>
      <c r="G2014" s="19">
        <v>21</v>
      </c>
      <c r="H2014" s="19">
        <v>58</v>
      </c>
      <c r="I2014" s="19">
        <v>45</v>
      </c>
      <c r="J2014" s="19" t="s">
        <v>328</v>
      </c>
      <c r="K2014" s="19" t="s">
        <v>330</v>
      </c>
      <c r="L2014" s="19" t="s">
        <v>330</v>
      </c>
      <c r="M2014" s="19" t="s">
        <v>3880</v>
      </c>
      <c r="N2014" s="19" t="s">
        <v>330</v>
      </c>
    </row>
    <row r="2015" spans="1:14" x14ac:dyDescent="0.15">
      <c r="A2015" s="19" t="s">
        <v>75</v>
      </c>
      <c r="B2015" s="19" t="s">
        <v>330</v>
      </c>
      <c r="C2015" s="19" t="s">
        <v>76</v>
      </c>
      <c r="D2015" s="20">
        <v>302</v>
      </c>
      <c r="E2015" s="19" t="s">
        <v>9585</v>
      </c>
      <c r="F2015" s="19" t="s">
        <v>9586</v>
      </c>
      <c r="G2015" s="19">
        <v>11</v>
      </c>
      <c r="H2015" s="19">
        <v>62</v>
      </c>
      <c r="I2015" s="19">
        <v>44</v>
      </c>
      <c r="J2015" s="19" t="s">
        <v>441</v>
      </c>
      <c r="K2015" s="19" t="s">
        <v>330</v>
      </c>
      <c r="L2015" s="19" t="s">
        <v>330</v>
      </c>
      <c r="M2015" s="19" t="s">
        <v>9587</v>
      </c>
      <c r="N2015" s="19" t="s">
        <v>423</v>
      </c>
    </row>
    <row r="2016" spans="1:14" x14ac:dyDescent="0.15">
      <c r="A2016" s="19" t="s">
        <v>3431</v>
      </c>
      <c r="B2016" s="19" t="s">
        <v>330</v>
      </c>
      <c r="C2016" s="19" t="s">
        <v>3432</v>
      </c>
      <c r="D2016" s="20">
        <v>2</v>
      </c>
      <c r="E2016" s="19" t="s">
        <v>3433</v>
      </c>
      <c r="F2016" s="19" t="s">
        <v>3434</v>
      </c>
      <c r="G2016" s="19">
        <v>19</v>
      </c>
      <c r="H2016" s="19">
        <v>111</v>
      </c>
      <c r="I2016" s="19">
        <v>46</v>
      </c>
      <c r="J2016" s="19" t="s">
        <v>339</v>
      </c>
      <c r="K2016" s="19" t="s">
        <v>330</v>
      </c>
      <c r="L2016" s="19" t="s">
        <v>339</v>
      </c>
      <c r="M2016" s="19" t="s">
        <v>3435</v>
      </c>
      <c r="N2016" s="19" t="s">
        <v>330</v>
      </c>
    </row>
    <row r="2017" spans="1:14" x14ac:dyDescent="0.15">
      <c r="A2017" s="19" t="s">
        <v>75</v>
      </c>
      <c r="B2017" s="19" t="s">
        <v>330</v>
      </c>
      <c r="C2017" s="19" t="s">
        <v>76</v>
      </c>
      <c r="D2017" s="20">
        <v>158</v>
      </c>
      <c r="E2017" s="19" t="s">
        <v>3816</v>
      </c>
      <c r="F2017" s="19" t="s">
        <v>3817</v>
      </c>
      <c r="G2017" s="19">
        <v>22</v>
      </c>
      <c r="H2017" s="19">
        <v>134</v>
      </c>
      <c r="I2017" s="19">
        <v>45</v>
      </c>
      <c r="J2017" s="19" t="s">
        <v>328</v>
      </c>
      <c r="K2017" s="19" t="s">
        <v>330</v>
      </c>
      <c r="L2017" s="19" t="s">
        <v>330</v>
      </c>
      <c r="M2017" s="19" t="s">
        <v>3818</v>
      </c>
      <c r="N2017" s="19" t="s">
        <v>330</v>
      </c>
    </row>
    <row r="2018" spans="1:14" x14ac:dyDescent="0.15">
      <c r="A2018" s="19" t="s">
        <v>3851</v>
      </c>
      <c r="B2018" s="19" t="s">
        <v>3852</v>
      </c>
      <c r="C2018" s="19" t="s">
        <v>3853</v>
      </c>
      <c r="D2018" s="20">
        <v>31</v>
      </c>
      <c r="E2018" s="19" t="s">
        <v>3854</v>
      </c>
      <c r="F2018" s="19" t="s">
        <v>3871</v>
      </c>
      <c r="G2018" s="19">
        <v>22</v>
      </c>
      <c r="H2018" s="19">
        <v>79</v>
      </c>
      <c r="I2018" s="19">
        <v>43</v>
      </c>
      <c r="J2018" s="19" t="s">
        <v>441</v>
      </c>
      <c r="K2018" s="19" t="s">
        <v>330</v>
      </c>
      <c r="L2018" s="19" t="s">
        <v>330</v>
      </c>
      <c r="M2018" s="19" t="s">
        <v>3856</v>
      </c>
      <c r="N2018" s="19" t="s">
        <v>423</v>
      </c>
    </row>
    <row r="2019" spans="1:14" x14ac:dyDescent="0.15">
      <c r="A2019" s="19" t="s">
        <v>75</v>
      </c>
      <c r="B2019" s="19" t="s">
        <v>330</v>
      </c>
      <c r="C2019" s="19" t="s">
        <v>76</v>
      </c>
      <c r="D2019" s="20">
        <v>158</v>
      </c>
      <c r="E2019" s="19" t="s">
        <v>3816</v>
      </c>
      <c r="F2019" s="19" t="s">
        <v>3817</v>
      </c>
      <c r="G2019" s="19">
        <v>22</v>
      </c>
      <c r="H2019" s="19">
        <v>129</v>
      </c>
      <c r="I2019" s="19">
        <v>45</v>
      </c>
      <c r="J2019" s="19" t="s">
        <v>328</v>
      </c>
      <c r="K2019" s="19" t="s">
        <v>330</v>
      </c>
      <c r="L2019" s="19" t="s">
        <v>330</v>
      </c>
      <c r="M2019" s="19" t="s">
        <v>3818</v>
      </c>
      <c r="N2019" s="19" t="s">
        <v>330</v>
      </c>
    </row>
    <row r="2020" spans="1:14" x14ac:dyDescent="0.15">
      <c r="A2020" s="19" t="s">
        <v>3837</v>
      </c>
      <c r="B2020" s="19" t="s">
        <v>330</v>
      </c>
      <c r="C2020" s="19" t="s">
        <v>3838</v>
      </c>
      <c r="D2020" s="20">
        <v>2</v>
      </c>
      <c r="E2020" s="19" t="s">
        <v>3839</v>
      </c>
      <c r="F2020" s="19" t="s">
        <v>3840</v>
      </c>
      <c r="G2020" s="19">
        <v>15</v>
      </c>
      <c r="H2020" s="19">
        <v>83</v>
      </c>
      <c r="I2020" s="19">
        <v>46</v>
      </c>
      <c r="J2020" s="19" t="s">
        <v>339</v>
      </c>
      <c r="K2020" s="19" t="s">
        <v>330</v>
      </c>
      <c r="L2020" s="19" t="s">
        <v>339</v>
      </c>
      <c r="M2020" s="19" t="s">
        <v>3841</v>
      </c>
      <c r="N2020" s="19" t="s">
        <v>330</v>
      </c>
    </row>
    <row r="2021" spans="1:14" x14ac:dyDescent="0.15">
      <c r="A2021" s="19" t="s">
        <v>75</v>
      </c>
      <c r="B2021" s="19" t="s">
        <v>330</v>
      </c>
      <c r="C2021" s="19" t="s">
        <v>76</v>
      </c>
      <c r="D2021" s="20">
        <v>159</v>
      </c>
      <c r="E2021" s="19" t="s">
        <v>168</v>
      </c>
      <c r="F2021" s="19" t="s">
        <v>9588</v>
      </c>
      <c r="G2021" s="19">
        <v>21</v>
      </c>
      <c r="H2021" s="19">
        <v>131</v>
      </c>
      <c r="I2021" s="19">
        <v>45</v>
      </c>
      <c r="J2021" s="19" t="s">
        <v>441</v>
      </c>
      <c r="K2021" s="19" t="s">
        <v>330</v>
      </c>
      <c r="L2021" s="19" t="s">
        <v>330</v>
      </c>
      <c r="M2021" s="19" t="s">
        <v>3809</v>
      </c>
      <c r="N2021" s="19" t="s">
        <v>423</v>
      </c>
    </row>
    <row r="2022" spans="1:14" x14ac:dyDescent="0.15">
      <c r="A2022" s="19" t="s">
        <v>3842</v>
      </c>
      <c r="B2022" s="19" t="s">
        <v>3843</v>
      </c>
      <c r="C2022" s="19" t="s">
        <v>3844</v>
      </c>
      <c r="D2022" s="20">
        <v>2</v>
      </c>
      <c r="E2022" s="19" t="s">
        <v>3845</v>
      </c>
      <c r="F2022" s="19" t="s">
        <v>3846</v>
      </c>
      <c r="G2022" s="19">
        <v>16</v>
      </c>
      <c r="H2022" s="19">
        <v>78</v>
      </c>
      <c r="I2022" s="19">
        <v>45</v>
      </c>
      <c r="J2022" s="19" t="s">
        <v>339</v>
      </c>
      <c r="K2022" s="19" t="s">
        <v>330</v>
      </c>
      <c r="L2022" s="19" t="s">
        <v>339</v>
      </c>
      <c r="M2022" s="19" t="s">
        <v>3847</v>
      </c>
      <c r="N2022" s="19" t="s">
        <v>330</v>
      </c>
    </row>
    <row r="2023" spans="1:14" x14ac:dyDescent="0.15">
      <c r="A2023" s="19" t="s">
        <v>3825</v>
      </c>
      <c r="B2023" s="19" t="s">
        <v>3826</v>
      </c>
      <c r="C2023" s="19" t="s">
        <v>3827</v>
      </c>
      <c r="D2023" s="20">
        <v>64</v>
      </c>
      <c r="E2023" s="19" t="s">
        <v>2485</v>
      </c>
      <c r="F2023" s="19" t="s">
        <v>3830</v>
      </c>
      <c r="G2023" s="19">
        <v>10</v>
      </c>
      <c r="H2023" s="19">
        <v>62</v>
      </c>
      <c r="I2023" s="19">
        <v>44</v>
      </c>
      <c r="J2023" s="19" t="s">
        <v>423</v>
      </c>
      <c r="K2023" s="19" t="s">
        <v>330</v>
      </c>
      <c r="L2023" s="19" t="s">
        <v>330</v>
      </c>
      <c r="M2023" s="19" t="s">
        <v>3829</v>
      </c>
      <c r="N2023" s="19" t="s">
        <v>423</v>
      </c>
    </row>
    <row r="2024" spans="1:14" x14ac:dyDescent="0.15">
      <c r="A2024" s="19" t="s">
        <v>3825</v>
      </c>
      <c r="B2024" s="19" t="s">
        <v>3826</v>
      </c>
      <c r="C2024" s="19" t="s">
        <v>3827</v>
      </c>
      <c r="D2024" s="20">
        <v>64</v>
      </c>
      <c r="E2024" s="19" t="s">
        <v>2485</v>
      </c>
      <c r="F2024" s="19" t="s">
        <v>3828</v>
      </c>
      <c r="G2024" s="19">
        <v>10</v>
      </c>
      <c r="H2024" s="19">
        <v>62</v>
      </c>
      <c r="I2024" s="19">
        <v>40</v>
      </c>
      <c r="J2024" s="19" t="s">
        <v>441</v>
      </c>
      <c r="K2024" s="19" t="s">
        <v>330</v>
      </c>
      <c r="L2024" s="19" t="s">
        <v>330</v>
      </c>
      <c r="M2024" s="19" t="s">
        <v>3829</v>
      </c>
      <c r="N2024" s="19" t="s">
        <v>423</v>
      </c>
    </row>
    <row r="2025" spans="1:14" x14ac:dyDescent="0.15">
      <c r="A2025" s="19" t="s">
        <v>3862</v>
      </c>
      <c r="B2025" s="19" t="s">
        <v>3863</v>
      </c>
      <c r="C2025" s="19" t="s">
        <v>3864</v>
      </c>
      <c r="D2025" s="20">
        <v>2</v>
      </c>
      <c r="E2025" s="19" t="s">
        <v>3865</v>
      </c>
      <c r="F2025" s="19" t="s">
        <v>3877</v>
      </c>
      <c r="G2025" s="19">
        <v>12</v>
      </c>
      <c r="H2025" s="19">
        <v>90</v>
      </c>
      <c r="I2025" s="19">
        <v>45</v>
      </c>
      <c r="J2025" s="19" t="s">
        <v>441</v>
      </c>
      <c r="K2025" s="19" t="s">
        <v>330</v>
      </c>
      <c r="L2025" s="19" t="s">
        <v>330</v>
      </c>
      <c r="M2025" s="19" t="s">
        <v>3867</v>
      </c>
      <c r="N2025" s="19" t="s">
        <v>423</v>
      </c>
    </row>
    <row r="2026" spans="1:14" x14ac:dyDescent="0.15">
      <c r="A2026" s="19" t="s">
        <v>3862</v>
      </c>
      <c r="B2026" s="19" t="s">
        <v>3863</v>
      </c>
      <c r="C2026" s="19" t="s">
        <v>3864</v>
      </c>
      <c r="D2026" s="20">
        <v>2</v>
      </c>
      <c r="E2026" s="19" t="s">
        <v>3865</v>
      </c>
      <c r="F2026" s="19" t="s">
        <v>3866</v>
      </c>
      <c r="G2026" s="19">
        <v>12</v>
      </c>
      <c r="H2026" s="19">
        <v>84</v>
      </c>
      <c r="I2026" s="19">
        <v>45</v>
      </c>
      <c r="J2026" s="19" t="s">
        <v>423</v>
      </c>
      <c r="K2026" s="19" t="s">
        <v>330</v>
      </c>
      <c r="L2026" s="19" t="s">
        <v>330</v>
      </c>
      <c r="M2026" s="19" t="s">
        <v>3867</v>
      </c>
      <c r="N2026" s="19" t="s">
        <v>423</v>
      </c>
    </row>
    <row r="2027" spans="1:14" x14ac:dyDescent="0.15">
      <c r="A2027" s="19" t="s">
        <v>3872</v>
      </c>
      <c r="B2027" s="19" t="s">
        <v>330</v>
      </c>
      <c r="C2027" s="19" t="s">
        <v>3873</v>
      </c>
      <c r="D2027" s="20">
        <v>2</v>
      </c>
      <c r="E2027" s="19" t="s">
        <v>3874</v>
      </c>
      <c r="F2027" s="19" t="s">
        <v>3875</v>
      </c>
      <c r="G2027" s="19">
        <v>25</v>
      </c>
      <c r="H2027" s="19">
        <v>63</v>
      </c>
      <c r="I2027" s="19">
        <v>44</v>
      </c>
      <c r="J2027" s="19" t="s">
        <v>339</v>
      </c>
      <c r="K2027" s="19" t="s">
        <v>330</v>
      </c>
      <c r="L2027" s="19" t="s">
        <v>339</v>
      </c>
      <c r="M2027" s="19" t="s">
        <v>3876</v>
      </c>
      <c r="N2027" s="19" t="s">
        <v>330</v>
      </c>
    </row>
    <row r="2028" spans="1:14" x14ac:dyDescent="0.15">
      <c r="A2028" s="19" t="s">
        <v>2678</v>
      </c>
      <c r="B2028" s="19" t="s">
        <v>330</v>
      </c>
      <c r="C2028" s="19" t="s">
        <v>2679</v>
      </c>
      <c r="D2028" s="20">
        <v>71</v>
      </c>
      <c r="E2028" s="19" t="s">
        <v>3868</v>
      </c>
      <c r="F2028" s="19" t="s">
        <v>9584</v>
      </c>
      <c r="G2028" s="19">
        <v>17</v>
      </c>
      <c r="H2028" s="19">
        <v>101</v>
      </c>
      <c r="I2028" s="19">
        <v>45</v>
      </c>
      <c r="J2028" s="19" t="s">
        <v>441</v>
      </c>
      <c r="K2028" s="19" t="s">
        <v>330</v>
      </c>
      <c r="L2028" s="19" t="s">
        <v>330</v>
      </c>
      <c r="M2028" s="19" t="s">
        <v>3870</v>
      </c>
      <c r="N2028" s="19" t="s">
        <v>423</v>
      </c>
    </row>
    <row r="2029" spans="1:14" x14ac:dyDescent="0.15">
      <c r="A2029" s="19" t="s">
        <v>9589</v>
      </c>
      <c r="B2029" s="19" t="s">
        <v>330</v>
      </c>
      <c r="C2029" s="19" t="s">
        <v>9590</v>
      </c>
      <c r="D2029" s="20">
        <v>381</v>
      </c>
      <c r="E2029" s="19" t="s">
        <v>9591</v>
      </c>
      <c r="F2029" s="19" t="s">
        <v>9592</v>
      </c>
      <c r="G2029" s="19">
        <v>12</v>
      </c>
      <c r="H2029" s="19">
        <v>48</v>
      </c>
      <c r="I2029" s="19">
        <v>38</v>
      </c>
      <c r="J2029" s="19" t="s">
        <v>328</v>
      </c>
      <c r="K2029" s="19" t="s">
        <v>330</v>
      </c>
      <c r="L2029" s="19" t="s">
        <v>330</v>
      </c>
      <c r="M2029" s="19" t="s">
        <v>9593</v>
      </c>
      <c r="N2029" s="19" t="s">
        <v>330</v>
      </c>
    </row>
    <row r="2030" spans="1:14" x14ac:dyDescent="0.15">
      <c r="A2030" s="19" t="s">
        <v>102</v>
      </c>
      <c r="B2030" s="19" t="s">
        <v>330</v>
      </c>
      <c r="C2030" s="19" t="s">
        <v>103</v>
      </c>
      <c r="D2030" s="20">
        <v>289</v>
      </c>
      <c r="E2030" s="19" t="s">
        <v>7743</v>
      </c>
      <c r="F2030" s="19" t="s">
        <v>7744</v>
      </c>
      <c r="G2030" s="19">
        <v>15</v>
      </c>
      <c r="H2030" s="19">
        <v>138</v>
      </c>
      <c r="I2030" s="19">
        <v>42</v>
      </c>
      <c r="J2030" s="19" t="s">
        <v>441</v>
      </c>
      <c r="K2030" s="19" t="s">
        <v>330</v>
      </c>
      <c r="L2030" s="19" t="s">
        <v>330</v>
      </c>
      <c r="M2030" s="19" t="s">
        <v>7745</v>
      </c>
      <c r="N2030" s="19" t="s">
        <v>423</v>
      </c>
    </row>
    <row r="2031" spans="1:14" x14ac:dyDescent="0.15">
      <c r="A2031" s="19" t="s">
        <v>3730</v>
      </c>
      <c r="B2031" s="19" t="s">
        <v>330</v>
      </c>
      <c r="C2031" s="19" t="s">
        <v>3731</v>
      </c>
      <c r="D2031" s="20">
        <v>217</v>
      </c>
      <c r="E2031" s="19" t="s">
        <v>9594</v>
      </c>
      <c r="F2031" s="19" t="s">
        <v>9595</v>
      </c>
      <c r="G2031" s="19">
        <v>10</v>
      </c>
      <c r="H2031" s="19">
        <v>51</v>
      </c>
      <c r="I2031" s="19">
        <v>41</v>
      </c>
      <c r="J2031" s="19" t="s">
        <v>423</v>
      </c>
      <c r="K2031" s="19" t="s">
        <v>330</v>
      </c>
      <c r="L2031" s="19" t="s">
        <v>330</v>
      </c>
      <c r="M2031" s="19" t="s">
        <v>9596</v>
      </c>
      <c r="N2031" s="19" t="s">
        <v>423</v>
      </c>
    </row>
    <row r="2032" spans="1:14" x14ac:dyDescent="0.15">
      <c r="A2032" s="19" t="s">
        <v>3724</v>
      </c>
      <c r="B2032" s="19" t="s">
        <v>3725</v>
      </c>
      <c r="C2032" s="19" t="s">
        <v>3726</v>
      </c>
      <c r="D2032" s="20">
        <v>53</v>
      </c>
      <c r="E2032" s="19" t="s">
        <v>3727</v>
      </c>
      <c r="F2032" s="19" t="s">
        <v>3740</v>
      </c>
      <c r="G2032" s="19">
        <v>15</v>
      </c>
      <c r="H2032" s="19">
        <v>73</v>
      </c>
      <c r="I2032" s="19">
        <v>43</v>
      </c>
      <c r="J2032" s="19" t="s">
        <v>441</v>
      </c>
      <c r="K2032" s="19" t="s">
        <v>330</v>
      </c>
      <c r="L2032" s="19" t="s">
        <v>330</v>
      </c>
      <c r="M2032" s="19" t="s">
        <v>3729</v>
      </c>
      <c r="N2032" s="19" t="s">
        <v>423</v>
      </c>
    </row>
    <row r="2033" spans="1:14" x14ac:dyDescent="0.15">
      <c r="A2033" s="19" t="s">
        <v>3724</v>
      </c>
      <c r="B2033" s="19" t="s">
        <v>3725</v>
      </c>
      <c r="C2033" s="19" t="s">
        <v>3726</v>
      </c>
      <c r="D2033" s="20">
        <v>53</v>
      </c>
      <c r="E2033" s="19" t="s">
        <v>3727</v>
      </c>
      <c r="F2033" s="19" t="s">
        <v>3728</v>
      </c>
      <c r="G2033" s="19">
        <v>15</v>
      </c>
      <c r="H2033" s="19">
        <v>59</v>
      </c>
      <c r="I2033" s="19">
        <v>45</v>
      </c>
      <c r="J2033" s="19" t="s">
        <v>423</v>
      </c>
      <c r="K2033" s="19" t="s">
        <v>330</v>
      </c>
      <c r="L2033" s="19" t="s">
        <v>330</v>
      </c>
      <c r="M2033" s="19" t="s">
        <v>3729</v>
      </c>
      <c r="N2033" s="19" t="s">
        <v>423</v>
      </c>
    </row>
    <row r="2034" spans="1:14" x14ac:dyDescent="0.15">
      <c r="A2034" s="19" t="s">
        <v>3724</v>
      </c>
      <c r="B2034" s="19" t="s">
        <v>3725</v>
      </c>
      <c r="C2034" s="19" t="s">
        <v>3726</v>
      </c>
      <c r="D2034" s="20">
        <v>53</v>
      </c>
      <c r="E2034" s="19" t="s">
        <v>3727</v>
      </c>
      <c r="F2034" s="19" t="s">
        <v>3728</v>
      </c>
      <c r="G2034" s="19">
        <v>15</v>
      </c>
      <c r="H2034" s="19">
        <v>59</v>
      </c>
      <c r="I2034" s="19">
        <v>45</v>
      </c>
      <c r="J2034" s="19" t="s">
        <v>423</v>
      </c>
      <c r="K2034" s="19" t="s">
        <v>330</v>
      </c>
      <c r="L2034" s="19" t="s">
        <v>330</v>
      </c>
      <c r="M2034" s="19" t="s">
        <v>3729</v>
      </c>
      <c r="N2034" s="19" t="s">
        <v>423</v>
      </c>
    </row>
    <row r="2035" spans="1:14" x14ac:dyDescent="0.15">
      <c r="A2035" s="19" t="s">
        <v>6871</v>
      </c>
      <c r="B2035" s="19" t="s">
        <v>330</v>
      </c>
      <c r="C2035" s="19" t="s">
        <v>6872</v>
      </c>
      <c r="D2035" s="20">
        <v>204</v>
      </c>
      <c r="E2035" s="19" t="s">
        <v>7737</v>
      </c>
      <c r="F2035" s="19" t="s">
        <v>7738</v>
      </c>
      <c r="G2035" s="19">
        <v>27</v>
      </c>
      <c r="H2035" s="19">
        <v>53</v>
      </c>
      <c r="I2035" s="19">
        <v>35</v>
      </c>
      <c r="J2035" s="19" t="s">
        <v>328</v>
      </c>
      <c r="K2035" s="19" t="s">
        <v>330</v>
      </c>
      <c r="L2035" s="19" t="s">
        <v>330</v>
      </c>
      <c r="M2035" s="19" t="s">
        <v>7739</v>
      </c>
      <c r="N2035" s="19" t="s">
        <v>330</v>
      </c>
    </row>
    <row r="2036" spans="1:14" x14ac:dyDescent="0.15">
      <c r="A2036" s="19" t="s">
        <v>99</v>
      </c>
      <c r="B2036" s="19" t="s">
        <v>330</v>
      </c>
      <c r="C2036" s="19" t="s">
        <v>100</v>
      </c>
      <c r="D2036" s="20">
        <v>118</v>
      </c>
      <c r="E2036" s="19" t="s">
        <v>9597</v>
      </c>
      <c r="F2036" s="19" t="s">
        <v>9598</v>
      </c>
      <c r="G2036" s="19">
        <v>14</v>
      </c>
      <c r="H2036" s="19">
        <v>67</v>
      </c>
      <c r="I2036" s="19">
        <v>45</v>
      </c>
      <c r="J2036" s="19" t="s">
        <v>441</v>
      </c>
      <c r="K2036" s="19" t="s">
        <v>330</v>
      </c>
      <c r="L2036" s="19" t="s">
        <v>330</v>
      </c>
      <c r="M2036" s="19" t="s">
        <v>9599</v>
      </c>
      <c r="N2036" s="19" t="s">
        <v>423</v>
      </c>
    </row>
    <row r="2037" spans="1:14" x14ac:dyDescent="0.15">
      <c r="A2037" s="19" t="s">
        <v>3883</v>
      </c>
      <c r="B2037" s="19" t="s">
        <v>3884</v>
      </c>
      <c r="C2037" s="19" t="s">
        <v>3885</v>
      </c>
      <c r="D2037" s="20">
        <v>2</v>
      </c>
      <c r="E2037" s="19" t="s">
        <v>3886</v>
      </c>
      <c r="F2037" s="19" t="s">
        <v>3889</v>
      </c>
      <c r="G2037" s="19">
        <v>13</v>
      </c>
      <c r="H2037" s="19">
        <v>76</v>
      </c>
      <c r="I2037" s="19">
        <v>45</v>
      </c>
      <c r="J2037" s="19" t="s">
        <v>441</v>
      </c>
      <c r="K2037" s="19" t="s">
        <v>330</v>
      </c>
      <c r="L2037" s="19" t="s">
        <v>330</v>
      </c>
      <c r="M2037" s="19" t="s">
        <v>3888</v>
      </c>
      <c r="N2037" s="19" t="s">
        <v>423</v>
      </c>
    </row>
    <row r="2038" spans="1:14" x14ac:dyDescent="0.15">
      <c r="A2038" s="19" t="s">
        <v>7747</v>
      </c>
      <c r="B2038" s="19" t="s">
        <v>7748</v>
      </c>
      <c r="C2038" s="19" t="s">
        <v>7749</v>
      </c>
      <c r="D2038" s="20">
        <v>2</v>
      </c>
      <c r="E2038" s="19" t="s">
        <v>7750</v>
      </c>
      <c r="F2038" s="19" t="s">
        <v>7751</v>
      </c>
      <c r="G2038" s="19">
        <v>10</v>
      </c>
      <c r="H2038" s="19">
        <v>53</v>
      </c>
      <c r="I2038" s="19">
        <v>45</v>
      </c>
      <c r="J2038" s="19" t="s">
        <v>339</v>
      </c>
      <c r="K2038" s="19" t="s">
        <v>330</v>
      </c>
      <c r="L2038" s="19" t="s">
        <v>339</v>
      </c>
      <c r="M2038" s="19" t="s">
        <v>7752</v>
      </c>
      <c r="N2038" s="19" t="s">
        <v>330</v>
      </c>
    </row>
    <row r="2039" spans="1:14" x14ac:dyDescent="0.15">
      <c r="A2039" s="19" t="s">
        <v>75</v>
      </c>
      <c r="B2039" s="19" t="s">
        <v>330</v>
      </c>
      <c r="C2039" s="19" t="s">
        <v>76</v>
      </c>
      <c r="D2039" s="20">
        <v>360</v>
      </c>
      <c r="E2039" s="19" t="s">
        <v>3900</v>
      </c>
      <c r="F2039" s="19" t="s">
        <v>3901</v>
      </c>
      <c r="G2039" s="19">
        <v>18</v>
      </c>
      <c r="H2039" s="19">
        <v>56</v>
      </c>
      <c r="I2039" s="19">
        <v>46</v>
      </c>
      <c r="J2039" s="19" t="s">
        <v>328</v>
      </c>
      <c r="K2039" s="19" t="s">
        <v>330</v>
      </c>
      <c r="L2039" s="19" t="s">
        <v>330</v>
      </c>
      <c r="M2039" s="19" t="s">
        <v>3902</v>
      </c>
      <c r="N2039" s="19" t="s">
        <v>330</v>
      </c>
    </row>
    <row r="2040" spans="1:14" x14ac:dyDescent="0.15">
      <c r="A2040" s="19" t="s">
        <v>3724</v>
      </c>
      <c r="B2040" s="19" t="s">
        <v>3725</v>
      </c>
      <c r="C2040" s="19" t="s">
        <v>3726</v>
      </c>
      <c r="D2040" s="20">
        <v>53</v>
      </c>
      <c r="E2040" s="19" t="s">
        <v>3727</v>
      </c>
      <c r="F2040" s="19" t="s">
        <v>3740</v>
      </c>
      <c r="G2040" s="19">
        <v>15</v>
      </c>
      <c r="H2040" s="19">
        <v>60</v>
      </c>
      <c r="I2040" s="19">
        <v>43</v>
      </c>
      <c r="J2040" s="19" t="s">
        <v>441</v>
      </c>
      <c r="K2040" s="19" t="s">
        <v>330</v>
      </c>
      <c r="L2040" s="19" t="s">
        <v>330</v>
      </c>
      <c r="M2040" s="19" t="s">
        <v>3729</v>
      </c>
      <c r="N2040" s="19" t="s">
        <v>423</v>
      </c>
    </row>
    <row r="2041" spans="1:14" x14ac:dyDescent="0.15">
      <c r="A2041" s="19" t="s">
        <v>75</v>
      </c>
      <c r="B2041" s="19" t="s">
        <v>330</v>
      </c>
      <c r="C2041" s="19" t="s">
        <v>76</v>
      </c>
      <c r="D2041" s="20">
        <v>158</v>
      </c>
      <c r="E2041" s="19" t="s">
        <v>3816</v>
      </c>
      <c r="F2041" s="19" t="s">
        <v>3817</v>
      </c>
      <c r="G2041" s="19">
        <v>22</v>
      </c>
      <c r="H2041" s="19">
        <v>90</v>
      </c>
      <c r="I2041" s="19">
        <v>45</v>
      </c>
      <c r="J2041" s="19" t="s">
        <v>328</v>
      </c>
      <c r="K2041" s="19" t="s">
        <v>330</v>
      </c>
      <c r="L2041" s="19" t="s">
        <v>330</v>
      </c>
      <c r="M2041" s="19" t="s">
        <v>3818</v>
      </c>
      <c r="N2041" s="19" t="s">
        <v>330</v>
      </c>
    </row>
    <row r="2042" spans="1:14" x14ac:dyDescent="0.15">
      <c r="A2042" s="19" t="s">
        <v>2678</v>
      </c>
      <c r="B2042" s="19" t="s">
        <v>330</v>
      </c>
      <c r="C2042" s="19" t="s">
        <v>2679</v>
      </c>
      <c r="D2042" s="20">
        <v>70</v>
      </c>
      <c r="E2042" s="19" t="s">
        <v>3306</v>
      </c>
      <c r="F2042" s="19" t="s">
        <v>3893</v>
      </c>
      <c r="G2042" s="19">
        <v>18</v>
      </c>
      <c r="H2042" s="19">
        <v>74</v>
      </c>
      <c r="I2042" s="19">
        <v>44</v>
      </c>
      <c r="J2042" s="19" t="s">
        <v>441</v>
      </c>
      <c r="K2042" s="19" t="s">
        <v>330</v>
      </c>
      <c r="L2042" s="19" t="s">
        <v>330</v>
      </c>
      <c r="M2042" s="19" t="s">
        <v>3308</v>
      </c>
      <c r="N2042" s="19" t="s">
        <v>423</v>
      </c>
    </row>
    <row r="2043" spans="1:14" x14ac:dyDescent="0.15">
      <c r="A2043" s="19" t="s">
        <v>93</v>
      </c>
      <c r="B2043" s="19" t="s">
        <v>3857</v>
      </c>
      <c r="C2043" s="19" t="s">
        <v>94</v>
      </c>
      <c r="D2043" s="20">
        <v>425</v>
      </c>
      <c r="E2043" s="19" t="s">
        <v>3858</v>
      </c>
      <c r="F2043" s="19" t="s">
        <v>3859</v>
      </c>
      <c r="G2043" s="19">
        <v>11</v>
      </c>
      <c r="H2043" s="19">
        <v>47</v>
      </c>
      <c r="I2043" s="19">
        <v>41</v>
      </c>
      <c r="J2043" s="19" t="s">
        <v>328</v>
      </c>
      <c r="K2043" s="19" t="s">
        <v>330</v>
      </c>
      <c r="L2043" s="19" t="s">
        <v>330</v>
      </c>
      <c r="M2043" s="19" t="s">
        <v>3860</v>
      </c>
      <c r="N2043" s="19" t="s">
        <v>330</v>
      </c>
    </row>
    <row r="2044" spans="1:14" x14ac:dyDescent="0.15">
      <c r="A2044" s="19" t="s">
        <v>3431</v>
      </c>
      <c r="B2044" s="19" t="s">
        <v>330</v>
      </c>
      <c r="C2044" s="19" t="s">
        <v>3432</v>
      </c>
      <c r="D2044" s="20">
        <v>2</v>
      </c>
      <c r="E2044" s="19" t="s">
        <v>3433</v>
      </c>
      <c r="F2044" s="19" t="s">
        <v>3434</v>
      </c>
      <c r="G2044" s="19">
        <v>19</v>
      </c>
      <c r="H2044" s="19">
        <v>77</v>
      </c>
      <c r="I2044" s="19">
        <v>46</v>
      </c>
      <c r="J2044" s="19" t="s">
        <v>339</v>
      </c>
      <c r="K2044" s="19" t="s">
        <v>330</v>
      </c>
      <c r="L2044" s="19" t="s">
        <v>339</v>
      </c>
      <c r="M2044" s="19" t="s">
        <v>3435</v>
      </c>
      <c r="N2044" s="19" t="s">
        <v>330</v>
      </c>
    </row>
    <row r="2045" spans="1:14" x14ac:dyDescent="0.15">
      <c r="A2045" s="19" t="s">
        <v>3431</v>
      </c>
      <c r="B2045" s="19" t="s">
        <v>330</v>
      </c>
      <c r="C2045" s="19" t="s">
        <v>3432</v>
      </c>
      <c r="D2045" s="20">
        <v>2</v>
      </c>
      <c r="E2045" s="19" t="s">
        <v>3433</v>
      </c>
      <c r="F2045" s="19" t="s">
        <v>3802</v>
      </c>
      <c r="G2045" s="19">
        <v>19</v>
      </c>
      <c r="H2045" s="19">
        <v>99</v>
      </c>
      <c r="I2045" s="19">
        <v>45</v>
      </c>
      <c r="J2045" s="19" t="s">
        <v>339</v>
      </c>
      <c r="K2045" s="19" t="s">
        <v>330</v>
      </c>
      <c r="L2045" s="19" t="s">
        <v>339</v>
      </c>
      <c r="M2045" s="19" t="s">
        <v>3435</v>
      </c>
      <c r="N2045" s="19" t="s">
        <v>330</v>
      </c>
    </row>
    <row r="2046" spans="1:14" x14ac:dyDescent="0.15">
      <c r="A2046" s="19" t="s">
        <v>3724</v>
      </c>
      <c r="B2046" s="19" t="s">
        <v>3725</v>
      </c>
      <c r="C2046" s="19" t="s">
        <v>3726</v>
      </c>
      <c r="D2046" s="20">
        <v>53</v>
      </c>
      <c r="E2046" s="19" t="s">
        <v>3727</v>
      </c>
      <c r="F2046" s="19" t="s">
        <v>3728</v>
      </c>
      <c r="G2046" s="19">
        <v>15</v>
      </c>
      <c r="H2046" s="19">
        <v>77</v>
      </c>
      <c r="I2046" s="19">
        <v>45</v>
      </c>
      <c r="J2046" s="19" t="s">
        <v>423</v>
      </c>
      <c r="K2046" s="19" t="s">
        <v>330</v>
      </c>
      <c r="L2046" s="19" t="s">
        <v>330</v>
      </c>
      <c r="M2046" s="19" t="s">
        <v>3729</v>
      </c>
      <c r="N2046" s="19" t="s">
        <v>423</v>
      </c>
    </row>
    <row r="2047" spans="1:14" x14ac:dyDescent="0.15">
      <c r="A2047" s="19" t="s">
        <v>144</v>
      </c>
      <c r="B2047" s="19" t="s">
        <v>330</v>
      </c>
      <c r="C2047" s="19" t="s">
        <v>145</v>
      </c>
      <c r="D2047" s="20">
        <v>65</v>
      </c>
      <c r="E2047" s="19" t="s">
        <v>143</v>
      </c>
      <c r="F2047" s="19" t="s">
        <v>3891</v>
      </c>
      <c r="G2047" s="19">
        <v>9</v>
      </c>
      <c r="H2047" s="19">
        <v>67</v>
      </c>
      <c r="I2047" s="19">
        <v>39</v>
      </c>
      <c r="J2047" s="19" t="s">
        <v>423</v>
      </c>
      <c r="K2047" s="19" t="s">
        <v>330</v>
      </c>
      <c r="L2047" s="19" t="s">
        <v>330</v>
      </c>
      <c r="M2047" s="19" t="s">
        <v>3892</v>
      </c>
      <c r="N2047" s="19" t="s">
        <v>423</v>
      </c>
    </row>
    <row r="2048" spans="1:14" x14ac:dyDescent="0.15">
      <c r="A2048" s="19" t="s">
        <v>2678</v>
      </c>
      <c r="B2048" s="19" t="s">
        <v>330</v>
      </c>
      <c r="C2048" s="19" t="s">
        <v>2679</v>
      </c>
      <c r="D2048" s="20">
        <v>70</v>
      </c>
      <c r="E2048" s="19" t="s">
        <v>3306</v>
      </c>
      <c r="F2048" s="19" t="s">
        <v>3890</v>
      </c>
      <c r="G2048" s="19">
        <v>18</v>
      </c>
      <c r="H2048" s="19">
        <v>87</v>
      </c>
      <c r="I2048" s="19">
        <v>45</v>
      </c>
      <c r="J2048" s="19" t="s">
        <v>423</v>
      </c>
      <c r="K2048" s="19" t="s">
        <v>330</v>
      </c>
      <c r="L2048" s="19" t="s">
        <v>330</v>
      </c>
      <c r="M2048" s="19" t="s">
        <v>3308</v>
      </c>
      <c r="N2048" s="19" t="s">
        <v>423</v>
      </c>
    </row>
    <row r="2049" spans="1:14" x14ac:dyDescent="0.15">
      <c r="A2049" s="19" t="s">
        <v>3431</v>
      </c>
      <c r="B2049" s="19" t="s">
        <v>330</v>
      </c>
      <c r="C2049" s="19" t="s">
        <v>3432</v>
      </c>
      <c r="D2049" s="20">
        <v>2</v>
      </c>
      <c r="E2049" s="19" t="s">
        <v>3433</v>
      </c>
      <c r="F2049" s="19" t="s">
        <v>3802</v>
      </c>
      <c r="G2049" s="19">
        <v>19</v>
      </c>
      <c r="H2049" s="19">
        <v>85</v>
      </c>
      <c r="I2049" s="19">
        <v>45</v>
      </c>
      <c r="J2049" s="19" t="s">
        <v>339</v>
      </c>
      <c r="K2049" s="19" t="s">
        <v>330</v>
      </c>
      <c r="L2049" s="19" t="s">
        <v>339</v>
      </c>
      <c r="M2049" s="19" t="s">
        <v>3435</v>
      </c>
      <c r="N2049" s="19" t="s">
        <v>330</v>
      </c>
    </row>
    <row r="2050" spans="1:14" x14ac:dyDescent="0.15">
      <c r="A2050" s="19" t="s">
        <v>75</v>
      </c>
      <c r="B2050" s="19" t="s">
        <v>330</v>
      </c>
      <c r="C2050" s="19" t="s">
        <v>76</v>
      </c>
      <c r="D2050" s="20">
        <v>360</v>
      </c>
      <c r="E2050" s="19" t="s">
        <v>3900</v>
      </c>
      <c r="F2050" s="19" t="s">
        <v>3901</v>
      </c>
      <c r="G2050" s="19">
        <v>18</v>
      </c>
      <c r="H2050" s="19">
        <v>49</v>
      </c>
      <c r="I2050" s="19">
        <v>46</v>
      </c>
      <c r="J2050" s="19" t="s">
        <v>328</v>
      </c>
      <c r="K2050" s="19" t="s">
        <v>330</v>
      </c>
      <c r="L2050" s="19" t="s">
        <v>330</v>
      </c>
      <c r="M2050" s="19" t="s">
        <v>3902</v>
      </c>
      <c r="N2050" s="19" t="s">
        <v>330</v>
      </c>
    </row>
    <row r="2051" spans="1:14" x14ac:dyDescent="0.15">
      <c r="A2051" s="19" t="s">
        <v>75</v>
      </c>
      <c r="B2051" s="19" t="s">
        <v>330</v>
      </c>
      <c r="C2051" s="19" t="s">
        <v>76</v>
      </c>
      <c r="D2051" s="20">
        <v>360</v>
      </c>
      <c r="E2051" s="19" t="s">
        <v>3900</v>
      </c>
      <c r="F2051" s="19" t="s">
        <v>3901</v>
      </c>
      <c r="G2051" s="19">
        <v>18</v>
      </c>
      <c r="H2051" s="19">
        <v>69</v>
      </c>
      <c r="I2051" s="19">
        <v>46</v>
      </c>
      <c r="J2051" s="19" t="s">
        <v>328</v>
      </c>
      <c r="K2051" s="19" t="s">
        <v>330</v>
      </c>
      <c r="L2051" s="19" t="s">
        <v>330</v>
      </c>
      <c r="M2051" s="19" t="s">
        <v>3902</v>
      </c>
      <c r="N2051" s="19" t="s">
        <v>330</v>
      </c>
    </row>
    <row r="2052" spans="1:14" x14ac:dyDescent="0.15">
      <c r="A2052" s="19" t="s">
        <v>7757</v>
      </c>
      <c r="B2052" s="19" t="s">
        <v>330</v>
      </c>
      <c r="C2052" s="19" t="s">
        <v>7758</v>
      </c>
      <c r="D2052" s="20">
        <v>2</v>
      </c>
      <c r="E2052" s="19" t="s">
        <v>7759</v>
      </c>
      <c r="F2052" s="19" t="s">
        <v>7760</v>
      </c>
      <c r="G2052" s="19">
        <v>9</v>
      </c>
      <c r="H2052" s="19">
        <v>55</v>
      </c>
      <c r="I2052" s="19">
        <v>45</v>
      </c>
      <c r="J2052" s="19" t="s">
        <v>339</v>
      </c>
      <c r="K2052" s="19" t="s">
        <v>330</v>
      </c>
      <c r="L2052" s="19" t="s">
        <v>339</v>
      </c>
      <c r="M2052" s="19" t="s">
        <v>7761</v>
      </c>
      <c r="N2052" s="19" t="s">
        <v>330</v>
      </c>
    </row>
    <row r="2053" spans="1:14" x14ac:dyDescent="0.15">
      <c r="A2053" s="19" t="s">
        <v>4355</v>
      </c>
      <c r="B2053" s="19" t="s">
        <v>7753</v>
      </c>
      <c r="C2053" s="19" t="s">
        <v>4357</v>
      </c>
      <c r="D2053" s="20">
        <v>8</v>
      </c>
      <c r="E2053" s="19" t="s">
        <v>7754</v>
      </c>
      <c r="F2053" s="19" t="s">
        <v>7755</v>
      </c>
      <c r="G2053" s="19">
        <v>18</v>
      </c>
      <c r="H2053" s="19">
        <v>46</v>
      </c>
      <c r="I2053" s="19">
        <v>44</v>
      </c>
      <c r="J2053" s="19" t="s">
        <v>441</v>
      </c>
      <c r="K2053" s="19" t="s">
        <v>330</v>
      </c>
      <c r="L2053" s="19" t="s">
        <v>330</v>
      </c>
      <c r="M2053" s="19" t="s">
        <v>7756</v>
      </c>
      <c r="N2053" s="19" t="s">
        <v>423</v>
      </c>
    </row>
    <row r="2054" spans="1:14" x14ac:dyDescent="0.15">
      <c r="A2054" s="19" t="s">
        <v>3903</v>
      </c>
      <c r="B2054" s="19" t="s">
        <v>330</v>
      </c>
      <c r="C2054" s="19" t="s">
        <v>3904</v>
      </c>
      <c r="D2054" s="20">
        <v>1</v>
      </c>
      <c r="E2054" s="19" t="s">
        <v>3905</v>
      </c>
      <c r="F2054" s="19" t="s">
        <v>3906</v>
      </c>
      <c r="G2054" s="19">
        <v>18</v>
      </c>
      <c r="H2054" s="19">
        <v>59</v>
      </c>
      <c r="I2054" s="19">
        <v>45</v>
      </c>
      <c r="J2054" s="19" t="s">
        <v>339</v>
      </c>
      <c r="K2054" s="19" t="s">
        <v>330</v>
      </c>
      <c r="L2054" s="19" t="s">
        <v>339</v>
      </c>
      <c r="M2054" s="19" t="s">
        <v>3907</v>
      </c>
      <c r="N2054" s="19" t="s">
        <v>330</v>
      </c>
    </row>
    <row r="2055" spans="1:14" x14ac:dyDescent="0.15">
      <c r="A2055" s="19" t="s">
        <v>99</v>
      </c>
      <c r="B2055" s="19" t="s">
        <v>330</v>
      </c>
      <c r="C2055" s="19" t="s">
        <v>100</v>
      </c>
      <c r="D2055" s="20">
        <v>251</v>
      </c>
      <c r="E2055" s="19" t="s">
        <v>3710</v>
      </c>
      <c r="F2055" s="19" t="s">
        <v>3909</v>
      </c>
      <c r="G2055" s="19">
        <v>16</v>
      </c>
      <c r="H2055" s="19">
        <v>70</v>
      </c>
      <c r="I2055" s="19">
        <v>45</v>
      </c>
      <c r="J2055" s="19" t="s">
        <v>328</v>
      </c>
      <c r="K2055" s="19" t="s">
        <v>330</v>
      </c>
      <c r="L2055" s="19" t="s">
        <v>330</v>
      </c>
      <c r="M2055" s="19" t="s">
        <v>3712</v>
      </c>
      <c r="N2055" s="19" t="s">
        <v>330</v>
      </c>
    </row>
    <row r="2056" spans="1:14" x14ac:dyDescent="0.15">
      <c r="A2056" s="19" t="s">
        <v>3903</v>
      </c>
      <c r="B2056" s="19" t="s">
        <v>330</v>
      </c>
      <c r="C2056" s="19" t="s">
        <v>3904</v>
      </c>
      <c r="D2056" s="20">
        <v>1</v>
      </c>
      <c r="E2056" s="19" t="s">
        <v>3905</v>
      </c>
      <c r="F2056" s="19" t="s">
        <v>3906</v>
      </c>
      <c r="G2056" s="19">
        <v>18</v>
      </c>
      <c r="H2056" s="19">
        <v>72</v>
      </c>
      <c r="I2056" s="19">
        <v>45</v>
      </c>
      <c r="J2056" s="19" t="s">
        <v>339</v>
      </c>
      <c r="K2056" s="19" t="s">
        <v>330</v>
      </c>
      <c r="L2056" s="19" t="s">
        <v>339</v>
      </c>
      <c r="M2056" s="19" t="s">
        <v>3907</v>
      </c>
      <c r="N2056" s="19" t="s">
        <v>330</v>
      </c>
    </row>
    <row r="2057" spans="1:14" x14ac:dyDescent="0.15">
      <c r="A2057" s="19" t="s">
        <v>3903</v>
      </c>
      <c r="B2057" s="19" t="s">
        <v>330</v>
      </c>
      <c r="C2057" s="19" t="s">
        <v>3904</v>
      </c>
      <c r="D2057" s="20">
        <v>1</v>
      </c>
      <c r="E2057" s="19" t="s">
        <v>3905</v>
      </c>
      <c r="F2057" s="19" t="s">
        <v>3908</v>
      </c>
      <c r="G2057" s="19">
        <v>18</v>
      </c>
      <c r="H2057" s="19">
        <v>49</v>
      </c>
      <c r="I2057" s="19">
        <v>45</v>
      </c>
      <c r="J2057" s="19" t="s">
        <v>339</v>
      </c>
      <c r="K2057" s="19" t="s">
        <v>330</v>
      </c>
      <c r="L2057" s="19" t="s">
        <v>339</v>
      </c>
      <c r="M2057" s="19" t="s">
        <v>3907</v>
      </c>
      <c r="N2057" s="19" t="s">
        <v>330</v>
      </c>
    </row>
    <row r="2058" spans="1:14" x14ac:dyDescent="0.15">
      <c r="A2058" s="19" t="s">
        <v>3903</v>
      </c>
      <c r="B2058" s="19" t="s">
        <v>330</v>
      </c>
      <c r="C2058" s="19" t="s">
        <v>3904</v>
      </c>
      <c r="D2058" s="20">
        <v>1</v>
      </c>
      <c r="E2058" s="19" t="s">
        <v>3905</v>
      </c>
      <c r="F2058" s="19" t="s">
        <v>3906</v>
      </c>
      <c r="G2058" s="19">
        <v>18</v>
      </c>
      <c r="H2058" s="19">
        <v>90</v>
      </c>
      <c r="I2058" s="19">
        <v>45</v>
      </c>
      <c r="J2058" s="19" t="s">
        <v>339</v>
      </c>
      <c r="K2058" s="19" t="s">
        <v>330</v>
      </c>
      <c r="L2058" s="19" t="s">
        <v>339</v>
      </c>
      <c r="M2058" s="19" t="s">
        <v>3907</v>
      </c>
      <c r="N2058" s="19" t="s">
        <v>330</v>
      </c>
    </row>
    <row r="2059" spans="1:14" x14ac:dyDescent="0.15">
      <c r="A2059" s="19" t="s">
        <v>3903</v>
      </c>
      <c r="B2059" s="19" t="s">
        <v>330</v>
      </c>
      <c r="C2059" s="19" t="s">
        <v>3904</v>
      </c>
      <c r="D2059" s="20">
        <v>1</v>
      </c>
      <c r="E2059" s="19" t="s">
        <v>3905</v>
      </c>
      <c r="F2059" s="19" t="s">
        <v>3908</v>
      </c>
      <c r="G2059" s="19">
        <v>18</v>
      </c>
      <c r="H2059" s="19">
        <v>69</v>
      </c>
      <c r="I2059" s="19">
        <v>45</v>
      </c>
      <c r="J2059" s="19" t="s">
        <v>339</v>
      </c>
      <c r="K2059" s="19" t="s">
        <v>330</v>
      </c>
      <c r="L2059" s="19" t="s">
        <v>339</v>
      </c>
      <c r="M2059" s="19" t="s">
        <v>3907</v>
      </c>
      <c r="N2059" s="19" t="s">
        <v>330</v>
      </c>
    </row>
    <row r="2060" spans="1:14" x14ac:dyDescent="0.15">
      <c r="A2060" s="19" t="s">
        <v>3431</v>
      </c>
      <c r="B2060" s="19" t="s">
        <v>330</v>
      </c>
      <c r="C2060" s="19" t="s">
        <v>3432</v>
      </c>
      <c r="D2060" s="20">
        <v>2</v>
      </c>
      <c r="E2060" s="19" t="s">
        <v>3433</v>
      </c>
      <c r="F2060" s="19" t="s">
        <v>3802</v>
      </c>
      <c r="G2060" s="19">
        <v>19</v>
      </c>
      <c r="H2060" s="19">
        <v>108</v>
      </c>
      <c r="I2060" s="19">
        <v>45</v>
      </c>
      <c r="J2060" s="19" t="s">
        <v>339</v>
      </c>
      <c r="K2060" s="19" t="s">
        <v>330</v>
      </c>
      <c r="L2060" s="19" t="s">
        <v>339</v>
      </c>
      <c r="M2060" s="19" t="s">
        <v>3435</v>
      </c>
      <c r="N2060" s="19" t="s">
        <v>330</v>
      </c>
    </row>
    <row r="2061" spans="1:14" x14ac:dyDescent="0.15">
      <c r="A2061" s="19" t="s">
        <v>3903</v>
      </c>
      <c r="B2061" s="19" t="s">
        <v>330</v>
      </c>
      <c r="C2061" s="19" t="s">
        <v>3904</v>
      </c>
      <c r="D2061" s="20">
        <v>1</v>
      </c>
      <c r="E2061" s="19" t="s">
        <v>3905</v>
      </c>
      <c r="F2061" s="19" t="s">
        <v>3908</v>
      </c>
      <c r="G2061" s="19">
        <v>18</v>
      </c>
      <c r="H2061" s="19">
        <v>80</v>
      </c>
      <c r="I2061" s="19">
        <v>45</v>
      </c>
      <c r="J2061" s="19" t="s">
        <v>339</v>
      </c>
      <c r="K2061" s="19" t="s">
        <v>330</v>
      </c>
      <c r="L2061" s="19" t="s">
        <v>339</v>
      </c>
      <c r="M2061" s="19" t="s">
        <v>3907</v>
      </c>
      <c r="N2061" s="19" t="s">
        <v>330</v>
      </c>
    </row>
    <row r="2062" spans="1:14" x14ac:dyDescent="0.15">
      <c r="A2062" s="19" t="s">
        <v>4641</v>
      </c>
      <c r="B2062" s="19" t="s">
        <v>9600</v>
      </c>
      <c r="C2062" s="19" t="s">
        <v>4643</v>
      </c>
      <c r="D2062" s="20">
        <v>179</v>
      </c>
      <c r="E2062" s="19" t="s">
        <v>9601</v>
      </c>
      <c r="F2062" s="19" t="s">
        <v>9602</v>
      </c>
      <c r="G2062" s="19">
        <v>11</v>
      </c>
      <c r="H2062" s="19">
        <v>59</v>
      </c>
      <c r="I2062" s="19">
        <v>45</v>
      </c>
      <c r="J2062" s="19" t="s">
        <v>441</v>
      </c>
      <c r="K2062" s="19" t="s">
        <v>330</v>
      </c>
      <c r="L2062" s="19" t="s">
        <v>330</v>
      </c>
      <c r="M2062" s="19" t="s">
        <v>9603</v>
      </c>
      <c r="N2062" s="19" t="s">
        <v>423</v>
      </c>
    </row>
    <row r="2063" spans="1:14" x14ac:dyDescent="0.15">
      <c r="A2063" s="19" t="s">
        <v>75</v>
      </c>
      <c r="B2063" s="19" t="s">
        <v>330</v>
      </c>
      <c r="C2063" s="19" t="s">
        <v>76</v>
      </c>
      <c r="D2063" s="20">
        <v>360</v>
      </c>
      <c r="E2063" s="19" t="s">
        <v>3900</v>
      </c>
      <c r="F2063" s="19" t="s">
        <v>3901</v>
      </c>
      <c r="G2063" s="19">
        <v>18</v>
      </c>
      <c r="H2063" s="19">
        <v>50</v>
      </c>
      <c r="I2063" s="19">
        <v>46</v>
      </c>
      <c r="J2063" s="19" t="s">
        <v>328</v>
      </c>
      <c r="K2063" s="19" t="s">
        <v>330</v>
      </c>
      <c r="L2063" s="19" t="s">
        <v>330</v>
      </c>
      <c r="M2063" s="19" t="s">
        <v>3902</v>
      </c>
      <c r="N2063" s="19" t="s">
        <v>330</v>
      </c>
    </row>
    <row r="2064" spans="1:14" x14ac:dyDescent="0.15">
      <c r="A2064" s="19" t="s">
        <v>3952</v>
      </c>
      <c r="B2064" s="19" t="s">
        <v>330</v>
      </c>
      <c r="C2064" s="19" t="s">
        <v>3953</v>
      </c>
      <c r="D2064" s="20">
        <v>2</v>
      </c>
      <c r="E2064" s="19" t="s">
        <v>3954</v>
      </c>
      <c r="F2064" s="19" t="s">
        <v>3955</v>
      </c>
      <c r="G2064" s="19">
        <v>22</v>
      </c>
      <c r="H2064" s="19">
        <v>87</v>
      </c>
      <c r="I2064" s="19">
        <v>45</v>
      </c>
      <c r="J2064" s="19" t="s">
        <v>339</v>
      </c>
      <c r="K2064" s="19" t="s">
        <v>330</v>
      </c>
      <c r="L2064" s="19" t="s">
        <v>339</v>
      </c>
      <c r="M2064" s="19" t="s">
        <v>3956</v>
      </c>
      <c r="N2064" s="19" t="s">
        <v>330</v>
      </c>
    </row>
    <row r="2065" spans="1:14" x14ac:dyDescent="0.15">
      <c r="A2065" s="19" t="s">
        <v>3911</v>
      </c>
      <c r="B2065" s="19" t="s">
        <v>330</v>
      </c>
      <c r="C2065" s="19" t="s">
        <v>3912</v>
      </c>
      <c r="D2065" s="20">
        <v>2</v>
      </c>
      <c r="E2065" s="19" t="s">
        <v>3913</v>
      </c>
      <c r="F2065" s="19" t="s">
        <v>3921</v>
      </c>
      <c r="G2065" s="19">
        <v>22</v>
      </c>
      <c r="H2065" s="19">
        <v>87</v>
      </c>
      <c r="I2065" s="19">
        <v>44</v>
      </c>
      <c r="J2065" s="19" t="s">
        <v>339</v>
      </c>
      <c r="K2065" s="19" t="s">
        <v>330</v>
      </c>
      <c r="L2065" s="19" t="s">
        <v>339</v>
      </c>
      <c r="M2065" s="19" t="s">
        <v>3915</v>
      </c>
      <c r="N2065" s="19" t="s">
        <v>330</v>
      </c>
    </row>
    <row r="2066" spans="1:14" x14ac:dyDescent="0.15">
      <c r="A2066" s="19" t="s">
        <v>3952</v>
      </c>
      <c r="B2066" s="19" t="s">
        <v>330</v>
      </c>
      <c r="C2066" s="19" t="s">
        <v>3953</v>
      </c>
      <c r="D2066" s="20">
        <v>2</v>
      </c>
      <c r="E2066" s="19" t="s">
        <v>3954</v>
      </c>
      <c r="F2066" s="19" t="s">
        <v>3957</v>
      </c>
      <c r="G2066" s="19">
        <v>22</v>
      </c>
      <c r="H2066" s="19">
        <v>125</v>
      </c>
      <c r="I2066" s="19">
        <v>45</v>
      </c>
      <c r="J2066" s="19" t="s">
        <v>339</v>
      </c>
      <c r="K2066" s="19" t="s">
        <v>330</v>
      </c>
      <c r="L2066" s="19" t="s">
        <v>339</v>
      </c>
      <c r="M2066" s="19" t="s">
        <v>3956</v>
      </c>
      <c r="N2066" s="19" t="s">
        <v>330</v>
      </c>
    </row>
    <row r="2067" spans="1:14" x14ac:dyDescent="0.15">
      <c r="A2067" s="19" t="s">
        <v>3911</v>
      </c>
      <c r="B2067" s="19" t="s">
        <v>330</v>
      </c>
      <c r="C2067" s="19" t="s">
        <v>3912</v>
      </c>
      <c r="D2067" s="20">
        <v>2</v>
      </c>
      <c r="E2067" s="19" t="s">
        <v>3913</v>
      </c>
      <c r="F2067" s="19" t="s">
        <v>3914</v>
      </c>
      <c r="G2067" s="19">
        <v>22</v>
      </c>
      <c r="H2067" s="19">
        <v>97</v>
      </c>
      <c r="I2067" s="19">
        <v>45</v>
      </c>
      <c r="J2067" s="19" t="s">
        <v>339</v>
      </c>
      <c r="K2067" s="19" t="s">
        <v>330</v>
      </c>
      <c r="L2067" s="19" t="s">
        <v>339</v>
      </c>
      <c r="M2067" s="19" t="s">
        <v>3915</v>
      </c>
      <c r="N2067" s="19" t="s">
        <v>330</v>
      </c>
    </row>
    <row r="2068" spans="1:14" x14ac:dyDescent="0.15">
      <c r="A2068" s="19" t="s">
        <v>75</v>
      </c>
      <c r="B2068" s="19" t="s">
        <v>330</v>
      </c>
      <c r="C2068" s="19" t="s">
        <v>76</v>
      </c>
      <c r="D2068" s="20">
        <v>24</v>
      </c>
      <c r="E2068" s="19" t="s">
        <v>9604</v>
      </c>
      <c r="F2068" s="19" t="s">
        <v>9605</v>
      </c>
      <c r="G2068" s="19">
        <v>27</v>
      </c>
      <c r="H2068" s="19">
        <v>53</v>
      </c>
      <c r="I2068" s="19">
        <v>44</v>
      </c>
      <c r="J2068" s="19" t="s">
        <v>328</v>
      </c>
      <c r="K2068" s="19" t="s">
        <v>330</v>
      </c>
      <c r="L2068" s="19" t="s">
        <v>330</v>
      </c>
      <c r="M2068" s="19" t="s">
        <v>9606</v>
      </c>
      <c r="N2068" s="19" t="s">
        <v>330</v>
      </c>
    </row>
    <row r="2069" spans="1:14" x14ac:dyDescent="0.15">
      <c r="A2069" s="19" t="s">
        <v>3952</v>
      </c>
      <c r="B2069" s="19" t="s">
        <v>330</v>
      </c>
      <c r="C2069" s="19" t="s">
        <v>3953</v>
      </c>
      <c r="D2069" s="20">
        <v>2</v>
      </c>
      <c r="E2069" s="19" t="s">
        <v>3954</v>
      </c>
      <c r="F2069" s="19" t="s">
        <v>3957</v>
      </c>
      <c r="G2069" s="19">
        <v>22</v>
      </c>
      <c r="H2069" s="19">
        <v>155</v>
      </c>
      <c r="I2069" s="19">
        <v>46</v>
      </c>
      <c r="J2069" s="19" t="s">
        <v>339</v>
      </c>
      <c r="K2069" s="19" t="s">
        <v>330</v>
      </c>
      <c r="L2069" s="19" t="s">
        <v>339</v>
      </c>
      <c r="M2069" s="19" t="s">
        <v>3956</v>
      </c>
      <c r="N2069" s="19" t="s">
        <v>330</v>
      </c>
    </row>
    <row r="2070" spans="1:14" x14ac:dyDescent="0.15">
      <c r="A2070" s="19" t="s">
        <v>75</v>
      </c>
      <c r="B2070" s="19" t="s">
        <v>330</v>
      </c>
      <c r="C2070" s="19" t="s">
        <v>76</v>
      </c>
      <c r="D2070" s="20">
        <v>360</v>
      </c>
      <c r="E2070" s="19" t="s">
        <v>3900</v>
      </c>
      <c r="F2070" s="19" t="s">
        <v>3901</v>
      </c>
      <c r="G2070" s="19">
        <v>18</v>
      </c>
      <c r="H2070" s="19">
        <v>71</v>
      </c>
      <c r="I2070" s="19">
        <v>46</v>
      </c>
      <c r="J2070" s="19" t="s">
        <v>328</v>
      </c>
      <c r="K2070" s="19" t="s">
        <v>330</v>
      </c>
      <c r="L2070" s="19" t="s">
        <v>330</v>
      </c>
      <c r="M2070" s="19" t="s">
        <v>3902</v>
      </c>
      <c r="N2070" s="19" t="s">
        <v>330</v>
      </c>
    </row>
    <row r="2071" spans="1:14" x14ac:dyDescent="0.15">
      <c r="A2071" s="19" t="s">
        <v>3916</v>
      </c>
      <c r="B2071" s="19" t="s">
        <v>330</v>
      </c>
      <c r="C2071" s="19" t="s">
        <v>3917</v>
      </c>
      <c r="D2071" s="20">
        <v>1</v>
      </c>
      <c r="E2071" s="19" t="s">
        <v>3918</v>
      </c>
      <c r="F2071" s="19" t="s">
        <v>3919</v>
      </c>
      <c r="G2071" s="19">
        <v>24</v>
      </c>
      <c r="H2071" s="19">
        <v>113</v>
      </c>
      <c r="I2071" s="19">
        <v>45</v>
      </c>
      <c r="J2071" s="19" t="s">
        <v>339</v>
      </c>
      <c r="K2071" s="19" t="s">
        <v>330</v>
      </c>
      <c r="L2071" s="19" t="s">
        <v>339</v>
      </c>
      <c r="M2071" s="19" t="s">
        <v>3920</v>
      </c>
      <c r="N2071" s="19" t="s">
        <v>330</v>
      </c>
    </row>
    <row r="2072" spans="1:14" x14ac:dyDescent="0.15">
      <c r="A2072" s="19" t="s">
        <v>75</v>
      </c>
      <c r="B2072" s="19" t="s">
        <v>330</v>
      </c>
      <c r="C2072" s="19" t="s">
        <v>76</v>
      </c>
      <c r="D2072" s="20">
        <v>158</v>
      </c>
      <c r="E2072" s="19" t="s">
        <v>3816</v>
      </c>
      <c r="F2072" s="19" t="s">
        <v>3817</v>
      </c>
      <c r="G2072" s="19">
        <v>22</v>
      </c>
      <c r="H2072" s="19">
        <v>120</v>
      </c>
      <c r="I2072" s="19">
        <v>45</v>
      </c>
      <c r="J2072" s="19" t="s">
        <v>328</v>
      </c>
      <c r="K2072" s="19" t="s">
        <v>330</v>
      </c>
      <c r="L2072" s="19" t="s">
        <v>330</v>
      </c>
      <c r="M2072" s="19" t="s">
        <v>3818</v>
      </c>
      <c r="N2072" s="19" t="s">
        <v>330</v>
      </c>
    </row>
    <row r="2073" spans="1:14" x14ac:dyDescent="0.15">
      <c r="A2073" s="19" t="s">
        <v>3911</v>
      </c>
      <c r="B2073" s="19" t="s">
        <v>330</v>
      </c>
      <c r="C2073" s="19" t="s">
        <v>3912</v>
      </c>
      <c r="D2073" s="20">
        <v>2</v>
      </c>
      <c r="E2073" s="19" t="s">
        <v>3913</v>
      </c>
      <c r="F2073" s="19" t="s">
        <v>3921</v>
      </c>
      <c r="G2073" s="19">
        <v>22</v>
      </c>
      <c r="H2073" s="19">
        <v>75</v>
      </c>
      <c r="I2073" s="19">
        <v>44</v>
      </c>
      <c r="J2073" s="19" t="s">
        <v>339</v>
      </c>
      <c r="K2073" s="19" t="s">
        <v>330</v>
      </c>
      <c r="L2073" s="19" t="s">
        <v>339</v>
      </c>
      <c r="M2073" s="19" t="s">
        <v>3915</v>
      </c>
      <c r="N2073" s="19" t="s">
        <v>330</v>
      </c>
    </row>
    <row r="2074" spans="1:14" x14ac:dyDescent="0.15">
      <c r="A2074" s="19" t="s">
        <v>109</v>
      </c>
      <c r="B2074" s="19" t="s">
        <v>9607</v>
      </c>
      <c r="C2074" s="19" t="s">
        <v>110</v>
      </c>
      <c r="D2074" s="20">
        <v>376</v>
      </c>
      <c r="E2074" s="19" t="s">
        <v>9608</v>
      </c>
      <c r="F2074" s="19" t="s">
        <v>9609</v>
      </c>
      <c r="G2074" s="19">
        <v>20</v>
      </c>
      <c r="H2074" s="19">
        <v>71</v>
      </c>
      <c r="I2074" s="19">
        <v>43</v>
      </c>
      <c r="J2074" s="19" t="s">
        <v>423</v>
      </c>
      <c r="K2074" s="19" t="s">
        <v>330</v>
      </c>
      <c r="L2074" s="19" t="s">
        <v>330</v>
      </c>
      <c r="M2074" s="19" t="s">
        <v>9610</v>
      </c>
      <c r="N2074" s="19" t="s">
        <v>423</v>
      </c>
    </row>
    <row r="2075" spans="1:14" x14ac:dyDescent="0.15">
      <c r="A2075" s="19" t="s">
        <v>102</v>
      </c>
      <c r="B2075" s="19" t="s">
        <v>330</v>
      </c>
      <c r="C2075" s="19" t="s">
        <v>103</v>
      </c>
      <c r="D2075" s="20">
        <v>226</v>
      </c>
      <c r="E2075" s="19" t="s">
        <v>4023</v>
      </c>
      <c r="F2075" s="19" t="s">
        <v>4031</v>
      </c>
      <c r="G2075" s="19">
        <v>34</v>
      </c>
      <c r="H2075" s="19">
        <v>66</v>
      </c>
      <c r="I2075" s="19">
        <v>43</v>
      </c>
      <c r="J2075" s="19" t="s">
        <v>328</v>
      </c>
      <c r="K2075" s="19" t="s">
        <v>330</v>
      </c>
      <c r="L2075" s="19" t="s">
        <v>330</v>
      </c>
      <c r="M2075" s="19" t="s">
        <v>4025</v>
      </c>
      <c r="N2075" s="19" t="s">
        <v>330</v>
      </c>
    </row>
    <row r="2076" spans="1:14" x14ac:dyDescent="0.15">
      <c r="A2076" s="19" t="s">
        <v>3938</v>
      </c>
      <c r="B2076" s="19" t="s">
        <v>3939</v>
      </c>
      <c r="C2076" s="19" t="s">
        <v>3940</v>
      </c>
      <c r="D2076" s="20">
        <v>93</v>
      </c>
      <c r="E2076" s="19" t="s">
        <v>3941</v>
      </c>
      <c r="F2076" s="19" t="s">
        <v>9611</v>
      </c>
      <c r="G2076" s="19">
        <v>20</v>
      </c>
      <c r="H2076" s="19">
        <v>56</v>
      </c>
      <c r="I2076" s="19">
        <v>36</v>
      </c>
      <c r="J2076" s="19" t="s">
        <v>328</v>
      </c>
      <c r="K2076" s="19" t="s">
        <v>330</v>
      </c>
      <c r="L2076" s="19" t="s">
        <v>330</v>
      </c>
      <c r="M2076" s="19" t="s">
        <v>3943</v>
      </c>
      <c r="N2076" s="19" t="s">
        <v>330</v>
      </c>
    </row>
    <row r="2077" spans="1:14" x14ac:dyDescent="0.15">
      <c r="A2077" s="19" t="s">
        <v>23</v>
      </c>
      <c r="B2077" s="19" t="s">
        <v>9612</v>
      </c>
      <c r="C2077" s="19" t="s">
        <v>24</v>
      </c>
      <c r="D2077" s="20">
        <v>93</v>
      </c>
      <c r="E2077" s="19" t="s">
        <v>9613</v>
      </c>
      <c r="F2077" s="19" t="s">
        <v>9614</v>
      </c>
      <c r="G2077" s="19">
        <v>16</v>
      </c>
      <c r="H2077" s="19">
        <v>83</v>
      </c>
      <c r="I2077" s="19">
        <v>44</v>
      </c>
      <c r="J2077" s="19" t="s">
        <v>441</v>
      </c>
      <c r="K2077" s="19" t="s">
        <v>330</v>
      </c>
      <c r="L2077" s="19" t="s">
        <v>330</v>
      </c>
      <c r="M2077" s="19" t="s">
        <v>9615</v>
      </c>
      <c r="N2077" s="19" t="s">
        <v>423</v>
      </c>
    </row>
    <row r="2078" spans="1:14" x14ac:dyDescent="0.15">
      <c r="A2078" s="19" t="s">
        <v>3938</v>
      </c>
      <c r="B2078" s="19" t="s">
        <v>3939</v>
      </c>
      <c r="C2078" s="19" t="s">
        <v>3940</v>
      </c>
      <c r="D2078" s="20">
        <v>93</v>
      </c>
      <c r="E2078" s="19" t="s">
        <v>3941</v>
      </c>
      <c r="F2078" s="19" t="s">
        <v>3942</v>
      </c>
      <c r="G2078" s="19">
        <v>20</v>
      </c>
      <c r="H2078" s="19">
        <v>46</v>
      </c>
      <c r="I2078" s="19">
        <v>42</v>
      </c>
      <c r="J2078" s="19" t="s">
        <v>328</v>
      </c>
      <c r="K2078" s="19" t="s">
        <v>330</v>
      </c>
      <c r="L2078" s="19" t="s">
        <v>330</v>
      </c>
      <c r="M2078" s="19" t="s">
        <v>3943</v>
      </c>
      <c r="N2078" s="19" t="s">
        <v>330</v>
      </c>
    </row>
    <row r="2079" spans="1:14" x14ac:dyDescent="0.15">
      <c r="A2079" s="19" t="s">
        <v>3932</v>
      </c>
      <c r="B2079" s="19" t="s">
        <v>330</v>
      </c>
      <c r="C2079" s="19" t="s">
        <v>3933</v>
      </c>
      <c r="D2079" s="20">
        <v>176</v>
      </c>
      <c r="E2079" s="19" t="s">
        <v>3934</v>
      </c>
      <c r="F2079" s="19" t="s">
        <v>3935</v>
      </c>
      <c r="G2079" s="19">
        <v>15</v>
      </c>
      <c r="H2079" s="19">
        <v>55</v>
      </c>
      <c r="I2079" s="19">
        <v>45</v>
      </c>
      <c r="J2079" s="19" t="s">
        <v>328</v>
      </c>
      <c r="K2079" s="19" t="s">
        <v>330</v>
      </c>
      <c r="L2079" s="19" t="s">
        <v>330</v>
      </c>
      <c r="M2079" s="19" t="s">
        <v>3936</v>
      </c>
      <c r="N2079" s="19" t="s">
        <v>330</v>
      </c>
    </row>
    <row r="2080" spans="1:14" x14ac:dyDescent="0.15">
      <c r="A2080" s="19" t="s">
        <v>102</v>
      </c>
      <c r="B2080" s="19" t="s">
        <v>330</v>
      </c>
      <c r="C2080" s="19" t="s">
        <v>103</v>
      </c>
      <c r="D2080" s="20">
        <v>226</v>
      </c>
      <c r="E2080" s="19" t="s">
        <v>4023</v>
      </c>
      <c r="F2080" s="19" t="s">
        <v>4024</v>
      </c>
      <c r="G2080" s="19">
        <v>34</v>
      </c>
      <c r="H2080" s="19">
        <v>49</v>
      </c>
      <c r="I2080" s="19">
        <v>44</v>
      </c>
      <c r="J2080" s="19" t="s">
        <v>328</v>
      </c>
      <c r="K2080" s="19" t="s">
        <v>330</v>
      </c>
      <c r="L2080" s="19" t="s">
        <v>330</v>
      </c>
      <c r="M2080" s="19" t="s">
        <v>4025</v>
      </c>
      <c r="N2080" s="19" t="s">
        <v>330</v>
      </c>
    </row>
    <row r="2081" spans="1:14" x14ac:dyDescent="0.15">
      <c r="A2081" s="19" t="s">
        <v>3932</v>
      </c>
      <c r="B2081" s="19" t="s">
        <v>330</v>
      </c>
      <c r="C2081" s="19" t="s">
        <v>3933</v>
      </c>
      <c r="D2081" s="20">
        <v>176</v>
      </c>
      <c r="E2081" s="19" t="s">
        <v>3934</v>
      </c>
      <c r="F2081" s="19" t="s">
        <v>3937</v>
      </c>
      <c r="G2081" s="19">
        <v>15</v>
      </c>
      <c r="H2081" s="19">
        <v>51</v>
      </c>
      <c r="I2081" s="19">
        <v>45</v>
      </c>
      <c r="J2081" s="19" t="s">
        <v>328</v>
      </c>
      <c r="K2081" s="19" t="s">
        <v>330</v>
      </c>
      <c r="L2081" s="19" t="s">
        <v>330</v>
      </c>
      <c r="M2081" s="19" t="s">
        <v>3936</v>
      </c>
      <c r="N2081" s="19" t="s">
        <v>330</v>
      </c>
    </row>
    <row r="2082" spans="1:14" x14ac:dyDescent="0.15">
      <c r="A2082" s="19" t="s">
        <v>2099</v>
      </c>
      <c r="B2082" s="19" t="s">
        <v>330</v>
      </c>
      <c r="C2082" s="19" t="s">
        <v>2100</v>
      </c>
      <c r="D2082" s="20">
        <v>2</v>
      </c>
      <c r="E2082" s="19" t="s">
        <v>3949</v>
      </c>
      <c r="F2082" s="19" t="s">
        <v>3950</v>
      </c>
      <c r="G2082" s="19">
        <v>16</v>
      </c>
      <c r="H2082" s="19">
        <v>96</v>
      </c>
      <c r="I2082" s="19">
        <v>40</v>
      </c>
      <c r="J2082" s="19" t="s">
        <v>441</v>
      </c>
      <c r="K2082" s="19" t="s">
        <v>330</v>
      </c>
      <c r="L2082" s="19" t="s">
        <v>330</v>
      </c>
      <c r="M2082" s="19" t="s">
        <v>3951</v>
      </c>
      <c r="N2082" s="19" t="s">
        <v>423</v>
      </c>
    </row>
    <row r="2083" spans="1:14" x14ac:dyDescent="0.15">
      <c r="A2083" s="19" t="s">
        <v>1651</v>
      </c>
      <c r="B2083" s="19" t="s">
        <v>330</v>
      </c>
      <c r="C2083" s="19" t="s">
        <v>1652</v>
      </c>
      <c r="D2083" s="20">
        <v>514</v>
      </c>
      <c r="E2083" s="19" t="s">
        <v>9616</v>
      </c>
      <c r="F2083" s="19" t="s">
        <v>9617</v>
      </c>
      <c r="G2083" s="19">
        <v>16</v>
      </c>
      <c r="H2083" s="19">
        <v>61</v>
      </c>
      <c r="I2083" s="19">
        <v>45</v>
      </c>
      <c r="J2083" s="19" t="s">
        <v>328</v>
      </c>
      <c r="K2083" s="19" t="s">
        <v>330</v>
      </c>
      <c r="L2083" s="19" t="s">
        <v>330</v>
      </c>
      <c r="M2083" s="19" t="s">
        <v>9618</v>
      </c>
      <c r="N2083" s="19" t="s">
        <v>330</v>
      </c>
    </row>
    <row r="2084" spans="1:14" x14ac:dyDescent="0.15">
      <c r="A2084" s="19" t="s">
        <v>3724</v>
      </c>
      <c r="B2084" s="19" t="s">
        <v>3944</v>
      </c>
      <c r="C2084" s="19" t="s">
        <v>3726</v>
      </c>
      <c r="D2084" s="20">
        <v>54</v>
      </c>
      <c r="E2084" s="19" t="s">
        <v>3945</v>
      </c>
      <c r="F2084" s="19" t="s">
        <v>3946</v>
      </c>
      <c r="G2084" s="19">
        <v>14</v>
      </c>
      <c r="H2084" s="19">
        <v>83</v>
      </c>
      <c r="I2084" s="19">
        <v>45</v>
      </c>
      <c r="J2084" s="19" t="s">
        <v>423</v>
      </c>
      <c r="K2084" s="19" t="s">
        <v>330</v>
      </c>
      <c r="L2084" s="19" t="s">
        <v>330</v>
      </c>
      <c r="M2084" s="19" t="s">
        <v>3947</v>
      </c>
      <c r="N2084" s="19" t="s">
        <v>423</v>
      </c>
    </row>
    <row r="2085" spans="1:14" x14ac:dyDescent="0.15">
      <c r="A2085" s="19" t="s">
        <v>3724</v>
      </c>
      <c r="B2085" s="19" t="s">
        <v>3944</v>
      </c>
      <c r="C2085" s="19" t="s">
        <v>3726</v>
      </c>
      <c r="D2085" s="20">
        <v>54</v>
      </c>
      <c r="E2085" s="19" t="s">
        <v>3945</v>
      </c>
      <c r="F2085" s="19" t="s">
        <v>3948</v>
      </c>
      <c r="G2085" s="19">
        <v>14</v>
      </c>
      <c r="H2085" s="19">
        <v>73</v>
      </c>
      <c r="I2085" s="19">
        <v>44</v>
      </c>
      <c r="J2085" s="19" t="s">
        <v>441</v>
      </c>
      <c r="K2085" s="19" t="s">
        <v>330</v>
      </c>
      <c r="L2085" s="19" t="s">
        <v>330</v>
      </c>
      <c r="M2085" s="19" t="s">
        <v>3947</v>
      </c>
      <c r="N2085" s="19" t="s">
        <v>423</v>
      </c>
    </row>
    <row r="2086" spans="1:14" x14ac:dyDescent="0.15">
      <c r="A2086" s="19" t="s">
        <v>99</v>
      </c>
      <c r="B2086" s="19" t="s">
        <v>330</v>
      </c>
      <c r="C2086" s="19" t="s">
        <v>100</v>
      </c>
      <c r="D2086" s="20">
        <v>251</v>
      </c>
      <c r="E2086" s="19" t="s">
        <v>3710</v>
      </c>
      <c r="F2086" s="19" t="s">
        <v>3711</v>
      </c>
      <c r="G2086" s="19">
        <v>16</v>
      </c>
      <c r="H2086" s="19">
        <v>75</v>
      </c>
      <c r="I2086" s="19">
        <v>45</v>
      </c>
      <c r="J2086" s="19" t="s">
        <v>328</v>
      </c>
      <c r="K2086" s="19" t="s">
        <v>330</v>
      </c>
      <c r="L2086" s="19" t="s">
        <v>330</v>
      </c>
      <c r="M2086" s="19" t="s">
        <v>3712</v>
      </c>
      <c r="N2086" s="19" t="s">
        <v>330</v>
      </c>
    </row>
    <row r="2087" spans="1:14" x14ac:dyDescent="0.15">
      <c r="A2087" s="19" t="s">
        <v>2099</v>
      </c>
      <c r="B2087" s="19" t="s">
        <v>330</v>
      </c>
      <c r="C2087" s="19" t="s">
        <v>2100</v>
      </c>
      <c r="D2087" s="20">
        <v>2</v>
      </c>
      <c r="E2087" s="19" t="s">
        <v>3949</v>
      </c>
      <c r="F2087" s="19" t="s">
        <v>7772</v>
      </c>
      <c r="G2087" s="19">
        <v>16</v>
      </c>
      <c r="H2087" s="19">
        <v>71</v>
      </c>
      <c r="I2087" s="19">
        <v>44</v>
      </c>
      <c r="J2087" s="19" t="s">
        <v>423</v>
      </c>
      <c r="K2087" s="19" t="s">
        <v>330</v>
      </c>
      <c r="L2087" s="19" t="s">
        <v>330</v>
      </c>
      <c r="M2087" s="19" t="s">
        <v>3951</v>
      </c>
      <c r="N2087" s="19" t="s">
        <v>423</v>
      </c>
    </row>
    <row r="2088" spans="1:14" x14ac:dyDescent="0.15">
      <c r="A2088" s="19" t="s">
        <v>109</v>
      </c>
      <c r="B2088" s="19" t="s">
        <v>7764</v>
      </c>
      <c r="C2088" s="19" t="s">
        <v>110</v>
      </c>
      <c r="D2088" s="20">
        <v>315</v>
      </c>
      <c r="E2088" s="19" t="s">
        <v>7765</v>
      </c>
      <c r="F2088" s="19" t="s">
        <v>7766</v>
      </c>
      <c r="G2088" s="19">
        <v>11</v>
      </c>
      <c r="H2088" s="19">
        <v>57</v>
      </c>
      <c r="I2088" s="19">
        <v>44</v>
      </c>
      <c r="J2088" s="19" t="s">
        <v>441</v>
      </c>
      <c r="K2088" s="19" t="s">
        <v>330</v>
      </c>
      <c r="L2088" s="19" t="s">
        <v>330</v>
      </c>
      <c r="M2088" s="19" t="s">
        <v>7767</v>
      </c>
      <c r="N2088" s="19" t="s">
        <v>423</v>
      </c>
    </row>
    <row r="2089" spans="1:14" x14ac:dyDescent="0.15">
      <c r="A2089" s="19" t="s">
        <v>109</v>
      </c>
      <c r="B2089" s="19" t="s">
        <v>3928</v>
      </c>
      <c r="C2089" s="19" t="s">
        <v>110</v>
      </c>
      <c r="D2089" s="20">
        <v>300</v>
      </c>
      <c r="E2089" s="19" t="s">
        <v>3929</v>
      </c>
      <c r="F2089" s="19" t="s">
        <v>9619</v>
      </c>
      <c r="G2089" s="19">
        <v>26</v>
      </c>
      <c r="H2089" s="19">
        <v>62</v>
      </c>
      <c r="I2089" s="19">
        <v>44</v>
      </c>
      <c r="J2089" s="19" t="s">
        <v>328</v>
      </c>
      <c r="K2089" s="19" t="s">
        <v>330</v>
      </c>
      <c r="L2089" s="19" t="s">
        <v>330</v>
      </c>
      <c r="M2089" s="19" t="s">
        <v>3931</v>
      </c>
      <c r="N2089" s="19" t="s">
        <v>330</v>
      </c>
    </row>
    <row r="2090" spans="1:14" x14ac:dyDescent="0.15">
      <c r="A2090" s="19" t="s">
        <v>102</v>
      </c>
      <c r="B2090" s="19" t="s">
        <v>330</v>
      </c>
      <c r="C2090" s="19" t="s">
        <v>103</v>
      </c>
      <c r="D2090" s="20">
        <v>329</v>
      </c>
      <c r="E2090" s="19" t="s">
        <v>176</v>
      </c>
      <c r="F2090" s="19" t="s">
        <v>7762</v>
      </c>
      <c r="G2090" s="19">
        <v>15</v>
      </c>
      <c r="H2090" s="19">
        <v>98</v>
      </c>
      <c r="I2090" s="19">
        <v>42</v>
      </c>
      <c r="J2090" s="19" t="s">
        <v>441</v>
      </c>
      <c r="K2090" s="19" t="s">
        <v>330</v>
      </c>
      <c r="L2090" s="19" t="s">
        <v>330</v>
      </c>
      <c r="M2090" s="19" t="s">
        <v>7763</v>
      </c>
      <c r="N2090" s="19" t="s">
        <v>423</v>
      </c>
    </row>
    <row r="2091" spans="1:14" x14ac:dyDescent="0.15">
      <c r="A2091" s="19" t="s">
        <v>8702</v>
      </c>
      <c r="B2091" s="19" t="s">
        <v>9620</v>
      </c>
      <c r="C2091" s="19" t="s">
        <v>8703</v>
      </c>
      <c r="D2091" s="20">
        <v>406</v>
      </c>
      <c r="E2091" s="19" t="s">
        <v>9621</v>
      </c>
      <c r="F2091" s="19" t="s">
        <v>9622</v>
      </c>
      <c r="G2091" s="19">
        <v>17</v>
      </c>
      <c r="H2091" s="19">
        <v>45</v>
      </c>
      <c r="I2091" s="19">
        <v>45</v>
      </c>
      <c r="J2091" s="19" t="s">
        <v>423</v>
      </c>
      <c r="K2091" s="19" t="s">
        <v>330</v>
      </c>
      <c r="L2091" s="19" t="s">
        <v>330</v>
      </c>
      <c r="M2091" s="19" t="s">
        <v>9623</v>
      </c>
      <c r="N2091" s="19" t="s">
        <v>423</v>
      </c>
    </row>
    <row r="2092" spans="1:14" x14ac:dyDescent="0.15">
      <c r="A2092" s="19" t="s">
        <v>4135</v>
      </c>
      <c r="B2092" s="19" t="s">
        <v>330</v>
      </c>
      <c r="C2092" s="19" t="s">
        <v>4136</v>
      </c>
      <c r="D2092" s="20">
        <v>13</v>
      </c>
      <c r="E2092" s="19" t="s">
        <v>7776</v>
      </c>
      <c r="F2092" s="19" t="s">
        <v>7777</v>
      </c>
      <c r="G2092" s="19">
        <v>15</v>
      </c>
      <c r="H2092" s="19">
        <v>88</v>
      </c>
      <c r="I2092" s="19">
        <v>43</v>
      </c>
      <c r="J2092" s="19" t="s">
        <v>441</v>
      </c>
      <c r="K2092" s="19" t="s">
        <v>330</v>
      </c>
      <c r="L2092" s="19" t="s">
        <v>330</v>
      </c>
      <c r="M2092" s="19" t="s">
        <v>7778</v>
      </c>
      <c r="N2092" s="19" t="s">
        <v>423</v>
      </c>
    </row>
    <row r="2093" spans="1:14" x14ac:dyDescent="0.15">
      <c r="A2093" s="19" t="s">
        <v>3237</v>
      </c>
      <c r="B2093" s="19" t="s">
        <v>7768</v>
      </c>
      <c r="C2093" s="19" t="s">
        <v>3239</v>
      </c>
      <c r="D2093" s="20">
        <v>111</v>
      </c>
      <c r="E2093" s="19" t="s">
        <v>7769</v>
      </c>
      <c r="F2093" s="19" t="s">
        <v>7770</v>
      </c>
      <c r="G2093" s="19">
        <v>12</v>
      </c>
      <c r="H2093" s="19">
        <v>61</v>
      </c>
      <c r="I2093" s="19">
        <v>46</v>
      </c>
      <c r="J2093" s="19" t="s">
        <v>328</v>
      </c>
      <c r="K2093" s="19" t="s">
        <v>330</v>
      </c>
      <c r="L2093" s="19" t="s">
        <v>330</v>
      </c>
      <c r="M2093" s="19" t="s">
        <v>7771</v>
      </c>
      <c r="N2093" s="19" t="s">
        <v>330</v>
      </c>
    </row>
    <row r="2094" spans="1:14" x14ac:dyDescent="0.15">
      <c r="A2094" s="19" t="s">
        <v>99</v>
      </c>
      <c r="B2094" s="19" t="s">
        <v>330</v>
      </c>
      <c r="C2094" s="19" t="s">
        <v>100</v>
      </c>
      <c r="D2094" s="20">
        <v>251</v>
      </c>
      <c r="E2094" s="19" t="s">
        <v>3710</v>
      </c>
      <c r="F2094" s="19" t="s">
        <v>3711</v>
      </c>
      <c r="G2094" s="19">
        <v>16</v>
      </c>
      <c r="H2094" s="19">
        <v>75</v>
      </c>
      <c r="I2094" s="19">
        <v>45</v>
      </c>
      <c r="J2094" s="19" t="s">
        <v>328</v>
      </c>
      <c r="K2094" s="19" t="s">
        <v>330</v>
      </c>
      <c r="L2094" s="19" t="s">
        <v>330</v>
      </c>
      <c r="M2094" s="19" t="s">
        <v>3712</v>
      </c>
      <c r="N2094" s="19" t="s">
        <v>330</v>
      </c>
    </row>
    <row r="2095" spans="1:14" x14ac:dyDescent="0.15">
      <c r="A2095" s="19" t="s">
        <v>99</v>
      </c>
      <c r="B2095" s="19" t="s">
        <v>330</v>
      </c>
      <c r="C2095" s="19" t="s">
        <v>100</v>
      </c>
      <c r="D2095" s="20">
        <v>251</v>
      </c>
      <c r="E2095" s="19" t="s">
        <v>3710</v>
      </c>
      <c r="F2095" s="19" t="s">
        <v>3909</v>
      </c>
      <c r="G2095" s="19">
        <v>16</v>
      </c>
      <c r="H2095" s="19">
        <v>46</v>
      </c>
      <c r="I2095" s="19">
        <v>45</v>
      </c>
      <c r="J2095" s="19" t="s">
        <v>328</v>
      </c>
      <c r="K2095" s="19" t="s">
        <v>330</v>
      </c>
      <c r="L2095" s="19" t="s">
        <v>330</v>
      </c>
      <c r="M2095" s="19" t="s">
        <v>3712</v>
      </c>
      <c r="N2095" s="19" t="s">
        <v>330</v>
      </c>
    </row>
    <row r="2096" spans="1:14" x14ac:dyDescent="0.15">
      <c r="A2096" s="19" t="s">
        <v>102</v>
      </c>
      <c r="B2096" s="19" t="s">
        <v>330</v>
      </c>
      <c r="C2096" s="19" t="s">
        <v>103</v>
      </c>
      <c r="D2096" s="20">
        <v>226</v>
      </c>
      <c r="E2096" s="19" t="s">
        <v>4023</v>
      </c>
      <c r="F2096" s="19" t="s">
        <v>4031</v>
      </c>
      <c r="G2096" s="19">
        <v>34</v>
      </c>
      <c r="H2096" s="19">
        <v>67</v>
      </c>
      <c r="I2096" s="19">
        <v>44</v>
      </c>
      <c r="J2096" s="19" t="s">
        <v>328</v>
      </c>
      <c r="K2096" s="19" t="s">
        <v>330</v>
      </c>
      <c r="L2096" s="19" t="s">
        <v>330</v>
      </c>
      <c r="M2096" s="19" t="s">
        <v>4025</v>
      </c>
      <c r="N2096" s="19" t="s">
        <v>330</v>
      </c>
    </row>
    <row r="2097" spans="1:14" x14ac:dyDescent="0.15">
      <c r="A2097" s="19" t="s">
        <v>3968</v>
      </c>
      <c r="B2097" s="19" t="s">
        <v>3969</v>
      </c>
      <c r="C2097" s="19" t="s">
        <v>3970</v>
      </c>
      <c r="D2097" s="20">
        <v>138</v>
      </c>
      <c r="E2097" s="19" t="s">
        <v>3971</v>
      </c>
      <c r="F2097" s="19" t="s">
        <v>3972</v>
      </c>
      <c r="G2097" s="19">
        <v>14</v>
      </c>
      <c r="H2097" s="19">
        <v>48</v>
      </c>
      <c r="I2097" s="19">
        <v>40</v>
      </c>
      <c r="J2097" s="19" t="s">
        <v>328</v>
      </c>
      <c r="K2097" s="19" t="s">
        <v>330</v>
      </c>
      <c r="L2097" s="19" t="s">
        <v>330</v>
      </c>
      <c r="M2097" s="19" t="s">
        <v>3973</v>
      </c>
      <c r="N2097" s="19" t="s">
        <v>330</v>
      </c>
    </row>
    <row r="2098" spans="1:14" x14ac:dyDescent="0.15">
      <c r="A2098" s="19" t="s">
        <v>3257</v>
      </c>
      <c r="B2098" s="19" t="s">
        <v>330</v>
      </c>
      <c r="C2098" s="19" t="s">
        <v>3258</v>
      </c>
      <c r="D2098" s="20">
        <v>2</v>
      </c>
      <c r="E2098" s="19" t="s">
        <v>3259</v>
      </c>
      <c r="F2098" s="19" t="s">
        <v>3958</v>
      </c>
      <c r="G2098" s="19">
        <v>8</v>
      </c>
      <c r="H2098" s="19">
        <v>52</v>
      </c>
      <c r="I2098" s="19">
        <v>36</v>
      </c>
      <c r="J2098" s="19" t="s">
        <v>441</v>
      </c>
      <c r="K2098" s="19" t="s">
        <v>330</v>
      </c>
      <c r="L2098" s="19" t="s">
        <v>330</v>
      </c>
      <c r="M2098" s="19" t="s">
        <v>3261</v>
      </c>
      <c r="N2098" s="19" t="s">
        <v>423</v>
      </c>
    </row>
    <row r="2099" spans="1:14" x14ac:dyDescent="0.15">
      <c r="A2099" s="19" t="s">
        <v>3257</v>
      </c>
      <c r="B2099" s="19" t="s">
        <v>330</v>
      </c>
      <c r="C2099" s="19" t="s">
        <v>3258</v>
      </c>
      <c r="D2099" s="20">
        <v>2</v>
      </c>
      <c r="E2099" s="19" t="s">
        <v>3259</v>
      </c>
      <c r="F2099" s="19" t="s">
        <v>3962</v>
      </c>
      <c r="G2099" s="19">
        <v>8</v>
      </c>
      <c r="H2099" s="19">
        <v>54</v>
      </c>
      <c r="I2099" s="19">
        <v>39</v>
      </c>
      <c r="J2099" s="19" t="s">
        <v>423</v>
      </c>
      <c r="K2099" s="19" t="s">
        <v>330</v>
      </c>
      <c r="L2099" s="19" t="s">
        <v>330</v>
      </c>
      <c r="M2099" s="19" t="s">
        <v>3261</v>
      </c>
      <c r="N2099" s="19" t="s">
        <v>423</v>
      </c>
    </row>
    <row r="2100" spans="1:14" x14ac:dyDescent="0.15">
      <c r="A2100" s="19" t="s">
        <v>3963</v>
      </c>
      <c r="B2100" s="19" t="s">
        <v>330</v>
      </c>
      <c r="C2100" s="19" t="s">
        <v>3964</v>
      </c>
      <c r="D2100" s="20">
        <v>2</v>
      </c>
      <c r="E2100" s="19" t="s">
        <v>3965</v>
      </c>
      <c r="F2100" s="19" t="s">
        <v>3966</v>
      </c>
      <c r="G2100" s="19">
        <v>19</v>
      </c>
      <c r="H2100" s="19">
        <v>62</v>
      </c>
      <c r="I2100" s="19">
        <v>46</v>
      </c>
      <c r="J2100" s="19" t="s">
        <v>339</v>
      </c>
      <c r="K2100" s="19" t="s">
        <v>330</v>
      </c>
      <c r="L2100" s="19" t="s">
        <v>339</v>
      </c>
      <c r="M2100" s="19" t="s">
        <v>3967</v>
      </c>
      <c r="N2100" s="19" t="s">
        <v>330</v>
      </c>
    </row>
    <row r="2101" spans="1:14" x14ac:dyDescent="0.15">
      <c r="A2101" s="19" t="s">
        <v>3963</v>
      </c>
      <c r="B2101" s="19" t="s">
        <v>330</v>
      </c>
      <c r="C2101" s="19" t="s">
        <v>3964</v>
      </c>
      <c r="D2101" s="20">
        <v>2</v>
      </c>
      <c r="E2101" s="19" t="s">
        <v>3965</v>
      </c>
      <c r="F2101" s="19" t="s">
        <v>3966</v>
      </c>
      <c r="G2101" s="19">
        <v>19</v>
      </c>
      <c r="H2101" s="19">
        <v>98</v>
      </c>
      <c r="I2101" s="19">
        <v>46</v>
      </c>
      <c r="J2101" s="19" t="s">
        <v>339</v>
      </c>
      <c r="K2101" s="19" t="s">
        <v>330</v>
      </c>
      <c r="L2101" s="19" t="s">
        <v>339</v>
      </c>
      <c r="M2101" s="19" t="s">
        <v>3967</v>
      </c>
      <c r="N2101" s="19" t="s">
        <v>330</v>
      </c>
    </row>
    <row r="2102" spans="1:14" x14ac:dyDescent="0.15">
      <c r="A2102" s="19" t="s">
        <v>3257</v>
      </c>
      <c r="B2102" s="19" t="s">
        <v>330</v>
      </c>
      <c r="C2102" s="19" t="s">
        <v>3258</v>
      </c>
      <c r="D2102" s="20">
        <v>2</v>
      </c>
      <c r="E2102" s="19" t="s">
        <v>3259</v>
      </c>
      <c r="F2102" s="19" t="s">
        <v>3962</v>
      </c>
      <c r="G2102" s="19">
        <v>8</v>
      </c>
      <c r="H2102" s="19">
        <v>49</v>
      </c>
      <c r="I2102" s="19">
        <v>40</v>
      </c>
      <c r="J2102" s="19" t="s">
        <v>423</v>
      </c>
      <c r="K2102" s="19" t="s">
        <v>330</v>
      </c>
      <c r="L2102" s="19" t="s">
        <v>330</v>
      </c>
      <c r="M2102" s="19" t="s">
        <v>3261</v>
      </c>
      <c r="N2102" s="19" t="s">
        <v>423</v>
      </c>
    </row>
    <row r="2103" spans="1:14" x14ac:dyDescent="0.15">
      <c r="A2103" s="19" t="s">
        <v>3352</v>
      </c>
      <c r="B2103" s="19" t="s">
        <v>330</v>
      </c>
      <c r="C2103" s="19" t="s">
        <v>3353</v>
      </c>
      <c r="D2103" s="20">
        <v>123</v>
      </c>
      <c r="E2103" s="19" t="s">
        <v>4048</v>
      </c>
      <c r="F2103" s="19" t="s">
        <v>4049</v>
      </c>
      <c r="G2103" s="19">
        <v>23</v>
      </c>
      <c r="H2103" s="19">
        <v>47</v>
      </c>
      <c r="I2103" s="19">
        <v>45</v>
      </c>
      <c r="J2103" s="19" t="s">
        <v>328</v>
      </c>
      <c r="K2103" s="19" t="s">
        <v>330</v>
      </c>
      <c r="L2103" s="19" t="s">
        <v>330</v>
      </c>
      <c r="M2103" s="19" t="s">
        <v>4050</v>
      </c>
      <c r="N2103" s="19" t="s">
        <v>330</v>
      </c>
    </row>
    <row r="2104" spans="1:14" x14ac:dyDescent="0.15">
      <c r="A2104" s="19" t="s">
        <v>9624</v>
      </c>
      <c r="B2104" s="19" t="s">
        <v>9625</v>
      </c>
      <c r="C2104" s="19" t="s">
        <v>9626</v>
      </c>
      <c r="D2104" s="20">
        <v>1</v>
      </c>
      <c r="E2104" s="19" t="s">
        <v>9627</v>
      </c>
      <c r="F2104" s="19" t="s">
        <v>9628</v>
      </c>
      <c r="G2104" s="19">
        <v>20</v>
      </c>
      <c r="H2104" s="19">
        <v>75</v>
      </c>
      <c r="I2104" s="19">
        <v>45</v>
      </c>
      <c r="J2104" s="19" t="s">
        <v>339</v>
      </c>
      <c r="K2104" s="19" t="s">
        <v>330</v>
      </c>
      <c r="L2104" s="19" t="s">
        <v>339</v>
      </c>
      <c r="M2104" s="19" t="s">
        <v>9629</v>
      </c>
      <c r="N2104" s="19" t="s">
        <v>330</v>
      </c>
    </row>
    <row r="2105" spans="1:14" x14ac:dyDescent="0.15">
      <c r="A2105" s="19" t="s">
        <v>75</v>
      </c>
      <c r="B2105" s="19" t="s">
        <v>330</v>
      </c>
      <c r="C2105" s="19" t="s">
        <v>76</v>
      </c>
      <c r="D2105" s="20">
        <v>156</v>
      </c>
      <c r="E2105" s="19" t="s">
        <v>9630</v>
      </c>
      <c r="F2105" s="19" t="s">
        <v>9631</v>
      </c>
      <c r="G2105" s="19">
        <v>24</v>
      </c>
      <c r="H2105" s="19">
        <v>81</v>
      </c>
      <c r="I2105" s="19">
        <v>45</v>
      </c>
      <c r="J2105" s="19" t="s">
        <v>328</v>
      </c>
      <c r="K2105" s="19" t="s">
        <v>330</v>
      </c>
      <c r="L2105" s="19" t="s">
        <v>330</v>
      </c>
      <c r="M2105" s="19" t="s">
        <v>9632</v>
      </c>
      <c r="N2105" s="19" t="s">
        <v>330</v>
      </c>
    </row>
    <row r="2106" spans="1:14" x14ac:dyDescent="0.15">
      <c r="A2106" s="19" t="s">
        <v>9624</v>
      </c>
      <c r="B2106" s="19" t="s">
        <v>9625</v>
      </c>
      <c r="C2106" s="19" t="s">
        <v>9626</v>
      </c>
      <c r="D2106" s="20">
        <v>1</v>
      </c>
      <c r="E2106" s="19" t="s">
        <v>9627</v>
      </c>
      <c r="F2106" s="19" t="s">
        <v>9628</v>
      </c>
      <c r="G2106" s="19">
        <v>20</v>
      </c>
      <c r="H2106" s="19">
        <v>81</v>
      </c>
      <c r="I2106" s="19">
        <v>45</v>
      </c>
      <c r="J2106" s="19" t="s">
        <v>339</v>
      </c>
      <c r="K2106" s="19" t="s">
        <v>330</v>
      </c>
      <c r="L2106" s="19" t="s">
        <v>339</v>
      </c>
      <c r="M2106" s="19" t="s">
        <v>9629</v>
      </c>
      <c r="N2106" s="19" t="s">
        <v>330</v>
      </c>
    </row>
    <row r="2107" spans="1:14" x14ac:dyDescent="0.15">
      <c r="A2107" s="19" t="s">
        <v>4041</v>
      </c>
      <c r="B2107" s="19" t="s">
        <v>4042</v>
      </c>
      <c r="C2107" s="19" t="s">
        <v>4043</v>
      </c>
      <c r="D2107" s="20">
        <v>78</v>
      </c>
      <c r="E2107" s="19" t="s">
        <v>4044</v>
      </c>
      <c r="F2107" s="19" t="s">
        <v>4045</v>
      </c>
      <c r="G2107" s="19">
        <v>19</v>
      </c>
      <c r="H2107" s="19">
        <v>68</v>
      </c>
      <c r="I2107" s="19">
        <v>44</v>
      </c>
      <c r="J2107" s="19" t="s">
        <v>328</v>
      </c>
      <c r="K2107" s="19" t="s">
        <v>330</v>
      </c>
      <c r="L2107" s="19" t="s">
        <v>330</v>
      </c>
      <c r="M2107" s="19" t="s">
        <v>4046</v>
      </c>
      <c r="N2107" s="19" t="s">
        <v>330</v>
      </c>
    </row>
    <row r="2108" spans="1:14" x14ac:dyDescent="0.15">
      <c r="A2108" s="19" t="s">
        <v>3974</v>
      </c>
      <c r="B2108" s="19" t="s">
        <v>330</v>
      </c>
      <c r="C2108" s="19" t="s">
        <v>3975</v>
      </c>
      <c r="D2108" s="20">
        <v>2</v>
      </c>
      <c r="E2108" s="19" t="s">
        <v>3976</v>
      </c>
      <c r="F2108" s="19" t="s">
        <v>3977</v>
      </c>
      <c r="G2108" s="19">
        <v>18</v>
      </c>
      <c r="H2108" s="19">
        <v>59</v>
      </c>
      <c r="I2108" s="19">
        <v>44</v>
      </c>
      <c r="J2108" s="19" t="s">
        <v>339</v>
      </c>
      <c r="K2108" s="19" t="s">
        <v>330</v>
      </c>
      <c r="L2108" s="19" t="s">
        <v>339</v>
      </c>
      <c r="M2108" s="19" t="s">
        <v>3978</v>
      </c>
      <c r="N2108" s="19" t="s">
        <v>330</v>
      </c>
    </row>
    <row r="2109" spans="1:14" x14ac:dyDescent="0.15">
      <c r="A2109" s="19" t="s">
        <v>1202</v>
      </c>
      <c r="B2109" s="19" t="s">
        <v>330</v>
      </c>
      <c r="C2109" s="19" t="s">
        <v>1203</v>
      </c>
      <c r="D2109" s="20">
        <v>2</v>
      </c>
      <c r="E2109" s="19" t="s">
        <v>3062</v>
      </c>
      <c r="F2109" s="19" t="s">
        <v>3910</v>
      </c>
      <c r="G2109" s="19">
        <v>18</v>
      </c>
      <c r="H2109" s="19">
        <v>85</v>
      </c>
      <c r="I2109" s="19">
        <v>45</v>
      </c>
      <c r="J2109" s="19" t="s">
        <v>339</v>
      </c>
      <c r="K2109" s="19" t="s">
        <v>330</v>
      </c>
      <c r="L2109" s="19" t="s">
        <v>339</v>
      </c>
      <c r="M2109" s="19" t="s">
        <v>3064</v>
      </c>
      <c r="N2109" s="19" t="s">
        <v>330</v>
      </c>
    </row>
    <row r="2110" spans="1:14" x14ac:dyDescent="0.15">
      <c r="A2110" s="19" t="s">
        <v>75</v>
      </c>
      <c r="B2110" s="19" t="s">
        <v>330</v>
      </c>
      <c r="C2110" s="19" t="s">
        <v>76</v>
      </c>
      <c r="D2110" s="20">
        <v>294</v>
      </c>
      <c r="E2110" s="19" t="s">
        <v>9633</v>
      </c>
      <c r="F2110" s="19" t="s">
        <v>9634</v>
      </c>
      <c r="G2110" s="19">
        <v>19</v>
      </c>
      <c r="H2110" s="19">
        <v>123</v>
      </c>
      <c r="I2110" s="19">
        <v>43</v>
      </c>
      <c r="J2110" s="19" t="s">
        <v>328</v>
      </c>
      <c r="K2110" s="19" t="s">
        <v>330</v>
      </c>
      <c r="L2110" s="19" t="s">
        <v>330</v>
      </c>
      <c r="M2110" s="19" t="s">
        <v>9635</v>
      </c>
      <c r="N2110" s="19" t="s">
        <v>330</v>
      </c>
    </row>
    <row r="2111" spans="1:14" x14ac:dyDescent="0.15">
      <c r="A2111" s="19" t="s">
        <v>4036</v>
      </c>
      <c r="B2111" s="19" t="s">
        <v>330</v>
      </c>
      <c r="C2111" s="19" t="s">
        <v>4037</v>
      </c>
      <c r="D2111" s="20">
        <v>2</v>
      </c>
      <c r="E2111" s="19" t="s">
        <v>4038</v>
      </c>
      <c r="F2111" s="19" t="s">
        <v>4039</v>
      </c>
      <c r="G2111" s="19">
        <v>15</v>
      </c>
      <c r="H2111" s="19">
        <v>105</v>
      </c>
      <c r="I2111" s="19">
        <v>46</v>
      </c>
      <c r="J2111" s="19" t="s">
        <v>339</v>
      </c>
      <c r="K2111" s="19" t="s">
        <v>330</v>
      </c>
      <c r="L2111" s="19" t="s">
        <v>339</v>
      </c>
      <c r="M2111" s="19" t="s">
        <v>4040</v>
      </c>
      <c r="N2111" s="19" t="s">
        <v>330</v>
      </c>
    </row>
    <row r="2112" spans="1:14" x14ac:dyDescent="0.15">
      <c r="A2112" s="19" t="s">
        <v>199</v>
      </c>
      <c r="B2112" s="19" t="s">
        <v>330</v>
      </c>
      <c r="C2112" s="19" t="s">
        <v>200</v>
      </c>
      <c r="D2112" s="20">
        <v>162</v>
      </c>
      <c r="E2112" s="19" t="s">
        <v>9636</v>
      </c>
      <c r="F2112" s="19" t="s">
        <v>9637</v>
      </c>
      <c r="G2112" s="19">
        <v>13</v>
      </c>
      <c r="H2112" s="19">
        <v>45</v>
      </c>
      <c r="I2112" s="19">
        <v>42</v>
      </c>
      <c r="J2112" s="19" t="s">
        <v>328</v>
      </c>
      <c r="K2112" s="19" t="s">
        <v>330</v>
      </c>
      <c r="L2112" s="19" t="s">
        <v>330</v>
      </c>
      <c r="M2112" s="19" t="s">
        <v>9638</v>
      </c>
      <c r="N2112" s="19" t="s">
        <v>330</v>
      </c>
    </row>
    <row r="2113" spans="1:14" x14ac:dyDescent="0.15">
      <c r="A2113" s="19" t="s">
        <v>2160</v>
      </c>
      <c r="B2113" s="19" t="s">
        <v>9639</v>
      </c>
      <c r="C2113" s="19" t="s">
        <v>2162</v>
      </c>
      <c r="D2113" s="20">
        <v>150</v>
      </c>
      <c r="E2113" s="19" t="s">
        <v>9640</v>
      </c>
      <c r="F2113" s="19" t="s">
        <v>9641</v>
      </c>
      <c r="G2113" s="19">
        <v>14</v>
      </c>
      <c r="H2113" s="19">
        <v>60</v>
      </c>
      <c r="I2113" s="19">
        <v>46</v>
      </c>
      <c r="J2113" s="19" t="s">
        <v>328</v>
      </c>
      <c r="K2113" s="19" t="s">
        <v>330</v>
      </c>
      <c r="L2113" s="19" t="s">
        <v>330</v>
      </c>
      <c r="M2113" s="19" t="s">
        <v>9642</v>
      </c>
      <c r="N2113" s="19" t="s">
        <v>330</v>
      </c>
    </row>
    <row r="2114" spans="1:14" x14ac:dyDescent="0.15">
      <c r="A2114" s="19" t="s">
        <v>4036</v>
      </c>
      <c r="B2114" s="19" t="s">
        <v>330</v>
      </c>
      <c r="C2114" s="19" t="s">
        <v>4037</v>
      </c>
      <c r="D2114" s="20">
        <v>2</v>
      </c>
      <c r="E2114" s="19" t="s">
        <v>4038</v>
      </c>
      <c r="F2114" s="19" t="s">
        <v>4039</v>
      </c>
      <c r="G2114" s="19">
        <v>15</v>
      </c>
      <c r="H2114" s="19">
        <v>52</v>
      </c>
      <c r="I2114" s="19">
        <v>46</v>
      </c>
      <c r="J2114" s="19" t="s">
        <v>339</v>
      </c>
      <c r="K2114" s="19" t="s">
        <v>330</v>
      </c>
      <c r="L2114" s="19" t="s">
        <v>339</v>
      </c>
      <c r="M2114" s="19" t="s">
        <v>4040</v>
      </c>
      <c r="N2114" s="19" t="s">
        <v>330</v>
      </c>
    </row>
    <row r="2115" spans="1:14" x14ac:dyDescent="0.15">
      <c r="A2115" s="19" t="s">
        <v>96</v>
      </c>
      <c r="B2115" s="19" t="s">
        <v>330</v>
      </c>
      <c r="C2115" s="19" t="s">
        <v>97</v>
      </c>
      <c r="D2115" s="20">
        <v>552</v>
      </c>
      <c r="E2115" s="19" t="s">
        <v>9643</v>
      </c>
      <c r="F2115" s="19" t="s">
        <v>9644</v>
      </c>
      <c r="G2115" s="19">
        <v>14</v>
      </c>
      <c r="H2115" s="19">
        <v>84</v>
      </c>
      <c r="I2115" s="19">
        <v>43</v>
      </c>
      <c r="J2115" s="19" t="s">
        <v>441</v>
      </c>
      <c r="K2115" s="19" t="s">
        <v>330</v>
      </c>
      <c r="L2115" s="19" t="s">
        <v>330</v>
      </c>
      <c r="M2115" s="19" t="s">
        <v>9645</v>
      </c>
      <c r="N2115" s="19" t="s">
        <v>423</v>
      </c>
    </row>
    <row r="2116" spans="1:14" x14ac:dyDescent="0.15">
      <c r="A2116" s="19" t="s">
        <v>3730</v>
      </c>
      <c r="B2116" s="19" t="s">
        <v>330</v>
      </c>
      <c r="C2116" s="19" t="s">
        <v>3731</v>
      </c>
      <c r="D2116" s="20">
        <v>218</v>
      </c>
      <c r="E2116" s="19" t="s">
        <v>3984</v>
      </c>
      <c r="F2116" s="19" t="s">
        <v>3985</v>
      </c>
      <c r="G2116" s="19">
        <v>9</v>
      </c>
      <c r="H2116" s="19">
        <v>75</v>
      </c>
      <c r="I2116" s="19">
        <v>40</v>
      </c>
      <c r="J2116" s="19" t="s">
        <v>423</v>
      </c>
      <c r="K2116" s="19" t="s">
        <v>330</v>
      </c>
      <c r="L2116" s="19" t="s">
        <v>330</v>
      </c>
      <c r="M2116" s="19" t="s">
        <v>3986</v>
      </c>
      <c r="N2116" s="19" t="s">
        <v>423</v>
      </c>
    </row>
    <row r="2117" spans="1:14" x14ac:dyDescent="0.15">
      <c r="A2117" s="19" t="s">
        <v>3730</v>
      </c>
      <c r="B2117" s="19" t="s">
        <v>330</v>
      </c>
      <c r="C2117" s="19" t="s">
        <v>3731</v>
      </c>
      <c r="D2117" s="20">
        <v>218</v>
      </c>
      <c r="E2117" s="19" t="s">
        <v>3984</v>
      </c>
      <c r="F2117" s="19" t="s">
        <v>9646</v>
      </c>
      <c r="G2117" s="19">
        <v>9</v>
      </c>
      <c r="H2117" s="19">
        <v>66</v>
      </c>
      <c r="I2117" s="19">
        <v>36</v>
      </c>
      <c r="J2117" s="19" t="s">
        <v>441</v>
      </c>
      <c r="K2117" s="19" t="s">
        <v>330</v>
      </c>
      <c r="L2117" s="19" t="s">
        <v>330</v>
      </c>
      <c r="M2117" s="19" t="s">
        <v>3986</v>
      </c>
      <c r="N2117" s="19" t="s">
        <v>423</v>
      </c>
    </row>
    <row r="2118" spans="1:14" x14ac:dyDescent="0.15">
      <c r="A2118" s="19" t="s">
        <v>9647</v>
      </c>
      <c r="B2118" s="19" t="s">
        <v>330</v>
      </c>
      <c r="C2118" s="19" t="s">
        <v>9648</v>
      </c>
      <c r="D2118" s="20">
        <v>32</v>
      </c>
      <c r="E2118" s="19" t="s">
        <v>9649</v>
      </c>
      <c r="F2118" s="19" t="s">
        <v>9650</v>
      </c>
      <c r="G2118" s="19">
        <v>12</v>
      </c>
      <c r="H2118" s="19">
        <v>80</v>
      </c>
      <c r="I2118" s="19">
        <v>42</v>
      </c>
      <c r="J2118" s="19" t="s">
        <v>441</v>
      </c>
      <c r="K2118" s="19" t="s">
        <v>330</v>
      </c>
      <c r="L2118" s="19" t="s">
        <v>330</v>
      </c>
      <c r="M2118" s="19" t="s">
        <v>9651</v>
      </c>
      <c r="N2118" s="19" t="s">
        <v>423</v>
      </c>
    </row>
    <row r="2119" spans="1:14" x14ac:dyDescent="0.15">
      <c r="A2119" s="19" t="s">
        <v>9652</v>
      </c>
      <c r="B2119" s="19" t="s">
        <v>330</v>
      </c>
      <c r="C2119" s="19" t="s">
        <v>9653</v>
      </c>
      <c r="D2119" s="20">
        <v>264</v>
      </c>
      <c r="E2119" s="19" t="s">
        <v>9654</v>
      </c>
      <c r="F2119" s="19" t="s">
        <v>9655</v>
      </c>
      <c r="G2119" s="19">
        <v>12</v>
      </c>
      <c r="H2119" s="19">
        <v>32</v>
      </c>
      <c r="I2119" s="19">
        <v>30</v>
      </c>
      <c r="J2119" s="19" t="s">
        <v>328</v>
      </c>
      <c r="K2119" s="19" t="s">
        <v>330</v>
      </c>
      <c r="L2119" s="19" t="s">
        <v>330</v>
      </c>
      <c r="M2119" s="19" t="s">
        <v>9656</v>
      </c>
      <c r="N2119" s="19" t="s">
        <v>330</v>
      </c>
    </row>
    <row r="2120" spans="1:14" x14ac:dyDescent="0.15">
      <c r="A2120" s="19" t="s">
        <v>4007</v>
      </c>
      <c r="B2120" s="19" t="s">
        <v>330</v>
      </c>
      <c r="C2120" s="19" t="s">
        <v>4008</v>
      </c>
      <c r="D2120" s="20">
        <v>224</v>
      </c>
      <c r="E2120" s="19" t="s">
        <v>4009</v>
      </c>
      <c r="F2120" s="19" t="s">
        <v>4010</v>
      </c>
      <c r="G2120" s="19">
        <v>12</v>
      </c>
      <c r="H2120" s="19">
        <v>50</v>
      </c>
      <c r="I2120" s="19">
        <v>39</v>
      </c>
      <c r="J2120" s="19" t="s">
        <v>328</v>
      </c>
      <c r="K2120" s="19" t="s">
        <v>330</v>
      </c>
      <c r="L2120" s="19" t="s">
        <v>330</v>
      </c>
      <c r="M2120" s="19" t="s">
        <v>4011</v>
      </c>
      <c r="N2120" s="19" t="s">
        <v>330</v>
      </c>
    </row>
    <row r="2121" spans="1:14" x14ac:dyDescent="0.15">
      <c r="A2121" s="19" t="s">
        <v>4012</v>
      </c>
      <c r="B2121" s="19" t="s">
        <v>4013</v>
      </c>
      <c r="C2121" s="19" t="s">
        <v>4014</v>
      </c>
      <c r="D2121" s="20">
        <v>2</v>
      </c>
      <c r="E2121" s="19" t="s">
        <v>4015</v>
      </c>
      <c r="F2121" s="19" t="s">
        <v>4016</v>
      </c>
      <c r="G2121" s="19">
        <v>12</v>
      </c>
      <c r="H2121" s="19">
        <v>59</v>
      </c>
      <c r="I2121" s="19">
        <v>45</v>
      </c>
      <c r="J2121" s="19" t="s">
        <v>339</v>
      </c>
      <c r="K2121" s="19" t="s">
        <v>330</v>
      </c>
      <c r="L2121" s="19" t="s">
        <v>339</v>
      </c>
      <c r="M2121" s="19" t="s">
        <v>4017</v>
      </c>
      <c r="N2121" s="19" t="s">
        <v>330</v>
      </c>
    </row>
    <row r="2122" spans="1:14" x14ac:dyDescent="0.15">
      <c r="A2122" s="19" t="s">
        <v>4036</v>
      </c>
      <c r="B2122" s="19" t="s">
        <v>330</v>
      </c>
      <c r="C2122" s="19" t="s">
        <v>4037</v>
      </c>
      <c r="D2122" s="20">
        <v>2</v>
      </c>
      <c r="E2122" s="19" t="s">
        <v>4038</v>
      </c>
      <c r="F2122" s="19" t="s">
        <v>4047</v>
      </c>
      <c r="G2122" s="19">
        <v>15</v>
      </c>
      <c r="H2122" s="19">
        <v>51</v>
      </c>
      <c r="I2122" s="19">
        <v>46</v>
      </c>
      <c r="J2122" s="19" t="s">
        <v>339</v>
      </c>
      <c r="K2122" s="19" t="s">
        <v>330</v>
      </c>
      <c r="L2122" s="19" t="s">
        <v>339</v>
      </c>
      <c r="M2122" s="19" t="s">
        <v>4040</v>
      </c>
      <c r="N2122" s="19" t="s">
        <v>330</v>
      </c>
    </row>
    <row r="2123" spans="1:14" x14ac:dyDescent="0.15">
      <c r="A2123" s="19" t="s">
        <v>4026</v>
      </c>
      <c r="B2123" s="19" t="s">
        <v>330</v>
      </c>
      <c r="C2123" s="19" t="s">
        <v>4027</v>
      </c>
      <c r="D2123" s="20">
        <v>2</v>
      </c>
      <c r="E2123" s="19" t="s">
        <v>4028</v>
      </c>
      <c r="F2123" s="19" t="s">
        <v>4029</v>
      </c>
      <c r="G2123" s="19">
        <v>14</v>
      </c>
      <c r="H2123" s="19">
        <v>87</v>
      </c>
      <c r="I2123" s="19">
        <v>44</v>
      </c>
      <c r="J2123" s="19" t="s">
        <v>339</v>
      </c>
      <c r="K2123" s="19" t="s">
        <v>330</v>
      </c>
      <c r="L2123" s="19" t="s">
        <v>339</v>
      </c>
      <c r="M2123" s="19" t="s">
        <v>4030</v>
      </c>
      <c r="N2123" s="19" t="s">
        <v>330</v>
      </c>
    </row>
    <row r="2124" spans="1:14" x14ac:dyDescent="0.15">
      <c r="A2124" s="19" t="s">
        <v>4026</v>
      </c>
      <c r="B2124" s="19" t="s">
        <v>330</v>
      </c>
      <c r="C2124" s="19" t="s">
        <v>4027</v>
      </c>
      <c r="D2124" s="20">
        <v>2</v>
      </c>
      <c r="E2124" s="19" t="s">
        <v>4028</v>
      </c>
      <c r="F2124" s="19" t="s">
        <v>7796</v>
      </c>
      <c r="G2124" s="19">
        <v>14</v>
      </c>
      <c r="H2124" s="19">
        <v>89</v>
      </c>
      <c r="I2124" s="19">
        <v>45</v>
      </c>
      <c r="J2124" s="19" t="s">
        <v>339</v>
      </c>
      <c r="K2124" s="19" t="s">
        <v>330</v>
      </c>
      <c r="L2124" s="19" t="s">
        <v>339</v>
      </c>
      <c r="M2124" s="19" t="s">
        <v>4030</v>
      </c>
      <c r="N2124" s="19" t="s">
        <v>330</v>
      </c>
    </row>
    <row r="2125" spans="1:14" x14ac:dyDescent="0.15">
      <c r="A2125" s="19" t="s">
        <v>75</v>
      </c>
      <c r="B2125" s="19" t="s">
        <v>330</v>
      </c>
      <c r="C2125" s="19" t="s">
        <v>76</v>
      </c>
      <c r="D2125" s="20">
        <v>25</v>
      </c>
      <c r="E2125" s="19" t="s">
        <v>4084</v>
      </c>
      <c r="F2125" s="19" t="s">
        <v>4099</v>
      </c>
      <c r="G2125" s="19">
        <v>26</v>
      </c>
      <c r="H2125" s="19">
        <v>59</v>
      </c>
      <c r="I2125" s="19">
        <v>44</v>
      </c>
      <c r="J2125" s="19" t="s">
        <v>328</v>
      </c>
      <c r="K2125" s="19" t="s">
        <v>330</v>
      </c>
      <c r="L2125" s="19" t="s">
        <v>330</v>
      </c>
      <c r="M2125" s="19" t="s">
        <v>4086</v>
      </c>
      <c r="N2125" s="19" t="s">
        <v>330</v>
      </c>
    </row>
    <row r="2126" spans="1:14" x14ac:dyDescent="0.15">
      <c r="A2126" s="19" t="s">
        <v>75</v>
      </c>
      <c r="B2126" s="19" t="s">
        <v>330</v>
      </c>
      <c r="C2126" s="19" t="s">
        <v>76</v>
      </c>
      <c r="D2126" s="20">
        <v>25</v>
      </c>
      <c r="E2126" s="19" t="s">
        <v>4084</v>
      </c>
      <c r="F2126" s="19" t="s">
        <v>4112</v>
      </c>
      <c r="G2126" s="19">
        <v>26</v>
      </c>
      <c r="H2126" s="19">
        <v>61</v>
      </c>
      <c r="I2126" s="19">
        <v>44</v>
      </c>
      <c r="J2126" s="19" t="s">
        <v>328</v>
      </c>
      <c r="K2126" s="19" t="s">
        <v>329</v>
      </c>
      <c r="L2126" s="19" t="s">
        <v>330</v>
      </c>
      <c r="M2126" s="19" t="s">
        <v>4086</v>
      </c>
      <c r="N2126" s="19" t="s">
        <v>330</v>
      </c>
    </row>
    <row r="2127" spans="1:14" x14ac:dyDescent="0.15">
      <c r="A2127" s="19" t="s">
        <v>173</v>
      </c>
      <c r="B2127" s="19" t="s">
        <v>9657</v>
      </c>
      <c r="C2127" s="19" t="s">
        <v>174</v>
      </c>
      <c r="D2127" s="20">
        <v>249</v>
      </c>
      <c r="E2127" s="19" t="s">
        <v>172</v>
      </c>
      <c r="F2127" s="19" t="s">
        <v>9658</v>
      </c>
      <c r="G2127" s="19">
        <v>17</v>
      </c>
      <c r="H2127" s="19">
        <v>45</v>
      </c>
      <c r="I2127" s="19">
        <v>38</v>
      </c>
      <c r="J2127" s="19" t="s">
        <v>441</v>
      </c>
      <c r="K2127" s="19" t="s">
        <v>330</v>
      </c>
      <c r="L2127" s="19" t="s">
        <v>330</v>
      </c>
      <c r="M2127" s="19" t="s">
        <v>9659</v>
      </c>
      <c r="N2127" s="19" t="s">
        <v>423</v>
      </c>
    </row>
    <row r="2128" spans="1:14" x14ac:dyDescent="0.15">
      <c r="A2128" s="19" t="s">
        <v>99</v>
      </c>
      <c r="B2128" s="19" t="s">
        <v>330</v>
      </c>
      <c r="C2128" s="19" t="s">
        <v>100</v>
      </c>
      <c r="D2128" s="20">
        <v>251</v>
      </c>
      <c r="E2128" s="19" t="s">
        <v>3710</v>
      </c>
      <c r="F2128" s="19" t="s">
        <v>3711</v>
      </c>
      <c r="G2128" s="19">
        <v>16</v>
      </c>
      <c r="H2128" s="19">
        <v>63</v>
      </c>
      <c r="I2128" s="19">
        <v>45</v>
      </c>
      <c r="J2128" s="19" t="s">
        <v>328</v>
      </c>
      <c r="K2128" s="19" t="s">
        <v>330</v>
      </c>
      <c r="L2128" s="19" t="s">
        <v>330</v>
      </c>
      <c r="M2128" s="19" t="s">
        <v>3712</v>
      </c>
      <c r="N2128" s="19" t="s">
        <v>330</v>
      </c>
    </row>
    <row r="2129" spans="1:14" x14ac:dyDescent="0.15">
      <c r="A2129" s="19" t="s">
        <v>3693</v>
      </c>
      <c r="B2129" s="19" t="s">
        <v>4080</v>
      </c>
      <c r="C2129" s="19" t="s">
        <v>3695</v>
      </c>
      <c r="D2129" s="20">
        <v>356</v>
      </c>
      <c r="E2129" s="19" t="s">
        <v>4081</v>
      </c>
      <c r="F2129" s="19" t="s">
        <v>4082</v>
      </c>
      <c r="G2129" s="19">
        <v>17</v>
      </c>
      <c r="H2129" s="19">
        <v>53</v>
      </c>
      <c r="I2129" s="19">
        <v>34</v>
      </c>
      <c r="J2129" s="19" t="s">
        <v>328</v>
      </c>
      <c r="K2129" s="19" t="s">
        <v>330</v>
      </c>
      <c r="L2129" s="19" t="s">
        <v>330</v>
      </c>
      <c r="M2129" s="19" t="s">
        <v>4083</v>
      </c>
      <c r="N2129" s="19" t="s">
        <v>330</v>
      </c>
    </row>
    <row r="2130" spans="1:14" x14ac:dyDescent="0.15">
      <c r="A2130" s="19" t="s">
        <v>3693</v>
      </c>
      <c r="B2130" s="19" t="s">
        <v>4080</v>
      </c>
      <c r="C2130" s="19" t="s">
        <v>3695</v>
      </c>
      <c r="D2130" s="20">
        <v>356</v>
      </c>
      <c r="E2130" s="19" t="s">
        <v>4081</v>
      </c>
      <c r="F2130" s="19" t="s">
        <v>4082</v>
      </c>
      <c r="G2130" s="19">
        <v>17</v>
      </c>
      <c r="H2130" s="19">
        <v>40</v>
      </c>
      <c r="I2130" s="19">
        <v>32</v>
      </c>
      <c r="J2130" s="19" t="s">
        <v>328</v>
      </c>
      <c r="K2130" s="19" t="s">
        <v>330</v>
      </c>
      <c r="L2130" s="19" t="s">
        <v>330</v>
      </c>
      <c r="M2130" s="19" t="s">
        <v>4083</v>
      </c>
      <c r="N2130" s="19" t="s">
        <v>330</v>
      </c>
    </row>
    <row r="2131" spans="1:14" x14ac:dyDescent="0.15">
      <c r="A2131" s="19" t="s">
        <v>3693</v>
      </c>
      <c r="B2131" s="19" t="s">
        <v>4080</v>
      </c>
      <c r="C2131" s="19" t="s">
        <v>3695</v>
      </c>
      <c r="D2131" s="20">
        <v>356</v>
      </c>
      <c r="E2131" s="19" t="s">
        <v>4081</v>
      </c>
      <c r="F2131" s="19" t="s">
        <v>4082</v>
      </c>
      <c r="G2131" s="19">
        <v>17</v>
      </c>
      <c r="H2131" s="19">
        <v>51</v>
      </c>
      <c r="I2131" s="19">
        <v>33</v>
      </c>
      <c r="J2131" s="19" t="s">
        <v>328</v>
      </c>
      <c r="K2131" s="19" t="s">
        <v>330</v>
      </c>
      <c r="L2131" s="19" t="s">
        <v>330</v>
      </c>
      <c r="M2131" s="19" t="s">
        <v>4083</v>
      </c>
      <c r="N2131" s="19" t="s">
        <v>330</v>
      </c>
    </row>
    <row r="2132" spans="1:14" x14ac:dyDescent="0.15">
      <c r="A2132" s="19" t="s">
        <v>3693</v>
      </c>
      <c r="B2132" s="19" t="s">
        <v>4080</v>
      </c>
      <c r="C2132" s="19" t="s">
        <v>3695</v>
      </c>
      <c r="D2132" s="20">
        <v>356</v>
      </c>
      <c r="E2132" s="19" t="s">
        <v>4081</v>
      </c>
      <c r="F2132" s="19" t="s">
        <v>4082</v>
      </c>
      <c r="G2132" s="19">
        <v>17</v>
      </c>
      <c r="H2132" s="19">
        <v>62</v>
      </c>
      <c r="I2132" s="19">
        <v>32</v>
      </c>
      <c r="J2132" s="19" t="s">
        <v>328</v>
      </c>
      <c r="K2132" s="19" t="s">
        <v>330</v>
      </c>
      <c r="L2132" s="19" t="s">
        <v>330</v>
      </c>
      <c r="M2132" s="19" t="s">
        <v>4083</v>
      </c>
      <c r="N2132" s="19" t="s">
        <v>330</v>
      </c>
    </row>
    <row r="2133" spans="1:14" x14ac:dyDescent="0.15">
      <c r="A2133" s="19" t="s">
        <v>4064</v>
      </c>
      <c r="B2133" s="19" t="s">
        <v>330</v>
      </c>
      <c r="C2133" s="19" t="s">
        <v>4065</v>
      </c>
      <c r="D2133" s="20">
        <v>42</v>
      </c>
      <c r="E2133" s="19" t="s">
        <v>4066</v>
      </c>
      <c r="F2133" s="19" t="s">
        <v>4067</v>
      </c>
      <c r="G2133" s="19">
        <v>38</v>
      </c>
      <c r="H2133" s="19">
        <v>55</v>
      </c>
      <c r="I2133" s="19">
        <v>44</v>
      </c>
      <c r="J2133" s="19" t="s">
        <v>328</v>
      </c>
      <c r="K2133" s="19" t="s">
        <v>330</v>
      </c>
      <c r="L2133" s="19" t="s">
        <v>330</v>
      </c>
      <c r="M2133" s="19" t="s">
        <v>4068</v>
      </c>
      <c r="N2133" s="19" t="s">
        <v>330</v>
      </c>
    </row>
    <row r="2134" spans="1:14" x14ac:dyDescent="0.15">
      <c r="A2134" s="19" t="s">
        <v>23</v>
      </c>
      <c r="B2134" s="19" t="s">
        <v>4032</v>
      </c>
      <c r="C2134" s="19" t="s">
        <v>24</v>
      </c>
      <c r="D2134" s="20">
        <v>212</v>
      </c>
      <c r="E2134" s="19" t="s">
        <v>4033</v>
      </c>
      <c r="F2134" s="19" t="s">
        <v>9660</v>
      </c>
      <c r="G2134" s="19">
        <v>13</v>
      </c>
      <c r="H2134" s="19">
        <v>73</v>
      </c>
      <c r="I2134" s="19">
        <v>45</v>
      </c>
      <c r="J2134" s="19" t="s">
        <v>441</v>
      </c>
      <c r="K2134" s="19" t="s">
        <v>330</v>
      </c>
      <c r="L2134" s="19" t="s">
        <v>330</v>
      </c>
      <c r="M2134" s="19" t="s">
        <v>4035</v>
      </c>
      <c r="N2134" s="19" t="s">
        <v>423</v>
      </c>
    </row>
    <row r="2135" spans="1:14" x14ac:dyDescent="0.15">
      <c r="A2135" s="19" t="s">
        <v>23</v>
      </c>
      <c r="B2135" s="19" t="s">
        <v>4032</v>
      </c>
      <c r="C2135" s="19" t="s">
        <v>24</v>
      </c>
      <c r="D2135" s="20">
        <v>212</v>
      </c>
      <c r="E2135" s="19" t="s">
        <v>4033</v>
      </c>
      <c r="F2135" s="19" t="s">
        <v>4034</v>
      </c>
      <c r="G2135" s="19">
        <v>13</v>
      </c>
      <c r="H2135" s="19">
        <v>142</v>
      </c>
      <c r="I2135" s="19">
        <v>46</v>
      </c>
      <c r="J2135" s="19" t="s">
        <v>423</v>
      </c>
      <c r="K2135" s="19" t="s">
        <v>330</v>
      </c>
      <c r="L2135" s="19" t="s">
        <v>330</v>
      </c>
      <c r="M2135" s="19" t="s">
        <v>4035</v>
      </c>
      <c r="N2135" s="19" t="s">
        <v>423</v>
      </c>
    </row>
    <row r="2136" spans="1:14" x14ac:dyDescent="0.15">
      <c r="A2136" s="19" t="s">
        <v>23</v>
      </c>
      <c r="B2136" s="19" t="s">
        <v>4032</v>
      </c>
      <c r="C2136" s="19" t="s">
        <v>24</v>
      </c>
      <c r="D2136" s="20">
        <v>212</v>
      </c>
      <c r="E2136" s="19" t="s">
        <v>4033</v>
      </c>
      <c r="F2136" s="19" t="s">
        <v>9660</v>
      </c>
      <c r="G2136" s="19">
        <v>13</v>
      </c>
      <c r="H2136" s="19">
        <v>96</v>
      </c>
      <c r="I2136" s="19">
        <v>45</v>
      </c>
      <c r="J2136" s="19" t="s">
        <v>441</v>
      </c>
      <c r="K2136" s="19" t="s">
        <v>330</v>
      </c>
      <c r="L2136" s="19" t="s">
        <v>330</v>
      </c>
      <c r="M2136" s="19" t="s">
        <v>4035</v>
      </c>
      <c r="N2136" s="19" t="s">
        <v>423</v>
      </c>
    </row>
    <row r="2137" spans="1:14" x14ac:dyDescent="0.15">
      <c r="A2137" s="19" t="s">
        <v>4075</v>
      </c>
      <c r="B2137" s="19" t="s">
        <v>330</v>
      </c>
      <c r="C2137" s="19" t="s">
        <v>4076</v>
      </c>
      <c r="D2137" s="20">
        <v>82</v>
      </c>
      <c r="E2137" s="19" t="s">
        <v>4077</v>
      </c>
      <c r="F2137" s="19" t="s">
        <v>4078</v>
      </c>
      <c r="G2137" s="19">
        <v>19</v>
      </c>
      <c r="H2137" s="19">
        <v>82</v>
      </c>
      <c r="I2137" s="19">
        <v>42</v>
      </c>
      <c r="J2137" s="19" t="s">
        <v>328</v>
      </c>
      <c r="K2137" s="19" t="s">
        <v>329</v>
      </c>
      <c r="L2137" s="19" t="s">
        <v>330</v>
      </c>
      <c r="M2137" s="19" t="s">
        <v>4079</v>
      </c>
      <c r="N2137" s="19" t="s">
        <v>330</v>
      </c>
    </row>
    <row r="2138" spans="1:14" x14ac:dyDescent="0.15">
      <c r="A2138" s="19" t="s">
        <v>3693</v>
      </c>
      <c r="B2138" s="19" t="s">
        <v>4080</v>
      </c>
      <c r="C2138" s="19" t="s">
        <v>3695</v>
      </c>
      <c r="D2138" s="20">
        <v>356</v>
      </c>
      <c r="E2138" s="19" t="s">
        <v>4081</v>
      </c>
      <c r="F2138" s="19" t="s">
        <v>4082</v>
      </c>
      <c r="G2138" s="19">
        <v>17</v>
      </c>
      <c r="H2138" s="19">
        <v>62</v>
      </c>
      <c r="I2138" s="19">
        <v>33</v>
      </c>
      <c r="J2138" s="19" t="s">
        <v>328</v>
      </c>
      <c r="K2138" s="19" t="s">
        <v>330</v>
      </c>
      <c r="L2138" s="19" t="s">
        <v>330</v>
      </c>
      <c r="M2138" s="19" t="s">
        <v>4083</v>
      </c>
      <c r="N2138" s="19" t="s">
        <v>330</v>
      </c>
    </row>
    <row r="2139" spans="1:14" x14ac:dyDescent="0.15">
      <c r="A2139" s="19" t="s">
        <v>23</v>
      </c>
      <c r="B2139" s="19" t="s">
        <v>4032</v>
      </c>
      <c r="C2139" s="19" t="s">
        <v>24</v>
      </c>
      <c r="D2139" s="20">
        <v>212</v>
      </c>
      <c r="E2139" s="19" t="s">
        <v>4033</v>
      </c>
      <c r="F2139" s="19" t="s">
        <v>4034</v>
      </c>
      <c r="G2139" s="19">
        <v>13</v>
      </c>
      <c r="H2139" s="19">
        <v>130</v>
      </c>
      <c r="I2139" s="19">
        <v>46</v>
      </c>
      <c r="J2139" s="19" t="s">
        <v>423</v>
      </c>
      <c r="K2139" s="19" t="s">
        <v>330</v>
      </c>
      <c r="L2139" s="19" t="s">
        <v>330</v>
      </c>
      <c r="M2139" s="19" t="s">
        <v>4035</v>
      </c>
      <c r="N2139" s="19" t="s">
        <v>423</v>
      </c>
    </row>
    <row r="2140" spans="1:14" x14ac:dyDescent="0.15">
      <c r="A2140" s="19" t="s">
        <v>4075</v>
      </c>
      <c r="B2140" s="19" t="s">
        <v>330</v>
      </c>
      <c r="C2140" s="19" t="s">
        <v>4076</v>
      </c>
      <c r="D2140" s="20">
        <v>82</v>
      </c>
      <c r="E2140" s="19" t="s">
        <v>4077</v>
      </c>
      <c r="F2140" s="19" t="s">
        <v>4078</v>
      </c>
      <c r="G2140" s="19">
        <v>19</v>
      </c>
      <c r="H2140" s="19">
        <v>114</v>
      </c>
      <c r="I2140" s="19">
        <v>41</v>
      </c>
      <c r="J2140" s="19" t="s">
        <v>328</v>
      </c>
      <c r="K2140" s="19" t="s">
        <v>329</v>
      </c>
      <c r="L2140" s="19" t="s">
        <v>330</v>
      </c>
      <c r="M2140" s="19" t="s">
        <v>4079</v>
      </c>
      <c r="N2140" s="19" t="s">
        <v>330</v>
      </c>
    </row>
    <row r="2141" spans="1:14" x14ac:dyDescent="0.15">
      <c r="A2141" s="19" t="s">
        <v>4075</v>
      </c>
      <c r="B2141" s="19" t="s">
        <v>330</v>
      </c>
      <c r="C2141" s="19" t="s">
        <v>4076</v>
      </c>
      <c r="D2141" s="20">
        <v>82</v>
      </c>
      <c r="E2141" s="19" t="s">
        <v>4077</v>
      </c>
      <c r="F2141" s="19" t="s">
        <v>4089</v>
      </c>
      <c r="G2141" s="19">
        <v>19</v>
      </c>
      <c r="H2141" s="19">
        <v>51</v>
      </c>
      <c r="I2141" s="19">
        <v>44</v>
      </c>
      <c r="J2141" s="19" t="s">
        <v>328</v>
      </c>
      <c r="K2141" s="19" t="s">
        <v>329</v>
      </c>
      <c r="L2141" s="19" t="s">
        <v>330</v>
      </c>
      <c r="M2141" s="19" t="s">
        <v>4079</v>
      </c>
      <c r="N2141" s="19" t="s">
        <v>330</v>
      </c>
    </row>
    <row r="2142" spans="1:14" x14ac:dyDescent="0.15">
      <c r="A2142" s="19" t="s">
        <v>99</v>
      </c>
      <c r="B2142" s="19" t="s">
        <v>330</v>
      </c>
      <c r="C2142" s="19" t="s">
        <v>100</v>
      </c>
      <c r="D2142" s="20">
        <v>251</v>
      </c>
      <c r="E2142" s="19" t="s">
        <v>3710</v>
      </c>
      <c r="F2142" s="19" t="s">
        <v>3711</v>
      </c>
      <c r="G2142" s="19">
        <v>16</v>
      </c>
      <c r="H2142" s="19">
        <v>70</v>
      </c>
      <c r="I2142" s="19">
        <v>45</v>
      </c>
      <c r="J2142" s="19" t="s">
        <v>328</v>
      </c>
      <c r="K2142" s="19" t="s">
        <v>330</v>
      </c>
      <c r="L2142" s="19" t="s">
        <v>330</v>
      </c>
      <c r="M2142" s="19" t="s">
        <v>3712</v>
      </c>
      <c r="N2142" s="19" t="s">
        <v>330</v>
      </c>
    </row>
    <row r="2143" spans="1:14" x14ac:dyDescent="0.15">
      <c r="A2143" s="19" t="s">
        <v>99</v>
      </c>
      <c r="B2143" s="19" t="s">
        <v>330</v>
      </c>
      <c r="C2143" s="19" t="s">
        <v>100</v>
      </c>
      <c r="D2143" s="20">
        <v>250</v>
      </c>
      <c r="E2143" s="19" t="s">
        <v>4090</v>
      </c>
      <c r="F2143" s="19" t="s">
        <v>4091</v>
      </c>
      <c r="G2143" s="19">
        <v>17</v>
      </c>
      <c r="H2143" s="19">
        <v>47</v>
      </c>
      <c r="I2143" s="19">
        <v>45</v>
      </c>
      <c r="J2143" s="19" t="s">
        <v>328</v>
      </c>
      <c r="K2143" s="19" t="s">
        <v>330</v>
      </c>
      <c r="L2143" s="19" t="s">
        <v>330</v>
      </c>
      <c r="M2143" s="19" t="s">
        <v>4092</v>
      </c>
      <c r="N2143" s="19" t="s">
        <v>330</v>
      </c>
    </row>
    <row r="2144" spans="1:14" x14ac:dyDescent="0.15">
      <c r="A2144" s="19" t="s">
        <v>99</v>
      </c>
      <c r="B2144" s="19" t="s">
        <v>330</v>
      </c>
      <c r="C2144" s="19" t="s">
        <v>100</v>
      </c>
      <c r="D2144" s="20">
        <v>250</v>
      </c>
      <c r="E2144" s="19" t="s">
        <v>4090</v>
      </c>
      <c r="F2144" s="19" t="s">
        <v>4091</v>
      </c>
      <c r="G2144" s="19">
        <v>17</v>
      </c>
      <c r="H2144" s="19">
        <v>50</v>
      </c>
      <c r="I2144" s="19">
        <v>46</v>
      </c>
      <c r="J2144" s="19" t="s">
        <v>328</v>
      </c>
      <c r="K2144" s="19" t="s">
        <v>330</v>
      </c>
      <c r="L2144" s="19" t="s">
        <v>330</v>
      </c>
      <c r="M2144" s="19" t="s">
        <v>4092</v>
      </c>
      <c r="N2144" s="19" t="s">
        <v>330</v>
      </c>
    </row>
    <row r="2145" spans="1:14" x14ac:dyDescent="0.15">
      <c r="A2145" s="19" t="s">
        <v>9661</v>
      </c>
      <c r="B2145" s="19" t="s">
        <v>330</v>
      </c>
      <c r="C2145" s="19" t="s">
        <v>9662</v>
      </c>
      <c r="D2145" s="20">
        <v>2</v>
      </c>
      <c r="E2145" s="19" t="s">
        <v>9663</v>
      </c>
      <c r="F2145" s="19" t="s">
        <v>9664</v>
      </c>
      <c r="G2145" s="19">
        <v>14</v>
      </c>
      <c r="H2145" s="19">
        <v>46</v>
      </c>
      <c r="I2145" s="19">
        <v>45</v>
      </c>
      <c r="J2145" s="19" t="s">
        <v>339</v>
      </c>
      <c r="K2145" s="19" t="s">
        <v>330</v>
      </c>
      <c r="L2145" s="19" t="s">
        <v>339</v>
      </c>
      <c r="M2145" s="19" t="s">
        <v>9665</v>
      </c>
      <c r="N2145" s="19" t="s">
        <v>330</v>
      </c>
    </row>
    <row r="2146" spans="1:14" x14ac:dyDescent="0.15">
      <c r="A2146" s="19" t="s">
        <v>3693</v>
      </c>
      <c r="B2146" s="19" t="s">
        <v>4080</v>
      </c>
      <c r="C2146" s="19" t="s">
        <v>3695</v>
      </c>
      <c r="D2146" s="20">
        <v>356</v>
      </c>
      <c r="E2146" s="19" t="s">
        <v>4081</v>
      </c>
      <c r="F2146" s="19" t="s">
        <v>4082</v>
      </c>
      <c r="G2146" s="19">
        <v>17</v>
      </c>
      <c r="H2146" s="19">
        <v>40</v>
      </c>
      <c r="I2146" s="19">
        <v>33</v>
      </c>
      <c r="J2146" s="19" t="s">
        <v>328</v>
      </c>
      <c r="K2146" s="19" t="s">
        <v>330</v>
      </c>
      <c r="L2146" s="19" t="s">
        <v>330</v>
      </c>
      <c r="M2146" s="19" t="s">
        <v>4083</v>
      </c>
      <c r="N2146" s="19" t="s">
        <v>330</v>
      </c>
    </row>
    <row r="2147" spans="1:14" x14ac:dyDescent="0.15">
      <c r="A2147" s="19" t="s">
        <v>9666</v>
      </c>
      <c r="B2147" s="19" t="s">
        <v>330</v>
      </c>
      <c r="C2147" s="19" t="s">
        <v>9667</v>
      </c>
      <c r="D2147" s="20">
        <v>2</v>
      </c>
      <c r="E2147" s="19" t="s">
        <v>9668</v>
      </c>
      <c r="F2147" s="19" t="s">
        <v>9669</v>
      </c>
      <c r="G2147" s="19">
        <v>9</v>
      </c>
      <c r="H2147" s="19">
        <v>48</v>
      </c>
      <c r="I2147" s="19">
        <v>38</v>
      </c>
      <c r="J2147" s="19" t="s">
        <v>339</v>
      </c>
      <c r="K2147" s="19" t="s">
        <v>330</v>
      </c>
      <c r="L2147" s="19" t="s">
        <v>339</v>
      </c>
      <c r="M2147" s="19" t="s">
        <v>9670</v>
      </c>
      <c r="N2147" s="19" t="s">
        <v>330</v>
      </c>
    </row>
    <row r="2148" spans="1:14" x14ac:dyDescent="0.15">
      <c r="A2148" s="19" t="s">
        <v>99</v>
      </c>
      <c r="B2148" s="19" t="s">
        <v>330</v>
      </c>
      <c r="C2148" s="19" t="s">
        <v>100</v>
      </c>
      <c r="D2148" s="20">
        <v>251</v>
      </c>
      <c r="E2148" s="19" t="s">
        <v>3710</v>
      </c>
      <c r="F2148" s="19" t="s">
        <v>3711</v>
      </c>
      <c r="G2148" s="19">
        <v>16</v>
      </c>
      <c r="H2148" s="19">
        <v>63</v>
      </c>
      <c r="I2148" s="19">
        <v>45</v>
      </c>
      <c r="J2148" s="19" t="s">
        <v>328</v>
      </c>
      <c r="K2148" s="19" t="s">
        <v>330</v>
      </c>
      <c r="L2148" s="19" t="s">
        <v>330</v>
      </c>
      <c r="M2148" s="19" t="s">
        <v>3712</v>
      </c>
      <c r="N2148" s="19" t="s">
        <v>330</v>
      </c>
    </row>
    <row r="2149" spans="1:14" x14ac:dyDescent="0.15">
      <c r="A2149" s="19" t="s">
        <v>1202</v>
      </c>
      <c r="B2149" s="19" t="s">
        <v>330</v>
      </c>
      <c r="C2149" s="19" t="s">
        <v>1203</v>
      </c>
      <c r="D2149" s="20">
        <v>2</v>
      </c>
      <c r="E2149" s="19" t="s">
        <v>3062</v>
      </c>
      <c r="F2149" s="19" t="s">
        <v>3910</v>
      </c>
      <c r="G2149" s="19">
        <v>18</v>
      </c>
      <c r="H2149" s="19">
        <v>51</v>
      </c>
      <c r="I2149" s="19">
        <v>45</v>
      </c>
      <c r="J2149" s="19" t="s">
        <v>339</v>
      </c>
      <c r="K2149" s="19" t="s">
        <v>330</v>
      </c>
      <c r="L2149" s="19" t="s">
        <v>339</v>
      </c>
      <c r="M2149" s="19" t="s">
        <v>3064</v>
      </c>
      <c r="N2149" s="19" t="s">
        <v>330</v>
      </c>
    </row>
    <row r="2150" spans="1:14" x14ac:dyDescent="0.15">
      <c r="A2150" s="19" t="s">
        <v>1202</v>
      </c>
      <c r="B2150" s="19" t="s">
        <v>330</v>
      </c>
      <c r="C2150" s="19" t="s">
        <v>1203</v>
      </c>
      <c r="D2150" s="20">
        <v>2</v>
      </c>
      <c r="E2150" s="19" t="s">
        <v>3062</v>
      </c>
      <c r="F2150" s="19" t="s">
        <v>4088</v>
      </c>
      <c r="G2150" s="19">
        <v>18</v>
      </c>
      <c r="H2150" s="19">
        <v>45</v>
      </c>
      <c r="I2150" s="19">
        <v>45</v>
      </c>
      <c r="J2150" s="19" t="s">
        <v>339</v>
      </c>
      <c r="K2150" s="19" t="s">
        <v>330</v>
      </c>
      <c r="L2150" s="19" t="s">
        <v>339</v>
      </c>
      <c r="M2150" s="19" t="s">
        <v>3064</v>
      </c>
      <c r="N2150" s="19" t="s">
        <v>330</v>
      </c>
    </row>
    <row r="2151" spans="1:14" x14ac:dyDescent="0.15">
      <c r="A2151" s="19" t="s">
        <v>3693</v>
      </c>
      <c r="B2151" s="19" t="s">
        <v>4080</v>
      </c>
      <c r="C2151" s="19" t="s">
        <v>3695</v>
      </c>
      <c r="D2151" s="20">
        <v>356</v>
      </c>
      <c r="E2151" s="19" t="s">
        <v>4081</v>
      </c>
      <c r="F2151" s="19" t="s">
        <v>4082</v>
      </c>
      <c r="G2151" s="19">
        <v>17</v>
      </c>
      <c r="H2151" s="19">
        <v>56</v>
      </c>
      <c r="I2151" s="19">
        <v>32</v>
      </c>
      <c r="J2151" s="19" t="s">
        <v>328</v>
      </c>
      <c r="K2151" s="19" t="s">
        <v>330</v>
      </c>
      <c r="L2151" s="19" t="s">
        <v>330</v>
      </c>
      <c r="M2151" s="19" t="s">
        <v>4083</v>
      </c>
      <c r="N2151" s="19" t="s">
        <v>330</v>
      </c>
    </row>
    <row r="2152" spans="1:14" x14ac:dyDescent="0.15">
      <c r="A2152" s="19" t="s">
        <v>1202</v>
      </c>
      <c r="B2152" s="19" t="s">
        <v>330</v>
      </c>
      <c r="C2152" s="19" t="s">
        <v>1203</v>
      </c>
      <c r="D2152" s="20">
        <v>2</v>
      </c>
      <c r="E2152" s="19" t="s">
        <v>3062</v>
      </c>
      <c r="F2152" s="19" t="s">
        <v>3910</v>
      </c>
      <c r="G2152" s="19">
        <v>18</v>
      </c>
      <c r="H2152" s="19">
        <v>59</v>
      </c>
      <c r="I2152" s="19">
        <v>45</v>
      </c>
      <c r="J2152" s="19" t="s">
        <v>339</v>
      </c>
      <c r="K2152" s="19" t="s">
        <v>330</v>
      </c>
      <c r="L2152" s="19" t="s">
        <v>339</v>
      </c>
      <c r="M2152" s="19" t="s">
        <v>3064</v>
      </c>
      <c r="N2152" s="19" t="s">
        <v>330</v>
      </c>
    </row>
    <row r="2153" spans="1:14" x14ac:dyDescent="0.15">
      <c r="A2153" s="19" t="s">
        <v>75</v>
      </c>
      <c r="B2153" s="19" t="s">
        <v>330</v>
      </c>
      <c r="C2153" s="19" t="s">
        <v>76</v>
      </c>
      <c r="D2153" s="20">
        <v>25</v>
      </c>
      <c r="E2153" s="19" t="s">
        <v>4084</v>
      </c>
      <c r="F2153" s="19" t="s">
        <v>4099</v>
      </c>
      <c r="G2153" s="19">
        <v>26</v>
      </c>
      <c r="H2153" s="19">
        <v>54</v>
      </c>
      <c r="I2153" s="19">
        <v>44</v>
      </c>
      <c r="J2153" s="19" t="s">
        <v>328</v>
      </c>
      <c r="K2153" s="19" t="s">
        <v>330</v>
      </c>
      <c r="L2153" s="19" t="s">
        <v>330</v>
      </c>
      <c r="M2153" s="19" t="s">
        <v>4086</v>
      </c>
      <c r="N2153" s="19" t="s">
        <v>330</v>
      </c>
    </row>
    <row r="2154" spans="1:14" x14ac:dyDescent="0.15">
      <c r="A2154" s="19" t="s">
        <v>1202</v>
      </c>
      <c r="B2154" s="19" t="s">
        <v>330</v>
      </c>
      <c r="C2154" s="19" t="s">
        <v>1203</v>
      </c>
      <c r="D2154" s="20">
        <v>2</v>
      </c>
      <c r="E2154" s="19" t="s">
        <v>3062</v>
      </c>
      <c r="F2154" s="19" t="s">
        <v>3910</v>
      </c>
      <c r="G2154" s="19">
        <v>18</v>
      </c>
      <c r="H2154" s="19">
        <v>71</v>
      </c>
      <c r="I2154" s="19">
        <v>45</v>
      </c>
      <c r="J2154" s="19" t="s">
        <v>339</v>
      </c>
      <c r="K2154" s="19" t="s">
        <v>330</v>
      </c>
      <c r="L2154" s="19" t="s">
        <v>339</v>
      </c>
      <c r="M2154" s="19" t="s">
        <v>3064</v>
      </c>
      <c r="N2154" s="19" t="s">
        <v>330</v>
      </c>
    </row>
    <row r="2155" spans="1:14" x14ac:dyDescent="0.15">
      <c r="A2155" s="19" t="s">
        <v>1202</v>
      </c>
      <c r="B2155" s="19" t="s">
        <v>330</v>
      </c>
      <c r="C2155" s="19" t="s">
        <v>1203</v>
      </c>
      <c r="D2155" s="20">
        <v>2</v>
      </c>
      <c r="E2155" s="19" t="s">
        <v>3062</v>
      </c>
      <c r="F2155" s="19" t="s">
        <v>3910</v>
      </c>
      <c r="G2155" s="19">
        <v>18</v>
      </c>
      <c r="H2155" s="19">
        <v>82</v>
      </c>
      <c r="I2155" s="19">
        <v>45</v>
      </c>
      <c r="J2155" s="19" t="s">
        <v>339</v>
      </c>
      <c r="K2155" s="19" t="s">
        <v>330</v>
      </c>
      <c r="L2155" s="19" t="s">
        <v>339</v>
      </c>
      <c r="M2155" s="19" t="s">
        <v>3064</v>
      </c>
      <c r="N2155" s="19" t="s">
        <v>330</v>
      </c>
    </row>
    <row r="2156" spans="1:14" x14ac:dyDescent="0.15">
      <c r="A2156" s="19" t="s">
        <v>1202</v>
      </c>
      <c r="B2156" s="19" t="s">
        <v>330</v>
      </c>
      <c r="C2156" s="19" t="s">
        <v>1203</v>
      </c>
      <c r="D2156" s="20">
        <v>2</v>
      </c>
      <c r="E2156" s="19" t="s">
        <v>3062</v>
      </c>
      <c r="F2156" s="19" t="s">
        <v>3910</v>
      </c>
      <c r="G2156" s="19">
        <v>18</v>
      </c>
      <c r="H2156" s="19">
        <v>47</v>
      </c>
      <c r="I2156" s="19">
        <v>45</v>
      </c>
      <c r="J2156" s="19" t="s">
        <v>339</v>
      </c>
      <c r="K2156" s="19" t="s">
        <v>330</v>
      </c>
      <c r="L2156" s="19" t="s">
        <v>339</v>
      </c>
      <c r="M2156" s="19" t="s">
        <v>3064</v>
      </c>
      <c r="N2156" s="19" t="s">
        <v>330</v>
      </c>
    </row>
    <row r="2157" spans="1:14" x14ac:dyDescent="0.15">
      <c r="A2157" s="19" t="s">
        <v>99</v>
      </c>
      <c r="B2157" s="19" t="s">
        <v>330</v>
      </c>
      <c r="C2157" s="19" t="s">
        <v>100</v>
      </c>
      <c r="D2157" s="20">
        <v>250</v>
      </c>
      <c r="E2157" s="19" t="s">
        <v>4090</v>
      </c>
      <c r="F2157" s="19" t="s">
        <v>4093</v>
      </c>
      <c r="G2157" s="19">
        <v>17</v>
      </c>
      <c r="H2157" s="19">
        <v>48</v>
      </c>
      <c r="I2157" s="19">
        <v>45</v>
      </c>
      <c r="J2157" s="19" t="s">
        <v>328</v>
      </c>
      <c r="K2157" s="19" t="s">
        <v>330</v>
      </c>
      <c r="L2157" s="19" t="s">
        <v>330</v>
      </c>
      <c r="M2157" s="19" t="s">
        <v>4092</v>
      </c>
      <c r="N2157" s="19" t="s">
        <v>330</v>
      </c>
    </row>
    <row r="2158" spans="1:14" x14ac:dyDescent="0.15">
      <c r="A2158" s="19" t="s">
        <v>3660</v>
      </c>
      <c r="B2158" s="19" t="s">
        <v>330</v>
      </c>
      <c r="C2158" s="19" t="s">
        <v>3661</v>
      </c>
      <c r="D2158" s="20">
        <v>2</v>
      </c>
      <c r="E2158" s="19" t="s">
        <v>3662</v>
      </c>
      <c r="F2158" s="19" t="s">
        <v>3663</v>
      </c>
      <c r="G2158" s="19">
        <v>14</v>
      </c>
      <c r="H2158" s="19">
        <v>85</v>
      </c>
      <c r="I2158" s="19">
        <v>46</v>
      </c>
      <c r="J2158" s="19" t="s">
        <v>339</v>
      </c>
      <c r="K2158" s="19" t="s">
        <v>330</v>
      </c>
      <c r="L2158" s="19" t="s">
        <v>339</v>
      </c>
      <c r="M2158" s="19" t="s">
        <v>3664</v>
      </c>
      <c r="N2158" s="19" t="s">
        <v>330</v>
      </c>
    </row>
    <row r="2159" spans="1:14" x14ac:dyDescent="0.15">
      <c r="A2159" s="19" t="s">
        <v>1202</v>
      </c>
      <c r="B2159" s="19" t="s">
        <v>330</v>
      </c>
      <c r="C2159" s="19" t="s">
        <v>1203</v>
      </c>
      <c r="D2159" s="20">
        <v>2</v>
      </c>
      <c r="E2159" s="19" t="s">
        <v>3062</v>
      </c>
      <c r="F2159" s="19" t="s">
        <v>3910</v>
      </c>
      <c r="G2159" s="19">
        <v>18</v>
      </c>
      <c r="H2159" s="19">
        <v>69</v>
      </c>
      <c r="I2159" s="19">
        <v>45</v>
      </c>
      <c r="J2159" s="19" t="s">
        <v>339</v>
      </c>
      <c r="K2159" s="19" t="s">
        <v>330</v>
      </c>
      <c r="L2159" s="19" t="s">
        <v>339</v>
      </c>
      <c r="M2159" s="19" t="s">
        <v>3064</v>
      </c>
      <c r="N2159" s="19" t="s">
        <v>330</v>
      </c>
    </row>
    <row r="2160" spans="1:14" x14ac:dyDescent="0.15">
      <c r="A2160" s="19" t="s">
        <v>99</v>
      </c>
      <c r="B2160" s="19" t="s">
        <v>330</v>
      </c>
      <c r="C2160" s="19" t="s">
        <v>100</v>
      </c>
      <c r="D2160" s="20">
        <v>250</v>
      </c>
      <c r="E2160" s="19" t="s">
        <v>4090</v>
      </c>
      <c r="F2160" s="19" t="s">
        <v>4091</v>
      </c>
      <c r="G2160" s="19">
        <v>17</v>
      </c>
      <c r="H2160" s="19">
        <v>48</v>
      </c>
      <c r="I2160" s="19">
        <v>45</v>
      </c>
      <c r="J2160" s="19" t="s">
        <v>328</v>
      </c>
      <c r="K2160" s="19" t="s">
        <v>330</v>
      </c>
      <c r="L2160" s="19" t="s">
        <v>330</v>
      </c>
      <c r="M2160" s="19" t="s">
        <v>4092</v>
      </c>
      <c r="N2160" s="19" t="s">
        <v>330</v>
      </c>
    </row>
    <row r="2161" spans="1:14" x14ac:dyDescent="0.15">
      <c r="A2161" s="19" t="s">
        <v>99</v>
      </c>
      <c r="B2161" s="19" t="s">
        <v>330</v>
      </c>
      <c r="C2161" s="19" t="s">
        <v>100</v>
      </c>
      <c r="D2161" s="20">
        <v>250</v>
      </c>
      <c r="E2161" s="19" t="s">
        <v>4090</v>
      </c>
      <c r="F2161" s="19" t="s">
        <v>4091</v>
      </c>
      <c r="G2161" s="19">
        <v>17</v>
      </c>
      <c r="H2161" s="19">
        <v>47</v>
      </c>
      <c r="I2161" s="19">
        <v>46</v>
      </c>
      <c r="J2161" s="19" t="s">
        <v>328</v>
      </c>
      <c r="K2161" s="19" t="s">
        <v>330</v>
      </c>
      <c r="L2161" s="19" t="s">
        <v>330</v>
      </c>
      <c r="M2161" s="19" t="s">
        <v>4092</v>
      </c>
      <c r="N2161" s="19" t="s">
        <v>330</v>
      </c>
    </row>
    <row r="2162" spans="1:14" x14ac:dyDescent="0.15">
      <c r="A2162" s="19" t="s">
        <v>1202</v>
      </c>
      <c r="B2162" s="19" t="s">
        <v>330</v>
      </c>
      <c r="C2162" s="19" t="s">
        <v>1203</v>
      </c>
      <c r="D2162" s="20">
        <v>4</v>
      </c>
      <c r="E2162" s="19" t="s">
        <v>7813</v>
      </c>
      <c r="F2162" s="19" t="s">
        <v>7814</v>
      </c>
      <c r="G2162" s="19">
        <v>16</v>
      </c>
      <c r="H2162" s="19">
        <v>73</v>
      </c>
      <c r="I2162" s="19">
        <v>45</v>
      </c>
      <c r="J2162" s="19" t="s">
        <v>328</v>
      </c>
      <c r="K2162" s="19" t="s">
        <v>330</v>
      </c>
      <c r="L2162" s="19" t="s">
        <v>330</v>
      </c>
      <c r="M2162" s="19" t="s">
        <v>7815</v>
      </c>
      <c r="N2162" s="19" t="s">
        <v>330</v>
      </c>
    </row>
    <row r="2163" spans="1:14" x14ac:dyDescent="0.15">
      <c r="A2163" s="19" t="s">
        <v>7816</v>
      </c>
      <c r="B2163" s="19" t="s">
        <v>330</v>
      </c>
      <c r="C2163" s="19" t="s">
        <v>7817</v>
      </c>
      <c r="D2163" s="20">
        <v>187</v>
      </c>
      <c r="E2163" s="19" t="s">
        <v>7818</v>
      </c>
      <c r="F2163" s="19" t="s">
        <v>7819</v>
      </c>
      <c r="G2163" s="19">
        <v>19</v>
      </c>
      <c r="H2163" s="19">
        <v>114</v>
      </c>
      <c r="I2163" s="19">
        <v>45</v>
      </c>
      <c r="J2163" s="19" t="s">
        <v>328</v>
      </c>
      <c r="K2163" s="19" t="s">
        <v>330</v>
      </c>
      <c r="L2163" s="19" t="s">
        <v>330</v>
      </c>
      <c r="M2163" s="19" t="s">
        <v>7820</v>
      </c>
      <c r="N2163" s="19" t="s">
        <v>330</v>
      </c>
    </row>
    <row r="2164" spans="1:14" x14ac:dyDescent="0.15">
      <c r="A2164" s="19" t="s">
        <v>4094</v>
      </c>
      <c r="B2164" s="19" t="s">
        <v>330</v>
      </c>
      <c r="C2164" s="19" t="s">
        <v>4095</v>
      </c>
      <c r="D2164" s="20">
        <v>2</v>
      </c>
      <c r="E2164" s="19" t="s">
        <v>4096</v>
      </c>
      <c r="F2164" s="19" t="s">
        <v>4097</v>
      </c>
      <c r="G2164" s="19">
        <v>32</v>
      </c>
      <c r="H2164" s="19">
        <v>46</v>
      </c>
      <c r="I2164" s="19">
        <v>44</v>
      </c>
      <c r="J2164" s="19" t="s">
        <v>339</v>
      </c>
      <c r="K2164" s="19" t="s">
        <v>330</v>
      </c>
      <c r="L2164" s="19" t="s">
        <v>339</v>
      </c>
      <c r="M2164" s="19" t="s">
        <v>4098</v>
      </c>
      <c r="N2164" s="19" t="s">
        <v>330</v>
      </c>
    </row>
    <row r="2165" spans="1:14" x14ac:dyDescent="0.15">
      <c r="A2165" s="19" t="s">
        <v>75</v>
      </c>
      <c r="B2165" s="19" t="s">
        <v>330</v>
      </c>
      <c r="C2165" s="19" t="s">
        <v>76</v>
      </c>
      <c r="D2165" s="20">
        <v>25</v>
      </c>
      <c r="E2165" s="19" t="s">
        <v>4084</v>
      </c>
      <c r="F2165" s="19" t="s">
        <v>4099</v>
      </c>
      <c r="G2165" s="19">
        <v>26</v>
      </c>
      <c r="H2165" s="19">
        <v>70</v>
      </c>
      <c r="I2165" s="19">
        <v>44</v>
      </c>
      <c r="J2165" s="19" t="s">
        <v>328</v>
      </c>
      <c r="K2165" s="19" t="s">
        <v>330</v>
      </c>
      <c r="L2165" s="19" t="s">
        <v>330</v>
      </c>
      <c r="M2165" s="19" t="s">
        <v>4086</v>
      </c>
      <c r="N2165" s="19" t="s">
        <v>330</v>
      </c>
    </row>
    <row r="2166" spans="1:14" x14ac:dyDescent="0.15">
      <c r="A2166" s="19" t="s">
        <v>75</v>
      </c>
      <c r="B2166" s="19" t="s">
        <v>330</v>
      </c>
      <c r="C2166" s="19" t="s">
        <v>76</v>
      </c>
      <c r="D2166" s="20">
        <v>25</v>
      </c>
      <c r="E2166" s="19" t="s">
        <v>4084</v>
      </c>
      <c r="F2166" s="19" t="s">
        <v>4099</v>
      </c>
      <c r="G2166" s="19">
        <v>26</v>
      </c>
      <c r="H2166" s="19">
        <v>74</v>
      </c>
      <c r="I2166" s="19">
        <v>44</v>
      </c>
      <c r="J2166" s="19" t="s">
        <v>328</v>
      </c>
      <c r="K2166" s="19" t="s">
        <v>330</v>
      </c>
      <c r="L2166" s="19" t="s">
        <v>330</v>
      </c>
      <c r="M2166" s="19" t="s">
        <v>4086</v>
      </c>
      <c r="N2166" s="19" t="s">
        <v>330</v>
      </c>
    </row>
    <row r="2167" spans="1:14" x14ac:dyDescent="0.15">
      <c r="A2167" s="19" t="s">
        <v>1202</v>
      </c>
      <c r="B2167" s="19" t="s">
        <v>330</v>
      </c>
      <c r="C2167" s="19" t="s">
        <v>1203</v>
      </c>
      <c r="D2167" s="20">
        <v>2</v>
      </c>
      <c r="E2167" s="19" t="s">
        <v>3062</v>
      </c>
      <c r="F2167" s="19" t="s">
        <v>4088</v>
      </c>
      <c r="G2167" s="19">
        <v>18</v>
      </c>
      <c r="H2167" s="19">
        <v>56</v>
      </c>
      <c r="I2167" s="19">
        <v>45</v>
      </c>
      <c r="J2167" s="19" t="s">
        <v>339</v>
      </c>
      <c r="K2167" s="19" t="s">
        <v>330</v>
      </c>
      <c r="L2167" s="19" t="s">
        <v>339</v>
      </c>
      <c r="M2167" s="19" t="s">
        <v>3064</v>
      </c>
      <c r="N2167" s="19" t="s">
        <v>330</v>
      </c>
    </row>
    <row r="2168" spans="1:14" x14ac:dyDescent="0.15">
      <c r="A2168" s="19" t="s">
        <v>7808</v>
      </c>
      <c r="B2168" s="19" t="s">
        <v>330</v>
      </c>
      <c r="C2168" s="19" t="s">
        <v>7809</v>
      </c>
      <c r="D2168" s="20">
        <v>2</v>
      </c>
      <c r="E2168" s="19" t="s">
        <v>7810</v>
      </c>
      <c r="F2168" s="19" t="s">
        <v>9671</v>
      </c>
      <c r="G2168" s="19">
        <v>10</v>
      </c>
      <c r="H2168" s="19">
        <v>52</v>
      </c>
      <c r="I2168" s="19">
        <v>38</v>
      </c>
      <c r="J2168" s="19" t="s">
        <v>441</v>
      </c>
      <c r="K2168" s="19" t="s">
        <v>330</v>
      </c>
      <c r="L2168" s="19" t="s">
        <v>330</v>
      </c>
      <c r="M2168" s="19" t="s">
        <v>7812</v>
      </c>
      <c r="N2168" s="19" t="s">
        <v>423</v>
      </c>
    </row>
    <row r="2169" spans="1:14" x14ac:dyDescent="0.15">
      <c r="A2169" s="19" t="s">
        <v>99</v>
      </c>
      <c r="B2169" s="19" t="s">
        <v>330</v>
      </c>
      <c r="C2169" s="19" t="s">
        <v>100</v>
      </c>
      <c r="D2169" s="20">
        <v>250</v>
      </c>
      <c r="E2169" s="19" t="s">
        <v>4090</v>
      </c>
      <c r="F2169" s="19" t="s">
        <v>4093</v>
      </c>
      <c r="G2169" s="19">
        <v>17</v>
      </c>
      <c r="H2169" s="19">
        <v>60</v>
      </c>
      <c r="I2169" s="19">
        <v>44</v>
      </c>
      <c r="J2169" s="19" t="s">
        <v>328</v>
      </c>
      <c r="K2169" s="19" t="s">
        <v>330</v>
      </c>
      <c r="L2169" s="19" t="s">
        <v>330</v>
      </c>
      <c r="M2169" s="19" t="s">
        <v>4092</v>
      </c>
      <c r="N2169" s="19" t="s">
        <v>330</v>
      </c>
    </row>
    <row r="2170" spans="1:14" x14ac:dyDescent="0.15">
      <c r="A2170" s="19" t="s">
        <v>1202</v>
      </c>
      <c r="B2170" s="19" t="s">
        <v>330</v>
      </c>
      <c r="C2170" s="19" t="s">
        <v>1203</v>
      </c>
      <c r="D2170" s="20">
        <v>2</v>
      </c>
      <c r="E2170" s="19" t="s">
        <v>3062</v>
      </c>
      <c r="F2170" s="19" t="s">
        <v>3910</v>
      </c>
      <c r="G2170" s="19">
        <v>18</v>
      </c>
      <c r="H2170" s="19">
        <v>46</v>
      </c>
      <c r="I2170" s="19">
        <v>45</v>
      </c>
      <c r="J2170" s="19" t="s">
        <v>339</v>
      </c>
      <c r="K2170" s="19" t="s">
        <v>330</v>
      </c>
      <c r="L2170" s="19" t="s">
        <v>339</v>
      </c>
      <c r="M2170" s="19" t="s">
        <v>3064</v>
      </c>
      <c r="N2170" s="19" t="s">
        <v>330</v>
      </c>
    </row>
    <row r="2171" spans="1:14" x14ac:dyDescent="0.15">
      <c r="A2171" s="19" t="s">
        <v>3660</v>
      </c>
      <c r="B2171" s="19" t="s">
        <v>330</v>
      </c>
      <c r="C2171" s="19" t="s">
        <v>3661</v>
      </c>
      <c r="D2171" s="20">
        <v>2</v>
      </c>
      <c r="E2171" s="19" t="s">
        <v>3662</v>
      </c>
      <c r="F2171" s="19" t="s">
        <v>3663</v>
      </c>
      <c r="G2171" s="19">
        <v>14</v>
      </c>
      <c r="H2171" s="19">
        <v>94</v>
      </c>
      <c r="I2171" s="19">
        <v>46</v>
      </c>
      <c r="J2171" s="19" t="s">
        <v>339</v>
      </c>
      <c r="K2171" s="19" t="s">
        <v>330</v>
      </c>
      <c r="L2171" s="19" t="s">
        <v>339</v>
      </c>
      <c r="M2171" s="19" t="s">
        <v>3664</v>
      </c>
      <c r="N2171" s="19" t="s">
        <v>330</v>
      </c>
    </row>
    <row r="2172" spans="1:14" x14ac:dyDescent="0.15">
      <c r="A2172" s="19" t="s">
        <v>3660</v>
      </c>
      <c r="B2172" s="19" t="s">
        <v>330</v>
      </c>
      <c r="C2172" s="19" t="s">
        <v>3661</v>
      </c>
      <c r="D2172" s="20">
        <v>2</v>
      </c>
      <c r="E2172" s="19" t="s">
        <v>3662</v>
      </c>
      <c r="F2172" s="19" t="s">
        <v>3663</v>
      </c>
      <c r="G2172" s="19">
        <v>14</v>
      </c>
      <c r="H2172" s="19">
        <v>106</v>
      </c>
      <c r="I2172" s="19">
        <v>46</v>
      </c>
      <c r="J2172" s="19" t="s">
        <v>339</v>
      </c>
      <c r="K2172" s="19" t="s">
        <v>330</v>
      </c>
      <c r="L2172" s="19" t="s">
        <v>339</v>
      </c>
      <c r="M2172" s="19" t="s">
        <v>3664</v>
      </c>
      <c r="N2172" s="19" t="s">
        <v>330</v>
      </c>
    </row>
    <row r="2173" spans="1:14" x14ac:dyDescent="0.15">
      <c r="A2173" s="19" t="s">
        <v>4103</v>
      </c>
      <c r="B2173" s="19" t="s">
        <v>330</v>
      </c>
      <c r="C2173" s="19" t="s">
        <v>4104</v>
      </c>
      <c r="D2173" s="20">
        <v>1</v>
      </c>
      <c r="E2173" s="19" t="s">
        <v>4105</v>
      </c>
      <c r="F2173" s="19" t="s">
        <v>4106</v>
      </c>
      <c r="G2173" s="19">
        <v>27</v>
      </c>
      <c r="H2173" s="19">
        <v>84</v>
      </c>
      <c r="I2173" s="19">
        <v>45</v>
      </c>
      <c r="J2173" s="19" t="s">
        <v>339</v>
      </c>
      <c r="K2173" s="19" t="s">
        <v>330</v>
      </c>
      <c r="L2173" s="19" t="s">
        <v>339</v>
      </c>
      <c r="M2173" s="19" t="s">
        <v>4107</v>
      </c>
      <c r="N2173" s="19" t="s">
        <v>330</v>
      </c>
    </row>
    <row r="2174" spans="1:14" x14ac:dyDescent="0.15">
      <c r="A2174" s="19" t="s">
        <v>109</v>
      </c>
      <c r="B2174" s="19" t="s">
        <v>3568</v>
      </c>
      <c r="C2174" s="19" t="s">
        <v>110</v>
      </c>
      <c r="D2174" s="20">
        <v>339</v>
      </c>
      <c r="E2174" s="19" t="s">
        <v>3569</v>
      </c>
      <c r="F2174" s="19" t="s">
        <v>3570</v>
      </c>
      <c r="G2174" s="19">
        <v>34</v>
      </c>
      <c r="H2174" s="19">
        <v>69</v>
      </c>
      <c r="I2174" s="19">
        <v>43</v>
      </c>
      <c r="J2174" s="19" t="s">
        <v>328</v>
      </c>
      <c r="K2174" s="19" t="s">
        <v>330</v>
      </c>
      <c r="L2174" s="19" t="s">
        <v>330</v>
      </c>
      <c r="M2174" s="19" t="s">
        <v>3571</v>
      </c>
      <c r="N2174" s="19" t="s">
        <v>330</v>
      </c>
    </row>
    <row r="2175" spans="1:14" x14ac:dyDescent="0.15">
      <c r="A2175" s="19" t="s">
        <v>75</v>
      </c>
      <c r="B2175" s="19" t="s">
        <v>330</v>
      </c>
      <c r="C2175" s="19" t="s">
        <v>76</v>
      </c>
      <c r="D2175" s="20">
        <v>25</v>
      </c>
      <c r="E2175" s="19" t="s">
        <v>4084</v>
      </c>
      <c r="F2175" s="19" t="s">
        <v>4112</v>
      </c>
      <c r="G2175" s="19">
        <v>26</v>
      </c>
      <c r="H2175" s="19">
        <v>65</v>
      </c>
      <c r="I2175" s="19">
        <v>44</v>
      </c>
      <c r="J2175" s="19" t="s">
        <v>328</v>
      </c>
      <c r="K2175" s="19" t="s">
        <v>329</v>
      </c>
      <c r="L2175" s="19" t="s">
        <v>330</v>
      </c>
      <c r="M2175" s="19" t="s">
        <v>4086</v>
      </c>
      <c r="N2175" s="19" t="s">
        <v>330</v>
      </c>
    </row>
    <row r="2176" spans="1:14" x14ac:dyDescent="0.15">
      <c r="A2176" s="19" t="s">
        <v>109</v>
      </c>
      <c r="B2176" s="19" t="s">
        <v>3568</v>
      </c>
      <c r="C2176" s="19" t="s">
        <v>110</v>
      </c>
      <c r="D2176" s="20">
        <v>339</v>
      </c>
      <c r="E2176" s="19" t="s">
        <v>3569</v>
      </c>
      <c r="F2176" s="19" t="s">
        <v>3570</v>
      </c>
      <c r="G2176" s="19">
        <v>34</v>
      </c>
      <c r="H2176" s="19">
        <v>63</v>
      </c>
      <c r="I2176" s="19">
        <v>43</v>
      </c>
      <c r="J2176" s="19" t="s">
        <v>328</v>
      </c>
      <c r="K2176" s="19" t="s">
        <v>330</v>
      </c>
      <c r="L2176" s="19" t="s">
        <v>330</v>
      </c>
      <c r="M2176" s="19" t="s">
        <v>3571</v>
      </c>
      <c r="N2176" s="19" t="s">
        <v>330</v>
      </c>
    </row>
    <row r="2177" spans="1:14" x14ac:dyDescent="0.15">
      <c r="A2177" s="19" t="s">
        <v>75</v>
      </c>
      <c r="B2177" s="19" t="s">
        <v>330</v>
      </c>
      <c r="C2177" s="19" t="s">
        <v>76</v>
      </c>
      <c r="D2177" s="20">
        <v>25</v>
      </c>
      <c r="E2177" s="19" t="s">
        <v>4084</v>
      </c>
      <c r="F2177" s="19" t="s">
        <v>4099</v>
      </c>
      <c r="G2177" s="19">
        <v>26</v>
      </c>
      <c r="H2177" s="19">
        <v>59</v>
      </c>
      <c r="I2177" s="19">
        <v>44</v>
      </c>
      <c r="J2177" s="19" t="s">
        <v>328</v>
      </c>
      <c r="K2177" s="19" t="s">
        <v>330</v>
      </c>
      <c r="L2177" s="19" t="s">
        <v>330</v>
      </c>
      <c r="M2177" s="19" t="s">
        <v>4086</v>
      </c>
      <c r="N2177" s="19" t="s">
        <v>330</v>
      </c>
    </row>
    <row r="2178" spans="1:14" x14ac:dyDescent="0.15">
      <c r="A2178" s="19" t="s">
        <v>75</v>
      </c>
      <c r="B2178" s="19" t="s">
        <v>330</v>
      </c>
      <c r="C2178" s="19" t="s">
        <v>76</v>
      </c>
      <c r="D2178" s="20">
        <v>25</v>
      </c>
      <c r="E2178" s="19" t="s">
        <v>4084</v>
      </c>
      <c r="F2178" s="19" t="s">
        <v>4099</v>
      </c>
      <c r="G2178" s="19">
        <v>26</v>
      </c>
      <c r="H2178" s="19">
        <v>74</v>
      </c>
      <c r="I2178" s="19">
        <v>45</v>
      </c>
      <c r="J2178" s="19" t="s">
        <v>328</v>
      </c>
      <c r="K2178" s="19" t="s">
        <v>330</v>
      </c>
      <c r="L2178" s="19" t="s">
        <v>330</v>
      </c>
      <c r="M2178" s="19" t="s">
        <v>4086</v>
      </c>
      <c r="N2178" s="19" t="s">
        <v>330</v>
      </c>
    </row>
    <row r="2179" spans="1:14" x14ac:dyDescent="0.15">
      <c r="A2179" s="19" t="s">
        <v>75</v>
      </c>
      <c r="B2179" s="19" t="s">
        <v>330</v>
      </c>
      <c r="C2179" s="19" t="s">
        <v>76</v>
      </c>
      <c r="D2179" s="20">
        <v>25</v>
      </c>
      <c r="E2179" s="19" t="s">
        <v>4084</v>
      </c>
      <c r="F2179" s="19" t="s">
        <v>4099</v>
      </c>
      <c r="G2179" s="19">
        <v>26</v>
      </c>
      <c r="H2179" s="19">
        <v>65</v>
      </c>
      <c r="I2179" s="19">
        <v>44</v>
      </c>
      <c r="J2179" s="19" t="s">
        <v>328</v>
      </c>
      <c r="K2179" s="19" t="s">
        <v>330</v>
      </c>
      <c r="L2179" s="19" t="s">
        <v>330</v>
      </c>
      <c r="M2179" s="19" t="s">
        <v>4086</v>
      </c>
      <c r="N2179" s="19" t="s">
        <v>330</v>
      </c>
    </row>
    <row r="2180" spans="1:14" x14ac:dyDescent="0.15">
      <c r="A2180" s="19" t="s">
        <v>75</v>
      </c>
      <c r="B2180" s="19" t="s">
        <v>330</v>
      </c>
      <c r="C2180" s="19" t="s">
        <v>76</v>
      </c>
      <c r="D2180" s="20">
        <v>288</v>
      </c>
      <c r="E2180" s="19" t="s">
        <v>152</v>
      </c>
      <c r="F2180" s="19" t="s">
        <v>9672</v>
      </c>
      <c r="G2180" s="19">
        <v>25</v>
      </c>
      <c r="H2180" s="19">
        <v>82</v>
      </c>
      <c r="I2180" s="19">
        <v>45</v>
      </c>
      <c r="J2180" s="19" t="s">
        <v>423</v>
      </c>
      <c r="K2180" s="19" t="s">
        <v>330</v>
      </c>
      <c r="L2180" s="19" t="s">
        <v>330</v>
      </c>
      <c r="M2180" s="19" t="s">
        <v>9673</v>
      </c>
      <c r="N2180" s="19" t="s">
        <v>423</v>
      </c>
    </row>
    <row r="2181" spans="1:14" x14ac:dyDescent="0.15">
      <c r="A2181" s="19" t="s">
        <v>75</v>
      </c>
      <c r="B2181" s="19" t="s">
        <v>330</v>
      </c>
      <c r="C2181" s="19" t="s">
        <v>76</v>
      </c>
      <c r="D2181" s="20">
        <v>25</v>
      </c>
      <c r="E2181" s="19" t="s">
        <v>4084</v>
      </c>
      <c r="F2181" s="19" t="s">
        <v>4099</v>
      </c>
      <c r="G2181" s="19">
        <v>26</v>
      </c>
      <c r="H2181" s="19">
        <v>53</v>
      </c>
      <c r="I2181" s="19">
        <v>44</v>
      </c>
      <c r="J2181" s="19" t="s">
        <v>328</v>
      </c>
      <c r="K2181" s="19" t="s">
        <v>330</v>
      </c>
      <c r="L2181" s="19" t="s">
        <v>330</v>
      </c>
      <c r="M2181" s="19" t="s">
        <v>4086</v>
      </c>
      <c r="N2181" s="19" t="s">
        <v>330</v>
      </c>
    </row>
    <row r="2182" spans="1:14" x14ac:dyDescent="0.15">
      <c r="A2182" s="19" t="s">
        <v>3803</v>
      </c>
      <c r="B2182" s="19" t="s">
        <v>330</v>
      </c>
      <c r="C2182" s="19" t="s">
        <v>3804</v>
      </c>
      <c r="D2182" s="20">
        <v>181</v>
      </c>
      <c r="E2182" s="19" t="s">
        <v>4100</v>
      </c>
      <c r="F2182" s="19" t="s">
        <v>4101</v>
      </c>
      <c r="G2182" s="19">
        <v>34</v>
      </c>
      <c r="H2182" s="19">
        <v>48</v>
      </c>
      <c r="I2182" s="19">
        <v>31</v>
      </c>
      <c r="J2182" s="19" t="s">
        <v>328</v>
      </c>
      <c r="K2182" s="19" t="s">
        <v>330</v>
      </c>
      <c r="L2182" s="19" t="s">
        <v>330</v>
      </c>
      <c r="M2182" s="19" t="s">
        <v>4102</v>
      </c>
      <c r="N2182" s="19" t="s">
        <v>330</v>
      </c>
    </row>
    <row r="2183" spans="1:14" x14ac:dyDescent="0.15">
      <c r="A2183" s="19" t="s">
        <v>23</v>
      </c>
      <c r="B2183" s="19" t="s">
        <v>4108</v>
      </c>
      <c r="C2183" s="19" t="s">
        <v>24</v>
      </c>
      <c r="D2183" s="20">
        <v>94</v>
      </c>
      <c r="E2183" s="19" t="s">
        <v>4109</v>
      </c>
      <c r="F2183" s="19" t="s">
        <v>9674</v>
      </c>
      <c r="G2183" s="19">
        <v>15</v>
      </c>
      <c r="H2183" s="19">
        <v>97</v>
      </c>
      <c r="I2183" s="19">
        <v>43</v>
      </c>
      <c r="J2183" s="19" t="s">
        <v>441</v>
      </c>
      <c r="K2183" s="19" t="s">
        <v>330</v>
      </c>
      <c r="L2183" s="19" t="s">
        <v>330</v>
      </c>
      <c r="M2183" s="19" t="s">
        <v>4111</v>
      </c>
      <c r="N2183" s="19" t="s">
        <v>423</v>
      </c>
    </row>
    <row r="2184" spans="1:14" x14ac:dyDescent="0.15">
      <c r="A2184" s="19" t="s">
        <v>75</v>
      </c>
      <c r="B2184" s="19" t="s">
        <v>330</v>
      </c>
      <c r="C2184" s="19" t="s">
        <v>76</v>
      </c>
      <c r="D2184" s="20">
        <v>25</v>
      </c>
      <c r="E2184" s="19" t="s">
        <v>4084</v>
      </c>
      <c r="F2184" s="19" t="s">
        <v>4099</v>
      </c>
      <c r="G2184" s="19">
        <v>26</v>
      </c>
      <c r="H2184" s="19">
        <v>55</v>
      </c>
      <c r="I2184" s="19">
        <v>45</v>
      </c>
      <c r="J2184" s="19" t="s">
        <v>328</v>
      </c>
      <c r="K2184" s="19" t="s">
        <v>330</v>
      </c>
      <c r="L2184" s="19" t="s">
        <v>330</v>
      </c>
      <c r="M2184" s="19" t="s">
        <v>4086</v>
      </c>
      <c r="N2184" s="19" t="s">
        <v>330</v>
      </c>
    </row>
    <row r="2185" spans="1:14" x14ac:dyDescent="0.15">
      <c r="A2185" s="19" t="s">
        <v>90</v>
      </c>
      <c r="B2185" s="19" t="s">
        <v>7824</v>
      </c>
      <c r="C2185" s="19" t="s">
        <v>91</v>
      </c>
      <c r="D2185" s="20">
        <v>107</v>
      </c>
      <c r="E2185" s="19" t="s">
        <v>89</v>
      </c>
      <c r="F2185" s="19" t="s">
        <v>7825</v>
      </c>
      <c r="G2185" s="19">
        <v>19</v>
      </c>
      <c r="H2185" s="19">
        <v>58</v>
      </c>
      <c r="I2185" s="19">
        <v>45</v>
      </c>
      <c r="J2185" s="19" t="s">
        <v>441</v>
      </c>
      <c r="K2185" s="19" t="s">
        <v>330</v>
      </c>
      <c r="L2185" s="19" t="s">
        <v>330</v>
      </c>
      <c r="M2185" s="19" t="s">
        <v>7826</v>
      </c>
      <c r="N2185" s="19" t="s">
        <v>423</v>
      </c>
    </row>
    <row r="2186" spans="1:14" x14ac:dyDescent="0.15">
      <c r="A2186" s="19" t="s">
        <v>4115</v>
      </c>
      <c r="B2186" s="19" t="s">
        <v>4116</v>
      </c>
      <c r="C2186" s="19" t="s">
        <v>4117</v>
      </c>
      <c r="D2186" s="20">
        <v>105</v>
      </c>
      <c r="E2186" s="19" t="s">
        <v>4118</v>
      </c>
      <c r="F2186" s="19" t="s">
        <v>4119</v>
      </c>
      <c r="G2186" s="19">
        <v>22</v>
      </c>
      <c r="H2186" s="19">
        <v>81</v>
      </c>
      <c r="I2186" s="19">
        <v>43</v>
      </c>
      <c r="J2186" s="19" t="s">
        <v>328</v>
      </c>
      <c r="K2186" s="19" t="s">
        <v>329</v>
      </c>
      <c r="L2186" s="19" t="s">
        <v>330</v>
      </c>
      <c r="M2186" s="19" t="s">
        <v>4120</v>
      </c>
      <c r="N2186" s="19" t="s">
        <v>330</v>
      </c>
    </row>
    <row r="2187" spans="1:14" x14ac:dyDescent="0.15">
      <c r="A2187" s="19" t="s">
        <v>4115</v>
      </c>
      <c r="B2187" s="19" t="s">
        <v>4116</v>
      </c>
      <c r="C2187" s="19" t="s">
        <v>4117</v>
      </c>
      <c r="D2187" s="20">
        <v>105</v>
      </c>
      <c r="E2187" s="19" t="s">
        <v>4118</v>
      </c>
      <c r="F2187" s="19" t="s">
        <v>4119</v>
      </c>
      <c r="G2187" s="19">
        <v>22</v>
      </c>
      <c r="H2187" s="19">
        <v>80</v>
      </c>
      <c r="I2187" s="19">
        <v>43</v>
      </c>
      <c r="J2187" s="19" t="s">
        <v>328</v>
      </c>
      <c r="K2187" s="19" t="s">
        <v>329</v>
      </c>
      <c r="L2187" s="19" t="s">
        <v>330</v>
      </c>
      <c r="M2187" s="19" t="s">
        <v>4120</v>
      </c>
      <c r="N2187" s="19" t="s">
        <v>330</v>
      </c>
    </row>
    <row r="2188" spans="1:14" x14ac:dyDescent="0.15">
      <c r="A2188" s="19" t="s">
        <v>93</v>
      </c>
      <c r="B2188" s="19" t="s">
        <v>4126</v>
      </c>
      <c r="C2188" s="19" t="s">
        <v>94</v>
      </c>
      <c r="D2188" s="20">
        <v>343</v>
      </c>
      <c r="E2188" s="19" t="s">
        <v>4127</v>
      </c>
      <c r="F2188" s="19" t="s">
        <v>9675</v>
      </c>
      <c r="G2188" s="19">
        <v>28</v>
      </c>
      <c r="H2188" s="19">
        <v>55</v>
      </c>
      <c r="I2188" s="19">
        <v>44</v>
      </c>
      <c r="J2188" s="19" t="s">
        <v>328</v>
      </c>
      <c r="K2188" s="19" t="s">
        <v>330</v>
      </c>
      <c r="L2188" s="19" t="s">
        <v>330</v>
      </c>
      <c r="M2188" s="19" t="s">
        <v>4129</v>
      </c>
      <c r="N2188" s="19" t="s">
        <v>330</v>
      </c>
    </row>
    <row r="2189" spans="1:14" x14ac:dyDescent="0.15">
      <c r="A2189" s="19" t="s">
        <v>4115</v>
      </c>
      <c r="B2189" s="19" t="s">
        <v>4116</v>
      </c>
      <c r="C2189" s="19" t="s">
        <v>4117</v>
      </c>
      <c r="D2189" s="20">
        <v>105</v>
      </c>
      <c r="E2189" s="19" t="s">
        <v>4118</v>
      </c>
      <c r="F2189" s="19" t="s">
        <v>4119</v>
      </c>
      <c r="G2189" s="19">
        <v>22</v>
      </c>
      <c r="H2189" s="19">
        <v>91</v>
      </c>
      <c r="I2189" s="19">
        <v>43</v>
      </c>
      <c r="J2189" s="19" t="s">
        <v>328</v>
      </c>
      <c r="K2189" s="19" t="s">
        <v>329</v>
      </c>
      <c r="L2189" s="19" t="s">
        <v>330</v>
      </c>
      <c r="M2189" s="19" t="s">
        <v>4120</v>
      </c>
      <c r="N2189" s="19" t="s">
        <v>330</v>
      </c>
    </row>
    <row r="2190" spans="1:14" x14ac:dyDescent="0.15">
      <c r="A2190" s="19" t="s">
        <v>3803</v>
      </c>
      <c r="B2190" s="19" t="s">
        <v>330</v>
      </c>
      <c r="C2190" s="19" t="s">
        <v>3804</v>
      </c>
      <c r="D2190" s="20">
        <v>181</v>
      </c>
      <c r="E2190" s="19" t="s">
        <v>4100</v>
      </c>
      <c r="F2190" s="19" t="s">
        <v>4113</v>
      </c>
      <c r="G2190" s="19">
        <v>34</v>
      </c>
      <c r="H2190" s="19">
        <v>41</v>
      </c>
      <c r="I2190" s="19">
        <v>35</v>
      </c>
      <c r="J2190" s="19" t="s">
        <v>328</v>
      </c>
      <c r="K2190" s="19" t="s">
        <v>330</v>
      </c>
      <c r="L2190" s="19" t="s">
        <v>330</v>
      </c>
      <c r="M2190" s="19" t="s">
        <v>4102</v>
      </c>
      <c r="N2190" s="19" t="s">
        <v>330</v>
      </c>
    </row>
    <row r="2191" spans="1:14" x14ac:dyDescent="0.15">
      <c r="A2191" s="19" t="s">
        <v>3693</v>
      </c>
      <c r="B2191" s="19" t="s">
        <v>4121</v>
      </c>
      <c r="C2191" s="19" t="s">
        <v>3695</v>
      </c>
      <c r="D2191" s="20">
        <v>355</v>
      </c>
      <c r="E2191" s="19" t="s">
        <v>4122</v>
      </c>
      <c r="F2191" s="19" t="s">
        <v>4123</v>
      </c>
      <c r="G2191" s="19">
        <v>18</v>
      </c>
      <c r="H2191" s="19">
        <v>35</v>
      </c>
      <c r="I2191" s="19">
        <v>29</v>
      </c>
      <c r="J2191" s="19" t="s">
        <v>328</v>
      </c>
      <c r="K2191" s="19" t="s">
        <v>330</v>
      </c>
      <c r="L2191" s="19" t="s">
        <v>330</v>
      </c>
      <c r="M2191" s="19" t="s">
        <v>4124</v>
      </c>
      <c r="N2191" s="19" t="s">
        <v>330</v>
      </c>
    </row>
    <row r="2192" spans="1:14" x14ac:dyDescent="0.15">
      <c r="A2192" s="19" t="s">
        <v>3803</v>
      </c>
      <c r="B2192" s="19" t="s">
        <v>330</v>
      </c>
      <c r="C2192" s="19" t="s">
        <v>3804</v>
      </c>
      <c r="D2192" s="20">
        <v>181</v>
      </c>
      <c r="E2192" s="19" t="s">
        <v>4100</v>
      </c>
      <c r="F2192" s="19" t="s">
        <v>4101</v>
      </c>
      <c r="G2192" s="19">
        <v>34</v>
      </c>
      <c r="H2192" s="19">
        <v>36</v>
      </c>
      <c r="I2192" s="19">
        <v>31</v>
      </c>
      <c r="J2192" s="19" t="s">
        <v>328</v>
      </c>
      <c r="K2192" s="19" t="s">
        <v>330</v>
      </c>
      <c r="L2192" s="19" t="s">
        <v>330</v>
      </c>
      <c r="M2192" s="19" t="s">
        <v>4102</v>
      </c>
      <c r="N2192" s="19" t="s">
        <v>330</v>
      </c>
    </row>
    <row r="2193" spans="1:14" x14ac:dyDescent="0.15">
      <c r="A2193" s="19" t="s">
        <v>3693</v>
      </c>
      <c r="B2193" s="19" t="s">
        <v>4121</v>
      </c>
      <c r="C2193" s="19" t="s">
        <v>3695</v>
      </c>
      <c r="D2193" s="20">
        <v>355</v>
      </c>
      <c r="E2193" s="19" t="s">
        <v>4122</v>
      </c>
      <c r="F2193" s="19" t="s">
        <v>4125</v>
      </c>
      <c r="G2193" s="19">
        <v>18</v>
      </c>
      <c r="H2193" s="19">
        <v>45</v>
      </c>
      <c r="I2193" s="19">
        <v>37</v>
      </c>
      <c r="J2193" s="19" t="s">
        <v>328</v>
      </c>
      <c r="K2193" s="19" t="s">
        <v>330</v>
      </c>
      <c r="L2193" s="19" t="s">
        <v>330</v>
      </c>
      <c r="M2193" s="19" t="s">
        <v>4124</v>
      </c>
      <c r="N2193" s="19" t="s">
        <v>330</v>
      </c>
    </row>
    <row r="2194" spans="1:14" x14ac:dyDescent="0.15">
      <c r="A2194" s="19" t="s">
        <v>3803</v>
      </c>
      <c r="B2194" s="19" t="s">
        <v>330</v>
      </c>
      <c r="C2194" s="19" t="s">
        <v>3804</v>
      </c>
      <c r="D2194" s="20">
        <v>181</v>
      </c>
      <c r="E2194" s="19" t="s">
        <v>4100</v>
      </c>
      <c r="F2194" s="19" t="s">
        <v>4113</v>
      </c>
      <c r="G2194" s="19">
        <v>34</v>
      </c>
      <c r="H2194" s="19">
        <v>45</v>
      </c>
      <c r="I2194" s="19">
        <v>36</v>
      </c>
      <c r="J2194" s="19" t="s">
        <v>328</v>
      </c>
      <c r="K2194" s="19" t="s">
        <v>330</v>
      </c>
      <c r="L2194" s="19" t="s">
        <v>330</v>
      </c>
      <c r="M2194" s="19" t="s">
        <v>4102</v>
      </c>
      <c r="N2194" s="19" t="s">
        <v>330</v>
      </c>
    </row>
    <row r="2195" spans="1:14" x14ac:dyDescent="0.15">
      <c r="A2195" s="19" t="s">
        <v>3803</v>
      </c>
      <c r="B2195" s="19" t="s">
        <v>330</v>
      </c>
      <c r="C2195" s="19" t="s">
        <v>3804</v>
      </c>
      <c r="D2195" s="20">
        <v>181</v>
      </c>
      <c r="E2195" s="19" t="s">
        <v>4100</v>
      </c>
      <c r="F2195" s="19" t="s">
        <v>4101</v>
      </c>
      <c r="G2195" s="19">
        <v>34</v>
      </c>
      <c r="H2195" s="19">
        <v>59</v>
      </c>
      <c r="I2195" s="19">
        <v>31</v>
      </c>
      <c r="J2195" s="19" t="s">
        <v>328</v>
      </c>
      <c r="K2195" s="19" t="s">
        <v>330</v>
      </c>
      <c r="L2195" s="19" t="s">
        <v>330</v>
      </c>
      <c r="M2195" s="19" t="s">
        <v>4102</v>
      </c>
      <c r="N2195" s="19" t="s">
        <v>330</v>
      </c>
    </row>
    <row r="2196" spans="1:14" x14ac:dyDescent="0.15">
      <c r="A2196" s="19" t="s">
        <v>75</v>
      </c>
      <c r="B2196" s="19" t="s">
        <v>330</v>
      </c>
      <c r="C2196" s="19" t="s">
        <v>76</v>
      </c>
      <c r="D2196" s="20">
        <v>25</v>
      </c>
      <c r="E2196" s="19" t="s">
        <v>4084</v>
      </c>
      <c r="F2196" s="19" t="s">
        <v>4112</v>
      </c>
      <c r="G2196" s="19">
        <v>26</v>
      </c>
      <c r="H2196" s="19">
        <v>78</v>
      </c>
      <c r="I2196" s="19">
        <v>44</v>
      </c>
      <c r="J2196" s="19" t="s">
        <v>328</v>
      </c>
      <c r="K2196" s="19" t="s">
        <v>329</v>
      </c>
      <c r="L2196" s="19" t="s">
        <v>330</v>
      </c>
      <c r="M2196" s="19" t="s">
        <v>4086</v>
      </c>
      <c r="N2196" s="19" t="s">
        <v>330</v>
      </c>
    </row>
    <row r="2197" spans="1:14" x14ac:dyDescent="0.15">
      <c r="A2197" s="19" t="s">
        <v>99</v>
      </c>
      <c r="B2197" s="19" t="s">
        <v>330</v>
      </c>
      <c r="C2197" s="19" t="s">
        <v>100</v>
      </c>
      <c r="D2197" s="20">
        <v>250</v>
      </c>
      <c r="E2197" s="19" t="s">
        <v>4090</v>
      </c>
      <c r="F2197" s="19" t="s">
        <v>4093</v>
      </c>
      <c r="G2197" s="19">
        <v>17</v>
      </c>
      <c r="H2197" s="19">
        <v>45</v>
      </c>
      <c r="I2197" s="19">
        <v>44</v>
      </c>
      <c r="J2197" s="19" t="s">
        <v>328</v>
      </c>
      <c r="K2197" s="19" t="s">
        <v>330</v>
      </c>
      <c r="L2197" s="19" t="s">
        <v>330</v>
      </c>
      <c r="M2197" s="19" t="s">
        <v>4092</v>
      </c>
      <c r="N2197" s="19" t="s">
        <v>330</v>
      </c>
    </row>
    <row r="2198" spans="1:14" x14ac:dyDescent="0.15">
      <c r="A2198" s="19" t="s">
        <v>99</v>
      </c>
      <c r="B2198" s="19" t="s">
        <v>330</v>
      </c>
      <c r="C2198" s="19" t="s">
        <v>100</v>
      </c>
      <c r="D2198" s="20">
        <v>250</v>
      </c>
      <c r="E2198" s="19" t="s">
        <v>4090</v>
      </c>
      <c r="F2198" s="19" t="s">
        <v>4091</v>
      </c>
      <c r="G2198" s="19">
        <v>17</v>
      </c>
      <c r="H2198" s="19">
        <v>52</v>
      </c>
      <c r="I2198" s="19">
        <v>46</v>
      </c>
      <c r="J2198" s="19" t="s">
        <v>328</v>
      </c>
      <c r="K2198" s="19" t="s">
        <v>330</v>
      </c>
      <c r="L2198" s="19" t="s">
        <v>330</v>
      </c>
      <c r="M2198" s="19" t="s">
        <v>4092</v>
      </c>
      <c r="N2198" s="19" t="s">
        <v>330</v>
      </c>
    </row>
    <row r="2199" spans="1:14" x14ac:dyDescent="0.15">
      <c r="A2199" s="19" t="s">
        <v>99</v>
      </c>
      <c r="B2199" s="19" t="s">
        <v>330</v>
      </c>
      <c r="C2199" s="19" t="s">
        <v>100</v>
      </c>
      <c r="D2199" s="20">
        <v>250</v>
      </c>
      <c r="E2199" s="19" t="s">
        <v>4090</v>
      </c>
      <c r="F2199" s="19" t="s">
        <v>4091</v>
      </c>
      <c r="G2199" s="19">
        <v>17</v>
      </c>
      <c r="H2199" s="19">
        <v>48</v>
      </c>
      <c r="I2199" s="19">
        <v>45</v>
      </c>
      <c r="J2199" s="19" t="s">
        <v>328</v>
      </c>
      <c r="K2199" s="19" t="s">
        <v>330</v>
      </c>
      <c r="L2199" s="19" t="s">
        <v>330</v>
      </c>
      <c r="M2199" s="19" t="s">
        <v>4092</v>
      </c>
      <c r="N2199" s="19" t="s">
        <v>330</v>
      </c>
    </row>
    <row r="2200" spans="1:14" x14ac:dyDescent="0.15">
      <c r="A2200" s="19" t="s">
        <v>3803</v>
      </c>
      <c r="B2200" s="19" t="s">
        <v>330</v>
      </c>
      <c r="C2200" s="19" t="s">
        <v>3804</v>
      </c>
      <c r="D2200" s="20">
        <v>181</v>
      </c>
      <c r="E2200" s="19" t="s">
        <v>4100</v>
      </c>
      <c r="F2200" s="19" t="s">
        <v>4113</v>
      </c>
      <c r="G2200" s="19">
        <v>34</v>
      </c>
      <c r="H2200" s="19">
        <v>43</v>
      </c>
      <c r="I2200" s="19">
        <v>37</v>
      </c>
      <c r="J2200" s="19" t="s">
        <v>328</v>
      </c>
      <c r="K2200" s="19" t="s">
        <v>330</v>
      </c>
      <c r="L2200" s="19" t="s">
        <v>330</v>
      </c>
      <c r="M2200" s="19" t="s">
        <v>4102</v>
      </c>
      <c r="N2200" s="19" t="s">
        <v>330</v>
      </c>
    </row>
    <row r="2201" spans="1:14" x14ac:dyDescent="0.15">
      <c r="A2201" s="19" t="s">
        <v>93</v>
      </c>
      <c r="B2201" s="19" t="s">
        <v>9676</v>
      </c>
      <c r="C2201" s="19" t="s">
        <v>94</v>
      </c>
      <c r="D2201" s="20">
        <v>343</v>
      </c>
      <c r="E2201" s="19" t="s">
        <v>9677</v>
      </c>
      <c r="F2201" s="19" t="s">
        <v>9678</v>
      </c>
      <c r="G2201" s="19">
        <v>35</v>
      </c>
      <c r="H2201" s="19">
        <v>48</v>
      </c>
      <c r="I2201" s="19">
        <v>44</v>
      </c>
      <c r="J2201" s="19" t="s">
        <v>328</v>
      </c>
      <c r="K2201" s="19" t="s">
        <v>330</v>
      </c>
      <c r="L2201" s="19" t="s">
        <v>330</v>
      </c>
      <c r="M2201" s="19" t="s">
        <v>9679</v>
      </c>
      <c r="N2201" s="19" t="s">
        <v>330</v>
      </c>
    </row>
    <row r="2202" spans="1:14" x14ac:dyDescent="0.15">
      <c r="A2202" s="19" t="s">
        <v>3803</v>
      </c>
      <c r="B2202" s="19" t="s">
        <v>330</v>
      </c>
      <c r="C2202" s="19" t="s">
        <v>3804</v>
      </c>
      <c r="D2202" s="20">
        <v>181</v>
      </c>
      <c r="E2202" s="19" t="s">
        <v>4100</v>
      </c>
      <c r="F2202" s="19" t="s">
        <v>4101</v>
      </c>
      <c r="G2202" s="19">
        <v>34</v>
      </c>
      <c r="H2202" s="19">
        <v>36</v>
      </c>
      <c r="I2202" s="19">
        <v>30</v>
      </c>
      <c r="J2202" s="19" t="s">
        <v>328</v>
      </c>
      <c r="K2202" s="19" t="s">
        <v>330</v>
      </c>
      <c r="L2202" s="19" t="s">
        <v>330</v>
      </c>
      <c r="M2202" s="19" t="s">
        <v>4102</v>
      </c>
      <c r="N2202" s="19" t="s">
        <v>330</v>
      </c>
    </row>
    <row r="2203" spans="1:14" x14ac:dyDescent="0.15">
      <c r="A2203" s="19" t="s">
        <v>4135</v>
      </c>
      <c r="B2203" s="19" t="s">
        <v>330</v>
      </c>
      <c r="C2203" s="19" t="s">
        <v>4136</v>
      </c>
      <c r="D2203" s="20">
        <v>1</v>
      </c>
      <c r="E2203" s="19" t="s">
        <v>4137</v>
      </c>
      <c r="F2203" s="19" t="s">
        <v>4138</v>
      </c>
      <c r="G2203" s="19">
        <v>27</v>
      </c>
      <c r="H2203" s="19">
        <v>50</v>
      </c>
      <c r="I2203" s="19">
        <v>45</v>
      </c>
      <c r="J2203" s="19" t="s">
        <v>339</v>
      </c>
      <c r="K2203" s="19" t="s">
        <v>330</v>
      </c>
      <c r="L2203" s="19" t="s">
        <v>339</v>
      </c>
      <c r="M2203" s="19" t="s">
        <v>4139</v>
      </c>
      <c r="N2203" s="19" t="s">
        <v>330</v>
      </c>
    </row>
    <row r="2204" spans="1:14" x14ac:dyDescent="0.15">
      <c r="A2204" s="19" t="s">
        <v>99</v>
      </c>
      <c r="B2204" s="19" t="s">
        <v>330</v>
      </c>
      <c r="C2204" s="19" t="s">
        <v>100</v>
      </c>
      <c r="D2204" s="20">
        <v>250</v>
      </c>
      <c r="E2204" s="19" t="s">
        <v>4090</v>
      </c>
      <c r="F2204" s="19" t="s">
        <v>4093</v>
      </c>
      <c r="G2204" s="19">
        <v>17</v>
      </c>
      <c r="H2204" s="19">
        <v>69</v>
      </c>
      <c r="I2204" s="19">
        <v>44</v>
      </c>
      <c r="J2204" s="19" t="s">
        <v>328</v>
      </c>
      <c r="K2204" s="19" t="s">
        <v>330</v>
      </c>
      <c r="L2204" s="19" t="s">
        <v>330</v>
      </c>
      <c r="M2204" s="19" t="s">
        <v>4092</v>
      </c>
      <c r="N2204" s="19" t="s">
        <v>330</v>
      </c>
    </row>
    <row r="2205" spans="1:14" x14ac:dyDescent="0.15">
      <c r="A2205" s="19" t="s">
        <v>99</v>
      </c>
      <c r="B2205" s="19" t="s">
        <v>330</v>
      </c>
      <c r="C2205" s="19" t="s">
        <v>100</v>
      </c>
      <c r="D2205" s="20">
        <v>250</v>
      </c>
      <c r="E2205" s="19" t="s">
        <v>4090</v>
      </c>
      <c r="F2205" s="19" t="s">
        <v>4091</v>
      </c>
      <c r="G2205" s="19">
        <v>17</v>
      </c>
      <c r="H2205" s="19">
        <v>86</v>
      </c>
      <c r="I2205" s="19">
        <v>45</v>
      </c>
      <c r="J2205" s="19" t="s">
        <v>328</v>
      </c>
      <c r="K2205" s="19" t="s">
        <v>330</v>
      </c>
      <c r="L2205" s="19" t="s">
        <v>330</v>
      </c>
      <c r="M2205" s="19" t="s">
        <v>4092</v>
      </c>
      <c r="N2205" s="19" t="s">
        <v>330</v>
      </c>
    </row>
    <row r="2206" spans="1:14" x14ac:dyDescent="0.15">
      <c r="A2206" s="19" t="s">
        <v>99</v>
      </c>
      <c r="B2206" s="19" t="s">
        <v>330</v>
      </c>
      <c r="C2206" s="19" t="s">
        <v>100</v>
      </c>
      <c r="D2206" s="20">
        <v>250</v>
      </c>
      <c r="E2206" s="19" t="s">
        <v>4090</v>
      </c>
      <c r="F2206" s="19" t="s">
        <v>4091</v>
      </c>
      <c r="G2206" s="19">
        <v>17</v>
      </c>
      <c r="H2206" s="19">
        <v>54</v>
      </c>
      <c r="I2206" s="19">
        <v>46</v>
      </c>
      <c r="J2206" s="19" t="s">
        <v>328</v>
      </c>
      <c r="K2206" s="19" t="s">
        <v>330</v>
      </c>
      <c r="L2206" s="19" t="s">
        <v>330</v>
      </c>
      <c r="M2206" s="19" t="s">
        <v>4092</v>
      </c>
      <c r="N2206" s="19" t="s">
        <v>330</v>
      </c>
    </row>
    <row r="2207" spans="1:14" x14ac:dyDescent="0.15">
      <c r="A2207" s="19" t="s">
        <v>4130</v>
      </c>
      <c r="B2207" s="19" t="s">
        <v>330</v>
      </c>
      <c r="C2207" s="19" t="s">
        <v>4131</v>
      </c>
      <c r="D2207" s="20">
        <v>2</v>
      </c>
      <c r="E2207" s="19" t="s">
        <v>4132</v>
      </c>
      <c r="F2207" s="19" t="s">
        <v>4133</v>
      </c>
      <c r="G2207" s="19">
        <v>21</v>
      </c>
      <c r="H2207" s="19">
        <v>51</v>
      </c>
      <c r="I2207" s="19">
        <v>45</v>
      </c>
      <c r="J2207" s="19" t="s">
        <v>339</v>
      </c>
      <c r="K2207" s="19" t="s">
        <v>330</v>
      </c>
      <c r="L2207" s="19" t="s">
        <v>339</v>
      </c>
      <c r="M2207" s="19" t="s">
        <v>4134</v>
      </c>
      <c r="N2207" s="19" t="s">
        <v>330</v>
      </c>
    </row>
    <row r="2208" spans="1:14" x14ac:dyDescent="0.15">
      <c r="A2208" s="19" t="s">
        <v>4130</v>
      </c>
      <c r="B2208" s="19" t="s">
        <v>330</v>
      </c>
      <c r="C2208" s="19" t="s">
        <v>4131</v>
      </c>
      <c r="D2208" s="20">
        <v>2</v>
      </c>
      <c r="E2208" s="19" t="s">
        <v>4132</v>
      </c>
      <c r="F2208" s="19" t="s">
        <v>4133</v>
      </c>
      <c r="G2208" s="19">
        <v>21</v>
      </c>
      <c r="H2208" s="19">
        <v>54</v>
      </c>
      <c r="I2208" s="19">
        <v>45</v>
      </c>
      <c r="J2208" s="19" t="s">
        <v>339</v>
      </c>
      <c r="K2208" s="19" t="s">
        <v>330</v>
      </c>
      <c r="L2208" s="19" t="s">
        <v>339</v>
      </c>
      <c r="M2208" s="19" t="s">
        <v>4134</v>
      </c>
      <c r="N2208" s="19" t="s">
        <v>330</v>
      </c>
    </row>
    <row r="2209" spans="1:14" x14ac:dyDescent="0.15">
      <c r="A2209" s="19" t="s">
        <v>99</v>
      </c>
      <c r="B2209" s="19" t="s">
        <v>330</v>
      </c>
      <c r="C2209" s="19" t="s">
        <v>100</v>
      </c>
      <c r="D2209" s="20">
        <v>250</v>
      </c>
      <c r="E2209" s="19" t="s">
        <v>4090</v>
      </c>
      <c r="F2209" s="19" t="s">
        <v>4093</v>
      </c>
      <c r="G2209" s="19">
        <v>17</v>
      </c>
      <c r="H2209" s="19">
        <v>59</v>
      </c>
      <c r="I2209" s="19">
        <v>44</v>
      </c>
      <c r="J2209" s="19" t="s">
        <v>328</v>
      </c>
      <c r="K2209" s="19" t="s">
        <v>330</v>
      </c>
      <c r="L2209" s="19" t="s">
        <v>330</v>
      </c>
      <c r="M2209" s="19" t="s">
        <v>4092</v>
      </c>
      <c r="N2209" s="19" t="s">
        <v>330</v>
      </c>
    </row>
    <row r="2210" spans="1:14" x14ac:dyDescent="0.15">
      <c r="A2210" s="19" t="s">
        <v>4135</v>
      </c>
      <c r="B2210" s="19" t="s">
        <v>330</v>
      </c>
      <c r="C2210" s="19" t="s">
        <v>4136</v>
      </c>
      <c r="D2210" s="20">
        <v>1</v>
      </c>
      <c r="E2210" s="19" t="s">
        <v>4137</v>
      </c>
      <c r="F2210" s="19" t="s">
        <v>4138</v>
      </c>
      <c r="G2210" s="19">
        <v>27</v>
      </c>
      <c r="H2210" s="19">
        <v>86</v>
      </c>
      <c r="I2210" s="19">
        <v>45</v>
      </c>
      <c r="J2210" s="19" t="s">
        <v>339</v>
      </c>
      <c r="K2210" s="19" t="s">
        <v>330</v>
      </c>
      <c r="L2210" s="19" t="s">
        <v>339</v>
      </c>
      <c r="M2210" s="19" t="s">
        <v>4139</v>
      </c>
      <c r="N2210" s="19" t="s">
        <v>330</v>
      </c>
    </row>
    <row r="2211" spans="1:14" x14ac:dyDescent="0.15">
      <c r="A2211" s="19" t="s">
        <v>99</v>
      </c>
      <c r="B2211" s="19" t="s">
        <v>330</v>
      </c>
      <c r="C2211" s="19" t="s">
        <v>100</v>
      </c>
      <c r="D2211" s="20">
        <v>250</v>
      </c>
      <c r="E2211" s="19" t="s">
        <v>4090</v>
      </c>
      <c r="F2211" s="19" t="s">
        <v>4093</v>
      </c>
      <c r="G2211" s="19">
        <v>17</v>
      </c>
      <c r="H2211" s="19">
        <v>70</v>
      </c>
      <c r="I2211" s="19">
        <v>44</v>
      </c>
      <c r="J2211" s="19" t="s">
        <v>328</v>
      </c>
      <c r="K2211" s="19" t="s">
        <v>330</v>
      </c>
      <c r="L2211" s="19" t="s">
        <v>330</v>
      </c>
      <c r="M2211" s="19" t="s">
        <v>4092</v>
      </c>
      <c r="N2211" s="19" t="s">
        <v>330</v>
      </c>
    </row>
    <row r="2212" spans="1:14" x14ac:dyDescent="0.15">
      <c r="A2212" s="19" t="s">
        <v>109</v>
      </c>
      <c r="B2212" s="19" t="s">
        <v>4189</v>
      </c>
      <c r="C2212" s="19" t="s">
        <v>110</v>
      </c>
      <c r="D2212" s="20">
        <v>338</v>
      </c>
      <c r="E2212" s="19" t="s">
        <v>4190</v>
      </c>
      <c r="F2212" s="19" t="s">
        <v>4191</v>
      </c>
      <c r="G2212" s="19">
        <v>35</v>
      </c>
      <c r="H2212" s="19">
        <v>61</v>
      </c>
      <c r="I2212" s="19">
        <v>44</v>
      </c>
      <c r="J2212" s="19" t="s">
        <v>328</v>
      </c>
      <c r="K2212" s="19" t="s">
        <v>330</v>
      </c>
      <c r="L2212" s="19" t="s">
        <v>330</v>
      </c>
      <c r="M2212" s="19" t="s">
        <v>4192</v>
      </c>
      <c r="N2212" s="19" t="s">
        <v>330</v>
      </c>
    </row>
    <row r="2213" spans="1:14" x14ac:dyDescent="0.15">
      <c r="A2213" s="19" t="s">
        <v>99</v>
      </c>
      <c r="B2213" s="19" t="s">
        <v>330</v>
      </c>
      <c r="C2213" s="19" t="s">
        <v>100</v>
      </c>
      <c r="D2213" s="20">
        <v>250</v>
      </c>
      <c r="E2213" s="19" t="s">
        <v>4090</v>
      </c>
      <c r="F2213" s="19" t="s">
        <v>4091</v>
      </c>
      <c r="G2213" s="19">
        <v>17</v>
      </c>
      <c r="H2213" s="19">
        <v>98</v>
      </c>
      <c r="I2213" s="19">
        <v>46</v>
      </c>
      <c r="J2213" s="19" t="s">
        <v>328</v>
      </c>
      <c r="K2213" s="19" t="s">
        <v>330</v>
      </c>
      <c r="L2213" s="19" t="s">
        <v>330</v>
      </c>
      <c r="M2213" s="19" t="s">
        <v>4092</v>
      </c>
      <c r="N2213" s="19" t="s">
        <v>330</v>
      </c>
    </row>
    <row r="2214" spans="1:14" x14ac:dyDescent="0.15">
      <c r="A2214" s="19" t="s">
        <v>99</v>
      </c>
      <c r="B2214" s="19" t="s">
        <v>330</v>
      </c>
      <c r="C2214" s="19" t="s">
        <v>100</v>
      </c>
      <c r="D2214" s="20">
        <v>250</v>
      </c>
      <c r="E2214" s="19" t="s">
        <v>4090</v>
      </c>
      <c r="F2214" s="19" t="s">
        <v>4091</v>
      </c>
      <c r="G2214" s="19">
        <v>17</v>
      </c>
      <c r="H2214" s="19">
        <v>49</v>
      </c>
      <c r="I2214" s="19">
        <v>45</v>
      </c>
      <c r="J2214" s="19" t="s">
        <v>328</v>
      </c>
      <c r="K2214" s="19" t="s">
        <v>330</v>
      </c>
      <c r="L2214" s="19" t="s">
        <v>330</v>
      </c>
      <c r="M2214" s="19" t="s">
        <v>4092</v>
      </c>
      <c r="N2214" s="19" t="s">
        <v>330</v>
      </c>
    </row>
    <row r="2215" spans="1:14" x14ac:dyDescent="0.15">
      <c r="A2215" s="19" t="s">
        <v>416</v>
      </c>
      <c r="B2215" s="19" t="s">
        <v>4141</v>
      </c>
      <c r="C2215" s="19" t="s">
        <v>418</v>
      </c>
      <c r="D2215" s="20">
        <v>102</v>
      </c>
      <c r="E2215" s="19" t="s">
        <v>4142</v>
      </c>
      <c r="F2215" s="19" t="s">
        <v>7835</v>
      </c>
      <c r="G2215" s="19">
        <v>15</v>
      </c>
      <c r="H2215" s="19">
        <v>54</v>
      </c>
      <c r="I2215" s="19">
        <v>38</v>
      </c>
      <c r="J2215" s="19" t="s">
        <v>328</v>
      </c>
      <c r="K2215" s="19" t="s">
        <v>330</v>
      </c>
      <c r="L2215" s="19" t="s">
        <v>330</v>
      </c>
      <c r="M2215" s="19" t="s">
        <v>4144</v>
      </c>
      <c r="N2215" s="19" t="s">
        <v>330</v>
      </c>
    </row>
    <row r="2216" spans="1:14" x14ac:dyDescent="0.15">
      <c r="A2216" s="19" t="s">
        <v>4145</v>
      </c>
      <c r="B2216" s="19" t="s">
        <v>330</v>
      </c>
      <c r="C2216" s="19" t="s">
        <v>4146</v>
      </c>
      <c r="D2216" s="20">
        <v>2</v>
      </c>
      <c r="E2216" s="19" t="s">
        <v>4147</v>
      </c>
      <c r="F2216" s="19" t="s">
        <v>4148</v>
      </c>
      <c r="G2216" s="19">
        <v>19</v>
      </c>
      <c r="H2216" s="19">
        <v>67</v>
      </c>
      <c r="I2216" s="19">
        <v>46</v>
      </c>
      <c r="J2216" s="19" t="s">
        <v>339</v>
      </c>
      <c r="K2216" s="19" t="s">
        <v>330</v>
      </c>
      <c r="L2216" s="19" t="s">
        <v>339</v>
      </c>
      <c r="M2216" s="19" t="s">
        <v>4149</v>
      </c>
      <c r="N2216" s="19" t="s">
        <v>330</v>
      </c>
    </row>
    <row r="2217" spans="1:14" x14ac:dyDescent="0.15">
      <c r="A2217" s="19" t="s">
        <v>4170</v>
      </c>
      <c r="B2217" s="19" t="s">
        <v>330</v>
      </c>
      <c r="C2217" s="19" t="s">
        <v>4171</v>
      </c>
      <c r="D2217" s="20">
        <v>2</v>
      </c>
      <c r="E2217" s="19" t="s">
        <v>4172</v>
      </c>
      <c r="F2217" s="19" t="s">
        <v>4173</v>
      </c>
      <c r="G2217" s="19">
        <v>37</v>
      </c>
      <c r="H2217" s="19">
        <v>51</v>
      </c>
      <c r="I2217" s="19">
        <v>43</v>
      </c>
      <c r="J2217" s="19" t="s">
        <v>339</v>
      </c>
      <c r="K2217" s="19" t="s">
        <v>330</v>
      </c>
      <c r="L2217" s="19" t="s">
        <v>339</v>
      </c>
      <c r="M2217" s="19" t="s">
        <v>4174</v>
      </c>
      <c r="N2217" s="19" t="s">
        <v>330</v>
      </c>
    </row>
    <row r="2218" spans="1:14" x14ac:dyDescent="0.15">
      <c r="A2218" s="19" t="s">
        <v>4130</v>
      </c>
      <c r="B2218" s="19" t="s">
        <v>330</v>
      </c>
      <c r="C2218" s="19" t="s">
        <v>4131</v>
      </c>
      <c r="D2218" s="20">
        <v>2</v>
      </c>
      <c r="E2218" s="19" t="s">
        <v>4132</v>
      </c>
      <c r="F2218" s="19" t="s">
        <v>4133</v>
      </c>
      <c r="G2218" s="19">
        <v>21</v>
      </c>
      <c r="H2218" s="19">
        <v>57</v>
      </c>
      <c r="I2218" s="19">
        <v>45</v>
      </c>
      <c r="J2218" s="19" t="s">
        <v>339</v>
      </c>
      <c r="K2218" s="19" t="s">
        <v>330</v>
      </c>
      <c r="L2218" s="19" t="s">
        <v>339</v>
      </c>
      <c r="M2218" s="19" t="s">
        <v>4134</v>
      </c>
      <c r="N2218" s="19" t="s">
        <v>330</v>
      </c>
    </row>
    <row r="2219" spans="1:14" x14ac:dyDescent="0.15">
      <c r="A2219" s="19" t="s">
        <v>109</v>
      </c>
      <c r="B2219" s="19" t="s">
        <v>4189</v>
      </c>
      <c r="C2219" s="19" t="s">
        <v>110</v>
      </c>
      <c r="D2219" s="20">
        <v>338</v>
      </c>
      <c r="E2219" s="19" t="s">
        <v>4190</v>
      </c>
      <c r="F2219" s="19" t="s">
        <v>4203</v>
      </c>
      <c r="G2219" s="19">
        <v>35</v>
      </c>
      <c r="H2219" s="19">
        <v>97</v>
      </c>
      <c r="I2219" s="19">
        <v>43</v>
      </c>
      <c r="J2219" s="19" t="s">
        <v>328</v>
      </c>
      <c r="K2219" s="19" t="s">
        <v>329</v>
      </c>
      <c r="L2219" s="19" t="s">
        <v>330</v>
      </c>
      <c r="M2219" s="19" t="s">
        <v>4192</v>
      </c>
      <c r="N2219" s="19" t="s">
        <v>330</v>
      </c>
    </row>
    <row r="2220" spans="1:14" x14ac:dyDescent="0.15">
      <c r="A2220" s="19" t="s">
        <v>416</v>
      </c>
      <c r="B2220" s="19" t="s">
        <v>4141</v>
      </c>
      <c r="C2220" s="19" t="s">
        <v>418</v>
      </c>
      <c r="D2220" s="20">
        <v>102</v>
      </c>
      <c r="E2220" s="19" t="s">
        <v>4142</v>
      </c>
      <c r="F2220" s="19" t="s">
        <v>4143</v>
      </c>
      <c r="G2220" s="19">
        <v>15</v>
      </c>
      <c r="H2220" s="19">
        <v>43</v>
      </c>
      <c r="I2220" s="19">
        <v>41</v>
      </c>
      <c r="J2220" s="19" t="s">
        <v>328</v>
      </c>
      <c r="K2220" s="19" t="s">
        <v>330</v>
      </c>
      <c r="L2220" s="19" t="s">
        <v>330</v>
      </c>
      <c r="M2220" s="19" t="s">
        <v>4144</v>
      </c>
      <c r="N2220" s="19" t="s">
        <v>330</v>
      </c>
    </row>
    <row r="2221" spans="1:14" x14ac:dyDescent="0.15">
      <c r="A2221" s="19" t="s">
        <v>4170</v>
      </c>
      <c r="B2221" s="19" t="s">
        <v>330</v>
      </c>
      <c r="C2221" s="19" t="s">
        <v>4171</v>
      </c>
      <c r="D2221" s="20">
        <v>2</v>
      </c>
      <c r="E2221" s="19" t="s">
        <v>4172</v>
      </c>
      <c r="F2221" s="19" t="s">
        <v>4173</v>
      </c>
      <c r="G2221" s="19">
        <v>37</v>
      </c>
      <c r="H2221" s="19">
        <v>71</v>
      </c>
      <c r="I2221" s="19">
        <v>44</v>
      </c>
      <c r="J2221" s="19" t="s">
        <v>339</v>
      </c>
      <c r="K2221" s="19" t="s">
        <v>330</v>
      </c>
      <c r="L2221" s="19" t="s">
        <v>339</v>
      </c>
      <c r="M2221" s="19" t="s">
        <v>4174</v>
      </c>
      <c r="N2221" s="19" t="s">
        <v>330</v>
      </c>
    </row>
    <row r="2222" spans="1:14" x14ac:dyDescent="0.15">
      <c r="A2222" s="19" t="s">
        <v>4153</v>
      </c>
      <c r="B2222" s="19" t="s">
        <v>4154</v>
      </c>
      <c r="C2222" s="19" t="s">
        <v>4155</v>
      </c>
      <c r="D2222" s="20">
        <v>2</v>
      </c>
      <c r="E2222" s="19" t="s">
        <v>4156</v>
      </c>
      <c r="F2222" s="19" t="s">
        <v>4157</v>
      </c>
      <c r="G2222" s="19">
        <v>16</v>
      </c>
      <c r="H2222" s="19">
        <v>107</v>
      </c>
      <c r="I2222" s="19">
        <v>42</v>
      </c>
      <c r="J2222" s="19" t="s">
        <v>339</v>
      </c>
      <c r="K2222" s="19" t="s">
        <v>330</v>
      </c>
      <c r="L2222" s="19" t="s">
        <v>339</v>
      </c>
      <c r="M2222" s="19" t="s">
        <v>4158</v>
      </c>
      <c r="N2222" s="19" t="s">
        <v>330</v>
      </c>
    </row>
    <row r="2223" spans="1:14" x14ac:dyDescent="0.15">
      <c r="A2223" s="19" t="s">
        <v>3606</v>
      </c>
      <c r="B2223" s="19" t="s">
        <v>330</v>
      </c>
      <c r="C2223" s="19" t="s">
        <v>3607</v>
      </c>
      <c r="D2223" s="20">
        <v>52</v>
      </c>
      <c r="E2223" s="19" t="s">
        <v>4150</v>
      </c>
      <c r="F2223" s="19" t="s">
        <v>4151</v>
      </c>
      <c r="G2223" s="19">
        <v>17</v>
      </c>
      <c r="H2223" s="19">
        <v>80</v>
      </c>
      <c r="I2223" s="19">
        <v>42</v>
      </c>
      <c r="J2223" s="19" t="s">
        <v>441</v>
      </c>
      <c r="K2223" s="19" t="s">
        <v>330</v>
      </c>
      <c r="L2223" s="19" t="s">
        <v>330</v>
      </c>
      <c r="M2223" s="19" t="s">
        <v>4152</v>
      </c>
      <c r="N2223" s="19" t="s">
        <v>423</v>
      </c>
    </row>
    <row r="2224" spans="1:14" x14ac:dyDescent="0.15">
      <c r="A2224" s="19" t="s">
        <v>4135</v>
      </c>
      <c r="B2224" s="19" t="s">
        <v>330</v>
      </c>
      <c r="C2224" s="19" t="s">
        <v>4136</v>
      </c>
      <c r="D2224" s="20">
        <v>1</v>
      </c>
      <c r="E2224" s="19" t="s">
        <v>4137</v>
      </c>
      <c r="F2224" s="19" t="s">
        <v>4138</v>
      </c>
      <c r="G2224" s="19">
        <v>27</v>
      </c>
      <c r="H2224" s="19">
        <v>119</v>
      </c>
      <c r="I2224" s="19">
        <v>44</v>
      </c>
      <c r="J2224" s="19" t="s">
        <v>339</v>
      </c>
      <c r="K2224" s="19" t="s">
        <v>330</v>
      </c>
      <c r="L2224" s="19" t="s">
        <v>339</v>
      </c>
      <c r="M2224" s="19" t="s">
        <v>4139</v>
      </c>
      <c r="N2224" s="19" t="s">
        <v>330</v>
      </c>
    </row>
    <row r="2225" spans="1:14" x14ac:dyDescent="0.15">
      <c r="A2225" s="19" t="s">
        <v>75</v>
      </c>
      <c r="B2225" s="19" t="s">
        <v>330</v>
      </c>
      <c r="C2225" s="19" t="s">
        <v>76</v>
      </c>
      <c r="D2225" s="20">
        <v>287</v>
      </c>
      <c r="E2225" s="19" t="s">
        <v>4167</v>
      </c>
      <c r="F2225" s="19" t="s">
        <v>4168</v>
      </c>
      <c r="G2225" s="19">
        <v>26</v>
      </c>
      <c r="H2225" s="19">
        <v>69</v>
      </c>
      <c r="I2225" s="19">
        <v>45</v>
      </c>
      <c r="J2225" s="19" t="s">
        <v>328</v>
      </c>
      <c r="K2225" s="19" t="s">
        <v>330</v>
      </c>
      <c r="L2225" s="19" t="s">
        <v>330</v>
      </c>
      <c r="M2225" s="19" t="s">
        <v>4169</v>
      </c>
      <c r="N2225" s="19" t="s">
        <v>330</v>
      </c>
    </row>
    <row r="2226" spans="1:14" x14ac:dyDescent="0.15">
      <c r="A2226" s="19" t="s">
        <v>416</v>
      </c>
      <c r="B2226" s="19" t="s">
        <v>4141</v>
      </c>
      <c r="C2226" s="19" t="s">
        <v>418</v>
      </c>
      <c r="D2226" s="20">
        <v>102</v>
      </c>
      <c r="E2226" s="19" t="s">
        <v>4142</v>
      </c>
      <c r="F2226" s="19" t="s">
        <v>7835</v>
      </c>
      <c r="G2226" s="19">
        <v>15</v>
      </c>
      <c r="H2226" s="19">
        <v>49</v>
      </c>
      <c r="I2226" s="19">
        <v>39</v>
      </c>
      <c r="J2226" s="19" t="s">
        <v>328</v>
      </c>
      <c r="K2226" s="19" t="s">
        <v>330</v>
      </c>
      <c r="L2226" s="19" t="s">
        <v>330</v>
      </c>
      <c r="M2226" s="19" t="s">
        <v>4144</v>
      </c>
      <c r="N2226" s="19" t="s">
        <v>330</v>
      </c>
    </row>
    <row r="2227" spans="1:14" x14ac:dyDescent="0.15">
      <c r="A2227" s="19" t="s">
        <v>4135</v>
      </c>
      <c r="B2227" s="19" t="s">
        <v>330</v>
      </c>
      <c r="C2227" s="19" t="s">
        <v>4136</v>
      </c>
      <c r="D2227" s="20">
        <v>1</v>
      </c>
      <c r="E2227" s="19" t="s">
        <v>4137</v>
      </c>
      <c r="F2227" s="19" t="s">
        <v>4140</v>
      </c>
      <c r="G2227" s="19">
        <v>27</v>
      </c>
      <c r="H2227" s="19">
        <v>104</v>
      </c>
      <c r="I2227" s="19">
        <v>44</v>
      </c>
      <c r="J2227" s="19" t="s">
        <v>339</v>
      </c>
      <c r="K2227" s="19" t="s">
        <v>330</v>
      </c>
      <c r="L2227" s="19" t="s">
        <v>339</v>
      </c>
      <c r="M2227" s="19" t="s">
        <v>4139</v>
      </c>
      <c r="N2227" s="19" t="s">
        <v>330</v>
      </c>
    </row>
    <row r="2228" spans="1:14" x14ac:dyDescent="0.15">
      <c r="A2228" s="19" t="s">
        <v>3606</v>
      </c>
      <c r="B2228" s="19" t="s">
        <v>330</v>
      </c>
      <c r="C2228" s="19" t="s">
        <v>3607</v>
      </c>
      <c r="D2228" s="20">
        <v>52</v>
      </c>
      <c r="E2228" s="19" t="s">
        <v>4150</v>
      </c>
      <c r="F2228" s="19" t="s">
        <v>4151</v>
      </c>
      <c r="G2228" s="19">
        <v>17</v>
      </c>
      <c r="H2228" s="19">
        <v>82</v>
      </c>
      <c r="I2228" s="19">
        <v>41</v>
      </c>
      <c r="J2228" s="19" t="s">
        <v>441</v>
      </c>
      <c r="K2228" s="19" t="s">
        <v>330</v>
      </c>
      <c r="L2228" s="19" t="s">
        <v>330</v>
      </c>
      <c r="M2228" s="19" t="s">
        <v>4152</v>
      </c>
      <c r="N2228" s="19" t="s">
        <v>423</v>
      </c>
    </row>
    <row r="2229" spans="1:14" x14ac:dyDescent="0.15">
      <c r="A2229" s="19" t="s">
        <v>75</v>
      </c>
      <c r="B2229" s="19" t="s">
        <v>330</v>
      </c>
      <c r="C2229" s="19" t="s">
        <v>76</v>
      </c>
      <c r="D2229" s="20">
        <v>287</v>
      </c>
      <c r="E2229" s="19" t="s">
        <v>4167</v>
      </c>
      <c r="F2229" s="19" t="s">
        <v>4168</v>
      </c>
      <c r="G2229" s="19">
        <v>26</v>
      </c>
      <c r="H2229" s="19">
        <v>130</v>
      </c>
      <c r="I2229" s="19">
        <v>45</v>
      </c>
      <c r="J2229" s="19" t="s">
        <v>328</v>
      </c>
      <c r="K2229" s="19" t="s">
        <v>330</v>
      </c>
      <c r="L2229" s="19" t="s">
        <v>330</v>
      </c>
      <c r="M2229" s="19" t="s">
        <v>4169</v>
      </c>
      <c r="N2229" s="19" t="s">
        <v>330</v>
      </c>
    </row>
    <row r="2230" spans="1:14" x14ac:dyDescent="0.15">
      <c r="A2230" s="19" t="s">
        <v>3606</v>
      </c>
      <c r="B2230" s="19" t="s">
        <v>330</v>
      </c>
      <c r="C2230" s="19" t="s">
        <v>3607</v>
      </c>
      <c r="D2230" s="20">
        <v>52</v>
      </c>
      <c r="E2230" s="19" t="s">
        <v>4150</v>
      </c>
      <c r="F2230" s="19" t="s">
        <v>4159</v>
      </c>
      <c r="G2230" s="19">
        <v>17</v>
      </c>
      <c r="H2230" s="19">
        <v>82</v>
      </c>
      <c r="I2230" s="19">
        <v>43</v>
      </c>
      <c r="J2230" s="19" t="s">
        <v>423</v>
      </c>
      <c r="K2230" s="19" t="s">
        <v>330</v>
      </c>
      <c r="L2230" s="19" t="s">
        <v>330</v>
      </c>
      <c r="M2230" s="19" t="s">
        <v>4152</v>
      </c>
      <c r="N2230" s="19" t="s">
        <v>423</v>
      </c>
    </row>
    <row r="2231" spans="1:14" x14ac:dyDescent="0.15">
      <c r="A2231" s="19" t="s">
        <v>4153</v>
      </c>
      <c r="B2231" s="19" t="s">
        <v>4154</v>
      </c>
      <c r="C2231" s="19" t="s">
        <v>4155</v>
      </c>
      <c r="D2231" s="20">
        <v>2</v>
      </c>
      <c r="E2231" s="19" t="s">
        <v>4156</v>
      </c>
      <c r="F2231" s="19" t="s">
        <v>4160</v>
      </c>
      <c r="G2231" s="19">
        <v>16</v>
      </c>
      <c r="H2231" s="19">
        <v>81</v>
      </c>
      <c r="I2231" s="19">
        <v>44</v>
      </c>
      <c r="J2231" s="19" t="s">
        <v>339</v>
      </c>
      <c r="K2231" s="19" t="s">
        <v>330</v>
      </c>
      <c r="L2231" s="19" t="s">
        <v>339</v>
      </c>
      <c r="M2231" s="19" t="s">
        <v>4158</v>
      </c>
      <c r="N2231" s="19" t="s">
        <v>330</v>
      </c>
    </row>
    <row r="2232" spans="1:14" x14ac:dyDescent="0.15">
      <c r="A2232" s="19" t="s">
        <v>3606</v>
      </c>
      <c r="B2232" s="19" t="s">
        <v>330</v>
      </c>
      <c r="C2232" s="19" t="s">
        <v>3607</v>
      </c>
      <c r="D2232" s="20">
        <v>52</v>
      </c>
      <c r="E2232" s="19" t="s">
        <v>4150</v>
      </c>
      <c r="F2232" s="19" t="s">
        <v>4151</v>
      </c>
      <c r="G2232" s="19">
        <v>17</v>
      </c>
      <c r="H2232" s="19">
        <v>91</v>
      </c>
      <c r="I2232" s="19">
        <v>42</v>
      </c>
      <c r="J2232" s="19" t="s">
        <v>441</v>
      </c>
      <c r="K2232" s="19" t="s">
        <v>330</v>
      </c>
      <c r="L2232" s="19" t="s">
        <v>330</v>
      </c>
      <c r="M2232" s="19" t="s">
        <v>4152</v>
      </c>
      <c r="N2232" s="19" t="s">
        <v>423</v>
      </c>
    </row>
    <row r="2233" spans="1:14" x14ac:dyDescent="0.15">
      <c r="A2233" s="19" t="s">
        <v>3606</v>
      </c>
      <c r="B2233" s="19" t="s">
        <v>330</v>
      </c>
      <c r="C2233" s="19" t="s">
        <v>3607</v>
      </c>
      <c r="D2233" s="20">
        <v>52</v>
      </c>
      <c r="E2233" s="19" t="s">
        <v>4150</v>
      </c>
      <c r="F2233" s="19" t="s">
        <v>4159</v>
      </c>
      <c r="G2233" s="19">
        <v>17</v>
      </c>
      <c r="H2233" s="19">
        <v>63</v>
      </c>
      <c r="I2233" s="19">
        <v>43</v>
      </c>
      <c r="J2233" s="19" t="s">
        <v>423</v>
      </c>
      <c r="K2233" s="19" t="s">
        <v>330</v>
      </c>
      <c r="L2233" s="19" t="s">
        <v>330</v>
      </c>
      <c r="M2233" s="19" t="s">
        <v>4152</v>
      </c>
      <c r="N2233" s="19" t="s">
        <v>423</v>
      </c>
    </row>
    <row r="2234" spans="1:14" x14ac:dyDescent="0.15">
      <c r="A2234" s="19" t="s">
        <v>75</v>
      </c>
      <c r="B2234" s="19" t="s">
        <v>330</v>
      </c>
      <c r="C2234" s="19" t="s">
        <v>76</v>
      </c>
      <c r="D2234" s="20">
        <v>287</v>
      </c>
      <c r="E2234" s="19" t="s">
        <v>4167</v>
      </c>
      <c r="F2234" s="19" t="s">
        <v>4168</v>
      </c>
      <c r="G2234" s="19">
        <v>26</v>
      </c>
      <c r="H2234" s="19">
        <v>128</v>
      </c>
      <c r="I2234" s="19">
        <v>45</v>
      </c>
      <c r="J2234" s="19" t="s">
        <v>328</v>
      </c>
      <c r="K2234" s="19" t="s">
        <v>330</v>
      </c>
      <c r="L2234" s="19" t="s">
        <v>330</v>
      </c>
      <c r="M2234" s="19" t="s">
        <v>4169</v>
      </c>
      <c r="N2234" s="19" t="s">
        <v>330</v>
      </c>
    </row>
    <row r="2235" spans="1:14" x14ac:dyDescent="0.15">
      <c r="A2235" s="19" t="s">
        <v>9680</v>
      </c>
      <c r="B2235" s="19" t="s">
        <v>330</v>
      </c>
      <c r="C2235" s="19" t="s">
        <v>9681</v>
      </c>
      <c r="D2235" s="20">
        <v>2</v>
      </c>
      <c r="E2235" s="19" t="s">
        <v>9682</v>
      </c>
      <c r="F2235" s="19" t="s">
        <v>9683</v>
      </c>
      <c r="G2235" s="19">
        <v>21</v>
      </c>
      <c r="H2235" s="19">
        <v>95</v>
      </c>
      <c r="I2235" s="19">
        <v>44</v>
      </c>
      <c r="J2235" s="19" t="s">
        <v>339</v>
      </c>
      <c r="K2235" s="19" t="s">
        <v>330</v>
      </c>
      <c r="L2235" s="19" t="s">
        <v>339</v>
      </c>
      <c r="M2235" s="19" t="s">
        <v>9684</v>
      </c>
      <c r="N2235" s="19" t="s">
        <v>330</v>
      </c>
    </row>
    <row r="2236" spans="1:14" x14ac:dyDescent="0.15">
      <c r="A2236" s="19" t="s">
        <v>75</v>
      </c>
      <c r="B2236" s="19" t="s">
        <v>330</v>
      </c>
      <c r="C2236" s="19" t="s">
        <v>76</v>
      </c>
      <c r="D2236" s="20">
        <v>25</v>
      </c>
      <c r="E2236" s="19" t="s">
        <v>4084</v>
      </c>
      <c r="F2236" s="19" t="s">
        <v>4112</v>
      </c>
      <c r="G2236" s="19">
        <v>26</v>
      </c>
      <c r="H2236" s="19">
        <v>54</v>
      </c>
      <c r="I2236" s="19">
        <v>44</v>
      </c>
      <c r="J2236" s="19" t="s">
        <v>328</v>
      </c>
      <c r="K2236" s="19" t="s">
        <v>329</v>
      </c>
      <c r="L2236" s="19" t="s">
        <v>330</v>
      </c>
      <c r="M2236" s="19" t="s">
        <v>4086</v>
      </c>
      <c r="N2236" s="19" t="s">
        <v>330</v>
      </c>
    </row>
    <row r="2237" spans="1:14" x14ac:dyDescent="0.15">
      <c r="A2237" s="19" t="s">
        <v>99</v>
      </c>
      <c r="B2237" s="19" t="s">
        <v>330</v>
      </c>
      <c r="C2237" s="19" t="s">
        <v>100</v>
      </c>
      <c r="D2237" s="20">
        <v>250</v>
      </c>
      <c r="E2237" s="19" t="s">
        <v>4090</v>
      </c>
      <c r="F2237" s="19" t="s">
        <v>4093</v>
      </c>
      <c r="G2237" s="19">
        <v>17</v>
      </c>
      <c r="H2237" s="19">
        <v>69</v>
      </c>
      <c r="I2237" s="19">
        <v>44</v>
      </c>
      <c r="J2237" s="19" t="s">
        <v>328</v>
      </c>
      <c r="K2237" s="19" t="s">
        <v>330</v>
      </c>
      <c r="L2237" s="19" t="s">
        <v>330</v>
      </c>
      <c r="M2237" s="19" t="s">
        <v>4092</v>
      </c>
      <c r="N2237" s="19" t="s">
        <v>330</v>
      </c>
    </row>
    <row r="2238" spans="1:14" x14ac:dyDescent="0.15">
      <c r="A2238" s="19" t="s">
        <v>109</v>
      </c>
      <c r="B2238" s="19" t="s">
        <v>4189</v>
      </c>
      <c r="C2238" s="19" t="s">
        <v>110</v>
      </c>
      <c r="D2238" s="20">
        <v>338</v>
      </c>
      <c r="E2238" s="19" t="s">
        <v>4190</v>
      </c>
      <c r="F2238" s="19" t="s">
        <v>4191</v>
      </c>
      <c r="G2238" s="19">
        <v>35</v>
      </c>
      <c r="H2238" s="19">
        <v>92</v>
      </c>
      <c r="I2238" s="19">
        <v>44</v>
      </c>
      <c r="J2238" s="19" t="s">
        <v>328</v>
      </c>
      <c r="K2238" s="19" t="s">
        <v>330</v>
      </c>
      <c r="L2238" s="19" t="s">
        <v>330</v>
      </c>
      <c r="M2238" s="19" t="s">
        <v>4192</v>
      </c>
      <c r="N2238" s="19" t="s">
        <v>330</v>
      </c>
    </row>
    <row r="2239" spans="1:14" x14ac:dyDescent="0.15">
      <c r="A2239" s="19" t="s">
        <v>99</v>
      </c>
      <c r="B2239" s="19" t="s">
        <v>330</v>
      </c>
      <c r="C2239" s="19" t="s">
        <v>100</v>
      </c>
      <c r="D2239" s="20">
        <v>250</v>
      </c>
      <c r="E2239" s="19" t="s">
        <v>4090</v>
      </c>
      <c r="F2239" s="19" t="s">
        <v>4091</v>
      </c>
      <c r="G2239" s="19">
        <v>17</v>
      </c>
      <c r="H2239" s="19">
        <v>90</v>
      </c>
      <c r="I2239" s="19">
        <v>46</v>
      </c>
      <c r="J2239" s="19" t="s">
        <v>328</v>
      </c>
      <c r="K2239" s="19" t="s">
        <v>330</v>
      </c>
      <c r="L2239" s="19" t="s">
        <v>330</v>
      </c>
      <c r="M2239" s="19" t="s">
        <v>4092</v>
      </c>
      <c r="N2239" s="19" t="s">
        <v>330</v>
      </c>
    </row>
    <row r="2240" spans="1:14" x14ac:dyDescent="0.15">
      <c r="A2240" s="19" t="s">
        <v>99</v>
      </c>
      <c r="B2240" s="19" t="s">
        <v>330</v>
      </c>
      <c r="C2240" s="19" t="s">
        <v>100</v>
      </c>
      <c r="D2240" s="20">
        <v>250</v>
      </c>
      <c r="E2240" s="19" t="s">
        <v>4090</v>
      </c>
      <c r="F2240" s="19" t="s">
        <v>4091</v>
      </c>
      <c r="G2240" s="19">
        <v>17</v>
      </c>
      <c r="H2240" s="19">
        <v>63</v>
      </c>
      <c r="I2240" s="19">
        <v>45</v>
      </c>
      <c r="J2240" s="19" t="s">
        <v>328</v>
      </c>
      <c r="K2240" s="19" t="s">
        <v>330</v>
      </c>
      <c r="L2240" s="19" t="s">
        <v>330</v>
      </c>
      <c r="M2240" s="19" t="s">
        <v>4092</v>
      </c>
      <c r="N2240" s="19" t="s">
        <v>330</v>
      </c>
    </row>
    <row r="2241" spans="1:14" x14ac:dyDescent="0.15">
      <c r="A2241" s="19" t="s">
        <v>4153</v>
      </c>
      <c r="B2241" s="19" t="s">
        <v>4154</v>
      </c>
      <c r="C2241" s="19" t="s">
        <v>4155</v>
      </c>
      <c r="D2241" s="20">
        <v>2</v>
      </c>
      <c r="E2241" s="19" t="s">
        <v>4156</v>
      </c>
      <c r="F2241" s="19" t="s">
        <v>4157</v>
      </c>
      <c r="G2241" s="19">
        <v>16</v>
      </c>
      <c r="H2241" s="19">
        <v>72</v>
      </c>
      <c r="I2241" s="19">
        <v>42</v>
      </c>
      <c r="J2241" s="19" t="s">
        <v>339</v>
      </c>
      <c r="K2241" s="19" t="s">
        <v>330</v>
      </c>
      <c r="L2241" s="19" t="s">
        <v>339</v>
      </c>
      <c r="M2241" s="19" t="s">
        <v>4158</v>
      </c>
      <c r="N2241" s="19" t="s">
        <v>330</v>
      </c>
    </row>
    <row r="2242" spans="1:14" x14ac:dyDescent="0.15">
      <c r="A2242" s="19" t="s">
        <v>9685</v>
      </c>
      <c r="B2242" s="19" t="s">
        <v>9686</v>
      </c>
      <c r="C2242" s="19" t="s">
        <v>9687</v>
      </c>
      <c r="D2242" s="20">
        <v>2</v>
      </c>
      <c r="E2242" s="19" t="s">
        <v>9688</v>
      </c>
      <c r="F2242" s="19" t="s">
        <v>9689</v>
      </c>
      <c r="G2242" s="19">
        <v>15</v>
      </c>
      <c r="H2242" s="19">
        <v>73</v>
      </c>
      <c r="I2242" s="19">
        <v>46</v>
      </c>
      <c r="J2242" s="19" t="s">
        <v>339</v>
      </c>
      <c r="K2242" s="19" t="s">
        <v>330</v>
      </c>
      <c r="L2242" s="19" t="s">
        <v>339</v>
      </c>
      <c r="M2242" s="19" t="s">
        <v>9690</v>
      </c>
      <c r="N2242" s="19" t="s">
        <v>330</v>
      </c>
    </row>
    <row r="2243" spans="1:14" x14ac:dyDescent="0.15">
      <c r="A2243" s="19" t="s">
        <v>9685</v>
      </c>
      <c r="B2243" s="19" t="s">
        <v>9686</v>
      </c>
      <c r="C2243" s="19" t="s">
        <v>9687</v>
      </c>
      <c r="D2243" s="20">
        <v>2</v>
      </c>
      <c r="E2243" s="19" t="s">
        <v>9688</v>
      </c>
      <c r="F2243" s="19" t="s">
        <v>9689</v>
      </c>
      <c r="G2243" s="19">
        <v>15</v>
      </c>
      <c r="H2243" s="19">
        <v>67</v>
      </c>
      <c r="I2243" s="19">
        <v>46</v>
      </c>
      <c r="J2243" s="19" t="s">
        <v>339</v>
      </c>
      <c r="K2243" s="19" t="s">
        <v>330</v>
      </c>
      <c r="L2243" s="19" t="s">
        <v>339</v>
      </c>
      <c r="M2243" s="19" t="s">
        <v>9690</v>
      </c>
      <c r="N2243" s="19" t="s">
        <v>330</v>
      </c>
    </row>
    <row r="2244" spans="1:14" x14ac:dyDescent="0.15">
      <c r="A2244" s="19" t="s">
        <v>4135</v>
      </c>
      <c r="B2244" s="19" t="s">
        <v>330</v>
      </c>
      <c r="C2244" s="19" t="s">
        <v>4136</v>
      </c>
      <c r="D2244" s="20">
        <v>1</v>
      </c>
      <c r="E2244" s="19" t="s">
        <v>4137</v>
      </c>
      <c r="F2244" s="19" t="s">
        <v>4140</v>
      </c>
      <c r="G2244" s="19">
        <v>27</v>
      </c>
      <c r="H2244" s="19">
        <v>96</v>
      </c>
      <c r="I2244" s="19">
        <v>44</v>
      </c>
      <c r="J2244" s="19" t="s">
        <v>339</v>
      </c>
      <c r="K2244" s="19" t="s">
        <v>330</v>
      </c>
      <c r="L2244" s="19" t="s">
        <v>339</v>
      </c>
      <c r="M2244" s="19" t="s">
        <v>4139</v>
      </c>
      <c r="N2244" s="19" t="s">
        <v>330</v>
      </c>
    </row>
    <row r="2245" spans="1:14" x14ac:dyDescent="0.15">
      <c r="A2245" s="19" t="s">
        <v>4094</v>
      </c>
      <c r="B2245" s="19" t="s">
        <v>330</v>
      </c>
      <c r="C2245" s="19" t="s">
        <v>4095</v>
      </c>
      <c r="D2245" s="20">
        <v>2</v>
      </c>
      <c r="E2245" s="19" t="s">
        <v>4096</v>
      </c>
      <c r="F2245" s="19" t="s">
        <v>4097</v>
      </c>
      <c r="G2245" s="19">
        <v>32</v>
      </c>
      <c r="H2245" s="19">
        <v>130</v>
      </c>
      <c r="I2245" s="19">
        <v>43</v>
      </c>
      <c r="J2245" s="19" t="s">
        <v>339</v>
      </c>
      <c r="K2245" s="19" t="s">
        <v>330</v>
      </c>
      <c r="L2245" s="19" t="s">
        <v>339</v>
      </c>
      <c r="M2245" s="19" t="s">
        <v>4098</v>
      </c>
      <c r="N2245" s="19" t="s">
        <v>330</v>
      </c>
    </row>
    <row r="2246" spans="1:14" x14ac:dyDescent="0.15">
      <c r="A2246" s="19" t="s">
        <v>75</v>
      </c>
      <c r="B2246" s="19" t="s">
        <v>330</v>
      </c>
      <c r="C2246" s="19" t="s">
        <v>76</v>
      </c>
      <c r="D2246" s="20">
        <v>287</v>
      </c>
      <c r="E2246" s="19" t="s">
        <v>4167</v>
      </c>
      <c r="F2246" s="19" t="s">
        <v>4168</v>
      </c>
      <c r="G2246" s="19">
        <v>26</v>
      </c>
      <c r="H2246" s="19">
        <v>78</v>
      </c>
      <c r="I2246" s="19">
        <v>45</v>
      </c>
      <c r="J2246" s="19" t="s">
        <v>328</v>
      </c>
      <c r="K2246" s="19" t="s">
        <v>330</v>
      </c>
      <c r="L2246" s="19" t="s">
        <v>330</v>
      </c>
      <c r="M2246" s="19" t="s">
        <v>4169</v>
      </c>
      <c r="N2246" s="19" t="s">
        <v>330</v>
      </c>
    </row>
    <row r="2247" spans="1:14" x14ac:dyDescent="0.15">
      <c r="A2247" s="19" t="s">
        <v>4145</v>
      </c>
      <c r="B2247" s="19" t="s">
        <v>330</v>
      </c>
      <c r="C2247" s="19" t="s">
        <v>4146</v>
      </c>
      <c r="D2247" s="20">
        <v>2</v>
      </c>
      <c r="E2247" s="19" t="s">
        <v>4147</v>
      </c>
      <c r="F2247" s="19" t="s">
        <v>4148</v>
      </c>
      <c r="G2247" s="19">
        <v>19</v>
      </c>
      <c r="H2247" s="19">
        <v>102</v>
      </c>
      <c r="I2247" s="19">
        <v>46</v>
      </c>
      <c r="J2247" s="19" t="s">
        <v>339</v>
      </c>
      <c r="K2247" s="19" t="s">
        <v>330</v>
      </c>
      <c r="L2247" s="19" t="s">
        <v>339</v>
      </c>
      <c r="M2247" s="19" t="s">
        <v>4149</v>
      </c>
      <c r="N2247" s="19" t="s">
        <v>330</v>
      </c>
    </row>
    <row r="2248" spans="1:14" x14ac:dyDescent="0.15">
      <c r="A2248" s="19" t="s">
        <v>4153</v>
      </c>
      <c r="B2248" s="19" t="s">
        <v>4154</v>
      </c>
      <c r="C2248" s="19" t="s">
        <v>4155</v>
      </c>
      <c r="D2248" s="20">
        <v>2</v>
      </c>
      <c r="E2248" s="19" t="s">
        <v>4156</v>
      </c>
      <c r="F2248" s="19" t="s">
        <v>4157</v>
      </c>
      <c r="G2248" s="19">
        <v>16</v>
      </c>
      <c r="H2248" s="19">
        <v>72</v>
      </c>
      <c r="I2248" s="19">
        <v>42</v>
      </c>
      <c r="J2248" s="19" t="s">
        <v>339</v>
      </c>
      <c r="K2248" s="19" t="s">
        <v>330</v>
      </c>
      <c r="L2248" s="19" t="s">
        <v>339</v>
      </c>
      <c r="M2248" s="19" t="s">
        <v>4158</v>
      </c>
      <c r="N2248" s="19" t="s">
        <v>330</v>
      </c>
    </row>
    <row r="2249" spans="1:14" x14ac:dyDescent="0.15">
      <c r="A2249" s="19" t="s">
        <v>75</v>
      </c>
      <c r="B2249" s="19" t="s">
        <v>330</v>
      </c>
      <c r="C2249" s="19" t="s">
        <v>76</v>
      </c>
      <c r="D2249" s="20">
        <v>25</v>
      </c>
      <c r="E2249" s="19" t="s">
        <v>4084</v>
      </c>
      <c r="F2249" s="19" t="s">
        <v>4112</v>
      </c>
      <c r="G2249" s="19">
        <v>26</v>
      </c>
      <c r="H2249" s="19">
        <v>70</v>
      </c>
      <c r="I2249" s="19">
        <v>44</v>
      </c>
      <c r="J2249" s="19" t="s">
        <v>328</v>
      </c>
      <c r="K2249" s="19" t="s">
        <v>329</v>
      </c>
      <c r="L2249" s="19" t="s">
        <v>330</v>
      </c>
      <c r="M2249" s="19" t="s">
        <v>4086</v>
      </c>
      <c r="N2249" s="19" t="s">
        <v>330</v>
      </c>
    </row>
    <row r="2250" spans="1:14" x14ac:dyDescent="0.15">
      <c r="A2250" s="19" t="s">
        <v>99</v>
      </c>
      <c r="B2250" s="19" t="s">
        <v>330</v>
      </c>
      <c r="C2250" s="19" t="s">
        <v>100</v>
      </c>
      <c r="D2250" s="20">
        <v>250</v>
      </c>
      <c r="E2250" s="19" t="s">
        <v>4090</v>
      </c>
      <c r="F2250" s="19" t="s">
        <v>4093</v>
      </c>
      <c r="G2250" s="19">
        <v>17</v>
      </c>
      <c r="H2250" s="19">
        <v>52</v>
      </c>
      <c r="I2250" s="19">
        <v>44</v>
      </c>
      <c r="J2250" s="19" t="s">
        <v>328</v>
      </c>
      <c r="K2250" s="19" t="s">
        <v>330</v>
      </c>
      <c r="L2250" s="19" t="s">
        <v>330</v>
      </c>
      <c r="M2250" s="19" t="s">
        <v>4092</v>
      </c>
      <c r="N2250" s="19" t="s">
        <v>330</v>
      </c>
    </row>
    <row r="2251" spans="1:14" x14ac:dyDescent="0.15">
      <c r="A2251" s="19" t="s">
        <v>34</v>
      </c>
      <c r="B2251" s="19" t="s">
        <v>330</v>
      </c>
      <c r="C2251" s="19" t="s">
        <v>35</v>
      </c>
      <c r="D2251" s="20">
        <v>178</v>
      </c>
      <c r="E2251" s="19" t="s">
        <v>170</v>
      </c>
      <c r="F2251" s="19" t="s">
        <v>9691</v>
      </c>
      <c r="G2251" s="19">
        <v>14</v>
      </c>
      <c r="H2251" s="19">
        <v>89</v>
      </c>
      <c r="I2251" s="19">
        <v>39</v>
      </c>
      <c r="J2251" s="19" t="s">
        <v>441</v>
      </c>
      <c r="K2251" s="19" t="s">
        <v>330</v>
      </c>
      <c r="L2251" s="19" t="s">
        <v>330</v>
      </c>
      <c r="M2251" s="19" t="s">
        <v>9692</v>
      </c>
      <c r="N2251" s="19" t="s">
        <v>423</v>
      </c>
    </row>
    <row r="2252" spans="1:14" x14ac:dyDescent="0.15">
      <c r="A2252" s="19" t="s">
        <v>4135</v>
      </c>
      <c r="B2252" s="19" t="s">
        <v>330</v>
      </c>
      <c r="C2252" s="19" t="s">
        <v>4136</v>
      </c>
      <c r="D2252" s="20">
        <v>1</v>
      </c>
      <c r="E2252" s="19" t="s">
        <v>4137</v>
      </c>
      <c r="F2252" s="19" t="s">
        <v>4138</v>
      </c>
      <c r="G2252" s="19">
        <v>27</v>
      </c>
      <c r="H2252" s="19">
        <v>96</v>
      </c>
      <c r="I2252" s="19">
        <v>45</v>
      </c>
      <c r="J2252" s="19" t="s">
        <v>339</v>
      </c>
      <c r="K2252" s="19" t="s">
        <v>330</v>
      </c>
      <c r="L2252" s="19" t="s">
        <v>339</v>
      </c>
      <c r="M2252" s="19" t="s">
        <v>4139</v>
      </c>
      <c r="N2252" s="19" t="s">
        <v>330</v>
      </c>
    </row>
    <row r="2253" spans="1:14" x14ac:dyDescent="0.15">
      <c r="A2253" s="19" t="s">
        <v>4231</v>
      </c>
      <c r="B2253" s="19" t="s">
        <v>330</v>
      </c>
      <c r="C2253" s="19" t="s">
        <v>4232</v>
      </c>
      <c r="D2253" s="20">
        <v>189</v>
      </c>
      <c r="E2253" s="19" t="s">
        <v>4233</v>
      </c>
      <c r="F2253" s="19" t="s">
        <v>4234</v>
      </c>
      <c r="G2253" s="19">
        <v>25</v>
      </c>
      <c r="H2253" s="19">
        <v>60</v>
      </c>
      <c r="I2253" s="19">
        <v>44</v>
      </c>
      <c r="J2253" s="19" t="s">
        <v>328</v>
      </c>
      <c r="K2253" s="19" t="s">
        <v>330</v>
      </c>
      <c r="L2253" s="19" t="s">
        <v>330</v>
      </c>
      <c r="M2253" s="19" t="s">
        <v>4235</v>
      </c>
      <c r="N2253" s="19" t="s">
        <v>330</v>
      </c>
    </row>
    <row r="2254" spans="1:14" x14ac:dyDescent="0.15">
      <c r="A2254" s="19" t="s">
        <v>3606</v>
      </c>
      <c r="B2254" s="19" t="s">
        <v>330</v>
      </c>
      <c r="C2254" s="19" t="s">
        <v>3607</v>
      </c>
      <c r="D2254" s="20">
        <v>52</v>
      </c>
      <c r="E2254" s="19" t="s">
        <v>4150</v>
      </c>
      <c r="F2254" s="19" t="s">
        <v>4151</v>
      </c>
      <c r="G2254" s="19">
        <v>17</v>
      </c>
      <c r="H2254" s="19">
        <v>59</v>
      </c>
      <c r="I2254" s="19">
        <v>42</v>
      </c>
      <c r="J2254" s="19" t="s">
        <v>441</v>
      </c>
      <c r="K2254" s="19" t="s">
        <v>330</v>
      </c>
      <c r="L2254" s="19" t="s">
        <v>330</v>
      </c>
      <c r="M2254" s="19" t="s">
        <v>4152</v>
      </c>
      <c r="N2254" s="19" t="s">
        <v>423</v>
      </c>
    </row>
    <row r="2255" spans="1:14" x14ac:dyDescent="0.15">
      <c r="A2255" s="19" t="s">
        <v>4225</v>
      </c>
      <c r="B2255" s="19" t="s">
        <v>330</v>
      </c>
      <c r="C2255" s="19" t="s">
        <v>4226</v>
      </c>
      <c r="D2255" s="20">
        <v>1</v>
      </c>
      <c r="E2255" s="19" t="s">
        <v>4227</v>
      </c>
      <c r="F2255" s="19" t="s">
        <v>4228</v>
      </c>
      <c r="G2255" s="19">
        <v>19</v>
      </c>
      <c r="H2255" s="19">
        <v>84</v>
      </c>
      <c r="I2255" s="19">
        <v>46</v>
      </c>
      <c r="J2255" s="19" t="s">
        <v>339</v>
      </c>
      <c r="K2255" s="19" t="s">
        <v>330</v>
      </c>
      <c r="L2255" s="19" t="s">
        <v>339</v>
      </c>
      <c r="M2255" s="19" t="s">
        <v>4229</v>
      </c>
      <c r="N2255" s="19" t="s">
        <v>330</v>
      </c>
    </row>
    <row r="2256" spans="1:14" x14ac:dyDescent="0.15">
      <c r="A2256" s="19" t="s">
        <v>99</v>
      </c>
      <c r="B2256" s="19" t="s">
        <v>330</v>
      </c>
      <c r="C2256" s="19" t="s">
        <v>100</v>
      </c>
      <c r="D2256" s="20">
        <v>250</v>
      </c>
      <c r="E2256" s="19" t="s">
        <v>4090</v>
      </c>
      <c r="F2256" s="19" t="s">
        <v>4093</v>
      </c>
      <c r="G2256" s="19">
        <v>17</v>
      </c>
      <c r="H2256" s="19">
        <v>70</v>
      </c>
      <c r="I2256" s="19">
        <v>44</v>
      </c>
      <c r="J2256" s="19" t="s">
        <v>328</v>
      </c>
      <c r="K2256" s="19" t="s">
        <v>330</v>
      </c>
      <c r="L2256" s="19" t="s">
        <v>330</v>
      </c>
      <c r="M2256" s="19" t="s">
        <v>4092</v>
      </c>
      <c r="N2256" s="19" t="s">
        <v>330</v>
      </c>
    </row>
    <row r="2257" spans="1:14" x14ac:dyDescent="0.15">
      <c r="A2257" s="19" t="s">
        <v>75</v>
      </c>
      <c r="B2257" s="19" t="s">
        <v>330</v>
      </c>
      <c r="C2257" s="19" t="s">
        <v>76</v>
      </c>
      <c r="D2257" s="20">
        <v>287</v>
      </c>
      <c r="E2257" s="19" t="s">
        <v>4167</v>
      </c>
      <c r="F2257" s="19" t="s">
        <v>4168</v>
      </c>
      <c r="G2257" s="19">
        <v>26</v>
      </c>
      <c r="H2257" s="19">
        <v>79</v>
      </c>
      <c r="I2257" s="19">
        <v>45</v>
      </c>
      <c r="J2257" s="19" t="s">
        <v>328</v>
      </c>
      <c r="K2257" s="19" t="s">
        <v>330</v>
      </c>
      <c r="L2257" s="19" t="s">
        <v>330</v>
      </c>
      <c r="M2257" s="19" t="s">
        <v>4169</v>
      </c>
      <c r="N2257" s="19" t="s">
        <v>330</v>
      </c>
    </row>
    <row r="2258" spans="1:14" x14ac:dyDescent="0.15">
      <c r="A2258" s="19" t="s">
        <v>4220</v>
      </c>
      <c r="B2258" s="19" t="s">
        <v>330</v>
      </c>
      <c r="C2258" s="19" t="s">
        <v>4221</v>
      </c>
      <c r="D2258" s="20">
        <v>1</v>
      </c>
      <c r="E2258" s="19" t="s">
        <v>4222</v>
      </c>
      <c r="F2258" s="19" t="s">
        <v>4223</v>
      </c>
      <c r="G2258" s="19">
        <v>20</v>
      </c>
      <c r="H2258" s="19">
        <v>95</v>
      </c>
      <c r="I2258" s="19">
        <v>45</v>
      </c>
      <c r="J2258" s="19" t="s">
        <v>339</v>
      </c>
      <c r="K2258" s="19" t="s">
        <v>330</v>
      </c>
      <c r="L2258" s="19" t="s">
        <v>339</v>
      </c>
      <c r="M2258" s="19" t="s">
        <v>4224</v>
      </c>
      <c r="N2258" s="19" t="s">
        <v>330</v>
      </c>
    </row>
    <row r="2259" spans="1:14" x14ac:dyDescent="0.15">
      <c r="A2259" s="19" t="s">
        <v>99</v>
      </c>
      <c r="B2259" s="19" t="s">
        <v>330</v>
      </c>
      <c r="C2259" s="19" t="s">
        <v>100</v>
      </c>
      <c r="D2259" s="20">
        <v>250</v>
      </c>
      <c r="E2259" s="19" t="s">
        <v>4090</v>
      </c>
      <c r="F2259" s="19" t="s">
        <v>4091</v>
      </c>
      <c r="G2259" s="19">
        <v>17</v>
      </c>
      <c r="H2259" s="19">
        <v>86</v>
      </c>
      <c r="I2259" s="19">
        <v>45</v>
      </c>
      <c r="J2259" s="19" t="s">
        <v>328</v>
      </c>
      <c r="K2259" s="19" t="s">
        <v>330</v>
      </c>
      <c r="L2259" s="19" t="s">
        <v>330</v>
      </c>
      <c r="M2259" s="19" t="s">
        <v>4092</v>
      </c>
      <c r="N2259" s="19" t="s">
        <v>330</v>
      </c>
    </row>
    <row r="2260" spans="1:14" x14ac:dyDescent="0.15">
      <c r="A2260" s="19" t="s">
        <v>99</v>
      </c>
      <c r="B2260" s="19" t="s">
        <v>330</v>
      </c>
      <c r="C2260" s="19" t="s">
        <v>100</v>
      </c>
      <c r="D2260" s="20">
        <v>250</v>
      </c>
      <c r="E2260" s="19" t="s">
        <v>4090</v>
      </c>
      <c r="F2260" s="19" t="s">
        <v>4091</v>
      </c>
      <c r="G2260" s="19">
        <v>17</v>
      </c>
      <c r="H2260" s="19">
        <v>63</v>
      </c>
      <c r="I2260" s="19">
        <v>46</v>
      </c>
      <c r="J2260" s="19" t="s">
        <v>328</v>
      </c>
      <c r="K2260" s="19" t="s">
        <v>330</v>
      </c>
      <c r="L2260" s="19" t="s">
        <v>330</v>
      </c>
      <c r="M2260" s="19" t="s">
        <v>4092</v>
      </c>
      <c r="N2260" s="19" t="s">
        <v>330</v>
      </c>
    </row>
    <row r="2261" spans="1:14" x14ac:dyDescent="0.15">
      <c r="A2261" s="19" t="s">
        <v>75</v>
      </c>
      <c r="B2261" s="19" t="s">
        <v>330</v>
      </c>
      <c r="C2261" s="19" t="s">
        <v>76</v>
      </c>
      <c r="D2261" s="20">
        <v>292</v>
      </c>
      <c r="E2261" s="19" t="s">
        <v>4207</v>
      </c>
      <c r="F2261" s="19" t="s">
        <v>4208</v>
      </c>
      <c r="G2261" s="19">
        <v>21</v>
      </c>
      <c r="H2261" s="19">
        <v>122</v>
      </c>
      <c r="I2261" s="19">
        <v>43</v>
      </c>
      <c r="J2261" s="19" t="s">
        <v>328</v>
      </c>
      <c r="K2261" s="19" t="s">
        <v>330</v>
      </c>
      <c r="L2261" s="19" t="s">
        <v>330</v>
      </c>
      <c r="M2261" s="19" t="s">
        <v>4209</v>
      </c>
      <c r="N2261" s="19" t="s">
        <v>330</v>
      </c>
    </row>
    <row r="2262" spans="1:14" x14ac:dyDescent="0.15">
      <c r="A2262" s="19" t="s">
        <v>75</v>
      </c>
      <c r="B2262" s="19" t="s">
        <v>330</v>
      </c>
      <c r="C2262" s="19" t="s">
        <v>76</v>
      </c>
      <c r="D2262" s="20">
        <v>292</v>
      </c>
      <c r="E2262" s="19" t="s">
        <v>4207</v>
      </c>
      <c r="F2262" s="19" t="s">
        <v>4210</v>
      </c>
      <c r="G2262" s="19">
        <v>21</v>
      </c>
      <c r="H2262" s="19">
        <v>70</v>
      </c>
      <c r="I2262" s="19">
        <v>43</v>
      </c>
      <c r="J2262" s="19" t="s">
        <v>328</v>
      </c>
      <c r="K2262" s="19" t="s">
        <v>330</v>
      </c>
      <c r="L2262" s="19" t="s">
        <v>330</v>
      </c>
      <c r="M2262" s="19" t="s">
        <v>4209</v>
      </c>
      <c r="N2262" s="19" t="s">
        <v>330</v>
      </c>
    </row>
    <row r="2263" spans="1:14" x14ac:dyDescent="0.15">
      <c r="A2263" s="19" t="s">
        <v>4236</v>
      </c>
      <c r="B2263" s="19" t="s">
        <v>330</v>
      </c>
      <c r="C2263" s="19" t="s">
        <v>4237</v>
      </c>
      <c r="D2263" s="20">
        <v>60</v>
      </c>
      <c r="E2263" s="19" t="s">
        <v>4238</v>
      </c>
      <c r="F2263" s="19" t="s">
        <v>4241</v>
      </c>
      <c r="G2263" s="19">
        <v>27</v>
      </c>
      <c r="H2263" s="19">
        <v>76</v>
      </c>
      <c r="I2263" s="19">
        <v>44</v>
      </c>
      <c r="J2263" s="19" t="s">
        <v>423</v>
      </c>
      <c r="K2263" s="19" t="s">
        <v>330</v>
      </c>
      <c r="L2263" s="19" t="s">
        <v>330</v>
      </c>
      <c r="M2263" s="19" t="s">
        <v>4240</v>
      </c>
      <c r="N2263" s="19" t="s">
        <v>423</v>
      </c>
    </row>
    <row r="2264" spans="1:14" x14ac:dyDescent="0.15">
      <c r="A2264" s="19" t="s">
        <v>4236</v>
      </c>
      <c r="B2264" s="19" t="s">
        <v>330</v>
      </c>
      <c r="C2264" s="19" t="s">
        <v>4237</v>
      </c>
      <c r="D2264" s="20">
        <v>60</v>
      </c>
      <c r="E2264" s="19" t="s">
        <v>4238</v>
      </c>
      <c r="F2264" s="19" t="s">
        <v>4239</v>
      </c>
      <c r="G2264" s="19">
        <v>27</v>
      </c>
      <c r="H2264" s="19">
        <v>80</v>
      </c>
      <c r="I2264" s="19">
        <v>44</v>
      </c>
      <c r="J2264" s="19" t="s">
        <v>441</v>
      </c>
      <c r="K2264" s="19" t="s">
        <v>330</v>
      </c>
      <c r="L2264" s="19" t="s">
        <v>330</v>
      </c>
      <c r="M2264" s="19" t="s">
        <v>4240</v>
      </c>
      <c r="N2264" s="19" t="s">
        <v>423</v>
      </c>
    </row>
    <row r="2265" spans="1:14" x14ac:dyDescent="0.15">
      <c r="A2265" s="19" t="s">
        <v>4242</v>
      </c>
      <c r="B2265" s="19" t="s">
        <v>330</v>
      </c>
      <c r="C2265" s="19" t="s">
        <v>4243</v>
      </c>
      <c r="D2265" s="20">
        <v>2</v>
      </c>
      <c r="E2265" s="19" t="s">
        <v>4244</v>
      </c>
      <c r="F2265" s="19" t="s">
        <v>4245</v>
      </c>
      <c r="G2265" s="19">
        <v>17</v>
      </c>
      <c r="H2265" s="19">
        <v>114</v>
      </c>
      <c r="I2265" s="19">
        <v>42</v>
      </c>
      <c r="J2265" s="19" t="s">
        <v>339</v>
      </c>
      <c r="K2265" s="19" t="s">
        <v>330</v>
      </c>
      <c r="L2265" s="19" t="s">
        <v>339</v>
      </c>
      <c r="M2265" s="19" t="s">
        <v>4246</v>
      </c>
      <c r="N2265" s="19" t="s">
        <v>330</v>
      </c>
    </row>
    <row r="2266" spans="1:14" x14ac:dyDescent="0.15">
      <c r="A2266" s="19" t="s">
        <v>4242</v>
      </c>
      <c r="B2266" s="19" t="s">
        <v>330</v>
      </c>
      <c r="C2266" s="19" t="s">
        <v>4243</v>
      </c>
      <c r="D2266" s="20">
        <v>2</v>
      </c>
      <c r="E2266" s="19" t="s">
        <v>4244</v>
      </c>
      <c r="F2266" s="19" t="s">
        <v>4245</v>
      </c>
      <c r="G2266" s="19">
        <v>17</v>
      </c>
      <c r="H2266" s="19">
        <v>65</v>
      </c>
      <c r="I2266" s="19">
        <v>42</v>
      </c>
      <c r="J2266" s="19" t="s">
        <v>339</v>
      </c>
      <c r="K2266" s="19" t="s">
        <v>330</v>
      </c>
      <c r="L2266" s="19" t="s">
        <v>339</v>
      </c>
      <c r="M2266" s="19" t="s">
        <v>4246</v>
      </c>
      <c r="N2266" s="19" t="s">
        <v>330</v>
      </c>
    </row>
    <row r="2267" spans="1:14" x14ac:dyDescent="0.15">
      <c r="A2267" s="19" t="s">
        <v>4242</v>
      </c>
      <c r="B2267" s="19" t="s">
        <v>330</v>
      </c>
      <c r="C2267" s="19" t="s">
        <v>4243</v>
      </c>
      <c r="D2267" s="20">
        <v>2</v>
      </c>
      <c r="E2267" s="19" t="s">
        <v>4244</v>
      </c>
      <c r="F2267" s="19" t="s">
        <v>4247</v>
      </c>
      <c r="G2267" s="19">
        <v>17</v>
      </c>
      <c r="H2267" s="19">
        <v>49</v>
      </c>
      <c r="I2267" s="19">
        <v>44</v>
      </c>
      <c r="J2267" s="19" t="s">
        <v>339</v>
      </c>
      <c r="K2267" s="19" t="s">
        <v>330</v>
      </c>
      <c r="L2267" s="19" t="s">
        <v>339</v>
      </c>
      <c r="M2267" s="19" t="s">
        <v>4246</v>
      </c>
      <c r="N2267" s="19" t="s">
        <v>330</v>
      </c>
    </row>
    <row r="2268" spans="1:14" x14ac:dyDescent="0.15">
      <c r="A2268" s="19" t="s">
        <v>4242</v>
      </c>
      <c r="B2268" s="19" t="s">
        <v>330</v>
      </c>
      <c r="C2268" s="19" t="s">
        <v>4243</v>
      </c>
      <c r="D2268" s="20">
        <v>2</v>
      </c>
      <c r="E2268" s="19" t="s">
        <v>4244</v>
      </c>
      <c r="F2268" s="19" t="s">
        <v>4247</v>
      </c>
      <c r="G2268" s="19">
        <v>17</v>
      </c>
      <c r="H2268" s="19">
        <v>66</v>
      </c>
      <c r="I2268" s="19">
        <v>44</v>
      </c>
      <c r="J2268" s="19" t="s">
        <v>339</v>
      </c>
      <c r="K2268" s="19" t="s">
        <v>330</v>
      </c>
      <c r="L2268" s="19" t="s">
        <v>339</v>
      </c>
      <c r="M2268" s="19" t="s">
        <v>4246</v>
      </c>
      <c r="N2268" s="19" t="s">
        <v>330</v>
      </c>
    </row>
    <row r="2269" spans="1:14" x14ac:dyDescent="0.15">
      <c r="A2269" s="19" t="s">
        <v>99</v>
      </c>
      <c r="B2269" s="19" t="s">
        <v>330</v>
      </c>
      <c r="C2269" s="19" t="s">
        <v>100</v>
      </c>
      <c r="D2269" s="20">
        <v>250</v>
      </c>
      <c r="E2269" s="19" t="s">
        <v>4090</v>
      </c>
      <c r="F2269" s="19" t="s">
        <v>4093</v>
      </c>
      <c r="G2269" s="19">
        <v>17</v>
      </c>
      <c r="H2269" s="19">
        <v>48</v>
      </c>
      <c r="I2269" s="19">
        <v>45</v>
      </c>
      <c r="J2269" s="19" t="s">
        <v>328</v>
      </c>
      <c r="K2269" s="19" t="s">
        <v>330</v>
      </c>
      <c r="L2269" s="19" t="s">
        <v>330</v>
      </c>
      <c r="M2269" s="19" t="s">
        <v>4092</v>
      </c>
      <c r="N2269" s="19" t="s">
        <v>330</v>
      </c>
    </row>
    <row r="2270" spans="1:14" x14ac:dyDescent="0.15">
      <c r="A2270" s="19" t="s">
        <v>99</v>
      </c>
      <c r="B2270" s="19" t="s">
        <v>330</v>
      </c>
      <c r="C2270" s="19" t="s">
        <v>100</v>
      </c>
      <c r="D2270" s="20">
        <v>250</v>
      </c>
      <c r="E2270" s="19" t="s">
        <v>4090</v>
      </c>
      <c r="F2270" s="19" t="s">
        <v>4093</v>
      </c>
      <c r="G2270" s="19">
        <v>17</v>
      </c>
      <c r="H2270" s="19">
        <v>65</v>
      </c>
      <c r="I2270" s="19">
        <v>45</v>
      </c>
      <c r="J2270" s="19" t="s">
        <v>328</v>
      </c>
      <c r="K2270" s="19" t="s">
        <v>330</v>
      </c>
      <c r="L2270" s="19" t="s">
        <v>330</v>
      </c>
      <c r="M2270" s="19" t="s">
        <v>4092</v>
      </c>
      <c r="N2270" s="19" t="s">
        <v>330</v>
      </c>
    </row>
    <row r="2271" spans="1:14" x14ac:dyDescent="0.15">
      <c r="A2271" s="19" t="s">
        <v>99</v>
      </c>
      <c r="B2271" s="19" t="s">
        <v>330</v>
      </c>
      <c r="C2271" s="19" t="s">
        <v>100</v>
      </c>
      <c r="D2271" s="20">
        <v>250</v>
      </c>
      <c r="E2271" s="19" t="s">
        <v>4090</v>
      </c>
      <c r="F2271" s="19" t="s">
        <v>4091</v>
      </c>
      <c r="G2271" s="19">
        <v>17</v>
      </c>
      <c r="H2271" s="19">
        <v>70</v>
      </c>
      <c r="I2271" s="19">
        <v>45</v>
      </c>
      <c r="J2271" s="19" t="s">
        <v>328</v>
      </c>
      <c r="K2271" s="19" t="s">
        <v>330</v>
      </c>
      <c r="L2271" s="19" t="s">
        <v>330</v>
      </c>
      <c r="M2271" s="19" t="s">
        <v>4092</v>
      </c>
      <c r="N2271" s="19" t="s">
        <v>330</v>
      </c>
    </row>
    <row r="2272" spans="1:14" x14ac:dyDescent="0.15">
      <c r="A2272" s="19" t="s">
        <v>75</v>
      </c>
      <c r="B2272" s="19" t="s">
        <v>330</v>
      </c>
      <c r="C2272" s="19" t="s">
        <v>76</v>
      </c>
      <c r="D2272" s="20">
        <v>287</v>
      </c>
      <c r="E2272" s="19" t="s">
        <v>4167</v>
      </c>
      <c r="F2272" s="19" t="s">
        <v>4168</v>
      </c>
      <c r="G2272" s="19">
        <v>26</v>
      </c>
      <c r="H2272" s="19">
        <v>71</v>
      </c>
      <c r="I2272" s="19">
        <v>45</v>
      </c>
      <c r="J2272" s="19" t="s">
        <v>328</v>
      </c>
      <c r="K2272" s="19" t="s">
        <v>330</v>
      </c>
      <c r="L2272" s="19" t="s">
        <v>330</v>
      </c>
      <c r="M2272" s="19" t="s">
        <v>4169</v>
      </c>
      <c r="N2272" s="19" t="s">
        <v>330</v>
      </c>
    </row>
    <row r="2273" spans="1:14" x14ac:dyDescent="0.15">
      <c r="A2273" s="19" t="s">
        <v>4666</v>
      </c>
      <c r="B2273" s="19" t="s">
        <v>330</v>
      </c>
      <c r="C2273" s="19" t="s">
        <v>4667</v>
      </c>
      <c r="D2273" s="20">
        <v>42</v>
      </c>
      <c r="E2273" s="19" t="s">
        <v>4668</v>
      </c>
      <c r="F2273" s="19" t="s">
        <v>4671</v>
      </c>
      <c r="G2273" s="19">
        <v>19</v>
      </c>
      <c r="H2273" s="19">
        <v>90</v>
      </c>
      <c r="I2273" s="19">
        <v>45</v>
      </c>
      <c r="J2273" s="19" t="s">
        <v>441</v>
      </c>
      <c r="K2273" s="19" t="s">
        <v>330</v>
      </c>
      <c r="L2273" s="19" t="s">
        <v>330</v>
      </c>
      <c r="M2273" s="19" t="s">
        <v>4670</v>
      </c>
      <c r="N2273" s="19" t="s">
        <v>423</v>
      </c>
    </row>
    <row r="2274" spans="1:14" x14ac:dyDescent="0.15">
      <c r="A2274" s="19" t="s">
        <v>9693</v>
      </c>
      <c r="B2274" s="19" t="s">
        <v>330</v>
      </c>
      <c r="C2274" s="19" t="s">
        <v>9694</v>
      </c>
      <c r="D2274" s="20">
        <v>1</v>
      </c>
      <c r="E2274" s="19" t="s">
        <v>9695</v>
      </c>
      <c r="F2274" s="19" t="s">
        <v>9696</v>
      </c>
      <c r="G2274" s="19">
        <v>16</v>
      </c>
      <c r="H2274" s="19">
        <v>107</v>
      </c>
      <c r="I2274" s="19">
        <v>42</v>
      </c>
      <c r="J2274" s="19" t="s">
        <v>339</v>
      </c>
      <c r="K2274" s="19" t="s">
        <v>330</v>
      </c>
      <c r="L2274" s="19" t="s">
        <v>339</v>
      </c>
      <c r="M2274" s="19" t="s">
        <v>9697</v>
      </c>
      <c r="N2274" s="19" t="s">
        <v>330</v>
      </c>
    </row>
    <row r="2275" spans="1:14" x14ac:dyDescent="0.15">
      <c r="A2275" s="19" t="s">
        <v>4211</v>
      </c>
      <c r="B2275" s="19" t="s">
        <v>4212</v>
      </c>
      <c r="C2275" s="19" t="s">
        <v>4213</v>
      </c>
      <c r="D2275" s="20">
        <v>1</v>
      </c>
      <c r="E2275" s="19" t="s">
        <v>4214</v>
      </c>
      <c r="F2275" s="19" t="s">
        <v>4215</v>
      </c>
      <c r="G2275" s="19">
        <v>22</v>
      </c>
      <c r="H2275" s="19">
        <v>66</v>
      </c>
      <c r="I2275" s="19">
        <v>46</v>
      </c>
      <c r="J2275" s="19" t="s">
        <v>339</v>
      </c>
      <c r="K2275" s="19" t="s">
        <v>330</v>
      </c>
      <c r="L2275" s="19" t="s">
        <v>339</v>
      </c>
      <c r="M2275" s="19" t="s">
        <v>4216</v>
      </c>
      <c r="N2275" s="19" t="s">
        <v>330</v>
      </c>
    </row>
    <row r="2276" spans="1:14" x14ac:dyDescent="0.15">
      <c r="A2276" s="19" t="s">
        <v>109</v>
      </c>
      <c r="B2276" s="19" t="s">
        <v>4248</v>
      </c>
      <c r="C2276" s="19" t="s">
        <v>110</v>
      </c>
      <c r="D2276" s="20">
        <v>381</v>
      </c>
      <c r="E2276" s="19" t="s">
        <v>4249</v>
      </c>
      <c r="F2276" s="19" t="s">
        <v>4250</v>
      </c>
      <c r="G2276" s="19">
        <v>15</v>
      </c>
      <c r="H2276" s="19">
        <v>95</v>
      </c>
      <c r="I2276" s="19">
        <v>40</v>
      </c>
      <c r="J2276" s="19" t="s">
        <v>441</v>
      </c>
      <c r="K2276" s="19" t="s">
        <v>330</v>
      </c>
      <c r="L2276" s="19" t="s">
        <v>330</v>
      </c>
      <c r="M2276" s="19" t="s">
        <v>4251</v>
      </c>
      <c r="N2276" s="19" t="s">
        <v>423</v>
      </c>
    </row>
    <row r="2277" spans="1:14" x14ac:dyDescent="0.15">
      <c r="A2277" s="19" t="s">
        <v>4211</v>
      </c>
      <c r="B2277" s="19" t="s">
        <v>4212</v>
      </c>
      <c r="C2277" s="19" t="s">
        <v>4213</v>
      </c>
      <c r="D2277" s="20">
        <v>1</v>
      </c>
      <c r="E2277" s="19" t="s">
        <v>4214</v>
      </c>
      <c r="F2277" s="19" t="s">
        <v>4215</v>
      </c>
      <c r="G2277" s="19">
        <v>22</v>
      </c>
      <c r="H2277" s="19">
        <v>131</v>
      </c>
      <c r="I2277" s="19">
        <v>46</v>
      </c>
      <c r="J2277" s="19" t="s">
        <v>339</v>
      </c>
      <c r="K2277" s="19" t="s">
        <v>330</v>
      </c>
      <c r="L2277" s="19" t="s">
        <v>339</v>
      </c>
      <c r="M2277" s="19" t="s">
        <v>4216</v>
      </c>
      <c r="N2277" s="19" t="s">
        <v>330</v>
      </c>
    </row>
    <row r="2278" spans="1:14" x14ac:dyDescent="0.15">
      <c r="A2278" s="19" t="s">
        <v>7840</v>
      </c>
      <c r="B2278" s="19" t="s">
        <v>330</v>
      </c>
      <c r="C2278" s="19" t="s">
        <v>7841</v>
      </c>
      <c r="D2278" s="20">
        <v>2</v>
      </c>
      <c r="E2278" s="19" t="s">
        <v>7842</v>
      </c>
      <c r="F2278" s="19" t="s">
        <v>7843</v>
      </c>
      <c r="G2278" s="19">
        <v>16</v>
      </c>
      <c r="H2278" s="19">
        <v>39</v>
      </c>
      <c r="I2278" s="19">
        <v>32</v>
      </c>
      <c r="J2278" s="19" t="s">
        <v>339</v>
      </c>
      <c r="K2278" s="19" t="s">
        <v>330</v>
      </c>
      <c r="L2278" s="19" t="s">
        <v>339</v>
      </c>
      <c r="M2278" s="19" t="s">
        <v>7844</v>
      </c>
      <c r="N2278" s="19" t="s">
        <v>330</v>
      </c>
    </row>
    <row r="2279" spans="1:14" x14ac:dyDescent="0.15">
      <c r="A2279" s="19" t="s">
        <v>109</v>
      </c>
      <c r="B2279" s="19" t="s">
        <v>4248</v>
      </c>
      <c r="C2279" s="19" t="s">
        <v>110</v>
      </c>
      <c r="D2279" s="20">
        <v>381</v>
      </c>
      <c r="E2279" s="19" t="s">
        <v>4249</v>
      </c>
      <c r="F2279" s="19" t="s">
        <v>4250</v>
      </c>
      <c r="G2279" s="19">
        <v>15</v>
      </c>
      <c r="H2279" s="19">
        <v>81</v>
      </c>
      <c r="I2279" s="19">
        <v>40</v>
      </c>
      <c r="J2279" s="19" t="s">
        <v>441</v>
      </c>
      <c r="K2279" s="19" t="s">
        <v>330</v>
      </c>
      <c r="L2279" s="19" t="s">
        <v>330</v>
      </c>
      <c r="M2279" s="19" t="s">
        <v>4251</v>
      </c>
      <c r="N2279" s="19" t="s">
        <v>423</v>
      </c>
    </row>
    <row r="2280" spans="1:14" x14ac:dyDescent="0.15">
      <c r="A2280" s="19" t="s">
        <v>7840</v>
      </c>
      <c r="B2280" s="19" t="s">
        <v>330</v>
      </c>
      <c r="C2280" s="19" t="s">
        <v>7841</v>
      </c>
      <c r="D2280" s="20">
        <v>2</v>
      </c>
      <c r="E2280" s="19" t="s">
        <v>7842</v>
      </c>
      <c r="F2280" s="19" t="s">
        <v>7843</v>
      </c>
      <c r="G2280" s="19">
        <v>16</v>
      </c>
      <c r="H2280" s="19">
        <v>62</v>
      </c>
      <c r="I2280" s="19">
        <v>31</v>
      </c>
      <c r="J2280" s="19" t="s">
        <v>339</v>
      </c>
      <c r="K2280" s="19" t="s">
        <v>330</v>
      </c>
      <c r="L2280" s="19" t="s">
        <v>339</v>
      </c>
      <c r="M2280" s="19" t="s">
        <v>7844</v>
      </c>
      <c r="N2280" s="19" t="s">
        <v>330</v>
      </c>
    </row>
    <row r="2281" spans="1:14" x14ac:dyDescent="0.15">
      <c r="A2281" s="19" t="s">
        <v>109</v>
      </c>
      <c r="B2281" s="19" t="s">
        <v>4248</v>
      </c>
      <c r="C2281" s="19" t="s">
        <v>110</v>
      </c>
      <c r="D2281" s="20">
        <v>381</v>
      </c>
      <c r="E2281" s="19" t="s">
        <v>4249</v>
      </c>
      <c r="F2281" s="19" t="s">
        <v>4252</v>
      </c>
      <c r="G2281" s="19">
        <v>15</v>
      </c>
      <c r="H2281" s="19">
        <v>63</v>
      </c>
      <c r="I2281" s="19">
        <v>42</v>
      </c>
      <c r="J2281" s="19" t="s">
        <v>423</v>
      </c>
      <c r="K2281" s="19" t="s">
        <v>330</v>
      </c>
      <c r="L2281" s="19" t="s">
        <v>330</v>
      </c>
      <c r="M2281" s="19" t="s">
        <v>4251</v>
      </c>
      <c r="N2281" s="19" t="s">
        <v>423</v>
      </c>
    </row>
    <row r="2282" spans="1:14" x14ac:dyDescent="0.15">
      <c r="A2282" s="19" t="s">
        <v>1283</v>
      </c>
      <c r="B2282" s="19" t="s">
        <v>4253</v>
      </c>
      <c r="C2282" s="19" t="s">
        <v>1285</v>
      </c>
      <c r="D2282" s="20">
        <v>34</v>
      </c>
      <c r="E2282" s="19" t="s">
        <v>4254</v>
      </c>
      <c r="F2282" s="19" t="s">
        <v>4255</v>
      </c>
      <c r="G2282" s="19">
        <v>15</v>
      </c>
      <c r="H2282" s="19">
        <v>48</v>
      </c>
      <c r="I2282" s="19">
        <v>45</v>
      </c>
      <c r="J2282" s="19" t="s">
        <v>328</v>
      </c>
      <c r="K2282" s="19" t="s">
        <v>330</v>
      </c>
      <c r="L2282" s="19" t="s">
        <v>330</v>
      </c>
      <c r="M2282" s="19" t="s">
        <v>4256</v>
      </c>
      <c r="N2282" s="19" t="s">
        <v>330</v>
      </c>
    </row>
    <row r="2283" spans="1:14" x14ac:dyDescent="0.15">
      <c r="A2283" s="19" t="s">
        <v>7853</v>
      </c>
      <c r="B2283" s="19" t="s">
        <v>330</v>
      </c>
      <c r="C2283" s="19" t="s">
        <v>7854</v>
      </c>
      <c r="D2283" s="20">
        <v>176</v>
      </c>
      <c r="E2283" s="19" t="s">
        <v>7855</v>
      </c>
      <c r="F2283" s="19" t="s">
        <v>7856</v>
      </c>
      <c r="G2283" s="19">
        <v>16</v>
      </c>
      <c r="H2283" s="19">
        <v>50</v>
      </c>
      <c r="I2283" s="19">
        <v>45</v>
      </c>
      <c r="J2283" s="19" t="s">
        <v>328</v>
      </c>
      <c r="K2283" s="19" t="s">
        <v>330</v>
      </c>
      <c r="L2283" s="19" t="s">
        <v>330</v>
      </c>
      <c r="M2283" s="19" t="s">
        <v>7857</v>
      </c>
      <c r="N2283" s="19" t="s">
        <v>330</v>
      </c>
    </row>
    <row r="2284" spans="1:14" x14ac:dyDescent="0.15">
      <c r="A2284" s="19" t="s">
        <v>1283</v>
      </c>
      <c r="B2284" s="19" t="s">
        <v>4253</v>
      </c>
      <c r="C2284" s="19" t="s">
        <v>1285</v>
      </c>
      <c r="D2284" s="20">
        <v>34</v>
      </c>
      <c r="E2284" s="19" t="s">
        <v>4254</v>
      </c>
      <c r="F2284" s="19" t="s">
        <v>4255</v>
      </c>
      <c r="G2284" s="19">
        <v>15</v>
      </c>
      <c r="H2284" s="19">
        <v>48</v>
      </c>
      <c r="I2284" s="19">
        <v>46</v>
      </c>
      <c r="J2284" s="19" t="s">
        <v>328</v>
      </c>
      <c r="K2284" s="19" t="s">
        <v>330</v>
      </c>
      <c r="L2284" s="19" t="s">
        <v>330</v>
      </c>
      <c r="M2284" s="19" t="s">
        <v>4256</v>
      </c>
      <c r="N2284" s="19" t="s">
        <v>330</v>
      </c>
    </row>
    <row r="2285" spans="1:14" x14ac:dyDescent="0.15">
      <c r="A2285" s="19" t="s">
        <v>9131</v>
      </c>
      <c r="B2285" s="19" t="s">
        <v>330</v>
      </c>
      <c r="C2285" s="19" t="s">
        <v>9132</v>
      </c>
      <c r="D2285" s="20">
        <v>80</v>
      </c>
      <c r="E2285" s="19" t="s">
        <v>9698</v>
      </c>
      <c r="F2285" s="19" t="s">
        <v>9699</v>
      </c>
      <c r="G2285" s="19">
        <v>13</v>
      </c>
      <c r="H2285" s="19">
        <v>62</v>
      </c>
      <c r="I2285" s="19">
        <v>46</v>
      </c>
      <c r="J2285" s="19" t="s">
        <v>441</v>
      </c>
      <c r="K2285" s="19" t="s">
        <v>330</v>
      </c>
      <c r="L2285" s="19" t="s">
        <v>330</v>
      </c>
      <c r="M2285" s="19" t="s">
        <v>9700</v>
      </c>
      <c r="N2285" s="19" t="s">
        <v>423</v>
      </c>
    </row>
    <row r="2286" spans="1:14" x14ac:dyDescent="0.15">
      <c r="A2286" s="19" t="s">
        <v>2286</v>
      </c>
      <c r="B2286" s="19" t="s">
        <v>7858</v>
      </c>
      <c r="C2286" s="19" t="s">
        <v>2288</v>
      </c>
      <c r="D2286" s="20">
        <v>465</v>
      </c>
      <c r="E2286" s="19" t="s">
        <v>7859</v>
      </c>
      <c r="F2286" s="19" t="s">
        <v>9701</v>
      </c>
      <c r="G2286" s="19">
        <v>18</v>
      </c>
      <c r="H2286" s="19">
        <v>63</v>
      </c>
      <c r="I2286" s="19">
        <v>45</v>
      </c>
      <c r="J2286" s="19" t="s">
        <v>423</v>
      </c>
      <c r="K2286" s="19" t="s">
        <v>330</v>
      </c>
      <c r="L2286" s="19" t="s">
        <v>330</v>
      </c>
      <c r="M2286" s="19" t="s">
        <v>7861</v>
      </c>
      <c r="N2286" s="19" t="s">
        <v>423</v>
      </c>
    </row>
    <row r="2287" spans="1:14" x14ac:dyDescent="0.15">
      <c r="A2287" s="19" t="s">
        <v>99</v>
      </c>
      <c r="B2287" s="19" t="s">
        <v>330</v>
      </c>
      <c r="C2287" s="19" t="s">
        <v>100</v>
      </c>
      <c r="D2287" s="20">
        <v>250</v>
      </c>
      <c r="E2287" s="19" t="s">
        <v>4090</v>
      </c>
      <c r="F2287" s="19" t="s">
        <v>4093</v>
      </c>
      <c r="G2287" s="19">
        <v>17</v>
      </c>
      <c r="H2287" s="19">
        <v>81</v>
      </c>
      <c r="I2287" s="19">
        <v>45</v>
      </c>
      <c r="J2287" s="19" t="s">
        <v>328</v>
      </c>
      <c r="K2287" s="19" t="s">
        <v>330</v>
      </c>
      <c r="L2287" s="19" t="s">
        <v>330</v>
      </c>
      <c r="M2287" s="19" t="s">
        <v>4092</v>
      </c>
      <c r="N2287" s="19" t="s">
        <v>330</v>
      </c>
    </row>
    <row r="2288" spans="1:14" x14ac:dyDescent="0.15">
      <c r="A2288" s="19" t="s">
        <v>75</v>
      </c>
      <c r="B2288" s="19" t="s">
        <v>330</v>
      </c>
      <c r="C2288" s="19" t="s">
        <v>76</v>
      </c>
      <c r="D2288" s="20">
        <v>280</v>
      </c>
      <c r="E2288" s="19" t="s">
        <v>4294</v>
      </c>
      <c r="F2288" s="19" t="s">
        <v>4295</v>
      </c>
      <c r="G2288" s="19">
        <v>33</v>
      </c>
      <c r="H2288" s="19">
        <v>47</v>
      </c>
      <c r="I2288" s="19">
        <v>44</v>
      </c>
      <c r="J2288" s="19" t="s">
        <v>328</v>
      </c>
      <c r="K2288" s="19" t="s">
        <v>330</v>
      </c>
      <c r="L2288" s="19" t="s">
        <v>330</v>
      </c>
      <c r="M2288" s="19" t="s">
        <v>4296</v>
      </c>
      <c r="N2288" s="19" t="s">
        <v>330</v>
      </c>
    </row>
    <row r="2289" spans="1:14" x14ac:dyDescent="0.15">
      <c r="A2289" s="19" t="s">
        <v>2757</v>
      </c>
      <c r="B2289" s="19" t="s">
        <v>330</v>
      </c>
      <c r="C2289" s="19" t="s">
        <v>2758</v>
      </c>
      <c r="D2289" s="20">
        <v>2</v>
      </c>
      <c r="E2289" s="19" t="s">
        <v>7837</v>
      </c>
      <c r="F2289" s="19" t="s">
        <v>9702</v>
      </c>
      <c r="G2289" s="19">
        <v>26</v>
      </c>
      <c r="H2289" s="19">
        <v>70</v>
      </c>
      <c r="I2289" s="19">
        <v>45</v>
      </c>
      <c r="J2289" s="19" t="s">
        <v>339</v>
      </c>
      <c r="K2289" s="19" t="s">
        <v>330</v>
      </c>
      <c r="L2289" s="19" t="s">
        <v>339</v>
      </c>
      <c r="M2289" s="19" t="s">
        <v>7839</v>
      </c>
      <c r="N2289" s="19" t="s">
        <v>330</v>
      </c>
    </row>
    <row r="2290" spans="1:14" x14ac:dyDescent="0.15">
      <c r="A2290" s="19" t="s">
        <v>75</v>
      </c>
      <c r="B2290" s="19" t="s">
        <v>330</v>
      </c>
      <c r="C2290" s="19" t="s">
        <v>76</v>
      </c>
      <c r="D2290" s="20">
        <v>280</v>
      </c>
      <c r="E2290" s="19" t="s">
        <v>4294</v>
      </c>
      <c r="F2290" s="19" t="s">
        <v>4295</v>
      </c>
      <c r="G2290" s="19">
        <v>33</v>
      </c>
      <c r="H2290" s="19">
        <v>71</v>
      </c>
      <c r="I2290" s="19">
        <v>44</v>
      </c>
      <c r="J2290" s="19" t="s">
        <v>328</v>
      </c>
      <c r="K2290" s="19" t="s">
        <v>330</v>
      </c>
      <c r="L2290" s="19" t="s">
        <v>330</v>
      </c>
      <c r="M2290" s="19" t="s">
        <v>4296</v>
      </c>
      <c r="N2290" s="19" t="s">
        <v>330</v>
      </c>
    </row>
    <row r="2291" spans="1:14" x14ac:dyDescent="0.15">
      <c r="A2291" s="19" t="s">
        <v>75</v>
      </c>
      <c r="B2291" s="19" t="s">
        <v>330</v>
      </c>
      <c r="C2291" s="19" t="s">
        <v>76</v>
      </c>
      <c r="D2291" s="20">
        <v>287</v>
      </c>
      <c r="E2291" s="19" t="s">
        <v>4167</v>
      </c>
      <c r="F2291" s="19" t="s">
        <v>4168</v>
      </c>
      <c r="G2291" s="19">
        <v>26</v>
      </c>
      <c r="H2291" s="19">
        <v>54</v>
      </c>
      <c r="I2291" s="19">
        <v>45</v>
      </c>
      <c r="J2291" s="19" t="s">
        <v>328</v>
      </c>
      <c r="K2291" s="19" t="s">
        <v>330</v>
      </c>
      <c r="L2291" s="19" t="s">
        <v>330</v>
      </c>
      <c r="M2291" s="19" t="s">
        <v>4169</v>
      </c>
      <c r="N2291" s="19" t="s">
        <v>330</v>
      </c>
    </row>
    <row r="2292" spans="1:14" x14ac:dyDescent="0.15">
      <c r="A2292" s="19" t="s">
        <v>7853</v>
      </c>
      <c r="B2292" s="19" t="s">
        <v>330</v>
      </c>
      <c r="C2292" s="19" t="s">
        <v>7854</v>
      </c>
      <c r="D2292" s="20">
        <v>176</v>
      </c>
      <c r="E2292" s="19" t="s">
        <v>7855</v>
      </c>
      <c r="F2292" s="19" t="s">
        <v>7856</v>
      </c>
      <c r="G2292" s="19">
        <v>16</v>
      </c>
      <c r="H2292" s="19">
        <v>51</v>
      </c>
      <c r="I2292" s="19">
        <v>45</v>
      </c>
      <c r="J2292" s="19" t="s">
        <v>328</v>
      </c>
      <c r="K2292" s="19" t="s">
        <v>330</v>
      </c>
      <c r="L2292" s="19" t="s">
        <v>330</v>
      </c>
      <c r="M2292" s="19" t="s">
        <v>7857</v>
      </c>
      <c r="N2292" s="19" t="s">
        <v>330</v>
      </c>
    </row>
    <row r="2293" spans="1:14" x14ac:dyDescent="0.15">
      <c r="A2293" s="19" t="s">
        <v>75</v>
      </c>
      <c r="B2293" s="19" t="s">
        <v>330</v>
      </c>
      <c r="C2293" s="19" t="s">
        <v>76</v>
      </c>
      <c r="D2293" s="20">
        <v>287</v>
      </c>
      <c r="E2293" s="19" t="s">
        <v>4167</v>
      </c>
      <c r="F2293" s="19" t="s">
        <v>4168</v>
      </c>
      <c r="G2293" s="19">
        <v>26</v>
      </c>
      <c r="H2293" s="19">
        <v>80</v>
      </c>
      <c r="I2293" s="19">
        <v>45</v>
      </c>
      <c r="J2293" s="19" t="s">
        <v>328</v>
      </c>
      <c r="K2293" s="19" t="s">
        <v>330</v>
      </c>
      <c r="L2293" s="19" t="s">
        <v>330</v>
      </c>
      <c r="M2293" s="19" t="s">
        <v>4169</v>
      </c>
      <c r="N2293" s="19" t="s">
        <v>330</v>
      </c>
    </row>
    <row r="2294" spans="1:14" x14ac:dyDescent="0.15">
      <c r="A2294" s="19" t="s">
        <v>99</v>
      </c>
      <c r="B2294" s="19" t="s">
        <v>330</v>
      </c>
      <c r="C2294" s="19" t="s">
        <v>100</v>
      </c>
      <c r="D2294" s="20">
        <v>132</v>
      </c>
      <c r="E2294" s="19" t="s">
        <v>4176</v>
      </c>
      <c r="F2294" s="19" t="s">
        <v>4177</v>
      </c>
      <c r="G2294" s="19">
        <v>39</v>
      </c>
      <c r="H2294" s="19">
        <v>53</v>
      </c>
      <c r="I2294" s="19">
        <v>43</v>
      </c>
      <c r="J2294" s="19" t="s">
        <v>328</v>
      </c>
      <c r="K2294" s="19" t="s">
        <v>330</v>
      </c>
      <c r="L2294" s="19" t="s">
        <v>330</v>
      </c>
      <c r="M2294" s="19" t="s">
        <v>4178</v>
      </c>
      <c r="N2294" s="19" t="s">
        <v>330</v>
      </c>
    </row>
    <row r="2295" spans="1:14" x14ac:dyDescent="0.15">
      <c r="A2295" s="19" t="s">
        <v>75</v>
      </c>
      <c r="B2295" s="19" t="s">
        <v>330</v>
      </c>
      <c r="C2295" s="19" t="s">
        <v>76</v>
      </c>
      <c r="D2295" s="20">
        <v>287</v>
      </c>
      <c r="E2295" s="19" t="s">
        <v>4167</v>
      </c>
      <c r="F2295" s="19" t="s">
        <v>4168</v>
      </c>
      <c r="G2295" s="19">
        <v>26</v>
      </c>
      <c r="H2295" s="19">
        <v>119</v>
      </c>
      <c r="I2295" s="19">
        <v>45</v>
      </c>
      <c r="J2295" s="19" t="s">
        <v>328</v>
      </c>
      <c r="K2295" s="19" t="s">
        <v>330</v>
      </c>
      <c r="L2295" s="19" t="s">
        <v>330</v>
      </c>
      <c r="M2295" s="19" t="s">
        <v>4169</v>
      </c>
      <c r="N2295" s="19" t="s">
        <v>330</v>
      </c>
    </row>
    <row r="2296" spans="1:14" x14ac:dyDescent="0.15">
      <c r="A2296" s="19" t="s">
        <v>7862</v>
      </c>
      <c r="B2296" s="19" t="s">
        <v>330</v>
      </c>
      <c r="C2296" s="19" t="s">
        <v>7863</v>
      </c>
      <c r="D2296" s="20">
        <v>2</v>
      </c>
      <c r="E2296" s="19" t="s">
        <v>7864</v>
      </c>
      <c r="F2296" s="19" t="s">
        <v>7865</v>
      </c>
      <c r="G2296" s="19">
        <v>15</v>
      </c>
      <c r="H2296" s="19">
        <v>80</v>
      </c>
      <c r="I2296" s="19">
        <v>44</v>
      </c>
      <c r="J2296" s="19" t="s">
        <v>339</v>
      </c>
      <c r="K2296" s="19" t="s">
        <v>330</v>
      </c>
      <c r="L2296" s="19" t="s">
        <v>339</v>
      </c>
      <c r="M2296" s="19" t="s">
        <v>7866</v>
      </c>
      <c r="N2296" s="19" t="s">
        <v>330</v>
      </c>
    </row>
    <row r="2297" spans="1:14" x14ac:dyDescent="0.15">
      <c r="A2297" s="19" t="s">
        <v>96</v>
      </c>
      <c r="B2297" s="19" t="s">
        <v>330</v>
      </c>
      <c r="C2297" s="19" t="s">
        <v>97</v>
      </c>
      <c r="D2297" s="20">
        <v>163</v>
      </c>
      <c r="E2297" s="19" t="s">
        <v>7867</v>
      </c>
      <c r="F2297" s="19" t="s">
        <v>7868</v>
      </c>
      <c r="G2297" s="19">
        <v>18</v>
      </c>
      <c r="H2297" s="19">
        <v>92</v>
      </c>
      <c r="I2297" s="19">
        <v>43</v>
      </c>
      <c r="J2297" s="19" t="s">
        <v>328</v>
      </c>
      <c r="K2297" s="19" t="s">
        <v>330</v>
      </c>
      <c r="L2297" s="19" t="s">
        <v>330</v>
      </c>
      <c r="M2297" s="19" t="s">
        <v>7869</v>
      </c>
      <c r="N2297" s="19" t="s">
        <v>330</v>
      </c>
    </row>
    <row r="2298" spans="1:14" x14ac:dyDescent="0.15">
      <c r="A2298" s="19" t="s">
        <v>99</v>
      </c>
      <c r="B2298" s="19" t="s">
        <v>330</v>
      </c>
      <c r="C2298" s="19" t="s">
        <v>100</v>
      </c>
      <c r="D2298" s="20">
        <v>250</v>
      </c>
      <c r="E2298" s="19" t="s">
        <v>4090</v>
      </c>
      <c r="F2298" s="19" t="s">
        <v>4093</v>
      </c>
      <c r="G2298" s="19">
        <v>17</v>
      </c>
      <c r="H2298" s="19">
        <v>52</v>
      </c>
      <c r="I2298" s="19">
        <v>45</v>
      </c>
      <c r="J2298" s="19" t="s">
        <v>328</v>
      </c>
      <c r="K2298" s="19" t="s">
        <v>330</v>
      </c>
      <c r="L2298" s="19" t="s">
        <v>330</v>
      </c>
      <c r="M2298" s="19" t="s">
        <v>4092</v>
      </c>
      <c r="N2298" s="19" t="s">
        <v>330</v>
      </c>
    </row>
    <row r="2299" spans="1:14" x14ac:dyDescent="0.15">
      <c r="A2299" s="19" t="s">
        <v>75</v>
      </c>
      <c r="B2299" s="19" t="s">
        <v>330</v>
      </c>
      <c r="C2299" s="19" t="s">
        <v>76</v>
      </c>
      <c r="D2299" s="20">
        <v>290</v>
      </c>
      <c r="E2299" s="19" t="s">
        <v>4306</v>
      </c>
      <c r="F2299" s="19" t="s">
        <v>4307</v>
      </c>
      <c r="G2299" s="19">
        <v>23</v>
      </c>
      <c r="H2299" s="19">
        <v>124</v>
      </c>
      <c r="I2299" s="19">
        <v>44</v>
      </c>
      <c r="J2299" s="19" t="s">
        <v>328</v>
      </c>
      <c r="K2299" s="19" t="s">
        <v>330</v>
      </c>
      <c r="L2299" s="19" t="s">
        <v>330</v>
      </c>
      <c r="M2299" s="19" t="s">
        <v>4308</v>
      </c>
      <c r="N2299" s="19" t="s">
        <v>330</v>
      </c>
    </row>
    <row r="2300" spans="1:14" x14ac:dyDescent="0.15">
      <c r="A2300" s="19" t="s">
        <v>99</v>
      </c>
      <c r="B2300" s="19" t="s">
        <v>330</v>
      </c>
      <c r="C2300" s="19" t="s">
        <v>100</v>
      </c>
      <c r="D2300" s="20">
        <v>250</v>
      </c>
      <c r="E2300" s="19" t="s">
        <v>4090</v>
      </c>
      <c r="F2300" s="19" t="s">
        <v>4093</v>
      </c>
      <c r="G2300" s="19">
        <v>17</v>
      </c>
      <c r="H2300" s="19">
        <v>69</v>
      </c>
      <c r="I2300" s="19">
        <v>45</v>
      </c>
      <c r="J2300" s="19" t="s">
        <v>328</v>
      </c>
      <c r="K2300" s="19" t="s">
        <v>330</v>
      </c>
      <c r="L2300" s="19" t="s">
        <v>330</v>
      </c>
      <c r="M2300" s="19" t="s">
        <v>4092</v>
      </c>
      <c r="N2300" s="19" t="s">
        <v>330</v>
      </c>
    </row>
    <row r="2301" spans="1:14" x14ac:dyDescent="0.15">
      <c r="A2301" s="19" t="s">
        <v>96</v>
      </c>
      <c r="B2301" s="19" t="s">
        <v>330</v>
      </c>
      <c r="C2301" s="19" t="s">
        <v>97</v>
      </c>
      <c r="D2301" s="20">
        <v>163</v>
      </c>
      <c r="E2301" s="19" t="s">
        <v>7867</v>
      </c>
      <c r="F2301" s="19" t="s">
        <v>7868</v>
      </c>
      <c r="G2301" s="19">
        <v>18</v>
      </c>
      <c r="H2301" s="19">
        <v>87</v>
      </c>
      <c r="I2301" s="19">
        <v>42</v>
      </c>
      <c r="J2301" s="19" t="s">
        <v>328</v>
      </c>
      <c r="K2301" s="19" t="s">
        <v>330</v>
      </c>
      <c r="L2301" s="19" t="s">
        <v>330</v>
      </c>
      <c r="M2301" s="19" t="s">
        <v>7869</v>
      </c>
      <c r="N2301" s="19" t="s">
        <v>330</v>
      </c>
    </row>
    <row r="2302" spans="1:14" x14ac:dyDescent="0.15">
      <c r="A2302" s="19" t="s">
        <v>4279</v>
      </c>
      <c r="B2302" s="19" t="s">
        <v>4280</v>
      </c>
      <c r="C2302" s="19" t="s">
        <v>4281</v>
      </c>
      <c r="D2302" s="20">
        <v>39</v>
      </c>
      <c r="E2302" s="19" t="s">
        <v>4282</v>
      </c>
      <c r="F2302" s="19" t="s">
        <v>4283</v>
      </c>
      <c r="G2302" s="19">
        <v>13</v>
      </c>
      <c r="H2302" s="19">
        <v>83</v>
      </c>
      <c r="I2302" s="19">
        <v>32</v>
      </c>
      <c r="J2302" s="19" t="s">
        <v>441</v>
      </c>
      <c r="K2302" s="19" t="s">
        <v>330</v>
      </c>
      <c r="L2302" s="19" t="s">
        <v>330</v>
      </c>
      <c r="M2302" s="19" t="s">
        <v>4284</v>
      </c>
      <c r="N2302" s="19" t="s">
        <v>423</v>
      </c>
    </row>
    <row r="2303" spans="1:14" x14ac:dyDescent="0.15">
      <c r="A2303" s="19" t="s">
        <v>4313</v>
      </c>
      <c r="B2303" s="19" t="s">
        <v>330</v>
      </c>
      <c r="C2303" s="19" t="s">
        <v>4314</v>
      </c>
      <c r="D2303" s="20">
        <v>2</v>
      </c>
      <c r="E2303" s="19" t="s">
        <v>4315</v>
      </c>
      <c r="F2303" s="19" t="s">
        <v>4316</v>
      </c>
      <c r="G2303" s="19">
        <v>22</v>
      </c>
      <c r="H2303" s="19">
        <v>77</v>
      </c>
      <c r="I2303" s="19">
        <v>44</v>
      </c>
      <c r="J2303" s="19" t="s">
        <v>339</v>
      </c>
      <c r="K2303" s="19" t="s">
        <v>330</v>
      </c>
      <c r="L2303" s="19" t="s">
        <v>339</v>
      </c>
      <c r="M2303" s="19" t="s">
        <v>4317</v>
      </c>
      <c r="N2303" s="19" t="s">
        <v>330</v>
      </c>
    </row>
    <row r="2304" spans="1:14" x14ac:dyDescent="0.15">
      <c r="A2304" s="19" t="s">
        <v>4313</v>
      </c>
      <c r="B2304" s="19" t="s">
        <v>330</v>
      </c>
      <c r="C2304" s="19" t="s">
        <v>4314</v>
      </c>
      <c r="D2304" s="20">
        <v>2</v>
      </c>
      <c r="E2304" s="19" t="s">
        <v>4315</v>
      </c>
      <c r="F2304" s="19" t="s">
        <v>4316</v>
      </c>
      <c r="G2304" s="19">
        <v>22</v>
      </c>
      <c r="H2304" s="19">
        <v>93</v>
      </c>
      <c r="I2304" s="19">
        <v>44</v>
      </c>
      <c r="J2304" s="19" t="s">
        <v>339</v>
      </c>
      <c r="K2304" s="19" t="s">
        <v>330</v>
      </c>
      <c r="L2304" s="19" t="s">
        <v>339</v>
      </c>
      <c r="M2304" s="19" t="s">
        <v>4317</v>
      </c>
      <c r="N2304" s="19" t="s">
        <v>330</v>
      </c>
    </row>
    <row r="2305" spans="1:14" x14ac:dyDescent="0.15">
      <c r="A2305" s="19" t="s">
        <v>4328</v>
      </c>
      <c r="B2305" s="19" t="s">
        <v>4329</v>
      </c>
      <c r="C2305" s="19" t="s">
        <v>4330</v>
      </c>
      <c r="D2305" s="20">
        <v>2</v>
      </c>
      <c r="E2305" s="19" t="s">
        <v>4331</v>
      </c>
      <c r="F2305" s="19" t="s">
        <v>4332</v>
      </c>
      <c r="G2305" s="19">
        <v>21</v>
      </c>
      <c r="H2305" s="19">
        <v>87</v>
      </c>
      <c r="I2305" s="19">
        <v>45</v>
      </c>
      <c r="J2305" s="19" t="s">
        <v>339</v>
      </c>
      <c r="K2305" s="19" t="s">
        <v>330</v>
      </c>
      <c r="L2305" s="19" t="s">
        <v>339</v>
      </c>
      <c r="M2305" s="19" t="s">
        <v>4333</v>
      </c>
      <c r="N2305" s="19" t="s">
        <v>330</v>
      </c>
    </row>
    <row r="2306" spans="1:14" x14ac:dyDescent="0.15">
      <c r="A2306" s="19" t="s">
        <v>75</v>
      </c>
      <c r="B2306" s="19" t="s">
        <v>330</v>
      </c>
      <c r="C2306" s="19" t="s">
        <v>76</v>
      </c>
      <c r="D2306" s="20">
        <v>287</v>
      </c>
      <c r="E2306" s="19" t="s">
        <v>4167</v>
      </c>
      <c r="F2306" s="19" t="s">
        <v>4168</v>
      </c>
      <c r="G2306" s="19">
        <v>26</v>
      </c>
      <c r="H2306" s="19">
        <v>60</v>
      </c>
      <c r="I2306" s="19">
        <v>45</v>
      </c>
      <c r="J2306" s="19" t="s">
        <v>328</v>
      </c>
      <c r="K2306" s="19" t="s">
        <v>330</v>
      </c>
      <c r="L2306" s="19" t="s">
        <v>330</v>
      </c>
      <c r="M2306" s="19" t="s">
        <v>4169</v>
      </c>
      <c r="N2306" s="19" t="s">
        <v>330</v>
      </c>
    </row>
    <row r="2307" spans="1:14" x14ac:dyDescent="0.15">
      <c r="A2307" s="19" t="s">
        <v>4313</v>
      </c>
      <c r="B2307" s="19" t="s">
        <v>330</v>
      </c>
      <c r="C2307" s="19" t="s">
        <v>4314</v>
      </c>
      <c r="D2307" s="20">
        <v>2</v>
      </c>
      <c r="E2307" s="19" t="s">
        <v>4315</v>
      </c>
      <c r="F2307" s="19" t="s">
        <v>4323</v>
      </c>
      <c r="G2307" s="19">
        <v>22</v>
      </c>
      <c r="H2307" s="19">
        <v>108</v>
      </c>
      <c r="I2307" s="19">
        <v>45</v>
      </c>
      <c r="J2307" s="19" t="s">
        <v>339</v>
      </c>
      <c r="K2307" s="19" t="s">
        <v>330</v>
      </c>
      <c r="L2307" s="19" t="s">
        <v>339</v>
      </c>
      <c r="M2307" s="19" t="s">
        <v>4317</v>
      </c>
      <c r="N2307" s="19" t="s">
        <v>330</v>
      </c>
    </row>
    <row r="2308" spans="1:14" x14ac:dyDescent="0.15">
      <c r="A2308" s="19" t="s">
        <v>4318</v>
      </c>
      <c r="B2308" s="19" t="s">
        <v>330</v>
      </c>
      <c r="C2308" s="19" t="s">
        <v>4319</v>
      </c>
      <c r="D2308" s="20">
        <v>170</v>
      </c>
      <c r="E2308" s="19" t="s">
        <v>4320</v>
      </c>
      <c r="F2308" s="19" t="s">
        <v>4321</v>
      </c>
      <c r="G2308" s="19">
        <v>21</v>
      </c>
      <c r="H2308" s="19">
        <v>24</v>
      </c>
      <c r="I2308" s="19">
        <v>19</v>
      </c>
      <c r="J2308" s="19" t="s">
        <v>328</v>
      </c>
      <c r="K2308" s="19" t="s">
        <v>330</v>
      </c>
      <c r="L2308" s="19" t="s">
        <v>330</v>
      </c>
      <c r="M2308" s="19" t="s">
        <v>4322</v>
      </c>
      <c r="N2308" s="19" t="s">
        <v>330</v>
      </c>
    </row>
    <row r="2309" spans="1:14" x14ac:dyDescent="0.15">
      <c r="A2309" s="19" t="s">
        <v>753</v>
      </c>
      <c r="B2309" s="19" t="s">
        <v>330</v>
      </c>
      <c r="C2309" s="19" t="s">
        <v>754</v>
      </c>
      <c r="D2309" s="20">
        <v>2</v>
      </c>
      <c r="E2309" s="19" t="s">
        <v>4325</v>
      </c>
      <c r="F2309" s="19" t="s">
        <v>4326</v>
      </c>
      <c r="G2309" s="19">
        <v>20</v>
      </c>
      <c r="H2309" s="19">
        <v>94</v>
      </c>
      <c r="I2309" s="19">
        <v>44</v>
      </c>
      <c r="J2309" s="19" t="s">
        <v>339</v>
      </c>
      <c r="K2309" s="19" t="s">
        <v>330</v>
      </c>
      <c r="L2309" s="19" t="s">
        <v>339</v>
      </c>
      <c r="M2309" s="19" t="s">
        <v>4327</v>
      </c>
      <c r="N2309" s="19" t="s">
        <v>330</v>
      </c>
    </row>
    <row r="2310" spans="1:14" x14ac:dyDescent="0.15">
      <c r="A2310" s="19" t="s">
        <v>753</v>
      </c>
      <c r="B2310" s="19" t="s">
        <v>330</v>
      </c>
      <c r="C2310" s="19" t="s">
        <v>754</v>
      </c>
      <c r="D2310" s="20">
        <v>2</v>
      </c>
      <c r="E2310" s="19" t="s">
        <v>4325</v>
      </c>
      <c r="F2310" s="19" t="s">
        <v>4326</v>
      </c>
      <c r="G2310" s="19">
        <v>20</v>
      </c>
      <c r="H2310" s="19">
        <v>76</v>
      </c>
      <c r="I2310" s="19">
        <v>45</v>
      </c>
      <c r="J2310" s="19" t="s">
        <v>339</v>
      </c>
      <c r="K2310" s="19" t="s">
        <v>330</v>
      </c>
      <c r="L2310" s="19" t="s">
        <v>339</v>
      </c>
      <c r="M2310" s="19" t="s">
        <v>4327</v>
      </c>
      <c r="N2310" s="19" t="s">
        <v>330</v>
      </c>
    </row>
    <row r="2311" spans="1:14" x14ac:dyDescent="0.15">
      <c r="A2311" s="19" t="s">
        <v>75</v>
      </c>
      <c r="B2311" s="19" t="s">
        <v>330</v>
      </c>
      <c r="C2311" s="19" t="s">
        <v>76</v>
      </c>
      <c r="D2311" s="20">
        <v>287</v>
      </c>
      <c r="E2311" s="19" t="s">
        <v>4167</v>
      </c>
      <c r="F2311" s="19" t="s">
        <v>4168</v>
      </c>
      <c r="G2311" s="19">
        <v>26</v>
      </c>
      <c r="H2311" s="19">
        <v>118</v>
      </c>
      <c r="I2311" s="19">
        <v>45</v>
      </c>
      <c r="J2311" s="19" t="s">
        <v>328</v>
      </c>
      <c r="K2311" s="19" t="s">
        <v>330</v>
      </c>
      <c r="L2311" s="19" t="s">
        <v>330</v>
      </c>
      <c r="M2311" s="19" t="s">
        <v>4169</v>
      </c>
      <c r="N2311" s="19" t="s">
        <v>330</v>
      </c>
    </row>
    <row r="2312" spans="1:14" x14ac:dyDescent="0.15">
      <c r="A2312" s="19" t="s">
        <v>99</v>
      </c>
      <c r="B2312" s="19" t="s">
        <v>330</v>
      </c>
      <c r="C2312" s="19" t="s">
        <v>100</v>
      </c>
      <c r="D2312" s="20">
        <v>250</v>
      </c>
      <c r="E2312" s="19" t="s">
        <v>4090</v>
      </c>
      <c r="F2312" s="19" t="s">
        <v>4093</v>
      </c>
      <c r="G2312" s="19">
        <v>17</v>
      </c>
      <c r="H2312" s="19">
        <v>69</v>
      </c>
      <c r="I2312" s="19">
        <v>44</v>
      </c>
      <c r="J2312" s="19" t="s">
        <v>328</v>
      </c>
      <c r="K2312" s="19" t="s">
        <v>330</v>
      </c>
      <c r="L2312" s="19" t="s">
        <v>330</v>
      </c>
      <c r="M2312" s="19" t="s">
        <v>4092</v>
      </c>
      <c r="N2312" s="19" t="s">
        <v>330</v>
      </c>
    </row>
    <row r="2313" spans="1:14" x14ac:dyDescent="0.15">
      <c r="A2313" s="19" t="s">
        <v>75</v>
      </c>
      <c r="B2313" s="19" t="s">
        <v>330</v>
      </c>
      <c r="C2313" s="19" t="s">
        <v>76</v>
      </c>
      <c r="D2313" s="20">
        <v>298</v>
      </c>
      <c r="E2313" s="19" t="s">
        <v>4310</v>
      </c>
      <c r="F2313" s="19" t="s">
        <v>9703</v>
      </c>
      <c r="G2313" s="19">
        <v>15</v>
      </c>
      <c r="H2313" s="19">
        <v>116</v>
      </c>
      <c r="I2313" s="19">
        <v>45</v>
      </c>
      <c r="J2313" s="19" t="s">
        <v>441</v>
      </c>
      <c r="K2313" s="19" t="s">
        <v>330</v>
      </c>
      <c r="L2313" s="19" t="s">
        <v>330</v>
      </c>
      <c r="M2313" s="19" t="s">
        <v>4312</v>
      </c>
      <c r="N2313" s="19" t="s">
        <v>423</v>
      </c>
    </row>
    <row r="2314" spans="1:14" x14ac:dyDescent="0.15">
      <c r="A2314" s="19" t="s">
        <v>99</v>
      </c>
      <c r="B2314" s="19" t="s">
        <v>330</v>
      </c>
      <c r="C2314" s="19" t="s">
        <v>100</v>
      </c>
      <c r="D2314" s="20">
        <v>250</v>
      </c>
      <c r="E2314" s="19" t="s">
        <v>4090</v>
      </c>
      <c r="F2314" s="19" t="s">
        <v>4091</v>
      </c>
      <c r="G2314" s="19">
        <v>17</v>
      </c>
      <c r="H2314" s="19">
        <v>69</v>
      </c>
      <c r="I2314" s="19">
        <v>46</v>
      </c>
      <c r="J2314" s="19" t="s">
        <v>328</v>
      </c>
      <c r="K2314" s="19" t="s">
        <v>330</v>
      </c>
      <c r="L2314" s="19" t="s">
        <v>330</v>
      </c>
      <c r="M2314" s="19" t="s">
        <v>4092</v>
      </c>
      <c r="N2314" s="19" t="s">
        <v>330</v>
      </c>
    </row>
    <row r="2315" spans="1:14" x14ac:dyDescent="0.15">
      <c r="A2315" s="19" t="s">
        <v>75</v>
      </c>
      <c r="B2315" s="19" t="s">
        <v>330</v>
      </c>
      <c r="C2315" s="19" t="s">
        <v>76</v>
      </c>
      <c r="D2315" s="20">
        <v>287</v>
      </c>
      <c r="E2315" s="19" t="s">
        <v>4167</v>
      </c>
      <c r="F2315" s="19" t="s">
        <v>4168</v>
      </c>
      <c r="G2315" s="19">
        <v>26</v>
      </c>
      <c r="H2315" s="19">
        <v>150</v>
      </c>
      <c r="I2315" s="19">
        <v>45</v>
      </c>
      <c r="J2315" s="19" t="s">
        <v>328</v>
      </c>
      <c r="K2315" s="19" t="s">
        <v>330</v>
      </c>
      <c r="L2315" s="19" t="s">
        <v>330</v>
      </c>
      <c r="M2315" s="19" t="s">
        <v>4169</v>
      </c>
      <c r="N2315" s="19" t="s">
        <v>330</v>
      </c>
    </row>
    <row r="2316" spans="1:14" x14ac:dyDescent="0.15">
      <c r="A2316" s="19" t="s">
        <v>75</v>
      </c>
      <c r="B2316" s="19" t="s">
        <v>330</v>
      </c>
      <c r="C2316" s="19" t="s">
        <v>76</v>
      </c>
      <c r="D2316" s="20">
        <v>287</v>
      </c>
      <c r="E2316" s="19" t="s">
        <v>4167</v>
      </c>
      <c r="F2316" s="19" t="s">
        <v>4168</v>
      </c>
      <c r="G2316" s="19">
        <v>26</v>
      </c>
      <c r="H2316" s="19">
        <v>90</v>
      </c>
      <c r="I2316" s="19">
        <v>45</v>
      </c>
      <c r="J2316" s="19" t="s">
        <v>328</v>
      </c>
      <c r="K2316" s="19" t="s">
        <v>330</v>
      </c>
      <c r="L2316" s="19" t="s">
        <v>330</v>
      </c>
      <c r="M2316" s="19" t="s">
        <v>4169</v>
      </c>
      <c r="N2316" s="19" t="s">
        <v>330</v>
      </c>
    </row>
    <row r="2317" spans="1:14" x14ac:dyDescent="0.15">
      <c r="A2317" s="19" t="s">
        <v>9704</v>
      </c>
      <c r="B2317" s="19" t="s">
        <v>330</v>
      </c>
      <c r="C2317" s="19" t="s">
        <v>9705</v>
      </c>
      <c r="D2317" s="20">
        <v>1</v>
      </c>
      <c r="E2317" s="19" t="s">
        <v>9706</v>
      </c>
      <c r="F2317" s="19" t="s">
        <v>9707</v>
      </c>
      <c r="G2317" s="19">
        <v>22</v>
      </c>
      <c r="H2317" s="19">
        <v>117</v>
      </c>
      <c r="I2317" s="19">
        <v>45</v>
      </c>
      <c r="J2317" s="19" t="s">
        <v>339</v>
      </c>
      <c r="K2317" s="19" t="s">
        <v>330</v>
      </c>
      <c r="L2317" s="19" t="s">
        <v>339</v>
      </c>
      <c r="M2317" s="19" t="s">
        <v>9708</v>
      </c>
      <c r="N2317" s="19" t="s">
        <v>330</v>
      </c>
    </row>
    <row r="2318" spans="1:14" x14ac:dyDescent="0.15">
      <c r="A2318" s="19" t="s">
        <v>99</v>
      </c>
      <c r="B2318" s="19" t="s">
        <v>330</v>
      </c>
      <c r="C2318" s="19" t="s">
        <v>100</v>
      </c>
      <c r="D2318" s="20">
        <v>250</v>
      </c>
      <c r="E2318" s="19" t="s">
        <v>4090</v>
      </c>
      <c r="F2318" s="19" t="s">
        <v>4093</v>
      </c>
      <c r="G2318" s="19">
        <v>17</v>
      </c>
      <c r="H2318" s="19">
        <v>48</v>
      </c>
      <c r="I2318" s="19">
        <v>44</v>
      </c>
      <c r="J2318" s="19" t="s">
        <v>328</v>
      </c>
      <c r="K2318" s="19" t="s">
        <v>330</v>
      </c>
      <c r="L2318" s="19" t="s">
        <v>330</v>
      </c>
      <c r="M2318" s="19" t="s">
        <v>4092</v>
      </c>
      <c r="N2318" s="19" t="s">
        <v>330</v>
      </c>
    </row>
    <row r="2319" spans="1:14" x14ac:dyDescent="0.15">
      <c r="A2319" s="19" t="s">
        <v>4342</v>
      </c>
      <c r="B2319" s="19" t="s">
        <v>4343</v>
      </c>
      <c r="C2319" s="19" t="s">
        <v>4344</v>
      </c>
      <c r="D2319" s="20">
        <v>2</v>
      </c>
      <c r="E2319" s="19" t="s">
        <v>4345</v>
      </c>
      <c r="F2319" s="19" t="s">
        <v>4346</v>
      </c>
      <c r="G2319" s="19">
        <v>15</v>
      </c>
      <c r="H2319" s="19">
        <v>96</v>
      </c>
      <c r="I2319" s="19">
        <v>37</v>
      </c>
      <c r="J2319" s="19" t="s">
        <v>441</v>
      </c>
      <c r="K2319" s="19" t="s">
        <v>330</v>
      </c>
      <c r="L2319" s="19" t="s">
        <v>330</v>
      </c>
      <c r="M2319" s="19" t="s">
        <v>4347</v>
      </c>
      <c r="N2319" s="19" t="s">
        <v>423</v>
      </c>
    </row>
    <row r="2320" spans="1:14" x14ac:dyDescent="0.15">
      <c r="A2320" s="19" t="s">
        <v>4342</v>
      </c>
      <c r="B2320" s="19" t="s">
        <v>4343</v>
      </c>
      <c r="C2320" s="19" t="s">
        <v>4344</v>
      </c>
      <c r="D2320" s="20">
        <v>2</v>
      </c>
      <c r="E2320" s="19" t="s">
        <v>4345</v>
      </c>
      <c r="F2320" s="19" t="s">
        <v>4348</v>
      </c>
      <c r="G2320" s="19">
        <v>15</v>
      </c>
      <c r="H2320" s="19">
        <v>106</v>
      </c>
      <c r="I2320" s="19">
        <v>41</v>
      </c>
      <c r="J2320" s="19" t="s">
        <v>423</v>
      </c>
      <c r="K2320" s="19" t="s">
        <v>330</v>
      </c>
      <c r="L2320" s="19" t="s">
        <v>330</v>
      </c>
      <c r="M2320" s="19" t="s">
        <v>4347</v>
      </c>
      <c r="N2320" s="19" t="s">
        <v>423</v>
      </c>
    </row>
    <row r="2321" spans="1:14" x14ac:dyDescent="0.15">
      <c r="A2321" s="19" t="s">
        <v>4318</v>
      </c>
      <c r="B2321" s="19" t="s">
        <v>330</v>
      </c>
      <c r="C2321" s="19" t="s">
        <v>4319</v>
      </c>
      <c r="D2321" s="20">
        <v>2</v>
      </c>
      <c r="E2321" s="19" t="s">
        <v>4334</v>
      </c>
      <c r="F2321" s="19" t="s">
        <v>4335</v>
      </c>
      <c r="G2321" s="19">
        <v>18</v>
      </c>
      <c r="H2321" s="19">
        <v>113</v>
      </c>
      <c r="I2321" s="19">
        <v>43</v>
      </c>
      <c r="J2321" s="19" t="s">
        <v>339</v>
      </c>
      <c r="K2321" s="19" t="s">
        <v>330</v>
      </c>
      <c r="L2321" s="19" t="s">
        <v>339</v>
      </c>
      <c r="M2321" s="19" t="s">
        <v>4336</v>
      </c>
      <c r="N2321" s="19" t="s">
        <v>330</v>
      </c>
    </row>
    <row r="2322" spans="1:14" x14ac:dyDescent="0.15">
      <c r="A2322" s="19" t="s">
        <v>4342</v>
      </c>
      <c r="B2322" s="19" t="s">
        <v>4343</v>
      </c>
      <c r="C2322" s="19" t="s">
        <v>4344</v>
      </c>
      <c r="D2322" s="20">
        <v>2</v>
      </c>
      <c r="E2322" s="19" t="s">
        <v>4345</v>
      </c>
      <c r="F2322" s="19" t="s">
        <v>4346</v>
      </c>
      <c r="G2322" s="19">
        <v>15</v>
      </c>
      <c r="H2322" s="19">
        <v>101</v>
      </c>
      <c r="I2322" s="19">
        <v>38</v>
      </c>
      <c r="J2322" s="19" t="s">
        <v>441</v>
      </c>
      <c r="K2322" s="19" t="s">
        <v>330</v>
      </c>
      <c r="L2322" s="19" t="s">
        <v>330</v>
      </c>
      <c r="M2322" s="19" t="s">
        <v>4347</v>
      </c>
      <c r="N2322" s="19" t="s">
        <v>423</v>
      </c>
    </row>
    <row r="2323" spans="1:14" x14ac:dyDescent="0.15">
      <c r="A2323" s="19" t="s">
        <v>99</v>
      </c>
      <c r="B2323" s="19" t="s">
        <v>330</v>
      </c>
      <c r="C2323" s="19" t="s">
        <v>100</v>
      </c>
      <c r="D2323" s="20">
        <v>250</v>
      </c>
      <c r="E2323" s="19" t="s">
        <v>4090</v>
      </c>
      <c r="F2323" s="19" t="s">
        <v>4093</v>
      </c>
      <c r="G2323" s="19">
        <v>17</v>
      </c>
      <c r="H2323" s="19">
        <v>58</v>
      </c>
      <c r="I2323" s="19">
        <v>45</v>
      </c>
      <c r="J2323" s="19" t="s">
        <v>328</v>
      </c>
      <c r="K2323" s="19" t="s">
        <v>330</v>
      </c>
      <c r="L2323" s="19" t="s">
        <v>330</v>
      </c>
      <c r="M2323" s="19" t="s">
        <v>4092</v>
      </c>
      <c r="N2323" s="19" t="s">
        <v>330</v>
      </c>
    </row>
    <row r="2324" spans="1:14" x14ac:dyDescent="0.15">
      <c r="A2324" s="19" t="s">
        <v>4318</v>
      </c>
      <c r="B2324" s="19" t="s">
        <v>330</v>
      </c>
      <c r="C2324" s="19" t="s">
        <v>4319</v>
      </c>
      <c r="D2324" s="20">
        <v>2</v>
      </c>
      <c r="E2324" s="19" t="s">
        <v>4334</v>
      </c>
      <c r="F2324" s="19" t="s">
        <v>4335</v>
      </c>
      <c r="G2324" s="19">
        <v>18</v>
      </c>
      <c r="H2324" s="19">
        <v>135</v>
      </c>
      <c r="I2324" s="19">
        <v>43</v>
      </c>
      <c r="J2324" s="19" t="s">
        <v>339</v>
      </c>
      <c r="K2324" s="19" t="s">
        <v>330</v>
      </c>
      <c r="L2324" s="19" t="s">
        <v>339</v>
      </c>
      <c r="M2324" s="19" t="s">
        <v>4336</v>
      </c>
      <c r="N2324" s="19" t="s">
        <v>330</v>
      </c>
    </row>
    <row r="2325" spans="1:14" x14ac:dyDescent="0.15">
      <c r="A2325" s="19" t="s">
        <v>75</v>
      </c>
      <c r="B2325" s="19" t="s">
        <v>330</v>
      </c>
      <c r="C2325" s="19" t="s">
        <v>76</v>
      </c>
      <c r="D2325" s="20">
        <v>280</v>
      </c>
      <c r="E2325" s="19" t="s">
        <v>4294</v>
      </c>
      <c r="F2325" s="19" t="s">
        <v>4295</v>
      </c>
      <c r="G2325" s="19">
        <v>33</v>
      </c>
      <c r="H2325" s="19">
        <v>46</v>
      </c>
      <c r="I2325" s="19">
        <v>44</v>
      </c>
      <c r="J2325" s="19" t="s">
        <v>328</v>
      </c>
      <c r="K2325" s="19" t="s">
        <v>330</v>
      </c>
      <c r="L2325" s="19" t="s">
        <v>330</v>
      </c>
      <c r="M2325" s="19" t="s">
        <v>4296</v>
      </c>
      <c r="N2325" s="19" t="s">
        <v>330</v>
      </c>
    </row>
    <row r="2326" spans="1:14" x14ac:dyDescent="0.15">
      <c r="A2326" s="19" t="s">
        <v>4318</v>
      </c>
      <c r="B2326" s="19" t="s">
        <v>330</v>
      </c>
      <c r="C2326" s="19" t="s">
        <v>4319</v>
      </c>
      <c r="D2326" s="20">
        <v>2</v>
      </c>
      <c r="E2326" s="19" t="s">
        <v>4334</v>
      </c>
      <c r="F2326" s="19" t="s">
        <v>4335</v>
      </c>
      <c r="G2326" s="19">
        <v>18</v>
      </c>
      <c r="H2326" s="19">
        <v>91</v>
      </c>
      <c r="I2326" s="19">
        <v>43</v>
      </c>
      <c r="J2326" s="19" t="s">
        <v>339</v>
      </c>
      <c r="K2326" s="19" t="s">
        <v>330</v>
      </c>
      <c r="L2326" s="19" t="s">
        <v>339</v>
      </c>
      <c r="M2326" s="19" t="s">
        <v>4336</v>
      </c>
      <c r="N2326" s="19" t="s">
        <v>330</v>
      </c>
    </row>
    <row r="2327" spans="1:14" x14ac:dyDescent="0.15">
      <c r="A2327" s="19" t="s">
        <v>139</v>
      </c>
      <c r="B2327" s="19" t="s">
        <v>330</v>
      </c>
      <c r="C2327" s="19" t="s">
        <v>140</v>
      </c>
      <c r="D2327" s="20">
        <v>291</v>
      </c>
      <c r="E2327" s="19" t="s">
        <v>9709</v>
      </c>
      <c r="F2327" s="19" t="s">
        <v>9710</v>
      </c>
      <c r="G2327" s="19">
        <v>15</v>
      </c>
      <c r="H2327" s="19">
        <v>89</v>
      </c>
      <c r="I2327" s="19">
        <v>42</v>
      </c>
      <c r="J2327" s="19" t="s">
        <v>441</v>
      </c>
      <c r="K2327" s="19" t="s">
        <v>330</v>
      </c>
      <c r="L2327" s="19" t="s">
        <v>330</v>
      </c>
      <c r="M2327" s="19" t="s">
        <v>9711</v>
      </c>
      <c r="N2327" s="19" t="s">
        <v>423</v>
      </c>
    </row>
    <row r="2328" spans="1:14" x14ac:dyDescent="0.15">
      <c r="A2328" s="19" t="s">
        <v>75</v>
      </c>
      <c r="B2328" s="19" t="s">
        <v>330</v>
      </c>
      <c r="C2328" s="19" t="s">
        <v>76</v>
      </c>
      <c r="D2328" s="20">
        <v>287</v>
      </c>
      <c r="E2328" s="19" t="s">
        <v>4167</v>
      </c>
      <c r="F2328" s="19" t="s">
        <v>4168</v>
      </c>
      <c r="G2328" s="19">
        <v>26</v>
      </c>
      <c r="H2328" s="19">
        <v>103</v>
      </c>
      <c r="I2328" s="19">
        <v>45</v>
      </c>
      <c r="J2328" s="19" t="s">
        <v>328</v>
      </c>
      <c r="K2328" s="19" t="s">
        <v>330</v>
      </c>
      <c r="L2328" s="19" t="s">
        <v>330</v>
      </c>
      <c r="M2328" s="19" t="s">
        <v>4169</v>
      </c>
      <c r="N2328" s="19" t="s">
        <v>330</v>
      </c>
    </row>
    <row r="2329" spans="1:14" x14ac:dyDescent="0.15">
      <c r="A2329" s="19" t="s">
        <v>4369</v>
      </c>
      <c r="B2329" s="19" t="s">
        <v>4370</v>
      </c>
      <c r="C2329" s="19" t="s">
        <v>4371</v>
      </c>
      <c r="D2329" s="20">
        <v>2</v>
      </c>
      <c r="E2329" s="19" t="s">
        <v>4372</v>
      </c>
      <c r="F2329" s="19" t="s">
        <v>4373</v>
      </c>
      <c r="G2329" s="19">
        <v>23</v>
      </c>
      <c r="H2329" s="19">
        <v>100</v>
      </c>
      <c r="I2329" s="19">
        <v>45</v>
      </c>
      <c r="J2329" s="19" t="s">
        <v>339</v>
      </c>
      <c r="K2329" s="19" t="s">
        <v>330</v>
      </c>
      <c r="L2329" s="19" t="s">
        <v>339</v>
      </c>
      <c r="M2329" s="19" t="s">
        <v>4374</v>
      </c>
      <c r="N2329" s="19" t="s">
        <v>330</v>
      </c>
    </row>
    <row r="2330" spans="1:14" x14ac:dyDescent="0.15">
      <c r="A2330" s="19" t="s">
        <v>75</v>
      </c>
      <c r="B2330" s="19" t="s">
        <v>330</v>
      </c>
      <c r="C2330" s="19" t="s">
        <v>76</v>
      </c>
      <c r="D2330" s="20">
        <v>287</v>
      </c>
      <c r="E2330" s="19" t="s">
        <v>4167</v>
      </c>
      <c r="F2330" s="19" t="s">
        <v>4168</v>
      </c>
      <c r="G2330" s="19">
        <v>26</v>
      </c>
      <c r="H2330" s="19">
        <v>137</v>
      </c>
      <c r="I2330" s="19">
        <v>45</v>
      </c>
      <c r="J2330" s="19" t="s">
        <v>328</v>
      </c>
      <c r="K2330" s="19" t="s">
        <v>330</v>
      </c>
      <c r="L2330" s="19" t="s">
        <v>330</v>
      </c>
      <c r="M2330" s="19" t="s">
        <v>4169</v>
      </c>
      <c r="N2330" s="19" t="s">
        <v>330</v>
      </c>
    </row>
    <row r="2331" spans="1:14" x14ac:dyDescent="0.15">
      <c r="A2331" s="19" t="s">
        <v>9712</v>
      </c>
      <c r="B2331" s="19" t="s">
        <v>9713</v>
      </c>
      <c r="C2331" s="19" t="s">
        <v>9714</v>
      </c>
      <c r="D2331" s="20">
        <v>2</v>
      </c>
      <c r="E2331" s="19" t="s">
        <v>9715</v>
      </c>
      <c r="F2331" s="19" t="s">
        <v>9716</v>
      </c>
      <c r="G2331" s="19">
        <v>23</v>
      </c>
      <c r="H2331" s="19">
        <v>65</v>
      </c>
      <c r="I2331" s="19">
        <v>45</v>
      </c>
      <c r="J2331" s="19" t="s">
        <v>328</v>
      </c>
      <c r="K2331" s="19" t="s">
        <v>330</v>
      </c>
      <c r="L2331" s="19" t="s">
        <v>330</v>
      </c>
      <c r="M2331" s="19" t="s">
        <v>9717</v>
      </c>
      <c r="N2331" s="19" t="s">
        <v>330</v>
      </c>
    </row>
    <row r="2332" spans="1:14" x14ac:dyDescent="0.15">
      <c r="A2332" s="19" t="s">
        <v>102</v>
      </c>
      <c r="B2332" s="19" t="s">
        <v>330</v>
      </c>
      <c r="C2332" s="19" t="s">
        <v>103</v>
      </c>
      <c r="D2332" s="20">
        <v>226</v>
      </c>
      <c r="E2332" s="19" t="s">
        <v>4023</v>
      </c>
      <c r="F2332" s="19" t="s">
        <v>4031</v>
      </c>
      <c r="G2332" s="19">
        <v>34</v>
      </c>
      <c r="H2332" s="19">
        <v>91</v>
      </c>
      <c r="I2332" s="19">
        <v>44</v>
      </c>
      <c r="J2332" s="19" t="s">
        <v>328</v>
      </c>
      <c r="K2332" s="19" t="s">
        <v>330</v>
      </c>
      <c r="L2332" s="19" t="s">
        <v>330</v>
      </c>
      <c r="M2332" s="19" t="s">
        <v>4025</v>
      </c>
      <c r="N2332" s="19" t="s">
        <v>330</v>
      </c>
    </row>
    <row r="2333" spans="1:14" x14ac:dyDescent="0.15">
      <c r="A2333" s="19" t="s">
        <v>416</v>
      </c>
      <c r="B2333" s="19" t="s">
        <v>9718</v>
      </c>
      <c r="C2333" s="19" t="s">
        <v>418</v>
      </c>
      <c r="D2333" s="20">
        <v>102</v>
      </c>
      <c r="E2333" s="19" t="s">
        <v>9719</v>
      </c>
      <c r="F2333" s="19" t="s">
        <v>9720</v>
      </c>
      <c r="G2333" s="19">
        <v>14</v>
      </c>
      <c r="H2333" s="19">
        <v>39</v>
      </c>
      <c r="I2333" s="19">
        <v>37</v>
      </c>
      <c r="J2333" s="19" t="s">
        <v>328</v>
      </c>
      <c r="K2333" s="19" t="s">
        <v>330</v>
      </c>
      <c r="L2333" s="19" t="s">
        <v>330</v>
      </c>
      <c r="M2333" s="19" t="s">
        <v>9721</v>
      </c>
      <c r="N2333" s="19" t="s">
        <v>330</v>
      </c>
    </row>
    <row r="2334" spans="1:14" x14ac:dyDescent="0.15">
      <c r="A2334" s="19" t="s">
        <v>99</v>
      </c>
      <c r="B2334" s="19" t="s">
        <v>330</v>
      </c>
      <c r="C2334" s="19" t="s">
        <v>100</v>
      </c>
      <c r="D2334" s="20">
        <v>250</v>
      </c>
      <c r="E2334" s="19" t="s">
        <v>4090</v>
      </c>
      <c r="F2334" s="19" t="s">
        <v>4093</v>
      </c>
      <c r="G2334" s="19">
        <v>17</v>
      </c>
      <c r="H2334" s="19">
        <v>48</v>
      </c>
      <c r="I2334" s="19">
        <v>44</v>
      </c>
      <c r="J2334" s="19" t="s">
        <v>328</v>
      </c>
      <c r="K2334" s="19" t="s">
        <v>330</v>
      </c>
      <c r="L2334" s="19" t="s">
        <v>330</v>
      </c>
      <c r="M2334" s="19" t="s">
        <v>4092</v>
      </c>
      <c r="N2334" s="19" t="s">
        <v>330</v>
      </c>
    </row>
    <row r="2335" spans="1:14" x14ac:dyDescent="0.15">
      <c r="A2335" s="19" t="s">
        <v>99</v>
      </c>
      <c r="B2335" s="19" t="s">
        <v>330</v>
      </c>
      <c r="C2335" s="19" t="s">
        <v>100</v>
      </c>
      <c r="D2335" s="20">
        <v>250</v>
      </c>
      <c r="E2335" s="19" t="s">
        <v>4090</v>
      </c>
      <c r="F2335" s="19" t="s">
        <v>4093</v>
      </c>
      <c r="G2335" s="19">
        <v>17</v>
      </c>
      <c r="H2335" s="19">
        <v>69</v>
      </c>
      <c r="I2335" s="19">
        <v>44</v>
      </c>
      <c r="J2335" s="19" t="s">
        <v>328</v>
      </c>
      <c r="K2335" s="19" t="s">
        <v>330</v>
      </c>
      <c r="L2335" s="19" t="s">
        <v>330</v>
      </c>
      <c r="M2335" s="19" t="s">
        <v>4092</v>
      </c>
      <c r="N2335" s="19" t="s">
        <v>330</v>
      </c>
    </row>
    <row r="2336" spans="1:14" x14ac:dyDescent="0.15">
      <c r="A2336" s="19" t="s">
        <v>102</v>
      </c>
      <c r="B2336" s="19" t="s">
        <v>330</v>
      </c>
      <c r="C2336" s="19" t="s">
        <v>103</v>
      </c>
      <c r="D2336" s="20">
        <v>226</v>
      </c>
      <c r="E2336" s="19" t="s">
        <v>4023</v>
      </c>
      <c r="F2336" s="19" t="s">
        <v>4024</v>
      </c>
      <c r="G2336" s="19">
        <v>34</v>
      </c>
      <c r="H2336" s="19">
        <v>78</v>
      </c>
      <c r="I2336" s="19">
        <v>44</v>
      </c>
      <c r="J2336" s="19" t="s">
        <v>328</v>
      </c>
      <c r="K2336" s="19" t="s">
        <v>330</v>
      </c>
      <c r="L2336" s="19" t="s">
        <v>330</v>
      </c>
      <c r="M2336" s="19" t="s">
        <v>4025</v>
      </c>
      <c r="N2336" s="19" t="s">
        <v>330</v>
      </c>
    </row>
    <row r="2337" spans="1:14" x14ac:dyDescent="0.15">
      <c r="A2337" s="19" t="s">
        <v>4378</v>
      </c>
      <c r="B2337" s="19" t="s">
        <v>4379</v>
      </c>
      <c r="C2337" s="19" t="s">
        <v>4380</v>
      </c>
      <c r="D2337" s="20">
        <v>12</v>
      </c>
      <c r="E2337" s="19" t="s">
        <v>4381</v>
      </c>
      <c r="F2337" s="19" t="s">
        <v>4382</v>
      </c>
      <c r="G2337" s="19">
        <v>19</v>
      </c>
      <c r="H2337" s="19">
        <v>44</v>
      </c>
      <c r="I2337" s="19">
        <v>38</v>
      </c>
      <c r="J2337" s="19" t="s">
        <v>441</v>
      </c>
      <c r="K2337" s="19" t="s">
        <v>330</v>
      </c>
      <c r="L2337" s="19" t="s">
        <v>330</v>
      </c>
      <c r="M2337" s="19" t="s">
        <v>4383</v>
      </c>
      <c r="N2337" s="19" t="s">
        <v>423</v>
      </c>
    </row>
    <row r="2338" spans="1:14" x14ac:dyDescent="0.15">
      <c r="A2338" s="19" t="s">
        <v>99</v>
      </c>
      <c r="B2338" s="19" t="s">
        <v>330</v>
      </c>
      <c r="C2338" s="19" t="s">
        <v>100</v>
      </c>
      <c r="D2338" s="20">
        <v>250</v>
      </c>
      <c r="E2338" s="19" t="s">
        <v>4090</v>
      </c>
      <c r="F2338" s="19" t="s">
        <v>4093</v>
      </c>
      <c r="G2338" s="19">
        <v>17</v>
      </c>
      <c r="H2338" s="19">
        <v>55</v>
      </c>
      <c r="I2338" s="19">
        <v>45</v>
      </c>
      <c r="J2338" s="19" t="s">
        <v>328</v>
      </c>
      <c r="K2338" s="19" t="s">
        <v>330</v>
      </c>
      <c r="L2338" s="19" t="s">
        <v>330</v>
      </c>
      <c r="M2338" s="19" t="s">
        <v>4092</v>
      </c>
      <c r="N2338" s="19" t="s">
        <v>330</v>
      </c>
    </row>
    <row r="2339" spans="1:14" x14ac:dyDescent="0.15">
      <c r="A2339" s="19" t="s">
        <v>75</v>
      </c>
      <c r="B2339" s="19" t="s">
        <v>330</v>
      </c>
      <c r="C2339" s="19" t="s">
        <v>76</v>
      </c>
      <c r="D2339" s="20">
        <v>280</v>
      </c>
      <c r="E2339" s="19" t="s">
        <v>4294</v>
      </c>
      <c r="F2339" s="19" t="s">
        <v>4295</v>
      </c>
      <c r="G2339" s="19">
        <v>33</v>
      </c>
      <c r="H2339" s="19">
        <v>87</v>
      </c>
      <c r="I2339" s="19">
        <v>44</v>
      </c>
      <c r="J2339" s="19" t="s">
        <v>328</v>
      </c>
      <c r="K2339" s="19" t="s">
        <v>330</v>
      </c>
      <c r="L2339" s="19" t="s">
        <v>330</v>
      </c>
      <c r="M2339" s="19" t="s">
        <v>4296</v>
      </c>
      <c r="N2339" s="19" t="s">
        <v>330</v>
      </c>
    </row>
    <row r="2340" spans="1:14" x14ac:dyDescent="0.15">
      <c r="A2340" s="19" t="s">
        <v>75</v>
      </c>
      <c r="B2340" s="19" t="s">
        <v>330</v>
      </c>
      <c r="C2340" s="19" t="s">
        <v>76</v>
      </c>
      <c r="D2340" s="20">
        <v>287</v>
      </c>
      <c r="E2340" s="19" t="s">
        <v>4167</v>
      </c>
      <c r="F2340" s="19" t="s">
        <v>4168</v>
      </c>
      <c r="G2340" s="19">
        <v>26</v>
      </c>
      <c r="H2340" s="19">
        <v>118</v>
      </c>
      <c r="I2340" s="19">
        <v>45</v>
      </c>
      <c r="J2340" s="19" t="s">
        <v>328</v>
      </c>
      <c r="K2340" s="19" t="s">
        <v>330</v>
      </c>
      <c r="L2340" s="19" t="s">
        <v>330</v>
      </c>
      <c r="M2340" s="19" t="s">
        <v>4169</v>
      </c>
      <c r="N2340" s="19" t="s">
        <v>330</v>
      </c>
    </row>
    <row r="2341" spans="1:14" x14ac:dyDescent="0.15">
      <c r="A2341" s="19" t="s">
        <v>713</v>
      </c>
      <c r="B2341" s="19" t="s">
        <v>330</v>
      </c>
      <c r="C2341" s="19" t="s">
        <v>714</v>
      </c>
      <c r="D2341" s="20">
        <v>114</v>
      </c>
      <c r="E2341" s="19" t="s">
        <v>4390</v>
      </c>
      <c r="F2341" s="19" t="s">
        <v>4391</v>
      </c>
      <c r="G2341" s="19">
        <v>47</v>
      </c>
      <c r="H2341" s="19">
        <v>55</v>
      </c>
      <c r="I2341" s="19">
        <v>43</v>
      </c>
      <c r="J2341" s="19" t="s">
        <v>328</v>
      </c>
      <c r="K2341" s="19" t="s">
        <v>330</v>
      </c>
      <c r="L2341" s="19" t="s">
        <v>330</v>
      </c>
      <c r="M2341" s="19" t="s">
        <v>4392</v>
      </c>
      <c r="N2341" s="19" t="s">
        <v>330</v>
      </c>
    </row>
    <row r="2342" spans="1:14" x14ac:dyDescent="0.15">
      <c r="A2342" s="19" t="s">
        <v>99</v>
      </c>
      <c r="B2342" s="19" t="s">
        <v>330</v>
      </c>
      <c r="C2342" s="19" t="s">
        <v>100</v>
      </c>
      <c r="D2342" s="20">
        <v>132</v>
      </c>
      <c r="E2342" s="19" t="s">
        <v>4176</v>
      </c>
      <c r="F2342" s="19" t="s">
        <v>4177</v>
      </c>
      <c r="G2342" s="19">
        <v>39</v>
      </c>
      <c r="H2342" s="19">
        <v>71</v>
      </c>
      <c r="I2342" s="19">
        <v>43</v>
      </c>
      <c r="J2342" s="19" t="s">
        <v>328</v>
      </c>
      <c r="K2342" s="19" t="s">
        <v>330</v>
      </c>
      <c r="L2342" s="19" t="s">
        <v>330</v>
      </c>
      <c r="M2342" s="19" t="s">
        <v>4178</v>
      </c>
      <c r="N2342" s="19" t="s">
        <v>330</v>
      </c>
    </row>
    <row r="2343" spans="1:14" x14ac:dyDescent="0.15">
      <c r="A2343" s="19" t="s">
        <v>4364</v>
      </c>
      <c r="B2343" s="19" t="s">
        <v>330</v>
      </c>
      <c r="C2343" s="19" t="s">
        <v>4365</v>
      </c>
      <c r="D2343" s="20">
        <v>2</v>
      </c>
      <c r="E2343" s="19" t="s">
        <v>4366</v>
      </c>
      <c r="F2343" s="19" t="s">
        <v>4367</v>
      </c>
      <c r="G2343" s="19">
        <v>35</v>
      </c>
      <c r="H2343" s="19">
        <v>62</v>
      </c>
      <c r="I2343" s="19">
        <v>45</v>
      </c>
      <c r="J2343" s="19" t="s">
        <v>339</v>
      </c>
      <c r="K2343" s="19" t="s">
        <v>330</v>
      </c>
      <c r="L2343" s="19" t="s">
        <v>339</v>
      </c>
      <c r="M2343" s="19" t="s">
        <v>4368</v>
      </c>
      <c r="N2343" s="19" t="s">
        <v>330</v>
      </c>
    </row>
    <row r="2344" spans="1:14" x14ac:dyDescent="0.15">
      <c r="A2344" s="19" t="s">
        <v>99</v>
      </c>
      <c r="B2344" s="19" t="s">
        <v>330</v>
      </c>
      <c r="C2344" s="19" t="s">
        <v>100</v>
      </c>
      <c r="D2344" s="20">
        <v>132</v>
      </c>
      <c r="E2344" s="19" t="s">
        <v>4176</v>
      </c>
      <c r="F2344" s="19" t="s">
        <v>4177</v>
      </c>
      <c r="G2344" s="19">
        <v>39</v>
      </c>
      <c r="H2344" s="19">
        <v>92</v>
      </c>
      <c r="I2344" s="19">
        <v>43</v>
      </c>
      <c r="J2344" s="19" t="s">
        <v>328</v>
      </c>
      <c r="K2344" s="19" t="s">
        <v>330</v>
      </c>
      <c r="L2344" s="19" t="s">
        <v>330</v>
      </c>
      <c r="M2344" s="19" t="s">
        <v>4178</v>
      </c>
      <c r="N2344" s="19" t="s">
        <v>330</v>
      </c>
    </row>
    <row r="2345" spans="1:14" x14ac:dyDescent="0.15">
      <c r="A2345" s="19" t="s">
        <v>4364</v>
      </c>
      <c r="B2345" s="19" t="s">
        <v>330</v>
      </c>
      <c r="C2345" s="19" t="s">
        <v>4365</v>
      </c>
      <c r="D2345" s="20">
        <v>2</v>
      </c>
      <c r="E2345" s="19" t="s">
        <v>4366</v>
      </c>
      <c r="F2345" s="19" t="s">
        <v>4367</v>
      </c>
      <c r="G2345" s="19">
        <v>35</v>
      </c>
      <c r="H2345" s="19">
        <v>80</v>
      </c>
      <c r="I2345" s="19">
        <v>45</v>
      </c>
      <c r="J2345" s="19" t="s">
        <v>339</v>
      </c>
      <c r="K2345" s="19" t="s">
        <v>330</v>
      </c>
      <c r="L2345" s="19" t="s">
        <v>339</v>
      </c>
      <c r="M2345" s="19" t="s">
        <v>4368</v>
      </c>
      <c r="N2345" s="19" t="s">
        <v>330</v>
      </c>
    </row>
    <row r="2346" spans="1:14" x14ac:dyDescent="0.15">
      <c r="A2346" s="19" t="s">
        <v>75</v>
      </c>
      <c r="B2346" s="19" t="s">
        <v>330</v>
      </c>
      <c r="C2346" s="19" t="s">
        <v>76</v>
      </c>
      <c r="D2346" s="20">
        <v>287</v>
      </c>
      <c r="E2346" s="19" t="s">
        <v>4167</v>
      </c>
      <c r="F2346" s="19" t="s">
        <v>4168</v>
      </c>
      <c r="G2346" s="19">
        <v>26</v>
      </c>
      <c r="H2346" s="19">
        <v>142</v>
      </c>
      <c r="I2346" s="19">
        <v>45</v>
      </c>
      <c r="J2346" s="19" t="s">
        <v>328</v>
      </c>
      <c r="K2346" s="19" t="s">
        <v>330</v>
      </c>
      <c r="L2346" s="19" t="s">
        <v>330</v>
      </c>
      <c r="M2346" s="19" t="s">
        <v>4169</v>
      </c>
      <c r="N2346" s="19" t="s">
        <v>330</v>
      </c>
    </row>
    <row r="2347" spans="1:14" x14ac:dyDescent="0.15">
      <c r="A2347" s="19" t="s">
        <v>99</v>
      </c>
      <c r="B2347" s="19" t="s">
        <v>330</v>
      </c>
      <c r="C2347" s="19" t="s">
        <v>100</v>
      </c>
      <c r="D2347" s="20">
        <v>250</v>
      </c>
      <c r="E2347" s="19" t="s">
        <v>4090</v>
      </c>
      <c r="F2347" s="19" t="s">
        <v>4091</v>
      </c>
      <c r="G2347" s="19">
        <v>17</v>
      </c>
      <c r="H2347" s="19">
        <v>48</v>
      </c>
      <c r="I2347" s="19">
        <v>46</v>
      </c>
      <c r="J2347" s="19" t="s">
        <v>328</v>
      </c>
      <c r="K2347" s="19" t="s">
        <v>330</v>
      </c>
      <c r="L2347" s="19" t="s">
        <v>330</v>
      </c>
      <c r="M2347" s="19" t="s">
        <v>4092</v>
      </c>
      <c r="N2347" s="19" t="s">
        <v>330</v>
      </c>
    </row>
    <row r="2348" spans="1:14" x14ac:dyDescent="0.15">
      <c r="A2348" s="19" t="s">
        <v>99</v>
      </c>
      <c r="B2348" s="19" t="s">
        <v>330</v>
      </c>
      <c r="C2348" s="19" t="s">
        <v>100</v>
      </c>
      <c r="D2348" s="20">
        <v>250</v>
      </c>
      <c r="E2348" s="19" t="s">
        <v>4090</v>
      </c>
      <c r="F2348" s="19" t="s">
        <v>4093</v>
      </c>
      <c r="G2348" s="19">
        <v>17</v>
      </c>
      <c r="H2348" s="19">
        <v>48</v>
      </c>
      <c r="I2348" s="19">
        <v>44</v>
      </c>
      <c r="J2348" s="19" t="s">
        <v>328</v>
      </c>
      <c r="K2348" s="19" t="s">
        <v>330</v>
      </c>
      <c r="L2348" s="19" t="s">
        <v>330</v>
      </c>
      <c r="M2348" s="19" t="s">
        <v>4092</v>
      </c>
      <c r="N2348" s="19" t="s">
        <v>330</v>
      </c>
    </row>
    <row r="2349" spans="1:14" x14ac:dyDescent="0.15">
      <c r="A2349" s="19" t="s">
        <v>99</v>
      </c>
      <c r="B2349" s="19" t="s">
        <v>330</v>
      </c>
      <c r="C2349" s="19" t="s">
        <v>100</v>
      </c>
      <c r="D2349" s="20">
        <v>250</v>
      </c>
      <c r="E2349" s="19" t="s">
        <v>4090</v>
      </c>
      <c r="F2349" s="19" t="s">
        <v>4093</v>
      </c>
      <c r="G2349" s="19">
        <v>17</v>
      </c>
      <c r="H2349" s="19">
        <v>48</v>
      </c>
      <c r="I2349" s="19">
        <v>44</v>
      </c>
      <c r="J2349" s="19" t="s">
        <v>328</v>
      </c>
      <c r="K2349" s="19" t="s">
        <v>330</v>
      </c>
      <c r="L2349" s="19" t="s">
        <v>330</v>
      </c>
      <c r="M2349" s="19" t="s">
        <v>4092</v>
      </c>
      <c r="N2349" s="19" t="s">
        <v>330</v>
      </c>
    </row>
    <row r="2350" spans="1:14" x14ac:dyDescent="0.15">
      <c r="A2350" s="19" t="s">
        <v>4393</v>
      </c>
      <c r="B2350" s="19" t="s">
        <v>330</v>
      </c>
      <c r="C2350" s="19" t="s">
        <v>4394</v>
      </c>
      <c r="D2350" s="20">
        <v>2</v>
      </c>
      <c r="E2350" s="19" t="s">
        <v>4395</v>
      </c>
      <c r="F2350" s="19" t="s">
        <v>4396</v>
      </c>
      <c r="G2350" s="19">
        <v>28</v>
      </c>
      <c r="H2350" s="19">
        <v>54</v>
      </c>
      <c r="I2350" s="19">
        <v>36</v>
      </c>
      <c r="J2350" s="19" t="s">
        <v>339</v>
      </c>
      <c r="K2350" s="19" t="s">
        <v>330</v>
      </c>
      <c r="L2350" s="19" t="s">
        <v>339</v>
      </c>
      <c r="M2350" s="19" t="s">
        <v>4397</v>
      </c>
      <c r="N2350" s="19" t="s">
        <v>330</v>
      </c>
    </row>
    <row r="2351" spans="1:14" x14ac:dyDescent="0.15">
      <c r="A2351" s="19" t="s">
        <v>4728</v>
      </c>
      <c r="B2351" s="19" t="s">
        <v>9722</v>
      </c>
      <c r="C2351" s="19" t="s">
        <v>4730</v>
      </c>
      <c r="D2351" s="20">
        <v>69</v>
      </c>
      <c r="E2351" s="19" t="s">
        <v>4540</v>
      </c>
      <c r="F2351" s="19" t="s">
        <v>4541</v>
      </c>
      <c r="G2351" s="19">
        <v>42</v>
      </c>
      <c r="H2351" s="19">
        <v>81</v>
      </c>
      <c r="I2351" s="19">
        <v>37</v>
      </c>
      <c r="J2351" s="19" t="s">
        <v>328</v>
      </c>
      <c r="K2351" s="19" t="s">
        <v>330</v>
      </c>
      <c r="L2351" s="19" t="s">
        <v>330</v>
      </c>
      <c r="M2351" s="19" t="s">
        <v>4542</v>
      </c>
      <c r="N2351" s="19" t="s">
        <v>330</v>
      </c>
    </row>
    <row r="2352" spans="1:14" x14ac:dyDescent="0.15">
      <c r="A2352" s="19" t="s">
        <v>75</v>
      </c>
      <c r="B2352" s="19" t="s">
        <v>330</v>
      </c>
      <c r="C2352" s="19" t="s">
        <v>76</v>
      </c>
      <c r="D2352" s="20">
        <v>413</v>
      </c>
      <c r="E2352" s="19" t="s">
        <v>9723</v>
      </c>
      <c r="F2352" s="19" t="s">
        <v>9724</v>
      </c>
      <c r="G2352" s="19">
        <v>20</v>
      </c>
      <c r="H2352" s="19">
        <v>48</v>
      </c>
      <c r="I2352" s="19">
        <v>45</v>
      </c>
      <c r="J2352" s="19" t="s">
        <v>441</v>
      </c>
      <c r="K2352" s="19" t="s">
        <v>330</v>
      </c>
      <c r="L2352" s="19" t="s">
        <v>330</v>
      </c>
      <c r="M2352" s="19" t="s">
        <v>9725</v>
      </c>
      <c r="N2352" s="19" t="s">
        <v>423</v>
      </c>
    </row>
    <row r="2353" spans="1:14" x14ac:dyDescent="0.15">
      <c r="A2353" s="19" t="s">
        <v>4393</v>
      </c>
      <c r="B2353" s="19" t="s">
        <v>330</v>
      </c>
      <c r="C2353" s="19" t="s">
        <v>4394</v>
      </c>
      <c r="D2353" s="20">
        <v>2</v>
      </c>
      <c r="E2353" s="19" t="s">
        <v>4395</v>
      </c>
      <c r="F2353" s="19" t="s">
        <v>4396</v>
      </c>
      <c r="G2353" s="19">
        <v>28</v>
      </c>
      <c r="H2353" s="19">
        <v>58</v>
      </c>
      <c r="I2353" s="19">
        <v>35</v>
      </c>
      <c r="J2353" s="19" t="s">
        <v>339</v>
      </c>
      <c r="K2353" s="19" t="s">
        <v>330</v>
      </c>
      <c r="L2353" s="19" t="s">
        <v>339</v>
      </c>
      <c r="M2353" s="19" t="s">
        <v>4397</v>
      </c>
      <c r="N2353" s="19" t="s">
        <v>330</v>
      </c>
    </row>
    <row r="2354" spans="1:14" x14ac:dyDescent="0.15">
      <c r="A2354" s="19" t="s">
        <v>9726</v>
      </c>
      <c r="B2354" s="19" t="s">
        <v>9727</v>
      </c>
      <c r="C2354" s="19" t="s">
        <v>9728</v>
      </c>
      <c r="D2354" s="20">
        <v>1</v>
      </c>
      <c r="E2354" s="19" t="s">
        <v>9729</v>
      </c>
      <c r="F2354" s="19" t="s">
        <v>9730</v>
      </c>
      <c r="G2354" s="19">
        <v>18</v>
      </c>
      <c r="H2354" s="19">
        <v>50</v>
      </c>
      <c r="I2354" s="19">
        <v>40</v>
      </c>
      <c r="J2354" s="19" t="s">
        <v>441</v>
      </c>
      <c r="K2354" s="19" t="s">
        <v>330</v>
      </c>
      <c r="L2354" s="19" t="s">
        <v>330</v>
      </c>
      <c r="M2354" s="19" t="s">
        <v>9731</v>
      </c>
      <c r="N2354" s="19" t="s">
        <v>423</v>
      </c>
    </row>
    <row r="2355" spans="1:14" x14ac:dyDescent="0.15">
      <c r="A2355" s="19" t="s">
        <v>75</v>
      </c>
      <c r="B2355" s="19" t="s">
        <v>330</v>
      </c>
      <c r="C2355" s="19" t="s">
        <v>76</v>
      </c>
      <c r="D2355" s="20">
        <v>280</v>
      </c>
      <c r="E2355" s="19" t="s">
        <v>4294</v>
      </c>
      <c r="F2355" s="19" t="s">
        <v>4295</v>
      </c>
      <c r="G2355" s="19">
        <v>33</v>
      </c>
      <c r="H2355" s="19">
        <v>78</v>
      </c>
      <c r="I2355" s="19">
        <v>44</v>
      </c>
      <c r="J2355" s="19" t="s">
        <v>328</v>
      </c>
      <c r="K2355" s="19" t="s">
        <v>330</v>
      </c>
      <c r="L2355" s="19" t="s">
        <v>330</v>
      </c>
      <c r="M2355" s="19" t="s">
        <v>4296</v>
      </c>
      <c r="N2355" s="19" t="s">
        <v>330</v>
      </c>
    </row>
    <row r="2356" spans="1:14" x14ac:dyDescent="0.15">
      <c r="A2356" s="19" t="s">
        <v>75</v>
      </c>
      <c r="B2356" s="19" t="s">
        <v>330</v>
      </c>
      <c r="C2356" s="19" t="s">
        <v>76</v>
      </c>
      <c r="D2356" s="20">
        <v>287</v>
      </c>
      <c r="E2356" s="19" t="s">
        <v>4167</v>
      </c>
      <c r="F2356" s="19" t="s">
        <v>4168</v>
      </c>
      <c r="G2356" s="19">
        <v>26</v>
      </c>
      <c r="H2356" s="19">
        <v>118</v>
      </c>
      <c r="I2356" s="19">
        <v>45</v>
      </c>
      <c r="J2356" s="19" t="s">
        <v>328</v>
      </c>
      <c r="K2356" s="19" t="s">
        <v>330</v>
      </c>
      <c r="L2356" s="19" t="s">
        <v>330</v>
      </c>
      <c r="M2356" s="19" t="s">
        <v>4169</v>
      </c>
      <c r="N2356" s="19" t="s">
        <v>330</v>
      </c>
    </row>
    <row r="2357" spans="1:14" x14ac:dyDescent="0.15">
      <c r="A2357" s="19" t="s">
        <v>4393</v>
      </c>
      <c r="B2357" s="19" t="s">
        <v>330</v>
      </c>
      <c r="C2357" s="19" t="s">
        <v>4394</v>
      </c>
      <c r="D2357" s="20">
        <v>2</v>
      </c>
      <c r="E2357" s="19" t="s">
        <v>4395</v>
      </c>
      <c r="F2357" s="19" t="s">
        <v>4396</v>
      </c>
      <c r="G2357" s="19">
        <v>28</v>
      </c>
      <c r="H2357" s="19">
        <v>47</v>
      </c>
      <c r="I2357" s="19">
        <v>36</v>
      </c>
      <c r="J2357" s="19" t="s">
        <v>339</v>
      </c>
      <c r="K2357" s="19" t="s">
        <v>330</v>
      </c>
      <c r="L2357" s="19" t="s">
        <v>339</v>
      </c>
      <c r="M2357" s="19" t="s">
        <v>4397</v>
      </c>
      <c r="N2357" s="19" t="s">
        <v>330</v>
      </c>
    </row>
    <row r="2358" spans="1:14" x14ac:dyDescent="0.15">
      <c r="A2358" s="19" t="s">
        <v>99</v>
      </c>
      <c r="B2358" s="19" t="s">
        <v>330</v>
      </c>
      <c r="C2358" s="19" t="s">
        <v>100</v>
      </c>
      <c r="D2358" s="20">
        <v>250</v>
      </c>
      <c r="E2358" s="19" t="s">
        <v>4090</v>
      </c>
      <c r="F2358" s="19" t="s">
        <v>4091</v>
      </c>
      <c r="G2358" s="19">
        <v>17</v>
      </c>
      <c r="H2358" s="19">
        <v>55</v>
      </c>
      <c r="I2358" s="19">
        <v>46</v>
      </c>
      <c r="J2358" s="19" t="s">
        <v>328</v>
      </c>
      <c r="K2358" s="19" t="s">
        <v>330</v>
      </c>
      <c r="L2358" s="19" t="s">
        <v>330</v>
      </c>
      <c r="M2358" s="19" t="s">
        <v>4092</v>
      </c>
      <c r="N2358" s="19" t="s">
        <v>330</v>
      </c>
    </row>
    <row r="2359" spans="1:14" x14ac:dyDescent="0.15">
      <c r="A2359" s="19" t="s">
        <v>34</v>
      </c>
      <c r="B2359" s="19" t="s">
        <v>330</v>
      </c>
      <c r="C2359" s="19" t="s">
        <v>35</v>
      </c>
      <c r="D2359" s="20">
        <v>175</v>
      </c>
      <c r="E2359" s="19" t="s">
        <v>4398</v>
      </c>
      <c r="F2359" s="19" t="s">
        <v>4399</v>
      </c>
      <c r="G2359" s="19">
        <v>17</v>
      </c>
      <c r="H2359" s="19">
        <v>53</v>
      </c>
      <c r="I2359" s="19">
        <v>42</v>
      </c>
      <c r="J2359" s="19" t="s">
        <v>441</v>
      </c>
      <c r="K2359" s="19" t="s">
        <v>330</v>
      </c>
      <c r="L2359" s="19" t="s">
        <v>330</v>
      </c>
      <c r="M2359" s="19" t="s">
        <v>4400</v>
      </c>
      <c r="N2359" s="19" t="s">
        <v>423</v>
      </c>
    </row>
    <row r="2360" spans="1:14" x14ac:dyDescent="0.15">
      <c r="A2360" s="19" t="s">
        <v>34</v>
      </c>
      <c r="B2360" s="19" t="s">
        <v>330</v>
      </c>
      <c r="C2360" s="19" t="s">
        <v>35</v>
      </c>
      <c r="D2360" s="20">
        <v>175</v>
      </c>
      <c r="E2360" s="19" t="s">
        <v>4398</v>
      </c>
      <c r="F2360" s="19" t="s">
        <v>4399</v>
      </c>
      <c r="G2360" s="19">
        <v>17</v>
      </c>
      <c r="H2360" s="19">
        <v>113</v>
      </c>
      <c r="I2360" s="19">
        <v>42</v>
      </c>
      <c r="J2360" s="19" t="s">
        <v>441</v>
      </c>
      <c r="K2360" s="19" t="s">
        <v>330</v>
      </c>
      <c r="L2360" s="19" t="s">
        <v>330</v>
      </c>
      <c r="M2360" s="19" t="s">
        <v>4400</v>
      </c>
      <c r="N2360" s="19" t="s">
        <v>423</v>
      </c>
    </row>
    <row r="2361" spans="1:14" x14ac:dyDescent="0.15">
      <c r="A2361" s="19" t="s">
        <v>34</v>
      </c>
      <c r="B2361" s="19" t="s">
        <v>330</v>
      </c>
      <c r="C2361" s="19" t="s">
        <v>35</v>
      </c>
      <c r="D2361" s="20">
        <v>175</v>
      </c>
      <c r="E2361" s="19" t="s">
        <v>4398</v>
      </c>
      <c r="F2361" s="19" t="s">
        <v>4401</v>
      </c>
      <c r="G2361" s="19">
        <v>17</v>
      </c>
      <c r="H2361" s="19">
        <v>58</v>
      </c>
      <c r="I2361" s="19">
        <v>45</v>
      </c>
      <c r="J2361" s="19" t="s">
        <v>423</v>
      </c>
      <c r="K2361" s="19" t="s">
        <v>330</v>
      </c>
      <c r="L2361" s="19" t="s">
        <v>330</v>
      </c>
      <c r="M2361" s="19" t="s">
        <v>4400</v>
      </c>
      <c r="N2361" s="19" t="s">
        <v>423</v>
      </c>
    </row>
    <row r="2362" spans="1:14" x14ac:dyDescent="0.15">
      <c r="A2362" s="19" t="s">
        <v>34</v>
      </c>
      <c r="B2362" s="19" t="s">
        <v>330</v>
      </c>
      <c r="C2362" s="19" t="s">
        <v>35</v>
      </c>
      <c r="D2362" s="20">
        <v>175</v>
      </c>
      <c r="E2362" s="19" t="s">
        <v>4398</v>
      </c>
      <c r="F2362" s="19" t="s">
        <v>4401</v>
      </c>
      <c r="G2362" s="19">
        <v>17</v>
      </c>
      <c r="H2362" s="19">
        <v>103</v>
      </c>
      <c r="I2362" s="19">
        <v>45</v>
      </c>
      <c r="J2362" s="19" t="s">
        <v>423</v>
      </c>
      <c r="K2362" s="19" t="s">
        <v>330</v>
      </c>
      <c r="L2362" s="19" t="s">
        <v>330</v>
      </c>
      <c r="M2362" s="19" t="s">
        <v>4400</v>
      </c>
      <c r="N2362" s="19" t="s">
        <v>423</v>
      </c>
    </row>
    <row r="2363" spans="1:14" x14ac:dyDescent="0.15">
      <c r="A2363" s="19" t="s">
        <v>9732</v>
      </c>
      <c r="B2363" s="19" t="s">
        <v>330</v>
      </c>
      <c r="C2363" s="19" t="s">
        <v>9733</v>
      </c>
      <c r="D2363" s="20">
        <v>1</v>
      </c>
      <c r="E2363" s="19" t="s">
        <v>9734</v>
      </c>
      <c r="F2363" s="19" t="s">
        <v>9735</v>
      </c>
      <c r="G2363" s="19">
        <v>23</v>
      </c>
      <c r="H2363" s="19">
        <v>135</v>
      </c>
      <c r="I2363" s="19">
        <v>44</v>
      </c>
      <c r="J2363" s="19" t="s">
        <v>339</v>
      </c>
      <c r="K2363" s="19" t="s">
        <v>330</v>
      </c>
      <c r="L2363" s="19" t="s">
        <v>339</v>
      </c>
      <c r="M2363" s="19" t="s">
        <v>9736</v>
      </c>
      <c r="N2363" s="19" t="s">
        <v>330</v>
      </c>
    </row>
    <row r="2364" spans="1:14" x14ac:dyDescent="0.15">
      <c r="A2364" s="19" t="s">
        <v>75</v>
      </c>
      <c r="B2364" s="19" t="s">
        <v>330</v>
      </c>
      <c r="C2364" s="19" t="s">
        <v>76</v>
      </c>
      <c r="D2364" s="20">
        <v>281</v>
      </c>
      <c r="E2364" s="19" t="s">
        <v>7902</v>
      </c>
      <c r="F2364" s="19" t="s">
        <v>7903</v>
      </c>
      <c r="G2364" s="19">
        <v>32</v>
      </c>
      <c r="H2364" s="19">
        <v>114</v>
      </c>
      <c r="I2364" s="19">
        <v>45</v>
      </c>
      <c r="J2364" s="19" t="s">
        <v>328</v>
      </c>
      <c r="K2364" s="19" t="s">
        <v>330</v>
      </c>
      <c r="L2364" s="19" t="s">
        <v>330</v>
      </c>
      <c r="M2364" s="19" t="s">
        <v>7904</v>
      </c>
      <c r="N2364" s="19" t="s">
        <v>330</v>
      </c>
    </row>
    <row r="2365" spans="1:14" x14ac:dyDescent="0.15">
      <c r="A2365" s="19" t="s">
        <v>2243</v>
      </c>
      <c r="B2365" s="19" t="s">
        <v>330</v>
      </c>
      <c r="C2365" s="19" t="s">
        <v>2244</v>
      </c>
      <c r="D2365" s="20">
        <v>111</v>
      </c>
      <c r="E2365" s="19" t="s">
        <v>4407</v>
      </c>
      <c r="F2365" s="19" t="s">
        <v>7893</v>
      </c>
      <c r="G2365" s="19">
        <v>13</v>
      </c>
      <c r="H2365" s="19">
        <v>49</v>
      </c>
      <c r="I2365" s="19">
        <v>44</v>
      </c>
      <c r="J2365" s="19" t="s">
        <v>423</v>
      </c>
      <c r="K2365" s="19" t="s">
        <v>330</v>
      </c>
      <c r="L2365" s="19" t="s">
        <v>330</v>
      </c>
      <c r="M2365" s="19" t="s">
        <v>4409</v>
      </c>
      <c r="N2365" s="19" t="s">
        <v>423</v>
      </c>
    </row>
    <row r="2366" spans="1:14" x14ac:dyDescent="0.15">
      <c r="A2366" s="19" t="s">
        <v>2243</v>
      </c>
      <c r="B2366" s="19" t="s">
        <v>330</v>
      </c>
      <c r="C2366" s="19" t="s">
        <v>2244</v>
      </c>
      <c r="D2366" s="20">
        <v>111</v>
      </c>
      <c r="E2366" s="19" t="s">
        <v>4407</v>
      </c>
      <c r="F2366" s="19" t="s">
        <v>4408</v>
      </c>
      <c r="G2366" s="19">
        <v>13</v>
      </c>
      <c r="H2366" s="19">
        <v>64</v>
      </c>
      <c r="I2366" s="19">
        <v>45</v>
      </c>
      <c r="J2366" s="19" t="s">
        <v>441</v>
      </c>
      <c r="K2366" s="19" t="s">
        <v>330</v>
      </c>
      <c r="L2366" s="19" t="s">
        <v>330</v>
      </c>
      <c r="M2366" s="19" t="s">
        <v>4409</v>
      </c>
      <c r="N2366" s="19" t="s">
        <v>423</v>
      </c>
    </row>
    <row r="2367" spans="1:14" x14ac:dyDescent="0.15">
      <c r="A2367" s="19" t="s">
        <v>4350</v>
      </c>
      <c r="B2367" s="19" t="s">
        <v>330</v>
      </c>
      <c r="C2367" s="19" t="s">
        <v>4351</v>
      </c>
      <c r="D2367" s="20">
        <v>1</v>
      </c>
      <c r="E2367" s="19" t="s">
        <v>4352</v>
      </c>
      <c r="F2367" s="19" t="s">
        <v>4353</v>
      </c>
      <c r="G2367" s="19">
        <v>32</v>
      </c>
      <c r="H2367" s="19">
        <v>91</v>
      </c>
      <c r="I2367" s="19">
        <v>44</v>
      </c>
      <c r="J2367" s="19" t="s">
        <v>339</v>
      </c>
      <c r="K2367" s="19" t="s">
        <v>330</v>
      </c>
      <c r="L2367" s="19" t="s">
        <v>339</v>
      </c>
      <c r="M2367" s="19" t="s">
        <v>4354</v>
      </c>
      <c r="N2367" s="19" t="s">
        <v>330</v>
      </c>
    </row>
    <row r="2368" spans="1:14" x14ac:dyDescent="0.15">
      <c r="A2368" s="19" t="s">
        <v>34</v>
      </c>
      <c r="B2368" s="19" t="s">
        <v>330</v>
      </c>
      <c r="C2368" s="19" t="s">
        <v>35</v>
      </c>
      <c r="D2368" s="20">
        <v>175</v>
      </c>
      <c r="E2368" s="19" t="s">
        <v>4398</v>
      </c>
      <c r="F2368" s="19" t="s">
        <v>4399</v>
      </c>
      <c r="G2368" s="19">
        <v>17</v>
      </c>
      <c r="H2368" s="19">
        <v>100</v>
      </c>
      <c r="I2368" s="19">
        <v>42</v>
      </c>
      <c r="J2368" s="19" t="s">
        <v>441</v>
      </c>
      <c r="K2368" s="19" t="s">
        <v>330</v>
      </c>
      <c r="L2368" s="19" t="s">
        <v>330</v>
      </c>
      <c r="M2368" s="19" t="s">
        <v>4400</v>
      </c>
      <c r="N2368" s="19" t="s">
        <v>423</v>
      </c>
    </row>
    <row r="2369" spans="1:14" x14ac:dyDescent="0.15">
      <c r="A2369" s="19" t="s">
        <v>2741</v>
      </c>
      <c r="B2369" s="19" t="s">
        <v>330</v>
      </c>
      <c r="C2369" s="19" t="s">
        <v>2742</v>
      </c>
      <c r="D2369" s="20">
        <v>91</v>
      </c>
      <c r="E2369" s="19" t="s">
        <v>7894</v>
      </c>
      <c r="F2369" s="19" t="s">
        <v>7895</v>
      </c>
      <c r="G2369" s="19">
        <v>19</v>
      </c>
      <c r="H2369" s="19">
        <v>84</v>
      </c>
      <c r="I2369" s="19">
        <v>35</v>
      </c>
      <c r="J2369" s="19" t="s">
        <v>441</v>
      </c>
      <c r="K2369" s="19" t="s">
        <v>330</v>
      </c>
      <c r="L2369" s="19" t="s">
        <v>330</v>
      </c>
      <c r="M2369" s="19" t="s">
        <v>7896</v>
      </c>
      <c r="N2369" s="19" t="s">
        <v>423</v>
      </c>
    </row>
    <row r="2370" spans="1:14" x14ac:dyDescent="0.15">
      <c r="A2370" s="19" t="s">
        <v>2741</v>
      </c>
      <c r="B2370" s="19" t="s">
        <v>330</v>
      </c>
      <c r="C2370" s="19" t="s">
        <v>2742</v>
      </c>
      <c r="D2370" s="20">
        <v>91</v>
      </c>
      <c r="E2370" s="19" t="s">
        <v>7894</v>
      </c>
      <c r="F2370" s="19" t="s">
        <v>7895</v>
      </c>
      <c r="G2370" s="19">
        <v>19</v>
      </c>
      <c r="H2370" s="19">
        <v>83</v>
      </c>
      <c r="I2370" s="19">
        <v>35</v>
      </c>
      <c r="J2370" s="19" t="s">
        <v>441</v>
      </c>
      <c r="K2370" s="19" t="s">
        <v>330</v>
      </c>
      <c r="L2370" s="19" t="s">
        <v>330</v>
      </c>
      <c r="M2370" s="19" t="s">
        <v>7896</v>
      </c>
      <c r="N2370" s="19" t="s">
        <v>423</v>
      </c>
    </row>
    <row r="2371" spans="1:14" x14ac:dyDescent="0.15">
      <c r="A2371" s="19" t="s">
        <v>4420</v>
      </c>
      <c r="B2371" s="19" t="s">
        <v>330</v>
      </c>
      <c r="C2371" s="19" t="s">
        <v>4421</v>
      </c>
      <c r="D2371" s="20">
        <v>2</v>
      </c>
      <c r="E2371" s="19" t="s">
        <v>4422</v>
      </c>
      <c r="F2371" s="19" t="s">
        <v>9737</v>
      </c>
      <c r="G2371" s="19">
        <v>19</v>
      </c>
      <c r="H2371" s="19">
        <v>113</v>
      </c>
      <c r="I2371" s="19">
        <v>44</v>
      </c>
      <c r="J2371" s="19" t="s">
        <v>339</v>
      </c>
      <c r="K2371" s="19" t="s">
        <v>330</v>
      </c>
      <c r="L2371" s="19" t="s">
        <v>339</v>
      </c>
      <c r="M2371" s="19" t="s">
        <v>4424</v>
      </c>
      <c r="N2371" s="19" t="s">
        <v>330</v>
      </c>
    </row>
    <row r="2372" spans="1:14" x14ac:dyDescent="0.15">
      <c r="A2372" s="19" t="s">
        <v>3825</v>
      </c>
      <c r="B2372" s="19" t="s">
        <v>330</v>
      </c>
      <c r="C2372" s="19" t="s">
        <v>3827</v>
      </c>
      <c r="D2372" s="20">
        <v>57</v>
      </c>
      <c r="E2372" s="19" t="s">
        <v>4426</v>
      </c>
      <c r="F2372" s="19" t="s">
        <v>4427</v>
      </c>
      <c r="G2372" s="19">
        <v>17</v>
      </c>
      <c r="H2372" s="19">
        <v>96</v>
      </c>
      <c r="I2372" s="19">
        <v>45</v>
      </c>
      <c r="J2372" s="19" t="s">
        <v>423</v>
      </c>
      <c r="K2372" s="19" t="s">
        <v>330</v>
      </c>
      <c r="L2372" s="19" t="s">
        <v>330</v>
      </c>
      <c r="M2372" s="19" t="s">
        <v>4428</v>
      </c>
      <c r="N2372" s="19" t="s">
        <v>423</v>
      </c>
    </row>
    <row r="2373" spans="1:14" x14ac:dyDescent="0.15">
      <c r="A2373" s="19" t="s">
        <v>3825</v>
      </c>
      <c r="B2373" s="19" t="s">
        <v>330</v>
      </c>
      <c r="C2373" s="19" t="s">
        <v>3827</v>
      </c>
      <c r="D2373" s="20">
        <v>57</v>
      </c>
      <c r="E2373" s="19" t="s">
        <v>4426</v>
      </c>
      <c r="F2373" s="19" t="s">
        <v>4427</v>
      </c>
      <c r="G2373" s="19">
        <v>17</v>
      </c>
      <c r="H2373" s="19">
        <v>65</v>
      </c>
      <c r="I2373" s="19">
        <v>45</v>
      </c>
      <c r="J2373" s="19" t="s">
        <v>423</v>
      </c>
      <c r="K2373" s="19" t="s">
        <v>330</v>
      </c>
      <c r="L2373" s="19" t="s">
        <v>330</v>
      </c>
      <c r="M2373" s="19" t="s">
        <v>4428</v>
      </c>
      <c r="N2373" s="19" t="s">
        <v>423</v>
      </c>
    </row>
    <row r="2374" spans="1:14" x14ac:dyDescent="0.15">
      <c r="A2374" s="19" t="s">
        <v>4420</v>
      </c>
      <c r="B2374" s="19" t="s">
        <v>330</v>
      </c>
      <c r="C2374" s="19" t="s">
        <v>4421</v>
      </c>
      <c r="D2374" s="20">
        <v>2</v>
      </c>
      <c r="E2374" s="19" t="s">
        <v>4422</v>
      </c>
      <c r="F2374" s="19" t="s">
        <v>9737</v>
      </c>
      <c r="G2374" s="19">
        <v>19</v>
      </c>
      <c r="H2374" s="19">
        <v>94</v>
      </c>
      <c r="I2374" s="19">
        <v>44</v>
      </c>
      <c r="J2374" s="19" t="s">
        <v>339</v>
      </c>
      <c r="K2374" s="19" t="s">
        <v>330</v>
      </c>
      <c r="L2374" s="19" t="s">
        <v>339</v>
      </c>
      <c r="M2374" s="19" t="s">
        <v>4424</v>
      </c>
      <c r="N2374" s="19" t="s">
        <v>330</v>
      </c>
    </row>
    <row r="2375" spans="1:14" x14ac:dyDescent="0.15">
      <c r="A2375" s="19" t="s">
        <v>4430</v>
      </c>
      <c r="B2375" s="19" t="s">
        <v>330</v>
      </c>
      <c r="C2375" s="19" t="s">
        <v>4431</v>
      </c>
      <c r="D2375" s="20">
        <v>2</v>
      </c>
      <c r="E2375" s="19" t="s">
        <v>4432</v>
      </c>
      <c r="F2375" s="19" t="s">
        <v>4445</v>
      </c>
      <c r="G2375" s="19">
        <v>22</v>
      </c>
      <c r="H2375" s="19">
        <v>85</v>
      </c>
      <c r="I2375" s="19">
        <v>45</v>
      </c>
      <c r="J2375" s="19" t="s">
        <v>339</v>
      </c>
      <c r="K2375" s="19" t="s">
        <v>330</v>
      </c>
      <c r="L2375" s="19" t="s">
        <v>339</v>
      </c>
      <c r="M2375" s="19" t="s">
        <v>4434</v>
      </c>
      <c r="N2375" s="19" t="s">
        <v>330</v>
      </c>
    </row>
    <row r="2376" spans="1:14" x14ac:dyDescent="0.15">
      <c r="A2376" s="19" t="s">
        <v>4384</v>
      </c>
      <c r="B2376" s="19" t="s">
        <v>4385</v>
      </c>
      <c r="C2376" s="19" t="s">
        <v>4386</v>
      </c>
      <c r="D2376" s="20">
        <v>2</v>
      </c>
      <c r="E2376" s="19" t="s">
        <v>4387</v>
      </c>
      <c r="F2376" s="19" t="s">
        <v>7901</v>
      </c>
      <c r="G2376" s="19">
        <v>28</v>
      </c>
      <c r="H2376" s="19">
        <v>93</v>
      </c>
      <c r="I2376" s="19">
        <v>44</v>
      </c>
      <c r="J2376" s="19" t="s">
        <v>339</v>
      </c>
      <c r="K2376" s="19" t="s">
        <v>330</v>
      </c>
      <c r="L2376" s="19" t="s">
        <v>339</v>
      </c>
      <c r="M2376" s="19" t="s">
        <v>4389</v>
      </c>
      <c r="N2376" s="19" t="s">
        <v>330</v>
      </c>
    </row>
    <row r="2377" spans="1:14" x14ac:dyDescent="0.15">
      <c r="A2377" s="19" t="s">
        <v>3825</v>
      </c>
      <c r="B2377" s="19" t="s">
        <v>330</v>
      </c>
      <c r="C2377" s="19" t="s">
        <v>3827</v>
      </c>
      <c r="D2377" s="20">
        <v>57</v>
      </c>
      <c r="E2377" s="19" t="s">
        <v>4426</v>
      </c>
      <c r="F2377" s="19" t="s">
        <v>4429</v>
      </c>
      <c r="G2377" s="19">
        <v>17</v>
      </c>
      <c r="H2377" s="19">
        <v>52</v>
      </c>
      <c r="I2377" s="19">
        <v>45</v>
      </c>
      <c r="J2377" s="19" t="s">
        <v>441</v>
      </c>
      <c r="K2377" s="19" t="s">
        <v>330</v>
      </c>
      <c r="L2377" s="19" t="s">
        <v>330</v>
      </c>
      <c r="M2377" s="19" t="s">
        <v>4428</v>
      </c>
      <c r="N2377" s="19" t="s">
        <v>423</v>
      </c>
    </row>
    <row r="2378" spans="1:14" x14ac:dyDescent="0.15">
      <c r="A2378" s="19" t="s">
        <v>75</v>
      </c>
      <c r="B2378" s="19" t="s">
        <v>330</v>
      </c>
      <c r="C2378" s="19" t="s">
        <v>76</v>
      </c>
      <c r="D2378" s="20">
        <v>287</v>
      </c>
      <c r="E2378" s="19" t="s">
        <v>4167</v>
      </c>
      <c r="F2378" s="19" t="s">
        <v>4168</v>
      </c>
      <c r="G2378" s="19">
        <v>26</v>
      </c>
      <c r="H2378" s="19">
        <v>72</v>
      </c>
      <c r="I2378" s="19">
        <v>45</v>
      </c>
      <c r="J2378" s="19" t="s">
        <v>328</v>
      </c>
      <c r="K2378" s="19" t="s">
        <v>330</v>
      </c>
      <c r="L2378" s="19" t="s">
        <v>330</v>
      </c>
      <c r="M2378" s="19" t="s">
        <v>4169</v>
      </c>
      <c r="N2378" s="19" t="s">
        <v>330</v>
      </c>
    </row>
    <row r="2379" spans="1:14" x14ac:dyDescent="0.15">
      <c r="A2379" s="19" t="s">
        <v>75</v>
      </c>
      <c r="B2379" s="19" t="s">
        <v>330</v>
      </c>
      <c r="C2379" s="19" t="s">
        <v>76</v>
      </c>
      <c r="D2379" s="20">
        <v>299</v>
      </c>
      <c r="E2379" s="19" t="s">
        <v>74</v>
      </c>
      <c r="F2379" s="19" t="s">
        <v>7905</v>
      </c>
      <c r="G2379" s="19">
        <v>14</v>
      </c>
      <c r="H2379" s="19">
        <v>110</v>
      </c>
      <c r="I2379" s="19">
        <v>45</v>
      </c>
      <c r="J2379" s="19" t="s">
        <v>441</v>
      </c>
      <c r="K2379" s="19" t="s">
        <v>330</v>
      </c>
      <c r="L2379" s="19" t="s">
        <v>330</v>
      </c>
      <c r="M2379" s="19" t="s">
        <v>3037</v>
      </c>
      <c r="N2379" s="19" t="s">
        <v>423</v>
      </c>
    </row>
    <row r="2380" spans="1:14" x14ac:dyDescent="0.15">
      <c r="A2380" s="19" t="s">
        <v>7889</v>
      </c>
      <c r="B2380" s="19" t="s">
        <v>7890</v>
      </c>
      <c r="C2380" s="19" t="s">
        <v>7891</v>
      </c>
      <c r="D2380" s="20">
        <v>175</v>
      </c>
      <c r="E2380" s="19" t="s">
        <v>4411</v>
      </c>
      <c r="F2380" s="19" t="s">
        <v>4412</v>
      </c>
      <c r="G2380" s="19">
        <v>11</v>
      </c>
      <c r="H2380" s="19">
        <v>59</v>
      </c>
      <c r="I2380" s="19">
        <v>25</v>
      </c>
      <c r="J2380" s="19" t="s">
        <v>328</v>
      </c>
      <c r="K2380" s="19" t="s">
        <v>330</v>
      </c>
      <c r="L2380" s="19" t="s">
        <v>330</v>
      </c>
      <c r="M2380" s="19" t="s">
        <v>7892</v>
      </c>
      <c r="N2380" s="19" t="s">
        <v>330</v>
      </c>
    </row>
    <row r="2381" spans="1:14" x14ac:dyDescent="0.15">
      <c r="A2381" s="19" t="s">
        <v>3825</v>
      </c>
      <c r="B2381" s="19" t="s">
        <v>330</v>
      </c>
      <c r="C2381" s="19" t="s">
        <v>3827</v>
      </c>
      <c r="D2381" s="20">
        <v>57</v>
      </c>
      <c r="E2381" s="19" t="s">
        <v>4426</v>
      </c>
      <c r="F2381" s="19" t="s">
        <v>4427</v>
      </c>
      <c r="G2381" s="19">
        <v>17</v>
      </c>
      <c r="H2381" s="19">
        <v>65</v>
      </c>
      <c r="I2381" s="19">
        <v>45</v>
      </c>
      <c r="J2381" s="19" t="s">
        <v>423</v>
      </c>
      <c r="K2381" s="19" t="s">
        <v>330</v>
      </c>
      <c r="L2381" s="19" t="s">
        <v>330</v>
      </c>
      <c r="M2381" s="19" t="s">
        <v>4428</v>
      </c>
      <c r="N2381" s="19" t="s">
        <v>423</v>
      </c>
    </row>
    <row r="2382" spans="1:14" x14ac:dyDescent="0.15">
      <c r="A2382" s="19" t="s">
        <v>109</v>
      </c>
      <c r="B2382" s="19" t="s">
        <v>9738</v>
      </c>
      <c r="C2382" s="19" t="s">
        <v>110</v>
      </c>
      <c r="D2382" s="20">
        <v>311</v>
      </c>
      <c r="E2382" s="19" t="s">
        <v>9739</v>
      </c>
      <c r="F2382" s="19" t="s">
        <v>9740</v>
      </c>
      <c r="G2382" s="19">
        <v>15</v>
      </c>
      <c r="H2382" s="19">
        <v>122</v>
      </c>
      <c r="I2382" s="19">
        <v>45</v>
      </c>
      <c r="J2382" s="19" t="s">
        <v>441</v>
      </c>
      <c r="K2382" s="19" t="s">
        <v>330</v>
      </c>
      <c r="L2382" s="19" t="s">
        <v>330</v>
      </c>
      <c r="M2382" s="19" t="s">
        <v>9741</v>
      </c>
      <c r="N2382" s="19" t="s">
        <v>423</v>
      </c>
    </row>
    <row r="2383" spans="1:14" x14ac:dyDescent="0.15">
      <c r="A2383" s="19" t="s">
        <v>4435</v>
      </c>
      <c r="B2383" s="19" t="s">
        <v>330</v>
      </c>
      <c r="C2383" s="19" t="s">
        <v>4436</v>
      </c>
      <c r="D2383" s="20">
        <v>2</v>
      </c>
      <c r="E2383" s="19" t="s">
        <v>4437</v>
      </c>
      <c r="F2383" s="19" t="s">
        <v>4440</v>
      </c>
      <c r="G2383" s="19">
        <v>23</v>
      </c>
      <c r="H2383" s="19">
        <v>82</v>
      </c>
      <c r="I2383" s="19">
        <v>43</v>
      </c>
      <c r="J2383" s="19" t="s">
        <v>441</v>
      </c>
      <c r="K2383" s="19" t="s">
        <v>330</v>
      </c>
      <c r="L2383" s="19" t="s">
        <v>330</v>
      </c>
      <c r="M2383" s="19" t="s">
        <v>4439</v>
      </c>
      <c r="N2383" s="19" t="s">
        <v>423</v>
      </c>
    </row>
    <row r="2384" spans="1:14" x14ac:dyDescent="0.15">
      <c r="A2384" s="19" t="s">
        <v>4435</v>
      </c>
      <c r="B2384" s="19" t="s">
        <v>330</v>
      </c>
      <c r="C2384" s="19" t="s">
        <v>4436</v>
      </c>
      <c r="D2384" s="20">
        <v>2</v>
      </c>
      <c r="E2384" s="19" t="s">
        <v>4437</v>
      </c>
      <c r="F2384" s="19" t="s">
        <v>4438</v>
      </c>
      <c r="G2384" s="19">
        <v>23</v>
      </c>
      <c r="H2384" s="19">
        <v>77</v>
      </c>
      <c r="I2384" s="19">
        <v>44</v>
      </c>
      <c r="J2384" s="19" t="s">
        <v>423</v>
      </c>
      <c r="K2384" s="19" t="s">
        <v>330</v>
      </c>
      <c r="L2384" s="19" t="s">
        <v>330</v>
      </c>
      <c r="M2384" s="19" t="s">
        <v>4439</v>
      </c>
      <c r="N2384" s="19" t="s">
        <v>423</v>
      </c>
    </row>
    <row r="2385" spans="1:14" x14ac:dyDescent="0.15">
      <c r="A2385" s="19" t="s">
        <v>4384</v>
      </c>
      <c r="B2385" s="19" t="s">
        <v>4385</v>
      </c>
      <c r="C2385" s="19" t="s">
        <v>4386</v>
      </c>
      <c r="D2385" s="20">
        <v>2</v>
      </c>
      <c r="E2385" s="19" t="s">
        <v>4387</v>
      </c>
      <c r="F2385" s="19" t="s">
        <v>4388</v>
      </c>
      <c r="G2385" s="19">
        <v>28</v>
      </c>
      <c r="H2385" s="19">
        <v>140</v>
      </c>
      <c r="I2385" s="19">
        <v>45</v>
      </c>
      <c r="J2385" s="19" t="s">
        <v>339</v>
      </c>
      <c r="K2385" s="19" t="s">
        <v>330</v>
      </c>
      <c r="L2385" s="19" t="s">
        <v>339</v>
      </c>
      <c r="M2385" s="19" t="s">
        <v>4389</v>
      </c>
      <c r="N2385" s="19" t="s">
        <v>330</v>
      </c>
    </row>
    <row r="2386" spans="1:14" x14ac:dyDescent="0.15">
      <c r="A2386" s="19" t="s">
        <v>4384</v>
      </c>
      <c r="B2386" s="19" t="s">
        <v>4385</v>
      </c>
      <c r="C2386" s="19" t="s">
        <v>4386</v>
      </c>
      <c r="D2386" s="20">
        <v>2</v>
      </c>
      <c r="E2386" s="19" t="s">
        <v>4387</v>
      </c>
      <c r="F2386" s="19" t="s">
        <v>7901</v>
      </c>
      <c r="G2386" s="19">
        <v>28</v>
      </c>
      <c r="H2386" s="19">
        <v>89</v>
      </c>
      <c r="I2386" s="19">
        <v>43</v>
      </c>
      <c r="J2386" s="19" t="s">
        <v>339</v>
      </c>
      <c r="K2386" s="19" t="s">
        <v>330</v>
      </c>
      <c r="L2386" s="19" t="s">
        <v>339</v>
      </c>
      <c r="M2386" s="19" t="s">
        <v>4389</v>
      </c>
      <c r="N2386" s="19" t="s">
        <v>330</v>
      </c>
    </row>
    <row r="2387" spans="1:14" x14ac:dyDescent="0.15">
      <c r="A2387" s="19" t="s">
        <v>90</v>
      </c>
      <c r="B2387" s="19" t="s">
        <v>7910</v>
      </c>
      <c r="C2387" s="19" t="s">
        <v>91</v>
      </c>
      <c r="D2387" s="20">
        <v>195</v>
      </c>
      <c r="E2387" s="19" t="s">
        <v>7911</v>
      </c>
      <c r="F2387" s="19" t="s">
        <v>7912</v>
      </c>
      <c r="G2387" s="19">
        <v>26</v>
      </c>
      <c r="H2387" s="19">
        <v>47</v>
      </c>
      <c r="I2387" s="19">
        <v>44</v>
      </c>
      <c r="J2387" s="19" t="s">
        <v>328</v>
      </c>
      <c r="K2387" s="19" t="s">
        <v>330</v>
      </c>
      <c r="L2387" s="19" t="s">
        <v>330</v>
      </c>
      <c r="M2387" s="19" t="s">
        <v>7913</v>
      </c>
      <c r="N2387" s="19" t="s">
        <v>330</v>
      </c>
    </row>
    <row r="2388" spans="1:14" x14ac:dyDescent="0.15">
      <c r="A2388" s="19" t="s">
        <v>4463</v>
      </c>
      <c r="B2388" s="19" t="s">
        <v>330</v>
      </c>
      <c r="C2388" s="19" t="s">
        <v>4464</v>
      </c>
      <c r="D2388" s="20">
        <v>106</v>
      </c>
      <c r="E2388" s="19" t="s">
        <v>4465</v>
      </c>
      <c r="F2388" s="19" t="s">
        <v>4466</v>
      </c>
      <c r="G2388" s="19">
        <v>14</v>
      </c>
      <c r="H2388" s="19">
        <v>37</v>
      </c>
      <c r="I2388" s="19">
        <v>22</v>
      </c>
      <c r="J2388" s="19" t="s">
        <v>328</v>
      </c>
      <c r="K2388" s="19" t="s">
        <v>330</v>
      </c>
      <c r="L2388" s="19" t="s">
        <v>330</v>
      </c>
      <c r="M2388" s="19" t="s">
        <v>4467</v>
      </c>
      <c r="N2388" s="19" t="s">
        <v>330</v>
      </c>
    </row>
    <row r="2389" spans="1:14" x14ac:dyDescent="0.15">
      <c r="A2389" s="19" t="s">
        <v>4446</v>
      </c>
      <c r="B2389" s="19" t="s">
        <v>330</v>
      </c>
      <c r="C2389" s="19" t="s">
        <v>4447</v>
      </c>
      <c r="D2389" s="20">
        <v>2</v>
      </c>
      <c r="E2389" s="19" t="s">
        <v>4448</v>
      </c>
      <c r="F2389" s="19" t="s">
        <v>4449</v>
      </c>
      <c r="G2389" s="19">
        <v>17</v>
      </c>
      <c r="H2389" s="19">
        <v>145</v>
      </c>
      <c r="I2389" s="19">
        <v>45</v>
      </c>
      <c r="J2389" s="19" t="s">
        <v>339</v>
      </c>
      <c r="K2389" s="19" t="s">
        <v>330</v>
      </c>
      <c r="L2389" s="19" t="s">
        <v>339</v>
      </c>
      <c r="M2389" s="19" t="s">
        <v>4450</v>
      </c>
      <c r="N2389" s="19" t="s">
        <v>330</v>
      </c>
    </row>
    <row r="2390" spans="1:14" x14ac:dyDescent="0.15">
      <c r="A2390" s="19" t="s">
        <v>4463</v>
      </c>
      <c r="B2390" s="19" t="s">
        <v>330</v>
      </c>
      <c r="C2390" s="19" t="s">
        <v>4464</v>
      </c>
      <c r="D2390" s="20">
        <v>106</v>
      </c>
      <c r="E2390" s="19" t="s">
        <v>4465</v>
      </c>
      <c r="F2390" s="19" t="s">
        <v>4466</v>
      </c>
      <c r="G2390" s="19">
        <v>14</v>
      </c>
      <c r="H2390" s="19">
        <v>32</v>
      </c>
      <c r="I2390" s="19">
        <v>21</v>
      </c>
      <c r="J2390" s="19" t="s">
        <v>328</v>
      </c>
      <c r="K2390" s="19" t="s">
        <v>330</v>
      </c>
      <c r="L2390" s="19" t="s">
        <v>330</v>
      </c>
      <c r="M2390" s="19" t="s">
        <v>4467</v>
      </c>
      <c r="N2390" s="19" t="s">
        <v>330</v>
      </c>
    </row>
    <row r="2391" spans="1:14" x14ac:dyDescent="0.15">
      <c r="A2391" s="19" t="s">
        <v>4446</v>
      </c>
      <c r="B2391" s="19" t="s">
        <v>330</v>
      </c>
      <c r="C2391" s="19" t="s">
        <v>4447</v>
      </c>
      <c r="D2391" s="20">
        <v>2</v>
      </c>
      <c r="E2391" s="19" t="s">
        <v>4448</v>
      </c>
      <c r="F2391" s="19" t="s">
        <v>4449</v>
      </c>
      <c r="G2391" s="19">
        <v>17</v>
      </c>
      <c r="H2391" s="19">
        <v>69</v>
      </c>
      <c r="I2391" s="19">
        <v>45</v>
      </c>
      <c r="J2391" s="19" t="s">
        <v>339</v>
      </c>
      <c r="K2391" s="19" t="s">
        <v>330</v>
      </c>
      <c r="L2391" s="19" t="s">
        <v>339</v>
      </c>
      <c r="M2391" s="19" t="s">
        <v>4450</v>
      </c>
      <c r="N2391" s="19" t="s">
        <v>330</v>
      </c>
    </row>
    <row r="2392" spans="1:14" x14ac:dyDescent="0.15">
      <c r="A2392" s="19" t="s">
        <v>4350</v>
      </c>
      <c r="B2392" s="19" t="s">
        <v>330</v>
      </c>
      <c r="C2392" s="19" t="s">
        <v>4351</v>
      </c>
      <c r="D2392" s="20">
        <v>1</v>
      </c>
      <c r="E2392" s="19" t="s">
        <v>4352</v>
      </c>
      <c r="F2392" s="19" t="s">
        <v>4353</v>
      </c>
      <c r="G2392" s="19">
        <v>32</v>
      </c>
      <c r="H2392" s="19">
        <v>120</v>
      </c>
      <c r="I2392" s="19">
        <v>44</v>
      </c>
      <c r="J2392" s="19" t="s">
        <v>339</v>
      </c>
      <c r="K2392" s="19" t="s">
        <v>330</v>
      </c>
      <c r="L2392" s="19" t="s">
        <v>339</v>
      </c>
      <c r="M2392" s="19" t="s">
        <v>4354</v>
      </c>
      <c r="N2392" s="19" t="s">
        <v>330</v>
      </c>
    </row>
    <row r="2393" spans="1:14" x14ac:dyDescent="0.15">
      <c r="A2393" s="19" t="s">
        <v>4350</v>
      </c>
      <c r="B2393" s="19" t="s">
        <v>330</v>
      </c>
      <c r="C2393" s="19" t="s">
        <v>4351</v>
      </c>
      <c r="D2393" s="20">
        <v>1</v>
      </c>
      <c r="E2393" s="19" t="s">
        <v>4352</v>
      </c>
      <c r="F2393" s="19" t="s">
        <v>4353</v>
      </c>
      <c r="G2393" s="19">
        <v>32</v>
      </c>
      <c r="H2393" s="19">
        <v>110</v>
      </c>
      <c r="I2393" s="19">
        <v>44</v>
      </c>
      <c r="J2393" s="19" t="s">
        <v>339</v>
      </c>
      <c r="K2393" s="19" t="s">
        <v>330</v>
      </c>
      <c r="L2393" s="19" t="s">
        <v>339</v>
      </c>
      <c r="M2393" s="19" t="s">
        <v>4354</v>
      </c>
      <c r="N2393" s="19" t="s">
        <v>330</v>
      </c>
    </row>
    <row r="2394" spans="1:14" x14ac:dyDescent="0.15">
      <c r="A2394" s="19" t="s">
        <v>4350</v>
      </c>
      <c r="B2394" s="19" t="s">
        <v>330</v>
      </c>
      <c r="C2394" s="19" t="s">
        <v>4351</v>
      </c>
      <c r="D2394" s="20">
        <v>1</v>
      </c>
      <c r="E2394" s="19" t="s">
        <v>4352</v>
      </c>
      <c r="F2394" s="19" t="s">
        <v>4353</v>
      </c>
      <c r="G2394" s="19">
        <v>32</v>
      </c>
      <c r="H2394" s="19">
        <v>74</v>
      </c>
      <c r="I2394" s="19">
        <v>44</v>
      </c>
      <c r="J2394" s="19" t="s">
        <v>339</v>
      </c>
      <c r="K2394" s="19" t="s">
        <v>330</v>
      </c>
      <c r="L2394" s="19" t="s">
        <v>339</v>
      </c>
      <c r="M2394" s="19" t="s">
        <v>4354</v>
      </c>
      <c r="N2394" s="19" t="s">
        <v>330</v>
      </c>
    </row>
    <row r="2395" spans="1:14" x14ac:dyDescent="0.15">
      <c r="A2395" s="19" t="s">
        <v>75</v>
      </c>
      <c r="B2395" s="19" t="s">
        <v>330</v>
      </c>
      <c r="C2395" s="19" t="s">
        <v>76</v>
      </c>
      <c r="D2395" s="20">
        <v>282</v>
      </c>
      <c r="E2395" s="19" t="s">
        <v>7920</v>
      </c>
      <c r="F2395" s="19" t="s">
        <v>9742</v>
      </c>
      <c r="G2395" s="19">
        <v>31</v>
      </c>
      <c r="H2395" s="19">
        <v>100</v>
      </c>
      <c r="I2395" s="19">
        <v>45</v>
      </c>
      <c r="J2395" s="19" t="s">
        <v>328</v>
      </c>
      <c r="K2395" s="19" t="s">
        <v>330</v>
      </c>
      <c r="L2395" s="19" t="s">
        <v>330</v>
      </c>
      <c r="M2395" s="19" t="s">
        <v>7922</v>
      </c>
      <c r="N2395" s="19" t="s">
        <v>330</v>
      </c>
    </row>
    <row r="2396" spans="1:14" x14ac:dyDescent="0.15">
      <c r="A2396" s="19" t="s">
        <v>4446</v>
      </c>
      <c r="B2396" s="19" t="s">
        <v>330</v>
      </c>
      <c r="C2396" s="19" t="s">
        <v>4447</v>
      </c>
      <c r="D2396" s="20">
        <v>2</v>
      </c>
      <c r="E2396" s="19" t="s">
        <v>4448</v>
      </c>
      <c r="F2396" s="19" t="s">
        <v>4449</v>
      </c>
      <c r="G2396" s="19">
        <v>17</v>
      </c>
      <c r="H2396" s="19">
        <v>115</v>
      </c>
      <c r="I2396" s="19">
        <v>45</v>
      </c>
      <c r="J2396" s="19" t="s">
        <v>339</v>
      </c>
      <c r="K2396" s="19" t="s">
        <v>330</v>
      </c>
      <c r="L2396" s="19" t="s">
        <v>339</v>
      </c>
      <c r="M2396" s="19" t="s">
        <v>4450</v>
      </c>
      <c r="N2396" s="19" t="s">
        <v>330</v>
      </c>
    </row>
    <row r="2397" spans="1:14" x14ac:dyDescent="0.15">
      <c r="A2397" s="19" t="s">
        <v>4463</v>
      </c>
      <c r="B2397" s="19" t="s">
        <v>330</v>
      </c>
      <c r="C2397" s="19" t="s">
        <v>4464</v>
      </c>
      <c r="D2397" s="20">
        <v>106</v>
      </c>
      <c r="E2397" s="19" t="s">
        <v>4465</v>
      </c>
      <c r="F2397" s="19" t="s">
        <v>7923</v>
      </c>
      <c r="G2397" s="19">
        <v>14</v>
      </c>
      <c r="H2397" s="19">
        <v>46</v>
      </c>
      <c r="I2397" s="19">
        <v>31</v>
      </c>
      <c r="J2397" s="19" t="s">
        <v>328</v>
      </c>
      <c r="K2397" s="19" t="s">
        <v>330</v>
      </c>
      <c r="L2397" s="19" t="s">
        <v>330</v>
      </c>
      <c r="M2397" s="19" t="s">
        <v>4467</v>
      </c>
      <c r="N2397" s="19" t="s">
        <v>330</v>
      </c>
    </row>
    <row r="2398" spans="1:14" x14ac:dyDescent="0.15">
      <c r="A2398" s="19" t="s">
        <v>75</v>
      </c>
      <c r="B2398" s="19" t="s">
        <v>330</v>
      </c>
      <c r="C2398" s="19" t="s">
        <v>76</v>
      </c>
      <c r="D2398" s="20">
        <v>284</v>
      </c>
      <c r="E2398" s="19" t="s">
        <v>4963</v>
      </c>
      <c r="F2398" s="19" t="s">
        <v>9743</v>
      </c>
      <c r="G2398" s="19">
        <v>29</v>
      </c>
      <c r="H2398" s="19">
        <v>55</v>
      </c>
      <c r="I2398" s="19">
        <v>45</v>
      </c>
      <c r="J2398" s="19" t="s">
        <v>328</v>
      </c>
      <c r="K2398" s="19" t="s">
        <v>330</v>
      </c>
      <c r="L2398" s="19" t="s">
        <v>330</v>
      </c>
      <c r="M2398" s="19" t="s">
        <v>4965</v>
      </c>
      <c r="N2398" s="19" t="s">
        <v>330</v>
      </c>
    </row>
    <row r="2399" spans="1:14" x14ac:dyDescent="0.15">
      <c r="A2399" s="19" t="s">
        <v>109</v>
      </c>
      <c r="B2399" s="19" t="s">
        <v>4441</v>
      </c>
      <c r="C2399" s="19" t="s">
        <v>110</v>
      </c>
      <c r="D2399" s="20">
        <v>293</v>
      </c>
      <c r="E2399" s="19" t="s">
        <v>4442</v>
      </c>
      <c r="F2399" s="19" t="s">
        <v>4443</v>
      </c>
      <c r="G2399" s="19">
        <v>33</v>
      </c>
      <c r="H2399" s="19">
        <v>56</v>
      </c>
      <c r="I2399" s="19">
        <v>44</v>
      </c>
      <c r="J2399" s="19" t="s">
        <v>328</v>
      </c>
      <c r="K2399" s="19" t="s">
        <v>330</v>
      </c>
      <c r="L2399" s="19" t="s">
        <v>330</v>
      </c>
      <c r="M2399" s="19" t="s">
        <v>4444</v>
      </c>
      <c r="N2399" s="19" t="s">
        <v>330</v>
      </c>
    </row>
    <row r="2400" spans="1:14" x14ac:dyDescent="0.15">
      <c r="A2400" s="19" t="s">
        <v>139</v>
      </c>
      <c r="B2400" s="19" t="s">
        <v>330</v>
      </c>
      <c r="C2400" s="19" t="s">
        <v>140</v>
      </c>
      <c r="D2400" s="20">
        <v>386</v>
      </c>
      <c r="E2400" s="19" t="s">
        <v>4473</v>
      </c>
      <c r="F2400" s="19" t="s">
        <v>4474</v>
      </c>
      <c r="G2400" s="19">
        <v>32</v>
      </c>
      <c r="H2400" s="19">
        <v>46</v>
      </c>
      <c r="I2400" s="19">
        <v>45</v>
      </c>
      <c r="J2400" s="19" t="s">
        <v>423</v>
      </c>
      <c r="K2400" s="19" t="s">
        <v>330</v>
      </c>
      <c r="L2400" s="19" t="s">
        <v>330</v>
      </c>
      <c r="M2400" s="19" t="s">
        <v>4475</v>
      </c>
      <c r="N2400" s="19" t="s">
        <v>423</v>
      </c>
    </row>
    <row r="2401" spans="1:14" x14ac:dyDescent="0.15">
      <c r="A2401" s="19" t="s">
        <v>9744</v>
      </c>
      <c r="B2401" s="19" t="s">
        <v>330</v>
      </c>
      <c r="C2401" s="19" t="s">
        <v>9745</v>
      </c>
      <c r="D2401" s="20">
        <v>1</v>
      </c>
      <c r="E2401" s="19" t="s">
        <v>9746</v>
      </c>
      <c r="F2401" s="19" t="s">
        <v>9747</v>
      </c>
      <c r="G2401" s="19">
        <v>28</v>
      </c>
      <c r="H2401" s="19">
        <v>45</v>
      </c>
      <c r="I2401" s="19">
        <v>45</v>
      </c>
      <c r="J2401" s="19" t="s">
        <v>339</v>
      </c>
      <c r="K2401" s="19" t="s">
        <v>330</v>
      </c>
      <c r="L2401" s="19" t="s">
        <v>339</v>
      </c>
      <c r="M2401" s="19" t="s">
        <v>9748</v>
      </c>
      <c r="N2401" s="19" t="s">
        <v>330</v>
      </c>
    </row>
    <row r="2402" spans="1:14" x14ac:dyDescent="0.15">
      <c r="A2402" s="19" t="s">
        <v>75</v>
      </c>
      <c r="B2402" s="19" t="s">
        <v>330</v>
      </c>
      <c r="C2402" s="19" t="s">
        <v>76</v>
      </c>
      <c r="D2402" s="20">
        <v>286</v>
      </c>
      <c r="E2402" s="19" t="s">
        <v>4477</v>
      </c>
      <c r="F2402" s="19" t="s">
        <v>4478</v>
      </c>
      <c r="G2402" s="19">
        <v>27</v>
      </c>
      <c r="H2402" s="19">
        <v>111</v>
      </c>
      <c r="I2402" s="19">
        <v>45</v>
      </c>
      <c r="J2402" s="19" t="s">
        <v>328</v>
      </c>
      <c r="K2402" s="19" t="s">
        <v>330</v>
      </c>
      <c r="L2402" s="19" t="s">
        <v>330</v>
      </c>
      <c r="M2402" s="19" t="s">
        <v>4479</v>
      </c>
      <c r="N2402" s="19" t="s">
        <v>330</v>
      </c>
    </row>
    <row r="2403" spans="1:14" x14ac:dyDescent="0.15">
      <c r="A2403" s="19" t="s">
        <v>9744</v>
      </c>
      <c r="B2403" s="19" t="s">
        <v>330</v>
      </c>
      <c r="C2403" s="19" t="s">
        <v>9745</v>
      </c>
      <c r="D2403" s="20">
        <v>1</v>
      </c>
      <c r="E2403" s="19" t="s">
        <v>9746</v>
      </c>
      <c r="F2403" s="19" t="s">
        <v>9747</v>
      </c>
      <c r="G2403" s="19">
        <v>28</v>
      </c>
      <c r="H2403" s="19">
        <v>49</v>
      </c>
      <c r="I2403" s="19">
        <v>45</v>
      </c>
      <c r="J2403" s="19" t="s">
        <v>339</v>
      </c>
      <c r="K2403" s="19" t="s">
        <v>330</v>
      </c>
      <c r="L2403" s="19" t="s">
        <v>339</v>
      </c>
      <c r="M2403" s="19" t="s">
        <v>9748</v>
      </c>
      <c r="N2403" s="19" t="s">
        <v>330</v>
      </c>
    </row>
    <row r="2404" spans="1:14" x14ac:dyDescent="0.15">
      <c r="A2404" s="19" t="s">
        <v>4446</v>
      </c>
      <c r="B2404" s="19" t="s">
        <v>330</v>
      </c>
      <c r="C2404" s="19" t="s">
        <v>4447</v>
      </c>
      <c r="D2404" s="20">
        <v>2</v>
      </c>
      <c r="E2404" s="19" t="s">
        <v>4448</v>
      </c>
      <c r="F2404" s="19" t="s">
        <v>4449</v>
      </c>
      <c r="G2404" s="19">
        <v>17</v>
      </c>
      <c r="H2404" s="19">
        <v>139</v>
      </c>
      <c r="I2404" s="19">
        <v>45</v>
      </c>
      <c r="J2404" s="19" t="s">
        <v>339</v>
      </c>
      <c r="K2404" s="19" t="s">
        <v>330</v>
      </c>
      <c r="L2404" s="19" t="s">
        <v>339</v>
      </c>
      <c r="M2404" s="19" t="s">
        <v>4450</v>
      </c>
      <c r="N2404" s="19" t="s">
        <v>330</v>
      </c>
    </row>
    <row r="2405" spans="1:14" x14ac:dyDescent="0.15">
      <c r="A2405" s="19" t="s">
        <v>4463</v>
      </c>
      <c r="B2405" s="19" t="s">
        <v>330</v>
      </c>
      <c r="C2405" s="19" t="s">
        <v>4464</v>
      </c>
      <c r="D2405" s="20">
        <v>106</v>
      </c>
      <c r="E2405" s="19" t="s">
        <v>4465</v>
      </c>
      <c r="F2405" s="19" t="s">
        <v>4466</v>
      </c>
      <c r="G2405" s="19">
        <v>14</v>
      </c>
      <c r="H2405" s="19">
        <v>44</v>
      </c>
      <c r="I2405" s="19">
        <v>22</v>
      </c>
      <c r="J2405" s="19" t="s">
        <v>328</v>
      </c>
      <c r="K2405" s="19" t="s">
        <v>330</v>
      </c>
      <c r="L2405" s="19" t="s">
        <v>330</v>
      </c>
      <c r="M2405" s="19" t="s">
        <v>4467</v>
      </c>
      <c r="N2405" s="19" t="s">
        <v>330</v>
      </c>
    </row>
    <row r="2406" spans="1:14" x14ac:dyDescent="0.15">
      <c r="A2406" s="19" t="s">
        <v>3693</v>
      </c>
      <c r="B2406" s="19" t="s">
        <v>4483</v>
      </c>
      <c r="C2406" s="19" t="s">
        <v>3695</v>
      </c>
      <c r="D2406" s="20">
        <v>351</v>
      </c>
      <c r="E2406" s="19" t="s">
        <v>4484</v>
      </c>
      <c r="F2406" s="19" t="s">
        <v>4485</v>
      </c>
      <c r="G2406" s="19">
        <v>22</v>
      </c>
      <c r="H2406" s="19">
        <v>35</v>
      </c>
      <c r="I2406" s="19">
        <v>30</v>
      </c>
      <c r="J2406" s="19" t="s">
        <v>328</v>
      </c>
      <c r="K2406" s="19" t="s">
        <v>330</v>
      </c>
      <c r="L2406" s="19" t="s">
        <v>330</v>
      </c>
      <c r="M2406" s="19" t="s">
        <v>4486</v>
      </c>
      <c r="N2406" s="19" t="s">
        <v>330</v>
      </c>
    </row>
    <row r="2407" spans="1:14" x14ac:dyDescent="0.15">
      <c r="A2407" s="19" t="s">
        <v>4487</v>
      </c>
      <c r="B2407" s="19" t="s">
        <v>4488</v>
      </c>
      <c r="C2407" s="19" t="s">
        <v>4489</v>
      </c>
      <c r="D2407" s="20">
        <v>1</v>
      </c>
      <c r="E2407" s="19" t="s">
        <v>4490</v>
      </c>
      <c r="F2407" s="19" t="s">
        <v>4491</v>
      </c>
      <c r="G2407" s="19">
        <v>19</v>
      </c>
      <c r="H2407" s="19">
        <v>65</v>
      </c>
      <c r="I2407" s="19">
        <v>46</v>
      </c>
      <c r="J2407" s="19" t="s">
        <v>339</v>
      </c>
      <c r="K2407" s="19" t="s">
        <v>330</v>
      </c>
      <c r="L2407" s="19" t="s">
        <v>339</v>
      </c>
      <c r="M2407" s="19" t="s">
        <v>4492</v>
      </c>
      <c r="N2407" s="19" t="s">
        <v>330</v>
      </c>
    </row>
    <row r="2408" spans="1:14" x14ac:dyDescent="0.15">
      <c r="A2408" s="19" t="s">
        <v>3693</v>
      </c>
      <c r="B2408" s="19" t="s">
        <v>4483</v>
      </c>
      <c r="C2408" s="19" t="s">
        <v>3695</v>
      </c>
      <c r="D2408" s="20">
        <v>351</v>
      </c>
      <c r="E2408" s="19" t="s">
        <v>4484</v>
      </c>
      <c r="F2408" s="19" t="s">
        <v>4485</v>
      </c>
      <c r="G2408" s="19">
        <v>22</v>
      </c>
      <c r="H2408" s="19">
        <v>41</v>
      </c>
      <c r="I2408" s="19">
        <v>30</v>
      </c>
      <c r="J2408" s="19" t="s">
        <v>328</v>
      </c>
      <c r="K2408" s="19" t="s">
        <v>330</v>
      </c>
      <c r="L2408" s="19" t="s">
        <v>330</v>
      </c>
      <c r="M2408" s="19" t="s">
        <v>4486</v>
      </c>
      <c r="N2408" s="19" t="s">
        <v>330</v>
      </c>
    </row>
    <row r="2409" spans="1:14" x14ac:dyDescent="0.15">
      <c r="A2409" s="19" t="s">
        <v>4487</v>
      </c>
      <c r="B2409" s="19" t="s">
        <v>4488</v>
      </c>
      <c r="C2409" s="19" t="s">
        <v>4489</v>
      </c>
      <c r="D2409" s="20">
        <v>1</v>
      </c>
      <c r="E2409" s="19" t="s">
        <v>4490</v>
      </c>
      <c r="F2409" s="19" t="s">
        <v>4493</v>
      </c>
      <c r="G2409" s="19">
        <v>19</v>
      </c>
      <c r="H2409" s="19">
        <v>73</v>
      </c>
      <c r="I2409" s="19">
        <v>45</v>
      </c>
      <c r="J2409" s="19" t="s">
        <v>339</v>
      </c>
      <c r="K2409" s="19" t="s">
        <v>330</v>
      </c>
      <c r="L2409" s="19" t="s">
        <v>339</v>
      </c>
      <c r="M2409" s="19" t="s">
        <v>4492</v>
      </c>
      <c r="N2409" s="19" t="s">
        <v>330</v>
      </c>
    </row>
    <row r="2410" spans="1:14" x14ac:dyDescent="0.15">
      <c r="A2410" s="19" t="s">
        <v>4854</v>
      </c>
      <c r="B2410" s="19" t="s">
        <v>330</v>
      </c>
      <c r="C2410" s="19" t="s">
        <v>4855</v>
      </c>
      <c r="D2410" s="20">
        <v>296</v>
      </c>
      <c r="E2410" s="19" t="s">
        <v>9749</v>
      </c>
      <c r="F2410" s="19" t="s">
        <v>9750</v>
      </c>
      <c r="G2410" s="19">
        <v>27</v>
      </c>
      <c r="H2410" s="19">
        <v>60</v>
      </c>
      <c r="I2410" s="19">
        <v>45</v>
      </c>
      <c r="J2410" s="19" t="s">
        <v>328</v>
      </c>
      <c r="K2410" s="19" t="s">
        <v>330</v>
      </c>
      <c r="L2410" s="19" t="s">
        <v>330</v>
      </c>
      <c r="M2410" s="19" t="s">
        <v>9751</v>
      </c>
      <c r="N2410" s="19" t="s">
        <v>330</v>
      </c>
    </row>
    <row r="2411" spans="1:14" x14ac:dyDescent="0.15">
      <c r="A2411" s="19" t="s">
        <v>34</v>
      </c>
      <c r="B2411" s="19" t="s">
        <v>330</v>
      </c>
      <c r="C2411" s="19" t="s">
        <v>35</v>
      </c>
      <c r="D2411" s="20">
        <v>176</v>
      </c>
      <c r="E2411" s="19" t="s">
        <v>4516</v>
      </c>
      <c r="F2411" s="19" t="s">
        <v>4517</v>
      </c>
      <c r="G2411" s="19">
        <v>16</v>
      </c>
      <c r="H2411" s="19">
        <v>65</v>
      </c>
      <c r="I2411" s="19">
        <v>42</v>
      </c>
      <c r="J2411" s="19" t="s">
        <v>441</v>
      </c>
      <c r="K2411" s="19" t="s">
        <v>330</v>
      </c>
      <c r="L2411" s="19" t="s">
        <v>330</v>
      </c>
      <c r="M2411" s="19" t="s">
        <v>4518</v>
      </c>
      <c r="N2411" s="19" t="s">
        <v>423</v>
      </c>
    </row>
    <row r="2412" spans="1:14" x14ac:dyDescent="0.15">
      <c r="A2412" s="19" t="s">
        <v>9752</v>
      </c>
      <c r="B2412" s="19" t="s">
        <v>9753</v>
      </c>
      <c r="C2412" s="19" t="s">
        <v>9754</v>
      </c>
      <c r="D2412" s="20">
        <v>2</v>
      </c>
      <c r="E2412" s="19" t="s">
        <v>9755</v>
      </c>
      <c r="F2412" s="19" t="s">
        <v>9756</v>
      </c>
      <c r="G2412" s="19">
        <v>11</v>
      </c>
      <c r="H2412" s="19">
        <v>74</v>
      </c>
      <c r="I2412" s="19">
        <v>45</v>
      </c>
      <c r="J2412" s="19" t="s">
        <v>441</v>
      </c>
      <c r="K2412" s="19" t="s">
        <v>330</v>
      </c>
      <c r="L2412" s="19" t="s">
        <v>330</v>
      </c>
      <c r="M2412" s="19" t="s">
        <v>9757</v>
      </c>
      <c r="N2412" s="19" t="s">
        <v>423</v>
      </c>
    </row>
    <row r="2413" spans="1:14" x14ac:dyDescent="0.15">
      <c r="A2413" s="19" t="s">
        <v>34</v>
      </c>
      <c r="B2413" s="19" t="s">
        <v>330</v>
      </c>
      <c r="C2413" s="19" t="s">
        <v>35</v>
      </c>
      <c r="D2413" s="20">
        <v>176</v>
      </c>
      <c r="E2413" s="19" t="s">
        <v>4516</v>
      </c>
      <c r="F2413" s="19" t="s">
        <v>4517</v>
      </c>
      <c r="G2413" s="19">
        <v>16</v>
      </c>
      <c r="H2413" s="19">
        <v>120</v>
      </c>
      <c r="I2413" s="19">
        <v>42</v>
      </c>
      <c r="J2413" s="19" t="s">
        <v>441</v>
      </c>
      <c r="K2413" s="19" t="s">
        <v>330</v>
      </c>
      <c r="L2413" s="19" t="s">
        <v>330</v>
      </c>
      <c r="M2413" s="19" t="s">
        <v>4518</v>
      </c>
      <c r="N2413" s="19" t="s">
        <v>423</v>
      </c>
    </row>
    <row r="2414" spans="1:14" x14ac:dyDescent="0.15">
      <c r="A2414" s="19" t="s">
        <v>23</v>
      </c>
      <c r="B2414" s="19" t="s">
        <v>4500</v>
      </c>
      <c r="C2414" s="19" t="s">
        <v>24</v>
      </c>
      <c r="D2414" s="20">
        <v>353</v>
      </c>
      <c r="E2414" s="19" t="s">
        <v>4501</v>
      </c>
      <c r="F2414" s="19" t="s">
        <v>4509</v>
      </c>
      <c r="G2414" s="19">
        <v>11</v>
      </c>
      <c r="H2414" s="19">
        <v>71</v>
      </c>
      <c r="I2414" s="19">
        <v>45</v>
      </c>
      <c r="J2414" s="19" t="s">
        <v>441</v>
      </c>
      <c r="K2414" s="19" t="s">
        <v>330</v>
      </c>
      <c r="L2414" s="19" t="s">
        <v>330</v>
      </c>
      <c r="M2414" s="19" t="s">
        <v>4503</v>
      </c>
      <c r="N2414" s="19" t="s">
        <v>423</v>
      </c>
    </row>
    <row r="2415" spans="1:14" x14ac:dyDescent="0.15">
      <c r="A2415" s="19" t="s">
        <v>3076</v>
      </c>
      <c r="B2415" s="19" t="s">
        <v>4519</v>
      </c>
      <c r="C2415" s="19" t="s">
        <v>3078</v>
      </c>
      <c r="D2415" s="20">
        <v>311</v>
      </c>
      <c r="E2415" s="19" t="s">
        <v>4520</v>
      </c>
      <c r="F2415" s="19" t="s">
        <v>4521</v>
      </c>
      <c r="G2415" s="19">
        <v>22</v>
      </c>
      <c r="H2415" s="19">
        <v>46</v>
      </c>
      <c r="I2415" s="19">
        <v>45</v>
      </c>
      <c r="J2415" s="19" t="s">
        <v>328</v>
      </c>
      <c r="K2415" s="19" t="s">
        <v>330</v>
      </c>
      <c r="L2415" s="19" t="s">
        <v>330</v>
      </c>
      <c r="M2415" s="19" t="s">
        <v>4522</v>
      </c>
      <c r="N2415" s="19" t="s">
        <v>330</v>
      </c>
    </row>
    <row r="2416" spans="1:14" x14ac:dyDescent="0.15">
      <c r="A2416" s="19" t="s">
        <v>3076</v>
      </c>
      <c r="B2416" s="19" t="s">
        <v>4519</v>
      </c>
      <c r="C2416" s="19" t="s">
        <v>3078</v>
      </c>
      <c r="D2416" s="20">
        <v>311</v>
      </c>
      <c r="E2416" s="19" t="s">
        <v>4520</v>
      </c>
      <c r="F2416" s="19" t="s">
        <v>9758</v>
      </c>
      <c r="G2416" s="19">
        <v>22</v>
      </c>
      <c r="H2416" s="19">
        <v>48</v>
      </c>
      <c r="I2416" s="19">
        <v>45</v>
      </c>
      <c r="J2416" s="19" t="s">
        <v>328</v>
      </c>
      <c r="K2416" s="19" t="s">
        <v>330</v>
      </c>
      <c r="L2416" s="19" t="s">
        <v>330</v>
      </c>
      <c r="M2416" s="19" t="s">
        <v>4522</v>
      </c>
      <c r="N2416" s="19" t="s">
        <v>330</v>
      </c>
    </row>
    <row r="2417" spans="1:14" x14ac:dyDescent="0.15">
      <c r="A2417" s="19" t="s">
        <v>7926</v>
      </c>
      <c r="B2417" s="19" t="s">
        <v>330</v>
      </c>
      <c r="C2417" s="19" t="s">
        <v>7927</v>
      </c>
      <c r="D2417" s="20">
        <v>106</v>
      </c>
      <c r="E2417" s="19" t="s">
        <v>7928</v>
      </c>
      <c r="F2417" s="19" t="s">
        <v>7929</v>
      </c>
      <c r="G2417" s="19">
        <v>15</v>
      </c>
      <c r="H2417" s="19">
        <v>26</v>
      </c>
      <c r="I2417" s="19">
        <v>24</v>
      </c>
      <c r="J2417" s="19" t="s">
        <v>328</v>
      </c>
      <c r="K2417" s="19" t="s">
        <v>330</v>
      </c>
      <c r="L2417" s="19" t="s">
        <v>330</v>
      </c>
      <c r="M2417" s="19" t="s">
        <v>7930</v>
      </c>
      <c r="N2417" s="19" t="s">
        <v>330</v>
      </c>
    </row>
    <row r="2418" spans="1:14" x14ac:dyDescent="0.15">
      <c r="A2418" s="19" t="s">
        <v>23</v>
      </c>
      <c r="B2418" s="19" t="s">
        <v>9759</v>
      </c>
      <c r="C2418" s="19" t="s">
        <v>24</v>
      </c>
      <c r="D2418" s="20">
        <v>350</v>
      </c>
      <c r="E2418" s="19" t="s">
        <v>9760</v>
      </c>
      <c r="F2418" s="19" t="s">
        <v>9761</v>
      </c>
      <c r="G2418" s="19">
        <v>14</v>
      </c>
      <c r="H2418" s="19">
        <v>76</v>
      </c>
      <c r="I2418" s="19">
        <v>45</v>
      </c>
      <c r="J2418" s="19" t="s">
        <v>441</v>
      </c>
      <c r="K2418" s="19" t="s">
        <v>330</v>
      </c>
      <c r="L2418" s="19" t="s">
        <v>330</v>
      </c>
      <c r="M2418" s="19" t="s">
        <v>9762</v>
      </c>
      <c r="N2418" s="19" t="s">
        <v>423</v>
      </c>
    </row>
    <row r="2419" spans="1:14" x14ac:dyDescent="0.15">
      <c r="A2419" s="19" t="s">
        <v>23</v>
      </c>
      <c r="B2419" s="19" t="s">
        <v>9759</v>
      </c>
      <c r="C2419" s="19" t="s">
        <v>24</v>
      </c>
      <c r="D2419" s="20">
        <v>350</v>
      </c>
      <c r="E2419" s="19" t="s">
        <v>9760</v>
      </c>
      <c r="F2419" s="19" t="s">
        <v>9763</v>
      </c>
      <c r="G2419" s="19">
        <v>14</v>
      </c>
      <c r="H2419" s="19">
        <v>63</v>
      </c>
      <c r="I2419" s="19">
        <v>45</v>
      </c>
      <c r="J2419" s="19" t="s">
        <v>328</v>
      </c>
      <c r="K2419" s="19" t="s">
        <v>330</v>
      </c>
      <c r="L2419" s="19" t="s">
        <v>330</v>
      </c>
      <c r="M2419" s="19" t="s">
        <v>9762</v>
      </c>
      <c r="N2419" s="19" t="s">
        <v>330</v>
      </c>
    </row>
    <row r="2420" spans="1:14" x14ac:dyDescent="0.15">
      <c r="A2420" s="19" t="s">
        <v>4728</v>
      </c>
      <c r="B2420" s="19" t="s">
        <v>9722</v>
      </c>
      <c r="C2420" s="19" t="s">
        <v>4730</v>
      </c>
      <c r="D2420" s="20">
        <v>69</v>
      </c>
      <c r="E2420" s="19" t="s">
        <v>4540</v>
      </c>
      <c r="F2420" s="19" t="s">
        <v>4541</v>
      </c>
      <c r="G2420" s="19">
        <v>42</v>
      </c>
      <c r="H2420" s="19">
        <v>67</v>
      </c>
      <c r="I2420" s="19">
        <v>37</v>
      </c>
      <c r="J2420" s="19" t="s">
        <v>328</v>
      </c>
      <c r="K2420" s="19" t="s">
        <v>330</v>
      </c>
      <c r="L2420" s="19" t="s">
        <v>330</v>
      </c>
      <c r="M2420" s="19" t="s">
        <v>4542</v>
      </c>
      <c r="N2420" s="19" t="s">
        <v>330</v>
      </c>
    </row>
    <row r="2421" spans="1:14" x14ac:dyDescent="0.15">
      <c r="A2421" s="19" t="s">
        <v>4728</v>
      </c>
      <c r="B2421" s="19" t="s">
        <v>9722</v>
      </c>
      <c r="C2421" s="19" t="s">
        <v>4730</v>
      </c>
      <c r="D2421" s="20">
        <v>69</v>
      </c>
      <c r="E2421" s="19" t="s">
        <v>4540</v>
      </c>
      <c r="F2421" s="19" t="s">
        <v>4541</v>
      </c>
      <c r="G2421" s="19">
        <v>42</v>
      </c>
      <c r="H2421" s="19">
        <v>64</v>
      </c>
      <c r="I2421" s="19">
        <v>38</v>
      </c>
      <c r="J2421" s="19" t="s">
        <v>328</v>
      </c>
      <c r="K2421" s="19" t="s">
        <v>330</v>
      </c>
      <c r="L2421" s="19" t="s">
        <v>330</v>
      </c>
      <c r="M2421" s="19" t="s">
        <v>4542</v>
      </c>
      <c r="N2421" s="19" t="s">
        <v>330</v>
      </c>
    </row>
    <row r="2422" spans="1:14" x14ac:dyDescent="0.15">
      <c r="A2422" s="19" t="s">
        <v>4533</v>
      </c>
      <c r="B2422" s="19" t="s">
        <v>330</v>
      </c>
      <c r="C2422" s="19" t="s">
        <v>4534</v>
      </c>
      <c r="D2422" s="20">
        <v>2</v>
      </c>
      <c r="E2422" s="19" t="s">
        <v>4535</v>
      </c>
      <c r="F2422" s="19" t="s">
        <v>4538</v>
      </c>
      <c r="G2422" s="19">
        <v>23</v>
      </c>
      <c r="H2422" s="19">
        <v>79</v>
      </c>
      <c r="I2422" s="19">
        <v>44</v>
      </c>
      <c r="J2422" s="19" t="s">
        <v>339</v>
      </c>
      <c r="K2422" s="19" t="s">
        <v>330</v>
      </c>
      <c r="L2422" s="19" t="s">
        <v>339</v>
      </c>
      <c r="M2422" s="19" t="s">
        <v>4537</v>
      </c>
      <c r="N2422" s="19" t="s">
        <v>330</v>
      </c>
    </row>
    <row r="2423" spans="1:14" x14ac:dyDescent="0.15">
      <c r="A2423" s="19" t="s">
        <v>4510</v>
      </c>
      <c r="B2423" s="19" t="s">
        <v>4511</v>
      </c>
      <c r="C2423" s="19" t="s">
        <v>4512</v>
      </c>
      <c r="D2423" s="20">
        <v>386</v>
      </c>
      <c r="E2423" s="19" t="s">
        <v>4513</v>
      </c>
      <c r="F2423" s="19" t="s">
        <v>4514</v>
      </c>
      <c r="G2423" s="19">
        <v>17</v>
      </c>
      <c r="H2423" s="19">
        <v>62</v>
      </c>
      <c r="I2423" s="19">
        <v>46</v>
      </c>
      <c r="J2423" s="19" t="s">
        <v>328</v>
      </c>
      <c r="K2423" s="19" t="s">
        <v>330</v>
      </c>
      <c r="L2423" s="19" t="s">
        <v>330</v>
      </c>
      <c r="M2423" s="19" t="s">
        <v>4515</v>
      </c>
      <c r="N2423" s="19" t="s">
        <v>330</v>
      </c>
    </row>
    <row r="2424" spans="1:14" x14ac:dyDescent="0.15">
      <c r="A2424" s="19" t="s">
        <v>75</v>
      </c>
      <c r="B2424" s="19" t="s">
        <v>330</v>
      </c>
      <c r="C2424" s="19" t="s">
        <v>76</v>
      </c>
      <c r="D2424" s="20">
        <v>287</v>
      </c>
      <c r="E2424" s="19" t="s">
        <v>4167</v>
      </c>
      <c r="F2424" s="19" t="s">
        <v>4168</v>
      </c>
      <c r="G2424" s="19">
        <v>26</v>
      </c>
      <c r="H2424" s="19">
        <v>62</v>
      </c>
      <c r="I2424" s="19">
        <v>45</v>
      </c>
      <c r="J2424" s="19" t="s">
        <v>328</v>
      </c>
      <c r="K2424" s="19" t="s">
        <v>330</v>
      </c>
      <c r="L2424" s="19" t="s">
        <v>330</v>
      </c>
      <c r="M2424" s="19" t="s">
        <v>4169</v>
      </c>
      <c r="N2424" s="19" t="s">
        <v>330</v>
      </c>
    </row>
    <row r="2425" spans="1:14" x14ac:dyDescent="0.15">
      <c r="A2425" s="19" t="s">
        <v>4728</v>
      </c>
      <c r="B2425" s="19" t="s">
        <v>9722</v>
      </c>
      <c r="C2425" s="19" t="s">
        <v>4730</v>
      </c>
      <c r="D2425" s="20">
        <v>69</v>
      </c>
      <c r="E2425" s="19" t="s">
        <v>4540</v>
      </c>
      <c r="F2425" s="19" t="s">
        <v>9764</v>
      </c>
      <c r="G2425" s="19">
        <v>42</v>
      </c>
      <c r="H2425" s="19">
        <v>55</v>
      </c>
      <c r="I2425" s="19">
        <v>41</v>
      </c>
      <c r="J2425" s="19" t="s">
        <v>328</v>
      </c>
      <c r="K2425" s="19" t="s">
        <v>330</v>
      </c>
      <c r="L2425" s="19" t="s">
        <v>330</v>
      </c>
      <c r="M2425" s="19" t="s">
        <v>4542</v>
      </c>
      <c r="N2425" s="19" t="s">
        <v>330</v>
      </c>
    </row>
    <row r="2426" spans="1:14" x14ac:dyDescent="0.15">
      <c r="A2426" s="19" t="s">
        <v>4533</v>
      </c>
      <c r="B2426" s="19" t="s">
        <v>330</v>
      </c>
      <c r="C2426" s="19" t="s">
        <v>4534</v>
      </c>
      <c r="D2426" s="20">
        <v>2</v>
      </c>
      <c r="E2426" s="19" t="s">
        <v>4535</v>
      </c>
      <c r="F2426" s="19" t="s">
        <v>4536</v>
      </c>
      <c r="G2426" s="19">
        <v>23</v>
      </c>
      <c r="H2426" s="19">
        <v>95</v>
      </c>
      <c r="I2426" s="19">
        <v>45</v>
      </c>
      <c r="J2426" s="19" t="s">
        <v>339</v>
      </c>
      <c r="K2426" s="19" t="s">
        <v>330</v>
      </c>
      <c r="L2426" s="19" t="s">
        <v>339</v>
      </c>
      <c r="M2426" s="19" t="s">
        <v>4537</v>
      </c>
      <c r="N2426" s="19" t="s">
        <v>330</v>
      </c>
    </row>
    <row r="2427" spans="1:14" x14ac:dyDescent="0.15">
      <c r="A2427" s="19" t="s">
        <v>109</v>
      </c>
      <c r="B2427" s="19" t="s">
        <v>3624</v>
      </c>
      <c r="C2427" s="19" t="s">
        <v>110</v>
      </c>
      <c r="D2427" s="20">
        <v>426</v>
      </c>
      <c r="E2427" s="19" t="s">
        <v>3625</v>
      </c>
      <c r="F2427" s="19" t="s">
        <v>4879</v>
      </c>
      <c r="G2427" s="19">
        <v>19</v>
      </c>
      <c r="H2427" s="19">
        <v>50</v>
      </c>
      <c r="I2427" s="19">
        <v>46</v>
      </c>
      <c r="J2427" s="19" t="s">
        <v>441</v>
      </c>
      <c r="K2427" s="19" t="s">
        <v>330</v>
      </c>
      <c r="L2427" s="19" t="s">
        <v>330</v>
      </c>
      <c r="M2427" s="19" t="s">
        <v>3627</v>
      </c>
      <c r="N2427" s="19" t="s">
        <v>423</v>
      </c>
    </row>
    <row r="2428" spans="1:14" x14ac:dyDescent="0.15">
      <c r="A2428" s="19" t="s">
        <v>3759</v>
      </c>
      <c r="B2428" s="19" t="s">
        <v>330</v>
      </c>
      <c r="C2428" s="19" t="s">
        <v>3760</v>
      </c>
      <c r="D2428" s="20">
        <v>1</v>
      </c>
      <c r="E2428" s="19" t="s">
        <v>4530</v>
      </c>
      <c r="F2428" s="19" t="s">
        <v>4531</v>
      </c>
      <c r="G2428" s="19">
        <v>12</v>
      </c>
      <c r="H2428" s="19">
        <v>51</v>
      </c>
      <c r="I2428" s="19">
        <v>42</v>
      </c>
      <c r="J2428" s="19" t="s">
        <v>339</v>
      </c>
      <c r="K2428" s="19" t="s">
        <v>330</v>
      </c>
      <c r="L2428" s="19" t="s">
        <v>339</v>
      </c>
      <c r="M2428" s="19" t="s">
        <v>4532</v>
      </c>
      <c r="N2428" s="19" t="s">
        <v>330</v>
      </c>
    </row>
    <row r="2429" spans="1:14" x14ac:dyDescent="0.15">
      <c r="A2429" s="19" t="s">
        <v>75</v>
      </c>
      <c r="B2429" s="19" t="s">
        <v>330</v>
      </c>
      <c r="C2429" s="19" t="s">
        <v>76</v>
      </c>
      <c r="D2429" s="20">
        <v>287</v>
      </c>
      <c r="E2429" s="19" t="s">
        <v>4167</v>
      </c>
      <c r="F2429" s="19" t="s">
        <v>4168</v>
      </c>
      <c r="G2429" s="19">
        <v>26</v>
      </c>
      <c r="H2429" s="19">
        <v>65</v>
      </c>
      <c r="I2429" s="19">
        <v>45</v>
      </c>
      <c r="J2429" s="19" t="s">
        <v>328</v>
      </c>
      <c r="K2429" s="19" t="s">
        <v>330</v>
      </c>
      <c r="L2429" s="19" t="s">
        <v>330</v>
      </c>
      <c r="M2429" s="19" t="s">
        <v>4169</v>
      </c>
      <c r="N2429" s="19" t="s">
        <v>330</v>
      </c>
    </row>
    <row r="2430" spans="1:14" x14ac:dyDescent="0.15">
      <c r="A2430" s="19" t="s">
        <v>4549</v>
      </c>
      <c r="B2430" s="19" t="s">
        <v>4550</v>
      </c>
      <c r="C2430" s="19" t="s">
        <v>4551</v>
      </c>
      <c r="D2430" s="20">
        <v>2</v>
      </c>
      <c r="E2430" s="19" t="s">
        <v>4552</v>
      </c>
      <c r="F2430" s="19" t="s">
        <v>4555</v>
      </c>
      <c r="G2430" s="19">
        <v>18</v>
      </c>
      <c r="H2430" s="19">
        <v>62</v>
      </c>
      <c r="I2430" s="19">
        <v>44</v>
      </c>
      <c r="J2430" s="19" t="s">
        <v>441</v>
      </c>
      <c r="K2430" s="19" t="s">
        <v>330</v>
      </c>
      <c r="L2430" s="19" t="s">
        <v>330</v>
      </c>
      <c r="M2430" s="19" t="s">
        <v>4554</v>
      </c>
      <c r="N2430" s="19" t="s">
        <v>423</v>
      </c>
    </row>
    <row r="2431" spans="1:14" x14ac:dyDescent="0.15">
      <c r="A2431" s="19" t="s">
        <v>4549</v>
      </c>
      <c r="B2431" s="19" t="s">
        <v>4550</v>
      </c>
      <c r="C2431" s="19" t="s">
        <v>4551</v>
      </c>
      <c r="D2431" s="20">
        <v>2</v>
      </c>
      <c r="E2431" s="19" t="s">
        <v>4552</v>
      </c>
      <c r="F2431" s="19" t="s">
        <v>4553</v>
      </c>
      <c r="G2431" s="19">
        <v>18</v>
      </c>
      <c r="H2431" s="19">
        <v>51</v>
      </c>
      <c r="I2431" s="19">
        <v>45</v>
      </c>
      <c r="J2431" s="19" t="s">
        <v>423</v>
      </c>
      <c r="K2431" s="19" t="s">
        <v>330</v>
      </c>
      <c r="L2431" s="19" t="s">
        <v>330</v>
      </c>
      <c r="M2431" s="19" t="s">
        <v>4554</v>
      </c>
      <c r="N2431" s="19" t="s">
        <v>423</v>
      </c>
    </row>
    <row r="2432" spans="1:14" x14ac:dyDescent="0.15">
      <c r="A2432" s="19" t="s">
        <v>4575</v>
      </c>
      <c r="B2432" s="19" t="s">
        <v>4576</v>
      </c>
      <c r="C2432" s="19" t="s">
        <v>4577</v>
      </c>
      <c r="D2432" s="20">
        <v>272</v>
      </c>
      <c r="E2432" s="19" t="s">
        <v>4578</v>
      </c>
      <c r="F2432" s="19" t="s">
        <v>4581</v>
      </c>
      <c r="G2432" s="19">
        <v>22</v>
      </c>
      <c r="H2432" s="19">
        <v>49</v>
      </c>
      <c r="I2432" s="19">
        <v>44</v>
      </c>
      <c r="J2432" s="19" t="s">
        <v>328</v>
      </c>
      <c r="K2432" s="19" t="s">
        <v>329</v>
      </c>
      <c r="L2432" s="19" t="s">
        <v>330</v>
      </c>
      <c r="M2432" s="19" t="s">
        <v>4580</v>
      </c>
      <c r="N2432" s="19" t="s">
        <v>330</v>
      </c>
    </row>
    <row r="2433" spans="1:14" x14ac:dyDescent="0.15">
      <c r="A2433" s="19" t="s">
        <v>4575</v>
      </c>
      <c r="B2433" s="19" t="s">
        <v>4576</v>
      </c>
      <c r="C2433" s="19" t="s">
        <v>4577</v>
      </c>
      <c r="D2433" s="20">
        <v>272</v>
      </c>
      <c r="E2433" s="19" t="s">
        <v>4578</v>
      </c>
      <c r="F2433" s="19" t="s">
        <v>4581</v>
      </c>
      <c r="G2433" s="19">
        <v>22</v>
      </c>
      <c r="H2433" s="19">
        <v>113</v>
      </c>
      <c r="I2433" s="19">
        <v>44</v>
      </c>
      <c r="J2433" s="19" t="s">
        <v>328</v>
      </c>
      <c r="K2433" s="19" t="s">
        <v>329</v>
      </c>
      <c r="L2433" s="19" t="s">
        <v>330</v>
      </c>
      <c r="M2433" s="19" t="s">
        <v>4580</v>
      </c>
      <c r="N2433" s="19" t="s">
        <v>330</v>
      </c>
    </row>
    <row r="2434" spans="1:14" x14ac:dyDescent="0.15">
      <c r="A2434" s="19" t="s">
        <v>4596</v>
      </c>
      <c r="B2434" s="19" t="s">
        <v>330</v>
      </c>
      <c r="C2434" s="19" t="s">
        <v>4597</v>
      </c>
      <c r="D2434" s="20">
        <v>2</v>
      </c>
      <c r="E2434" s="19" t="s">
        <v>4598</v>
      </c>
      <c r="F2434" s="19" t="s">
        <v>9765</v>
      </c>
      <c r="G2434" s="19">
        <v>22</v>
      </c>
      <c r="H2434" s="19">
        <v>56</v>
      </c>
      <c r="I2434" s="19">
        <v>44</v>
      </c>
      <c r="J2434" s="19" t="s">
        <v>339</v>
      </c>
      <c r="K2434" s="19" t="s">
        <v>330</v>
      </c>
      <c r="L2434" s="19" t="s">
        <v>339</v>
      </c>
      <c r="M2434" s="19" t="s">
        <v>4600</v>
      </c>
      <c r="N2434" s="19" t="s">
        <v>330</v>
      </c>
    </row>
    <row r="2435" spans="1:14" x14ac:dyDescent="0.15">
      <c r="A2435" s="19" t="s">
        <v>3203</v>
      </c>
      <c r="B2435" s="19" t="s">
        <v>330</v>
      </c>
      <c r="C2435" s="19" t="s">
        <v>3204</v>
      </c>
      <c r="D2435" s="20">
        <v>176</v>
      </c>
      <c r="E2435" s="19" t="s">
        <v>4610</v>
      </c>
      <c r="F2435" s="19" t="s">
        <v>4611</v>
      </c>
      <c r="G2435" s="19">
        <v>14</v>
      </c>
      <c r="H2435" s="19">
        <v>74</v>
      </c>
      <c r="I2435" s="19">
        <v>45</v>
      </c>
      <c r="J2435" s="19" t="s">
        <v>441</v>
      </c>
      <c r="K2435" s="19" t="s">
        <v>330</v>
      </c>
      <c r="L2435" s="19" t="s">
        <v>330</v>
      </c>
      <c r="M2435" s="19" t="s">
        <v>4612</v>
      </c>
      <c r="N2435" s="19" t="s">
        <v>423</v>
      </c>
    </row>
    <row r="2436" spans="1:14" x14ac:dyDescent="0.15">
      <c r="A2436" s="19" t="s">
        <v>512</v>
      </c>
      <c r="B2436" s="19" t="s">
        <v>330</v>
      </c>
      <c r="C2436" s="19" t="s">
        <v>513</v>
      </c>
      <c r="D2436" s="20">
        <v>70</v>
      </c>
      <c r="E2436" s="19" t="s">
        <v>4775</v>
      </c>
      <c r="F2436" s="19" t="s">
        <v>9766</v>
      </c>
      <c r="G2436" s="19">
        <v>14</v>
      </c>
      <c r="H2436" s="19">
        <v>68</v>
      </c>
      <c r="I2436" s="19">
        <v>45</v>
      </c>
      <c r="J2436" s="19" t="s">
        <v>328</v>
      </c>
      <c r="K2436" s="19" t="s">
        <v>330</v>
      </c>
      <c r="L2436" s="19" t="s">
        <v>330</v>
      </c>
      <c r="M2436" s="19" t="s">
        <v>4777</v>
      </c>
      <c r="N2436" s="19" t="s">
        <v>330</v>
      </c>
    </row>
    <row r="2437" spans="1:14" x14ac:dyDescent="0.15">
      <c r="A2437" s="19" t="s">
        <v>3851</v>
      </c>
      <c r="B2437" s="19" t="s">
        <v>4601</v>
      </c>
      <c r="C2437" s="19" t="s">
        <v>3853</v>
      </c>
      <c r="D2437" s="20">
        <v>30</v>
      </c>
      <c r="E2437" s="19" t="s">
        <v>4602</v>
      </c>
      <c r="F2437" s="19" t="s">
        <v>9767</v>
      </c>
      <c r="G2437" s="19">
        <v>23</v>
      </c>
      <c r="H2437" s="19">
        <v>57</v>
      </c>
      <c r="I2437" s="19">
        <v>44</v>
      </c>
      <c r="J2437" s="19" t="s">
        <v>423</v>
      </c>
      <c r="K2437" s="19" t="s">
        <v>330</v>
      </c>
      <c r="L2437" s="19" t="s">
        <v>330</v>
      </c>
      <c r="M2437" s="19" t="s">
        <v>4604</v>
      </c>
      <c r="N2437" s="19" t="s">
        <v>423</v>
      </c>
    </row>
    <row r="2438" spans="1:14" x14ac:dyDescent="0.15">
      <c r="A2438" s="19" t="s">
        <v>75</v>
      </c>
      <c r="B2438" s="19" t="s">
        <v>330</v>
      </c>
      <c r="C2438" s="19" t="s">
        <v>76</v>
      </c>
      <c r="D2438" s="20">
        <v>280</v>
      </c>
      <c r="E2438" s="19" t="s">
        <v>4294</v>
      </c>
      <c r="F2438" s="19" t="s">
        <v>4295</v>
      </c>
      <c r="G2438" s="19">
        <v>33</v>
      </c>
      <c r="H2438" s="19">
        <v>66</v>
      </c>
      <c r="I2438" s="19">
        <v>43</v>
      </c>
      <c r="J2438" s="19" t="s">
        <v>328</v>
      </c>
      <c r="K2438" s="19" t="s">
        <v>330</v>
      </c>
      <c r="L2438" s="19" t="s">
        <v>330</v>
      </c>
      <c r="M2438" s="19" t="s">
        <v>4296</v>
      </c>
      <c r="N2438" s="19" t="s">
        <v>330</v>
      </c>
    </row>
    <row r="2439" spans="1:14" x14ac:dyDescent="0.15">
      <c r="A2439" s="19" t="s">
        <v>23</v>
      </c>
      <c r="B2439" s="19" t="s">
        <v>9759</v>
      </c>
      <c r="C2439" s="19" t="s">
        <v>24</v>
      </c>
      <c r="D2439" s="20">
        <v>350</v>
      </c>
      <c r="E2439" s="19" t="s">
        <v>9760</v>
      </c>
      <c r="F2439" s="19" t="s">
        <v>9761</v>
      </c>
      <c r="G2439" s="19">
        <v>14</v>
      </c>
      <c r="H2439" s="19">
        <v>52</v>
      </c>
      <c r="I2439" s="19">
        <v>45</v>
      </c>
      <c r="J2439" s="19" t="s">
        <v>441</v>
      </c>
      <c r="K2439" s="19" t="s">
        <v>330</v>
      </c>
      <c r="L2439" s="19" t="s">
        <v>330</v>
      </c>
      <c r="M2439" s="19" t="s">
        <v>9762</v>
      </c>
      <c r="N2439" s="19" t="s">
        <v>423</v>
      </c>
    </row>
    <row r="2440" spans="1:14" x14ac:dyDescent="0.15">
      <c r="A2440" s="19" t="s">
        <v>4728</v>
      </c>
      <c r="B2440" s="19" t="s">
        <v>4729</v>
      </c>
      <c r="C2440" s="19" t="s">
        <v>4730</v>
      </c>
      <c r="D2440" s="20">
        <v>1</v>
      </c>
      <c r="E2440" s="19" t="s">
        <v>4588</v>
      </c>
      <c r="F2440" s="19" t="s">
        <v>4589</v>
      </c>
      <c r="G2440" s="19">
        <v>23</v>
      </c>
      <c r="H2440" s="19">
        <v>64</v>
      </c>
      <c r="I2440" s="19">
        <v>37</v>
      </c>
      <c r="J2440" s="19" t="s">
        <v>339</v>
      </c>
      <c r="K2440" s="19" t="s">
        <v>330</v>
      </c>
      <c r="L2440" s="19" t="s">
        <v>339</v>
      </c>
      <c r="M2440" s="19" t="s">
        <v>4590</v>
      </c>
      <c r="N2440" s="19" t="s">
        <v>330</v>
      </c>
    </row>
    <row r="2441" spans="1:14" x14ac:dyDescent="0.15">
      <c r="A2441" s="19" t="s">
        <v>3203</v>
      </c>
      <c r="B2441" s="19" t="s">
        <v>330</v>
      </c>
      <c r="C2441" s="19" t="s">
        <v>3204</v>
      </c>
      <c r="D2441" s="20">
        <v>176</v>
      </c>
      <c r="E2441" s="19" t="s">
        <v>4610</v>
      </c>
      <c r="F2441" s="19" t="s">
        <v>4613</v>
      </c>
      <c r="G2441" s="19">
        <v>14</v>
      </c>
      <c r="H2441" s="19">
        <v>70</v>
      </c>
      <c r="I2441" s="19">
        <v>45</v>
      </c>
      <c r="J2441" s="19" t="s">
        <v>423</v>
      </c>
      <c r="K2441" s="19" t="s">
        <v>330</v>
      </c>
      <c r="L2441" s="19" t="s">
        <v>330</v>
      </c>
      <c r="M2441" s="19" t="s">
        <v>4612</v>
      </c>
      <c r="N2441" s="19" t="s">
        <v>423</v>
      </c>
    </row>
    <row r="2442" spans="1:14" x14ac:dyDescent="0.15">
      <c r="A2442" s="19" t="s">
        <v>4591</v>
      </c>
      <c r="B2442" s="19" t="s">
        <v>330</v>
      </c>
      <c r="C2442" s="19" t="s">
        <v>4592</v>
      </c>
      <c r="D2442" s="20">
        <v>1</v>
      </c>
      <c r="E2442" s="19" t="s">
        <v>4593</v>
      </c>
      <c r="F2442" s="19" t="s">
        <v>4594</v>
      </c>
      <c r="G2442" s="19">
        <v>36</v>
      </c>
      <c r="H2442" s="19">
        <v>98</v>
      </c>
      <c r="I2442" s="19">
        <v>44</v>
      </c>
      <c r="J2442" s="19" t="s">
        <v>339</v>
      </c>
      <c r="K2442" s="19" t="s">
        <v>330</v>
      </c>
      <c r="L2442" s="19" t="s">
        <v>339</v>
      </c>
      <c r="M2442" s="19" t="s">
        <v>4595</v>
      </c>
      <c r="N2442" s="19" t="s">
        <v>330</v>
      </c>
    </row>
    <row r="2443" spans="1:14" x14ac:dyDescent="0.15">
      <c r="A2443" s="19" t="s">
        <v>4605</v>
      </c>
      <c r="B2443" s="19" t="s">
        <v>330</v>
      </c>
      <c r="C2443" s="19" t="s">
        <v>4606</v>
      </c>
      <c r="D2443" s="20">
        <v>2</v>
      </c>
      <c r="E2443" s="19" t="s">
        <v>4607</v>
      </c>
      <c r="F2443" s="19" t="s">
        <v>4608</v>
      </c>
      <c r="G2443" s="19">
        <v>35</v>
      </c>
      <c r="H2443" s="19">
        <v>47</v>
      </c>
      <c r="I2443" s="19">
        <v>44</v>
      </c>
      <c r="J2443" s="19" t="s">
        <v>339</v>
      </c>
      <c r="K2443" s="19" t="s">
        <v>330</v>
      </c>
      <c r="L2443" s="19" t="s">
        <v>339</v>
      </c>
      <c r="M2443" s="19" t="s">
        <v>4609</v>
      </c>
      <c r="N2443" s="19" t="s">
        <v>330</v>
      </c>
    </row>
    <row r="2444" spans="1:14" x14ac:dyDescent="0.15">
      <c r="A2444" s="19" t="s">
        <v>34</v>
      </c>
      <c r="B2444" s="19" t="s">
        <v>330</v>
      </c>
      <c r="C2444" s="19" t="s">
        <v>35</v>
      </c>
      <c r="D2444" s="20">
        <v>86</v>
      </c>
      <c r="E2444" s="19" t="s">
        <v>4257</v>
      </c>
      <c r="F2444" s="19" t="s">
        <v>4258</v>
      </c>
      <c r="G2444" s="19">
        <v>26</v>
      </c>
      <c r="H2444" s="19">
        <v>60</v>
      </c>
      <c r="I2444" s="19">
        <v>44</v>
      </c>
      <c r="J2444" s="19" t="s">
        <v>328</v>
      </c>
      <c r="K2444" s="19" t="s">
        <v>330</v>
      </c>
      <c r="L2444" s="19" t="s">
        <v>330</v>
      </c>
      <c r="M2444" s="19" t="s">
        <v>4259</v>
      </c>
      <c r="N2444" s="19" t="s">
        <v>330</v>
      </c>
    </row>
    <row r="2445" spans="1:14" x14ac:dyDescent="0.15">
      <c r="A2445" s="19" t="s">
        <v>7942</v>
      </c>
      <c r="B2445" s="19" t="s">
        <v>7943</v>
      </c>
      <c r="C2445" s="19" t="s">
        <v>7944</v>
      </c>
      <c r="D2445" s="20">
        <v>1</v>
      </c>
      <c r="E2445" s="19" t="s">
        <v>7945</v>
      </c>
      <c r="F2445" s="19" t="s">
        <v>9768</v>
      </c>
      <c r="G2445" s="19">
        <v>19</v>
      </c>
      <c r="H2445" s="19">
        <v>80</v>
      </c>
      <c r="I2445" s="19">
        <v>45</v>
      </c>
      <c r="J2445" s="19" t="s">
        <v>339</v>
      </c>
      <c r="K2445" s="19" t="s">
        <v>330</v>
      </c>
      <c r="L2445" s="19" t="s">
        <v>339</v>
      </c>
      <c r="M2445" s="19" t="s">
        <v>7947</v>
      </c>
      <c r="N2445" s="19" t="s">
        <v>330</v>
      </c>
    </row>
    <row r="2446" spans="1:14" x14ac:dyDescent="0.15">
      <c r="A2446" s="19" t="s">
        <v>7942</v>
      </c>
      <c r="B2446" s="19" t="s">
        <v>7943</v>
      </c>
      <c r="C2446" s="19" t="s">
        <v>7944</v>
      </c>
      <c r="D2446" s="20">
        <v>1</v>
      </c>
      <c r="E2446" s="19" t="s">
        <v>7945</v>
      </c>
      <c r="F2446" s="19" t="s">
        <v>7946</v>
      </c>
      <c r="G2446" s="19">
        <v>19</v>
      </c>
      <c r="H2446" s="19">
        <v>73</v>
      </c>
      <c r="I2446" s="19">
        <v>45</v>
      </c>
      <c r="J2446" s="19" t="s">
        <v>339</v>
      </c>
      <c r="K2446" s="19" t="s">
        <v>330</v>
      </c>
      <c r="L2446" s="19" t="s">
        <v>339</v>
      </c>
      <c r="M2446" s="19" t="s">
        <v>7947</v>
      </c>
      <c r="N2446" s="19" t="s">
        <v>330</v>
      </c>
    </row>
    <row r="2447" spans="1:14" x14ac:dyDescent="0.15">
      <c r="A2447" s="19" t="s">
        <v>139</v>
      </c>
      <c r="B2447" s="19" t="s">
        <v>330</v>
      </c>
      <c r="C2447" s="19" t="s">
        <v>140</v>
      </c>
      <c r="D2447" s="20">
        <v>24</v>
      </c>
      <c r="E2447" s="19" t="s">
        <v>9769</v>
      </c>
      <c r="F2447" s="19" t="s">
        <v>9770</v>
      </c>
      <c r="G2447" s="19">
        <v>20</v>
      </c>
      <c r="H2447" s="19">
        <v>72</v>
      </c>
      <c r="I2447" s="19">
        <v>44</v>
      </c>
      <c r="J2447" s="19" t="s">
        <v>441</v>
      </c>
      <c r="K2447" s="19" t="s">
        <v>330</v>
      </c>
      <c r="L2447" s="19" t="s">
        <v>330</v>
      </c>
      <c r="M2447" s="19" t="s">
        <v>9771</v>
      </c>
      <c r="N2447" s="19" t="s">
        <v>423</v>
      </c>
    </row>
    <row r="2448" spans="1:14" x14ac:dyDescent="0.15">
      <c r="A2448" s="19" t="s">
        <v>3203</v>
      </c>
      <c r="B2448" s="19" t="s">
        <v>330</v>
      </c>
      <c r="C2448" s="19" t="s">
        <v>3204</v>
      </c>
      <c r="D2448" s="20">
        <v>176</v>
      </c>
      <c r="E2448" s="19" t="s">
        <v>4610</v>
      </c>
      <c r="F2448" s="19" t="s">
        <v>4613</v>
      </c>
      <c r="G2448" s="19">
        <v>14</v>
      </c>
      <c r="H2448" s="19">
        <v>74</v>
      </c>
      <c r="I2448" s="19">
        <v>45</v>
      </c>
      <c r="J2448" s="19" t="s">
        <v>423</v>
      </c>
      <c r="K2448" s="19" t="s">
        <v>330</v>
      </c>
      <c r="L2448" s="19" t="s">
        <v>330</v>
      </c>
      <c r="M2448" s="19" t="s">
        <v>4612</v>
      </c>
      <c r="N2448" s="19" t="s">
        <v>423</v>
      </c>
    </row>
    <row r="2449" spans="1:14" x14ac:dyDescent="0.15">
      <c r="A2449" s="19" t="s">
        <v>139</v>
      </c>
      <c r="B2449" s="19" t="s">
        <v>330</v>
      </c>
      <c r="C2449" s="19" t="s">
        <v>140</v>
      </c>
      <c r="D2449" s="20">
        <v>24</v>
      </c>
      <c r="E2449" s="19" t="s">
        <v>9769</v>
      </c>
      <c r="F2449" s="19" t="s">
        <v>9770</v>
      </c>
      <c r="G2449" s="19">
        <v>20</v>
      </c>
      <c r="H2449" s="19">
        <v>101</v>
      </c>
      <c r="I2449" s="19">
        <v>44</v>
      </c>
      <c r="J2449" s="19" t="s">
        <v>441</v>
      </c>
      <c r="K2449" s="19" t="s">
        <v>330</v>
      </c>
      <c r="L2449" s="19" t="s">
        <v>330</v>
      </c>
      <c r="M2449" s="19" t="s">
        <v>9771</v>
      </c>
      <c r="N2449" s="19" t="s">
        <v>423</v>
      </c>
    </row>
    <row r="2450" spans="1:14" x14ac:dyDescent="0.15">
      <c r="A2450" s="19" t="s">
        <v>3203</v>
      </c>
      <c r="B2450" s="19" t="s">
        <v>330</v>
      </c>
      <c r="C2450" s="19" t="s">
        <v>3204</v>
      </c>
      <c r="D2450" s="20">
        <v>176</v>
      </c>
      <c r="E2450" s="19" t="s">
        <v>4610</v>
      </c>
      <c r="F2450" s="19" t="s">
        <v>4611</v>
      </c>
      <c r="G2450" s="19">
        <v>14</v>
      </c>
      <c r="H2450" s="19">
        <v>104</v>
      </c>
      <c r="I2450" s="19">
        <v>45</v>
      </c>
      <c r="J2450" s="19" t="s">
        <v>441</v>
      </c>
      <c r="K2450" s="19" t="s">
        <v>330</v>
      </c>
      <c r="L2450" s="19" t="s">
        <v>330</v>
      </c>
      <c r="M2450" s="19" t="s">
        <v>4612</v>
      </c>
      <c r="N2450" s="19" t="s">
        <v>423</v>
      </c>
    </row>
    <row r="2451" spans="1:14" x14ac:dyDescent="0.15">
      <c r="A2451" s="19" t="s">
        <v>4617</v>
      </c>
      <c r="B2451" s="19" t="s">
        <v>4618</v>
      </c>
      <c r="C2451" s="19" t="s">
        <v>4619</v>
      </c>
      <c r="D2451" s="20">
        <v>119</v>
      </c>
      <c r="E2451" s="19" t="s">
        <v>4620</v>
      </c>
      <c r="F2451" s="19" t="s">
        <v>7941</v>
      </c>
      <c r="G2451" s="19">
        <v>12</v>
      </c>
      <c r="H2451" s="19">
        <v>59</v>
      </c>
      <c r="I2451" s="19">
        <v>43</v>
      </c>
      <c r="J2451" s="19" t="s">
        <v>328</v>
      </c>
      <c r="K2451" s="19" t="s">
        <v>330</v>
      </c>
      <c r="L2451" s="19" t="s">
        <v>330</v>
      </c>
      <c r="M2451" s="19" t="s">
        <v>4622</v>
      </c>
      <c r="N2451" s="19" t="s">
        <v>330</v>
      </c>
    </row>
    <row r="2452" spans="1:14" x14ac:dyDescent="0.15">
      <c r="A2452" s="19" t="s">
        <v>4628</v>
      </c>
      <c r="B2452" s="19" t="s">
        <v>4629</v>
      </c>
      <c r="C2452" s="19" t="s">
        <v>4630</v>
      </c>
      <c r="D2452" s="20">
        <v>73</v>
      </c>
      <c r="E2452" s="19" t="s">
        <v>4631</v>
      </c>
      <c r="F2452" s="19" t="s">
        <v>9772</v>
      </c>
      <c r="G2452" s="19">
        <v>14</v>
      </c>
      <c r="H2452" s="19">
        <v>77</v>
      </c>
      <c r="I2452" s="19">
        <v>42</v>
      </c>
      <c r="J2452" s="19" t="s">
        <v>441</v>
      </c>
      <c r="K2452" s="19" t="s">
        <v>330</v>
      </c>
      <c r="L2452" s="19" t="s">
        <v>330</v>
      </c>
      <c r="M2452" s="19" t="s">
        <v>4633</v>
      </c>
      <c r="N2452" s="19" t="s">
        <v>423</v>
      </c>
    </row>
    <row r="2453" spans="1:14" x14ac:dyDescent="0.15">
      <c r="A2453" s="19" t="s">
        <v>9773</v>
      </c>
      <c r="B2453" s="19" t="s">
        <v>330</v>
      </c>
      <c r="C2453" s="19" t="s">
        <v>9774</v>
      </c>
      <c r="D2453" s="20">
        <v>731</v>
      </c>
      <c r="E2453" s="19" t="s">
        <v>9775</v>
      </c>
      <c r="F2453" s="19" t="s">
        <v>9776</v>
      </c>
      <c r="G2453" s="19">
        <v>13</v>
      </c>
      <c r="H2453" s="19">
        <v>48</v>
      </c>
      <c r="I2453" s="19">
        <v>44</v>
      </c>
      <c r="J2453" s="19" t="s">
        <v>328</v>
      </c>
      <c r="K2453" s="19" t="s">
        <v>330</v>
      </c>
      <c r="L2453" s="19" t="s">
        <v>330</v>
      </c>
      <c r="M2453" s="19" t="s">
        <v>9777</v>
      </c>
      <c r="N2453" s="19" t="s">
        <v>330</v>
      </c>
    </row>
    <row r="2454" spans="1:14" x14ac:dyDescent="0.15">
      <c r="A2454" s="19" t="s">
        <v>4623</v>
      </c>
      <c r="B2454" s="19" t="s">
        <v>330</v>
      </c>
      <c r="C2454" s="19" t="s">
        <v>4624</v>
      </c>
      <c r="D2454" s="20">
        <v>2</v>
      </c>
      <c r="E2454" s="19" t="s">
        <v>4625</v>
      </c>
      <c r="F2454" s="19" t="s">
        <v>4626</v>
      </c>
      <c r="G2454" s="19">
        <v>23</v>
      </c>
      <c r="H2454" s="19">
        <v>107</v>
      </c>
      <c r="I2454" s="19">
        <v>45</v>
      </c>
      <c r="J2454" s="19" t="s">
        <v>339</v>
      </c>
      <c r="K2454" s="19" t="s">
        <v>330</v>
      </c>
      <c r="L2454" s="19" t="s">
        <v>339</v>
      </c>
      <c r="M2454" s="19" t="s">
        <v>4627</v>
      </c>
      <c r="N2454" s="19" t="s">
        <v>330</v>
      </c>
    </row>
    <row r="2455" spans="1:14" x14ac:dyDescent="0.15">
      <c r="A2455" s="19" t="s">
        <v>4628</v>
      </c>
      <c r="B2455" s="19" t="s">
        <v>4629</v>
      </c>
      <c r="C2455" s="19" t="s">
        <v>4630</v>
      </c>
      <c r="D2455" s="20">
        <v>73</v>
      </c>
      <c r="E2455" s="19" t="s">
        <v>4631</v>
      </c>
      <c r="F2455" s="19" t="s">
        <v>4632</v>
      </c>
      <c r="G2455" s="19">
        <v>14</v>
      </c>
      <c r="H2455" s="19">
        <v>65</v>
      </c>
      <c r="I2455" s="19">
        <v>43</v>
      </c>
      <c r="J2455" s="19" t="s">
        <v>423</v>
      </c>
      <c r="K2455" s="19" t="s">
        <v>330</v>
      </c>
      <c r="L2455" s="19" t="s">
        <v>330</v>
      </c>
      <c r="M2455" s="19" t="s">
        <v>4633</v>
      </c>
      <c r="N2455" s="19" t="s">
        <v>423</v>
      </c>
    </row>
    <row r="2456" spans="1:14" x14ac:dyDescent="0.15">
      <c r="A2456" s="19" t="s">
        <v>4648</v>
      </c>
      <c r="B2456" s="19" t="s">
        <v>330</v>
      </c>
      <c r="C2456" s="19" t="s">
        <v>4649</v>
      </c>
      <c r="D2456" s="20">
        <v>3</v>
      </c>
      <c r="E2456" s="19" t="s">
        <v>4650</v>
      </c>
      <c r="F2456" s="19" t="s">
        <v>4653</v>
      </c>
      <c r="G2456" s="19">
        <v>19</v>
      </c>
      <c r="H2456" s="19">
        <v>89</v>
      </c>
      <c r="I2456" s="19">
        <v>41</v>
      </c>
      <c r="J2456" s="19" t="s">
        <v>441</v>
      </c>
      <c r="K2456" s="19" t="s">
        <v>330</v>
      </c>
      <c r="L2456" s="19" t="s">
        <v>330</v>
      </c>
      <c r="M2456" s="19" t="s">
        <v>4652</v>
      </c>
      <c r="N2456" s="19" t="s">
        <v>423</v>
      </c>
    </row>
    <row r="2457" spans="1:14" x14ac:dyDescent="0.15">
      <c r="A2457" s="19" t="s">
        <v>4648</v>
      </c>
      <c r="B2457" s="19" t="s">
        <v>330</v>
      </c>
      <c r="C2457" s="19" t="s">
        <v>4649</v>
      </c>
      <c r="D2457" s="20">
        <v>3</v>
      </c>
      <c r="E2457" s="19" t="s">
        <v>4650</v>
      </c>
      <c r="F2457" s="19" t="s">
        <v>4651</v>
      </c>
      <c r="G2457" s="19">
        <v>19</v>
      </c>
      <c r="H2457" s="19">
        <v>71</v>
      </c>
      <c r="I2457" s="19">
        <v>43</v>
      </c>
      <c r="J2457" s="19" t="s">
        <v>423</v>
      </c>
      <c r="K2457" s="19" t="s">
        <v>330</v>
      </c>
      <c r="L2457" s="19" t="s">
        <v>330</v>
      </c>
      <c r="M2457" s="19" t="s">
        <v>4652</v>
      </c>
      <c r="N2457" s="19" t="s">
        <v>423</v>
      </c>
    </row>
    <row r="2458" spans="1:14" x14ac:dyDescent="0.15">
      <c r="A2458" s="19" t="s">
        <v>139</v>
      </c>
      <c r="B2458" s="19" t="s">
        <v>330</v>
      </c>
      <c r="C2458" s="19" t="s">
        <v>140</v>
      </c>
      <c r="D2458" s="20">
        <v>288</v>
      </c>
      <c r="E2458" s="19" t="s">
        <v>4634</v>
      </c>
      <c r="F2458" s="19" t="s">
        <v>4635</v>
      </c>
      <c r="G2458" s="19">
        <v>18</v>
      </c>
      <c r="H2458" s="19">
        <v>68</v>
      </c>
      <c r="I2458" s="19">
        <v>44</v>
      </c>
      <c r="J2458" s="19" t="s">
        <v>423</v>
      </c>
      <c r="K2458" s="19" t="s">
        <v>330</v>
      </c>
      <c r="L2458" s="19" t="s">
        <v>330</v>
      </c>
      <c r="M2458" s="19" t="s">
        <v>4636</v>
      </c>
      <c r="N2458" s="19" t="s">
        <v>423</v>
      </c>
    </row>
    <row r="2459" spans="1:14" x14ac:dyDescent="0.15">
      <c r="A2459" s="19" t="s">
        <v>4641</v>
      </c>
      <c r="B2459" s="19" t="s">
        <v>4642</v>
      </c>
      <c r="C2459" s="19" t="s">
        <v>4643</v>
      </c>
      <c r="D2459" s="20">
        <v>34</v>
      </c>
      <c r="E2459" s="19" t="s">
        <v>4644</v>
      </c>
      <c r="F2459" s="19" t="s">
        <v>4645</v>
      </c>
      <c r="G2459" s="19">
        <v>21</v>
      </c>
      <c r="H2459" s="19">
        <v>92</v>
      </c>
      <c r="I2459" s="19">
        <v>44</v>
      </c>
      <c r="J2459" s="19" t="s">
        <v>441</v>
      </c>
      <c r="K2459" s="19" t="s">
        <v>330</v>
      </c>
      <c r="L2459" s="19" t="s">
        <v>330</v>
      </c>
      <c r="M2459" s="19" t="s">
        <v>4646</v>
      </c>
      <c r="N2459" s="19" t="s">
        <v>423</v>
      </c>
    </row>
    <row r="2460" spans="1:14" x14ac:dyDescent="0.15">
      <c r="A2460" s="19" t="s">
        <v>4641</v>
      </c>
      <c r="B2460" s="19" t="s">
        <v>4642</v>
      </c>
      <c r="C2460" s="19" t="s">
        <v>4643</v>
      </c>
      <c r="D2460" s="20">
        <v>34</v>
      </c>
      <c r="E2460" s="19" t="s">
        <v>4644</v>
      </c>
      <c r="F2460" s="19" t="s">
        <v>4647</v>
      </c>
      <c r="G2460" s="19">
        <v>21</v>
      </c>
      <c r="H2460" s="19">
        <v>97</v>
      </c>
      <c r="I2460" s="19">
        <v>45</v>
      </c>
      <c r="J2460" s="19" t="s">
        <v>423</v>
      </c>
      <c r="K2460" s="19" t="s">
        <v>330</v>
      </c>
      <c r="L2460" s="19" t="s">
        <v>330</v>
      </c>
      <c r="M2460" s="19" t="s">
        <v>4646</v>
      </c>
      <c r="N2460" s="19" t="s">
        <v>423</v>
      </c>
    </row>
    <row r="2461" spans="1:14" x14ac:dyDescent="0.15">
      <c r="A2461" s="19" t="s">
        <v>139</v>
      </c>
      <c r="B2461" s="19" t="s">
        <v>330</v>
      </c>
      <c r="C2461" s="19" t="s">
        <v>140</v>
      </c>
      <c r="D2461" s="20">
        <v>288</v>
      </c>
      <c r="E2461" s="19" t="s">
        <v>4634</v>
      </c>
      <c r="F2461" s="19" t="s">
        <v>4654</v>
      </c>
      <c r="G2461" s="19">
        <v>18</v>
      </c>
      <c r="H2461" s="19">
        <v>46</v>
      </c>
      <c r="I2461" s="19">
        <v>42</v>
      </c>
      <c r="J2461" s="19" t="s">
        <v>441</v>
      </c>
      <c r="K2461" s="19" t="s">
        <v>330</v>
      </c>
      <c r="L2461" s="19" t="s">
        <v>330</v>
      </c>
      <c r="M2461" s="19" t="s">
        <v>4636</v>
      </c>
      <c r="N2461" s="19" t="s">
        <v>423</v>
      </c>
    </row>
    <row r="2462" spans="1:14" x14ac:dyDescent="0.15">
      <c r="A2462" s="19" t="s">
        <v>34</v>
      </c>
      <c r="B2462" s="19" t="s">
        <v>330</v>
      </c>
      <c r="C2462" s="19" t="s">
        <v>35</v>
      </c>
      <c r="D2462" s="20">
        <v>170</v>
      </c>
      <c r="E2462" s="19" t="s">
        <v>4637</v>
      </c>
      <c r="F2462" s="19" t="s">
        <v>4638</v>
      </c>
      <c r="G2462" s="19">
        <v>22</v>
      </c>
      <c r="H2462" s="19">
        <v>70</v>
      </c>
      <c r="I2462" s="19">
        <v>44</v>
      </c>
      <c r="J2462" s="19" t="s">
        <v>328</v>
      </c>
      <c r="K2462" s="19" t="s">
        <v>330</v>
      </c>
      <c r="L2462" s="19" t="s">
        <v>330</v>
      </c>
      <c r="M2462" s="19" t="s">
        <v>4639</v>
      </c>
      <c r="N2462" s="19" t="s">
        <v>330</v>
      </c>
    </row>
    <row r="2463" spans="1:14" x14ac:dyDescent="0.15">
      <c r="A2463" s="19" t="s">
        <v>4641</v>
      </c>
      <c r="B2463" s="19" t="s">
        <v>4642</v>
      </c>
      <c r="C2463" s="19" t="s">
        <v>4643</v>
      </c>
      <c r="D2463" s="20">
        <v>34</v>
      </c>
      <c r="E2463" s="19" t="s">
        <v>4644</v>
      </c>
      <c r="F2463" s="19" t="s">
        <v>4647</v>
      </c>
      <c r="G2463" s="19">
        <v>21</v>
      </c>
      <c r="H2463" s="19">
        <v>115</v>
      </c>
      <c r="I2463" s="19">
        <v>45</v>
      </c>
      <c r="J2463" s="19" t="s">
        <v>423</v>
      </c>
      <c r="K2463" s="19" t="s">
        <v>330</v>
      </c>
      <c r="L2463" s="19" t="s">
        <v>330</v>
      </c>
      <c r="M2463" s="19" t="s">
        <v>4646</v>
      </c>
      <c r="N2463" s="19" t="s">
        <v>423</v>
      </c>
    </row>
    <row r="2464" spans="1:14" x14ac:dyDescent="0.15">
      <c r="A2464" s="19" t="s">
        <v>4666</v>
      </c>
      <c r="B2464" s="19" t="s">
        <v>330</v>
      </c>
      <c r="C2464" s="19" t="s">
        <v>4667</v>
      </c>
      <c r="D2464" s="20">
        <v>42</v>
      </c>
      <c r="E2464" s="19" t="s">
        <v>4668</v>
      </c>
      <c r="F2464" s="19" t="s">
        <v>4671</v>
      </c>
      <c r="G2464" s="19">
        <v>19</v>
      </c>
      <c r="H2464" s="19">
        <v>161</v>
      </c>
      <c r="I2464" s="19">
        <v>44</v>
      </c>
      <c r="J2464" s="19" t="s">
        <v>441</v>
      </c>
      <c r="K2464" s="19" t="s">
        <v>330</v>
      </c>
      <c r="L2464" s="19" t="s">
        <v>330</v>
      </c>
      <c r="M2464" s="19" t="s">
        <v>4670</v>
      </c>
      <c r="N2464" s="19" t="s">
        <v>423</v>
      </c>
    </row>
    <row r="2465" spans="1:14" x14ac:dyDescent="0.15">
      <c r="A2465" s="19" t="s">
        <v>4666</v>
      </c>
      <c r="B2465" s="19" t="s">
        <v>330</v>
      </c>
      <c r="C2465" s="19" t="s">
        <v>4667</v>
      </c>
      <c r="D2465" s="20">
        <v>42</v>
      </c>
      <c r="E2465" s="19" t="s">
        <v>4668</v>
      </c>
      <c r="F2465" s="19" t="s">
        <v>4671</v>
      </c>
      <c r="G2465" s="19">
        <v>19</v>
      </c>
      <c r="H2465" s="19">
        <v>95</v>
      </c>
      <c r="I2465" s="19">
        <v>45</v>
      </c>
      <c r="J2465" s="19" t="s">
        <v>441</v>
      </c>
      <c r="K2465" s="19" t="s">
        <v>330</v>
      </c>
      <c r="L2465" s="19" t="s">
        <v>330</v>
      </c>
      <c r="M2465" s="19" t="s">
        <v>4670</v>
      </c>
      <c r="N2465" s="19" t="s">
        <v>423</v>
      </c>
    </row>
    <row r="2466" spans="1:14" x14ac:dyDescent="0.15">
      <c r="A2466" s="19" t="s">
        <v>4666</v>
      </c>
      <c r="B2466" s="19" t="s">
        <v>330</v>
      </c>
      <c r="C2466" s="19" t="s">
        <v>4667</v>
      </c>
      <c r="D2466" s="20">
        <v>42</v>
      </c>
      <c r="E2466" s="19" t="s">
        <v>4668</v>
      </c>
      <c r="F2466" s="19" t="s">
        <v>4669</v>
      </c>
      <c r="G2466" s="19">
        <v>19</v>
      </c>
      <c r="H2466" s="19">
        <v>80</v>
      </c>
      <c r="I2466" s="19">
        <v>45</v>
      </c>
      <c r="J2466" s="19" t="s">
        <v>423</v>
      </c>
      <c r="K2466" s="19" t="s">
        <v>330</v>
      </c>
      <c r="L2466" s="19" t="s">
        <v>330</v>
      </c>
      <c r="M2466" s="19" t="s">
        <v>4670</v>
      </c>
      <c r="N2466" s="19" t="s">
        <v>423</v>
      </c>
    </row>
    <row r="2467" spans="1:14" x14ac:dyDescent="0.15">
      <c r="A2467" s="19" t="s">
        <v>4666</v>
      </c>
      <c r="B2467" s="19" t="s">
        <v>330</v>
      </c>
      <c r="C2467" s="19" t="s">
        <v>4667</v>
      </c>
      <c r="D2467" s="20">
        <v>42</v>
      </c>
      <c r="E2467" s="19" t="s">
        <v>4668</v>
      </c>
      <c r="F2467" s="19" t="s">
        <v>4669</v>
      </c>
      <c r="G2467" s="19">
        <v>19</v>
      </c>
      <c r="H2467" s="19">
        <v>133</v>
      </c>
      <c r="I2467" s="19">
        <v>45</v>
      </c>
      <c r="J2467" s="19" t="s">
        <v>423</v>
      </c>
      <c r="K2467" s="19" t="s">
        <v>330</v>
      </c>
      <c r="L2467" s="19" t="s">
        <v>330</v>
      </c>
      <c r="M2467" s="19" t="s">
        <v>4670</v>
      </c>
      <c r="N2467" s="19" t="s">
        <v>423</v>
      </c>
    </row>
    <row r="2468" spans="1:14" x14ac:dyDescent="0.15">
      <c r="A2468" s="19" t="s">
        <v>2792</v>
      </c>
      <c r="B2468" s="19" t="s">
        <v>4658</v>
      </c>
      <c r="C2468" s="19" t="s">
        <v>2794</v>
      </c>
      <c r="D2468" s="20">
        <v>2</v>
      </c>
      <c r="E2468" s="19" t="s">
        <v>4659</v>
      </c>
      <c r="F2468" s="19" t="s">
        <v>4660</v>
      </c>
      <c r="G2468" s="19">
        <v>15</v>
      </c>
      <c r="H2468" s="19">
        <v>70</v>
      </c>
      <c r="I2468" s="19">
        <v>32</v>
      </c>
      <c r="J2468" s="19" t="s">
        <v>441</v>
      </c>
      <c r="K2468" s="19" t="s">
        <v>330</v>
      </c>
      <c r="L2468" s="19" t="s">
        <v>330</v>
      </c>
      <c r="M2468" s="19" t="s">
        <v>4661</v>
      </c>
      <c r="N2468" s="19" t="s">
        <v>423</v>
      </c>
    </row>
    <row r="2469" spans="1:14" x14ac:dyDescent="0.15">
      <c r="A2469" s="19" t="s">
        <v>96</v>
      </c>
      <c r="B2469" s="19" t="s">
        <v>330</v>
      </c>
      <c r="C2469" s="19" t="s">
        <v>97</v>
      </c>
      <c r="D2469" s="20">
        <v>827</v>
      </c>
      <c r="E2469" s="19" t="s">
        <v>7965</v>
      </c>
      <c r="F2469" s="19" t="s">
        <v>9778</v>
      </c>
      <c r="G2469" s="19">
        <v>17</v>
      </c>
      <c r="H2469" s="19">
        <v>75</v>
      </c>
      <c r="I2469" s="19">
        <v>45</v>
      </c>
      <c r="J2469" s="19" t="s">
        <v>328</v>
      </c>
      <c r="K2469" s="19" t="s">
        <v>330</v>
      </c>
      <c r="L2469" s="19" t="s">
        <v>330</v>
      </c>
      <c r="M2469" s="19" t="s">
        <v>7967</v>
      </c>
      <c r="N2469" s="19" t="s">
        <v>330</v>
      </c>
    </row>
    <row r="2470" spans="1:14" x14ac:dyDescent="0.15">
      <c r="A2470" s="19" t="s">
        <v>75</v>
      </c>
      <c r="B2470" s="19" t="s">
        <v>330</v>
      </c>
      <c r="C2470" s="19" t="s">
        <v>76</v>
      </c>
      <c r="D2470" s="20">
        <v>262</v>
      </c>
      <c r="E2470" s="19" t="s">
        <v>9779</v>
      </c>
      <c r="F2470" s="19" t="s">
        <v>9780</v>
      </c>
      <c r="G2470" s="19">
        <v>51</v>
      </c>
      <c r="H2470" s="19">
        <v>63</v>
      </c>
      <c r="I2470" s="19">
        <v>41</v>
      </c>
      <c r="J2470" s="19" t="s">
        <v>328</v>
      </c>
      <c r="K2470" s="19" t="s">
        <v>330</v>
      </c>
      <c r="L2470" s="19" t="s">
        <v>330</v>
      </c>
      <c r="M2470" s="19" t="s">
        <v>9781</v>
      </c>
      <c r="N2470" s="19" t="s">
        <v>330</v>
      </c>
    </row>
    <row r="2471" spans="1:14" x14ac:dyDescent="0.15">
      <c r="A2471" s="19" t="s">
        <v>4674</v>
      </c>
      <c r="B2471" s="19" t="s">
        <v>4675</v>
      </c>
      <c r="C2471" s="19" t="s">
        <v>4676</v>
      </c>
      <c r="D2471" s="20">
        <v>2</v>
      </c>
      <c r="E2471" s="19" t="s">
        <v>4677</v>
      </c>
      <c r="F2471" s="19" t="s">
        <v>4678</v>
      </c>
      <c r="G2471" s="19">
        <v>15</v>
      </c>
      <c r="H2471" s="19">
        <v>57</v>
      </c>
      <c r="I2471" s="19">
        <v>34</v>
      </c>
      <c r="J2471" s="19" t="s">
        <v>441</v>
      </c>
      <c r="K2471" s="19" t="s">
        <v>330</v>
      </c>
      <c r="L2471" s="19" t="s">
        <v>330</v>
      </c>
      <c r="M2471" s="19" t="s">
        <v>4679</v>
      </c>
      <c r="N2471" s="19" t="s">
        <v>423</v>
      </c>
    </row>
    <row r="2472" spans="1:14" x14ac:dyDescent="0.15">
      <c r="A2472" s="19" t="s">
        <v>4674</v>
      </c>
      <c r="B2472" s="19" t="s">
        <v>4675</v>
      </c>
      <c r="C2472" s="19" t="s">
        <v>4676</v>
      </c>
      <c r="D2472" s="20">
        <v>2</v>
      </c>
      <c r="E2472" s="19" t="s">
        <v>4677</v>
      </c>
      <c r="F2472" s="19" t="s">
        <v>4680</v>
      </c>
      <c r="G2472" s="19">
        <v>15</v>
      </c>
      <c r="H2472" s="19">
        <v>48</v>
      </c>
      <c r="I2472" s="19">
        <v>38</v>
      </c>
      <c r="J2472" s="19" t="s">
        <v>423</v>
      </c>
      <c r="K2472" s="19" t="s">
        <v>330</v>
      </c>
      <c r="L2472" s="19" t="s">
        <v>330</v>
      </c>
      <c r="M2472" s="19" t="s">
        <v>4679</v>
      </c>
      <c r="N2472" s="19" t="s">
        <v>423</v>
      </c>
    </row>
    <row r="2473" spans="1:14" x14ac:dyDescent="0.15">
      <c r="A2473" s="19" t="s">
        <v>2792</v>
      </c>
      <c r="B2473" s="19" t="s">
        <v>4658</v>
      </c>
      <c r="C2473" s="19" t="s">
        <v>2794</v>
      </c>
      <c r="D2473" s="20">
        <v>2</v>
      </c>
      <c r="E2473" s="19" t="s">
        <v>4659</v>
      </c>
      <c r="F2473" s="19" t="s">
        <v>4660</v>
      </c>
      <c r="G2473" s="19">
        <v>15</v>
      </c>
      <c r="H2473" s="19">
        <v>72</v>
      </c>
      <c r="I2473" s="19">
        <v>32</v>
      </c>
      <c r="J2473" s="19" t="s">
        <v>441</v>
      </c>
      <c r="K2473" s="19" t="s">
        <v>330</v>
      </c>
      <c r="L2473" s="19" t="s">
        <v>330</v>
      </c>
      <c r="M2473" s="19" t="s">
        <v>4661</v>
      </c>
      <c r="N2473" s="19" t="s">
        <v>423</v>
      </c>
    </row>
    <row r="2474" spans="1:14" x14ac:dyDescent="0.15">
      <c r="A2474" s="19" t="s">
        <v>2792</v>
      </c>
      <c r="B2474" s="19" t="s">
        <v>4658</v>
      </c>
      <c r="C2474" s="19" t="s">
        <v>2794</v>
      </c>
      <c r="D2474" s="20">
        <v>2</v>
      </c>
      <c r="E2474" s="19" t="s">
        <v>4659</v>
      </c>
      <c r="F2474" s="19" t="s">
        <v>4672</v>
      </c>
      <c r="G2474" s="19">
        <v>15</v>
      </c>
      <c r="H2474" s="19">
        <v>74</v>
      </c>
      <c r="I2474" s="19">
        <v>38</v>
      </c>
      <c r="J2474" s="19" t="s">
        <v>423</v>
      </c>
      <c r="K2474" s="19" t="s">
        <v>330</v>
      </c>
      <c r="L2474" s="19" t="s">
        <v>330</v>
      </c>
      <c r="M2474" s="19" t="s">
        <v>4661</v>
      </c>
      <c r="N2474" s="19" t="s">
        <v>423</v>
      </c>
    </row>
    <row r="2475" spans="1:14" x14ac:dyDescent="0.15">
      <c r="A2475" s="19" t="s">
        <v>2792</v>
      </c>
      <c r="B2475" s="19" t="s">
        <v>4658</v>
      </c>
      <c r="C2475" s="19" t="s">
        <v>2794</v>
      </c>
      <c r="D2475" s="20">
        <v>2</v>
      </c>
      <c r="E2475" s="19" t="s">
        <v>4659</v>
      </c>
      <c r="F2475" s="19" t="s">
        <v>4672</v>
      </c>
      <c r="G2475" s="19">
        <v>15</v>
      </c>
      <c r="H2475" s="19">
        <v>100</v>
      </c>
      <c r="I2475" s="19">
        <v>38</v>
      </c>
      <c r="J2475" s="19" t="s">
        <v>423</v>
      </c>
      <c r="K2475" s="19" t="s">
        <v>330</v>
      </c>
      <c r="L2475" s="19" t="s">
        <v>330</v>
      </c>
      <c r="M2475" s="19" t="s">
        <v>4661</v>
      </c>
      <c r="N2475" s="19" t="s">
        <v>423</v>
      </c>
    </row>
    <row r="2476" spans="1:14" x14ac:dyDescent="0.15">
      <c r="A2476" s="19" t="s">
        <v>4681</v>
      </c>
      <c r="B2476" s="19" t="s">
        <v>330</v>
      </c>
      <c r="C2476" s="19" t="s">
        <v>4682</v>
      </c>
      <c r="D2476" s="20">
        <v>98</v>
      </c>
      <c r="E2476" s="19" t="s">
        <v>4683</v>
      </c>
      <c r="F2476" s="19" t="s">
        <v>4684</v>
      </c>
      <c r="G2476" s="19">
        <v>24</v>
      </c>
      <c r="H2476" s="19">
        <v>52</v>
      </c>
      <c r="I2476" s="19">
        <v>44</v>
      </c>
      <c r="J2476" s="19" t="s">
        <v>328</v>
      </c>
      <c r="K2476" s="19" t="s">
        <v>330</v>
      </c>
      <c r="L2476" s="19" t="s">
        <v>330</v>
      </c>
      <c r="M2476" s="19" t="s">
        <v>4685</v>
      </c>
      <c r="N2476" s="19" t="s">
        <v>330</v>
      </c>
    </row>
    <row r="2477" spans="1:14" x14ac:dyDescent="0.15">
      <c r="A2477" s="19" t="s">
        <v>2792</v>
      </c>
      <c r="B2477" s="19" t="s">
        <v>4658</v>
      </c>
      <c r="C2477" s="19" t="s">
        <v>2794</v>
      </c>
      <c r="D2477" s="20">
        <v>2</v>
      </c>
      <c r="E2477" s="19" t="s">
        <v>4659</v>
      </c>
      <c r="F2477" s="19" t="s">
        <v>4660</v>
      </c>
      <c r="G2477" s="19">
        <v>15</v>
      </c>
      <c r="H2477" s="19">
        <v>108</v>
      </c>
      <c r="I2477" s="19">
        <v>33</v>
      </c>
      <c r="J2477" s="19" t="s">
        <v>441</v>
      </c>
      <c r="K2477" s="19" t="s">
        <v>330</v>
      </c>
      <c r="L2477" s="19" t="s">
        <v>330</v>
      </c>
      <c r="M2477" s="19" t="s">
        <v>4661</v>
      </c>
      <c r="N2477" s="19" t="s">
        <v>423</v>
      </c>
    </row>
    <row r="2478" spans="1:14" x14ac:dyDescent="0.15">
      <c r="A2478" s="19" t="s">
        <v>4623</v>
      </c>
      <c r="B2478" s="19" t="s">
        <v>330</v>
      </c>
      <c r="C2478" s="19" t="s">
        <v>4624</v>
      </c>
      <c r="D2478" s="20">
        <v>2</v>
      </c>
      <c r="E2478" s="19" t="s">
        <v>4625</v>
      </c>
      <c r="F2478" s="19" t="s">
        <v>4626</v>
      </c>
      <c r="G2478" s="19">
        <v>23</v>
      </c>
      <c r="H2478" s="19">
        <v>178</v>
      </c>
      <c r="I2478" s="19">
        <v>45</v>
      </c>
      <c r="J2478" s="19" t="s">
        <v>339</v>
      </c>
      <c r="K2478" s="19" t="s">
        <v>330</v>
      </c>
      <c r="L2478" s="19" t="s">
        <v>339</v>
      </c>
      <c r="M2478" s="19" t="s">
        <v>4627</v>
      </c>
      <c r="N2478" s="19" t="s">
        <v>330</v>
      </c>
    </row>
    <row r="2479" spans="1:14" x14ac:dyDescent="0.15">
      <c r="A2479" s="19" t="s">
        <v>75</v>
      </c>
      <c r="B2479" s="19" t="s">
        <v>330</v>
      </c>
      <c r="C2479" s="19" t="s">
        <v>76</v>
      </c>
      <c r="D2479" s="20">
        <v>280</v>
      </c>
      <c r="E2479" s="19" t="s">
        <v>4294</v>
      </c>
      <c r="F2479" s="19" t="s">
        <v>4295</v>
      </c>
      <c r="G2479" s="19">
        <v>33</v>
      </c>
      <c r="H2479" s="19">
        <v>94</v>
      </c>
      <c r="I2479" s="19">
        <v>43</v>
      </c>
      <c r="J2479" s="19" t="s">
        <v>328</v>
      </c>
      <c r="K2479" s="19" t="s">
        <v>330</v>
      </c>
      <c r="L2479" s="19" t="s">
        <v>330</v>
      </c>
      <c r="M2479" s="19" t="s">
        <v>4296</v>
      </c>
      <c r="N2479" s="19" t="s">
        <v>330</v>
      </c>
    </row>
    <row r="2480" spans="1:14" x14ac:dyDescent="0.15">
      <c r="A2480" s="19" t="s">
        <v>512</v>
      </c>
      <c r="B2480" s="19" t="s">
        <v>330</v>
      </c>
      <c r="C2480" s="19" t="s">
        <v>513</v>
      </c>
      <c r="D2480" s="20">
        <v>419</v>
      </c>
      <c r="E2480" s="19" t="s">
        <v>4690</v>
      </c>
      <c r="F2480" s="19" t="s">
        <v>7982</v>
      </c>
      <c r="G2480" s="19">
        <v>19</v>
      </c>
      <c r="H2480" s="19">
        <v>49</v>
      </c>
      <c r="I2480" s="19">
        <v>45</v>
      </c>
      <c r="J2480" s="19" t="s">
        <v>441</v>
      </c>
      <c r="K2480" s="19" t="s">
        <v>330</v>
      </c>
      <c r="L2480" s="19" t="s">
        <v>330</v>
      </c>
      <c r="M2480" s="19" t="s">
        <v>4692</v>
      </c>
      <c r="N2480" s="19" t="s">
        <v>423</v>
      </c>
    </row>
    <row r="2481" spans="1:14" x14ac:dyDescent="0.15">
      <c r="A2481" s="19" t="s">
        <v>4279</v>
      </c>
      <c r="B2481" s="19" t="s">
        <v>7983</v>
      </c>
      <c r="C2481" s="19" t="s">
        <v>4281</v>
      </c>
      <c r="D2481" s="20">
        <v>35</v>
      </c>
      <c r="E2481" s="19" t="s">
        <v>7984</v>
      </c>
      <c r="F2481" s="19" t="s">
        <v>7985</v>
      </c>
      <c r="G2481" s="19">
        <v>17</v>
      </c>
      <c r="H2481" s="19">
        <v>62</v>
      </c>
      <c r="I2481" s="19">
        <v>28</v>
      </c>
      <c r="J2481" s="19" t="s">
        <v>441</v>
      </c>
      <c r="K2481" s="19" t="s">
        <v>330</v>
      </c>
      <c r="L2481" s="19" t="s">
        <v>330</v>
      </c>
      <c r="M2481" s="19" t="s">
        <v>7986</v>
      </c>
      <c r="N2481" s="19" t="s">
        <v>423</v>
      </c>
    </row>
    <row r="2482" spans="1:14" x14ac:dyDescent="0.15">
      <c r="A2482" s="19" t="s">
        <v>4628</v>
      </c>
      <c r="B2482" s="19" t="s">
        <v>4697</v>
      </c>
      <c r="C2482" s="19" t="s">
        <v>4630</v>
      </c>
      <c r="D2482" s="20">
        <v>74</v>
      </c>
      <c r="E2482" s="19" t="s">
        <v>4698</v>
      </c>
      <c r="F2482" s="19" t="s">
        <v>9782</v>
      </c>
      <c r="G2482" s="19">
        <v>13</v>
      </c>
      <c r="H2482" s="19">
        <v>85</v>
      </c>
      <c r="I2482" s="19">
        <v>41</v>
      </c>
      <c r="J2482" s="19" t="s">
        <v>441</v>
      </c>
      <c r="K2482" s="19" t="s">
        <v>330</v>
      </c>
      <c r="L2482" s="19" t="s">
        <v>330</v>
      </c>
      <c r="M2482" s="19" t="s">
        <v>4700</v>
      </c>
      <c r="N2482" s="19" t="s">
        <v>423</v>
      </c>
    </row>
    <row r="2483" spans="1:14" x14ac:dyDescent="0.15">
      <c r="A2483" s="19" t="s">
        <v>4628</v>
      </c>
      <c r="B2483" s="19" t="s">
        <v>4697</v>
      </c>
      <c r="C2483" s="19" t="s">
        <v>4630</v>
      </c>
      <c r="D2483" s="20">
        <v>74</v>
      </c>
      <c r="E2483" s="19" t="s">
        <v>4698</v>
      </c>
      <c r="F2483" s="19" t="s">
        <v>4699</v>
      </c>
      <c r="G2483" s="19">
        <v>13</v>
      </c>
      <c r="H2483" s="19">
        <v>53</v>
      </c>
      <c r="I2483" s="19">
        <v>43</v>
      </c>
      <c r="J2483" s="19" t="s">
        <v>423</v>
      </c>
      <c r="K2483" s="19" t="s">
        <v>330</v>
      </c>
      <c r="L2483" s="19" t="s">
        <v>330</v>
      </c>
      <c r="M2483" s="19" t="s">
        <v>4700</v>
      </c>
      <c r="N2483" s="19" t="s">
        <v>423</v>
      </c>
    </row>
    <row r="2484" spans="1:14" x14ac:dyDescent="0.15">
      <c r="A2484" s="19" t="s">
        <v>4623</v>
      </c>
      <c r="B2484" s="19" t="s">
        <v>330</v>
      </c>
      <c r="C2484" s="19" t="s">
        <v>4624</v>
      </c>
      <c r="D2484" s="20">
        <v>2</v>
      </c>
      <c r="E2484" s="19" t="s">
        <v>4625</v>
      </c>
      <c r="F2484" s="19" t="s">
        <v>4626</v>
      </c>
      <c r="G2484" s="19">
        <v>23</v>
      </c>
      <c r="H2484" s="19">
        <v>96</v>
      </c>
      <c r="I2484" s="19">
        <v>45</v>
      </c>
      <c r="J2484" s="19" t="s">
        <v>339</v>
      </c>
      <c r="K2484" s="19" t="s">
        <v>330</v>
      </c>
      <c r="L2484" s="19" t="s">
        <v>339</v>
      </c>
      <c r="M2484" s="19" t="s">
        <v>4627</v>
      </c>
      <c r="N2484" s="19" t="s">
        <v>330</v>
      </c>
    </row>
    <row r="2485" spans="1:14" x14ac:dyDescent="0.15">
      <c r="A2485" s="19" t="s">
        <v>139</v>
      </c>
      <c r="B2485" s="19" t="s">
        <v>330</v>
      </c>
      <c r="C2485" s="19" t="s">
        <v>140</v>
      </c>
      <c r="D2485" s="20">
        <v>288</v>
      </c>
      <c r="E2485" s="19" t="s">
        <v>4634</v>
      </c>
      <c r="F2485" s="19" t="s">
        <v>4654</v>
      </c>
      <c r="G2485" s="19">
        <v>18</v>
      </c>
      <c r="H2485" s="19">
        <v>72</v>
      </c>
      <c r="I2485" s="19">
        <v>42</v>
      </c>
      <c r="J2485" s="19" t="s">
        <v>441</v>
      </c>
      <c r="K2485" s="19" t="s">
        <v>330</v>
      </c>
      <c r="L2485" s="19" t="s">
        <v>330</v>
      </c>
      <c r="M2485" s="19" t="s">
        <v>4636</v>
      </c>
      <c r="N2485" s="19" t="s">
        <v>423</v>
      </c>
    </row>
    <row r="2486" spans="1:14" x14ac:dyDescent="0.15">
      <c r="A2486" s="19" t="s">
        <v>139</v>
      </c>
      <c r="B2486" s="19" t="s">
        <v>330</v>
      </c>
      <c r="C2486" s="19" t="s">
        <v>140</v>
      </c>
      <c r="D2486" s="20">
        <v>288</v>
      </c>
      <c r="E2486" s="19" t="s">
        <v>4634</v>
      </c>
      <c r="F2486" s="19" t="s">
        <v>4635</v>
      </c>
      <c r="G2486" s="19">
        <v>18</v>
      </c>
      <c r="H2486" s="19">
        <v>81</v>
      </c>
      <c r="I2486" s="19">
        <v>44</v>
      </c>
      <c r="J2486" s="19" t="s">
        <v>423</v>
      </c>
      <c r="K2486" s="19" t="s">
        <v>330</v>
      </c>
      <c r="L2486" s="19" t="s">
        <v>330</v>
      </c>
      <c r="M2486" s="19" t="s">
        <v>4636</v>
      </c>
      <c r="N2486" s="19" t="s">
        <v>423</v>
      </c>
    </row>
    <row r="2487" spans="1:14" x14ac:dyDescent="0.15">
      <c r="A2487" s="19" t="s">
        <v>139</v>
      </c>
      <c r="B2487" s="19" t="s">
        <v>330</v>
      </c>
      <c r="C2487" s="19" t="s">
        <v>140</v>
      </c>
      <c r="D2487" s="20">
        <v>288</v>
      </c>
      <c r="E2487" s="19" t="s">
        <v>4634</v>
      </c>
      <c r="F2487" s="19" t="s">
        <v>4654</v>
      </c>
      <c r="G2487" s="19">
        <v>18</v>
      </c>
      <c r="H2487" s="19">
        <v>113</v>
      </c>
      <c r="I2487" s="19">
        <v>42</v>
      </c>
      <c r="J2487" s="19" t="s">
        <v>441</v>
      </c>
      <c r="K2487" s="19" t="s">
        <v>330</v>
      </c>
      <c r="L2487" s="19" t="s">
        <v>330</v>
      </c>
      <c r="M2487" s="19" t="s">
        <v>4636</v>
      </c>
      <c r="N2487" s="19" t="s">
        <v>423</v>
      </c>
    </row>
    <row r="2488" spans="1:14" x14ac:dyDescent="0.15">
      <c r="A2488" s="19" t="s">
        <v>139</v>
      </c>
      <c r="B2488" s="19" t="s">
        <v>330</v>
      </c>
      <c r="C2488" s="19" t="s">
        <v>140</v>
      </c>
      <c r="D2488" s="20">
        <v>288</v>
      </c>
      <c r="E2488" s="19" t="s">
        <v>4634</v>
      </c>
      <c r="F2488" s="19" t="s">
        <v>4635</v>
      </c>
      <c r="G2488" s="19">
        <v>18</v>
      </c>
      <c r="H2488" s="19">
        <v>108</v>
      </c>
      <c r="I2488" s="19">
        <v>44</v>
      </c>
      <c r="J2488" s="19" t="s">
        <v>423</v>
      </c>
      <c r="K2488" s="19" t="s">
        <v>330</v>
      </c>
      <c r="L2488" s="19" t="s">
        <v>330</v>
      </c>
      <c r="M2488" s="19" t="s">
        <v>4636</v>
      </c>
      <c r="N2488" s="19" t="s">
        <v>423</v>
      </c>
    </row>
    <row r="2489" spans="1:14" x14ac:dyDescent="0.15">
      <c r="A2489" s="19" t="s">
        <v>75</v>
      </c>
      <c r="B2489" s="19" t="s">
        <v>330</v>
      </c>
      <c r="C2489" s="19" t="s">
        <v>76</v>
      </c>
      <c r="D2489" s="20">
        <v>158</v>
      </c>
      <c r="E2489" s="19" t="s">
        <v>3816</v>
      </c>
      <c r="F2489" s="19" t="s">
        <v>8000</v>
      </c>
      <c r="G2489" s="19">
        <v>22</v>
      </c>
      <c r="H2489" s="19">
        <v>108</v>
      </c>
      <c r="I2489" s="19">
        <v>45</v>
      </c>
      <c r="J2489" s="19" t="s">
        <v>441</v>
      </c>
      <c r="K2489" s="19" t="s">
        <v>330</v>
      </c>
      <c r="L2489" s="19" t="s">
        <v>330</v>
      </c>
      <c r="M2489" s="19" t="s">
        <v>3818</v>
      </c>
      <c r="N2489" s="19" t="s">
        <v>423</v>
      </c>
    </row>
    <row r="2490" spans="1:14" x14ac:dyDescent="0.15">
      <c r="A2490" s="19" t="s">
        <v>34</v>
      </c>
      <c r="B2490" s="19" t="s">
        <v>330</v>
      </c>
      <c r="C2490" s="19" t="s">
        <v>35</v>
      </c>
      <c r="D2490" s="20">
        <v>160</v>
      </c>
      <c r="E2490" s="19" t="s">
        <v>7997</v>
      </c>
      <c r="F2490" s="19" t="s">
        <v>7998</v>
      </c>
      <c r="G2490" s="19">
        <v>32</v>
      </c>
      <c r="H2490" s="19">
        <v>86</v>
      </c>
      <c r="I2490" s="19">
        <v>41</v>
      </c>
      <c r="J2490" s="19" t="s">
        <v>328</v>
      </c>
      <c r="K2490" s="19" t="s">
        <v>330</v>
      </c>
      <c r="L2490" s="19" t="s">
        <v>330</v>
      </c>
      <c r="M2490" s="19" t="s">
        <v>7999</v>
      </c>
      <c r="N2490" s="19" t="s">
        <v>330</v>
      </c>
    </row>
    <row r="2491" spans="1:14" x14ac:dyDescent="0.15">
      <c r="A2491" s="19" t="s">
        <v>75</v>
      </c>
      <c r="B2491" s="19" t="s">
        <v>330</v>
      </c>
      <c r="C2491" s="19" t="s">
        <v>76</v>
      </c>
      <c r="D2491" s="20">
        <v>158</v>
      </c>
      <c r="E2491" s="19" t="s">
        <v>3816</v>
      </c>
      <c r="F2491" s="19" t="s">
        <v>8000</v>
      </c>
      <c r="G2491" s="19">
        <v>22</v>
      </c>
      <c r="H2491" s="19">
        <v>106</v>
      </c>
      <c r="I2491" s="19">
        <v>45</v>
      </c>
      <c r="J2491" s="19" t="s">
        <v>441</v>
      </c>
      <c r="K2491" s="19" t="s">
        <v>330</v>
      </c>
      <c r="L2491" s="19" t="s">
        <v>330</v>
      </c>
      <c r="M2491" s="19" t="s">
        <v>3818</v>
      </c>
      <c r="N2491" s="19" t="s">
        <v>423</v>
      </c>
    </row>
    <row r="2492" spans="1:14" x14ac:dyDescent="0.15">
      <c r="A2492" s="19" t="s">
        <v>4036</v>
      </c>
      <c r="B2492" s="19" t="s">
        <v>330</v>
      </c>
      <c r="C2492" s="19" t="s">
        <v>4037</v>
      </c>
      <c r="D2492" s="20">
        <v>7</v>
      </c>
      <c r="E2492" s="19" t="s">
        <v>4709</v>
      </c>
      <c r="F2492" s="19" t="s">
        <v>4710</v>
      </c>
      <c r="G2492" s="19">
        <v>10</v>
      </c>
      <c r="H2492" s="19">
        <v>61</v>
      </c>
      <c r="I2492" s="19">
        <v>42</v>
      </c>
      <c r="J2492" s="19" t="s">
        <v>441</v>
      </c>
      <c r="K2492" s="19" t="s">
        <v>330</v>
      </c>
      <c r="L2492" s="19" t="s">
        <v>330</v>
      </c>
      <c r="M2492" s="19" t="s">
        <v>4711</v>
      </c>
      <c r="N2492" s="19" t="s">
        <v>423</v>
      </c>
    </row>
    <row r="2493" spans="1:14" x14ac:dyDescent="0.15">
      <c r="A2493" s="19" t="s">
        <v>99</v>
      </c>
      <c r="B2493" s="19" t="s">
        <v>330</v>
      </c>
      <c r="C2493" s="19" t="s">
        <v>100</v>
      </c>
      <c r="D2493" s="20">
        <v>144</v>
      </c>
      <c r="E2493" s="19" t="s">
        <v>107</v>
      </c>
      <c r="F2493" s="19" t="s">
        <v>7993</v>
      </c>
      <c r="G2493" s="19">
        <v>27</v>
      </c>
      <c r="H2493" s="19">
        <v>55</v>
      </c>
      <c r="I2493" s="19">
        <v>45</v>
      </c>
      <c r="J2493" s="19" t="s">
        <v>441</v>
      </c>
      <c r="K2493" s="19" t="s">
        <v>330</v>
      </c>
      <c r="L2493" s="19" t="s">
        <v>330</v>
      </c>
      <c r="M2493" s="19" t="s">
        <v>4708</v>
      </c>
      <c r="N2493" s="19" t="s">
        <v>423</v>
      </c>
    </row>
    <row r="2494" spans="1:14" x14ac:dyDescent="0.15">
      <c r="A2494" s="19" t="s">
        <v>4713</v>
      </c>
      <c r="B2494" s="19" t="s">
        <v>4714</v>
      </c>
      <c r="C2494" s="19" t="s">
        <v>4715</v>
      </c>
      <c r="D2494" s="20">
        <v>1</v>
      </c>
      <c r="E2494" s="19" t="s">
        <v>4716</v>
      </c>
      <c r="F2494" s="19" t="s">
        <v>4717</v>
      </c>
      <c r="G2494" s="19">
        <v>17</v>
      </c>
      <c r="H2494" s="19">
        <v>118</v>
      </c>
      <c r="I2494" s="19">
        <v>45</v>
      </c>
      <c r="J2494" s="19" t="s">
        <v>339</v>
      </c>
      <c r="K2494" s="19" t="s">
        <v>330</v>
      </c>
      <c r="L2494" s="19" t="s">
        <v>339</v>
      </c>
      <c r="M2494" s="19" t="s">
        <v>4718</v>
      </c>
      <c r="N2494" s="19" t="s">
        <v>330</v>
      </c>
    </row>
    <row r="2495" spans="1:14" x14ac:dyDescent="0.15">
      <c r="A2495" s="19" t="s">
        <v>4713</v>
      </c>
      <c r="B2495" s="19" t="s">
        <v>4714</v>
      </c>
      <c r="C2495" s="19" t="s">
        <v>4715</v>
      </c>
      <c r="D2495" s="20">
        <v>1</v>
      </c>
      <c r="E2495" s="19" t="s">
        <v>4716</v>
      </c>
      <c r="F2495" s="19" t="s">
        <v>4719</v>
      </c>
      <c r="G2495" s="19">
        <v>17</v>
      </c>
      <c r="H2495" s="19">
        <v>76</v>
      </c>
      <c r="I2495" s="19">
        <v>45</v>
      </c>
      <c r="J2495" s="19" t="s">
        <v>339</v>
      </c>
      <c r="K2495" s="19" t="s">
        <v>330</v>
      </c>
      <c r="L2495" s="19" t="s">
        <v>339</v>
      </c>
      <c r="M2495" s="19" t="s">
        <v>4718</v>
      </c>
      <c r="N2495" s="19" t="s">
        <v>330</v>
      </c>
    </row>
    <row r="2496" spans="1:14" x14ac:dyDescent="0.15">
      <c r="A2496" s="19" t="s">
        <v>4713</v>
      </c>
      <c r="B2496" s="19" t="s">
        <v>4714</v>
      </c>
      <c r="C2496" s="19" t="s">
        <v>4715</v>
      </c>
      <c r="D2496" s="20">
        <v>1</v>
      </c>
      <c r="E2496" s="19" t="s">
        <v>4716</v>
      </c>
      <c r="F2496" s="19" t="s">
        <v>4717</v>
      </c>
      <c r="G2496" s="19">
        <v>17</v>
      </c>
      <c r="H2496" s="19">
        <v>60</v>
      </c>
      <c r="I2496" s="19">
        <v>45</v>
      </c>
      <c r="J2496" s="19" t="s">
        <v>339</v>
      </c>
      <c r="K2496" s="19" t="s">
        <v>330</v>
      </c>
      <c r="L2496" s="19" t="s">
        <v>339</v>
      </c>
      <c r="M2496" s="19" t="s">
        <v>4718</v>
      </c>
      <c r="N2496" s="19" t="s">
        <v>330</v>
      </c>
    </row>
    <row r="2497" spans="1:14" x14ac:dyDescent="0.15">
      <c r="A2497" s="19" t="s">
        <v>4713</v>
      </c>
      <c r="B2497" s="19" t="s">
        <v>4714</v>
      </c>
      <c r="C2497" s="19" t="s">
        <v>4715</v>
      </c>
      <c r="D2497" s="20">
        <v>1</v>
      </c>
      <c r="E2497" s="19" t="s">
        <v>4716</v>
      </c>
      <c r="F2497" s="19" t="s">
        <v>4719</v>
      </c>
      <c r="G2497" s="19">
        <v>17</v>
      </c>
      <c r="H2497" s="19">
        <v>96</v>
      </c>
      <c r="I2497" s="19">
        <v>45</v>
      </c>
      <c r="J2497" s="19" t="s">
        <v>339</v>
      </c>
      <c r="K2497" s="19" t="s">
        <v>330</v>
      </c>
      <c r="L2497" s="19" t="s">
        <v>339</v>
      </c>
      <c r="M2497" s="19" t="s">
        <v>4718</v>
      </c>
      <c r="N2497" s="19" t="s">
        <v>330</v>
      </c>
    </row>
    <row r="2498" spans="1:14" x14ac:dyDescent="0.15">
      <c r="A2498" s="19" t="s">
        <v>3968</v>
      </c>
      <c r="B2498" s="19" t="s">
        <v>4662</v>
      </c>
      <c r="C2498" s="19" t="s">
        <v>3970</v>
      </c>
      <c r="D2498" s="20">
        <v>136</v>
      </c>
      <c r="E2498" s="19" t="s">
        <v>4663</v>
      </c>
      <c r="F2498" s="19" t="s">
        <v>4664</v>
      </c>
      <c r="G2498" s="19">
        <v>16</v>
      </c>
      <c r="H2498" s="19">
        <v>52</v>
      </c>
      <c r="I2498" s="19">
        <v>38</v>
      </c>
      <c r="J2498" s="19" t="s">
        <v>328</v>
      </c>
      <c r="K2498" s="19" t="s">
        <v>330</v>
      </c>
      <c r="L2498" s="19" t="s">
        <v>330</v>
      </c>
      <c r="M2498" s="19" t="s">
        <v>4665</v>
      </c>
      <c r="N2498" s="19" t="s">
        <v>330</v>
      </c>
    </row>
    <row r="2499" spans="1:14" x14ac:dyDescent="0.15">
      <c r="A2499" s="19" t="s">
        <v>17</v>
      </c>
      <c r="B2499" s="19" t="s">
        <v>4721</v>
      </c>
      <c r="C2499" s="19" t="s">
        <v>18</v>
      </c>
      <c r="D2499" s="20">
        <v>52</v>
      </c>
      <c r="E2499" s="19" t="s">
        <v>4722</v>
      </c>
      <c r="F2499" s="19" t="s">
        <v>4723</v>
      </c>
      <c r="G2499" s="19">
        <v>20</v>
      </c>
      <c r="H2499" s="19">
        <v>57</v>
      </c>
      <c r="I2499" s="19">
        <v>41</v>
      </c>
      <c r="J2499" s="19" t="s">
        <v>441</v>
      </c>
      <c r="K2499" s="19" t="s">
        <v>330</v>
      </c>
      <c r="L2499" s="19" t="s">
        <v>330</v>
      </c>
      <c r="M2499" s="19" t="s">
        <v>4724</v>
      </c>
      <c r="N2499" s="19" t="s">
        <v>423</v>
      </c>
    </row>
    <row r="2500" spans="1:14" x14ac:dyDescent="0.15">
      <c r="A2500" s="19" t="s">
        <v>4463</v>
      </c>
      <c r="B2500" s="19" t="s">
        <v>330</v>
      </c>
      <c r="C2500" s="19" t="s">
        <v>4464</v>
      </c>
      <c r="D2500" s="20">
        <v>105</v>
      </c>
      <c r="E2500" s="19" t="s">
        <v>4725</v>
      </c>
      <c r="F2500" s="19" t="s">
        <v>4726</v>
      </c>
      <c r="G2500" s="19">
        <v>15</v>
      </c>
      <c r="H2500" s="19">
        <v>52</v>
      </c>
      <c r="I2500" s="19">
        <v>19</v>
      </c>
      <c r="J2500" s="19" t="s">
        <v>328</v>
      </c>
      <c r="K2500" s="19" t="s">
        <v>330</v>
      </c>
      <c r="L2500" s="19" t="s">
        <v>330</v>
      </c>
      <c r="M2500" s="19" t="s">
        <v>4727</v>
      </c>
      <c r="N2500" s="19" t="s">
        <v>330</v>
      </c>
    </row>
    <row r="2501" spans="1:14" x14ac:dyDescent="0.15">
      <c r="A2501" s="19" t="s">
        <v>4463</v>
      </c>
      <c r="B2501" s="19" t="s">
        <v>330</v>
      </c>
      <c r="C2501" s="19" t="s">
        <v>4464</v>
      </c>
      <c r="D2501" s="20">
        <v>105</v>
      </c>
      <c r="E2501" s="19" t="s">
        <v>4725</v>
      </c>
      <c r="F2501" s="19" t="s">
        <v>4726</v>
      </c>
      <c r="G2501" s="19">
        <v>15</v>
      </c>
      <c r="H2501" s="19">
        <v>46</v>
      </c>
      <c r="I2501" s="19">
        <v>19</v>
      </c>
      <c r="J2501" s="19" t="s">
        <v>328</v>
      </c>
      <c r="K2501" s="19" t="s">
        <v>330</v>
      </c>
      <c r="L2501" s="19" t="s">
        <v>330</v>
      </c>
      <c r="M2501" s="19" t="s">
        <v>4727</v>
      </c>
      <c r="N2501" s="19" t="s">
        <v>330</v>
      </c>
    </row>
    <row r="2502" spans="1:14" x14ac:dyDescent="0.15">
      <c r="A2502" s="19" t="s">
        <v>4463</v>
      </c>
      <c r="B2502" s="19" t="s">
        <v>330</v>
      </c>
      <c r="C2502" s="19" t="s">
        <v>4464</v>
      </c>
      <c r="D2502" s="20">
        <v>105</v>
      </c>
      <c r="E2502" s="19" t="s">
        <v>4725</v>
      </c>
      <c r="F2502" s="19" t="s">
        <v>9783</v>
      </c>
      <c r="G2502" s="19">
        <v>15</v>
      </c>
      <c r="H2502" s="19">
        <v>47</v>
      </c>
      <c r="I2502" s="19">
        <v>28</v>
      </c>
      <c r="J2502" s="19" t="s">
        <v>328</v>
      </c>
      <c r="K2502" s="19" t="s">
        <v>330</v>
      </c>
      <c r="L2502" s="19" t="s">
        <v>330</v>
      </c>
      <c r="M2502" s="19" t="s">
        <v>4727</v>
      </c>
      <c r="N2502" s="19" t="s">
        <v>330</v>
      </c>
    </row>
    <row r="2503" spans="1:14" x14ac:dyDescent="0.15">
      <c r="A2503" s="19" t="s">
        <v>4732</v>
      </c>
      <c r="B2503" s="19" t="s">
        <v>330</v>
      </c>
      <c r="C2503" s="19" t="s">
        <v>4733</v>
      </c>
      <c r="D2503" s="20">
        <v>187</v>
      </c>
      <c r="E2503" s="19" t="s">
        <v>4734</v>
      </c>
      <c r="F2503" s="19" t="s">
        <v>4747</v>
      </c>
      <c r="G2503" s="19">
        <v>21</v>
      </c>
      <c r="H2503" s="19">
        <v>65</v>
      </c>
      <c r="I2503" s="19">
        <v>45</v>
      </c>
      <c r="J2503" s="19" t="s">
        <v>328</v>
      </c>
      <c r="K2503" s="19" t="s">
        <v>329</v>
      </c>
      <c r="L2503" s="19" t="s">
        <v>330</v>
      </c>
      <c r="M2503" s="19" t="s">
        <v>4736</v>
      </c>
      <c r="N2503" s="19" t="s">
        <v>330</v>
      </c>
    </row>
    <row r="2504" spans="1:14" x14ac:dyDescent="0.15">
      <c r="A2504" s="19" t="s">
        <v>4732</v>
      </c>
      <c r="B2504" s="19" t="s">
        <v>330</v>
      </c>
      <c r="C2504" s="19" t="s">
        <v>4733</v>
      </c>
      <c r="D2504" s="20">
        <v>187</v>
      </c>
      <c r="E2504" s="19" t="s">
        <v>4734</v>
      </c>
      <c r="F2504" s="19" t="s">
        <v>4735</v>
      </c>
      <c r="G2504" s="19">
        <v>21</v>
      </c>
      <c r="H2504" s="19">
        <v>70</v>
      </c>
      <c r="I2504" s="19">
        <v>45</v>
      </c>
      <c r="J2504" s="19" t="s">
        <v>328</v>
      </c>
      <c r="K2504" s="19" t="s">
        <v>330</v>
      </c>
      <c r="L2504" s="19" t="s">
        <v>330</v>
      </c>
      <c r="M2504" s="19" t="s">
        <v>4736</v>
      </c>
      <c r="N2504" s="19" t="s">
        <v>330</v>
      </c>
    </row>
    <row r="2505" spans="1:14" x14ac:dyDescent="0.15">
      <c r="A2505" s="19" t="s">
        <v>4732</v>
      </c>
      <c r="B2505" s="19" t="s">
        <v>330</v>
      </c>
      <c r="C2505" s="19" t="s">
        <v>4733</v>
      </c>
      <c r="D2505" s="20">
        <v>187</v>
      </c>
      <c r="E2505" s="19" t="s">
        <v>4734</v>
      </c>
      <c r="F2505" s="19" t="s">
        <v>4747</v>
      </c>
      <c r="G2505" s="19">
        <v>21</v>
      </c>
      <c r="H2505" s="19">
        <v>54</v>
      </c>
      <c r="I2505" s="19">
        <v>45</v>
      </c>
      <c r="J2505" s="19" t="s">
        <v>328</v>
      </c>
      <c r="K2505" s="19" t="s">
        <v>329</v>
      </c>
      <c r="L2505" s="19" t="s">
        <v>330</v>
      </c>
      <c r="M2505" s="19" t="s">
        <v>4736</v>
      </c>
      <c r="N2505" s="19" t="s">
        <v>330</v>
      </c>
    </row>
    <row r="2506" spans="1:14" x14ac:dyDescent="0.15">
      <c r="A2506" s="19" t="s">
        <v>4737</v>
      </c>
      <c r="B2506" s="19" t="s">
        <v>330</v>
      </c>
      <c r="C2506" s="19" t="s">
        <v>4738</v>
      </c>
      <c r="D2506" s="20">
        <v>2</v>
      </c>
      <c r="E2506" s="19" t="s">
        <v>4739</v>
      </c>
      <c r="F2506" s="19" t="s">
        <v>4740</v>
      </c>
      <c r="G2506" s="19">
        <v>22</v>
      </c>
      <c r="H2506" s="19">
        <v>94</v>
      </c>
      <c r="I2506" s="19">
        <v>45</v>
      </c>
      <c r="J2506" s="19" t="s">
        <v>339</v>
      </c>
      <c r="K2506" s="19" t="s">
        <v>330</v>
      </c>
      <c r="L2506" s="19" t="s">
        <v>339</v>
      </c>
      <c r="M2506" s="19" t="s">
        <v>4741</v>
      </c>
      <c r="N2506" s="19" t="s">
        <v>330</v>
      </c>
    </row>
    <row r="2507" spans="1:14" x14ac:dyDescent="0.15">
      <c r="A2507" s="19" t="s">
        <v>4742</v>
      </c>
      <c r="B2507" s="19" t="s">
        <v>330</v>
      </c>
      <c r="C2507" s="19" t="s">
        <v>4743</v>
      </c>
      <c r="D2507" s="20">
        <v>2</v>
      </c>
      <c r="E2507" s="19" t="s">
        <v>4744</v>
      </c>
      <c r="F2507" s="19" t="s">
        <v>4745</v>
      </c>
      <c r="G2507" s="19">
        <v>24</v>
      </c>
      <c r="H2507" s="19">
        <v>86</v>
      </c>
      <c r="I2507" s="19">
        <v>45</v>
      </c>
      <c r="J2507" s="19" t="s">
        <v>339</v>
      </c>
      <c r="K2507" s="19" t="s">
        <v>330</v>
      </c>
      <c r="L2507" s="19" t="s">
        <v>339</v>
      </c>
      <c r="M2507" s="19" t="s">
        <v>4746</v>
      </c>
      <c r="N2507" s="19" t="s">
        <v>330</v>
      </c>
    </row>
    <row r="2508" spans="1:14" x14ac:dyDescent="0.15">
      <c r="A2508" s="19" t="s">
        <v>4737</v>
      </c>
      <c r="B2508" s="19" t="s">
        <v>330</v>
      </c>
      <c r="C2508" s="19" t="s">
        <v>4738</v>
      </c>
      <c r="D2508" s="20">
        <v>2</v>
      </c>
      <c r="E2508" s="19" t="s">
        <v>4739</v>
      </c>
      <c r="F2508" s="19" t="s">
        <v>4740</v>
      </c>
      <c r="G2508" s="19">
        <v>22</v>
      </c>
      <c r="H2508" s="19">
        <v>135</v>
      </c>
      <c r="I2508" s="19">
        <v>45</v>
      </c>
      <c r="J2508" s="19" t="s">
        <v>339</v>
      </c>
      <c r="K2508" s="19" t="s">
        <v>330</v>
      </c>
      <c r="L2508" s="19" t="s">
        <v>339</v>
      </c>
      <c r="M2508" s="19" t="s">
        <v>4741</v>
      </c>
      <c r="N2508" s="19" t="s">
        <v>330</v>
      </c>
    </row>
    <row r="2509" spans="1:14" x14ac:dyDescent="0.15">
      <c r="A2509" s="19" t="s">
        <v>75</v>
      </c>
      <c r="B2509" s="19" t="s">
        <v>330</v>
      </c>
      <c r="C2509" s="19" t="s">
        <v>76</v>
      </c>
      <c r="D2509" s="20">
        <v>280</v>
      </c>
      <c r="E2509" s="19" t="s">
        <v>4294</v>
      </c>
      <c r="F2509" s="19" t="s">
        <v>4295</v>
      </c>
      <c r="G2509" s="19">
        <v>33</v>
      </c>
      <c r="H2509" s="19">
        <v>122</v>
      </c>
      <c r="I2509" s="19">
        <v>44</v>
      </c>
      <c r="J2509" s="19" t="s">
        <v>328</v>
      </c>
      <c r="K2509" s="19" t="s">
        <v>330</v>
      </c>
      <c r="L2509" s="19" t="s">
        <v>330</v>
      </c>
      <c r="M2509" s="19" t="s">
        <v>4296</v>
      </c>
      <c r="N2509" s="19" t="s">
        <v>330</v>
      </c>
    </row>
    <row r="2510" spans="1:14" x14ac:dyDescent="0.15">
      <c r="A2510" s="19" t="s">
        <v>3968</v>
      </c>
      <c r="B2510" s="19" t="s">
        <v>4662</v>
      </c>
      <c r="C2510" s="19" t="s">
        <v>3970</v>
      </c>
      <c r="D2510" s="20">
        <v>136</v>
      </c>
      <c r="E2510" s="19" t="s">
        <v>4663</v>
      </c>
      <c r="F2510" s="19" t="s">
        <v>4664</v>
      </c>
      <c r="G2510" s="19">
        <v>16</v>
      </c>
      <c r="H2510" s="19">
        <v>56</v>
      </c>
      <c r="I2510" s="19">
        <v>38</v>
      </c>
      <c r="J2510" s="19" t="s">
        <v>328</v>
      </c>
      <c r="K2510" s="19" t="s">
        <v>330</v>
      </c>
      <c r="L2510" s="19" t="s">
        <v>330</v>
      </c>
      <c r="M2510" s="19" t="s">
        <v>4665</v>
      </c>
      <c r="N2510" s="19" t="s">
        <v>330</v>
      </c>
    </row>
    <row r="2511" spans="1:14" x14ac:dyDescent="0.15">
      <c r="A2511" s="19" t="s">
        <v>4732</v>
      </c>
      <c r="B2511" s="19" t="s">
        <v>330</v>
      </c>
      <c r="C2511" s="19" t="s">
        <v>4733</v>
      </c>
      <c r="D2511" s="20">
        <v>187</v>
      </c>
      <c r="E2511" s="19" t="s">
        <v>4734</v>
      </c>
      <c r="F2511" s="19" t="s">
        <v>4747</v>
      </c>
      <c r="G2511" s="19">
        <v>21</v>
      </c>
      <c r="H2511" s="19">
        <v>58</v>
      </c>
      <c r="I2511" s="19">
        <v>45</v>
      </c>
      <c r="J2511" s="19" t="s">
        <v>328</v>
      </c>
      <c r="K2511" s="19" t="s">
        <v>329</v>
      </c>
      <c r="L2511" s="19" t="s">
        <v>330</v>
      </c>
      <c r="M2511" s="19" t="s">
        <v>4736</v>
      </c>
      <c r="N2511" s="19" t="s">
        <v>330</v>
      </c>
    </row>
    <row r="2512" spans="1:14" x14ac:dyDescent="0.15">
      <c r="A2512" s="19" t="s">
        <v>4749</v>
      </c>
      <c r="B2512" s="19" t="s">
        <v>330</v>
      </c>
      <c r="C2512" s="19" t="s">
        <v>4750</v>
      </c>
      <c r="D2512" s="20">
        <v>2</v>
      </c>
      <c r="E2512" s="19" t="s">
        <v>4751</v>
      </c>
      <c r="F2512" s="19" t="s">
        <v>4752</v>
      </c>
      <c r="G2512" s="19">
        <v>30</v>
      </c>
      <c r="H2512" s="19">
        <v>105</v>
      </c>
      <c r="I2512" s="19">
        <v>45</v>
      </c>
      <c r="J2512" s="19" t="s">
        <v>339</v>
      </c>
      <c r="K2512" s="19" t="s">
        <v>330</v>
      </c>
      <c r="L2512" s="19" t="s">
        <v>339</v>
      </c>
      <c r="M2512" s="19" t="s">
        <v>4753</v>
      </c>
      <c r="N2512" s="19" t="s">
        <v>330</v>
      </c>
    </row>
    <row r="2513" spans="1:14" x14ac:dyDescent="0.15">
      <c r="A2513" s="19" t="s">
        <v>3968</v>
      </c>
      <c r="B2513" s="19" t="s">
        <v>4662</v>
      </c>
      <c r="C2513" s="19" t="s">
        <v>3970</v>
      </c>
      <c r="D2513" s="20">
        <v>136</v>
      </c>
      <c r="E2513" s="19" t="s">
        <v>4663</v>
      </c>
      <c r="F2513" s="19" t="s">
        <v>4664</v>
      </c>
      <c r="G2513" s="19">
        <v>16</v>
      </c>
      <c r="H2513" s="19">
        <v>44</v>
      </c>
      <c r="I2513" s="19">
        <v>38</v>
      </c>
      <c r="J2513" s="19" t="s">
        <v>328</v>
      </c>
      <c r="K2513" s="19" t="s">
        <v>330</v>
      </c>
      <c r="L2513" s="19" t="s">
        <v>330</v>
      </c>
      <c r="M2513" s="19" t="s">
        <v>4665</v>
      </c>
      <c r="N2513" s="19" t="s">
        <v>330</v>
      </c>
    </row>
    <row r="2514" spans="1:14" x14ac:dyDescent="0.15">
      <c r="A2514" s="19" t="s">
        <v>34</v>
      </c>
      <c r="B2514" s="19" t="s">
        <v>330</v>
      </c>
      <c r="C2514" s="19" t="s">
        <v>35</v>
      </c>
      <c r="D2514" s="20">
        <v>166</v>
      </c>
      <c r="E2514" s="19" t="s">
        <v>4572</v>
      </c>
      <c r="F2514" s="19" t="s">
        <v>9784</v>
      </c>
      <c r="G2514" s="19">
        <v>26</v>
      </c>
      <c r="H2514" s="19">
        <v>101</v>
      </c>
      <c r="I2514" s="19">
        <v>44</v>
      </c>
      <c r="J2514" s="19" t="s">
        <v>441</v>
      </c>
      <c r="K2514" s="19" t="s">
        <v>330</v>
      </c>
      <c r="L2514" s="19" t="s">
        <v>330</v>
      </c>
      <c r="M2514" s="19" t="s">
        <v>4574</v>
      </c>
      <c r="N2514" s="19" t="s">
        <v>423</v>
      </c>
    </row>
    <row r="2515" spans="1:14" x14ac:dyDescent="0.15">
      <c r="A2515" s="19" t="s">
        <v>23</v>
      </c>
      <c r="B2515" s="19" t="s">
        <v>3656</v>
      </c>
      <c r="C2515" s="19" t="s">
        <v>24</v>
      </c>
      <c r="D2515" s="20">
        <v>348</v>
      </c>
      <c r="E2515" s="19" t="s">
        <v>3657</v>
      </c>
      <c r="F2515" s="19" t="s">
        <v>4760</v>
      </c>
      <c r="G2515" s="19">
        <v>16</v>
      </c>
      <c r="H2515" s="19">
        <v>58</v>
      </c>
      <c r="I2515" s="19">
        <v>45</v>
      </c>
      <c r="J2515" s="19" t="s">
        <v>441</v>
      </c>
      <c r="K2515" s="19" t="s">
        <v>330</v>
      </c>
      <c r="L2515" s="19" t="s">
        <v>330</v>
      </c>
      <c r="M2515" s="19" t="s">
        <v>3659</v>
      </c>
      <c r="N2515" s="19" t="s">
        <v>423</v>
      </c>
    </row>
    <row r="2516" spans="1:14" x14ac:dyDescent="0.15">
      <c r="A2516" s="19" t="s">
        <v>4749</v>
      </c>
      <c r="B2516" s="19" t="s">
        <v>330</v>
      </c>
      <c r="C2516" s="19" t="s">
        <v>4750</v>
      </c>
      <c r="D2516" s="20">
        <v>2</v>
      </c>
      <c r="E2516" s="19" t="s">
        <v>4751</v>
      </c>
      <c r="F2516" s="19" t="s">
        <v>4752</v>
      </c>
      <c r="G2516" s="19">
        <v>30</v>
      </c>
      <c r="H2516" s="19">
        <v>57</v>
      </c>
      <c r="I2516" s="19">
        <v>45</v>
      </c>
      <c r="J2516" s="19" t="s">
        <v>339</v>
      </c>
      <c r="K2516" s="19" t="s">
        <v>330</v>
      </c>
      <c r="L2516" s="19" t="s">
        <v>339</v>
      </c>
      <c r="M2516" s="19" t="s">
        <v>4753</v>
      </c>
      <c r="N2516" s="19" t="s">
        <v>330</v>
      </c>
    </row>
    <row r="2517" spans="1:14" x14ac:dyDescent="0.15">
      <c r="A2517" s="19" t="s">
        <v>7926</v>
      </c>
      <c r="B2517" s="19" t="s">
        <v>330</v>
      </c>
      <c r="C2517" s="19" t="s">
        <v>7927</v>
      </c>
      <c r="D2517" s="20">
        <v>105</v>
      </c>
      <c r="E2517" s="19" t="s">
        <v>8012</v>
      </c>
      <c r="F2517" s="19" t="s">
        <v>8013</v>
      </c>
      <c r="G2517" s="19">
        <v>16</v>
      </c>
      <c r="H2517" s="19">
        <v>32</v>
      </c>
      <c r="I2517" s="19">
        <v>19</v>
      </c>
      <c r="J2517" s="19" t="s">
        <v>328</v>
      </c>
      <c r="K2517" s="19" t="s">
        <v>330</v>
      </c>
      <c r="L2517" s="19" t="s">
        <v>330</v>
      </c>
      <c r="M2517" s="19" t="s">
        <v>8014</v>
      </c>
      <c r="N2517" s="19" t="s">
        <v>330</v>
      </c>
    </row>
    <row r="2518" spans="1:14" x14ac:dyDescent="0.15">
      <c r="A2518" s="19" t="s">
        <v>4728</v>
      </c>
      <c r="B2518" s="19" t="s">
        <v>8008</v>
      </c>
      <c r="C2518" s="19" t="s">
        <v>4730</v>
      </c>
      <c r="D2518" s="20">
        <v>6</v>
      </c>
      <c r="E2518" s="19" t="s">
        <v>8009</v>
      </c>
      <c r="F2518" s="19" t="s">
        <v>8010</v>
      </c>
      <c r="G2518" s="19">
        <v>18</v>
      </c>
      <c r="H2518" s="19">
        <v>71</v>
      </c>
      <c r="I2518" s="19">
        <v>38</v>
      </c>
      <c r="J2518" s="19" t="s">
        <v>441</v>
      </c>
      <c r="K2518" s="19" t="s">
        <v>330</v>
      </c>
      <c r="L2518" s="19" t="s">
        <v>330</v>
      </c>
      <c r="M2518" s="19" t="s">
        <v>8011</v>
      </c>
      <c r="N2518" s="19" t="s">
        <v>423</v>
      </c>
    </row>
    <row r="2519" spans="1:14" x14ac:dyDescent="0.15">
      <c r="A2519" s="19" t="s">
        <v>4728</v>
      </c>
      <c r="B2519" s="19" t="s">
        <v>8008</v>
      </c>
      <c r="C2519" s="19" t="s">
        <v>4730</v>
      </c>
      <c r="D2519" s="20">
        <v>6</v>
      </c>
      <c r="E2519" s="19" t="s">
        <v>8009</v>
      </c>
      <c r="F2519" s="19" t="s">
        <v>9785</v>
      </c>
      <c r="G2519" s="19">
        <v>18</v>
      </c>
      <c r="H2519" s="19">
        <v>77</v>
      </c>
      <c r="I2519" s="19">
        <v>41</v>
      </c>
      <c r="J2519" s="19" t="s">
        <v>423</v>
      </c>
      <c r="K2519" s="19" t="s">
        <v>330</v>
      </c>
      <c r="L2519" s="19" t="s">
        <v>330</v>
      </c>
      <c r="M2519" s="19" t="s">
        <v>8011</v>
      </c>
      <c r="N2519" s="19" t="s">
        <v>423</v>
      </c>
    </row>
    <row r="2520" spans="1:14" x14ac:dyDescent="0.15">
      <c r="A2520" s="19" t="s">
        <v>4728</v>
      </c>
      <c r="B2520" s="19" t="s">
        <v>8008</v>
      </c>
      <c r="C2520" s="19" t="s">
        <v>4730</v>
      </c>
      <c r="D2520" s="20">
        <v>6</v>
      </c>
      <c r="E2520" s="19" t="s">
        <v>8009</v>
      </c>
      <c r="F2520" s="19" t="s">
        <v>9785</v>
      </c>
      <c r="G2520" s="19">
        <v>18</v>
      </c>
      <c r="H2520" s="19">
        <v>88</v>
      </c>
      <c r="I2520" s="19">
        <v>42</v>
      </c>
      <c r="J2520" s="19" t="s">
        <v>423</v>
      </c>
      <c r="K2520" s="19" t="s">
        <v>330</v>
      </c>
      <c r="L2520" s="19" t="s">
        <v>330</v>
      </c>
      <c r="M2520" s="19" t="s">
        <v>8011</v>
      </c>
      <c r="N2520" s="19" t="s">
        <v>423</v>
      </c>
    </row>
    <row r="2521" spans="1:14" x14ac:dyDescent="0.15">
      <c r="A2521" s="19" t="s">
        <v>4623</v>
      </c>
      <c r="B2521" s="19" t="s">
        <v>330</v>
      </c>
      <c r="C2521" s="19" t="s">
        <v>4624</v>
      </c>
      <c r="D2521" s="20">
        <v>2</v>
      </c>
      <c r="E2521" s="19" t="s">
        <v>4625</v>
      </c>
      <c r="F2521" s="19" t="s">
        <v>4626</v>
      </c>
      <c r="G2521" s="19">
        <v>23</v>
      </c>
      <c r="H2521" s="19">
        <v>46</v>
      </c>
      <c r="I2521" s="19">
        <v>45</v>
      </c>
      <c r="J2521" s="19" t="s">
        <v>339</v>
      </c>
      <c r="K2521" s="19" t="s">
        <v>330</v>
      </c>
      <c r="L2521" s="19" t="s">
        <v>339</v>
      </c>
      <c r="M2521" s="19" t="s">
        <v>4627</v>
      </c>
      <c r="N2521" s="19" t="s">
        <v>330</v>
      </c>
    </row>
    <row r="2522" spans="1:14" x14ac:dyDescent="0.15">
      <c r="A2522" s="19" t="s">
        <v>4765</v>
      </c>
      <c r="B2522" s="19" t="s">
        <v>330</v>
      </c>
      <c r="C2522" s="19" t="s">
        <v>4766</v>
      </c>
      <c r="D2522" s="20">
        <v>2</v>
      </c>
      <c r="E2522" s="19" t="s">
        <v>4767</v>
      </c>
      <c r="F2522" s="19" t="s">
        <v>4768</v>
      </c>
      <c r="G2522" s="19">
        <v>14</v>
      </c>
      <c r="H2522" s="19">
        <v>92</v>
      </c>
      <c r="I2522" s="19">
        <v>42</v>
      </c>
      <c r="J2522" s="19" t="s">
        <v>441</v>
      </c>
      <c r="K2522" s="19" t="s">
        <v>330</v>
      </c>
      <c r="L2522" s="19" t="s">
        <v>330</v>
      </c>
      <c r="M2522" s="19" t="s">
        <v>4769</v>
      </c>
      <c r="N2522" s="19" t="s">
        <v>423</v>
      </c>
    </row>
    <row r="2523" spans="1:14" x14ac:dyDescent="0.15">
      <c r="A2523" s="19" t="s">
        <v>4765</v>
      </c>
      <c r="B2523" s="19" t="s">
        <v>330</v>
      </c>
      <c r="C2523" s="19" t="s">
        <v>4766</v>
      </c>
      <c r="D2523" s="20">
        <v>2</v>
      </c>
      <c r="E2523" s="19" t="s">
        <v>4767</v>
      </c>
      <c r="F2523" s="19" t="s">
        <v>4768</v>
      </c>
      <c r="G2523" s="19">
        <v>14</v>
      </c>
      <c r="H2523" s="19">
        <v>67</v>
      </c>
      <c r="I2523" s="19">
        <v>42</v>
      </c>
      <c r="J2523" s="19" t="s">
        <v>441</v>
      </c>
      <c r="K2523" s="19" t="s">
        <v>330</v>
      </c>
      <c r="L2523" s="19" t="s">
        <v>330</v>
      </c>
      <c r="M2523" s="19" t="s">
        <v>4769</v>
      </c>
      <c r="N2523" s="19" t="s">
        <v>423</v>
      </c>
    </row>
    <row r="2524" spans="1:14" x14ac:dyDescent="0.15">
      <c r="A2524" s="19" t="s">
        <v>9786</v>
      </c>
      <c r="B2524" s="19" t="s">
        <v>330</v>
      </c>
      <c r="C2524" s="19" t="s">
        <v>9787</v>
      </c>
      <c r="D2524" s="20">
        <v>52</v>
      </c>
      <c r="E2524" s="19" t="s">
        <v>9788</v>
      </c>
      <c r="F2524" s="19" t="s">
        <v>9789</v>
      </c>
      <c r="G2524" s="19">
        <v>22</v>
      </c>
      <c r="H2524" s="19">
        <v>126</v>
      </c>
      <c r="I2524" s="19">
        <v>45</v>
      </c>
      <c r="J2524" s="19" t="s">
        <v>441</v>
      </c>
      <c r="K2524" s="19" t="s">
        <v>330</v>
      </c>
      <c r="L2524" s="19" t="s">
        <v>330</v>
      </c>
      <c r="M2524" s="19" t="s">
        <v>9790</v>
      </c>
      <c r="N2524" s="19" t="s">
        <v>423</v>
      </c>
    </row>
    <row r="2525" spans="1:14" x14ac:dyDescent="0.15">
      <c r="A2525" s="19" t="s">
        <v>4770</v>
      </c>
      <c r="B2525" s="19" t="s">
        <v>330</v>
      </c>
      <c r="C2525" s="19" t="s">
        <v>4771</v>
      </c>
      <c r="D2525" s="20">
        <v>1</v>
      </c>
      <c r="E2525" s="19" t="s">
        <v>4772</v>
      </c>
      <c r="F2525" s="19" t="s">
        <v>4773</v>
      </c>
      <c r="G2525" s="19">
        <v>18</v>
      </c>
      <c r="H2525" s="19">
        <v>115</v>
      </c>
      <c r="I2525" s="19">
        <v>46</v>
      </c>
      <c r="J2525" s="19" t="s">
        <v>339</v>
      </c>
      <c r="K2525" s="19" t="s">
        <v>330</v>
      </c>
      <c r="L2525" s="19" t="s">
        <v>339</v>
      </c>
      <c r="M2525" s="19" t="s">
        <v>4774</v>
      </c>
      <c r="N2525" s="19" t="s">
        <v>330</v>
      </c>
    </row>
    <row r="2526" spans="1:14" x14ac:dyDescent="0.15">
      <c r="A2526" s="19" t="s">
        <v>9791</v>
      </c>
      <c r="B2526" s="19" t="s">
        <v>330</v>
      </c>
      <c r="C2526" s="19" t="s">
        <v>9792</v>
      </c>
      <c r="D2526" s="20">
        <v>210</v>
      </c>
      <c r="E2526" s="19" t="s">
        <v>9793</v>
      </c>
      <c r="F2526" s="19" t="s">
        <v>9794</v>
      </c>
      <c r="G2526" s="19">
        <v>13</v>
      </c>
      <c r="H2526" s="19">
        <v>38</v>
      </c>
      <c r="I2526" s="19">
        <v>26</v>
      </c>
      <c r="J2526" s="19" t="s">
        <v>328</v>
      </c>
      <c r="K2526" s="19" t="s">
        <v>330</v>
      </c>
      <c r="L2526" s="19" t="s">
        <v>330</v>
      </c>
      <c r="M2526" s="19" t="s">
        <v>9795</v>
      </c>
      <c r="N2526" s="19" t="s">
        <v>330</v>
      </c>
    </row>
    <row r="2527" spans="1:14" x14ac:dyDescent="0.15">
      <c r="A2527" s="19" t="s">
        <v>75</v>
      </c>
      <c r="B2527" s="19" t="s">
        <v>330</v>
      </c>
      <c r="C2527" s="19" t="s">
        <v>76</v>
      </c>
      <c r="D2527" s="20">
        <v>143</v>
      </c>
      <c r="E2527" s="19" t="s">
        <v>4834</v>
      </c>
      <c r="F2527" s="19" t="s">
        <v>4835</v>
      </c>
      <c r="G2527" s="19">
        <v>37</v>
      </c>
      <c r="H2527" s="19">
        <v>128</v>
      </c>
      <c r="I2527" s="19">
        <v>44</v>
      </c>
      <c r="J2527" s="19" t="s">
        <v>328</v>
      </c>
      <c r="K2527" s="19" t="s">
        <v>330</v>
      </c>
      <c r="L2527" s="19" t="s">
        <v>330</v>
      </c>
      <c r="M2527" s="19" t="s">
        <v>4836</v>
      </c>
      <c r="N2527" s="19" t="s">
        <v>330</v>
      </c>
    </row>
    <row r="2528" spans="1:14" x14ac:dyDescent="0.15">
      <c r="A2528" s="19" t="s">
        <v>75</v>
      </c>
      <c r="B2528" s="19" t="s">
        <v>330</v>
      </c>
      <c r="C2528" s="19" t="s">
        <v>76</v>
      </c>
      <c r="D2528" s="20">
        <v>140</v>
      </c>
      <c r="E2528" s="19" t="s">
        <v>4986</v>
      </c>
      <c r="F2528" s="19" t="s">
        <v>4987</v>
      </c>
      <c r="G2528" s="19">
        <v>40</v>
      </c>
      <c r="H2528" s="19">
        <v>106</v>
      </c>
      <c r="I2528" s="19">
        <v>42</v>
      </c>
      <c r="J2528" s="19" t="s">
        <v>328</v>
      </c>
      <c r="K2528" s="19" t="s">
        <v>330</v>
      </c>
      <c r="L2528" s="19" t="s">
        <v>330</v>
      </c>
      <c r="M2528" s="19" t="s">
        <v>4988</v>
      </c>
      <c r="N2528" s="19" t="s">
        <v>330</v>
      </c>
    </row>
    <row r="2529" spans="1:14" x14ac:dyDescent="0.15">
      <c r="A2529" s="19" t="s">
        <v>9796</v>
      </c>
      <c r="B2529" s="19" t="s">
        <v>330</v>
      </c>
      <c r="C2529" s="19" t="s">
        <v>9797</v>
      </c>
      <c r="D2529" s="20">
        <v>2</v>
      </c>
      <c r="E2529" s="19" t="s">
        <v>9798</v>
      </c>
      <c r="F2529" s="19" t="s">
        <v>9799</v>
      </c>
      <c r="G2529" s="19">
        <v>27</v>
      </c>
      <c r="H2529" s="19">
        <v>100</v>
      </c>
      <c r="I2529" s="19">
        <v>45</v>
      </c>
      <c r="J2529" s="19" t="s">
        <v>339</v>
      </c>
      <c r="K2529" s="19" t="s">
        <v>330</v>
      </c>
      <c r="L2529" s="19" t="s">
        <v>339</v>
      </c>
      <c r="M2529" s="19" t="s">
        <v>9800</v>
      </c>
      <c r="N2529" s="19" t="s">
        <v>330</v>
      </c>
    </row>
    <row r="2530" spans="1:14" x14ac:dyDescent="0.15">
      <c r="A2530" s="19" t="s">
        <v>8018</v>
      </c>
      <c r="B2530" s="19" t="s">
        <v>8019</v>
      </c>
      <c r="C2530" s="19" t="s">
        <v>8020</v>
      </c>
      <c r="D2530" s="20">
        <v>2</v>
      </c>
      <c r="E2530" s="19" t="s">
        <v>8021</v>
      </c>
      <c r="F2530" s="19" t="s">
        <v>8022</v>
      </c>
      <c r="G2530" s="19">
        <v>13</v>
      </c>
      <c r="H2530" s="19">
        <v>110</v>
      </c>
      <c r="I2530" s="19">
        <v>41</v>
      </c>
      <c r="J2530" s="19" t="s">
        <v>339</v>
      </c>
      <c r="K2530" s="19" t="s">
        <v>330</v>
      </c>
      <c r="L2530" s="19" t="s">
        <v>339</v>
      </c>
      <c r="M2530" s="19" t="s">
        <v>8023</v>
      </c>
      <c r="N2530" s="19" t="s">
        <v>330</v>
      </c>
    </row>
    <row r="2531" spans="1:14" x14ac:dyDescent="0.15">
      <c r="A2531" s="19" t="s">
        <v>75</v>
      </c>
      <c r="B2531" s="19" t="s">
        <v>330</v>
      </c>
      <c r="C2531" s="19" t="s">
        <v>76</v>
      </c>
      <c r="D2531" s="20">
        <v>141</v>
      </c>
      <c r="E2531" s="19" t="s">
        <v>5010</v>
      </c>
      <c r="F2531" s="19" t="s">
        <v>9801</v>
      </c>
      <c r="G2531" s="19">
        <v>39</v>
      </c>
      <c r="H2531" s="19">
        <v>93</v>
      </c>
      <c r="I2531" s="19">
        <v>43</v>
      </c>
      <c r="J2531" s="19" t="s">
        <v>328</v>
      </c>
      <c r="K2531" s="19" t="s">
        <v>330</v>
      </c>
      <c r="L2531" s="19" t="s">
        <v>330</v>
      </c>
      <c r="M2531" s="19" t="s">
        <v>5012</v>
      </c>
      <c r="N2531" s="19" t="s">
        <v>330</v>
      </c>
    </row>
    <row r="2532" spans="1:14" x14ac:dyDescent="0.15">
      <c r="A2532" s="19" t="s">
        <v>9802</v>
      </c>
      <c r="B2532" s="19" t="s">
        <v>330</v>
      </c>
      <c r="C2532" s="19" t="s">
        <v>9803</v>
      </c>
      <c r="D2532" s="20">
        <v>50</v>
      </c>
      <c r="E2532" s="19" t="s">
        <v>9804</v>
      </c>
      <c r="F2532" s="19" t="s">
        <v>9805</v>
      </c>
      <c r="G2532" s="19">
        <v>23</v>
      </c>
      <c r="H2532" s="19">
        <v>123</v>
      </c>
      <c r="I2532" s="19">
        <v>43</v>
      </c>
      <c r="J2532" s="19" t="s">
        <v>441</v>
      </c>
      <c r="K2532" s="19" t="s">
        <v>330</v>
      </c>
      <c r="L2532" s="19" t="s">
        <v>330</v>
      </c>
      <c r="M2532" s="19" t="s">
        <v>9806</v>
      </c>
      <c r="N2532" s="19" t="s">
        <v>423</v>
      </c>
    </row>
    <row r="2533" spans="1:14" x14ac:dyDescent="0.15">
      <c r="A2533" s="19" t="s">
        <v>512</v>
      </c>
      <c r="B2533" s="19" t="s">
        <v>330</v>
      </c>
      <c r="C2533" s="19" t="s">
        <v>513</v>
      </c>
      <c r="D2533" s="20">
        <v>70</v>
      </c>
      <c r="E2533" s="19" t="s">
        <v>4775</v>
      </c>
      <c r="F2533" s="19" t="s">
        <v>4776</v>
      </c>
      <c r="G2533" s="19">
        <v>14</v>
      </c>
      <c r="H2533" s="19">
        <v>103</v>
      </c>
      <c r="I2533" s="19">
        <v>45</v>
      </c>
      <c r="J2533" s="19" t="s">
        <v>441</v>
      </c>
      <c r="K2533" s="19" t="s">
        <v>330</v>
      </c>
      <c r="L2533" s="19" t="s">
        <v>330</v>
      </c>
      <c r="M2533" s="19" t="s">
        <v>4777</v>
      </c>
      <c r="N2533" s="19" t="s">
        <v>423</v>
      </c>
    </row>
    <row r="2534" spans="1:14" x14ac:dyDescent="0.15">
      <c r="A2534" s="19" t="s">
        <v>512</v>
      </c>
      <c r="B2534" s="19" t="s">
        <v>330</v>
      </c>
      <c r="C2534" s="19" t="s">
        <v>513</v>
      </c>
      <c r="D2534" s="20">
        <v>70</v>
      </c>
      <c r="E2534" s="19" t="s">
        <v>4775</v>
      </c>
      <c r="F2534" s="19" t="s">
        <v>4778</v>
      </c>
      <c r="G2534" s="19">
        <v>14</v>
      </c>
      <c r="H2534" s="19">
        <v>99</v>
      </c>
      <c r="I2534" s="19">
        <v>44</v>
      </c>
      <c r="J2534" s="19" t="s">
        <v>423</v>
      </c>
      <c r="K2534" s="19" t="s">
        <v>330</v>
      </c>
      <c r="L2534" s="19" t="s">
        <v>330</v>
      </c>
      <c r="M2534" s="19" t="s">
        <v>4777</v>
      </c>
      <c r="N2534" s="19" t="s">
        <v>423</v>
      </c>
    </row>
    <row r="2535" spans="1:14" x14ac:dyDescent="0.15">
      <c r="A2535" s="19" t="s">
        <v>4582</v>
      </c>
      <c r="B2535" s="19" t="s">
        <v>330</v>
      </c>
      <c r="C2535" s="19" t="s">
        <v>4583</v>
      </c>
      <c r="D2535" s="20">
        <v>2</v>
      </c>
      <c r="E2535" s="19" t="s">
        <v>4584</v>
      </c>
      <c r="F2535" s="19" t="s">
        <v>4585</v>
      </c>
      <c r="G2535" s="19">
        <v>23</v>
      </c>
      <c r="H2535" s="19">
        <v>90</v>
      </c>
      <c r="I2535" s="19">
        <v>45</v>
      </c>
      <c r="J2535" s="19" t="s">
        <v>339</v>
      </c>
      <c r="K2535" s="19" t="s">
        <v>330</v>
      </c>
      <c r="L2535" s="19" t="s">
        <v>339</v>
      </c>
      <c r="M2535" s="19" t="s">
        <v>4586</v>
      </c>
      <c r="N2535" s="19" t="s">
        <v>330</v>
      </c>
    </row>
    <row r="2536" spans="1:14" x14ac:dyDescent="0.15">
      <c r="A2536" s="19" t="s">
        <v>4582</v>
      </c>
      <c r="B2536" s="19" t="s">
        <v>330</v>
      </c>
      <c r="C2536" s="19" t="s">
        <v>4583</v>
      </c>
      <c r="D2536" s="20">
        <v>2</v>
      </c>
      <c r="E2536" s="19" t="s">
        <v>4584</v>
      </c>
      <c r="F2536" s="19" t="s">
        <v>4585</v>
      </c>
      <c r="G2536" s="19">
        <v>23</v>
      </c>
      <c r="H2536" s="19">
        <v>120</v>
      </c>
      <c r="I2536" s="19">
        <v>45</v>
      </c>
      <c r="J2536" s="19" t="s">
        <v>339</v>
      </c>
      <c r="K2536" s="19" t="s">
        <v>330</v>
      </c>
      <c r="L2536" s="19" t="s">
        <v>339</v>
      </c>
      <c r="M2536" s="19" t="s">
        <v>4586</v>
      </c>
      <c r="N2536" s="19" t="s">
        <v>330</v>
      </c>
    </row>
    <row r="2537" spans="1:14" x14ac:dyDescent="0.15">
      <c r="A2537" s="19" t="s">
        <v>3549</v>
      </c>
      <c r="B2537" s="19" t="s">
        <v>4784</v>
      </c>
      <c r="C2537" s="19" t="s">
        <v>3550</v>
      </c>
      <c r="D2537" s="20">
        <v>2</v>
      </c>
      <c r="E2537" s="19" t="s">
        <v>4785</v>
      </c>
      <c r="F2537" s="19" t="s">
        <v>4786</v>
      </c>
      <c r="G2537" s="19">
        <v>31</v>
      </c>
      <c r="H2537" s="19">
        <v>69</v>
      </c>
      <c r="I2537" s="19">
        <v>43</v>
      </c>
      <c r="J2537" s="19" t="s">
        <v>339</v>
      </c>
      <c r="K2537" s="19" t="s">
        <v>330</v>
      </c>
      <c r="L2537" s="19" t="s">
        <v>339</v>
      </c>
      <c r="M2537" s="19" t="s">
        <v>4787</v>
      </c>
      <c r="N2537" s="19" t="s">
        <v>330</v>
      </c>
    </row>
    <row r="2538" spans="1:14" x14ac:dyDescent="0.15">
      <c r="A2538" s="19" t="s">
        <v>75</v>
      </c>
      <c r="B2538" s="19" t="s">
        <v>330</v>
      </c>
      <c r="C2538" s="19" t="s">
        <v>76</v>
      </c>
      <c r="D2538" s="20">
        <v>280</v>
      </c>
      <c r="E2538" s="19" t="s">
        <v>4294</v>
      </c>
      <c r="F2538" s="19" t="s">
        <v>4295</v>
      </c>
      <c r="G2538" s="19">
        <v>33</v>
      </c>
      <c r="H2538" s="19">
        <v>101</v>
      </c>
      <c r="I2538" s="19">
        <v>43</v>
      </c>
      <c r="J2538" s="19" t="s">
        <v>328</v>
      </c>
      <c r="K2538" s="19" t="s">
        <v>330</v>
      </c>
      <c r="L2538" s="19" t="s">
        <v>330</v>
      </c>
      <c r="M2538" s="19" t="s">
        <v>4296</v>
      </c>
      <c r="N2538" s="19" t="s">
        <v>330</v>
      </c>
    </row>
    <row r="2539" spans="1:14" x14ac:dyDescent="0.15">
      <c r="A2539" s="19" t="s">
        <v>4779</v>
      </c>
      <c r="B2539" s="19" t="s">
        <v>330</v>
      </c>
      <c r="C2539" s="19" t="s">
        <v>4780</v>
      </c>
      <c r="D2539" s="20">
        <v>2</v>
      </c>
      <c r="E2539" s="19" t="s">
        <v>4781</v>
      </c>
      <c r="F2539" s="19" t="s">
        <v>4782</v>
      </c>
      <c r="G2539" s="19">
        <v>20</v>
      </c>
      <c r="H2539" s="19">
        <v>89</v>
      </c>
      <c r="I2539" s="19">
        <v>45</v>
      </c>
      <c r="J2539" s="19" t="s">
        <v>339</v>
      </c>
      <c r="K2539" s="19" t="s">
        <v>330</v>
      </c>
      <c r="L2539" s="19" t="s">
        <v>339</v>
      </c>
      <c r="M2539" s="19" t="s">
        <v>4783</v>
      </c>
      <c r="N2539" s="19" t="s">
        <v>330</v>
      </c>
    </row>
    <row r="2540" spans="1:14" x14ac:dyDescent="0.15">
      <c r="A2540" s="19" t="s">
        <v>3549</v>
      </c>
      <c r="B2540" s="19" t="s">
        <v>4784</v>
      </c>
      <c r="C2540" s="19" t="s">
        <v>3550</v>
      </c>
      <c r="D2540" s="20">
        <v>2</v>
      </c>
      <c r="E2540" s="19" t="s">
        <v>4785</v>
      </c>
      <c r="F2540" s="19" t="s">
        <v>4786</v>
      </c>
      <c r="G2540" s="19">
        <v>31</v>
      </c>
      <c r="H2540" s="19">
        <v>73</v>
      </c>
      <c r="I2540" s="19">
        <v>43</v>
      </c>
      <c r="J2540" s="19" t="s">
        <v>339</v>
      </c>
      <c r="K2540" s="19" t="s">
        <v>330</v>
      </c>
      <c r="L2540" s="19" t="s">
        <v>339</v>
      </c>
      <c r="M2540" s="19" t="s">
        <v>4787</v>
      </c>
      <c r="N2540" s="19" t="s">
        <v>330</v>
      </c>
    </row>
    <row r="2541" spans="1:14" x14ac:dyDescent="0.15">
      <c r="A2541" s="19" t="s">
        <v>4779</v>
      </c>
      <c r="B2541" s="19" t="s">
        <v>330</v>
      </c>
      <c r="C2541" s="19" t="s">
        <v>4780</v>
      </c>
      <c r="D2541" s="20">
        <v>2</v>
      </c>
      <c r="E2541" s="19" t="s">
        <v>4781</v>
      </c>
      <c r="F2541" s="19" t="s">
        <v>4782</v>
      </c>
      <c r="G2541" s="19">
        <v>20</v>
      </c>
      <c r="H2541" s="19">
        <v>135</v>
      </c>
      <c r="I2541" s="19">
        <v>44</v>
      </c>
      <c r="J2541" s="19" t="s">
        <v>339</v>
      </c>
      <c r="K2541" s="19" t="s">
        <v>330</v>
      </c>
      <c r="L2541" s="19" t="s">
        <v>339</v>
      </c>
      <c r="M2541" s="19" t="s">
        <v>4783</v>
      </c>
      <c r="N2541" s="19" t="s">
        <v>330</v>
      </c>
    </row>
    <row r="2542" spans="1:14" x14ac:dyDescent="0.15">
      <c r="A2542" s="19" t="s">
        <v>144</v>
      </c>
      <c r="B2542" s="19" t="s">
        <v>330</v>
      </c>
      <c r="C2542" s="19" t="s">
        <v>145</v>
      </c>
      <c r="D2542" s="20">
        <v>53</v>
      </c>
      <c r="E2542" s="19" t="s">
        <v>8028</v>
      </c>
      <c r="F2542" s="19" t="s">
        <v>8029</v>
      </c>
      <c r="G2542" s="19">
        <v>21</v>
      </c>
      <c r="H2542" s="19">
        <v>84</v>
      </c>
      <c r="I2542" s="19">
        <v>44</v>
      </c>
      <c r="J2542" s="19" t="s">
        <v>423</v>
      </c>
      <c r="K2542" s="19" t="s">
        <v>330</v>
      </c>
      <c r="L2542" s="19" t="s">
        <v>330</v>
      </c>
      <c r="M2542" s="19" t="s">
        <v>8030</v>
      </c>
      <c r="N2542" s="19" t="s">
        <v>423</v>
      </c>
    </row>
    <row r="2543" spans="1:14" x14ac:dyDescent="0.15">
      <c r="A2543" s="19" t="s">
        <v>144</v>
      </c>
      <c r="B2543" s="19" t="s">
        <v>330</v>
      </c>
      <c r="C2543" s="19" t="s">
        <v>145</v>
      </c>
      <c r="D2543" s="20">
        <v>53</v>
      </c>
      <c r="E2543" s="19" t="s">
        <v>8028</v>
      </c>
      <c r="F2543" s="19" t="s">
        <v>9807</v>
      </c>
      <c r="G2543" s="19">
        <v>21</v>
      </c>
      <c r="H2543" s="19">
        <v>77</v>
      </c>
      <c r="I2543" s="19">
        <v>41</v>
      </c>
      <c r="J2543" s="19" t="s">
        <v>441</v>
      </c>
      <c r="K2543" s="19" t="s">
        <v>330</v>
      </c>
      <c r="L2543" s="19" t="s">
        <v>330</v>
      </c>
      <c r="M2543" s="19" t="s">
        <v>8030</v>
      </c>
      <c r="N2543" s="19" t="s">
        <v>423</v>
      </c>
    </row>
    <row r="2544" spans="1:14" x14ac:dyDescent="0.15">
      <c r="A2544" s="19" t="s">
        <v>144</v>
      </c>
      <c r="B2544" s="19" t="s">
        <v>330</v>
      </c>
      <c r="C2544" s="19" t="s">
        <v>145</v>
      </c>
      <c r="D2544" s="20">
        <v>53</v>
      </c>
      <c r="E2544" s="19" t="s">
        <v>8028</v>
      </c>
      <c r="F2544" s="19" t="s">
        <v>8029</v>
      </c>
      <c r="G2544" s="19">
        <v>21</v>
      </c>
      <c r="H2544" s="19">
        <v>96</v>
      </c>
      <c r="I2544" s="19">
        <v>44</v>
      </c>
      <c r="J2544" s="19" t="s">
        <v>423</v>
      </c>
      <c r="K2544" s="19" t="s">
        <v>330</v>
      </c>
      <c r="L2544" s="19" t="s">
        <v>330</v>
      </c>
      <c r="M2544" s="19" t="s">
        <v>8030</v>
      </c>
      <c r="N2544" s="19" t="s">
        <v>423</v>
      </c>
    </row>
    <row r="2545" spans="1:14" x14ac:dyDescent="0.15">
      <c r="A2545" s="19" t="s">
        <v>2532</v>
      </c>
      <c r="B2545" s="19" t="s">
        <v>4788</v>
      </c>
      <c r="C2545" s="19" t="s">
        <v>2534</v>
      </c>
      <c r="D2545" s="20">
        <v>185</v>
      </c>
      <c r="E2545" s="19" t="s">
        <v>4789</v>
      </c>
      <c r="F2545" s="19" t="s">
        <v>4790</v>
      </c>
      <c r="G2545" s="19">
        <v>23</v>
      </c>
      <c r="H2545" s="19">
        <v>49</v>
      </c>
      <c r="I2545" s="19">
        <v>40</v>
      </c>
      <c r="J2545" s="19" t="s">
        <v>328</v>
      </c>
      <c r="K2545" s="19" t="s">
        <v>330</v>
      </c>
      <c r="L2545" s="19" t="s">
        <v>330</v>
      </c>
      <c r="M2545" s="19" t="s">
        <v>4791</v>
      </c>
      <c r="N2545" s="19" t="s">
        <v>330</v>
      </c>
    </row>
    <row r="2546" spans="1:14" x14ac:dyDescent="0.15">
      <c r="A2546" s="19" t="s">
        <v>75</v>
      </c>
      <c r="B2546" s="19" t="s">
        <v>330</v>
      </c>
      <c r="C2546" s="19" t="s">
        <v>76</v>
      </c>
      <c r="D2546" s="20">
        <v>201</v>
      </c>
      <c r="E2546" s="19" t="s">
        <v>4797</v>
      </c>
      <c r="F2546" s="19" t="s">
        <v>8036</v>
      </c>
      <c r="G2546" s="19">
        <v>21</v>
      </c>
      <c r="H2546" s="19">
        <v>54</v>
      </c>
      <c r="I2546" s="19">
        <v>45</v>
      </c>
      <c r="J2546" s="19" t="s">
        <v>328</v>
      </c>
      <c r="K2546" s="19" t="s">
        <v>330</v>
      </c>
      <c r="L2546" s="19" t="s">
        <v>330</v>
      </c>
      <c r="M2546" s="19" t="s">
        <v>4799</v>
      </c>
      <c r="N2546" s="19" t="s">
        <v>330</v>
      </c>
    </row>
    <row r="2547" spans="1:14" x14ac:dyDescent="0.15">
      <c r="A2547" s="19" t="s">
        <v>75</v>
      </c>
      <c r="B2547" s="19" t="s">
        <v>330</v>
      </c>
      <c r="C2547" s="19" t="s">
        <v>76</v>
      </c>
      <c r="D2547" s="20">
        <v>201</v>
      </c>
      <c r="E2547" s="19" t="s">
        <v>4797</v>
      </c>
      <c r="F2547" s="19" t="s">
        <v>4798</v>
      </c>
      <c r="G2547" s="19">
        <v>21</v>
      </c>
      <c r="H2547" s="19">
        <v>51</v>
      </c>
      <c r="I2547" s="19">
        <v>45</v>
      </c>
      <c r="J2547" s="19" t="s">
        <v>328</v>
      </c>
      <c r="K2547" s="19" t="s">
        <v>330</v>
      </c>
      <c r="L2547" s="19" t="s">
        <v>330</v>
      </c>
      <c r="M2547" s="19" t="s">
        <v>4799</v>
      </c>
      <c r="N2547" s="19" t="s">
        <v>330</v>
      </c>
    </row>
    <row r="2548" spans="1:14" x14ac:dyDescent="0.15">
      <c r="A2548" s="19" t="s">
        <v>75</v>
      </c>
      <c r="B2548" s="19" t="s">
        <v>330</v>
      </c>
      <c r="C2548" s="19" t="s">
        <v>76</v>
      </c>
      <c r="D2548" s="20">
        <v>201</v>
      </c>
      <c r="E2548" s="19" t="s">
        <v>4797</v>
      </c>
      <c r="F2548" s="19" t="s">
        <v>4798</v>
      </c>
      <c r="G2548" s="19">
        <v>21</v>
      </c>
      <c r="H2548" s="19">
        <v>51</v>
      </c>
      <c r="I2548" s="19">
        <v>45</v>
      </c>
      <c r="J2548" s="19" t="s">
        <v>328</v>
      </c>
      <c r="K2548" s="19" t="s">
        <v>330</v>
      </c>
      <c r="L2548" s="19" t="s">
        <v>330</v>
      </c>
      <c r="M2548" s="19" t="s">
        <v>4799</v>
      </c>
      <c r="N2548" s="19" t="s">
        <v>330</v>
      </c>
    </row>
    <row r="2549" spans="1:14" x14ac:dyDescent="0.15">
      <c r="A2549" s="19" t="s">
        <v>75</v>
      </c>
      <c r="B2549" s="19" t="s">
        <v>330</v>
      </c>
      <c r="C2549" s="19" t="s">
        <v>76</v>
      </c>
      <c r="D2549" s="20">
        <v>201</v>
      </c>
      <c r="E2549" s="19" t="s">
        <v>4797</v>
      </c>
      <c r="F2549" s="19" t="s">
        <v>4798</v>
      </c>
      <c r="G2549" s="19">
        <v>21</v>
      </c>
      <c r="H2549" s="19">
        <v>52</v>
      </c>
      <c r="I2549" s="19">
        <v>45</v>
      </c>
      <c r="J2549" s="19" t="s">
        <v>328</v>
      </c>
      <c r="K2549" s="19" t="s">
        <v>330</v>
      </c>
      <c r="L2549" s="19" t="s">
        <v>330</v>
      </c>
      <c r="M2549" s="19" t="s">
        <v>4799</v>
      </c>
      <c r="N2549" s="19" t="s">
        <v>330</v>
      </c>
    </row>
    <row r="2550" spans="1:14" x14ac:dyDescent="0.15">
      <c r="A2550" s="19" t="s">
        <v>75</v>
      </c>
      <c r="B2550" s="19" t="s">
        <v>330</v>
      </c>
      <c r="C2550" s="19" t="s">
        <v>76</v>
      </c>
      <c r="D2550" s="20">
        <v>201</v>
      </c>
      <c r="E2550" s="19" t="s">
        <v>4797</v>
      </c>
      <c r="F2550" s="19" t="s">
        <v>4798</v>
      </c>
      <c r="G2550" s="19">
        <v>21</v>
      </c>
      <c r="H2550" s="19">
        <v>53</v>
      </c>
      <c r="I2550" s="19">
        <v>45</v>
      </c>
      <c r="J2550" s="19" t="s">
        <v>328</v>
      </c>
      <c r="K2550" s="19" t="s">
        <v>330</v>
      </c>
      <c r="L2550" s="19" t="s">
        <v>330</v>
      </c>
      <c r="M2550" s="19" t="s">
        <v>4799</v>
      </c>
      <c r="N2550" s="19" t="s">
        <v>330</v>
      </c>
    </row>
    <row r="2551" spans="1:14" x14ac:dyDescent="0.15">
      <c r="A2551" s="19" t="s">
        <v>4805</v>
      </c>
      <c r="B2551" s="19" t="s">
        <v>4806</v>
      </c>
      <c r="C2551" s="19" t="s">
        <v>4807</v>
      </c>
      <c r="D2551" s="20">
        <v>1</v>
      </c>
      <c r="E2551" s="19" t="s">
        <v>4808</v>
      </c>
      <c r="F2551" s="19" t="s">
        <v>4809</v>
      </c>
      <c r="G2551" s="19">
        <v>22</v>
      </c>
      <c r="H2551" s="19">
        <v>160</v>
      </c>
      <c r="I2551" s="19">
        <v>45</v>
      </c>
      <c r="J2551" s="19" t="s">
        <v>339</v>
      </c>
      <c r="K2551" s="19" t="s">
        <v>330</v>
      </c>
      <c r="L2551" s="19" t="s">
        <v>339</v>
      </c>
      <c r="M2551" s="19" t="s">
        <v>4810</v>
      </c>
      <c r="N2551" s="19" t="s">
        <v>330</v>
      </c>
    </row>
    <row r="2552" spans="1:14" x14ac:dyDescent="0.15">
      <c r="A2552" s="19" t="s">
        <v>4829</v>
      </c>
      <c r="B2552" s="19" t="s">
        <v>330</v>
      </c>
      <c r="C2552" s="19" t="s">
        <v>4830</v>
      </c>
      <c r="D2552" s="20">
        <v>1</v>
      </c>
      <c r="E2552" s="19" t="s">
        <v>4831</v>
      </c>
      <c r="F2552" s="19" t="s">
        <v>9808</v>
      </c>
      <c r="G2552" s="19">
        <v>22</v>
      </c>
      <c r="H2552" s="19">
        <v>93</v>
      </c>
      <c r="I2552" s="19">
        <v>41</v>
      </c>
      <c r="J2552" s="19" t="s">
        <v>339</v>
      </c>
      <c r="K2552" s="19" t="s">
        <v>330</v>
      </c>
      <c r="L2552" s="19" t="s">
        <v>339</v>
      </c>
      <c r="M2552" s="19" t="s">
        <v>4833</v>
      </c>
      <c r="N2552" s="19" t="s">
        <v>330</v>
      </c>
    </row>
    <row r="2553" spans="1:14" x14ac:dyDescent="0.15">
      <c r="A2553" s="19" t="s">
        <v>75</v>
      </c>
      <c r="B2553" s="19" t="s">
        <v>330</v>
      </c>
      <c r="C2553" s="19" t="s">
        <v>76</v>
      </c>
      <c r="D2553" s="20">
        <v>201</v>
      </c>
      <c r="E2553" s="19" t="s">
        <v>4797</v>
      </c>
      <c r="F2553" s="19" t="s">
        <v>8036</v>
      </c>
      <c r="G2553" s="19">
        <v>21</v>
      </c>
      <c r="H2553" s="19">
        <v>46</v>
      </c>
      <c r="I2553" s="19">
        <v>45</v>
      </c>
      <c r="J2553" s="19" t="s">
        <v>328</v>
      </c>
      <c r="K2553" s="19" t="s">
        <v>330</v>
      </c>
      <c r="L2553" s="19" t="s">
        <v>330</v>
      </c>
      <c r="M2553" s="19" t="s">
        <v>4799</v>
      </c>
      <c r="N2553" s="19" t="s">
        <v>330</v>
      </c>
    </row>
    <row r="2554" spans="1:14" x14ac:dyDescent="0.15">
      <c r="A2554" s="19" t="s">
        <v>158</v>
      </c>
      <c r="B2554" s="19" t="s">
        <v>4811</v>
      </c>
      <c r="C2554" s="19" t="s">
        <v>159</v>
      </c>
      <c r="D2554" s="20">
        <v>34</v>
      </c>
      <c r="E2554" s="19" t="s">
        <v>157</v>
      </c>
      <c r="F2554" s="19" t="s">
        <v>4812</v>
      </c>
      <c r="G2554" s="19">
        <v>19</v>
      </c>
      <c r="H2554" s="19">
        <v>104</v>
      </c>
      <c r="I2554" s="19">
        <v>45</v>
      </c>
      <c r="J2554" s="19" t="s">
        <v>441</v>
      </c>
      <c r="K2554" s="19" t="s">
        <v>330</v>
      </c>
      <c r="L2554" s="19" t="s">
        <v>330</v>
      </c>
      <c r="M2554" s="19" t="s">
        <v>4813</v>
      </c>
      <c r="N2554" s="19" t="s">
        <v>423</v>
      </c>
    </row>
    <row r="2555" spans="1:14" x14ac:dyDescent="0.15">
      <c r="A2555" s="19" t="s">
        <v>133</v>
      </c>
      <c r="B2555" s="19" t="s">
        <v>330</v>
      </c>
      <c r="C2555" s="19" t="s">
        <v>134</v>
      </c>
      <c r="D2555" s="20">
        <v>31</v>
      </c>
      <c r="E2555" s="19" t="s">
        <v>132</v>
      </c>
      <c r="F2555" s="19" t="s">
        <v>9809</v>
      </c>
      <c r="G2555" s="19">
        <v>18</v>
      </c>
      <c r="H2555" s="19">
        <v>64</v>
      </c>
      <c r="I2555" s="19">
        <v>42</v>
      </c>
      <c r="J2555" s="19" t="s">
        <v>423</v>
      </c>
      <c r="K2555" s="19" t="s">
        <v>330</v>
      </c>
      <c r="L2555" s="19" t="s">
        <v>330</v>
      </c>
      <c r="M2555" s="19" t="s">
        <v>9810</v>
      </c>
      <c r="N2555" s="19" t="s">
        <v>423</v>
      </c>
    </row>
    <row r="2556" spans="1:14" x14ac:dyDescent="0.15">
      <c r="A2556" s="19" t="s">
        <v>162</v>
      </c>
      <c r="B2556" s="19" t="s">
        <v>330</v>
      </c>
      <c r="C2556" s="19" t="s">
        <v>163</v>
      </c>
      <c r="D2556" s="20">
        <v>59</v>
      </c>
      <c r="E2556" s="19" t="s">
        <v>161</v>
      </c>
      <c r="F2556" s="19" t="s">
        <v>9811</v>
      </c>
      <c r="G2556" s="19">
        <v>17</v>
      </c>
      <c r="H2556" s="19">
        <v>85</v>
      </c>
      <c r="I2556" s="19">
        <v>45</v>
      </c>
      <c r="J2556" s="19" t="s">
        <v>441</v>
      </c>
      <c r="K2556" s="19" t="s">
        <v>330</v>
      </c>
      <c r="L2556" s="19" t="s">
        <v>330</v>
      </c>
      <c r="M2556" s="19" t="s">
        <v>9812</v>
      </c>
      <c r="N2556" s="19" t="s">
        <v>423</v>
      </c>
    </row>
    <row r="2557" spans="1:14" x14ac:dyDescent="0.15">
      <c r="A2557" s="19" t="s">
        <v>3549</v>
      </c>
      <c r="B2557" s="19" t="s">
        <v>4784</v>
      </c>
      <c r="C2557" s="19" t="s">
        <v>3550</v>
      </c>
      <c r="D2557" s="20">
        <v>2</v>
      </c>
      <c r="E2557" s="19" t="s">
        <v>4785</v>
      </c>
      <c r="F2557" s="19" t="s">
        <v>4786</v>
      </c>
      <c r="G2557" s="19">
        <v>31</v>
      </c>
      <c r="H2557" s="19">
        <v>73</v>
      </c>
      <c r="I2557" s="19">
        <v>43</v>
      </c>
      <c r="J2557" s="19" t="s">
        <v>339</v>
      </c>
      <c r="K2557" s="19" t="s">
        <v>330</v>
      </c>
      <c r="L2557" s="19" t="s">
        <v>339</v>
      </c>
      <c r="M2557" s="19" t="s">
        <v>4787</v>
      </c>
      <c r="N2557" s="19" t="s">
        <v>330</v>
      </c>
    </row>
    <row r="2558" spans="1:14" x14ac:dyDescent="0.15">
      <c r="A2558" s="19" t="s">
        <v>9813</v>
      </c>
      <c r="B2558" s="19" t="s">
        <v>330</v>
      </c>
      <c r="C2558" s="19" t="s">
        <v>9814</v>
      </c>
      <c r="D2558" s="20">
        <v>2</v>
      </c>
      <c r="E2558" s="19" t="s">
        <v>9815</v>
      </c>
      <c r="F2558" s="19" t="s">
        <v>9816</v>
      </c>
      <c r="G2558" s="19">
        <v>17</v>
      </c>
      <c r="H2558" s="19">
        <v>81</v>
      </c>
      <c r="I2558" s="19">
        <v>44</v>
      </c>
      <c r="J2558" s="19" t="s">
        <v>339</v>
      </c>
      <c r="K2558" s="19" t="s">
        <v>330</v>
      </c>
      <c r="L2558" s="19" t="s">
        <v>339</v>
      </c>
      <c r="M2558" s="19" t="s">
        <v>9817</v>
      </c>
      <c r="N2558" s="19" t="s">
        <v>330</v>
      </c>
    </row>
    <row r="2559" spans="1:14" x14ac:dyDescent="0.15">
      <c r="A2559" s="19" t="s">
        <v>4824</v>
      </c>
      <c r="B2559" s="19" t="s">
        <v>330</v>
      </c>
      <c r="C2559" s="19" t="s">
        <v>4825</v>
      </c>
      <c r="D2559" s="20">
        <v>67</v>
      </c>
      <c r="E2559" s="19" t="s">
        <v>4826</v>
      </c>
      <c r="F2559" s="19" t="s">
        <v>9818</v>
      </c>
      <c r="G2559" s="19">
        <v>23</v>
      </c>
      <c r="H2559" s="19">
        <v>134</v>
      </c>
      <c r="I2559" s="19">
        <v>45</v>
      </c>
      <c r="J2559" s="19" t="s">
        <v>441</v>
      </c>
      <c r="K2559" s="19" t="s">
        <v>330</v>
      </c>
      <c r="L2559" s="19" t="s">
        <v>330</v>
      </c>
      <c r="M2559" s="19" t="s">
        <v>4828</v>
      </c>
      <c r="N2559" s="19" t="s">
        <v>423</v>
      </c>
    </row>
    <row r="2560" spans="1:14" x14ac:dyDescent="0.15">
      <c r="A2560" s="19" t="s">
        <v>4824</v>
      </c>
      <c r="B2560" s="19" t="s">
        <v>330</v>
      </c>
      <c r="C2560" s="19" t="s">
        <v>4825</v>
      </c>
      <c r="D2560" s="20">
        <v>67</v>
      </c>
      <c r="E2560" s="19" t="s">
        <v>4826</v>
      </c>
      <c r="F2560" s="19" t="s">
        <v>9818</v>
      </c>
      <c r="G2560" s="19">
        <v>23</v>
      </c>
      <c r="H2560" s="19">
        <v>143</v>
      </c>
      <c r="I2560" s="19">
        <v>45</v>
      </c>
      <c r="J2560" s="19" t="s">
        <v>441</v>
      </c>
      <c r="K2560" s="19" t="s">
        <v>330</v>
      </c>
      <c r="L2560" s="19" t="s">
        <v>330</v>
      </c>
      <c r="M2560" s="19" t="s">
        <v>4828</v>
      </c>
      <c r="N2560" s="19" t="s">
        <v>423</v>
      </c>
    </row>
    <row r="2561" spans="1:14" x14ac:dyDescent="0.15">
      <c r="A2561" s="19" t="s">
        <v>4966</v>
      </c>
      <c r="B2561" s="19" t="s">
        <v>4967</v>
      </c>
      <c r="C2561" s="19" t="s">
        <v>4968</v>
      </c>
      <c r="D2561" s="20">
        <v>2</v>
      </c>
      <c r="E2561" s="19" t="s">
        <v>4969</v>
      </c>
      <c r="F2561" s="19" t="s">
        <v>9819</v>
      </c>
      <c r="G2561" s="19">
        <v>21</v>
      </c>
      <c r="H2561" s="19">
        <v>38</v>
      </c>
      <c r="I2561" s="19">
        <v>36</v>
      </c>
      <c r="J2561" s="19" t="s">
        <v>328</v>
      </c>
      <c r="K2561" s="19" t="s">
        <v>330</v>
      </c>
      <c r="L2561" s="19" t="s">
        <v>330</v>
      </c>
      <c r="M2561" s="19" t="s">
        <v>4971</v>
      </c>
      <c r="N2561" s="19" t="s">
        <v>330</v>
      </c>
    </row>
    <row r="2562" spans="1:14" x14ac:dyDescent="0.15">
      <c r="A2562" s="19" t="s">
        <v>3549</v>
      </c>
      <c r="B2562" s="19" t="s">
        <v>4784</v>
      </c>
      <c r="C2562" s="19" t="s">
        <v>3550</v>
      </c>
      <c r="D2562" s="20">
        <v>2</v>
      </c>
      <c r="E2562" s="19" t="s">
        <v>4785</v>
      </c>
      <c r="F2562" s="19" t="s">
        <v>4786</v>
      </c>
      <c r="G2562" s="19">
        <v>31</v>
      </c>
      <c r="H2562" s="19">
        <v>54</v>
      </c>
      <c r="I2562" s="19">
        <v>44</v>
      </c>
      <c r="J2562" s="19" t="s">
        <v>339</v>
      </c>
      <c r="K2562" s="19" t="s">
        <v>330</v>
      </c>
      <c r="L2562" s="19" t="s">
        <v>339</v>
      </c>
      <c r="M2562" s="19" t="s">
        <v>4787</v>
      </c>
      <c r="N2562" s="19" t="s">
        <v>330</v>
      </c>
    </row>
    <row r="2563" spans="1:14" x14ac:dyDescent="0.15">
      <c r="A2563" s="19" t="s">
        <v>4728</v>
      </c>
      <c r="B2563" s="19" t="s">
        <v>4729</v>
      </c>
      <c r="C2563" s="19" t="s">
        <v>4730</v>
      </c>
      <c r="D2563" s="20">
        <v>1</v>
      </c>
      <c r="E2563" s="19" t="s">
        <v>4588</v>
      </c>
      <c r="F2563" s="19" t="s">
        <v>4589</v>
      </c>
      <c r="G2563" s="19">
        <v>23</v>
      </c>
      <c r="H2563" s="19">
        <v>90</v>
      </c>
      <c r="I2563" s="19">
        <v>37</v>
      </c>
      <c r="J2563" s="19" t="s">
        <v>339</v>
      </c>
      <c r="K2563" s="19" t="s">
        <v>330</v>
      </c>
      <c r="L2563" s="19" t="s">
        <v>339</v>
      </c>
      <c r="M2563" s="19" t="s">
        <v>4590</v>
      </c>
      <c r="N2563" s="19" t="s">
        <v>330</v>
      </c>
    </row>
    <row r="2564" spans="1:14" x14ac:dyDescent="0.15">
      <c r="A2564" s="19" t="s">
        <v>4838</v>
      </c>
      <c r="B2564" s="19" t="s">
        <v>330</v>
      </c>
      <c r="C2564" s="19" t="s">
        <v>4839</v>
      </c>
      <c r="D2564" s="20">
        <v>2</v>
      </c>
      <c r="E2564" s="19" t="s">
        <v>4840</v>
      </c>
      <c r="F2564" s="19" t="s">
        <v>4841</v>
      </c>
      <c r="G2564" s="19">
        <v>30</v>
      </c>
      <c r="H2564" s="19">
        <v>83</v>
      </c>
      <c r="I2564" s="19">
        <v>44</v>
      </c>
      <c r="J2564" s="19" t="s">
        <v>339</v>
      </c>
      <c r="K2564" s="19" t="s">
        <v>330</v>
      </c>
      <c r="L2564" s="19" t="s">
        <v>339</v>
      </c>
      <c r="M2564" s="19" t="s">
        <v>4842</v>
      </c>
      <c r="N2564" s="19" t="s">
        <v>330</v>
      </c>
    </row>
    <row r="2565" spans="1:14" x14ac:dyDescent="0.15">
      <c r="A2565" s="19" t="s">
        <v>4843</v>
      </c>
      <c r="B2565" s="19" t="s">
        <v>330</v>
      </c>
      <c r="C2565" s="19" t="s">
        <v>4844</v>
      </c>
      <c r="D2565" s="20">
        <v>447</v>
      </c>
      <c r="E2565" s="19" t="s">
        <v>4845</v>
      </c>
      <c r="F2565" s="19" t="s">
        <v>4846</v>
      </c>
      <c r="G2565" s="19">
        <v>20</v>
      </c>
      <c r="H2565" s="19">
        <v>79</v>
      </c>
      <c r="I2565" s="19">
        <v>45</v>
      </c>
      <c r="J2565" s="19" t="s">
        <v>328</v>
      </c>
      <c r="K2565" s="19" t="s">
        <v>330</v>
      </c>
      <c r="L2565" s="19" t="s">
        <v>330</v>
      </c>
      <c r="M2565" s="19" t="s">
        <v>4847</v>
      </c>
      <c r="N2565" s="19" t="s">
        <v>330</v>
      </c>
    </row>
    <row r="2566" spans="1:14" x14ac:dyDescent="0.15">
      <c r="A2566" s="19" t="s">
        <v>9820</v>
      </c>
      <c r="B2566" s="19" t="s">
        <v>9821</v>
      </c>
      <c r="C2566" s="19" t="s">
        <v>9822</v>
      </c>
      <c r="D2566" s="20">
        <v>62</v>
      </c>
      <c r="E2566" s="19" t="s">
        <v>9823</v>
      </c>
      <c r="F2566" s="19" t="s">
        <v>9824</v>
      </c>
      <c r="G2566" s="19">
        <v>22</v>
      </c>
      <c r="H2566" s="19">
        <v>57</v>
      </c>
      <c r="I2566" s="19">
        <v>45</v>
      </c>
      <c r="J2566" s="19" t="s">
        <v>328</v>
      </c>
      <c r="K2566" s="19" t="s">
        <v>330</v>
      </c>
      <c r="L2566" s="19" t="s">
        <v>330</v>
      </c>
      <c r="M2566" s="19" t="s">
        <v>9825</v>
      </c>
      <c r="N2566" s="19" t="s">
        <v>330</v>
      </c>
    </row>
    <row r="2567" spans="1:14" x14ac:dyDescent="0.15">
      <c r="A2567" s="19" t="s">
        <v>93</v>
      </c>
      <c r="B2567" s="19" t="s">
        <v>9826</v>
      </c>
      <c r="C2567" s="19" t="s">
        <v>94</v>
      </c>
      <c r="D2567" s="20">
        <v>407</v>
      </c>
      <c r="E2567" s="19" t="s">
        <v>179</v>
      </c>
      <c r="F2567" s="19" t="s">
        <v>9827</v>
      </c>
      <c r="G2567" s="19">
        <v>18</v>
      </c>
      <c r="H2567" s="19">
        <v>112</v>
      </c>
      <c r="I2567" s="19">
        <v>45</v>
      </c>
      <c r="J2567" s="19" t="s">
        <v>441</v>
      </c>
      <c r="K2567" s="19" t="s">
        <v>330</v>
      </c>
      <c r="L2567" s="19" t="s">
        <v>330</v>
      </c>
      <c r="M2567" s="19" t="s">
        <v>9828</v>
      </c>
      <c r="N2567" s="19" t="s">
        <v>423</v>
      </c>
    </row>
    <row r="2568" spans="1:14" x14ac:dyDescent="0.15">
      <c r="A2568" s="19" t="s">
        <v>4838</v>
      </c>
      <c r="B2568" s="19" t="s">
        <v>330</v>
      </c>
      <c r="C2568" s="19" t="s">
        <v>4839</v>
      </c>
      <c r="D2568" s="20">
        <v>2</v>
      </c>
      <c r="E2568" s="19" t="s">
        <v>4840</v>
      </c>
      <c r="F2568" s="19" t="s">
        <v>8042</v>
      </c>
      <c r="G2568" s="19">
        <v>30</v>
      </c>
      <c r="H2568" s="19">
        <v>74</v>
      </c>
      <c r="I2568" s="19">
        <v>45</v>
      </c>
      <c r="J2568" s="19" t="s">
        <v>339</v>
      </c>
      <c r="K2568" s="19" t="s">
        <v>330</v>
      </c>
      <c r="L2568" s="19" t="s">
        <v>339</v>
      </c>
      <c r="M2568" s="19" t="s">
        <v>4842</v>
      </c>
      <c r="N2568" s="19" t="s">
        <v>330</v>
      </c>
    </row>
    <row r="2569" spans="1:14" x14ac:dyDescent="0.15">
      <c r="A2569" s="19" t="s">
        <v>4848</v>
      </c>
      <c r="B2569" s="19" t="s">
        <v>4849</v>
      </c>
      <c r="C2569" s="19" t="s">
        <v>4850</v>
      </c>
      <c r="D2569" s="20">
        <v>79</v>
      </c>
      <c r="E2569" s="19" t="s">
        <v>4851</v>
      </c>
      <c r="F2569" s="19" t="s">
        <v>9829</v>
      </c>
      <c r="G2569" s="19">
        <v>24</v>
      </c>
      <c r="H2569" s="19">
        <v>66</v>
      </c>
      <c r="I2569" s="19">
        <v>42</v>
      </c>
      <c r="J2569" s="19" t="s">
        <v>441</v>
      </c>
      <c r="K2569" s="19" t="s">
        <v>330</v>
      </c>
      <c r="L2569" s="19" t="s">
        <v>330</v>
      </c>
      <c r="M2569" s="19" t="s">
        <v>4853</v>
      </c>
      <c r="N2569" s="19" t="s">
        <v>423</v>
      </c>
    </row>
    <row r="2570" spans="1:14" x14ac:dyDescent="0.15">
      <c r="A2570" s="19" t="s">
        <v>4728</v>
      </c>
      <c r="B2570" s="19" t="s">
        <v>4729</v>
      </c>
      <c r="C2570" s="19" t="s">
        <v>4730</v>
      </c>
      <c r="D2570" s="20">
        <v>1</v>
      </c>
      <c r="E2570" s="19" t="s">
        <v>4588</v>
      </c>
      <c r="F2570" s="19" t="s">
        <v>4589</v>
      </c>
      <c r="G2570" s="19">
        <v>23</v>
      </c>
      <c r="H2570" s="19">
        <v>81</v>
      </c>
      <c r="I2570" s="19">
        <v>37</v>
      </c>
      <c r="J2570" s="19" t="s">
        <v>339</v>
      </c>
      <c r="K2570" s="19" t="s">
        <v>330</v>
      </c>
      <c r="L2570" s="19" t="s">
        <v>339</v>
      </c>
      <c r="M2570" s="19" t="s">
        <v>4590</v>
      </c>
      <c r="N2570" s="19" t="s">
        <v>330</v>
      </c>
    </row>
    <row r="2571" spans="1:14" x14ac:dyDescent="0.15">
      <c r="A2571" s="19" t="s">
        <v>3549</v>
      </c>
      <c r="B2571" s="19" t="s">
        <v>4784</v>
      </c>
      <c r="C2571" s="19" t="s">
        <v>3550</v>
      </c>
      <c r="D2571" s="20">
        <v>2</v>
      </c>
      <c r="E2571" s="19" t="s">
        <v>4785</v>
      </c>
      <c r="F2571" s="19" t="s">
        <v>4786</v>
      </c>
      <c r="G2571" s="19">
        <v>31</v>
      </c>
      <c r="H2571" s="19">
        <v>71</v>
      </c>
      <c r="I2571" s="19">
        <v>43</v>
      </c>
      <c r="J2571" s="19" t="s">
        <v>339</v>
      </c>
      <c r="K2571" s="19" t="s">
        <v>330</v>
      </c>
      <c r="L2571" s="19" t="s">
        <v>339</v>
      </c>
      <c r="M2571" s="19" t="s">
        <v>4787</v>
      </c>
      <c r="N2571" s="19" t="s">
        <v>330</v>
      </c>
    </row>
    <row r="2572" spans="1:14" x14ac:dyDescent="0.15">
      <c r="A2572" s="19" t="s">
        <v>4854</v>
      </c>
      <c r="B2572" s="19" t="s">
        <v>330</v>
      </c>
      <c r="C2572" s="19" t="s">
        <v>4855</v>
      </c>
      <c r="D2572" s="20">
        <v>55</v>
      </c>
      <c r="E2572" s="19" t="s">
        <v>4856</v>
      </c>
      <c r="F2572" s="19" t="s">
        <v>8043</v>
      </c>
      <c r="G2572" s="19">
        <v>14</v>
      </c>
      <c r="H2572" s="19">
        <v>88</v>
      </c>
      <c r="I2572" s="19">
        <v>45</v>
      </c>
      <c r="J2572" s="19" t="s">
        <v>441</v>
      </c>
      <c r="K2572" s="19" t="s">
        <v>330</v>
      </c>
      <c r="L2572" s="19" t="s">
        <v>330</v>
      </c>
      <c r="M2572" s="19" t="s">
        <v>4858</v>
      </c>
      <c r="N2572" s="19" t="s">
        <v>423</v>
      </c>
    </row>
    <row r="2573" spans="1:14" x14ac:dyDescent="0.15">
      <c r="A2573" s="19" t="s">
        <v>4854</v>
      </c>
      <c r="B2573" s="19" t="s">
        <v>330</v>
      </c>
      <c r="C2573" s="19" t="s">
        <v>4855</v>
      </c>
      <c r="D2573" s="20">
        <v>55</v>
      </c>
      <c r="E2573" s="19" t="s">
        <v>4856</v>
      </c>
      <c r="F2573" s="19" t="s">
        <v>4857</v>
      </c>
      <c r="G2573" s="19">
        <v>14</v>
      </c>
      <c r="H2573" s="19">
        <v>79</v>
      </c>
      <c r="I2573" s="19">
        <v>45</v>
      </c>
      <c r="J2573" s="19" t="s">
        <v>423</v>
      </c>
      <c r="K2573" s="19" t="s">
        <v>330</v>
      </c>
      <c r="L2573" s="19" t="s">
        <v>330</v>
      </c>
      <c r="M2573" s="19" t="s">
        <v>4858</v>
      </c>
      <c r="N2573" s="19" t="s">
        <v>423</v>
      </c>
    </row>
    <row r="2574" spans="1:14" x14ac:dyDescent="0.15">
      <c r="A2574" s="19" t="s">
        <v>99</v>
      </c>
      <c r="B2574" s="19" t="s">
        <v>330</v>
      </c>
      <c r="C2574" s="19" t="s">
        <v>100</v>
      </c>
      <c r="D2574" s="20">
        <v>132</v>
      </c>
      <c r="E2574" s="19" t="s">
        <v>4176</v>
      </c>
      <c r="F2574" s="19" t="s">
        <v>4878</v>
      </c>
      <c r="G2574" s="19">
        <v>39</v>
      </c>
      <c r="H2574" s="19">
        <v>66</v>
      </c>
      <c r="I2574" s="19">
        <v>43</v>
      </c>
      <c r="J2574" s="19" t="s">
        <v>328</v>
      </c>
      <c r="K2574" s="19" t="s">
        <v>330</v>
      </c>
      <c r="L2574" s="19" t="s">
        <v>330</v>
      </c>
      <c r="M2574" s="19" t="s">
        <v>4178</v>
      </c>
      <c r="N2574" s="19" t="s">
        <v>330</v>
      </c>
    </row>
    <row r="2575" spans="1:14" x14ac:dyDescent="0.15">
      <c r="A2575" s="19" t="s">
        <v>4864</v>
      </c>
      <c r="B2575" s="19" t="s">
        <v>330</v>
      </c>
      <c r="C2575" s="19" t="s">
        <v>4865</v>
      </c>
      <c r="D2575" s="20">
        <v>2</v>
      </c>
      <c r="E2575" s="19" t="s">
        <v>4866</v>
      </c>
      <c r="F2575" s="19" t="s">
        <v>4867</v>
      </c>
      <c r="G2575" s="19">
        <v>22</v>
      </c>
      <c r="H2575" s="19">
        <v>68</v>
      </c>
      <c r="I2575" s="19">
        <v>45</v>
      </c>
      <c r="J2575" s="19" t="s">
        <v>339</v>
      </c>
      <c r="K2575" s="19" t="s">
        <v>330</v>
      </c>
      <c r="L2575" s="19" t="s">
        <v>339</v>
      </c>
      <c r="M2575" s="19" t="s">
        <v>4868</v>
      </c>
      <c r="N2575" s="19" t="s">
        <v>330</v>
      </c>
    </row>
    <row r="2576" spans="1:14" x14ac:dyDescent="0.15">
      <c r="A2576" s="19" t="s">
        <v>4859</v>
      </c>
      <c r="B2576" s="19" t="s">
        <v>330</v>
      </c>
      <c r="C2576" s="19" t="s">
        <v>4860</v>
      </c>
      <c r="D2576" s="20">
        <v>2</v>
      </c>
      <c r="E2576" s="19" t="s">
        <v>4861</v>
      </c>
      <c r="F2576" s="19" t="s">
        <v>4869</v>
      </c>
      <c r="G2576" s="19">
        <v>29</v>
      </c>
      <c r="H2576" s="19">
        <v>95</v>
      </c>
      <c r="I2576" s="19">
        <v>44</v>
      </c>
      <c r="J2576" s="19" t="s">
        <v>339</v>
      </c>
      <c r="K2576" s="19" t="s">
        <v>330</v>
      </c>
      <c r="L2576" s="19" t="s">
        <v>339</v>
      </c>
      <c r="M2576" s="19" t="s">
        <v>4863</v>
      </c>
      <c r="N2576" s="19" t="s">
        <v>330</v>
      </c>
    </row>
    <row r="2577" spans="1:14" x14ac:dyDescent="0.15">
      <c r="A2577" s="19" t="s">
        <v>4864</v>
      </c>
      <c r="B2577" s="19" t="s">
        <v>330</v>
      </c>
      <c r="C2577" s="19" t="s">
        <v>4865</v>
      </c>
      <c r="D2577" s="20">
        <v>2</v>
      </c>
      <c r="E2577" s="19" t="s">
        <v>4866</v>
      </c>
      <c r="F2577" s="19" t="s">
        <v>4867</v>
      </c>
      <c r="G2577" s="19">
        <v>22</v>
      </c>
      <c r="H2577" s="19">
        <v>46</v>
      </c>
      <c r="I2577" s="19">
        <v>45</v>
      </c>
      <c r="J2577" s="19" t="s">
        <v>339</v>
      </c>
      <c r="K2577" s="19" t="s">
        <v>330</v>
      </c>
      <c r="L2577" s="19" t="s">
        <v>339</v>
      </c>
      <c r="M2577" s="19" t="s">
        <v>4868</v>
      </c>
      <c r="N2577" s="19" t="s">
        <v>330</v>
      </c>
    </row>
    <row r="2578" spans="1:14" x14ac:dyDescent="0.15">
      <c r="A2578" s="19" t="s">
        <v>75</v>
      </c>
      <c r="B2578" s="19" t="s">
        <v>330</v>
      </c>
      <c r="C2578" s="19" t="s">
        <v>76</v>
      </c>
      <c r="D2578" s="20">
        <v>282</v>
      </c>
      <c r="E2578" s="19" t="s">
        <v>7920</v>
      </c>
      <c r="F2578" s="19" t="s">
        <v>9830</v>
      </c>
      <c r="G2578" s="19">
        <v>31</v>
      </c>
      <c r="H2578" s="19">
        <v>72</v>
      </c>
      <c r="I2578" s="19">
        <v>44</v>
      </c>
      <c r="J2578" s="19" t="s">
        <v>441</v>
      </c>
      <c r="K2578" s="19" t="s">
        <v>330</v>
      </c>
      <c r="L2578" s="19" t="s">
        <v>330</v>
      </c>
      <c r="M2578" s="19" t="s">
        <v>7922</v>
      </c>
      <c r="N2578" s="19" t="s">
        <v>423</v>
      </c>
    </row>
    <row r="2579" spans="1:14" x14ac:dyDescent="0.15">
      <c r="A2579" s="19" t="s">
        <v>4728</v>
      </c>
      <c r="B2579" s="19" t="s">
        <v>4870</v>
      </c>
      <c r="C2579" s="19" t="s">
        <v>4730</v>
      </c>
      <c r="D2579" s="20">
        <v>76</v>
      </c>
      <c r="E2579" s="19" t="s">
        <v>4871</v>
      </c>
      <c r="F2579" s="19" t="s">
        <v>4872</v>
      </c>
      <c r="G2579" s="19">
        <v>35</v>
      </c>
      <c r="H2579" s="19">
        <v>45</v>
      </c>
      <c r="I2579" s="19">
        <v>40</v>
      </c>
      <c r="J2579" s="19" t="s">
        <v>441</v>
      </c>
      <c r="K2579" s="19" t="s">
        <v>330</v>
      </c>
      <c r="L2579" s="19" t="s">
        <v>330</v>
      </c>
      <c r="M2579" s="19" t="s">
        <v>4873</v>
      </c>
      <c r="N2579" s="19" t="s">
        <v>423</v>
      </c>
    </row>
    <row r="2580" spans="1:14" x14ac:dyDescent="0.15">
      <c r="A2580" s="19" t="s">
        <v>99</v>
      </c>
      <c r="B2580" s="19" t="s">
        <v>330</v>
      </c>
      <c r="C2580" s="19" t="s">
        <v>100</v>
      </c>
      <c r="D2580" s="20">
        <v>132</v>
      </c>
      <c r="E2580" s="19" t="s">
        <v>4176</v>
      </c>
      <c r="F2580" s="19" t="s">
        <v>4878</v>
      </c>
      <c r="G2580" s="19">
        <v>39</v>
      </c>
      <c r="H2580" s="19">
        <v>90</v>
      </c>
      <c r="I2580" s="19">
        <v>43</v>
      </c>
      <c r="J2580" s="19" t="s">
        <v>328</v>
      </c>
      <c r="K2580" s="19" t="s">
        <v>330</v>
      </c>
      <c r="L2580" s="19" t="s">
        <v>330</v>
      </c>
      <c r="M2580" s="19" t="s">
        <v>4178</v>
      </c>
      <c r="N2580" s="19" t="s">
        <v>330</v>
      </c>
    </row>
    <row r="2581" spans="1:14" x14ac:dyDescent="0.15">
      <c r="A2581" s="19" t="s">
        <v>1962</v>
      </c>
      <c r="B2581" s="19" t="s">
        <v>330</v>
      </c>
      <c r="C2581" s="19" t="s">
        <v>1963</v>
      </c>
      <c r="D2581" s="20">
        <v>437</v>
      </c>
      <c r="E2581" s="19" t="s">
        <v>4874</v>
      </c>
      <c r="F2581" s="19" t="s">
        <v>4877</v>
      </c>
      <c r="G2581" s="19">
        <v>16</v>
      </c>
      <c r="H2581" s="19">
        <v>55</v>
      </c>
      <c r="I2581" s="19">
        <v>45</v>
      </c>
      <c r="J2581" s="19" t="s">
        <v>441</v>
      </c>
      <c r="K2581" s="19" t="s">
        <v>330</v>
      </c>
      <c r="L2581" s="19" t="s">
        <v>330</v>
      </c>
      <c r="M2581" s="19" t="s">
        <v>4876</v>
      </c>
      <c r="N2581" s="19" t="s">
        <v>423</v>
      </c>
    </row>
    <row r="2582" spans="1:14" x14ac:dyDescent="0.15">
      <c r="A2582" s="19" t="s">
        <v>1962</v>
      </c>
      <c r="B2582" s="19" t="s">
        <v>330</v>
      </c>
      <c r="C2582" s="19" t="s">
        <v>1963</v>
      </c>
      <c r="D2582" s="20">
        <v>437</v>
      </c>
      <c r="E2582" s="19" t="s">
        <v>4874</v>
      </c>
      <c r="F2582" s="19" t="s">
        <v>4877</v>
      </c>
      <c r="G2582" s="19">
        <v>16</v>
      </c>
      <c r="H2582" s="19">
        <v>95</v>
      </c>
      <c r="I2582" s="19">
        <v>45</v>
      </c>
      <c r="J2582" s="19" t="s">
        <v>441</v>
      </c>
      <c r="K2582" s="19" t="s">
        <v>330</v>
      </c>
      <c r="L2582" s="19" t="s">
        <v>330</v>
      </c>
      <c r="M2582" s="19" t="s">
        <v>4876</v>
      </c>
      <c r="N2582" s="19" t="s">
        <v>423</v>
      </c>
    </row>
    <row r="2583" spans="1:14" x14ac:dyDescent="0.15">
      <c r="A2583" s="19" t="s">
        <v>9831</v>
      </c>
      <c r="B2583" s="19" t="s">
        <v>9832</v>
      </c>
      <c r="C2583" s="19" t="s">
        <v>9833</v>
      </c>
      <c r="D2583" s="20">
        <v>461</v>
      </c>
      <c r="E2583" s="19" t="s">
        <v>9834</v>
      </c>
      <c r="F2583" s="19" t="s">
        <v>9835</v>
      </c>
      <c r="G2583" s="19">
        <v>22</v>
      </c>
      <c r="H2583" s="19">
        <v>65</v>
      </c>
      <c r="I2583" s="19">
        <v>45</v>
      </c>
      <c r="J2583" s="19" t="s">
        <v>328</v>
      </c>
      <c r="K2583" s="19" t="s">
        <v>330</v>
      </c>
      <c r="L2583" s="19" t="s">
        <v>330</v>
      </c>
      <c r="M2583" s="19" t="s">
        <v>9836</v>
      </c>
      <c r="N2583" s="19" t="s">
        <v>330</v>
      </c>
    </row>
    <row r="2584" spans="1:14" x14ac:dyDescent="0.15">
      <c r="A2584" s="19" t="s">
        <v>139</v>
      </c>
      <c r="B2584" s="19" t="s">
        <v>330</v>
      </c>
      <c r="C2584" s="19" t="s">
        <v>140</v>
      </c>
      <c r="D2584" s="20">
        <v>275</v>
      </c>
      <c r="E2584" s="19" t="s">
        <v>8044</v>
      </c>
      <c r="F2584" s="19" t="s">
        <v>8045</v>
      </c>
      <c r="G2584" s="19">
        <v>31</v>
      </c>
      <c r="H2584" s="19">
        <v>105</v>
      </c>
      <c r="I2584" s="19">
        <v>43</v>
      </c>
      <c r="J2584" s="19" t="s">
        <v>328</v>
      </c>
      <c r="K2584" s="19" t="s">
        <v>330</v>
      </c>
      <c r="L2584" s="19" t="s">
        <v>330</v>
      </c>
      <c r="M2584" s="19" t="s">
        <v>8046</v>
      </c>
      <c r="N2584" s="19" t="s">
        <v>330</v>
      </c>
    </row>
    <row r="2585" spans="1:14" x14ac:dyDescent="0.15">
      <c r="A2585" s="19" t="s">
        <v>109</v>
      </c>
      <c r="B2585" s="19" t="s">
        <v>3624</v>
      </c>
      <c r="C2585" s="19" t="s">
        <v>110</v>
      </c>
      <c r="D2585" s="20">
        <v>426</v>
      </c>
      <c r="E2585" s="19" t="s">
        <v>3625</v>
      </c>
      <c r="F2585" s="19" t="s">
        <v>4879</v>
      </c>
      <c r="G2585" s="19">
        <v>19</v>
      </c>
      <c r="H2585" s="19">
        <v>86</v>
      </c>
      <c r="I2585" s="19">
        <v>45</v>
      </c>
      <c r="J2585" s="19" t="s">
        <v>441</v>
      </c>
      <c r="K2585" s="19" t="s">
        <v>330</v>
      </c>
      <c r="L2585" s="19" t="s">
        <v>330</v>
      </c>
      <c r="M2585" s="19" t="s">
        <v>3627</v>
      </c>
      <c r="N2585" s="19" t="s">
        <v>423</v>
      </c>
    </row>
    <row r="2586" spans="1:14" x14ac:dyDescent="0.15">
      <c r="A2586" s="19" t="s">
        <v>109</v>
      </c>
      <c r="B2586" s="19" t="s">
        <v>3624</v>
      </c>
      <c r="C2586" s="19" t="s">
        <v>110</v>
      </c>
      <c r="D2586" s="20">
        <v>426</v>
      </c>
      <c r="E2586" s="19" t="s">
        <v>3625</v>
      </c>
      <c r="F2586" s="19" t="s">
        <v>4879</v>
      </c>
      <c r="G2586" s="19">
        <v>19</v>
      </c>
      <c r="H2586" s="19">
        <v>78</v>
      </c>
      <c r="I2586" s="19">
        <v>45</v>
      </c>
      <c r="J2586" s="19" t="s">
        <v>441</v>
      </c>
      <c r="K2586" s="19" t="s">
        <v>330</v>
      </c>
      <c r="L2586" s="19" t="s">
        <v>330</v>
      </c>
      <c r="M2586" s="19" t="s">
        <v>3627</v>
      </c>
      <c r="N2586" s="19" t="s">
        <v>423</v>
      </c>
    </row>
    <row r="2587" spans="1:14" x14ac:dyDescent="0.15">
      <c r="A2587" s="19" t="s">
        <v>4880</v>
      </c>
      <c r="B2587" s="19" t="s">
        <v>4881</v>
      </c>
      <c r="C2587" s="19" t="s">
        <v>4882</v>
      </c>
      <c r="D2587" s="20">
        <v>133</v>
      </c>
      <c r="E2587" s="19" t="s">
        <v>4883</v>
      </c>
      <c r="F2587" s="19" t="s">
        <v>4886</v>
      </c>
      <c r="G2587" s="19">
        <v>31</v>
      </c>
      <c r="H2587" s="19">
        <v>66</v>
      </c>
      <c r="I2587" s="19">
        <v>45</v>
      </c>
      <c r="J2587" s="19" t="s">
        <v>441</v>
      </c>
      <c r="K2587" s="19" t="s">
        <v>330</v>
      </c>
      <c r="L2587" s="19" t="s">
        <v>330</v>
      </c>
      <c r="M2587" s="19" t="s">
        <v>4885</v>
      </c>
      <c r="N2587" s="19" t="s">
        <v>423</v>
      </c>
    </row>
    <row r="2588" spans="1:14" x14ac:dyDescent="0.15">
      <c r="A2588" s="19" t="s">
        <v>4887</v>
      </c>
      <c r="B2588" s="19" t="s">
        <v>330</v>
      </c>
      <c r="C2588" s="19" t="s">
        <v>4888</v>
      </c>
      <c r="D2588" s="20">
        <v>1</v>
      </c>
      <c r="E2588" s="19" t="s">
        <v>4889</v>
      </c>
      <c r="F2588" s="19" t="s">
        <v>9837</v>
      </c>
      <c r="G2588" s="19">
        <v>19</v>
      </c>
      <c r="H2588" s="19">
        <v>74</v>
      </c>
      <c r="I2588" s="19">
        <v>40</v>
      </c>
      <c r="J2588" s="19" t="s">
        <v>339</v>
      </c>
      <c r="K2588" s="19" t="s">
        <v>330</v>
      </c>
      <c r="L2588" s="19" t="s">
        <v>339</v>
      </c>
      <c r="M2588" s="19" t="s">
        <v>4891</v>
      </c>
      <c r="N2588" s="19" t="s">
        <v>330</v>
      </c>
    </row>
    <row r="2589" spans="1:14" x14ac:dyDescent="0.15">
      <c r="A2589" s="19" t="s">
        <v>4854</v>
      </c>
      <c r="B2589" s="19" t="s">
        <v>330</v>
      </c>
      <c r="C2589" s="19" t="s">
        <v>4855</v>
      </c>
      <c r="D2589" s="20">
        <v>317</v>
      </c>
      <c r="E2589" s="19" t="s">
        <v>9838</v>
      </c>
      <c r="F2589" s="19" t="s">
        <v>9839</v>
      </c>
      <c r="G2589" s="19">
        <v>33</v>
      </c>
      <c r="H2589" s="19">
        <v>51</v>
      </c>
      <c r="I2589" s="19">
        <v>45</v>
      </c>
      <c r="J2589" s="19" t="s">
        <v>328</v>
      </c>
      <c r="K2589" s="19" t="s">
        <v>330</v>
      </c>
      <c r="L2589" s="19" t="s">
        <v>330</v>
      </c>
      <c r="M2589" s="19" t="s">
        <v>9840</v>
      </c>
      <c r="N2589" s="19" t="s">
        <v>330</v>
      </c>
    </row>
    <row r="2590" spans="1:14" x14ac:dyDescent="0.15">
      <c r="A2590" s="19" t="s">
        <v>99</v>
      </c>
      <c r="B2590" s="19" t="s">
        <v>330</v>
      </c>
      <c r="C2590" s="19" t="s">
        <v>100</v>
      </c>
      <c r="D2590" s="20">
        <v>132</v>
      </c>
      <c r="E2590" s="19" t="s">
        <v>4176</v>
      </c>
      <c r="F2590" s="19" t="s">
        <v>4177</v>
      </c>
      <c r="G2590" s="19">
        <v>39</v>
      </c>
      <c r="H2590" s="19">
        <v>70</v>
      </c>
      <c r="I2590" s="19">
        <v>43</v>
      </c>
      <c r="J2590" s="19" t="s">
        <v>328</v>
      </c>
      <c r="K2590" s="19" t="s">
        <v>330</v>
      </c>
      <c r="L2590" s="19" t="s">
        <v>330</v>
      </c>
      <c r="M2590" s="19" t="s">
        <v>4178</v>
      </c>
      <c r="N2590" s="19" t="s">
        <v>330</v>
      </c>
    </row>
    <row r="2591" spans="1:14" x14ac:dyDescent="0.15">
      <c r="A2591" s="19" t="s">
        <v>4887</v>
      </c>
      <c r="B2591" s="19" t="s">
        <v>330</v>
      </c>
      <c r="C2591" s="19" t="s">
        <v>4888</v>
      </c>
      <c r="D2591" s="20">
        <v>1</v>
      </c>
      <c r="E2591" s="19" t="s">
        <v>4889</v>
      </c>
      <c r="F2591" s="19" t="s">
        <v>4890</v>
      </c>
      <c r="G2591" s="19">
        <v>19</v>
      </c>
      <c r="H2591" s="19">
        <v>82</v>
      </c>
      <c r="I2591" s="19">
        <v>42</v>
      </c>
      <c r="J2591" s="19" t="s">
        <v>339</v>
      </c>
      <c r="K2591" s="19" t="s">
        <v>330</v>
      </c>
      <c r="L2591" s="19" t="s">
        <v>339</v>
      </c>
      <c r="M2591" s="19" t="s">
        <v>4891</v>
      </c>
      <c r="N2591" s="19" t="s">
        <v>330</v>
      </c>
    </row>
    <row r="2592" spans="1:14" x14ac:dyDescent="0.15">
      <c r="A2592" s="19" t="s">
        <v>4892</v>
      </c>
      <c r="B2592" s="19" t="s">
        <v>330</v>
      </c>
      <c r="C2592" s="19" t="s">
        <v>4893</v>
      </c>
      <c r="D2592" s="20">
        <v>41</v>
      </c>
      <c r="E2592" s="19" t="s">
        <v>4894</v>
      </c>
      <c r="F2592" s="19" t="s">
        <v>4895</v>
      </c>
      <c r="G2592" s="19">
        <v>27</v>
      </c>
      <c r="H2592" s="19">
        <v>78</v>
      </c>
      <c r="I2592" s="19">
        <v>45</v>
      </c>
      <c r="J2592" s="19" t="s">
        <v>328</v>
      </c>
      <c r="K2592" s="19" t="s">
        <v>329</v>
      </c>
      <c r="L2592" s="19" t="s">
        <v>330</v>
      </c>
      <c r="M2592" s="19" t="s">
        <v>4896</v>
      </c>
      <c r="N2592" s="19" t="s">
        <v>330</v>
      </c>
    </row>
    <row r="2593" spans="1:14" x14ac:dyDescent="0.15">
      <c r="A2593" s="19" t="s">
        <v>7343</v>
      </c>
      <c r="B2593" s="19" t="s">
        <v>330</v>
      </c>
      <c r="C2593" s="19" t="s">
        <v>7344</v>
      </c>
      <c r="D2593" s="20">
        <v>2</v>
      </c>
      <c r="E2593" s="19" t="s">
        <v>8048</v>
      </c>
      <c r="F2593" s="19" t="s">
        <v>8049</v>
      </c>
      <c r="G2593" s="19">
        <v>32</v>
      </c>
      <c r="H2593" s="19">
        <v>88</v>
      </c>
      <c r="I2593" s="19">
        <v>45</v>
      </c>
      <c r="J2593" s="19" t="s">
        <v>339</v>
      </c>
      <c r="K2593" s="19" t="s">
        <v>330</v>
      </c>
      <c r="L2593" s="19" t="s">
        <v>339</v>
      </c>
      <c r="M2593" s="19" t="s">
        <v>8050</v>
      </c>
      <c r="N2593" s="19" t="s">
        <v>330</v>
      </c>
    </row>
    <row r="2594" spans="1:14" x14ac:dyDescent="0.15">
      <c r="A2594" s="19" t="s">
        <v>99</v>
      </c>
      <c r="B2594" s="19" t="s">
        <v>330</v>
      </c>
      <c r="C2594" s="19" t="s">
        <v>100</v>
      </c>
      <c r="D2594" s="20">
        <v>132</v>
      </c>
      <c r="E2594" s="19" t="s">
        <v>4176</v>
      </c>
      <c r="F2594" s="19" t="s">
        <v>4177</v>
      </c>
      <c r="G2594" s="19">
        <v>39</v>
      </c>
      <c r="H2594" s="19">
        <v>56</v>
      </c>
      <c r="I2594" s="19">
        <v>43</v>
      </c>
      <c r="J2594" s="19" t="s">
        <v>328</v>
      </c>
      <c r="K2594" s="19" t="s">
        <v>330</v>
      </c>
      <c r="L2594" s="19" t="s">
        <v>330</v>
      </c>
      <c r="M2594" s="19" t="s">
        <v>4178</v>
      </c>
      <c r="N2594" s="19" t="s">
        <v>330</v>
      </c>
    </row>
    <row r="2595" spans="1:14" x14ac:dyDescent="0.15">
      <c r="A2595" s="19" t="s">
        <v>23</v>
      </c>
      <c r="B2595" s="19" t="s">
        <v>9841</v>
      </c>
      <c r="C2595" s="19" t="s">
        <v>24</v>
      </c>
      <c r="D2595" s="20">
        <v>90</v>
      </c>
      <c r="E2595" s="19" t="s">
        <v>9842</v>
      </c>
      <c r="F2595" s="19" t="s">
        <v>9843</v>
      </c>
      <c r="G2595" s="19">
        <v>19</v>
      </c>
      <c r="H2595" s="19">
        <v>70</v>
      </c>
      <c r="I2595" s="19">
        <v>44</v>
      </c>
      <c r="J2595" s="19" t="s">
        <v>441</v>
      </c>
      <c r="K2595" s="19" t="s">
        <v>330</v>
      </c>
      <c r="L2595" s="19" t="s">
        <v>330</v>
      </c>
      <c r="M2595" s="19" t="s">
        <v>9844</v>
      </c>
      <c r="N2595" s="19" t="s">
        <v>423</v>
      </c>
    </row>
    <row r="2596" spans="1:14" x14ac:dyDescent="0.15">
      <c r="A2596" s="19" t="s">
        <v>9845</v>
      </c>
      <c r="B2596" s="19" t="s">
        <v>330</v>
      </c>
      <c r="C2596" s="19" t="s">
        <v>9846</v>
      </c>
      <c r="D2596" s="20">
        <v>2</v>
      </c>
      <c r="E2596" s="19" t="s">
        <v>9847</v>
      </c>
      <c r="F2596" s="19" t="s">
        <v>9848</v>
      </c>
      <c r="G2596" s="19">
        <v>27</v>
      </c>
      <c r="H2596" s="19">
        <v>90</v>
      </c>
      <c r="I2596" s="19">
        <v>44</v>
      </c>
      <c r="J2596" s="19" t="s">
        <v>339</v>
      </c>
      <c r="K2596" s="19" t="s">
        <v>330</v>
      </c>
      <c r="L2596" s="19" t="s">
        <v>339</v>
      </c>
      <c r="M2596" s="19" t="s">
        <v>9849</v>
      </c>
      <c r="N2596" s="19" t="s">
        <v>330</v>
      </c>
    </row>
    <row r="2597" spans="1:14" x14ac:dyDescent="0.15">
      <c r="A2597" s="19" t="s">
        <v>34</v>
      </c>
      <c r="B2597" s="19" t="s">
        <v>330</v>
      </c>
      <c r="C2597" s="19" t="s">
        <v>35</v>
      </c>
      <c r="D2597" s="20">
        <v>174</v>
      </c>
      <c r="E2597" s="19" t="s">
        <v>4897</v>
      </c>
      <c r="F2597" s="19" t="s">
        <v>4898</v>
      </c>
      <c r="G2597" s="19">
        <v>18</v>
      </c>
      <c r="H2597" s="19">
        <v>84</v>
      </c>
      <c r="I2597" s="19">
        <v>41</v>
      </c>
      <c r="J2597" s="19" t="s">
        <v>441</v>
      </c>
      <c r="K2597" s="19" t="s">
        <v>330</v>
      </c>
      <c r="L2597" s="19" t="s">
        <v>330</v>
      </c>
      <c r="M2597" s="19" t="s">
        <v>4899</v>
      </c>
      <c r="N2597" s="19" t="s">
        <v>423</v>
      </c>
    </row>
    <row r="2598" spans="1:14" x14ac:dyDescent="0.15">
      <c r="A2598" s="19" t="s">
        <v>75</v>
      </c>
      <c r="B2598" s="19" t="s">
        <v>330</v>
      </c>
      <c r="C2598" s="19" t="s">
        <v>76</v>
      </c>
      <c r="D2598" s="20">
        <v>140</v>
      </c>
      <c r="E2598" s="19" t="s">
        <v>4986</v>
      </c>
      <c r="F2598" s="19" t="s">
        <v>4987</v>
      </c>
      <c r="G2598" s="19">
        <v>40</v>
      </c>
      <c r="H2598" s="19">
        <v>96</v>
      </c>
      <c r="I2598" s="19">
        <v>42</v>
      </c>
      <c r="J2598" s="19" t="s">
        <v>328</v>
      </c>
      <c r="K2598" s="19" t="s">
        <v>330</v>
      </c>
      <c r="L2598" s="19" t="s">
        <v>330</v>
      </c>
      <c r="M2598" s="19" t="s">
        <v>4988</v>
      </c>
      <c r="N2598" s="19" t="s">
        <v>330</v>
      </c>
    </row>
    <row r="2599" spans="1:14" x14ac:dyDescent="0.15">
      <c r="A2599" s="19" t="s">
        <v>34</v>
      </c>
      <c r="B2599" s="19" t="s">
        <v>330</v>
      </c>
      <c r="C2599" s="19" t="s">
        <v>35</v>
      </c>
      <c r="D2599" s="20">
        <v>174</v>
      </c>
      <c r="E2599" s="19" t="s">
        <v>4897</v>
      </c>
      <c r="F2599" s="19" t="s">
        <v>4900</v>
      </c>
      <c r="G2599" s="19">
        <v>18</v>
      </c>
      <c r="H2599" s="19">
        <v>83</v>
      </c>
      <c r="I2599" s="19">
        <v>44</v>
      </c>
      <c r="J2599" s="19" t="s">
        <v>423</v>
      </c>
      <c r="K2599" s="19" t="s">
        <v>330</v>
      </c>
      <c r="L2599" s="19" t="s">
        <v>330</v>
      </c>
      <c r="M2599" s="19" t="s">
        <v>4899</v>
      </c>
      <c r="N2599" s="19" t="s">
        <v>423</v>
      </c>
    </row>
    <row r="2600" spans="1:14" x14ac:dyDescent="0.15">
      <c r="A2600" s="19" t="s">
        <v>34</v>
      </c>
      <c r="B2600" s="19" t="s">
        <v>330</v>
      </c>
      <c r="C2600" s="19" t="s">
        <v>35</v>
      </c>
      <c r="D2600" s="20">
        <v>171</v>
      </c>
      <c r="E2600" s="19" t="s">
        <v>4614</v>
      </c>
      <c r="F2600" s="19" t="s">
        <v>4615</v>
      </c>
      <c r="G2600" s="19">
        <v>21</v>
      </c>
      <c r="H2600" s="19">
        <v>69</v>
      </c>
      <c r="I2600" s="19">
        <v>43</v>
      </c>
      <c r="J2600" s="19" t="s">
        <v>441</v>
      </c>
      <c r="K2600" s="19" t="s">
        <v>330</v>
      </c>
      <c r="L2600" s="19" t="s">
        <v>330</v>
      </c>
      <c r="M2600" s="19" t="s">
        <v>4616</v>
      </c>
      <c r="N2600" s="19" t="s">
        <v>423</v>
      </c>
    </row>
    <row r="2601" spans="1:14" x14ac:dyDescent="0.15">
      <c r="A2601" s="19" t="s">
        <v>4681</v>
      </c>
      <c r="B2601" s="19" t="s">
        <v>330</v>
      </c>
      <c r="C2601" s="19" t="s">
        <v>4682</v>
      </c>
      <c r="D2601" s="20">
        <v>102</v>
      </c>
      <c r="E2601" s="19" t="s">
        <v>4918</v>
      </c>
      <c r="F2601" s="19" t="s">
        <v>8055</v>
      </c>
      <c r="G2601" s="19">
        <v>22</v>
      </c>
      <c r="H2601" s="19">
        <v>42</v>
      </c>
      <c r="I2601" s="19">
        <v>38</v>
      </c>
      <c r="J2601" s="19" t="s">
        <v>328</v>
      </c>
      <c r="K2601" s="19" t="s">
        <v>330</v>
      </c>
      <c r="L2601" s="19" t="s">
        <v>330</v>
      </c>
      <c r="M2601" s="19" t="s">
        <v>4920</v>
      </c>
      <c r="N2601" s="19" t="s">
        <v>330</v>
      </c>
    </row>
    <row r="2602" spans="1:14" x14ac:dyDescent="0.15">
      <c r="A2602" s="19" t="s">
        <v>4681</v>
      </c>
      <c r="B2602" s="19" t="s">
        <v>330</v>
      </c>
      <c r="C2602" s="19" t="s">
        <v>4682</v>
      </c>
      <c r="D2602" s="20">
        <v>102</v>
      </c>
      <c r="E2602" s="19" t="s">
        <v>4918</v>
      </c>
      <c r="F2602" s="19" t="s">
        <v>4919</v>
      </c>
      <c r="G2602" s="19">
        <v>22</v>
      </c>
      <c r="H2602" s="19">
        <v>44</v>
      </c>
      <c r="I2602" s="19">
        <v>41</v>
      </c>
      <c r="J2602" s="19" t="s">
        <v>328</v>
      </c>
      <c r="K2602" s="19" t="s">
        <v>330</v>
      </c>
      <c r="L2602" s="19" t="s">
        <v>330</v>
      </c>
      <c r="M2602" s="19" t="s">
        <v>4920</v>
      </c>
      <c r="N2602" s="19" t="s">
        <v>330</v>
      </c>
    </row>
    <row r="2603" spans="1:14" x14ac:dyDescent="0.15">
      <c r="A2603" s="19" t="s">
        <v>34</v>
      </c>
      <c r="B2603" s="19" t="s">
        <v>330</v>
      </c>
      <c r="C2603" s="19" t="s">
        <v>35</v>
      </c>
      <c r="D2603" s="20">
        <v>171</v>
      </c>
      <c r="E2603" s="19" t="s">
        <v>4614</v>
      </c>
      <c r="F2603" s="19" t="s">
        <v>4615</v>
      </c>
      <c r="G2603" s="19">
        <v>21</v>
      </c>
      <c r="H2603" s="19">
        <v>120</v>
      </c>
      <c r="I2603" s="19">
        <v>42</v>
      </c>
      <c r="J2603" s="19" t="s">
        <v>441</v>
      </c>
      <c r="K2603" s="19" t="s">
        <v>330</v>
      </c>
      <c r="L2603" s="19" t="s">
        <v>330</v>
      </c>
      <c r="M2603" s="19" t="s">
        <v>4616</v>
      </c>
      <c r="N2603" s="19" t="s">
        <v>423</v>
      </c>
    </row>
    <row r="2604" spans="1:14" x14ac:dyDescent="0.15">
      <c r="A2604" s="19" t="s">
        <v>34</v>
      </c>
      <c r="B2604" s="19" t="s">
        <v>330</v>
      </c>
      <c r="C2604" s="19" t="s">
        <v>35</v>
      </c>
      <c r="D2604" s="20">
        <v>171</v>
      </c>
      <c r="E2604" s="19" t="s">
        <v>4614</v>
      </c>
      <c r="F2604" s="19" t="s">
        <v>4912</v>
      </c>
      <c r="G2604" s="19">
        <v>21</v>
      </c>
      <c r="H2604" s="19">
        <v>129</v>
      </c>
      <c r="I2604" s="19">
        <v>44</v>
      </c>
      <c r="J2604" s="19" t="s">
        <v>423</v>
      </c>
      <c r="K2604" s="19" t="s">
        <v>330</v>
      </c>
      <c r="L2604" s="19" t="s">
        <v>330</v>
      </c>
      <c r="M2604" s="19" t="s">
        <v>4616</v>
      </c>
      <c r="N2604" s="19" t="s">
        <v>423</v>
      </c>
    </row>
    <row r="2605" spans="1:14" x14ac:dyDescent="0.15">
      <c r="A2605" s="19" t="s">
        <v>4906</v>
      </c>
      <c r="B2605" s="19" t="s">
        <v>4907</v>
      </c>
      <c r="C2605" s="19" t="s">
        <v>4908</v>
      </c>
      <c r="D2605" s="20">
        <v>48</v>
      </c>
      <c r="E2605" s="19" t="s">
        <v>4909</v>
      </c>
      <c r="F2605" s="19" t="s">
        <v>9850</v>
      </c>
      <c r="G2605" s="19">
        <v>20</v>
      </c>
      <c r="H2605" s="19">
        <v>95</v>
      </c>
      <c r="I2605" s="19">
        <v>44</v>
      </c>
      <c r="J2605" s="19" t="s">
        <v>441</v>
      </c>
      <c r="K2605" s="19" t="s">
        <v>330</v>
      </c>
      <c r="L2605" s="19" t="s">
        <v>330</v>
      </c>
      <c r="M2605" s="19" t="s">
        <v>4911</v>
      </c>
      <c r="N2605" s="19" t="s">
        <v>423</v>
      </c>
    </row>
    <row r="2606" spans="1:14" x14ac:dyDescent="0.15">
      <c r="A2606" s="19" t="s">
        <v>4913</v>
      </c>
      <c r="B2606" s="19" t="s">
        <v>330</v>
      </c>
      <c r="C2606" s="19" t="s">
        <v>4914</v>
      </c>
      <c r="D2606" s="20">
        <v>1</v>
      </c>
      <c r="E2606" s="19" t="s">
        <v>4915</v>
      </c>
      <c r="F2606" s="19" t="s">
        <v>4916</v>
      </c>
      <c r="G2606" s="19">
        <v>20</v>
      </c>
      <c r="H2606" s="19">
        <v>101</v>
      </c>
      <c r="I2606" s="19">
        <v>46</v>
      </c>
      <c r="J2606" s="19" t="s">
        <v>339</v>
      </c>
      <c r="K2606" s="19" t="s">
        <v>330</v>
      </c>
      <c r="L2606" s="19" t="s">
        <v>339</v>
      </c>
      <c r="M2606" s="19" t="s">
        <v>4917</v>
      </c>
      <c r="N2606" s="19" t="s">
        <v>330</v>
      </c>
    </row>
    <row r="2607" spans="1:14" x14ac:dyDescent="0.15">
      <c r="A2607" s="19" t="s">
        <v>4913</v>
      </c>
      <c r="B2607" s="19" t="s">
        <v>330</v>
      </c>
      <c r="C2607" s="19" t="s">
        <v>4914</v>
      </c>
      <c r="D2607" s="20">
        <v>1</v>
      </c>
      <c r="E2607" s="19" t="s">
        <v>4915</v>
      </c>
      <c r="F2607" s="19" t="s">
        <v>4916</v>
      </c>
      <c r="G2607" s="19">
        <v>20</v>
      </c>
      <c r="H2607" s="19">
        <v>168</v>
      </c>
      <c r="I2607" s="19">
        <v>46</v>
      </c>
      <c r="J2607" s="19" t="s">
        <v>339</v>
      </c>
      <c r="K2607" s="19" t="s">
        <v>330</v>
      </c>
      <c r="L2607" s="19" t="s">
        <v>339</v>
      </c>
      <c r="M2607" s="19" t="s">
        <v>4917</v>
      </c>
      <c r="N2607" s="19" t="s">
        <v>330</v>
      </c>
    </row>
    <row r="2608" spans="1:14" x14ac:dyDescent="0.15">
      <c r="A2608" s="19" t="s">
        <v>34</v>
      </c>
      <c r="B2608" s="19" t="s">
        <v>330</v>
      </c>
      <c r="C2608" s="19" t="s">
        <v>35</v>
      </c>
      <c r="D2608" s="20">
        <v>171</v>
      </c>
      <c r="E2608" s="19" t="s">
        <v>4614</v>
      </c>
      <c r="F2608" s="19" t="s">
        <v>4615</v>
      </c>
      <c r="G2608" s="19">
        <v>21</v>
      </c>
      <c r="H2608" s="19">
        <v>80</v>
      </c>
      <c r="I2608" s="19">
        <v>43</v>
      </c>
      <c r="J2608" s="19" t="s">
        <v>441</v>
      </c>
      <c r="K2608" s="19" t="s">
        <v>330</v>
      </c>
      <c r="L2608" s="19" t="s">
        <v>330</v>
      </c>
      <c r="M2608" s="19" t="s">
        <v>4616</v>
      </c>
      <c r="N2608" s="19" t="s">
        <v>423</v>
      </c>
    </row>
    <row r="2609" spans="1:14" x14ac:dyDescent="0.15">
      <c r="A2609" s="19" t="s">
        <v>4913</v>
      </c>
      <c r="B2609" s="19" t="s">
        <v>330</v>
      </c>
      <c r="C2609" s="19" t="s">
        <v>4914</v>
      </c>
      <c r="D2609" s="20">
        <v>1</v>
      </c>
      <c r="E2609" s="19" t="s">
        <v>4915</v>
      </c>
      <c r="F2609" s="19" t="s">
        <v>4916</v>
      </c>
      <c r="G2609" s="19">
        <v>20</v>
      </c>
      <c r="H2609" s="19">
        <v>132</v>
      </c>
      <c r="I2609" s="19">
        <v>46</v>
      </c>
      <c r="J2609" s="19" t="s">
        <v>339</v>
      </c>
      <c r="K2609" s="19" t="s">
        <v>330</v>
      </c>
      <c r="L2609" s="19" t="s">
        <v>339</v>
      </c>
      <c r="M2609" s="19" t="s">
        <v>4917</v>
      </c>
      <c r="N2609" s="19" t="s">
        <v>330</v>
      </c>
    </row>
    <row r="2610" spans="1:14" x14ac:dyDescent="0.15">
      <c r="A2610" s="19" t="s">
        <v>4582</v>
      </c>
      <c r="B2610" s="19" t="s">
        <v>330</v>
      </c>
      <c r="C2610" s="19" t="s">
        <v>4583</v>
      </c>
      <c r="D2610" s="20">
        <v>2</v>
      </c>
      <c r="E2610" s="19" t="s">
        <v>4584</v>
      </c>
      <c r="F2610" s="19" t="s">
        <v>4585</v>
      </c>
      <c r="G2610" s="19">
        <v>23</v>
      </c>
      <c r="H2610" s="19">
        <v>124</v>
      </c>
      <c r="I2610" s="19">
        <v>45</v>
      </c>
      <c r="J2610" s="19" t="s">
        <v>339</v>
      </c>
      <c r="K2610" s="19" t="s">
        <v>330</v>
      </c>
      <c r="L2610" s="19" t="s">
        <v>339</v>
      </c>
      <c r="M2610" s="19" t="s">
        <v>4586</v>
      </c>
      <c r="N2610" s="19" t="s">
        <v>330</v>
      </c>
    </row>
    <row r="2611" spans="1:14" x14ac:dyDescent="0.15">
      <c r="A2611" s="19" t="s">
        <v>4582</v>
      </c>
      <c r="B2611" s="19" t="s">
        <v>330</v>
      </c>
      <c r="C2611" s="19" t="s">
        <v>4583</v>
      </c>
      <c r="D2611" s="20">
        <v>2</v>
      </c>
      <c r="E2611" s="19" t="s">
        <v>4584</v>
      </c>
      <c r="F2611" s="19" t="s">
        <v>4585</v>
      </c>
      <c r="G2611" s="19">
        <v>23</v>
      </c>
      <c r="H2611" s="19">
        <v>201</v>
      </c>
      <c r="I2611" s="19">
        <v>45</v>
      </c>
      <c r="J2611" s="19" t="s">
        <v>339</v>
      </c>
      <c r="K2611" s="19" t="s">
        <v>330</v>
      </c>
      <c r="L2611" s="19" t="s">
        <v>339</v>
      </c>
      <c r="M2611" s="19" t="s">
        <v>4586</v>
      </c>
      <c r="N2611" s="19" t="s">
        <v>330</v>
      </c>
    </row>
    <row r="2612" spans="1:14" x14ac:dyDescent="0.15">
      <c r="A2612" s="19" t="s">
        <v>93</v>
      </c>
      <c r="B2612" s="19" t="s">
        <v>3467</v>
      </c>
      <c r="C2612" s="19" t="s">
        <v>94</v>
      </c>
      <c r="D2612" s="20">
        <v>406</v>
      </c>
      <c r="E2612" s="19" t="s">
        <v>3468</v>
      </c>
      <c r="F2612" s="19" t="s">
        <v>4673</v>
      </c>
      <c r="G2612" s="19">
        <v>19</v>
      </c>
      <c r="H2612" s="19">
        <v>112</v>
      </c>
      <c r="I2612" s="19">
        <v>46</v>
      </c>
      <c r="J2612" s="19" t="s">
        <v>441</v>
      </c>
      <c r="K2612" s="19" t="s">
        <v>330</v>
      </c>
      <c r="L2612" s="19" t="s">
        <v>330</v>
      </c>
      <c r="M2612" s="19" t="s">
        <v>3470</v>
      </c>
      <c r="N2612" s="19" t="s">
        <v>423</v>
      </c>
    </row>
    <row r="2613" spans="1:14" x14ac:dyDescent="0.15">
      <c r="A2613" s="19" t="s">
        <v>4928</v>
      </c>
      <c r="B2613" s="19" t="s">
        <v>4929</v>
      </c>
      <c r="C2613" s="19" t="s">
        <v>4930</v>
      </c>
      <c r="D2613" s="20">
        <v>55</v>
      </c>
      <c r="E2613" s="19" t="s">
        <v>4931</v>
      </c>
      <c r="F2613" s="19" t="s">
        <v>4932</v>
      </c>
      <c r="G2613" s="19">
        <v>20</v>
      </c>
      <c r="H2613" s="19">
        <v>68</v>
      </c>
      <c r="I2613" s="19">
        <v>42</v>
      </c>
      <c r="J2613" s="19" t="s">
        <v>441</v>
      </c>
      <c r="K2613" s="19" t="s">
        <v>330</v>
      </c>
      <c r="L2613" s="19" t="s">
        <v>330</v>
      </c>
      <c r="M2613" s="19" t="s">
        <v>4933</v>
      </c>
      <c r="N2613" s="19" t="s">
        <v>423</v>
      </c>
    </row>
    <row r="2614" spans="1:14" x14ac:dyDescent="0.15">
      <c r="A2614" s="19" t="s">
        <v>93</v>
      </c>
      <c r="B2614" s="19" t="s">
        <v>3249</v>
      </c>
      <c r="C2614" s="19" t="s">
        <v>94</v>
      </c>
      <c r="D2614" s="20">
        <v>425</v>
      </c>
      <c r="E2614" s="19" t="s">
        <v>3250</v>
      </c>
      <c r="F2614" s="19" t="s">
        <v>4927</v>
      </c>
      <c r="G2614" s="19">
        <v>13</v>
      </c>
      <c r="H2614" s="19">
        <v>89</v>
      </c>
      <c r="I2614" s="19">
        <v>40</v>
      </c>
      <c r="J2614" s="19" t="s">
        <v>441</v>
      </c>
      <c r="K2614" s="19" t="s">
        <v>330</v>
      </c>
      <c r="L2614" s="19" t="s">
        <v>330</v>
      </c>
      <c r="M2614" s="19" t="s">
        <v>3252</v>
      </c>
      <c r="N2614" s="19" t="s">
        <v>423</v>
      </c>
    </row>
    <row r="2615" spans="1:14" x14ac:dyDescent="0.15">
      <c r="A2615" s="19" t="s">
        <v>34</v>
      </c>
      <c r="B2615" s="19" t="s">
        <v>330</v>
      </c>
      <c r="C2615" s="19" t="s">
        <v>35</v>
      </c>
      <c r="D2615" s="20">
        <v>171</v>
      </c>
      <c r="E2615" s="19" t="s">
        <v>4614</v>
      </c>
      <c r="F2615" s="19" t="s">
        <v>4615</v>
      </c>
      <c r="G2615" s="19">
        <v>21</v>
      </c>
      <c r="H2615" s="19">
        <v>72</v>
      </c>
      <c r="I2615" s="19">
        <v>43</v>
      </c>
      <c r="J2615" s="19" t="s">
        <v>441</v>
      </c>
      <c r="K2615" s="19" t="s">
        <v>330</v>
      </c>
      <c r="L2615" s="19" t="s">
        <v>330</v>
      </c>
      <c r="M2615" s="19" t="s">
        <v>4616</v>
      </c>
      <c r="N2615" s="19" t="s">
        <v>423</v>
      </c>
    </row>
    <row r="2616" spans="1:14" x14ac:dyDescent="0.15">
      <c r="A2616" s="19" t="s">
        <v>4582</v>
      </c>
      <c r="B2616" s="19" t="s">
        <v>330</v>
      </c>
      <c r="C2616" s="19" t="s">
        <v>4583</v>
      </c>
      <c r="D2616" s="20">
        <v>2</v>
      </c>
      <c r="E2616" s="19" t="s">
        <v>4584</v>
      </c>
      <c r="F2616" s="19" t="s">
        <v>4585</v>
      </c>
      <c r="G2616" s="19">
        <v>23</v>
      </c>
      <c r="H2616" s="19">
        <v>97</v>
      </c>
      <c r="I2616" s="19">
        <v>45</v>
      </c>
      <c r="J2616" s="19" t="s">
        <v>339</v>
      </c>
      <c r="K2616" s="19" t="s">
        <v>330</v>
      </c>
      <c r="L2616" s="19" t="s">
        <v>339</v>
      </c>
      <c r="M2616" s="19" t="s">
        <v>4586</v>
      </c>
      <c r="N2616" s="19" t="s">
        <v>330</v>
      </c>
    </row>
    <row r="2617" spans="1:14" x14ac:dyDescent="0.15">
      <c r="A2617" s="19" t="s">
        <v>4935</v>
      </c>
      <c r="B2617" s="19" t="s">
        <v>330</v>
      </c>
      <c r="C2617" s="19" t="s">
        <v>4936</v>
      </c>
      <c r="D2617" s="20">
        <v>2</v>
      </c>
      <c r="E2617" s="19" t="s">
        <v>4937</v>
      </c>
      <c r="F2617" s="19" t="s">
        <v>4938</v>
      </c>
      <c r="G2617" s="19">
        <v>14</v>
      </c>
      <c r="H2617" s="19">
        <v>72</v>
      </c>
      <c r="I2617" s="19">
        <v>42</v>
      </c>
      <c r="J2617" s="19" t="s">
        <v>339</v>
      </c>
      <c r="K2617" s="19" t="s">
        <v>330</v>
      </c>
      <c r="L2617" s="19" t="s">
        <v>339</v>
      </c>
      <c r="M2617" s="19" t="s">
        <v>4939</v>
      </c>
      <c r="N2617" s="19" t="s">
        <v>330</v>
      </c>
    </row>
    <row r="2618" spans="1:14" x14ac:dyDescent="0.15">
      <c r="A2618" s="19" t="s">
        <v>742</v>
      </c>
      <c r="B2618" s="19" t="s">
        <v>330</v>
      </c>
      <c r="C2618" s="19" t="s">
        <v>743</v>
      </c>
      <c r="D2618" s="20">
        <v>77</v>
      </c>
      <c r="E2618" s="19" t="s">
        <v>8057</v>
      </c>
      <c r="F2618" s="19" t="s">
        <v>8058</v>
      </c>
      <c r="G2618" s="19">
        <v>49</v>
      </c>
      <c r="H2618" s="19">
        <v>104</v>
      </c>
      <c r="I2618" s="19">
        <v>43</v>
      </c>
      <c r="J2618" s="19" t="s">
        <v>328</v>
      </c>
      <c r="K2618" s="19" t="s">
        <v>330</v>
      </c>
      <c r="L2618" s="19" t="s">
        <v>330</v>
      </c>
      <c r="M2618" s="19" t="s">
        <v>8059</v>
      </c>
      <c r="N2618" s="19" t="s">
        <v>330</v>
      </c>
    </row>
    <row r="2619" spans="1:14" x14ac:dyDescent="0.15">
      <c r="A2619" s="19" t="s">
        <v>3693</v>
      </c>
      <c r="B2619" s="19" t="s">
        <v>4945</v>
      </c>
      <c r="C2619" s="19" t="s">
        <v>3695</v>
      </c>
      <c r="D2619" s="20">
        <v>343</v>
      </c>
      <c r="E2619" s="19" t="s">
        <v>4946</v>
      </c>
      <c r="F2619" s="19" t="s">
        <v>4947</v>
      </c>
      <c r="G2619" s="19">
        <v>30</v>
      </c>
      <c r="H2619" s="19">
        <v>32</v>
      </c>
      <c r="I2619" s="19">
        <v>23</v>
      </c>
      <c r="J2619" s="19" t="s">
        <v>328</v>
      </c>
      <c r="K2619" s="19" t="s">
        <v>330</v>
      </c>
      <c r="L2619" s="19" t="s">
        <v>330</v>
      </c>
      <c r="M2619" s="19" t="s">
        <v>4948</v>
      </c>
      <c r="N2619" s="19" t="s">
        <v>330</v>
      </c>
    </row>
    <row r="2620" spans="1:14" x14ac:dyDescent="0.15">
      <c r="A2620" s="19" t="s">
        <v>9851</v>
      </c>
      <c r="B2620" s="19" t="s">
        <v>330</v>
      </c>
      <c r="C2620" s="19" t="s">
        <v>9852</v>
      </c>
      <c r="D2620" s="20">
        <v>2</v>
      </c>
      <c r="E2620" s="19" t="s">
        <v>9853</v>
      </c>
      <c r="F2620" s="19" t="s">
        <v>9854</v>
      </c>
      <c r="G2620" s="19">
        <v>25</v>
      </c>
      <c r="H2620" s="19">
        <v>62</v>
      </c>
      <c r="I2620" s="19">
        <v>43</v>
      </c>
      <c r="J2620" s="19" t="s">
        <v>339</v>
      </c>
      <c r="K2620" s="19" t="s">
        <v>330</v>
      </c>
      <c r="L2620" s="19" t="s">
        <v>339</v>
      </c>
      <c r="M2620" s="19" t="s">
        <v>9855</v>
      </c>
      <c r="N2620" s="19" t="s">
        <v>330</v>
      </c>
    </row>
    <row r="2621" spans="1:14" x14ac:dyDescent="0.15">
      <c r="A2621" s="19" t="s">
        <v>4949</v>
      </c>
      <c r="B2621" s="19" t="s">
        <v>330</v>
      </c>
      <c r="C2621" s="19" t="s">
        <v>4950</v>
      </c>
      <c r="D2621" s="20">
        <v>2</v>
      </c>
      <c r="E2621" s="19" t="s">
        <v>4951</v>
      </c>
      <c r="F2621" s="19" t="s">
        <v>4952</v>
      </c>
      <c r="G2621" s="19">
        <v>22</v>
      </c>
      <c r="H2621" s="19">
        <v>94</v>
      </c>
      <c r="I2621" s="19">
        <v>45</v>
      </c>
      <c r="J2621" s="19" t="s">
        <v>339</v>
      </c>
      <c r="K2621" s="19" t="s">
        <v>330</v>
      </c>
      <c r="L2621" s="19" t="s">
        <v>339</v>
      </c>
      <c r="M2621" s="19" t="s">
        <v>4953</v>
      </c>
      <c r="N2621" s="19" t="s">
        <v>330</v>
      </c>
    </row>
    <row r="2622" spans="1:14" x14ac:dyDescent="0.15">
      <c r="A2622" s="19" t="s">
        <v>4949</v>
      </c>
      <c r="B2622" s="19" t="s">
        <v>330</v>
      </c>
      <c r="C2622" s="19" t="s">
        <v>4950</v>
      </c>
      <c r="D2622" s="20">
        <v>2</v>
      </c>
      <c r="E2622" s="19" t="s">
        <v>4951</v>
      </c>
      <c r="F2622" s="19" t="s">
        <v>4952</v>
      </c>
      <c r="G2622" s="19">
        <v>22</v>
      </c>
      <c r="H2622" s="19">
        <v>99</v>
      </c>
      <c r="I2622" s="19">
        <v>45</v>
      </c>
      <c r="J2622" s="19" t="s">
        <v>339</v>
      </c>
      <c r="K2622" s="19" t="s">
        <v>330</v>
      </c>
      <c r="L2622" s="19" t="s">
        <v>339</v>
      </c>
      <c r="M2622" s="19" t="s">
        <v>4953</v>
      </c>
      <c r="N2622" s="19" t="s">
        <v>330</v>
      </c>
    </row>
    <row r="2623" spans="1:14" x14ac:dyDescent="0.15">
      <c r="A2623" s="19" t="s">
        <v>4728</v>
      </c>
      <c r="B2623" s="19" t="s">
        <v>4729</v>
      </c>
      <c r="C2623" s="19" t="s">
        <v>4730</v>
      </c>
      <c r="D2623" s="20">
        <v>1</v>
      </c>
      <c r="E2623" s="19" t="s">
        <v>4588</v>
      </c>
      <c r="F2623" s="19" t="s">
        <v>4731</v>
      </c>
      <c r="G2623" s="19">
        <v>23</v>
      </c>
      <c r="H2623" s="19">
        <v>77</v>
      </c>
      <c r="I2623" s="19">
        <v>34</v>
      </c>
      <c r="J2623" s="19" t="s">
        <v>441</v>
      </c>
      <c r="K2623" s="19" t="s">
        <v>330</v>
      </c>
      <c r="L2623" s="19" t="s">
        <v>330</v>
      </c>
      <c r="M2623" s="19" t="s">
        <v>4590</v>
      </c>
      <c r="N2623" s="19" t="s">
        <v>423</v>
      </c>
    </row>
    <row r="2624" spans="1:14" x14ac:dyDescent="0.15">
      <c r="A2624" s="19" t="s">
        <v>4728</v>
      </c>
      <c r="B2624" s="19" t="s">
        <v>4729</v>
      </c>
      <c r="C2624" s="19" t="s">
        <v>4730</v>
      </c>
      <c r="D2624" s="20">
        <v>1</v>
      </c>
      <c r="E2624" s="19" t="s">
        <v>4588</v>
      </c>
      <c r="F2624" s="19" t="s">
        <v>4731</v>
      </c>
      <c r="G2624" s="19">
        <v>23</v>
      </c>
      <c r="H2624" s="19">
        <v>46</v>
      </c>
      <c r="I2624" s="19">
        <v>35</v>
      </c>
      <c r="J2624" s="19" t="s">
        <v>441</v>
      </c>
      <c r="K2624" s="19" t="s">
        <v>330</v>
      </c>
      <c r="L2624" s="19" t="s">
        <v>330</v>
      </c>
      <c r="M2624" s="19" t="s">
        <v>4590</v>
      </c>
      <c r="N2624" s="19" t="s">
        <v>423</v>
      </c>
    </row>
    <row r="2625" spans="1:14" x14ac:dyDescent="0.15">
      <c r="A2625" s="19" t="s">
        <v>4728</v>
      </c>
      <c r="B2625" s="19" t="s">
        <v>4729</v>
      </c>
      <c r="C2625" s="19" t="s">
        <v>4730</v>
      </c>
      <c r="D2625" s="20">
        <v>1</v>
      </c>
      <c r="E2625" s="19" t="s">
        <v>4588</v>
      </c>
      <c r="F2625" s="19" t="s">
        <v>4954</v>
      </c>
      <c r="G2625" s="19">
        <v>23</v>
      </c>
      <c r="H2625" s="19">
        <v>57</v>
      </c>
      <c r="I2625" s="19">
        <v>41</v>
      </c>
      <c r="J2625" s="19" t="s">
        <v>423</v>
      </c>
      <c r="K2625" s="19" t="s">
        <v>330</v>
      </c>
      <c r="L2625" s="19" t="s">
        <v>330</v>
      </c>
      <c r="M2625" s="19" t="s">
        <v>4590</v>
      </c>
      <c r="N2625" s="19" t="s">
        <v>423</v>
      </c>
    </row>
    <row r="2626" spans="1:14" x14ac:dyDescent="0.15">
      <c r="A2626" s="19" t="s">
        <v>4728</v>
      </c>
      <c r="B2626" s="19" t="s">
        <v>4729</v>
      </c>
      <c r="C2626" s="19" t="s">
        <v>4730</v>
      </c>
      <c r="D2626" s="20">
        <v>1</v>
      </c>
      <c r="E2626" s="19" t="s">
        <v>4588</v>
      </c>
      <c r="F2626" s="19" t="s">
        <v>4954</v>
      </c>
      <c r="G2626" s="19">
        <v>23</v>
      </c>
      <c r="H2626" s="19">
        <v>95</v>
      </c>
      <c r="I2626" s="19">
        <v>41</v>
      </c>
      <c r="J2626" s="19" t="s">
        <v>423</v>
      </c>
      <c r="K2626" s="19" t="s">
        <v>330</v>
      </c>
      <c r="L2626" s="19" t="s">
        <v>330</v>
      </c>
      <c r="M2626" s="19" t="s">
        <v>4590</v>
      </c>
      <c r="N2626" s="19" t="s">
        <v>423</v>
      </c>
    </row>
    <row r="2627" spans="1:14" x14ac:dyDescent="0.15">
      <c r="A2627" s="19" t="s">
        <v>4582</v>
      </c>
      <c r="B2627" s="19" t="s">
        <v>330</v>
      </c>
      <c r="C2627" s="19" t="s">
        <v>4583</v>
      </c>
      <c r="D2627" s="20">
        <v>2</v>
      </c>
      <c r="E2627" s="19" t="s">
        <v>4584</v>
      </c>
      <c r="F2627" s="19" t="s">
        <v>4585</v>
      </c>
      <c r="G2627" s="19">
        <v>23</v>
      </c>
      <c r="H2627" s="19">
        <v>101</v>
      </c>
      <c r="I2627" s="19">
        <v>45</v>
      </c>
      <c r="J2627" s="19" t="s">
        <v>339</v>
      </c>
      <c r="K2627" s="19" t="s">
        <v>330</v>
      </c>
      <c r="L2627" s="19" t="s">
        <v>339</v>
      </c>
      <c r="M2627" s="19" t="s">
        <v>4586</v>
      </c>
      <c r="N2627" s="19" t="s">
        <v>330</v>
      </c>
    </row>
    <row r="2628" spans="1:14" x14ac:dyDescent="0.15">
      <c r="A2628" s="19" t="s">
        <v>4955</v>
      </c>
      <c r="B2628" s="19" t="s">
        <v>330</v>
      </c>
      <c r="C2628" s="19" t="s">
        <v>4956</v>
      </c>
      <c r="D2628" s="20">
        <v>1</v>
      </c>
      <c r="E2628" s="19" t="s">
        <v>4957</v>
      </c>
      <c r="F2628" s="19" t="s">
        <v>4958</v>
      </c>
      <c r="G2628" s="19">
        <v>22</v>
      </c>
      <c r="H2628" s="19">
        <v>58</v>
      </c>
      <c r="I2628" s="19">
        <v>45</v>
      </c>
      <c r="J2628" s="19" t="s">
        <v>339</v>
      </c>
      <c r="K2628" s="19" t="s">
        <v>330</v>
      </c>
      <c r="L2628" s="19" t="s">
        <v>339</v>
      </c>
      <c r="M2628" s="19" t="s">
        <v>4959</v>
      </c>
      <c r="N2628" s="19" t="s">
        <v>330</v>
      </c>
    </row>
    <row r="2629" spans="1:14" x14ac:dyDescent="0.15">
      <c r="A2629" s="19" t="s">
        <v>75</v>
      </c>
      <c r="B2629" s="19" t="s">
        <v>330</v>
      </c>
      <c r="C2629" s="19" t="s">
        <v>76</v>
      </c>
      <c r="D2629" s="20">
        <v>284</v>
      </c>
      <c r="E2629" s="19" t="s">
        <v>4963</v>
      </c>
      <c r="F2629" s="19" t="s">
        <v>4964</v>
      </c>
      <c r="G2629" s="19">
        <v>29</v>
      </c>
      <c r="H2629" s="19">
        <v>102</v>
      </c>
      <c r="I2629" s="19">
        <v>45</v>
      </c>
      <c r="J2629" s="19" t="s">
        <v>441</v>
      </c>
      <c r="K2629" s="19" t="s">
        <v>330</v>
      </c>
      <c r="L2629" s="19" t="s">
        <v>330</v>
      </c>
      <c r="M2629" s="19" t="s">
        <v>4965</v>
      </c>
      <c r="N2629" s="19" t="s">
        <v>423</v>
      </c>
    </row>
    <row r="2630" spans="1:14" x14ac:dyDescent="0.15">
      <c r="A2630" s="19" t="s">
        <v>75</v>
      </c>
      <c r="B2630" s="19" t="s">
        <v>330</v>
      </c>
      <c r="C2630" s="19" t="s">
        <v>76</v>
      </c>
      <c r="D2630" s="20">
        <v>284</v>
      </c>
      <c r="E2630" s="19" t="s">
        <v>4963</v>
      </c>
      <c r="F2630" s="19" t="s">
        <v>9856</v>
      </c>
      <c r="G2630" s="19">
        <v>29</v>
      </c>
      <c r="H2630" s="19">
        <v>69</v>
      </c>
      <c r="I2630" s="19">
        <v>45</v>
      </c>
      <c r="J2630" s="19" t="s">
        <v>423</v>
      </c>
      <c r="K2630" s="19" t="s">
        <v>330</v>
      </c>
      <c r="L2630" s="19" t="s">
        <v>330</v>
      </c>
      <c r="M2630" s="19" t="s">
        <v>4965</v>
      </c>
      <c r="N2630" s="19" t="s">
        <v>423</v>
      </c>
    </row>
    <row r="2631" spans="1:14" x14ac:dyDescent="0.15">
      <c r="A2631" s="19" t="s">
        <v>102</v>
      </c>
      <c r="B2631" s="19" t="s">
        <v>330</v>
      </c>
      <c r="C2631" s="19" t="s">
        <v>103</v>
      </c>
      <c r="D2631" s="20">
        <v>579</v>
      </c>
      <c r="E2631" s="19" t="s">
        <v>4960</v>
      </c>
      <c r="F2631" s="19" t="s">
        <v>4961</v>
      </c>
      <c r="G2631" s="19">
        <v>24</v>
      </c>
      <c r="H2631" s="19">
        <v>102</v>
      </c>
      <c r="I2631" s="19">
        <v>45</v>
      </c>
      <c r="J2631" s="19" t="s">
        <v>328</v>
      </c>
      <c r="K2631" s="19" t="s">
        <v>330</v>
      </c>
      <c r="L2631" s="19" t="s">
        <v>330</v>
      </c>
      <c r="M2631" s="19" t="s">
        <v>4962</v>
      </c>
      <c r="N2631" s="19" t="s">
        <v>330</v>
      </c>
    </row>
    <row r="2632" spans="1:14" x14ac:dyDescent="0.15">
      <c r="A2632" s="19" t="s">
        <v>4681</v>
      </c>
      <c r="B2632" s="19" t="s">
        <v>330</v>
      </c>
      <c r="C2632" s="19" t="s">
        <v>4682</v>
      </c>
      <c r="D2632" s="20">
        <v>98</v>
      </c>
      <c r="E2632" s="19" t="s">
        <v>9857</v>
      </c>
      <c r="F2632" s="19" t="s">
        <v>9858</v>
      </c>
      <c r="G2632" s="19">
        <v>26</v>
      </c>
      <c r="H2632" s="19">
        <v>46</v>
      </c>
      <c r="I2632" s="19">
        <v>42</v>
      </c>
      <c r="J2632" s="19" t="s">
        <v>328</v>
      </c>
      <c r="K2632" s="19" t="s">
        <v>330</v>
      </c>
      <c r="L2632" s="19" t="s">
        <v>330</v>
      </c>
      <c r="M2632" s="19" t="s">
        <v>9859</v>
      </c>
      <c r="N2632" s="19" t="s">
        <v>330</v>
      </c>
    </row>
    <row r="2633" spans="1:14" x14ac:dyDescent="0.15">
      <c r="A2633" s="19" t="s">
        <v>75</v>
      </c>
      <c r="B2633" s="19" t="s">
        <v>330</v>
      </c>
      <c r="C2633" s="19" t="s">
        <v>76</v>
      </c>
      <c r="D2633" s="20">
        <v>201</v>
      </c>
      <c r="E2633" s="19" t="s">
        <v>4979</v>
      </c>
      <c r="F2633" s="19" t="s">
        <v>4980</v>
      </c>
      <c r="G2633" s="19">
        <v>38</v>
      </c>
      <c r="H2633" s="19">
        <v>133</v>
      </c>
      <c r="I2633" s="19">
        <v>44</v>
      </c>
      <c r="J2633" s="19" t="s">
        <v>328</v>
      </c>
      <c r="K2633" s="19" t="s">
        <v>330</v>
      </c>
      <c r="L2633" s="19" t="s">
        <v>330</v>
      </c>
      <c r="M2633" s="19" t="s">
        <v>4981</v>
      </c>
      <c r="N2633" s="19" t="s">
        <v>330</v>
      </c>
    </row>
    <row r="2634" spans="1:14" x14ac:dyDescent="0.15">
      <c r="A2634" s="19" t="s">
        <v>4966</v>
      </c>
      <c r="B2634" s="19" t="s">
        <v>4967</v>
      </c>
      <c r="C2634" s="19" t="s">
        <v>4968</v>
      </c>
      <c r="D2634" s="20">
        <v>2</v>
      </c>
      <c r="E2634" s="19" t="s">
        <v>4969</v>
      </c>
      <c r="F2634" s="19" t="s">
        <v>4970</v>
      </c>
      <c r="G2634" s="19">
        <v>21</v>
      </c>
      <c r="H2634" s="19">
        <v>67</v>
      </c>
      <c r="I2634" s="19">
        <v>32</v>
      </c>
      <c r="J2634" s="19" t="s">
        <v>441</v>
      </c>
      <c r="K2634" s="19" t="s">
        <v>330</v>
      </c>
      <c r="L2634" s="19" t="s">
        <v>330</v>
      </c>
      <c r="M2634" s="19" t="s">
        <v>4971</v>
      </c>
      <c r="N2634" s="19" t="s">
        <v>423</v>
      </c>
    </row>
    <row r="2635" spans="1:14" x14ac:dyDescent="0.15">
      <c r="A2635" s="19" t="s">
        <v>4966</v>
      </c>
      <c r="B2635" s="19" t="s">
        <v>4967</v>
      </c>
      <c r="C2635" s="19" t="s">
        <v>4968</v>
      </c>
      <c r="D2635" s="20">
        <v>2</v>
      </c>
      <c r="E2635" s="19" t="s">
        <v>4969</v>
      </c>
      <c r="F2635" s="19" t="s">
        <v>9860</v>
      </c>
      <c r="G2635" s="19">
        <v>21</v>
      </c>
      <c r="H2635" s="19">
        <v>74</v>
      </c>
      <c r="I2635" s="19">
        <v>38</v>
      </c>
      <c r="J2635" s="19" t="s">
        <v>423</v>
      </c>
      <c r="K2635" s="19" t="s">
        <v>330</v>
      </c>
      <c r="L2635" s="19" t="s">
        <v>330</v>
      </c>
      <c r="M2635" s="19" t="s">
        <v>4971</v>
      </c>
      <c r="N2635" s="19" t="s">
        <v>423</v>
      </c>
    </row>
    <row r="2636" spans="1:14" x14ac:dyDescent="0.15">
      <c r="A2636" s="19" t="s">
        <v>75</v>
      </c>
      <c r="B2636" s="19" t="s">
        <v>330</v>
      </c>
      <c r="C2636" s="19" t="s">
        <v>76</v>
      </c>
      <c r="D2636" s="20">
        <v>280</v>
      </c>
      <c r="E2636" s="19" t="s">
        <v>4294</v>
      </c>
      <c r="F2636" s="19" t="s">
        <v>9861</v>
      </c>
      <c r="G2636" s="19">
        <v>33</v>
      </c>
      <c r="H2636" s="19">
        <v>64</v>
      </c>
      <c r="I2636" s="19">
        <v>43</v>
      </c>
      <c r="J2636" s="19" t="s">
        <v>423</v>
      </c>
      <c r="K2636" s="19" t="s">
        <v>330</v>
      </c>
      <c r="L2636" s="19" t="s">
        <v>330</v>
      </c>
      <c r="M2636" s="19" t="s">
        <v>4296</v>
      </c>
      <c r="N2636" s="19" t="s">
        <v>423</v>
      </c>
    </row>
    <row r="2637" spans="1:14" x14ac:dyDescent="0.15">
      <c r="A2637" s="19" t="s">
        <v>1869</v>
      </c>
      <c r="B2637" s="19" t="s">
        <v>330</v>
      </c>
      <c r="C2637" s="19" t="s">
        <v>1870</v>
      </c>
      <c r="D2637" s="20">
        <v>2</v>
      </c>
      <c r="E2637" s="19" t="s">
        <v>5062</v>
      </c>
      <c r="F2637" s="19" t="s">
        <v>5063</v>
      </c>
      <c r="G2637" s="19">
        <v>38</v>
      </c>
      <c r="H2637" s="19">
        <v>106</v>
      </c>
      <c r="I2637" s="19">
        <v>44</v>
      </c>
      <c r="J2637" s="19" t="s">
        <v>339</v>
      </c>
      <c r="K2637" s="19" t="s">
        <v>330</v>
      </c>
      <c r="L2637" s="19" t="s">
        <v>339</v>
      </c>
      <c r="M2637" s="19" t="s">
        <v>5064</v>
      </c>
      <c r="N2637" s="19" t="s">
        <v>330</v>
      </c>
    </row>
    <row r="2638" spans="1:14" x14ac:dyDescent="0.15">
      <c r="A2638" s="19" t="s">
        <v>4451</v>
      </c>
      <c r="B2638" s="19" t="s">
        <v>4972</v>
      </c>
      <c r="C2638" s="19" t="s">
        <v>4453</v>
      </c>
      <c r="D2638" s="20">
        <v>85</v>
      </c>
      <c r="E2638" s="19" t="s">
        <v>4973</v>
      </c>
      <c r="F2638" s="19" t="s">
        <v>4974</v>
      </c>
      <c r="G2638" s="19">
        <v>23</v>
      </c>
      <c r="H2638" s="19">
        <v>51</v>
      </c>
      <c r="I2638" s="19">
        <v>43</v>
      </c>
      <c r="J2638" s="19" t="s">
        <v>441</v>
      </c>
      <c r="K2638" s="19" t="s">
        <v>330</v>
      </c>
      <c r="L2638" s="19" t="s">
        <v>330</v>
      </c>
      <c r="M2638" s="19" t="s">
        <v>4975</v>
      </c>
      <c r="N2638" s="19" t="s">
        <v>423</v>
      </c>
    </row>
    <row r="2639" spans="1:14" x14ac:dyDescent="0.15">
      <c r="A2639" s="19" t="s">
        <v>75</v>
      </c>
      <c r="B2639" s="19" t="s">
        <v>330</v>
      </c>
      <c r="C2639" s="19" t="s">
        <v>76</v>
      </c>
      <c r="D2639" s="20">
        <v>140</v>
      </c>
      <c r="E2639" s="19" t="s">
        <v>4986</v>
      </c>
      <c r="F2639" s="19" t="s">
        <v>4987</v>
      </c>
      <c r="G2639" s="19">
        <v>40</v>
      </c>
      <c r="H2639" s="19">
        <v>82</v>
      </c>
      <c r="I2639" s="19">
        <v>41</v>
      </c>
      <c r="J2639" s="19" t="s">
        <v>328</v>
      </c>
      <c r="K2639" s="19" t="s">
        <v>330</v>
      </c>
      <c r="L2639" s="19" t="s">
        <v>330</v>
      </c>
      <c r="M2639" s="19" t="s">
        <v>4988</v>
      </c>
      <c r="N2639" s="19" t="s">
        <v>330</v>
      </c>
    </row>
    <row r="2640" spans="1:14" x14ac:dyDescent="0.15">
      <c r="A2640" s="19" t="s">
        <v>4451</v>
      </c>
      <c r="B2640" s="19" t="s">
        <v>4972</v>
      </c>
      <c r="C2640" s="19" t="s">
        <v>4453</v>
      </c>
      <c r="D2640" s="20">
        <v>85</v>
      </c>
      <c r="E2640" s="19" t="s">
        <v>4973</v>
      </c>
      <c r="F2640" s="19" t="s">
        <v>8063</v>
      </c>
      <c r="G2640" s="19">
        <v>23</v>
      </c>
      <c r="H2640" s="19">
        <v>68</v>
      </c>
      <c r="I2640" s="19">
        <v>44</v>
      </c>
      <c r="J2640" s="19" t="s">
        <v>423</v>
      </c>
      <c r="K2640" s="19" t="s">
        <v>330</v>
      </c>
      <c r="L2640" s="19" t="s">
        <v>330</v>
      </c>
      <c r="M2640" s="19" t="s">
        <v>4975</v>
      </c>
      <c r="N2640" s="19" t="s">
        <v>423</v>
      </c>
    </row>
    <row r="2641" spans="1:14" x14ac:dyDescent="0.15">
      <c r="A2641" s="19" t="s">
        <v>75</v>
      </c>
      <c r="B2641" s="19" t="s">
        <v>330</v>
      </c>
      <c r="C2641" s="19" t="s">
        <v>76</v>
      </c>
      <c r="D2641" s="20">
        <v>280</v>
      </c>
      <c r="E2641" s="19" t="s">
        <v>4294</v>
      </c>
      <c r="F2641" s="19" t="s">
        <v>9861</v>
      </c>
      <c r="G2641" s="19">
        <v>33</v>
      </c>
      <c r="H2641" s="19">
        <v>73</v>
      </c>
      <c r="I2641" s="19">
        <v>43</v>
      </c>
      <c r="J2641" s="19" t="s">
        <v>423</v>
      </c>
      <c r="K2641" s="19" t="s">
        <v>330</v>
      </c>
      <c r="L2641" s="19" t="s">
        <v>330</v>
      </c>
      <c r="M2641" s="19" t="s">
        <v>4296</v>
      </c>
      <c r="N2641" s="19" t="s">
        <v>423</v>
      </c>
    </row>
    <row r="2642" spans="1:14" x14ac:dyDescent="0.15">
      <c r="A2642" s="19" t="s">
        <v>4989</v>
      </c>
      <c r="B2642" s="19" t="s">
        <v>330</v>
      </c>
      <c r="C2642" s="19" t="s">
        <v>4990</v>
      </c>
      <c r="D2642" s="20">
        <v>218</v>
      </c>
      <c r="E2642" s="19" t="s">
        <v>4991</v>
      </c>
      <c r="F2642" s="19" t="s">
        <v>4992</v>
      </c>
      <c r="G2642" s="19">
        <v>34</v>
      </c>
      <c r="H2642" s="19">
        <v>57</v>
      </c>
      <c r="I2642" s="19">
        <v>44</v>
      </c>
      <c r="J2642" s="19" t="s">
        <v>328</v>
      </c>
      <c r="K2642" s="19" t="s">
        <v>330</v>
      </c>
      <c r="L2642" s="19" t="s">
        <v>330</v>
      </c>
      <c r="M2642" s="19" t="s">
        <v>4993</v>
      </c>
      <c r="N2642" s="19" t="s">
        <v>330</v>
      </c>
    </row>
    <row r="2643" spans="1:14" x14ac:dyDescent="0.15">
      <c r="A2643" s="19" t="s">
        <v>1797</v>
      </c>
      <c r="B2643" s="19" t="s">
        <v>330</v>
      </c>
      <c r="C2643" s="19" t="s">
        <v>1798</v>
      </c>
      <c r="D2643" s="20">
        <v>78</v>
      </c>
      <c r="E2643" s="19" t="s">
        <v>4976</v>
      </c>
      <c r="F2643" s="19" t="s">
        <v>4977</v>
      </c>
      <c r="G2643" s="19">
        <v>21</v>
      </c>
      <c r="H2643" s="19">
        <v>71</v>
      </c>
      <c r="I2643" s="19">
        <v>38</v>
      </c>
      <c r="J2643" s="19" t="s">
        <v>423</v>
      </c>
      <c r="K2643" s="19" t="s">
        <v>330</v>
      </c>
      <c r="L2643" s="19" t="s">
        <v>330</v>
      </c>
      <c r="M2643" s="19" t="s">
        <v>4978</v>
      </c>
      <c r="N2643" s="19" t="s">
        <v>423</v>
      </c>
    </row>
    <row r="2644" spans="1:14" x14ac:dyDescent="0.15">
      <c r="A2644" s="19" t="s">
        <v>9113</v>
      </c>
      <c r="B2644" s="19" t="s">
        <v>330</v>
      </c>
      <c r="C2644" s="19" t="s">
        <v>9114</v>
      </c>
      <c r="D2644" s="20">
        <v>2</v>
      </c>
      <c r="E2644" s="19" t="s">
        <v>9862</v>
      </c>
      <c r="F2644" s="19" t="s">
        <v>9863</v>
      </c>
      <c r="G2644" s="19">
        <v>16</v>
      </c>
      <c r="H2644" s="19">
        <v>90</v>
      </c>
      <c r="I2644" s="19">
        <v>45</v>
      </c>
      <c r="J2644" s="19" t="s">
        <v>339</v>
      </c>
      <c r="K2644" s="19" t="s">
        <v>330</v>
      </c>
      <c r="L2644" s="19" t="s">
        <v>339</v>
      </c>
      <c r="M2644" s="19" t="s">
        <v>9864</v>
      </c>
      <c r="N2644" s="19" t="s">
        <v>330</v>
      </c>
    </row>
    <row r="2645" spans="1:14" x14ac:dyDescent="0.15">
      <c r="A2645" s="19" t="s">
        <v>4940</v>
      </c>
      <c r="B2645" s="19" t="s">
        <v>330</v>
      </c>
      <c r="C2645" s="19" t="s">
        <v>4941</v>
      </c>
      <c r="D2645" s="20">
        <v>2</v>
      </c>
      <c r="E2645" s="19" t="s">
        <v>4942</v>
      </c>
      <c r="F2645" s="19" t="s">
        <v>4943</v>
      </c>
      <c r="G2645" s="19">
        <v>17</v>
      </c>
      <c r="H2645" s="19">
        <v>90</v>
      </c>
      <c r="I2645" s="19">
        <v>32</v>
      </c>
      <c r="J2645" s="19" t="s">
        <v>339</v>
      </c>
      <c r="K2645" s="19" t="s">
        <v>330</v>
      </c>
      <c r="L2645" s="19" t="s">
        <v>339</v>
      </c>
      <c r="M2645" s="19" t="s">
        <v>4944</v>
      </c>
      <c r="N2645" s="19" t="s">
        <v>330</v>
      </c>
    </row>
    <row r="2646" spans="1:14" x14ac:dyDescent="0.15">
      <c r="A2646" s="19" t="s">
        <v>4940</v>
      </c>
      <c r="B2646" s="19" t="s">
        <v>330</v>
      </c>
      <c r="C2646" s="19" t="s">
        <v>4941</v>
      </c>
      <c r="D2646" s="20">
        <v>2</v>
      </c>
      <c r="E2646" s="19" t="s">
        <v>4942</v>
      </c>
      <c r="F2646" s="19" t="s">
        <v>4943</v>
      </c>
      <c r="G2646" s="19">
        <v>17</v>
      </c>
      <c r="H2646" s="19">
        <v>76</v>
      </c>
      <c r="I2646" s="19">
        <v>32</v>
      </c>
      <c r="J2646" s="19" t="s">
        <v>339</v>
      </c>
      <c r="K2646" s="19" t="s">
        <v>330</v>
      </c>
      <c r="L2646" s="19" t="s">
        <v>339</v>
      </c>
      <c r="M2646" s="19" t="s">
        <v>4944</v>
      </c>
      <c r="N2646" s="19" t="s">
        <v>330</v>
      </c>
    </row>
    <row r="2647" spans="1:14" x14ac:dyDescent="0.15">
      <c r="A2647" s="19" t="s">
        <v>9865</v>
      </c>
      <c r="B2647" s="19" t="s">
        <v>9866</v>
      </c>
      <c r="C2647" s="19" t="s">
        <v>9867</v>
      </c>
      <c r="D2647" s="20">
        <v>1</v>
      </c>
      <c r="E2647" s="19" t="s">
        <v>9868</v>
      </c>
      <c r="F2647" s="19" t="s">
        <v>9869</v>
      </c>
      <c r="G2647" s="19">
        <v>27</v>
      </c>
      <c r="H2647" s="19">
        <v>57</v>
      </c>
      <c r="I2647" s="19">
        <v>44</v>
      </c>
      <c r="J2647" s="19" t="s">
        <v>339</v>
      </c>
      <c r="K2647" s="19" t="s">
        <v>330</v>
      </c>
      <c r="L2647" s="19" t="s">
        <v>339</v>
      </c>
      <c r="M2647" s="19" t="s">
        <v>9870</v>
      </c>
      <c r="N2647" s="19" t="s">
        <v>330</v>
      </c>
    </row>
    <row r="2648" spans="1:14" x14ac:dyDescent="0.15">
      <c r="A2648" s="19" t="s">
        <v>4940</v>
      </c>
      <c r="B2648" s="19" t="s">
        <v>330</v>
      </c>
      <c r="C2648" s="19" t="s">
        <v>4941</v>
      </c>
      <c r="D2648" s="20">
        <v>2</v>
      </c>
      <c r="E2648" s="19" t="s">
        <v>4942</v>
      </c>
      <c r="F2648" s="19" t="s">
        <v>4994</v>
      </c>
      <c r="G2648" s="19">
        <v>17</v>
      </c>
      <c r="H2648" s="19">
        <v>90</v>
      </c>
      <c r="I2648" s="19">
        <v>36</v>
      </c>
      <c r="J2648" s="19" t="s">
        <v>339</v>
      </c>
      <c r="K2648" s="19" t="s">
        <v>330</v>
      </c>
      <c r="L2648" s="19" t="s">
        <v>339</v>
      </c>
      <c r="M2648" s="19" t="s">
        <v>4944</v>
      </c>
      <c r="N2648" s="19" t="s">
        <v>330</v>
      </c>
    </row>
    <row r="2649" spans="1:14" x14ac:dyDescent="0.15">
      <c r="A2649" s="19" t="s">
        <v>4940</v>
      </c>
      <c r="B2649" s="19" t="s">
        <v>330</v>
      </c>
      <c r="C2649" s="19" t="s">
        <v>4941</v>
      </c>
      <c r="D2649" s="20">
        <v>2</v>
      </c>
      <c r="E2649" s="19" t="s">
        <v>4942</v>
      </c>
      <c r="F2649" s="19" t="s">
        <v>4994</v>
      </c>
      <c r="G2649" s="19">
        <v>17</v>
      </c>
      <c r="H2649" s="19">
        <v>56</v>
      </c>
      <c r="I2649" s="19">
        <v>36</v>
      </c>
      <c r="J2649" s="19" t="s">
        <v>339</v>
      </c>
      <c r="K2649" s="19" t="s">
        <v>330</v>
      </c>
      <c r="L2649" s="19" t="s">
        <v>339</v>
      </c>
      <c r="M2649" s="19" t="s">
        <v>4944</v>
      </c>
      <c r="N2649" s="19" t="s">
        <v>330</v>
      </c>
    </row>
    <row r="2650" spans="1:14" x14ac:dyDescent="0.15">
      <c r="A2650" s="19" t="s">
        <v>99</v>
      </c>
      <c r="B2650" s="19" t="s">
        <v>330</v>
      </c>
      <c r="C2650" s="19" t="s">
        <v>100</v>
      </c>
      <c r="D2650" s="20">
        <v>139</v>
      </c>
      <c r="E2650" s="19" t="s">
        <v>4995</v>
      </c>
      <c r="F2650" s="19" t="s">
        <v>8064</v>
      </c>
      <c r="G2650" s="19">
        <v>32</v>
      </c>
      <c r="H2650" s="19">
        <v>66</v>
      </c>
      <c r="I2650" s="19">
        <v>44</v>
      </c>
      <c r="J2650" s="19" t="s">
        <v>441</v>
      </c>
      <c r="K2650" s="19" t="s">
        <v>330</v>
      </c>
      <c r="L2650" s="19" t="s">
        <v>330</v>
      </c>
      <c r="M2650" s="19" t="s">
        <v>4997</v>
      </c>
      <c r="N2650" s="19" t="s">
        <v>423</v>
      </c>
    </row>
    <row r="2651" spans="1:14" x14ac:dyDescent="0.15">
      <c r="A2651" s="19" t="s">
        <v>99</v>
      </c>
      <c r="B2651" s="19" t="s">
        <v>330</v>
      </c>
      <c r="C2651" s="19" t="s">
        <v>100</v>
      </c>
      <c r="D2651" s="20">
        <v>139</v>
      </c>
      <c r="E2651" s="19" t="s">
        <v>4995</v>
      </c>
      <c r="F2651" s="19" t="s">
        <v>8064</v>
      </c>
      <c r="G2651" s="19">
        <v>32</v>
      </c>
      <c r="H2651" s="19">
        <v>50</v>
      </c>
      <c r="I2651" s="19">
        <v>44</v>
      </c>
      <c r="J2651" s="19" t="s">
        <v>441</v>
      </c>
      <c r="K2651" s="19" t="s">
        <v>330</v>
      </c>
      <c r="L2651" s="19" t="s">
        <v>330</v>
      </c>
      <c r="M2651" s="19" t="s">
        <v>4997</v>
      </c>
      <c r="N2651" s="19" t="s">
        <v>423</v>
      </c>
    </row>
    <row r="2652" spans="1:14" x14ac:dyDescent="0.15">
      <c r="A2652" s="19" t="s">
        <v>75</v>
      </c>
      <c r="B2652" s="19" t="s">
        <v>330</v>
      </c>
      <c r="C2652" s="19" t="s">
        <v>76</v>
      </c>
      <c r="D2652" s="20">
        <v>140</v>
      </c>
      <c r="E2652" s="19" t="s">
        <v>4986</v>
      </c>
      <c r="F2652" s="19" t="s">
        <v>4987</v>
      </c>
      <c r="G2652" s="19">
        <v>40</v>
      </c>
      <c r="H2652" s="19">
        <v>76</v>
      </c>
      <c r="I2652" s="19">
        <v>41</v>
      </c>
      <c r="J2652" s="19" t="s">
        <v>328</v>
      </c>
      <c r="K2652" s="19" t="s">
        <v>330</v>
      </c>
      <c r="L2652" s="19" t="s">
        <v>330</v>
      </c>
      <c r="M2652" s="19" t="s">
        <v>4988</v>
      </c>
      <c r="N2652" s="19" t="s">
        <v>330</v>
      </c>
    </row>
    <row r="2653" spans="1:14" x14ac:dyDescent="0.15">
      <c r="A2653" s="19" t="s">
        <v>9871</v>
      </c>
      <c r="B2653" s="19" t="s">
        <v>330</v>
      </c>
      <c r="C2653" s="19" t="s">
        <v>9872</v>
      </c>
      <c r="D2653" s="20">
        <v>420</v>
      </c>
      <c r="E2653" s="19" t="s">
        <v>9873</v>
      </c>
      <c r="F2653" s="19" t="s">
        <v>9874</v>
      </c>
      <c r="G2653" s="19">
        <v>15</v>
      </c>
      <c r="H2653" s="19">
        <v>39</v>
      </c>
      <c r="I2653" s="19">
        <v>29</v>
      </c>
      <c r="J2653" s="19" t="s">
        <v>328</v>
      </c>
      <c r="K2653" s="19" t="s">
        <v>330</v>
      </c>
      <c r="L2653" s="19" t="s">
        <v>330</v>
      </c>
      <c r="M2653" s="19" t="s">
        <v>9875</v>
      </c>
      <c r="N2653" s="19" t="s">
        <v>330</v>
      </c>
    </row>
    <row r="2654" spans="1:14" x14ac:dyDescent="0.15">
      <c r="A2654" s="19" t="s">
        <v>2397</v>
      </c>
      <c r="B2654" s="19" t="s">
        <v>330</v>
      </c>
      <c r="C2654" s="19" t="s">
        <v>2398</v>
      </c>
      <c r="D2654" s="20">
        <v>75</v>
      </c>
      <c r="E2654" s="19" t="s">
        <v>9876</v>
      </c>
      <c r="F2654" s="19" t="s">
        <v>9877</v>
      </c>
      <c r="G2654" s="19">
        <v>20</v>
      </c>
      <c r="H2654" s="19">
        <v>54</v>
      </c>
      <c r="I2654" s="19">
        <v>45</v>
      </c>
      <c r="J2654" s="19" t="s">
        <v>441</v>
      </c>
      <c r="K2654" s="19" t="s">
        <v>330</v>
      </c>
      <c r="L2654" s="19" t="s">
        <v>330</v>
      </c>
      <c r="M2654" s="19" t="s">
        <v>9878</v>
      </c>
      <c r="N2654" s="19" t="s">
        <v>423</v>
      </c>
    </row>
    <row r="2655" spans="1:14" x14ac:dyDescent="0.15">
      <c r="A2655" s="19" t="s">
        <v>75</v>
      </c>
      <c r="B2655" s="19" t="s">
        <v>330</v>
      </c>
      <c r="C2655" s="19" t="s">
        <v>76</v>
      </c>
      <c r="D2655" s="20">
        <v>140</v>
      </c>
      <c r="E2655" s="19" t="s">
        <v>4986</v>
      </c>
      <c r="F2655" s="19" t="s">
        <v>4987</v>
      </c>
      <c r="G2655" s="19">
        <v>40</v>
      </c>
      <c r="H2655" s="19">
        <v>74</v>
      </c>
      <c r="I2655" s="19">
        <v>42</v>
      </c>
      <c r="J2655" s="19" t="s">
        <v>328</v>
      </c>
      <c r="K2655" s="19" t="s">
        <v>330</v>
      </c>
      <c r="L2655" s="19" t="s">
        <v>330</v>
      </c>
      <c r="M2655" s="19" t="s">
        <v>4988</v>
      </c>
      <c r="N2655" s="19" t="s">
        <v>330</v>
      </c>
    </row>
    <row r="2656" spans="1:14" x14ac:dyDescent="0.15">
      <c r="A2656" s="19" t="s">
        <v>139</v>
      </c>
      <c r="B2656" s="19" t="s">
        <v>330</v>
      </c>
      <c r="C2656" s="19" t="s">
        <v>140</v>
      </c>
      <c r="D2656" s="20">
        <v>207</v>
      </c>
      <c r="E2656" s="19" t="s">
        <v>5001</v>
      </c>
      <c r="F2656" s="19" t="s">
        <v>5002</v>
      </c>
      <c r="G2656" s="19">
        <v>25</v>
      </c>
      <c r="H2656" s="19">
        <v>59</v>
      </c>
      <c r="I2656" s="19">
        <v>41</v>
      </c>
      <c r="J2656" s="19" t="s">
        <v>441</v>
      </c>
      <c r="K2656" s="19" t="s">
        <v>330</v>
      </c>
      <c r="L2656" s="19" t="s">
        <v>330</v>
      </c>
      <c r="M2656" s="19" t="s">
        <v>5003</v>
      </c>
      <c r="N2656" s="19" t="s">
        <v>423</v>
      </c>
    </row>
    <row r="2657" spans="1:14" x14ac:dyDescent="0.15">
      <c r="A2657" s="19" t="s">
        <v>75</v>
      </c>
      <c r="B2657" s="19" t="s">
        <v>330</v>
      </c>
      <c r="C2657" s="19" t="s">
        <v>76</v>
      </c>
      <c r="D2657" s="20">
        <v>140</v>
      </c>
      <c r="E2657" s="19" t="s">
        <v>4986</v>
      </c>
      <c r="F2657" s="19" t="s">
        <v>4987</v>
      </c>
      <c r="G2657" s="19">
        <v>40</v>
      </c>
      <c r="H2657" s="19">
        <v>80</v>
      </c>
      <c r="I2657" s="19">
        <v>42</v>
      </c>
      <c r="J2657" s="19" t="s">
        <v>328</v>
      </c>
      <c r="K2657" s="19" t="s">
        <v>330</v>
      </c>
      <c r="L2657" s="19" t="s">
        <v>330</v>
      </c>
      <c r="M2657" s="19" t="s">
        <v>4988</v>
      </c>
      <c r="N2657" s="19" t="s">
        <v>330</v>
      </c>
    </row>
    <row r="2658" spans="1:14" x14ac:dyDescent="0.15">
      <c r="A2658" s="19" t="s">
        <v>75</v>
      </c>
      <c r="B2658" s="19" t="s">
        <v>330</v>
      </c>
      <c r="C2658" s="19" t="s">
        <v>76</v>
      </c>
      <c r="D2658" s="20">
        <v>201</v>
      </c>
      <c r="E2658" s="19" t="s">
        <v>4979</v>
      </c>
      <c r="F2658" s="19" t="s">
        <v>9879</v>
      </c>
      <c r="G2658" s="19">
        <v>38</v>
      </c>
      <c r="H2658" s="19">
        <v>104</v>
      </c>
      <c r="I2658" s="19">
        <v>43</v>
      </c>
      <c r="J2658" s="19" t="s">
        <v>328</v>
      </c>
      <c r="K2658" s="19" t="s">
        <v>330</v>
      </c>
      <c r="L2658" s="19" t="s">
        <v>330</v>
      </c>
      <c r="M2658" s="19" t="s">
        <v>4981</v>
      </c>
      <c r="N2658" s="19" t="s">
        <v>330</v>
      </c>
    </row>
    <row r="2659" spans="1:14" x14ac:dyDescent="0.15">
      <c r="A2659" s="19" t="s">
        <v>34</v>
      </c>
      <c r="B2659" s="19" t="s">
        <v>330</v>
      </c>
      <c r="C2659" s="19" t="s">
        <v>35</v>
      </c>
      <c r="D2659" s="20">
        <v>86</v>
      </c>
      <c r="E2659" s="19" t="s">
        <v>5004</v>
      </c>
      <c r="F2659" s="19" t="s">
        <v>5005</v>
      </c>
      <c r="G2659" s="19">
        <v>29</v>
      </c>
      <c r="H2659" s="19">
        <v>67</v>
      </c>
      <c r="I2659" s="19">
        <v>43</v>
      </c>
      <c r="J2659" s="19" t="s">
        <v>328</v>
      </c>
      <c r="K2659" s="19" t="s">
        <v>330</v>
      </c>
      <c r="L2659" s="19" t="s">
        <v>330</v>
      </c>
      <c r="M2659" s="19" t="s">
        <v>5006</v>
      </c>
      <c r="N2659" s="19" t="s">
        <v>330</v>
      </c>
    </row>
    <row r="2660" spans="1:14" x14ac:dyDescent="0.15">
      <c r="A2660" s="19" t="s">
        <v>34</v>
      </c>
      <c r="B2660" s="19" t="s">
        <v>330</v>
      </c>
      <c r="C2660" s="19" t="s">
        <v>35</v>
      </c>
      <c r="D2660" s="20">
        <v>86</v>
      </c>
      <c r="E2660" s="19" t="s">
        <v>5004</v>
      </c>
      <c r="F2660" s="19" t="s">
        <v>5005</v>
      </c>
      <c r="G2660" s="19">
        <v>29</v>
      </c>
      <c r="H2660" s="19">
        <v>64</v>
      </c>
      <c r="I2660" s="19">
        <v>44</v>
      </c>
      <c r="J2660" s="19" t="s">
        <v>328</v>
      </c>
      <c r="K2660" s="19" t="s">
        <v>330</v>
      </c>
      <c r="L2660" s="19" t="s">
        <v>330</v>
      </c>
      <c r="M2660" s="19" t="s">
        <v>5006</v>
      </c>
      <c r="N2660" s="19" t="s">
        <v>330</v>
      </c>
    </row>
    <row r="2661" spans="1:14" x14ac:dyDescent="0.15">
      <c r="A2661" s="19" t="s">
        <v>9880</v>
      </c>
      <c r="B2661" s="19" t="s">
        <v>330</v>
      </c>
      <c r="C2661" s="19" t="s">
        <v>9881</v>
      </c>
      <c r="D2661" s="20">
        <v>2</v>
      </c>
      <c r="E2661" s="19" t="s">
        <v>9882</v>
      </c>
      <c r="F2661" s="19" t="s">
        <v>9883</v>
      </c>
      <c r="G2661" s="19">
        <v>18</v>
      </c>
      <c r="H2661" s="19">
        <v>56</v>
      </c>
      <c r="I2661" s="19">
        <v>44</v>
      </c>
      <c r="J2661" s="19" t="s">
        <v>339</v>
      </c>
      <c r="K2661" s="19" t="s">
        <v>330</v>
      </c>
      <c r="L2661" s="19" t="s">
        <v>339</v>
      </c>
      <c r="M2661" s="19" t="s">
        <v>9884</v>
      </c>
      <c r="N2661" s="19" t="s">
        <v>330</v>
      </c>
    </row>
    <row r="2662" spans="1:14" x14ac:dyDescent="0.15">
      <c r="A2662" s="19" t="s">
        <v>9880</v>
      </c>
      <c r="B2662" s="19" t="s">
        <v>330</v>
      </c>
      <c r="C2662" s="19" t="s">
        <v>9881</v>
      </c>
      <c r="D2662" s="20">
        <v>2</v>
      </c>
      <c r="E2662" s="19" t="s">
        <v>9882</v>
      </c>
      <c r="F2662" s="19" t="s">
        <v>9883</v>
      </c>
      <c r="G2662" s="19">
        <v>18</v>
      </c>
      <c r="H2662" s="19">
        <v>89</v>
      </c>
      <c r="I2662" s="19">
        <v>44</v>
      </c>
      <c r="J2662" s="19" t="s">
        <v>339</v>
      </c>
      <c r="K2662" s="19" t="s">
        <v>330</v>
      </c>
      <c r="L2662" s="19" t="s">
        <v>339</v>
      </c>
      <c r="M2662" s="19" t="s">
        <v>9884</v>
      </c>
      <c r="N2662" s="19" t="s">
        <v>330</v>
      </c>
    </row>
    <row r="2663" spans="1:14" x14ac:dyDescent="0.15">
      <c r="A2663" s="19" t="s">
        <v>102</v>
      </c>
      <c r="B2663" s="19" t="s">
        <v>330</v>
      </c>
      <c r="C2663" s="19" t="s">
        <v>103</v>
      </c>
      <c r="D2663" s="20">
        <v>454</v>
      </c>
      <c r="E2663" s="19" t="s">
        <v>104</v>
      </c>
      <c r="F2663" s="19" t="s">
        <v>5013</v>
      </c>
      <c r="G2663" s="19">
        <v>22</v>
      </c>
      <c r="H2663" s="19">
        <v>103</v>
      </c>
      <c r="I2663" s="19">
        <v>43</v>
      </c>
      <c r="J2663" s="19" t="s">
        <v>441</v>
      </c>
      <c r="K2663" s="19" t="s">
        <v>330</v>
      </c>
      <c r="L2663" s="19" t="s">
        <v>330</v>
      </c>
      <c r="M2663" s="19" t="s">
        <v>5014</v>
      </c>
      <c r="N2663" s="19" t="s">
        <v>423</v>
      </c>
    </row>
    <row r="2664" spans="1:14" x14ac:dyDescent="0.15">
      <c r="A2664" s="19" t="s">
        <v>5068</v>
      </c>
      <c r="B2664" s="19" t="s">
        <v>330</v>
      </c>
      <c r="C2664" s="19" t="s">
        <v>5069</v>
      </c>
      <c r="D2664" s="20">
        <v>2</v>
      </c>
      <c r="E2664" s="19" t="s">
        <v>5070</v>
      </c>
      <c r="F2664" s="19" t="s">
        <v>5071</v>
      </c>
      <c r="G2664" s="19">
        <v>35</v>
      </c>
      <c r="H2664" s="19">
        <v>67</v>
      </c>
      <c r="I2664" s="19">
        <v>44</v>
      </c>
      <c r="J2664" s="19" t="s">
        <v>339</v>
      </c>
      <c r="K2664" s="19" t="s">
        <v>330</v>
      </c>
      <c r="L2664" s="19" t="s">
        <v>339</v>
      </c>
      <c r="M2664" s="19" t="s">
        <v>5072</v>
      </c>
      <c r="N2664" s="19" t="s">
        <v>330</v>
      </c>
    </row>
    <row r="2665" spans="1:14" x14ac:dyDescent="0.15">
      <c r="A2665" s="19" t="s">
        <v>75</v>
      </c>
      <c r="B2665" s="19" t="s">
        <v>330</v>
      </c>
      <c r="C2665" s="19" t="s">
        <v>76</v>
      </c>
      <c r="D2665" s="20">
        <v>140</v>
      </c>
      <c r="E2665" s="19" t="s">
        <v>4986</v>
      </c>
      <c r="F2665" s="19" t="s">
        <v>4987</v>
      </c>
      <c r="G2665" s="19">
        <v>40</v>
      </c>
      <c r="H2665" s="19">
        <v>71</v>
      </c>
      <c r="I2665" s="19">
        <v>42</v>
      </c>
      <c r="J2665" s="19" t="s">
        <v>328</v>
      </c>
      <c r="K2665" s="19" t="s">
        <v>330</v>
      </c>
      <c r="L2665" s="19" t="s">
        <v>330</v>
      </c>
      <c r="M2665" s="19" t="s">
        <v>4988</v>
      </c>
      <c r="N2665" s="19" t="s">
        <v>330</v>
      </c>
    </row>
    <row r="2666" spans="1:14" x14ac:dyDescent="0.15">
      <c r="A2666" s="19" t="s">
        <v>75</v>
      </c>
      <c r="B2666" s="19" t="s">
        <v>330</v>
      </c>
      <c r="C2666" s="19" t="s">
        <v>76</v>
      </c>
      <c r="D2666" s="20">
        <v>140</v>
      </c>
      <c r="E2666" s="19" t="s">
        <v>4986</v>
      </c>
      <c r="F2666" s="19" t="s">
        <v>4987</v>
      </c>
      <c r="G2666" s="19">
        <v>40</v>
      </c>
      <c r="H2666" s="19">
        <v>89</v>
      </c>
      <c r="I2666" s="19">
        <v>42</v>
      </c>
      <c r="J2666" s="19" t="s">
        <v>328</v>
      </c>
      <c r="K2666" s="19" t="s">
        <v>330</v>
      </c>
      <c r="L2666" s="19" t="s">
        <v>330</v>
      </c>
      <c r="M2666" s="19" t="s">
        <v>4988</v>
      </c>
      <c r="N2666" s="19" t="s">
        <v>330</v>
      </c>
    </row>
    <row r="2667" spans="1:14" x14ac:dyDescent="0.15">
      <c r="A2667" s="19" t="s">
        <v>109</v>
      </c>
      <c r="B2667" s="19" t="s">
        <v>5058</v>
      </c>
      <c r="C2667" s="19" t="s">
        <v>110</v>
      </c>
      <c r="D2667" s="20">
        <v>208</v>
      </c>
      <c r="E2667" s="19" t="s">
        <v>5059</v>
      </c>
      <c r="F2667" s="19" t="s">
        <v>5060</v>
      </c>
      <c r="G2667" s="19">
        <v>38</v>
      </c>
      <c r="H2667" s="19">
        <v>78</v>
      </c>
      <c r="I2667" s="19">
        <v>44</v>
      </c>
      <c r="J2667" s="19" t="s">
        <v>328</v>
      </c>
      <c r="K2667" s="19" t="s">
        <v>330</v>
      </c>
      <c r="L2667" s="19" t="s">
        <v>330</v>
      </c>
      <c r="M2667" s="19" t="s">
        <v>5061</v>
      </c>
      <c r="N2667" s="19" t="s">
        <v>330</v>
      </c>
    </row>
    <row r="2668" spans="1:14" x14ac:dyDescent="0.15">
      <c r="A2668" s="19" t="s">
        <v>34</v>
      </c>
      <c r="B2668" s="19" t="s">
        <v>330</v>
      </c>
      <c r="C2668" s="19" t="s">
        <v>35</v>
      </c>
      <c r="D2668" s="20">
        <v>172</v>
      </c>
      <c r="E2668" s="19" t="s">
        <v>5021</v>
      </c>
      <c r="F2668" s="19" t="s">
        <v>5022</v>
      </c>
      <c r="G2668" s="19">
        <v>20</v>
      </c>
      <c r="H2668" s="19">
        <v>89</v>
      </c>
      <c r="I2668" s="19">
        <v>42</v>
      </c>
      <c r="J2668" s="19" t="s">
        <v>441</v>
      </c>
      <c r="K2668" s="19" t="s">
        <v>330</v>
      </c>
      <c r="L2668" s="19" t="s">
        <v>330</v>
      </c>
      <c r="M2668" s="19" t="s">
        <v>5023</v>
      </c>
      <c r="N2668" s="19" t="s">
        <v>423</v>
      </c>
    </row>
    <row r="2669" spans="1:14" x14ac:dyDescent="0.15">
      <c r="A2669" s="19" t="s">
        <v>5024</v>
      </c>
      <c r="B2669" s="19" t="s">
        <v>330</v>
      </c>
      <c r="C2669" s="19" t="s">
        <v>5025</v>
      </c>
      <c r="D2669" s="20">
        <v>2</v>
      </c>
      <c r="E2669" s="19" t="s">
        <v>5026</v>
      </c>
      <c r="F2669" s="19" t="s">
        <v>5027</v>
      </c>
      <c r="G2669" s="19">
        <v>21</v>
      </c>
      <c r="H2669" s="19">
        <v>85</v>
      </c>
      <c r="I2669" s="19">
        <v>43</v>
      </c>
      <c r="J2669" s="19" t="s">
        <v>339</v>
      </c>
      <c r="K2669" s="19" t="s">
        <v>330</v>
      </c>
      <c r="L2669" s="19" t="s">
        <v>339</v>
      </c>
      <c r="M2669" s="19" t="s">
        <v>5028</v>
      </c>
      <c r="N2669" s="19" t="s">
        <v>330</v>
      </c>
    </row>
    <row r="2670" spans="1:14" x14ac:dyDescent="0.15">
      <c r="A2670" s="19" t="s">
        <v>75</v>
      </c>
      <c r="B2670" s="19" t="s">
        <v>330</v>
      </c>
      <c r="C2670" s="19" t="s">
        <v>76</v>
      </c>
      <c r="D2670" s="20">
        <v>201</v>
      </c>
      <c r="E2670" s="19" t="s">
        <v>4979</v>
      </c>
      <c r="F2670" s="19" t="s">
        <v>9879</v>
      </c>
      <c r="G2670" s="19">
        <v>38</v>
      </c>
      <c r="H2670" s="19">
        <v>92</v>
      </c>
      <c r="I2670" s="19">
        <v>44</v>
      </c>
      <c r="J2670" s="19" t="s">
        <v>328</v>
      </c>
      <c r="K2670" s="19" t="s">
        <v>330</v>
      </c>
      <c r="L2670" s="19" t="s">
        <v>330</v>
      </c>
      <c r="M2670" s="19" t="s">
        <v>4981</v>
      </c>
      <c r="N2670" s="19" t="s">
        <v>330</v>
      </c>
    </row>
    <row r="2671" spans="1:14" x14ac:dyDescent="0.15">
      <c r="A2671" s="19" t="s">
        <v>34</v>
      </c>
      <c r="B2671" s="19" t="s">
        <v>330</v>
      </c>
      <c r="C2671" s="19" t="s">
        <v>35</v>
      </c>
      <c r="D2671" s="20">
        <v>160</v>
      </c>
      <c r="E2671" s="19" t="s">
        <v>7997</v>
      </c>
      <c r="F2671" s="19" t="s">
        <v>9885</v>
      </c>
      <c r="G2671" s="19">
        <v>32</v>
      </c>
      <c r="H2671" s="19">
        <v>65</v>
      </c>
      <c r="I2671" s="19">
        <v>40</v>
      </c>
      <c r="J2671" s="19" t="s">
        <v>441</v>
      </c>
      <c r="K2671" s="19" t="s">
        <v>330</v>
      </c>
      <c r="L2671" s="19" t="s">
        <v>330</v>
      </c>
      <c r="M2671" s="19" t="s">
        <v>7999</v>
      </c>
      <c r="N2671" s="19" t="s">
        <v>423</v>
      </c>
    </row>
    <row r="2672" spans="1:14" x14ac:dyDescent="0.15">
      <c r="A2672" s="19" t="s">
        <v>9886</v>
      </c>
      <c r="B2672" s="19" t="s">
        <v>330</v>
      </c>
      <c r="C2672" s="19" t="s">
        <v>9887</v>
      </c>
      <c r="D2672" s="20">
        <v>176</v>
      </c>
      <c r="E2672" s="19" t="s">
        <v>9888</v>
      </c>
      <c r="F2672" s="19" t="s">
        <v>9889</v>
      </c>
      <c r="G2672" s="19">
        <v>29</v>
      </c>
      <c r="H2672" s="19">
        <v>79</v>
      </c>
      <c r="I2672" s="19">
        <v>44</v>
      </c>
      <c r="J2672" s="19" t="s">
        <v>328</v>
      </c>
      <c r="K2672" s="19" t="s">
        <v>329</v>
      </c>
      <c r="L2672" s="19" t="s">
        <v>330</v>
      </c>
      <c r="M2672" s="19" t="s">
        <v>9890</v>
      </c>
      <c r="N2672" s="19" t="s">
        <v>330</v>
      </c>
    </row>
    <row r="2673" spans="1:14" x14ac:dyDescent="0.15">
      <c r="A2673" s="19" t="s">
        <v>9891</v>
      </c>
      <c r="B2673" s="19" t="s">
        <v>330</v>
      </c>
      <c r="C2673" s="19" t="s">
        <v>9892</v>
      </c>
      <c r="D2673" s="20">
        <v>2</v>
      </c>
      <c r="E2673" s="19" t="s">
        <v>9893</v>
      </c>
      <c r="F2673" s="19" t="s">
        <v>9894</v>
      </c>
      <c r="G2673" s="19">
        <v>28</v>
      </c>
      <c r="H2673" s="19">
        <v>110</v>
      </c>
      <c r="I2673" s="19">
        <v>38</v>
      </c>
      <c r="J2673" s="19" t="s">
        <v>339</v>
      </c>
      <c r="K2673" s="19" t="s">
        <v>330</v>
      </c>
      <c r="L2673" s="19" t="s">
        <v>339</v>
      </c>
      <c r="M2673" s="19" t="s">
        <v>9895</v>
      </c>
      <c r="N2673" s="19" t="s">
        <v>330</v>
      </c>
    </row>
    <row r="2674" spans="1:14" x14ac:dyDescent="0.15">
      <c r="A2674" s="19" t="s">
        <v>34</v>
      </c>
      <c r="B2674" s="19" t="s">
        <v>330</v>
      </c>
      <c r="C2674" s="19" t="s">
        <v>35</v>
      </c>
      <c r="D2674" s="20">
        <v>160</v>
      </c>
      <c r="E2674" s="19" t="s">
        <v>7997</v>
      </c>
      <c r="F2674" s="19" t="s">
        <v>9885</v>
      </c>
      <c r="G2674" s="19">
        <v>32</v>
      </c>
      <c r="H2674" s="19">
        <v>90</v>
      </c>
      <c r="I2674" s="19">
        <v>39</v>
      </c>
      <c r="J2674" s="19" t="s">
        <v>441</v>
      </c>
      <c r="K2674" s="19" t="s">
        <v>330</v>
      </c>
      <c r="L2674" s="19" t="s">
        <v>330</v>
      </c>
      <c r="M2674" s="19" t="s">
        <v>7999</v>
      </c>
      <c r="N2674" s="19" t="s">
        <v>423</v>
      </c>
    </row>
    <row r="2675" spans="1:14" x14ac:dyDescent="0.15">
      <c r="A2675" s="19" t="s">
        <v>102</v>
      </c>
      <c r="B2675" s="19" t="s">
        <v>330</v>
      </c>
      <c r="C2675" s="19" t="s">
        <v>103</v>
      </c>
      <c r="D2675" s="20">
        <v>282</v>
      </c>
      <c r="E2675" s="19" t="s">
        <v>213</v>
      </c>
      <c r="F2675" s="19" t="s">
        <v>9896</v>
      </c>
      <c r="G2675" s="19">
        <v>22</v>
      </c>
      <c r="H2675" s="19">
        <v>66</v>
      </c>
      <c r="I2675" s="19">
        <v>44</v>
      </c>
      <c r="J2675" s="19" t="s">
        <v>328</v>
      </c>
      <c r="K2675" s="19" t="s">
        <v>330</v>
      </c>
      <c r="L2675" s="19" t="s">
        <v>330</v>
      </c>
      <c r="M2675" s="19" t="s">
        <v>5089</v>
      </c>
      <c r="N2675" s="19" t="s">
        <v>330</v>
      </c>
    </row>
    <row r="2676" spans="1:14" x14ac:dyDescent="0.15">
      <c r="A2676" s="19" t="s">
        <v>38</v>
      </c>
      <c r="B2676" s="19" t="s">
        <v>5034</v>
      </c>
      <c r="C2676" s="19" t="s">
        <v>39</v>
      </c>
      <c r="D2676" s="20">
        <v>252</v>
      </c>
      <c r="E2676" s="19" t="s">
        <v>5035</v>
      </c>
      <c r="F2676" s="19" t="s">
        <v>5036</v>
      </c>
      <c r="G2676" s="19">
        <v>22</v>
      </c>
      <c r="H2676" s="19">
        <v>75</v>
      </c>
      <c r="I2676" s="19">
        <v>40</v>
      </c>
      <c r="J2676" s="19" t="s">
        <v>441</v>
      </c>
      <c r="K2676" s="19" t="s">
        <v>330</v>
      </c>
      <c r="L2676" s="19" t="s">
        <v>330</v>
      </c>
      <c r="M2676" s="19" t="s">
        <v>5037</v>
      </c>
      <c r="N2676" s="19" t="s">
        <v>423</v>
      </c>
    </row>
    <row r="2677" spans="1:14" x14ac:dyDescent="0.15">
      <c r="A2677" s="19" t="s">
        <v>109</v>
      </c>
      <c r="B2677" s="19" t="s">
        <v>5058</v>
      </c>
      <c r="C2677" s="19" t="s">
        <v>110</v>
      </c>
      <c r="D2677" s="20">
        <v>208</v>
      </c>
      <c r="E2677" s="19" t="s">
        <v>5059</v>
      </c>
      <c r="F2677" s="19" t="s">
        <v>5060</v>
      </c>
      <c r="G2677" s="19">
        <v>38</v>
      </c>
      <c r="H2677" s="19">
        <v>101</v>
      </c>
      <c r="I2677" s="19">
        <v>44</v>
      </c>
      <c r="J2677" s="19" t="s">
        <v>328</v>
      </c>
      <c r="K2677" s="19" t="s">
        <v>330</v>
      </c>
      <c r="L2677" s="19" t="s">
        <v>330</v>
      </c>
      <c r="M2677" s="19" t="s">
        <v>5061</v>
      </c>
      <c r="N2677" s="19" t="s">
        <v>330</v>
      </c>
    </row>
    <row r="2678" spans="1:14" x14ac:dyDescent="0.15">
      <c r="A2678" s="19" t="s">
        <v>99</v>
      </c>
      <c r="B2678" s="19" t="s">
        <v>330</v>
      </c>
      <c r="C2678" s="19" t="s">
        <v>100</v>
      </c>
      <c r="D2678" s="20">
        <v>140</v>
      </c>
      <c r="E2678" s="19" t="s">
        <v>5045</v>
      </c>
      <c r="F2678" s="19" t="s">
        <v>5046</v>
      </c>
      <c r="G2678" s="19">
        <v>31</v>
      </c>
      <c r="H2678" s="19">
        <v>70</v>
      </c>
      <c r="I2678" s="19">
        <v>44</v>
      </c>
      <c r="J2678" s="19" t="s">
        <v>441</v>
      </c>
      <c r="K2678" s="19" t="s">
        <v>330</v>
      </c>
      <c r="L2678" s="19" t="s">
        <v>330</v>
      </c>
      <c r="M2678" s="19" t="s">
        <v>5047</v>
      </c>
      <c r="N2678" s="19" t="s">
        <v>423</v>
      </c>
    </row>
    <row r="2679" spans="1:14" x14ac:dyDescent="0.15">
      <c r="A2679" s="19" t="s">
        <v>5039</v>
      </c>
      <c r="B2679" s="19" t="s">
        <v>5040</v>
      </c>
      <c r="C2679" s="19" t="s">
        <v>5041</v>
      </c>
      <c r="D2679" s="20">
        <v>2</v>
      </c>
      <c r="E2679" s="19" t="s">
        <v>5042</v>
      </c>
      <c r="F2679" s="19" t="s">
        <v>5048</v>
      </c>
      <c r="G2679" s="19">
        <v>34</v>
      </c>
      <c r="H2679" s="19">
        <v>82</v>
      </c>
      <c r="I2679" s="19">
        <v>45</v>
      </c>
      <c r="J2679" s="19" t="s">
        <v>339</v>
      </c>
      <c r="K2679" s="19" t="s">
        <v>330</v>
      </c>
      <c r="L2679" s="19" t="s">
        <v>339</v>
      </c>
      <c r="M2679" s="19" t="s">
        <v>5044</v>
      </c>
      <c r="N2679" s="19" t="s">
        <v>330</v>
      </c>
    </row>
    <row r="2680" spans="1:14" x14ac:dyDescent="0.15">
      <c r="A2680" s="19" t="s">
        <v>81</v>
      </c>
      <c r="B2680" s="19" t="s">
        <v>330</v>
      </c>
      <c r="C2680" s="19" t="s">
        <v>82</v>
      </c>
      <c r="D2680" s="20">
        <v>112</v>
      </c>
      <c r="E2680" s="19" t="s">
        <v>5018</v>
      </c>
      <c r="F2680" s="19" t="s">
        <v>5019</v>
      </c>
      <c r="G2680" s="19">
        <v>41</v>
      </c>
      <c r="H2680" s="19">
        <v>46</v>
      </c>
      <c r="I2680" s="19">
        <v>35</v>
      </c>
      <c r="J2680" s="19" t="s">
        <v>328</v>
      </c>
      <c r="K2680" s="19" t="s">
        <v>330</v>
      </c>
      <c r="L2680" s="19" t="s">
        <v>330</v>
      </c>
      <c r="M2680" s="19" t="s">
        <v>5020</v>
      </c>
      <c r="N2680" s="19" t="s">
        <v>330</v>
      </c>
    </row>
    <row r="2681" spans="1:14" x14ac:dyDescent="0.15">
      <c r="A2681" s="19" t="s">
        <v>81</v>
      </c>
      <c r="B2681" s="19" t="s">
        <v>330</v>
      </c>
      <c r="C2681" s="19" t="s">
        <v>82</v>
      </c>
      <c r="D2681" s="20">
        <v>112</v>
      </c>
      <c r="E2681" s="19" t="s">
        <v>8073</v>
      </c>
      <c r="F2681" s="19" t="s">
        <v>8074</v>
      </c>
      <c r="G2681" s="19">
        <v>38</v>
      </c>
      <c r="H2681" s="19">
        <v>57</v>
      </c>
      <c r="I2681" s="19">
        <v>35</v>
      </c>
      <c r="J2681" s="19" t="s">
        <v>328</v>
      </c>
      <c r="K2681" s="19" t="s">
        <v>330</v>
      </c>
      <c r="L2681" s="19" t="s">
        <v>330</v>
      </c>
      <c r="M2681" s="19" t="s">
        <v>8075</v>
      </c>
      <c r="N2681" s="19" t="s">
        <v>330</v>
      </c>
    </row>
    <row r="2682" spans="1:14" x14ac:dyDescent="0.15">
      <c r="A2682" s="19" t="s">
        <v>5039</v>
      </c>
      <c r="B2682" s="19" t="s">
        <v>5040</v>
      </c>
      <c r="C2682" s="19" t="s">
        <v>5041</v>
      </c>
      <c r="D2682" s="20">
        <v>2</v>
      </c>
      <c r="E2682" s="19" t="s">
        <v>5042</v>
      </c>
      <c r="F2682" s="19" t="s">
        <v>5048</v>
      </c>
      <c r="G2682" s="19">
        <v>34</v>
      </c>
      <c r="H2682" s="19">
        <v>93</v>
      </c>
      <c r="I2682" s="19">
        <v>45</v>
      </c>
      <c r="J2682" s="19" t="s">
        <v>339</v>
      </c>
      <c r="K2682" s="19" t="s">
        <v>330</v>
      </c>
      <c r="L2682" s="19" t="s">
        <v>339</v>
      </c>
      <c r="M2682" s="19" t="s">
        <v>5044</v>
      </c>
      <c r="N2682" s="19" t="s">
        <v>330</v>
      </c>
    </row>
    <row r="2683" spans="1:14" x14ac:dyDescent="0.15">
      <c r="A2683" s="19" t="s">
        <v>512</v>
      </c>
      <c r="B2683" s="19" t="s">
        <v>330</v>
      </c>
      <c r="C2683" s="19" t="s">
        <v>513</v>
      </c>
      <c r="D2683" s="20">
        <v>205</v>
      </c>
      <c r="E2683" s="19" t="s">
        <v>5049</v>
      </c>
      <c r="F2683" s="19" t="s">
        <v>5050</v>
      </c>
      <c r="G2683" s="19">
        <v>20</v>
      </c>
      <c r="H2683" s="19">
        <v>94</v>
      </c>
      <c r="I2683" s="19">
        <v>45</v>
      </c>
      <c r="J2683" s="19" t="s">
        <v>441</v>
      </c>
      <c r="K2683" s="19" t="s">
        <v>330</v>
      </c>
      <c r="L2683" s="19" t="s">
        <v>330</v>
      </c>
      <c r="M2683" s="19" t="s">
        <v>5051</v>
      </c>
      <c r="N2683" s="19" t="s">
        <v>423</v>
      </c>
    </row>
    <row r="2684" spans="1:14" x14ac:dyDescent="0.15">
      <c r="A2684" s="19" t="s">
        <v>512</v>
      </c>
      <c r="B2684" s="19" t="s">
        <v>330</v>
      </c>
      <c r="C2684" s="19" t="s">
        <v>513</v>
      </c>
      <c r="D2684" s="20">
        <v>205</v>
      </c>
      <c r="E2684" s="19" t="s">
        <v>5049</v>
      </c>
      <c r="F2684" s="19" t="s">
        <v>5052</v>
      </c>
      <c r="G2684" s="19">
        <v>20</v>
      </c>
      <c r="H2684" s="19">
        <v>102</v>
      </c>
      <c r="I2684" s="19">
        <v>45</v>
      </c>
      <c r="J2684" s="19" t="s">
        <v>423</v>
      </c>
      <c r="K2684" s="19" t="s">
        <v>330</v>
      </c>
      <c r="L2684" s="19" t="s">
        <v>330</v>
      </c>
      <c r="M2684" s="19" t="s">
        <v>5051</v>
      </c>
      <c r="N2684" s="19" t="s">
        <v>423</v>
      </c>
    </row>
    <row r="2685" spans="1:14" x14ac:dyDescent="0.15">
      <c r="A2685" s="19" t="s">
        <v>512</v>
      </c>
      <c r="B2685" s="19" t="s">
        <v>330</v>
      </c>
      <c r="C2685" s="19" t="s">
        <v>513</v>
      </c>
      <c r="D2685" s="20">
        <v>205</v>
      </c>
      <c r="E2685" s="19" t="s">
        <v>5049</v>
      </c>
      <c r="F2685" s="19" t="s">
        <v>5052</v>
      </c>
      <c r="G2685" s="19">
        <v>20</v>
      </c>
      <c r="H2685" s="19">
        <v>55</v>
      </c>
      <c r="I2685" s="19">
        <v>45</v>
      </c>
      <c r="J2685" s="19" t="s">
        <v>423</v>
      </c>
      <c r="K2685" s="19" t="s">
        <v>330</v>
      </c>
      <c r="L2685" s="19" t="s">
        <v>330</v>
      </c>
      <c r="M2685" s="19" t="s">
        <v>5051</v>
      </c>
      <c r="N2685" s="19" t="s">
        <v>423</v>
      </c>
    </row>
    <row r="2686" spans="1:14" x14ac:dyDescent="0.15">
      <c r="A2686" s="19" t="s">
        <v>512</v>
      </c>
      <c r="B2686" s="19" t="s">
        <v>330</v>
      </c>
      <c r="C2686" s="19" t="s">
        <v>513</v>
      </c>
      <c r="D2686" s="20">
        <v>205</v>
      </c>
      <c r="E2686" s="19" t="s">
        <v>5049</v>
      </c>
      <c r="F2686" s="19" t="s">
        <v>5050</v>
      </c>
      <c r="G2686" s="19">
        <v>20</v>
      </c>
      <c r="H2686" s="19">
        <v>56</v>
      </c>
      <c r="I2686" s="19">
        <v>45</v>
      </c>
      <c r="J2686" s="19" t="s">
        <v>441</v>
      </c>
      <c r="K2686" s="19" t="s">
        <v>330</v>
      </c>
      <c r="L2686" s="19" t="s">
        <v>330</v>
      </c>
      <c r="M2686" s="19" t="s">
        <v>5051</v>
      </c>
      <c r="N2686" s="19" t="s">
        <v>423</v>
      </c>
    </row>
    <row r="2687" spans="1:14" x14ac:dyDescent="0.15">
      <c r="A2687" s="19" t="s">
        <v>75</v>
      </c>
      <c r="B2687" s="19" t="s">
        <v>330</v>
      </c>
      <c r="C2687" s="19" t="s">
        <v>76</v>
      </c>
      <c r="D2687" s="20">
        <v>140</v>
      </c>
      <c r="E2687" s="19" t="s">
        <v>4986</v>
      </c>
      <c r="F2687" s="19" t="s">
        <v>9897</v>
      </c>
      <c r="G2687" s="19">
        <v>40</v>
      </c>
      <c r="H2687" s="19">
        <v>71</v>
      </c>
      <c r="I2687" s="19">
        <v>41</v>
      </c>
      <c r="J2687" s="19" t="s">
        <v>423</v>
      </c>
      <c r="K2687" s="19" t="s">
        <v>330</v>
      </c>
      <c r="L2687" s="19" t="s">
        <v>330</v>
      </c>
      <c r="M2687" s="19" t="s">
        <v>4988</v>
      </c>
      <c r="N2687" s="19" t="s">
        <v>423</v>
      </c>
    </row>
    <row r="2688" spans="1:14" x14ac:dyDescent="0.15">
      <c r="A2688" s="19" t="s">
        <v>9435</v>
      </c>
      <c r="B2688" s="19" t="s">
        <v>330</v>
      </c>
      <c r="C2688" s="19" t="s">
        <v>9436</v>
      </c>
      <c r="D2688" s="20">
        <v>105</v>
      </c>
      <c r="E2688" s="19" t="s">
        <v>9898</v>
      </c>
      <c r="F2688" s="19" t="s">
        <v>9899</v>
      </c>
      <c r="G2688" s="19">
        <v>19</v>
      </c>
      <c r="H2688" s="19">
        <v>46</v>
      </c>
      <c r="I2688" s="19">
        <v>42</v>
      </c>
      <c r="J2688" s="19" t="s">
        <v>441</v>
      </c>
      <c r="K2688" s="19" t="s">
        <v>330</v>
      </c>
      <c r="L2688" s="19" t="s">
        <v>330</v>
      </c>
      <c r="M2688" s="19" t="s">
        <v>9900</v>
      </c>
      <c r="N2688" s="19" t="s">
        <v>423</v>
      </c>
    </row>
    <row r="2689" spans="1:14" x14ac:dyDescent="0.15">
      <c r="A2689" s="19" t="s">
        <v>109</v>
      </c>
      <c r="B2689" s="19" t="s">
        <v>5058</v>
      </c>
      <c r="C2689" s="19" t="s">
        <v>110</v>
      </c>
      <c r="D2689" s="20">
        <v>208</v>
      </c>
      <c r="E2689" s="19" t="s">
        <v>5059</v>
      </c>
      <c r="F2689" s="19" t="s">
        <v>5060</v>
      </c>
      <c r="G2689" s="19">
        <v>38</v>
      </c>
      <c r="H2689" s="19">
        <v>80</v>
      </c>
      <c r="I2689" s="19">
        <v>44</v>
      </c>
      <c r="J2689" s="19" t="s">
        <v>328</v>
      </c>
      <c r="K2689" s="19" t="s">
        <v>330</v>
      </c>
      <c r="L2689" s="19" t="s">
        <v>330</v>
      </c>
      <c r="M2689" s="19" t="s">
        <v>5061</v>
      </c>
      <c r="N2689" s="19" t="s">
        <v>330</v>
      </c>
    </row>
    <row r="2690" spans="1:14" x14ac:dyDescent="0.15">
      <c r="A2690" s="19" t="s">
        <v>109</v>
      </c>
      <c r="B2690" s="19" t="s">
        <v>5058</v>
      </c>
      <c r="C2690" s="19" t="s">
        <v>110</v>
      </c>
      <c r="D2690" s="20">
        <v>208</v>
      </c>
      <c r="E2690" s="19" t="s">
        <v>5059</v>
      </c>
      <c r="F2690" s="19" t="s">
        <v>5060</v>
      </c>
      <c r="G2690" s="19">
        <v>38</v>
      </c>
      <c r="H2690" s="19">
        <v>70</v>
      </c>
      <c r="I2690" s="19">
        <v>44</v>
      </c>
      <c r="J2690" s="19" t="s">
        <v>328</v>
      </c>
      <c r="K2690" s="19" t="s">
        <v>330</v>
      </c>
      <c r="L2690" s="19" t="s">
        <v>330</v>
      </c>
      <c r="M2690" s="19" t="s">
        <v>5061</v>
      </c>
      <c r="N2690" s="19" t="s">
        <v>330</v>
      </c>
    </row>
    <row r="2691" spans="1:14" x14ac:dyDescent="0.15">
      <c r="A2691" s="19" t="s">
        <v>23</v>
      </c>
      <c r="B2691" s="19" t="s">
        <v>9901</v>
      </c>
      <c r="C2691" s="19" t="s">
        <v>24</v>
      </c>
      <c r="D2691" s="20">
        <v>83</v>
      </c>
      <c r="E2691" s="19" t="s">
        <v>9902</v>
      </c>
      <c r="F2691" s="19" t="s">
        <v>9903</v>
      </c>
      <c r="G2691" s="19">
        <v>26</v>
      </c>
      <c r="H2691" s="19">
        <v>68</v>
      </c>
      <c r="I2691" s="19">
        <v>44</v>
      </c>
      <c r="J2691" s="19" t="s">
        <v>441</v>
      </c>
      <c r="K2691" s="19" t="s">
        <v>330</v>
      </c>
      <c r="L2691" s="19" t="s">
        <v>330</v>
      </c>
      <c r="M2691" s="19" t="s">
        <v>9904</v>
      </c>
      <c r="N2691" s="19" t="s">
        <v>423</v>
      </c>
    </row>
    <row r="2692" spans="1:14" x14ac:dyDescent="0.15">
      <c r="A2692" s="19" t="s">
        <v>75</v>
      </c>
      <c r="B2692" s="19" t="s">
        <v>330</v>
      </c>
      <c r="C2692" s="19" t="s">
        <v>76</v>
      </c>
      <c r="D2692" s="20">
        <v>140</v>
      </c>
      <c r="E2692" s="19" t="s">
        <v>4986</v>
      </c>
      <c r="F2692" s="19" t="s">
        <v>9905</v>
      </c>
      <c r="G2692" s="19">
        <v>40</v>
      </c>
      <c r="H2692" s="19">
        <v>56</v>
      </c>
      <c r="I2692" s="19">
        <v>42</v>
      </c>
      <c r="J2692" s="19" t="s">
        <v>441</v>
      </c>
      <c r="K2692" s="19" t="s">
        <v>330</v>
      </c>
      <c r="L2692" s="19" t="s">
        <v>330</v>
      </c>
      <c r="M2692" s="19" t="s">
        <v>4988</v>
      </c>
      <c r="N2692" s="19" t="s">
        <v>423</v>
      </c>
    </row>
    <row r="2693" spans="1:14" x14ac:dyDescent="0.15">
      <c r="A2693" s="19" t="s">
        <v>34</v>
      </c>
      <c r="B2693" s="19" t="s">
        <v>330</v>
      </c>
      <c r="C2693" s="19" t="s">
        <v>35</v>
      </c>
      <c r="D2693" s="20">
        <v>158</v>
      </c>
      <c r="E2693" s="19" t="s">
        <v>33</v>
      </c>
      <c r="F2693" s="19" t="s">
        <v>5095</v>
      </c>
      <c r="G2693" s="19">
        <v>34</v>
      </c>
      <c r="H2693" s="19">
        <v>64</v>
      </c>
      <c r="I2693" s="19">
        <v>38</v>
      </c>
      <c r="J2693" s="19" t="s">
        <v>441</v>
      </c>
      <c r="K2693" s="19" t="s">
        <v>330</v>
      </c>
      <c r="L2693" s="19" t="s">
        <v>330</v>
      </c>
      <c r="M2693" s="19" t="s">
        <v>5096</v>
      </c>
      <c r="N2693" s="19" t="s">
        <v>423</v>
      </c>
    </row>
    <row r="2694" spans="1:14" x14ac:dyDescent="0.15">
      <c r="A2694" s="19" t="s">
        <v>34</v>
      </c>
      <c r="B2694" s="19" t="s">
        <v>330</v>
      </c>
      <c r="C2694" s="19" t="s">
        <v>35</v>
      </c>
      <c r="D2694" s="20">
        <v>158</v>
      </c>
      <c r="E2694" s="19" t="s">
        <v>33</v>
      </c>
      <c r="F2694" s="19" t="s">
        <v>5095</v>
      </c>
      <c r="G2694" s="19">
        <v>34</v>
      </c>
      <c r="H2694" s="19">
        <v>49</v>
      </c>
      <c r="I2694" s="19">
        <v>39</v>
      </c>
      <c r="J2694" s="19" t="s">
        <v>441</v>
      </c>
      <c r="K2694" s="19" t="s">
        <v>330</v>
      </c>
      <c r="L2694" s="19" t="s">
        <v>330</v>
      </c>
      <c r="M2694" s="19" t="s">
        <v>5096</v>
      </c>
      <c r="N2694" s="19" t="s">
        <v>423</v>
      </c>
    </row>
    <row r="2695" spans="1:14" x14ac:dyDescent="0.15">
      <c r="A2695" s="19" t="s">
        <v>5053</v>
      </c>
      <c r="B2695" s="19" t="s">
        <v>330</v>
      </c>
      <c r="C2695" s="19" t="s">
        <v>5054</v>
      </c>
      <c r="D2695" s="20">
        <v>1</v>
      </c>
      <c r="E2695" s="19" t="s">
        <v>5055</v>
      </c>
      <c r="F2695" s="19" t="s">
        <v>5056</v>
      </c>
      <c r="G2695" s="19">
        <v>26</v>
      </c>
      <c r="H2695" s="19">
        <v>54</v>
      </c>
      <c r="I2695" s="19">
        <v>44</v>
      </c>
      <c r="J2695" s="19" t="s">
        <v>339</v>
      </c>
      <c r="K2695" s="19" t="s">
        <v>330</v>
      </c>
      <c r="L2695" s="19" t="s">
        <v>339</v>
      </c>
      <c r="M2695" s="19" t="s">
        <v>5057</v>
      </c>
      <c r="N2695" s="19" t="s">
        <v>330</v>
      </c>
    </row>
    <row r="2696" spans="1:14" x14ac:dyDescent="0.15">
      <c r="A2696" s="19" t="s">
        <v>5073</v>
      </c>
      <c r="B2696" s="19" t="s">
        <v>5074</v>
      </c>
      <c r="C2696" s="19" t="s">
        <v>5075</v>
      </c>
      <c r="D2696" s="20">
        <v>915</v>
      </c>
      <c r="E2696" s="19" t="s">
        <v>5076</v>
      </c>
      <c r="F2696" s="19" t="s">
        <v>9906</v>
      </c>
      <c r="G2696" s="19">
        <v>19</v>
      </c>
      <c r="H2696" s="19">
        <v>68</v>
      </c>
      <c r="I2696" s="19">
        <v>43</v>
      </c>
      <c r="J2696" s="19" t="s">
        <v>328</v>
      </c>
      <c r="K2696" s="19" t="s">
        <v>329</v>
      </c>
      <c r="L2696" s="19" t="s">
        <v>330</v>
      </c>
      <c r="M2696" s="19" t="s">
        <v>5078</v>
      </c>
      <c r="N2696" s="19" t="s">
        <v>330</v>
      </c>
    </row>
    <row r="2697" spans="1:14" x14ac:dyDescent="0.15">
      <c r="A2697" s="19" t="s">
        <v>75</v>
      </c>
      <c r="B2697" s="19" t="s">
        <v>330</v>
      </c>
      <c r="C2697" s="19" t="s">
        <v>76</v>
      </c>
      <c r="D2697" s="20">
        <v>205</v>
      </c>
      <c r="E2697" s="19" t="s">
        <v>5085</v>
      </c>
      <c r="F2697" s="19" t="s">
        <v>5086</v>
      </c>
      <c r="G2697" s="19">
        <v>34</v>
      </c>
      <c r="H2697" s="19">
        <v>102</v>
      </c>
      <c r="I2697" s="19">
        <v>44</v>
      </c>
      <c r="J2697" s="19" t="s">
        <v>328</v>
      </c>
      <c r="K2697" s="19" t="s">
        <v>329</v>
      </c>
      <c r="L2697" s="19" t="s">
        <v>330</v>
      </c>
      <c r="M2697" s="19" t="s">
        <v>5087</v>
      </c>
      <c r="N2697" s="19" t="s">
        <v>330</v>
      </c>
    </row>
    <row r="2698" spans="1:14" x14ac:dyDescent="0.15">
      <c r="A2698" s="19" t="s">
        <v>75</v>
      </c>
      <c r="B2698" s="19" t="s">
        <v>330</v>
      </c>
      <c r="C2698" s="19" t="s">
        <v>76</v>
      </c>
      <c r="D2698" s="20">
        <v>202</v>
      </c>
      <c r="E2698" s="19" t="s">
        <v>5080</v>
      </c>
      <c r="F2698" s="19" t="s">
        <v>5081</v>
      </c>
      <c r="G2698" s="19">
        <v>37</v>
      </c>
      <c r="H2698" s="19">
        <v>93</v>
      </c>
      <c r="I2698" s="19">
        <v>44</v>
      </c>
      <c r="J2698" s="19" t="s">
        <v>328</v>
      </c>
      <c r="K2698" s="19" t="s">
        <v>329</v>
      </c>
      <c r="L2698" s="19" t="s">
        <v>330</v>
      </c>
      <c r="M2698" s="19" t="s">
        <v>5082</v>
      </c>
      <c r="N2698" s="19" t="s">
        <v>330</v>
      </c>
    </row>
    <row r="2699" spans="1:14" x14ac:dyDescent="0.15">
      <c r="A2699" s="19" t="s">
        <v>75</v>
      </c>
      <c r="B2699" s="19" t="s">
        <v>330</v>
      </c>
      <c r="C2699" s="19" t="s">
        <v>76</v>
      </c>
      <c r="D2699" s="20">
        <v>202</v>
      </c>
      <c r="E2699" s="19" t="s">
        <v>5080</v>
      </c>
      <c r="F2699" s="19" t="s">
        <v>5081</v>
      </c>
      <c r="G2699" s="19">
        <v>37</v>
      </c>
      <c r="H2699" s="19">
        <v>60</v>
      </c>
      <c r="I2699" s="19">
        <v>44</v>
      </c>
      <c r="J2699" s="19" t="s">
        <v>328</v>
      </c>
      <c r="K2699" s="19" t="s">
        <v>329</v>
      </c>
      <c r="L2699" s="19" t="s">
        <v>330</v>
      </c>
      <c r="M2699" s="19" t="s">
        <v>5082</v>
      </c>
      <c r="N2699" s="19" t="s">
        <v>330</v>
      </c>
    </row>
    <row r="2700" spans="1:14" x14ac:dyDescent="0.15">
      <c r="A2700" s="19" t="s">
        <v>75</v>
      </c>
      <c r="B2700" s="19" t="s">
        <v>330</v>
      </c>
      <c r="C2700" s="19" t="s">
        <v>76</v>
      </c>
      <c r="D2700" s="20">
        <v>202</v>
      </c>
      <c r="E2700" s="19" t="s">
        <v>5080</v>
      </c>
      <c r="F2700" s="19" t="s">
        <v>5083</v>
      </c>
      <c r="G2700" s="19">
        <v>37</v>
      </c>
      <c r="H2700" s="19">
        <v>80</v>
      </c>
      <c r="I2700" s="19">
        <v>44</v>
      </c>
      <c r="J2700" s="19" t="s">
        <v>328</v>
      </c>
      <c r="K2700" s="19" t="s">
        <v>329</v>
      </c>
      <c r="L2700" s="19" t="s">
        <v>330</v>
      </c>
      <c r="M2700" s="19" t="s">
        <v>5082</v>
      </c>
      <c r="N2700" s="19" t="s">
        <v>330</v>
      </c>
    </row>
    <row r="2701" spans="1:14" x14ac:dyDescent="0.15">
      <c r="A2701" s="19" t="s">
        <v>75</v>
      </c>
      <c r="B2701" s="19" t="s">
        <v>330</v>
      </c>
      <c r="C2701" s="19" t="s">
        <v>76</v>
      </c>
      <c r="D2701" s="20">
        <v>202</v>
      </c>
      <c r="E2701" s="19" t="s">
        <v>5080</v>
      </c>
      <c r="F2701" s="19" t="s">
        <v>5081</v>
      </c>
      <c r="G2701" s="19">
        <v>37</v>
      </c>
      <c r="H2701" s="19">
        <v>93</v>
      </c>
      <c r="I2701" s="19">
        <v>44</v>
      </c>
      <c r="J2701" s="19" t="s">
        <v>328</v>
      </c>
      <c r="K2701" s="19" t="s">
        <v>329</v>
      </c>
      <c r="L2701" s="19" t="s">
        <v>330</v>
      </c>
      <c r="M2701" s="19" t="s">
        <v>5082</v>
      </c>
      <c r="N2701" s="19" t="s">
        <v>330</v>
      </c>
    </row>
    <row r="2702" spans="1:14" x14ac:dyDescent="0.15">
      <c r="A2702" s="19" t="s">
        <v>75</v>
      </c>
      <c r="B2702" s="19" t="s">
        <v>330</v>
      </c>
      <c r="C2702" s="19" t="s">
        <v>76</v>
      </c>
      <c r="D2702" s="20">
        <v>202</v>
      </c>
      <c r="E2702" s="19" t="s">
        <v>5080</v>
      </c>
      <c r="F2702" s="19" t="s">
        <v>5081</v>
      </c>
      <c r="G2702" s="19">
        <v>37</v>
      </c>
      <c r="H2702" s="19">
        <v>65</v>
      </c>
      <c r="I2702" s="19">
        <v>44</v>
      </c>
      <c r="J2702" s="19" t="s">
        <v>328</v>
      </c>
      <c r="K2702" s="19" t="s">
        <v>329</v>
      </c>
      <c r="L2702" s="19" t="s">
        <v>330</v>
      </c>
      <c r="M2702" s="19" t="s">
        <v>5082</v>
      </c>
      <c r="N2702" s="19" t="s">
        <v>330</v>
      </c>
    </row>
    <row r="2703" spans="1:14" x14ac:dyDescent="0.15">
      <c r="A2703" s="19" t="s">
        <v>34</v>
      </c>
      <c r="B2703" s="19" t="s">
        <v>330</v>
      </c>
      <c r="C2703" s="19" t="s">
        <v>35</v>
      </c>
      <c r="D2703" s="20">
        <v>158</v>
      </c>
      <c r="E2703" s="19" t="s">
        <v>33</v>
      </c>
      <c r="F2703" s="19" t="s">
        <v>5095</v>
      </c>
      <c r="G2703" s="19">
        <v>34</v>
      </c>
      <c r="H2703" s="19">
        <v>74</v>
      </c>
      <c r="I2703" s="19">
        <v>38</v>
      </c>
      <c r="J2703" s="19" t="s">
        <v>441</v>
      </c>
      <c r="K2703" s="19" t="s">
        <v>330</v>
      </c>
      <c r="L2703" s="19" t="s">
        <v>330</v>
      </c>
      <c r="M2703" s="19" t="s">
        <v>5096</v>
      </c>
      <c r="N2703" s="19" t="s">
        <v>423</v>
      </c>
    </row>
    <row r="2704" spans="1:14" x14ac:dyDescent="0.15">
      <c r="A2704" s="19" t="s">
        <v>109</v>
      </c>
      <c r="B2704" s="19" t="s">
        <v>5058</v>
      </c>
      <c r="C2704" s="19" t="s">
        <v>110</v>
      </c>
      <c r="D2704" s="20">
        <v>208</v>
      </c>
      <c r="E2704" s="19" t="s">
        <v>5059</v>
      </c>
      <c r="F2704" s="19" t="s">
        <v>5060</v>
      </c>
      <c r="G2704" s="19">
        <v>38</v>
      </c>
      <c r="H2704" s="19">
        <v>69</v>
      </c>
      <c r="I2704" s="19">
        <v>44</v>
      </c>
      <c r="J2704" s="19" t="s">
        <v>328</v>
      </c>
      <c r="K2704" s="19" t="s">
        <v>330</v>
      </c>
      <c r="L2704" s="19" t="s">
        <v>330</v>
      </c>
      <c r="M2704" s="19" t="s">
        <v>5061</v>
      </c>
      <c r="N2704" s="19" t="s">
        <v>330</v>
      </c>
    </row>
    <row r="2705" spans="1:14" x14ac:dyDescent="0.15">
      <c r="A2705" s="19" t="s">
        <v>34</v>
      </c>
      <c r="B2705" s="19" t="s">
        <v>330</v>
      </c>
      <c r="C2705" s="19" t="s">
        <v>35</v>
      </c>
      <c r="D2705" s="20">
        <v>158</v>
      </c>
      <c r="E2705" s="19" t="s">
        <v>33</v>
      </c>
      <c r="F2705" s="19" t="s">
        <v>5095</v>
      </c>
      <c r="G2705" s="19">
        <v>34</v>
      </c>
      <c r="H2705" s="19">
        <v>71</v>
      </c>
      <c r="I2705" s="19">
        <v>38</v>
      </c>
      <c r="J2705" s="19" t="s">
        <v>441</v>
      </c>
      <c r="K2705" s="19" t="s">
        <v>330</v>
      </c>
      <c r="L2705" s="19" t="s">
        <v>330</v>
      </c>
      <c r="M2705" s="19" t="s">
        <v>5096</v>
      </c>
      <c r="N2705" s="19" t="s">
        <v>423</v>
      </c>
    </row>
    <row r="2706" spans="1:14" x14ac:dyDescent="0.15">
      <c r="A2706" s="19" t="s">
        <v>75</v>
      </c>
      <c r="B2706" s="19" t="s">
        <v>330</v>
      </c>
      <c r="C2706" s="19" t="s">
        <v>76</v>
      </c>
      <c r="D2706" s="20">
        <v>205</v>
      </c>
      <c r="E2706" s="19" t="s">
        <v>5085</v>
      </c>
      <c r="F2706" s="19" t="s">
        <v>5086</v>
      </c>
      <c r="G2706" s="19">
        <v>34</v>
      </c>
      <c r="H2706" s="19">
        <v>87</v>
      </c>
      <c r="I2706" s="19">
        <v>44</v>
      </c>
      <c r="J2706" s="19" t="s">
        <v>328</v>
      </c>
      <c r="K2706" s="19" t="s">
        <v>329</v>
      </c>
      <c r="L2706" s="19" t="s">
        <v>330</v>
      </c>
      <c r="M2706" s="19" t="s">
        <v>5087</v>
      </c>
      <c r="N2706" s="19" t="s">
        <v>330</v>
      </c>
    </row>
    <row r="2707" spans="1:14" x14ac:dyDescent="0.15">
      <c r="A2707" s="19" t="s">
        <v>109</v>
      </c>
      <c r="B2707" s="19" t="s">
        <v>5058</v>
      </c>
      <c r="C2707" s="19" t="s">
        <v>110</v>
      </c>
      <c r="D2707" s="20">
        <v>208</v>
      </c>
      <c r="E2707" s="19" t="s">
        <v>5059</v>
      </c>
      <c r="F2707" s="19" t="s">
        <v>5060</v>
      </c>
      <c r="G2707" s="19">
        <v>38</v>
      </c>
      <c r="H2707" s="19">
        <v>90</v>
      </c>
      <c r="I2707" s="19">
        <v>44</v>
      </c>
      <c r="J2707" s="19" t="s">
        <v>328</v>
      </c>
      <c r="K2707" s="19" t="s">
        <v>330</v>
      </c>
      <c r="L2707" s="19" t="s">
        <v>330</v>
      </c>
      <c r="M2707" s="19" t="s">
        <v>5061</v>
      </c>
      <c r="N2707" s="19" t="s">
        <v>330</v>
      </c>
    </row>
    <row r="2708" spans="1:14" x14ac:dyDescent="0.15">
      <c r="A2708" s="19" t="s">
        <v>5090</v>
      </c>
      <c r="B2708" s="19" t="s">
        <v>330</v>
      </c>
      <c r="C2708" s="19" t="s">
        <v>5091</v>
      </c>
      <c r="D2708" s="20">
        <v>2</v>
      </c>
      <c r="E2708" s="19" t="s">
        <v>5092</v>
      </c>
      <c r="F2708" s="19" t="s">
        <v>9907</v>
      </c>
      <c r="G2708" s="19">
        <v>29</v>
      </c>
      <c r="H2708" s="19">
        <v>68</v>
      </c>
      <c r="I2708" s="19">
        <v>41</v>
      </c>
      <c r="J2708" s="19" t="s">
        <v>339</v>
      </c>
      <c r="K2708" s="19" t="s">
        <v>330</v>
      </c>
      <c r="L2708" s="19" t="s">
        <v>339</v>
      </c>
      <c r="M2708" s="19" t="s">
        <v>5094</v>
      </c>
      <c r="N2708" s="19" t="s">
        <v>330</v>
      </c>
    </row>
    <row r="2709" spans="1:14" x14ac:dyDescent="0.15">
      <c r="A2709" s="19" t="s">
        <v>75</v>
      </c>
      <c r="B2709" s="19" t="s">
        <v>330</v>
      </c>
      <c r="C2709" s="19" t="s">
        <v>76</v>
      </c>
      <c r="D2709" s="20">
        <v>205</v>
      </c>
      <c r="E2709" s="19" t="s">
        <v>5085</v>
      </c>
      <c r="F2709" s="19" t="s">
        <v>5086</v>
      </c>
      <c r="G2709" s="19">
        <v>34</v>
      </c>
      <c r="H2709" s="19">
        <v>77</v>
      </c>
      <c r="I2709" s="19">
        <v>44</v>
      </c>
      <c r="J2709" s="19" t="s">
        <v>328</v>
      </c>
      <c r="K2709" s="19" t="s">
        <v>329</v>
      </c>
      <c r="L2709" s="19" t="s">
        <v>330</v>
      </c>
      <c r="M2709" s="19" t="s">
        <v>5087</v>
      </c>
      <c r="N2709" s="19" t="s">
        <v>330</v>
      </c>
    </row>
    <row r="2710" spans="1:14" x14ac:dyDescent="0.15">
      <c r="A2710" s="19" t="s">
        <v>109</v>
      </c>
      <c r="B2710" s="19" t="s">
        <v>5058</v>
      </c>
      <c r="C2710" s="19" t="s">
        <v>110</v>
      </c>
      <c r="D2710" s="20">
        <v>208</v>
      </c>
      <c r="E2710" s="19" t="s">
        <v>5059</v>
      </c>
      <c r="F2710" s="19" t="s">
        <v>5060</v>
      </c>
      <c r="G2710" s="19">
        <v>38</v>
      </c>
      <c r="H2710" s="19">
        <v>80</v>
      </c>
      <c r="I2710" s="19">
        <v>44</v>
      </c>
      <c r="J2710" s="19" t="s">
        <v>328</v>
      </c>
      <c r="K2710" s="19" t="s">
        <v>330</v>
      </c>
      <c r="L2710" s="19" t="s">
        <v>330</v>
      </c>
      <c r="M2710" s="19" t="s">
        <v>5061</v>
      </c>
      <c r="N2710" s="19" t="s">
        <v>330</v>
      </c>
    </row>
    <row r="2711" spans="1:14" x14ac:dyDescent="0.15">
      <c r="A2711" s="19" t="s">
        <v>5097</v>
      </c>
      <c r="B2711" s="19" t="s">
        <v>5098</v>
      </c>
      <c r="C2711" s="19" t="s">
        <v>5099</v>
      </c>
      <c r="D2711" s="20">
        <v>2</v>
      </c>
      <c r="E2711" s="19" t="s">
        <v>5100</v>
      </c>
      <c r="F2711" s="19" t="s">
        <v>5101</v>
      </c>
      <c r="G2711" s="19">
        <v>26</v>
      </c>
      <c r="H2711" s="19">
        <v>105</v>
      </c>
      <c r="I2711" s="19">
        <v>33</v>
      </c>
      <c r="J2711" s="19" t="s">
        <v>339</v>
      </c>
      <c r="K2711" s="19" t="s">
        <v>330</v>
      </c>
      <c r="L2711" s="19" t="s">
        <v>339</v>
      </c>
      <c r="M2711" s="19" t="s">
        <v>5102</v>
      </c>
      <c r="N2711" s="19" t="s">
        <v>330</v>
      </c>
    </row>
    <row r="2712" spans="1:14" x14ac:dyDescent="0.15">
      <c r="A2712" s="19" t="s">
        <v>5097</v>
      </c>
      <c r="B2712" s="19" t="s">
        <v>5098</v>
      </c>
      <c r="C2712" s="19" t="s">
        <v>5099</v>
      </c>
      <c r="D2712" s="20">
        <v>2</v>
      </c>
      <c r="E2712" s="19" t="s">
        <v>5100</v>
      </c>
      <c r="F2712" s="19" t="s">
        <v>5101</v>
      </c>
      <c r="G2712" s="19">
        <v>26</v>
      </c>
      <c r="H2712" s="19">
        <v>82</v>
      </c>
      <c r="I2712" s="19">
        <v>33</v>
      </c>
      <c r="J2712" s="19" t="s">
        <v>339</v>
      </c>
      <c r="K2712" s="19" t="s">
        <v>330</v>
      </c>
      <c r="L2712" s="19" t="s">
        <v>339</v>
      </c>
      <c r="M2712" s="19" t="s">
        <v>5102</v>
      </c>
      <c r="N2712" s="19" t="s">
        <v>330</v>
      </c>
    </row>
    <row r="2713" spans="1:14" x14ac:dyDescent="0.15">
      <c r="A2713" s="19" t="s">
        <v>5103</v>
      </c>
      <c r="B2713" s="19" t="s">
        <v>5104</v>
      </c>
      <c r="C2713" s="19" t="s">
        <v>5105</v>
      </c>
      <c r="D2713" s="20">
        <v>266</v>
      </c>
      <c r="E2713" s="19" t="s">
        <v>5106</v>
      </c>
      <c r="F2713" s="19" t="s">
        <v>5107</v>
      </c>
      <c r="G2713" s="19">
        <v>31</v>
      </c>
      <c r="H2713" s="19">
        <v>126</v>
      </c>
      <c r="I2713" s="19">
        <v>38</v>
      </c>
      <c r="J2713" s="19" t="s">
        <v>328</v>
      </c>
      <c r="K2713" s="19" t="s">
        <v>329</v>
      </c>
      <c r="L2713" s="19" t="s">
        <v>330</v>
      </c>
      <c r="M2713" s="19" t="s">
        <v>5108</v>
      </c>
      <c r="N2713" s="19" t="s">
        <v>330</v>
      </c>
    </row>
    <row r="2714" spans="1:14" x14ac:dyDescent="0.15">
      <c r="A2714" s="19" t="s">
        <v>75</v>
      </c>
      <c r="B2714" s="19" t="s">
        <v>330</v>
      </c>
      <c r="C2714" s="19" t="s">
        <v>76</v>
      </c>
      <c r="D2714" s="20">
        <v>203</v>
      </c>
      <c r="E2714" s="19" t="s">
        <v>8077</v>
      </c>
      <c r="F2714" s="19" t="s">
        <v>9908</v>
      </c>
      <c r="G2714" s="19">
        <v>36</v>
      </c>
      <c r="H2714" s="19">
        <v>87</v>
      </c>
      <c r="I2714" s="19">
        <v>44</v>
      </c>
      <c r="J2714" s="19" t="s">
        <v>328</v>
      </c>
      <c r="K2714" s="19" t="s">
        <v>329</v>
      </c>
      <c r="L2714" s="19" t="s">
        <v>330</v>
      </c>
      <c r="M2714" s="19" t="s">
        <v>8079</v>
      </c>
      <c r="N2714" s="19" t="s">
        <v>330</v>
      </c>
    </row>
    <row r="2715" spans="1:14" x14ac:dyDescent="0.15">
      <c r="A2715" s="19" t="s">
        <v>5097</v>
      </c>
      <c r="B2715" s="19" t="s">
        <v>5098</v>
      </c>
      <c r="C2715" s="19" t="s">
        <v>5099</v>
      </c>
      <c r="D2715" s="20">
        <v>2</v>
      </c>
      <c r="E2715" s="19" t="s">
        <v>5100</v>
      </c>
      <c r="F2715" s="19" t="s">
        <v>5109</v>
      </c>
      <c r="G2715" s="19">
        <v>26</v>
      </c>
      <c r="H2715" s="19">
        <v>78</v>
      </c>
      <c r="I2715" s="19">
        <v>38</v>
      </c>
      <c r="J2715" s="19" t="s">
        <v>339</v>
      </c>
      <c r="K2715" s="19" t="s">
        <v>330</v>
      </c>
      <c r="L2715" s="19" t="s">
        <v>339</v>
      </c>
      <c r="M2715" s="19" t="s">
        <v>5102</v>
      </c>
      <c r="N2715" s="19" t="s">
        <v>330</v>
      </c>
    </row>
    <row r="2716" spans="1:14" x14ac:dyDescent="0.15">
      <c r="A2716" s="19" t="s">
        <v>5068</v>
      </c>
      <c r="B2716" s="19" t="s">
        <v>330</v>
      </c>
      <c r="C2716" s="19" t="s">
        <v>5069</v>
      </c>
      <c r="D2716" s="20">
        <v>2</v>
      </c>
      <c r="E2716" s="19" t="s">
        <v>5070</v>
      </c>
      <c r="F2716" s="19" t="s">
        <v>5079</v>
      </c>
      <c r="G2716" s="19">
        <v>35</v>
      </c>
      <c r="H2716" s="19">
        <v>77</v>
      </c>
      <c r="I2716" s="19">
        <v>44</v>
      </c>
      <c r="J2716" s="19" t="s">
        <v>339</v>
      </c>
      <c r="K2716" s="19" t="s">
        <v>330</v>
      </c>
      <c r="L2716" s="19" t="s">
        <v>339</v>
      </c>
      <c r="M2716" s="19" t="s">
        <v>5072</v>
      </c>
      <c r="N2716" s="19" t="s">
        <v>330</v>
      </c>
    </row>
    <row r="2717" spans="1:14" x14ac:dyDescent="0.15">
      <c r="A2717" s="19" t="s">
        <v>5103</v>
      </c>
      <c r="B2717" s="19" t="s">
        <v>5104</v>
      </c>
      <c r="C2717" s="19" t="s">
        <v>5105</v>
      </c>
      <c r="D2717" s="20">
        <v>266</v>
      </c>
      <c r="E2717" s="19" t="s">
        <v>5106</v>
      </c>
      <c r="F2717" s="19" t="s">
        <v>8080</v>
      </c>
      <c r="G2717" s="19">
        <v>31</v>
      </c>
      <c r="H2717" s="19">
        <v>76</v>
      </c>
      <c r="I2717" s="19">
        <v>42</v>
      </c>
      <c r="J2717" s="19" t="s">
        <v>328</v>
      </c>
      <c r="K2717" s="19" t="s">
        <v>329</v>
      </c>
      <c r="L2717" s="19" t="s">
        <v>330</v>
      </c>
      <c r="M2717" s="19" t="s">
        <v>5108</v>
      </c>
      <c r="N2717" s="19" t="s">
        <v>330</v>
      </c>
    </row>
    <row r="2718" spans="1:14" x14ac:dyDescent="0.15">
      <c r="A2718" s="19" t="s">
        <v>5068</v>
      </c>
      <c r="B2718" s="19" t="s">
        <v>330</v>
      </c>
      <c r="C2718" s="19" t="s">
        <v>5069</v>
      </c>
      <c r="D2718" s="20">
        <v>2</v>
      </c>
      <c r="E2718" s="19" t="s">
        <v>5070</v>
      </c>
      <c r="F2718" s="19" t="s">
        <v>5079</v>
      </c>
      <c r="G2718" s="19">
        <v>35</v>
      </c>
      <c r="H2718" s="19">
        <v>66</v>
      </c>
      <c r="I2718" s="19">
        <v>44</v>
      </c>
      <c r="J2718" s="19" t="s">
        <v>339</v>
      </c>
      <c r="K2718" s="19" t="s">
        <v>330</v>
      </c>
      <c r="L2718" s="19" t="s">
        <v>339</v>
      </c>
      <c r="M2718" s="19" t="s">
        <v>5072</v>
      </c>
      <c r="N2718" s="19" t="s">
        <v>330</v>
      </c>
    </row>
    <row r="2719" spans="1:14" x14ac:dyDescent="0.15">
      <c r="A2719" s="19" t="s">
        <v>9909</v>
      </c>
      <c r="B2719" s="19" t="s">
        <v>9910</v>
      </c>
      <c r="C2719" s="19" t="s">
        <v>9911</v>
      </c>
      <c r="D2719" s="20">
        <v>2</v>
      </c>
      <c r="E2719" s="19" t="s">
        <v>9912</v>
      </c>
      <c r="F2719" s="19" t="s">
        <v>9913</v>
      </c>
      <c r="G2719" s="19">
        <v>28</v>
      </c>
      <c r="H2719" s="19">
        <v>91</v>
      </c>
      <c r="I2719" s="19">
        <v>35</v>
      </c>
      <c r="J2719" s="19" t="s">
        <v>339</v>
      </c>
      <c r="K2719" s="19" t="s">
        <v>330</v>
      </c>
      <c r="L2719" s="19" t="s">
        <v>339</v>
      </c>
      <c r="M2719" s="19" t="s">
        <v>9914</v>
      </c>
      <c r="N2719" s="19" t="s">
        <v>330</v>
      </c>
    </row>
    <row r="2720" spans="1:14" x14ac:dyDescent="0.15">
      <c r="A2720" s="19" t="s">
        <v>5110</v>
      </c>
      <c r="B2720" s="19" t="s">
        <v>330</v>
      </c>
      <c r="C2720" s="19" t="s">
        <v>5111</v>
      </c>
      <c r="D2720" s="20">
        <v>2</v>
      </c>
      <c r="E2720" s="19" t="s">
        <v>5112</v>
      </c>
      <c r="F2720" s="19" t="s">
        <v>5126</v>
      </c>
      <c r="G2720" s="19">
        <v>38</v>
      </c>
      <c r="H2720" s="19">
        <v>84</v>
      </c>
      <c r="I2720" s="19">
        <v>44</v>
      </c>
      <c r="J2720" s="19" t="s">
        <v>339</v>
      </c>
      <c r="K2720" s="19" t="s">
        <v>330</v>
      </c>
      <c r="L2720" s="19" t="s">
        <v>339</v>
      </c>
      <c r="M2720" s="19" t="s">
        <v>5114</v>
      </c>
      <c r="N2720" s="19" t="s">
        <v>330</v>
      </c>
    </row>
    <row r="2721" spans="1:14" x14ac:dyDescent="0.15">
      <c r="A2721" s="19" t="s">
        <v>9909</v>
      </c>
      <c r="B2721" s="19" t="s">
        <v>9910</v>
      </c>
      <c r="C2721" s="19" t="s">
        <v>9911</v>
      </c>
      <c r="D2721" s="20">
        <v>2</v>
      </c>
      <c r="E2721" s="19" t="s">
        <v>9912</v>
      </c>
      <c r="F2721" s="19" t="s">
        <v>9913</v>
      </c>
      <c r="G2721" s="19">
        <v>28</v>
      </c>
      <c r="H2721" s="19">
        <v>69</v>
      </c>
      <c r="I2721" s="19">
        <v>35</v>
      </c>
      <c r="J2721" s="19" t="s">
        <v>339</v>
      </c>
      <c r="K2721" s="19" t="s">
        <v>330</v>
      </c>
      <c r="L2721" s="19" t="s">
        <v>339</v>
      </c>
      <c r="M2721" s="19" t="s">
        <v>9914</v>
      </c>
      <c r="N2721" s="19" t="s">
        <v>330</v>
      </c>
    </row>
    <row r="2722" spans="1:14" x14ac:dyDescent="0.15">
      <c r="A2722" s="19" t="s">
        <v>5090</v>
      </c>
      <c r="B2722" s="19" t="s">
        <v>330</v>
      </c>
      <c r="C2722" s="19" t="s">
        <v>5091</v>
      </c>
      <c r="D2722" s="20">
        <v>2</v>
      </c>
      <c r="E2722" s="19" t="s">
        <v>5092</v>
      </c>
      <c r="F2722" s="19" t="s">
        <v>9907</v>
      </c>
      <c r="G2722" s="19">
        <v>29</v>
      </c>
      <c r="H2722" s="19">
        <v>68</v>
      </c>
      <c r="I2722" s="19">
        <v>42</v>
      </c>
      <c r="J2722" s="19" t="s">
        <v>339</v>
      </c>
      <c r="K2722" s="19" t="s">
        <v>330</v>
      </c>
      <c r="L2722" s="19" t="s">
        <v>339</v>
      </c>
      <c r="M2722" s="19" t="s">
        <v>5094</v>
      </c>
      <c r="N2722" s="19" t="s">
        <v>330</v>
      </c>
    </row>
    <row r="2723" spans="1:14" x14ac:dyDescent="0.15">
      <c r="A2723" s="19" t="s">
        <v>5068</v>
      </c>
      <c r="B2723" s="19" t="s">
        <v>330</v>
      </c>
      <c r="C2723" s="19" t="s">
        <v>5069</v>
      </c>
      <c r="D2723" s="20">
        <v>2</v>
      </c>
      <c r="E2723" s="19" t="s">
        <v>5070</v>
      </c>
      <c r="F2723" s="19" t="s">
        <v>5071</v>
      </c>
      <c r="G2723" s="19">
        <v>35</v>
      </c>
      <c r="H2723" s="19">
        <v>80</v>
      </c>
      <c r="I2723" s="19">
        <v>44</v>
      </c>
      <c r="J2723" s="19" t="s">
        <v>339</v>
      </c>
      <c r="K2723" s="19" t="s">
        <v>330</v>
      </c>
      <c r="L2723" s="19" t="s">
        <v>339</v>
      </c>
      <c r="M2723" s="19" t="s">
        <v>5072</v>
      </c>
      <c r="N2723" s="19" t="s">
        <v>330</v>
      </c>
    </row>
    <row r="2724" spans="1:14" x14ac:dyDescent="0.15">
      <c r="A2724" s="19" t="s">
        <v>109</v>
      </c>
      <c r="B2724" s="19" t="s">
        <v>5058</v>
      </c>
      <c r="C2724" s="19" t="s">
        <v>110</v>
      </c>
      <c r="D2724" s="20">
        <v>208</v>
      </c>
      <c r="E2724" s="19" t="s">
        <v>5059</v>
      </c>
      <c r="F2724" s="19" t="s">
        <v>5060</v>
      </c>
      <c r="G2724" s="19">
        <v>38</v>
      </c>
      <c r="H2724" s="19">
        <v>79</v>
      </c>
      <c r="I2724" s="19">
        <v>44</v>
      </c>
      <c r="J2724" s="19" t="s">
        <v>328</v>
      </c>
      <c r="K2724" s="19" t="s">
        <v>330</v>
      </c>
      <c r="L2724" s="19" t="s">
        <v>330</v>
      </c>
      <c r="M2724" s="19" t="s">
        <v>5061</v>
      </c>
      <c r="N2724" s="19" t="s">
        <v>330</v>
      </c>
    </row>
    <row r="2725" spans="1:14" x14ac:dyDescent="0.15">
      <c r="A2725" s="19" t="s">
        <v>139</v>
      </c>
      <c r="B2725" s="19" t="s">
        <v>330</v>
      </c>
      <c r="C2725" s="19" t="s">
        <v>140</v>
      </c>
      <c r="D2725" s="20">
        <v>204</v>
      </c>
      <c r="E2725" s="19" t="s">
        <v>9915</v>
      </c>
      <c r="F2725" s="19" t="s">
        <v>9916</v>
      </c>
      <c r="G2725" s="19">
        <v>28</v>
      </c>
      <c r="H2725" s="19">
        <v>49</v>
      </c>
      <c r="I2725" s="19">
        <v>41</v>
      </c>
      <c r="J2725" s="19" t="s">
        <v>441</v>
      </c>
      <c r="K2725" s="19" t="s">
        <v>330</v>
      </c>
      <c r="L2725" s="19" t="s">
        <v>330</v>
      </c>
      <c r="M2725" s="19" t="s">
        <v>9917</v>
      </c>
      <c r="N2725" s="19" t="s">
        <v>423</v>
      </c>
    </row>
    <row r="2726" spans="1:14" x14ac:dyDescent="0.15">
      <c r="A2726" s="19" t="s">
        <v>99</v>
      </c>
      <c r="B2726" s="19" t="s">
        <v>330</v>
      </c>
      <c r="C2726" s="19" t="s">
        <v>100</v>
      </c>
      <c r="D2726" s="20">
        <v>132</v>
      </c>
      <c r="E2726" s="19" t="s">
        <v>4176</v>
      </c>
      <c r="F2726" s="19" t="s">
        <v>9918</v>
      </c>
      <c r="G2726" s="19">
        <v>39</v>
      </c>
      <c r="H2726" s="19">
        <v>78</v>
      </c>
      <c r="I2726" s="19">
        <v>43</v>
      </c>
      <c r="J2726" s="19" t="s">
        <v>423</v>
      </c>
      <c r="K2726" s="19" t="s">
        <v>330</v>
      </c>
      <c r="L2726" s="19" t="s">
        <v>330</v>
      </c>
      <c r="M2726" s="19" t="s">
        <v>4178</v>
      </c>
      <c r="N2726" s="19" t="s">
        <v>423</v>
      </c>
    </row>
    <row r="2727" spans="1:14" x14ac:dyDescent="0.15">
      <c r="A2727" s="19" t="s">
        <v>139</v>
      </c>
      <c r="B2727" s="19" t="s">
        <v>330</v>
      </c>
      <c r="C2727" s="19" t="s">
        <v>140</v>
      </c>
      <c r="D2727" s="20">
        <v>204</v>
      </c>
      <c r="E2727" s="19" t="s">
        <v>9915</v>
      </c>
      <c r="F2727" s="19" t="s">
        <v>9916</v>
      </c>
      <c r="G2727" s="19">
        <v>28</v>
      </c>
      <c r="H2727" s="19">
        <v>53</v>
      </c>
      <c r="I2727" s="19">
        <v>42</v>
      </c>
      <c r="J2727" s="19" t="s">
        <v>441</v>
      </c>
      <c r="K2727" s="19" t="s">
        <v>330</v>
      </c>
      <c r="L2727" s="19" t="s">
        <v>330</v>
      </c>
      <c r="M2727" s="19" t="s">
        <v>9917</v>
      </c>
      <c r="N2727" s="19" t="s">
        <v>423</v>
      </c>
    </row>
    <row r="2728" spans="1:14" x14ac:dyDescent="0.15">
      <c r="A2728" s="19" t="s">
        <v>109</v>
      </c>
      <c r="B2728" s="19" t="s">
        <v>5058</v>
      </c>
      <c r="C2728" s="19" t="s">
        <v>110</v>
      </c>
      <c r="D2728" s="20">
        <v>208</v>
      </c>
      <c r="E2728" s="19" t="s">
        <v>5059</v>
      </c>
      <c r="F2728" s="19" t="s">
        <v>5060</v>
      </c>
      <c r="G2728" s="19">
        <v>38</v>
      </c>
      <c r="H2728" s="19">
        <v>71</v>
      </c>
      <c r="I2728" s="19">
        <v>44</v>
      </c>
      <c r="J2728" s="19" t="s">
        <v>328</v>
      </c>
      <c r="K2728" s="19" t="s">
        <v>330</v>
      </c>
      <c r="L2728" s="19" t="s">
        <v>330</v>
      </c>
      <c r="M2728" s="19" t="s">
        <v>5061</v>
      </c>
      <c r="N2728" s="19" t="s">
        <v>330</v>
      </c>
    </row>
    <row r="2729" spans="1:14" x14ac:dyDescent="0.15">
      <c r="A2729" s="19" t="s">
        <v>75</v>
      </c>
      <c r="B2729" s="19" t="s">
        <v>330</v>
      </c>
      <c r="C2729" s="19" t="s">
        <v>76</v>
      </c>
      <c r="D2729" s="20">
        <v>160</v>
      </c>
      <c r="E2729" s="19" t="s">
        <v>3777</v>
      </c>
      <c r="F2729" s="19" t="s">
        <v>9919</v>
      </c>
      <c r="G2729" s="19">
        <v>20</v>
      </c>
      <c r="H2729" s="19">
        <v>88</v>
      </c>
      <c r="I2729" s="19">
        <v>45</v>
      </c>
      <c r="J2729" s="19" t="s">
        <v>441</v>
      </c>
      <c r="K2729" s="19" t="s">
        <v>330</v>
      </c>
      <c r="L2729" s="19" t="s">
        <v>330</v>
      </c>
      <c r="M2729" s="19" t="s">
        <v>3779</v>
      </c>
      <c r="N2729" s="19" t="s">
        <v>423</v>
      </c>
    </row>
    <row r="2730" spans="1:14" x14ac:dyDescent="0.15">
      <c r="A2730" s="19" t="s">
        <v>9920</v>
      </c>
      <c r="B2730" s="19" t="s">
        <v>330</v>
      </c>
      <c r="C2730" s="19" t="s">
        <v>9921</v>
      </c>
      <c r="D2730" s="20">
        <v>378</v>
      </c>
      <c r="E2730" s="19" t="s">
        <v>9922</v>
      </c>
      <c r="F2730" s="19" t="s">
        <v>9923</v>
      </c>
      <c r="G2730" s="19">
        <v>25</v>
      </c>
      <c r="H2730" s="19">
        <v>39</v>
      </c>
      <c r="I2730" s="19">
        <v>38</v>
      </c>
      <c r="J2730" s="19" t="s">
        <v>328</v>
      </c>
      <c r="K2730" s="19" t="s">
        <v>330</v>
      </c>
      <c r="L2730" s="19" t="s">
        <v>330</v>
      </c>
      <c r="M2730" s="19" t="s">
        <v>9924</v>
      </c>
      <c r="N2730" s="19" t="s">
        <v>330</v>
      </c>
    </row>
    <row r="2731" spans="1:14" x14ac:dyDescent="0.15">
      <c r="A2731" s="19" t="s">
        <v>75</v>
      </c>
      <c r="B2731" s="19" t="s">
        <v>330</v>
      </c>
      <c r="C2731" s="19" t="s">
        <v>76</v>
      </c>
      <c r="D2731" s="20">
        <v>202</v>
      </c>
      <c r="E2731" s="19" t="s">
        <v>5080</v>
      </c>
      <c r="F2731" s="19" t="s">
        <v>5081</v>
      </c>
      <c r="G2731" s="19">
        <v>37</v>
      </c>
      <c r="H2731" s="19">
        <v>62</v>
      </c>
      <c r="I2731" s="19">
        <v>44</v>
      </c>
      <c r="J2731" s="19" t="s">
        <v>328</v>
      </c>
      <c r="K2731" s="19" t="s">
        <v>329</v>
      </c>
      <c r="L2731" s="19" t="s">
        <v>330</v>
      </c>
      <c r="M2731" s="19" t="s">
        <v>5082</v>
      </c>
      <c r="N2731" s="19" t="s">
        <v>330</v>
      </c>
    </row>
    <row r="2732" spans="1:14" x14ac:dyDescent="0.15">
      <c r="A2732" s="19" t="s">
        <v>1869</v>
      </c>
      <c r="B2732" s="19" t="s">
        <v>330</v>
      </c>
      <c r="C2732" s="19" t="s">
        <v>1870</v>
      </c>
      <c r="D2732" s="20">
        <v>2</v>
      </c>
      <c r="E2732" s="19" t="s">
        <v>5062</v>
      </c>
      <c r="F2732" s="19" t="s">
        <v>5063</v>
      </c>
      <c r="G2732" s="19">
        <v>38</v>
      </c>
      <c r="H2732" s="19">
        <v>107</v>
      </c>
      <c r="I2732" s="19">
        <v>44</v>
      </c>
      <c r="J2732" s="19" t="s">
        <v>339</v>
      </c>
      <c r="K2732" s="19" t="s">
        <v>330</v>
      </c>
      <c r="L2732" s="19" t="s">
        <v>339</v>
      </c>
      <c r="M2732" s="19" t="s">
        <v>5064</v>
      </c>
      <c r="N2732" s="19" t="s">
        <v>330</v>
      </c>
    </row>
    <row r="2733" spans="1:14" x14ac:dyDescent="0.15">
      <c r="A2733" s="19" t="s">
        <v>23</v>
      </c>
      <c r="B2733" s="19" t="s">
        <v>5127</v>
      </c>
      <c r="C2733" s="19" t="s">
        <v>24</v>
      </c>
      <c r="D2733" s="20">
        <v>84</v>
      </c>
      <c r="E2733" s="19" t="s">
        <v>5128</v>
      </c>
      <c r="F2733" s="19" t="s">
        <v>5131</v>
      </c>
      <c r="G2733" s="19">
        <v>25</v>
      </c>
      <c r="H2733" s="19">
        <v>110</v>
      </c>
      <c r="I2733" s="19">
        <v>44</v>
      </c>
      <c r="J2733" s="19" t="s">
        <v>441</v>
      </c>
      <c r="K2733" s="19" t="s">
        <v>330</v>
      </c>
      <c r="L2733" s="19" t="s">
        <v>330</v>
      </c>
      <c r="M2733" s="19" t="s">
        <v>5130</v>
      </c>
      <c r="N2733" s="19" t="s">
        <v>423</v>
      </c>
    </row>
    <row r="2734" spans="1:14" x14ac:dyDescent="0.15">
      <c r="A2734" s="19" t="s">
        <v>23</v>
      </c>
      <c r="B2734" s="19" t="s">
        <v>5127</v>
      </c>
      <c r="C2734" s="19" t="s">
        <v>24</v>
      </c>
      <c r="D2734" s="20">
        <v>84</v>
      </c>
      <c r="E2734" s="19" t="s">
        <v>5128</v>
      </c>
      <c r="F2734" s="19" t="s">
        <v>5131</v>
      </c>
      <c r="G2734" s="19">
        <v>25</v>
      </c>
      <c r="H2734" s="19">
        <v>108</v>
      </c>
      <c r="I2734" s="19">
        <v>44</v>
      </c>
      <c r="J2734" s="19" t="s">
        <v>441</v>
      </c>
      <c r="K2734" s="19" t="s">
        <v>330</v>
      </c>
      <c r="L2734" s="19" t="s">
        <v>330</v>
      </c>
      <c r="M2734" s="19" t="s">
        <v>5130</v>
      </c>
      <c r="N2734" s="19" t="s">
        <v>423</v>
      </c>
    </row>
    <row r="2735" spans="1:14" x14ac:dyDescent="0.15">
      <c r="A2735" s="19" t="s">
        <v>23</v>
      </c>
      <c r="B2735" s="19" t="s">
        <v>5127</v>
      </c>
      <c r="C2735" s="19" t="s">
        <v>24</v>
      </c>
      <c r="D2735" s="20">
        <v>84</v>
      </c>
      <c r="E2735" s="19" t="s">
        <v>5128</v>
      </c>
      <c r="F2735" s="19" t="s">
        <v>5129</v>
      </c>
      <c r="G2735" s="19">
        <v>25</v>
      </c>
      <c r="H2735" s="19">
        <v>126</v>
      </c>
      <c r="I2735" s="19">
        <v>44</v>
      </c>
      <c r="J2735" s="19" t="s">
        <v>423</v>
      </c>
      <c r="K2735" s="19" t="s">
        <v>330</v>
      </c>
      <c r="L2735" s="19" t="s">
        <v>330</v>
      </c>
      <c r="M2735" s="19" t="s">
        <v>5130</v>
      </c>
      <c r="N2735" s="19" t="s">
        <v>423</v>
      </c>
    </row>
    <row r="2736" spans="1:14" x14ac:dyDescent="0.15">
      <c r="A2736" s="19" t="s">
        <v>23</v>
      </c>
      <c r="B2736" s="19" t="s">
        <v>5127</v>
      </c>
      <c r="C2736" s="19" t="s">
        <v>24</v>
      </c>
      <c r="D2736" s="20">
        <v>84</v>
      </c>
      <c r="E2736" s="19" t="s">
        <v>5128</v>
      </c>
      <c r="F2736" s="19" t="s">
        <v>5129</v>
      </c>
      <c r="G2736" s="19">
        <v>25</v>
      </c>
      <c r="H2736" s="19">
        <v>83</v>
      </c>
      <c r="I2736" s="19">
        <v>45</v>
      </c>
      <c r="J2736" s="19" t="s">
        <v>423</v>
      </c>
      <c r="K2736" s="19" t="s">
        <v>330</v>
      </c>
      <c r="L2736" s="19" t="s">
        <v>330</v>
      </c>
      <c r="M2736" s="19" t="s">
        <v>5130</v>
      </c>
      <c r="N2736" s="19" t="s">
        <v>423</v>
      </c>
    </row>
    <row r="2737" spans="1:14" x14ac:dyDescent="0.15">
      <c r="A2737" s="19" t="s">
        <v>1869</v>
      </c>
      <c r="B2737" s="19" t="s">
        <v>330</v>
      </c>
      <c r="C2737" s="19" t="s">
        <v>1870</v>
      </c>
      <c r="D2737" s="20">
        <v>2</v>
      </c>
      <c r="E2737" s="19" t="s">
        <v>5062</v>
      </c>
      <c r="F2737" s="19" t="s">
        <v>5139</v>
      </c>
      <c r="G2737" s="19">
        <v>38</v>
      </c>
      <c r="H2737" s="19">
        <v>104</v>
      </c>
      <c r="I2737" s="19">
        <v>44</v>
      </c>
      <c r="J2737" s="19" t="s">
        <v>339</v>
      </c>
      <c r="K2737" s="19" t="s">
        <v>330</v>
      </c>
      <c r="L2737" s="19" t="s">
        <v>339</v>
      </c>
      <c r="M2737" s="19" t="s">
        <v>5064</v>
      </c>
      <c r="N2737" s="19" t="s">
        <v>330</v>
      </c>
    </row>
    <row r="2738" spans="1:14" x14ac:dyDescent="0.15">
      <c r="A2738" s="19" t="s">
        <v>1869</v>
      </c>
      <c r="B2738" s="19" t="s">
        <v>330</v>
      </c>
      <c r="C2738" s="19" t="s">
        <v>1870</v>
      </c>
      <c r="D2738" s="20">
        <v>2</v>
      </c>
      <c r="E2738" s="19" t="s">
        <v>5062</v>
      </c>
      <c r="F2738" s="19" t="s">
        <v>5063</v>
      </c>
      <c r="G2738" s="19">
        <v>38</v>
      </c>
      <c r="H2738" s="19">
        <v>144</v>
      </c>
      <c r="I2738" s="19">
        <v>44</v>
      </c>
      <c r="J2738" s="19" t="s">
        <v>339</v>
      </c>
      <c r="K2738" s="19" t="s">
        <v>330</v>
      </c>
      <c r="L2738" s="19" t="s">
        <v>339</v>
      </c>
      <c r="M2738" s="19" t="s">
        <v>5064</v>
      </c>
      <c r="N2738" s="19" t="s">
        <v>330</v>
      </c>
    </row>
    <row r="2739" spans="1:14" x14ac:dyDescent="0.15">
      <c r="A2739" s="19" t="s">
        <v>1869</v>
      </c>
      <c r="B2739" s="19" t="s">
        <v>330</v>
      </c>
      <c r="C2739" s="19" t="s">
        <v>1870</v>
      </c>
      <c r="D2739" s="20">
        <v>2</v>
      </c>
      <c r="E2739" s="19" t="s">
        <v>5062</v>
      </c>
      <c r="F2739" s="19" t="s">
        <v>5139</v>
      </c>
      <c r="G2739" s="19">
        <v>38</v>
      </c>
      <c r="H2739" s="19">
        <v>110</v>
      </c>
      <c r="I2739" s="19">
        <v>44</v>
      </c>
      <c r="J2739" s="19" t="s">
        <v>339</v>
      </c>
      <c r="K2739" s="19" t="s">
        <v>330</v>
      </c>
      <c r="L2739" s="19" t="s">
        <v>339</v>
      </c>
      <c r="M2739" s="19" t="s">
        <v>5064</v>
      </c>
      <c r="N2739" s="19" t="s">
        <v>330</v>
      </c>
    </row>
    <row r="2740" spans="1:14" x14ac:dyDescent="0.15">
      <c r="A2740" s="19" t="s">
        <v>5110</v>
      </c>
      <c r="B2740" s="19" t="s">
        <v>330</v>
      </c>
      <c r="C2740" s="19" t="s">
        <v>5111</v>
      </c>
      <c r="D2740" s="20">
        <v>2</v>
      </c>
      <c r="E2740" s="19" t="s">
        <v>5112</v>
      </c>
      <c r="F2740" s="19" t="s">
        <v>5126</v>
      </c>
      <c r="G2740" s="19">
        <v>38</v>
      </c>
      <c r="H2740" s="19">
        <v>90</v>
      </c>
      <c r="I2740" s="19">
        <v>43</v>
      </c>
      <c r="J2740" s="19" t="s">
        <v>339</v>
      </c>
      <c r="K2740" s="19" t="s">
        <v>330</v>
      </c>
      <c r="L2740" s="19" t="s">
        <v>339</v>
      </c>
      <c r="M2740" s="19" t="s">
        <v>5114</v>
      </c>
      <c r="N2740" s="19" t="s">
        <v>330</v>
      </c>
    </row>
    <row r="2741" spans="1:14" x14ac:dyDescent="0.15">
      <c r="A2741" s="19" t="s">
        <v>5068</v>
      </c>
      <c r="B2741" s="19" t="s">
        <v>330</v>
      </c>
      <c r="C2741" s="19" t="s">
        <v>5069</v>
      </c>
      <c r="D2741" s="20">
        <v>2</v>
      </c>
      <c r="E2741" s="19" t="s">
        <v>5070</v>
      </c>
      <c r="F2741" s="19" t="s">
        <v>5071</v>
      </c>
      <c r="G2741" s="19">
        <v>35</v>
      </c>
      <c r="H2741" s="19">
        <v>52</v>
      </c>
      <c r="I2741" s="19">
        <v>44</v>
      </c>
      <c r="J2741" s="19" t="s">
        <v>339</v>
      </c>
      <c r="K2741" s="19" t="s">
        <v>330</v>
      </c>
      <c r="L2741" s="19" t="s">
        <v>339</v>
      </c>
      <c r="M2741" s="19" t="s">
        <v>5072</v>
      </c>
      <c r="N2741" s="19" t="s">
        <v>330</v>
      </c>
    </row>
    <row r="2742" spans="1:14" x14ac:dyDescent="0.15">
      <c r="A2742" s="19" t="s">
        <v>99</v>
      </c>
      <c r="B2742" s="19" t="s">
        <v>330</v>
      </c>
      <c r="C2742" s="19" t="s">
        <v>100</v>
      </c>
      <c r="D2742" s="20">
        <v>107</v>
      </c>
      <c r="E2742" s="19" t="s">
        <v>9925</v>
      </c>
      <c r="F2742" s="19" t="s">
        <v>9926</v>
      </c>
      <c r="G2742" s="19">
        <v>25</v>
      </c>
      <c r="H2742" s="19">
        <v>56</v>
      </c>
      <c r="I2742" s="19">
        <v>44</v>
      </c>
      <c r="J2742" s="19" t="s">
        <v>441</v>
      </c>
      <c r="K2742" s="19" t="s">
        <v>330</v>
      </c>
      <c r="L2742" s="19" t="s">
        <v>330</v>
      </c>
      <c r="M2742" s="19" t="s">
        <v>9927</v>
      </c>
      <c r="N2742" s="19" t="s">
        <v>423</v>
      </c>
    </row>
    <row r="2743" spans="1:14" x14ac:dyDescent="0.15">
      <c r="A2743" s="19" t="s">
        <v>99</v>
      </c>
      <c r="B2743" s="19" t="s">
        <v>330</v>
      </c>
      <c r="C2743" s="19" t="s">
        <v>100</v>
      </c>
      <c r="D2743" s="20">
        <v>107</v>
      </c>
      <c r="E2743" s="19" t="s">
        <v>9925</v>
      </c>
      <c r="F2743" s="19" t="s">
        <v>9926</v>
      </c>
      <c r="G2743" s="19">
        <v>25</v>
      </c>
      <c r="H2743" s="19">
        <v>74</v>
      </c>
      <c r="I2743" s="19">
        <v>43</v>
      </c>
      <c r="J2743" s="19" t="s">
        <v>441</v>
      </c>
      <c r="K2743" s="19" t="s">
        <v>330</v>
      </c>
      <c r="L2743" s="19" t="s">
        <v>330</v>
      </c>
      <c r="M2743" s="19" t="s">
        <v>9927</v>
      </c>
      <c r="N2743" s="19" t="s">
        <v>423</v>
      </c>
    </row>
    <row r="2744" spans="1:14" x14ac:dyDescent="0.15">
      <c r="A2744" s="19" t="s">
        <v>5110</v>
      </c>
      <c r="B2744" s="19" t="s">
        <v>330</v>
      </c>
      <c r="C2744" s="19" t="s">
        <v>5111</v>
      </c>
      <c r="D2744" s="20">
        <v>2</v>
      </c>
      <c r="E2744" s="19" t="s">
        <v>5112</v>
      </c>
      <c r="F2744" s="19" t="s">
        <v>5126</v>
      </c>
      <c r="G2744" s="19">
        <v>38</v>
      </c>
      <c r="H2744" s="19">
        <v>65</v>
      </c>
      <c r="I2744" s="19">
        <v>43</v>
      </c>
      <c r="J2744" s="19" t="s">
        <v>339</v>
      </c>
      <c r="K2744" s="19" t="s">
        <v>330</v>
      </c>
      <c r="L2744" s="19" t="s">
        <v>339</v>
      </c>
      <c r="M2744" s="19" t="s">
        <v>5114</v>
      </c>
      <c r="N2744" s="19" t="s">
        <v>330</v>
      </c>
    </row>
    <row r="2745" spans="1:14" x14ac:dyDescent="0.15">
      <c r="A2745" s="19" t="s">
        <v>5110</v>
      </c>
      <c r="B2745" s="19" t="s">
        <v>330</v>
      </c>
      <c r="C2745" s="19" t="s">
        <v>5111</v>
      </c>
      <c r="D2745" s="20">
        <v>2</v>
      </c>
      <c r="E2745" s="19" t="s">
        <v>5112</v>
      </c>
      <c r="F2745" s="19" t="s">
        <v>5126</v>
      </c>
      <c r="G2745" s="19">
        <v>38</v>
      </c>
      <c r="H2745" s="19">
        <v>64</v>
      </c>
      <c r="I2745" s="19">
        <v>44</v>
      </c>
      <c r="J2745" s="19" t="s">
        <v>339</v>
      </c>
      <c r="K2745" s="19" t="s">
        <v>330</v>
      </c>
      <c r="L2745" s="19" t="s">
        <v>339</v>
      </c>
      <c r="M2745" s="19" t="s">
        <v>5114</v>
      </c>
      <c r="N2745" s="19" t="s">
        <v>330</v>
      </c>
    </row>
    <row r="2746" spans="1:14" x14ac:dyDescent="0.15">
      <c r="A2746" s="19" t="s">
        <v>75</v>
      </c>
      <c r="B2746" s="19" t="s">
        <v>330</v>
      </c>
      <c r="C2746" s="19" t="s">
        <v>76</v>
      </c>
      <c r="D2746" s="20">
        <v>203</v>
      </c>
      <c r="E2746" s="19" t="s">
        <v>8077</v>
      </c>
      <c r="F2746" s="19" t="s">
        <v>9908</v>
      </c>
      <c r="G2746" s="19">
        <v>36</v>
      </c>
      <c r="H2746" s="19">
        <v>105</v>
      </c>
      <c r="I2746" s="19">
        <v>44</v>
      </c>
      <c r="J2746" s="19" t="s">
        <v>328</v>
      </c>
      <c r="K2746" s="19" t="s">
        <v>329</v>
      </c>
      <c r="L2746" s="19" t="s">
        <v>330</v>
      </c>
      <c r="M2746" s="19" t="s">
        <v>8079</v>
      </c>
      <c r="N2746" s="19" t="s">
        <v>330</v>
      </c>
    </row>
    <row r="2747" spans="1:14" x14ac:dyDescent="0.15">
      <c r="A2747" s="19" t="s">
        <v>75</v>
      </c>
      <c r="B2747" s="19" t="s">
        <v>330</v>
      </c>
      <c r="C2747" s="19" t="s">
        <v>76</v>
      </c>
      <c r="D2747" s="20">
        <v>203</v>
      </c>
      <c r="E2747" s="19" t="s">
        <v>8077</v>
      </c>
      <c r="F2747" s="19" t="s">
        <v>9908</v>
      </c>
      <c r="G2747" s="19">
        <v>36</v>
      </c>
      <c r="H2747" s="19">
        <v>100</v>
      </c>
      <c r="I2747" s="19">
        <v>44</v>
      </c>
      <c r="J2747" s="19" t="s">
        <v>328</v>
      </c>
      <c r="K2747" s="19" t="s">
        <v>329</v>
      </c>
      <c r="L2747" s="19" t="s">
        <v>330</v>
      </c>
      <c r="M2747" s="19" t="s">
        <v>8079</v>
      </c>
      <c r="N2747" s="19" t="s">
        <v>330</v>
      </c>
    </row>
    <row r="2748" spans="1:14" x14ac:dyDescent="0.15">
      <c r="A2748" s="19" t="s">
        <v>75</v>
      </c>
      <c r="B2748" s="19" t="s">
        <v>330</v>
      </c>
      <c r="C2748" s="19" t="s">
        <v>76</v>
      </c>
      <c r="D2748" s="20">
        <v>203</v>
      </c>
      <c r="E2748" s="19" t="s">
        <v>8077</v>
      </c>
      <c r="F2748" s="19" t="s">
        <v>9908</v>
      </c>
      <c r="G2748" s="19">
        <v>36</v>
      </c>
      <c r="H2748" s="19">
        <v>95</v>
      </c>
      <c r="I2748" s="19">
        <v>44</v>
      </c>
      <c r="J2748" s="19" t="s">
        <v>328</v>
      </c>
      <c r="K2748" s="19" t="s">
        <v>329</v>
      </c>
      <c r="L2748" s="19" t="s">
        <v>330</v>
      </c>
      <c r="M2748" s="19" t="s">
        <v>8079</v>
      </c>
      <c r="N2748" s="19" t="s">
        <v>330</v>
      </c>
    </row>
    <row r="2749" spans="1:14" x14ac:dyDescent="0.15">
      <c r="A2749" s="19" t="s">
        <v>75</v>
      </c>
      <c r="B2749" s="19" t="s">
        <v>330</v>
      </c>
      <c r="C2749" s="19" t="s">
        <v>76</v>
      </c>
      <c r="D2749" s="20">
        <v>203</v>
      </c>
      <c r="E2749" s="19" t="s">
        <v>8077</v>
      </c>
      <c r="F2749" s="19" t="s">
        <v>8078</v>
      </c>
      <c r="G2749" s="19">
        <v>36</v>
      </c>
      <c r="H2749" s="19">
        <v>63</v>
      </c>
      <c r="I2749" s="19">
        <v>44</v>
      </c>
      <c r="J2749" s="19" t="s">
        <v>328</v>
      </c>
      <c r="K2749" s="19" t="s">
        <v>329</v>
      </c>
      <c r="L2749" s="19" t="s">
        <v>330</v>
      </c>
      <c r="M2749" s="19" t="s">
        <v>8079</v>
      </c>
      <c r="N2749" s="19" t="s">
        <v>330</v>
      </c>
    </row>
    <row r="2750" spans="1:14" x14ac:dyDescent="0.15">
      <c r="A2750" s="19" t="s">
        <v>75</v>
      </c>
      <c r="B2750" s="19" t="s">
        <v>330</v>
      </c>
      <c r="C2750" s="19" t="s">
        <v>76</v>
      </c>
      <c r="D2750" s="20">
        <v>202</v>
      </c>
      <c r="E2750" s="19" t="s">
        <v>5080</v>
      </c>
      <c r="F2750" s="19" t="s">
        <v>5081</v>
      </c>
      <c r="G2750" s="19">
        <v>37</v>
      </c>
      <c r="H2750" s="19">
        <v>71</v>
      </c>
      <c r="I2750" s="19">
        <v>44</v>
      </c>
      <c r="J2750" s="19" t="s">
        <v>328</v>
      </c>
      <c r="K2750" s="19" t="s">
        <v>329</v>
      </c>
      <c r="L2750" s="19" t="s">
        <v>330</v>
      </c>
      <c r="M2750" s="19" t="s">
        <v>5082</v>
      </c>
      <c r="N2750" s="19" t="s">
        <v>330</v>
      </c>
    </row>
    <row r="2751" spans="1:14" x14ac:dyDescent="0.15">
      <c r="A2751" s="19" t="s">
        <v>75</v>
      </c>
      <c r="B2751" s="19" t="s">
        <v>330</v>
      </c>
      <c r="C2751" s="19" t="s">
        <v>76</v>
      </c>
      <c r="D2751" s="20">
        <v>205</v>
      </c>
      <c r="E2751" s="19" t="s">
        <v>5085</v>
      </c>
      <c r="F2751" s="19" t="s">
        <v>9928</v>
      </c>
      <c r="G2751" s="19">
        <v>34</v>
      </c>
      <c r="H2751" s="19">
        <v>60</v>
      </c>
      <c r="I2751" s="19">
        <v>45</v>
      </c>
      <c r="J2751" s="19" t="s">
        <v>328</v>
      </c>
      <c r="K2751" s="19" t="s">
        <v>330</v>
      </c>
      <c r="L2751" s="19" t="s">
        <v>330</v>
      </c>
      <c r="M2751" s="19" t="s">
        <v>5087</v>
      </c>
      <c r="N2751" s="19" t="s">
        <v>330</v>
      </c>
    </row>
    <row r="2752" spans="1:14" x14ac:dyDescent="0.15">
      <c r="A2752" s="19" t="s">
        <v>75</v>
      </c>
      <c r="B2752" s="19" t="s">
        <v>330</v>
      </c>
      <c r="C2752" s="19" t="s">
        <v>76</v>
      </c>
      <c r="D2752" s="20">
        <v>202</v>
      </c>
      <c r="E2752" s="19" t="s">
        <v>5080</v>
      </c>
      <c r="F2752" s="19" t="s">
        <v>5081</v>
      </c>
      <c r="G2752" s="19">
        <v>37</v>
      </c>
      <c r="H2752" s="19">
        <v>105</v>
      </c>
      <c r="I2752" s="19">
        <v>44</v>
      </c>
      <c r="J2752" s="19" t="s">
        <v>328</v>
      </c>
      <c r="K2752" s="19" t="s">
        <v>329</v>
      </c>
      <c r="L2752" s="19" t="s">
        <v>330</v>
      </c>
      <c r="M2752" s="19" t="s">
        <v>5082</v>
      </c>
      <c r="N2752" s="19" t="s">
        <v>330</v>
      </c>
    </row>
    <row r="2753" spans="1:14" x14ac:dyDescent="0.15">
      <c r="A2753" s="19" t="s">
        <v>75</v>
      </c>
      <c r="B2753" s="19" t="s">
        <v>330</v>
      </c>
      <c r="C2753" s="19" t="s">
        <v>76</v>
      </c>
      <c r="D2753" s="20">
        <v>205</v>
      </c>
      <c r="E2753" s="19" t="s">
        <v>5085</v>
      </c>
      <c r="F2753" s="19" t="s">
        <v>5086</v>
      </c>
      <c r="G2753" s="19">
        <v>34</v>
      </c>
      <c r="H2753" s="19">
        <v>48</v>
      </c>
      <c r="I2753" s="19">
        <v>44</v>
      </c>
      <c r="J2753" s="19" t="s">
        <v>328</v>
      </c>
      <c r="K2753" s="19" t="s">
        <v>329</v>
      </c>
      <c r="L2753" s="19" t="s">
        <v>330</v>
      </c>
      <c r="M2753" s="19" t="s">
        <v>5087</v>
      </c>
      <c r="N2753" s="19" t="s">
        <v>330</v>
      </c>
    </row>
    <row r="2754" spans="1:14" x14ac:dyDescent="0.15">
      <c r="A2754" s="19" t="s">
        <v>742</v>
      </c>
      <c r="B2754" s="19" t="s">
        <v>330</v>
      </c>
      <c r="C2754" s="19" t="s">
        <v>743</v>
      </c>
      <c r="D2754" s="20">
        <v>198</v>
      </c>
      <c r="E2754" s="19" t="s">
        <v>8085</v>
      </c>
      <c r="F2754" s="19" t="s">
        <v>8088</v>
      </c>
      <c r="G2754" s="19">
        <v>46</v>
      </c>
      <c r="H2754" s="19">
        <v>77</v>
      </c>
      <c r="I2754" s="19">
        <v>43</v>
      </c>
      <c r="J2754" s="19" t="s">
        <v>328</v>
      </c>
      <c r="K2754" s="19" t="s">
        <v>330</v>
      </c>
      <c r="L2754" s="19" t="s">
        <v>330</v>
      </c>
      <c r="M2754" s="19" t="s">
        <v>8087</v>
      </c>
      <c r="N2754" s="19" t="s">
        <v>330</v>
      </c>
    </row>
    <row r="2755" spans="1:14" x14ac:dyDescent="0.15">
      <c r="A2755" s="19" t="s">
        <v>109</v>
      </c>
      <c r="B2755" s="19" t="s">
        <v>5135</v>
      </c>
      <c r="C2755" s="19" t="s">
        <v>110</v>
      </c>
      <c r="D2755" s="20">
        <v>220</v>
      </c>
      <c r="E2755" s="19" t="s">
        <v>5136</v>
      </c>
      <c r="F2755" s="19" t="s">
        <v>5143</v>
      </c>
      <c r="G2755" s="19">
        <v>26</v>
      </c>
      <c r="H2755" s="19">
        <v>53</v>
      </c>
      <c r="I2755" s="19">
        <v>45</v>
      </c>
      <c r="J2755" s="19" t="s">
        <v>328</v>
      </c>
      <c r="K2755" s="19" t="s">
        <v>330</v>
      </c>
      <c r="L2755" s="19" t="s">
        <v>330</v>
      </c>
      <c r="M2755" s="19" t="s">
        <v>5138</v>
      </c>
      <c r="N2755" s="19" t="s">
        <v>330</v>
      </c>
    </row>
    <row r="2756" spans="1:14" x14ac:dyDescent="0.15">
      <c r="A2756" s="19" t="s">
        <v>5144</v>
      </c>
      <c r="B2756" s="19" t="s">
        <v>330</v>
      </c>
      <c r="C2756" s="19" t="s">
        <v>5145</v>
      </c>
      <c r="D2756" s="20">
        <v>32</v>
      </c>
      <c r="E2756" s="19" t="s">
        <v>5146</v>
      </c>
      <c r="F2756" s="19" t="s">
        <v>9929</v>
      </c>
      <c r="G2756" s="19">
        <v>33</v>
      </c>
      <c r="H2756" s="19">
        <v>69</v>
      </c>
      <c r="I2756" s="19">
        <v>44</v>
      </c>
      <c r="J2756" s="19" t="s">
        <v>441</v>
      </c>
      <c r="K2756" s="19" t="s">
        <v>330</v>
      </c>
      <c r="L2756" s="19" t="s">
        <v>330</v>
      </c>
      <c r="M2756" s="19" t="s">
        <v>5148</v>
      </c>
      <c r="N2756" s="19" t="s">
        <v>423</v>
      </c>
    </row>
    <row r="2757" spans="1:14" x14ac:dyDescent="0.15">
      <c r="A2757" s="19" t="s">
        <v>5144</v>
      </c>
      <c r="B2757" s="19" t="s">
        <v>330</v>
      </c>
      <c r="C2757" s="19" t="s">
        <v>5145</v>
      </c>
      <c r="D2757" s="20">
        <v>32</v>
      </c>
      <c r="E2757" s="19" t="s">
        <v>5146</v>
      </c>
      <c r="F2757" s="19" t="s">
        <v>5147</v>
      </c>
      <c r="G2757" s="19">
        <v>33</v>
      </c>
      <c r="H2757" s="19">
        <v>69</v>
      </c>
      <c r="I2757" s="19">
        <v>44</v>
      </c>
      <c r="J2757" s="19" t="s">
        <v>423</v>
      </c>
      <c r="K2757" s="19" t="s">
        <v>330</v>
      </c>
      <c r="L2757" s="19" t="s">
        <v>330</v>
      </c>
      <c r="M2757" s="19" t="s">
        <v>5148</v>
      </c>
      <c r="N2757" s="19" t="s">
        <v>423</v>
      </c>
    </row>
    <row r="2758" spans="1:14" x14ac:dyDescent="0.15">
      <c r="A2758" s="19" t="s">
        <v>109</v>
      </c>
      <c r="B2758" s="19" t="s">
        <v>5154</v>
      </c>
      <c r="C2758" s="19" t="s">
        <v>110</v>
      </c>
      <c r="D2758" s="20">
        <v>209</v>
      </c>
      <c r="E2758" s="19" t="s">
        <v>5155</v>
      </c>
      <c r="F2758" s="19" t="s">
        <v>9930</v>
      </c>
      <c r="G2758" s="19">
        <v>37</v>
      </c>
      <c r="H2758" s="19">
        <v>87</v>
      </c>
      <c r="I2758" s="19">
        <v>44</v>
      </c>
      <c r="J2758" s="19" t="s">
        <v>328</v>
      </c>
      <c r="K2758" s="19" t="s">
        <v>329</v>
      </c>
      <c r="L2758" s="19" t="s">
        <v>330</v>
      </c>
      <c r="M2758" s="19" t="s">
        <v>5157</v>
      </c>
      <c r="N2758" s="19" t="s">
        <v>330</v>
      </c>
    </row>
    <row r="2759" spans="1:14" x14ac:dyDescent="0.15">
      <c r="A2759" s="19" t="s">
        <v>5068</v>
      </c>
      <c r="B2759" s="19" t="s">
        <v>330</v>
      </c>
      <c r="C2759" s="19" t="s">
        <v>5069</v>
      </c>
      <c r="D2759" s="20">
        <v>2</v>
      </c>
      <c r="E2759" s="19" t="s">
        <v>5070</v>
      </c>
      <c r="F2759" s="19" t="s">
        <v>5071</v>
      </c>
      <c r="G2759" s="19">
        <v>35</v>
      </c>
      <c r="H2759" s="19">
        <v>77</v>
      </c>
      <c r="I2759" s="19">
        <v>44</v>
      </c>
      <c r="J2759" s="19" t="s">
        <v>339</v>
      </c>
      <c r="K2759" s="19" t="s">
        <v>330</v>
      </c>
      <c r="L2759" s="19" t="s">
        <v>339</v>
      </c>
      <c r="M2759" s="19" t="s">
        <v>5072</v>
      </c>
      <c r="N2759" s="19" t="s">
        <v>330</v>
      </c>
    </row>
    <row r="2760" spans="1:14" x14ac:dyDescent="0.15">
      <c r="A2760" s="19" t="s">
        <v>5068</v>
      </c>
      <c r="B2760" s="19" t="s">
        <v>330</v>
      </c>
      <c r="C2760" s="19" t="s">
        <v>5069</v>
      </c>
      <c r="D2760" s="20">
        <v>2</v>
      </c>
      <c r="E2760" s="19" t="s">
        <v>5070</v>
      </c>
      <c r="F2760" s="19" t="s">
        <v>5071</v>
      </c>
      <c r="G2760" s="19">
        <v>35</v>
      </c>
      <c r="H2760" s="19">
        <v>77</v>
      </c>
      <c r="I2760" s="19">
        <v>44</v>
      </c>
      <c r="J2760" s="19" t="s">
        <v>339</v>
      </c>
      <c r="K2760" s="19" t="s">
        <v>330</v>
      </c>
      <c r="L2760" s="19" t="s">
        <v>339</v>
      </c>
      <c r="M2760" s="19" t="s">
        <v>5072</v>
      </c>
      <c r="N2760" s="19" t="s">
        <v>330</v>
      </c>
    </row>
    <row r="2761" spans="1:14" x14ac:dyDescent="0.15">
      <c r="A2761" s="19" t="s">
        <v>5068</v>
      </c>
      <c r="B2761" s="19" t="s">
        <v>330</v>
      </c>
      <c r="C2761" s="19" t="s">
        <v>5069</v>
      </c>
      <c r="D2761" s="20">
        <v>2</v>
      </c>
      <c r="E2761" s="19" t="s">
        <v>5070</v>
      </c>
      <c r="F2761" s="19" t="s">
        <v>5079</v>
      </c>
      <c r="G2761" s="19">
        <v>35</v>
      </c>
      <c r="H2761" s="19">
        <v>85</v>
      </c>
      <c r="I2761" s="19">
        <v>44</v>
      </c>
      <c r="J2761" s="19" t="s">
        <v>339</v>
      </c>
      <c r="K2761" s="19" t="s">
        <v>330</v>
      </c>
      <c r="L2761" s="19" t="s">
        <v>339</v>
      </c>
      <c r="M2761" s="19" t="s">
        <v>5072</v>
      </c>
      <c r="N2761" s="19" t="s">
        <v>330</v>
      </c>
    </row>
    <row r="2762" spans="1:14" x14ac:dyDescent="0.15">
      <c r="A2762" s="19" t="s">
        <v>109</v>
      </c>
      <c r="B2762" s="19" t="s">
        <v>5154</v>
      </c>
      <c r="C2762" s="19" t="s">
        <v>110</v>
      </c>
      <c r="D2762" s="20">
        <v>209</v>
      </c>
      <c r="E2762" s="19" t="s">
        <v>5155</v>
      </c>
      <c r="F2762" s="19" t="s">
        <v>9930</v>
      </c>
      <c r="G2762" s="19">
        <v>37</v>
      </c>
      <c r="H2762" s="19">
        <v>98</v>
      </c>
      <c r="I2762" s="19">
        <v>44</v>
      </c>
      <c r="J2762" s="19" t="s">
        <v>328</v>
      </c>
      <c r="K2762" s="19" t="s">
        <v>329</v>
      </c>
      <c r="L2762" s="19" t="s">
        <v>330</v>
      </c>
      <c r="M2762" s="19" t="s">
        <v>5157</v>
      </c>
      <c r="N2762" s="19" t="s">
        <v>330</v>
      </c>
    </row>
    <row r="2763" spans="1:14" x14ac:dyDescent="0.15">
      <c r="A2763" s="19" t="s">
        <v>5068</v>
      </c>
      <c r="B2763" s="19" t="s">
        <v>330</v>
      </c>
      <c r="C2763" s="19" t="s">
        <v>5069</v>
      </c>
      <c r="D2763" s="20">
        <v>2</v>
      </c>
      <c r="E2763" s="19" t="s">
        <v>5070</v>
      </c>
      <c r="F2763" s="19" t="s">
        <v>5079</v>
      </c>
      <c r="G2763" s="19">
        <v>35</v>
      </c>
      <c r="H2763" s="19">
        <v>91</v>
      </c>
      <c r="I2763" s="19">
        <v>44</v>
      </c>
      <c r="J2763" s="19" t="s">
        <v>339</v>
      </c>
      <c r="K2763" s="19" t="s">
        <v>330</v>
      </c>
      <c r="L2763" s="19" t="s">
        <v>339</v>
      </c>
      <c r="M2763" s="19" t="s">
        <v>5072</v>
      </c>
      <c r="N2763" s="19" t="s">
        <v>330</v>
      </c>
    </row>
    <row r="2764" spans="1:14" x14ac:dyDescent="0.15">
      <c r="A2764" s="19" t="s">
        <v>75</v>
      </c>
      <c r="B2764" s="19" t="s">
        <v>330</v>
      </c>
      <c r="C2764" s="19" t="s">
        <v>76</v>
      </c>
      <c r="D2764" s="20">
        <v>203</v>
      </c>
      <c r="E2764" s="19" t="s">
        <v>8077</v>
      </c>
      <c r="F2764" s="19" t="s">
        <v>9908</v>
      </c>
      <c r="G2764" s="19">
        <v>36</v>
      </c>
      <c r="H2764" s="19">
        <v>50</v>
      </c>
      <c r="I2764" s="19">
        <v>44</v>
      </c>
      <c r="J2764" s="19" t="s">
        <v>328</v>
      </c>
      <c r="K2764" s="19" t="s">
        <v>329</v>
      </c>
      <c r="L2764" s="19" t="s">
        <v>330</v>
      </c>
      <c r="M2764" s="19" t="s">
        <v>8079</v>
      </c>
      <c r="N2764" s="19" t="s">
        <v>330</v>
      </c>
    </row>
    <row r="2765" spans="1:14" x14ac:dyDescent="0.15">
      <c r="A2765" s="19" t="s">
        <v>5068</v>
      </c>
      <c r="B2765" s="19" t="s">
        <v>330</v>
      </c>
      <c r="C2765" s="19" t="s">
        <v>5069</v>
      </c>
      <c r="D2765" s="20">
        <v>2</v>
      </c>
      <c r="E2765" s="19" t="s">
        <v>5070</v>
      </c>
      <c r="F2765" s="19" t="s">
        <v>5079</v>
      </c>
      <c r="G2765" s="19">
        <v>35</v>
      </c>
      <c r="H2765" s="19">
        <v>106</v>
      </c>
      <c r="I2765" s="19">
        <v>44</v>
      </c>
      <c r="J2765" s="19" t="s">
        <v>339</v>
      </c>
      <c r="K2765" s="19" t="s">
        <v>330</v>
      </c>
      <c r="L2765" s="19" t="s">
        <v>339</v>
      </c>
      <c r="M2765" s="19" t="s">
        <v>5072</v>
      </c>
      <c r="N2765" s="19" t="s">
        <v>330</v>
      </c>
    </row>
    <row r="2766" spans="1:14" x14ac:dyDescent="0.15">
      <c r="A2766" s="19" t="s">
        <v>5068</v>
      </c>
      <c r="B2766" s="19" t="s">
        <v>330</v>
      </c>
      <c r="C2766" s="19" t="s">
        <v>5069</v>
      </c>
      <c r="D2766" s="20">
        <v>2</v>
      </c>
      <c r="E2766" s="19" t="s">
        <v>5070</v>
      </c>
      <c r="F2766" s="19" t="s">
        <v>5071</v>
      </c>
      <c r="G2766" s="19">
        <v>35</v>
      </c>
      <c r="H2766" s="19">
        <v>87</v>
      </c>
      <c r="I2766" s="19">
        <v>44</v>
      </c>
      <c r="J2766" s="19" t="s">
        <v>339</v>
      </c>
      <c r="K2766" s="19" t="s">
        <v>330</v>
      </c>
      <c r="L2766" s="19" t="s">
        <v>339</v>
      </c>
      <c r="M2766" s="19" t="s">
        <v>5072</v>
      </c>
      <c r="N2766" s="19" t="s">
        <v>330</v>
      </c>
    </row>
    <row r="2767" spans="1:14" x14ac:dyDescent="0.15">
      <c r="A2767" s="19" t="s">
        <v>8094</v>
      </c>
      <c r="B2767" s="19" t="s">
        <v>330</v>
      </c>
      <c r="C2767" s="19" t="s">
        <v>8095</v>
      </c>
      <c r="D2767" s="20">
        <v>2</v>
      </c>
      <c r="E2767" s="19" t="s">
        <v>8096</v>
      </c>
      <c r="F2767" s="19" t="s">
        <v>9931</v>
      </c>
      <c r="G2767" s="19">
        <v>26</v>
      </c>
      <c r="H2767" s="19">
        <v>85</v>
      </c>
      <c r="I2767" s="19">
        <v>35</v>
      </c>
      <c r="J2767" s="19" t="s">
        <v>339</v>
      </c>
      <c r="K2767" s="19" t="s">
        <v>330</v>
      </c>
      <c r="L2767" s="19" t="s">
        <v>339</v>
      </c>
      <c r="M2767" s="19" t="s">
        <v>8098</v>
      </c>
      <c r="N2767" s="19" t="s">
        <v>330</v>
      </c>
    </row>
    <row r="2768" spans="1:14" x14ac:dyDescent="0.15">
      <c r="A2768" s="19" t="s">
        <v>109</v>
      </c>
      <c r="B2768" s="19" t="s">
        <v>5135</v>
      </c>
      <c r="C2768" s="19" t="s">
        <v>110</v>
      </c>
      <c r="D2768" s="20">
        <v>220</v>
      </c>
      <c r="E2768" s="19" t="s">
        <v>5136</v>
      </c>
      <c r="F2768" s="19" t="s">
        <v>5143</v>
      </c>
      <c r="G2768" s="19">
        <v>26</v>
      </c>
      <c r="H2768" s="19">
        <v>72</v>
      </c>
      <c r="I2768" s="19">
        <v>45</v>
      </c>
      <c r="J2768" s="19" t="s">
        <v>328</v>
      </c>
      <c r="K2768" s="19" t="s">
        <v>330</v>
      </c>
      <c r="L2768" s="19" t="s">
        <v>330</v>
      </c>
      <c r="M2768" s="19" t="s">
        <v>5138</v>
      </c>
      <c r="N2768" s="19" t="s">
        <v>330</v>
      </c>
    </row>
    <row r="2769" spans="1:14" x14ac:dyDescent="0.15">
      <c r="A2769" s="19" t="s">
        <v>8094</v>
      </c>
      <c r="B2769" s="19" t="s">
        <v>330</v>
      </c>
      <c r="C2769" s="19" t="s">
        <v>8095</v>
      </c>
      <c r="D2769" s="20">
        <v>2</v>
      </c>
      <c r="E2769" s="19" t="s">
        <v>8096</v>
      </c>
      <c r="F2769" s="19" t="s">
        <v>9931</v>
      </c>
      <c r="G2769" s="19">
        <v>26</v>
      </c>
      <c r="H2769" s="19">
        <v>58</v>
      </c>
      <c r="I2769" s="19">
        <v>35</v>
      </c>
      <c r="J2769" s="19" t="s">
        <v>339</v>
      </c>
      <c r="K2769" s="19" t="s">
        <v>330</v>
      </c>
      <c r="L2769" s="19" t="s">
        <v>339</v>
      </c>
      <c r="M2769" s="19" t="s">
        <v>8098</v>
      </c>
      <c r="N2769" s="19" t="s">
        <v>330</v>
      </c>
    </row>
    <row r="2770" spans="1:14" x14ac:dyDescent="0.15">
      <c r="A2770" s="19" t="s">
        <v>109</v>
      </c>
      <c r="B2770" s="19" t="s">
        <v>5135</v>
      </c>
      <c r="C2770" s="19" t="s">
        <v>110</v>
      </c>
      <c r="D2770" s="20">
        <v>220</v>
      </c>
      <c r="E2770" s="19" t="s">
        <v>5136</v>
      </c>
      <c r="F2770" s="19" t="s">
        <v>5143</v>
      </c>
      <c r="G2770" s="19">
        <v>26</v>
      </c>
      <c r="H2770" s="19">
        <v>69</v>
      </c>
      <c r="I2770" s="19">
        <v>45</v>
      </c>
      <c r="J2770" s="19" t="s">
        <v>328</v>
      </c>
      <c r="K2770" s="19" t="s">
        <v>330</v>
      </c>
      <c r="L2770" s="19" t="s">
        <v>330</v>
      </c>
      <c r="M2770" s="19" t="s">
        <v>5138</v>
      </c>
      <c r="N2770" s="19" t="s">
        <v>330</v>
      </c>
    </row>
    <row r="2771" spans="1:14" x14ac:dyDescent="0.15">
      <c r="A2771" s="19" t="s">
        <v>109</v>
      </c>
      <c r="B2771" s="19" t="s">
        <v>9932</v>
      </c>
      <c r="C2771" s="19" t="s">
        <v>110</v>
      </c>
      <c r="D2771" s="20">
        <v>222</v>
      </c>
      <c r="E2771" s="19" t="s">
        <v>9933</v>
      </c>
      <c r="F2771" s="19" t="s">
        <v>9934</v>
      </c>
      <c r="G2771" s="19">
        <v>24</v>
      </c>
      <c r="H2771" s="19">
        <v>63</v>
      </c>
      <c r="I2771" s="19">
        <v>45</v>
      </c>
      <c r="J2771" s="19" t="s">
        <v>328</v>
      </c>
      <c r="K2771" s="19" t="s">
        <v>330</v>
      </c>
      <c r="L2771" s="19" t="s">
        <v>330</v>
      </c>
      <c r="M2771" s="19" t="s">
        <v>9935</v>
      </c>
      <c r="N2771" s="19" t="s">
        <v>330</v>
      </c>
    </row>
    <row r="2772" spans="1:14" x14ac:dyDescent="0.15">
      <c r="A2772" s="19" t="s">
        <v>109</v>
      </c>
      <c r="B2772" s="19" t="s">
        <v>5163</v>
      </c>
      <c r="C2772" s="19" t="s">
        <v>110</v>
      </c>
      <c r="D2772" s="20">
        <v>210</v>
      </c>
      <c r="E2772" s="19" t="s">
        <v>5164</v>
      </c>
      <c r="F2772" s="19" t="s">
        <v>5167</v>
      </c>
      <c r="G2772" s="19">
        <v>36</v>
      </c>
      <c r="H2772" s="19">
        <v>52</v>
      </c>
      <c r="I2772" s="19">
        <v>44</v>
      </c>
      <c r="J2772" s="19" t="s">
        <v>328</v>
      </c>
      <c r="K2772" s="19" t="s">
        <v>329</v>
      </c>
      <c r="L2772" s="19" t="s">
        <v>330</v>
      </c>
      <c r="M2772" s="19" t="s">
        <v>5166</v>
      </c>
      <c r="N2772" s="19" t="s">
        <v>330</v>
      </c>
    </row>
    <row r="2773" spans="1:14" x14ac:dyDescent="0.15">
      <c r="A2773" s="19" t="s">
        <v>5068</v>
      </c>
      <c r="B2773" s="19" t="s">
        <v>330</v>
      </c>
      <c r="C2773" s="19" t="s">
        <v>5069</v>
      </c>
      <c r="D2773" s="20">
        <v>2</v>
      </c>
      <c r="E2773" s="19" t="s">
        <v>5070</v>
      </c>
      <c r="F2773" s="19" t="s">
        <v>5071</v>
      </c>
      <c r="G2773" s="19">
        <v>35</v>
      </c>
      <c r="H2773" s="19">
        <v>51</v>
      </c>
      <c r="I2773" s="19">
        <v>44</v>
      </c>
      <c r="J2773" s="19" t="s">
        <v>339</v>
      </c>
      <c r="K2773" s="19" t="s">
        <v>330</v>
      </c>
      <c r="L2773" s="19" t="s">
        <v>339</v>
      </c>
      <c r="M2773" s="19" t="s">
        <v>5072</v>
      </c>
      <c r="N2773" s="19" t="s">
        <v>330</v>
      </c>
    </row>
    <row r="2774" spans="1:14" x14ac:dyDescent="0.15">
      <c r="A2774" s="19" t="s">
        <v>109</v>
      </c>
      <c r="B2774" s="19" t="s">
        <v>5135</v>
      </c>
      <c r="C2774" s="19" t="s">
        <v>110</v>
      </c>
      <c r="D2774" s="20">
        <v>220</v>
      </c>
      <c r="E2774" s="19" t="s">
        <v>5136</v>
      </c>
      <c r="F2774" s="19" t="s">
        <v>5143</v>
      </c>
      <c r="G2774" s="19">
        <v>26</v>
      </c>
      <c r="H2774" s="19">
        <v>77</v>
      </c>
      <c r="I2774" s="19">
        <v>45</v>
      </c>
      <c r="J2774" s="19" t="s">
        <v>328</v>
      </c>
      <c r="K2774" s="19" t="s">
        <v>330</v>
      </c>
      <c r="L2774" s="19" t="s">
        <v>330</v>
      </c>
      <c r="M2774" s="19" t="s">
        <v>5138</v>
      </c>
      <c r="N2774" s="19" t="s">
        <v>330</v>
      </c>
    </row>
    <row r="2775" spans="1:14" x14ac:dyDescent="0.15">
      <c r="A2775" s="19" t="s">
        <v>75</v>
      </c>
      <c r="B2775" s="19" t="s">
        <v>330</v>
      </c>
      <c r="C2775" s="19" t="s">
        <v>76</v>
      </c>
      <c r="D2775" s="20">
        <v>211</v>
      </c>
      <c r="E2775" s="19" t="s">
        <v>5173</v>
      </c>
      <c r="F2775" s="19" t="s">
        <v>5176</v>
      </c>
      <c r="G2775" s="19">
        <v>28</v>
      </c>
      <c r="H2775" s="19">
        <v>78</v>
      </c>
      <c r="I2775" s="19">
        <v>45</v>
      </c>
      <c r="J2775" s="19" t="s">
        <v>441</v>
      </c>
      <c r="K2775" s="19" t="s">
        <v>330</v>
      </c>
      <c r="L2775" s="19" t="s">
        <v>330</v>
      </c>
      <c r="M2775" s="19" t="s">
        <v>5175</v>
      </c>
      <c r="N2775" s="19" t="s">
        <v>423</v>
      </c>
    </row>
    <row r="2776" spans="1:14" x14ac:dyDescent="0.15">
      <c r="A2776" s="19" t="s">
        <v>75</v>
      </c>
      <c r="B2776" s="19" t="s">
        <v>330</v>
      </c>
      <c r="C2776" s="19" t="s">
        <v>76</v>
      </c>
      <c r="D2776" s="20">
        <v>211</v>
      </c>
      <c r="E2776" s="19" t="s">
        <v>5173</v>
      </c>
      <c r="F2776" s="19" t="s">
        <v>5174</v>
      </c>
      <c r="G2776" s="19">
        <v>28</v>
      </c>
      <c r="H2776" s="19">
        <v>78</v>
      </c>
      <c r="I2776" s="19">
        <v>45</v>
      </c>
      <c r="J2776" s="19" t="s">
        <v>423</v>
      </c>
      <c r="K2776" s="19" t="s">
        <v>330</v>
      </c>
      <c r="L2776" s="19" t="s">
        <v>330</v>
      </c>
      <c r="M2776" s="19" t="s">
        <v>5175</v>
      </c>
      <c r="N2776" s="19" t="s">
        <v>423</v>
      </c>
    </row>
    <row r="2777" spans="1:14" x14ac:dyDescent="0.15">
      <c r="A2777" s="19" t="s">
        <v>1869</v>
      </c>
      <c r="B2777" s="19" t="s">
        <v>330</v>
      </c>
      <c r="C2777" s="19" t="s">
        <v>1870</v>
      </c>
      <c r="D2777" s="20">
        <v>2</v>
      </c>
      <c r="E2777" s="19" t="s">
        <v>5062</v>
      </c>
      <c r="F2777" s="19" t="s">
        <v>5063</v>
      </c>
      <c r="G2777" s="19">
        <v>38</v>
      </c>
      <c r="H2777" s="19">
        <v>99</v>
      </c>
      <c r="I2777" s="19">
        <v>44</v>
      </c>
      <c r="J2777" s="19" t="s">
        <v>339</v>
      </c>
      <c r="K2777" s="19" t="s">
        <v>330</v>
      </c>
      <c r="L2777" s="19" t="s">
        <v>339</v>
      </c>
      <c r="M2777" s="19" t="s">
        <v>5064</v>
      </c>
      <c r="N2777" s="19" t="s">
        <v>330</v>
      </c>
    </row>
    <row r="2778" spans="1:14" x14ac:dyDescent="0.15">
      <c r="A2778" s="19" t="s">
        <v>75</v>
      </c>
      <c r="B2778" s="19" t="s">
        <v>330</v>
      </c>
      <c r="C2778" s="19" t="s">
        <v>76</v>
      </c>
      <c r="D2778" s="20">
        <v>211</v>
      </c>
      <c r="E2778" s="19" t="s">
        <v>5173</v>
      </c>
      <c r="F2778" s="19" t="s">
        <v>5176</v>
      </c>
      <c r="G2778" s="19">
        <v>28</v>
      </c>
      <c r="H2778" s="19">
        <v>75</v>
      </c>
      <c r="I2778" s="19">
        <v>45</v>
      </c>
      <c r="J2778" s="19" t="s">
        <v>441</v>
      </c>
      <c r="K2778" s="19" t="s">
        <v>330</v>
      </c>
      <c r="L2778" s="19" t="s">
        <v>330</v>
      </c>
      <c r="M2778" s="19" t="s">
        <v>5175</v>
      </c>
      <c r="N2778" s="19" t="s">
        <v>423</v>
      </c>
    </row>
    <row r="2779" spans="1:14" x14ac:dyDescent="0.15">
      <c r="A2779" s="19" t="s">
        <v>5068</v>
      </c>
      <c r="B2779" s="19" t="s">
        <v>330</v>
      </c>
      <c r="C2779" s="19" t="s">
        <v>5069</v>
      </c>
      <c r="D2779" s="20">
        <v>2</v>
      </c>
      <c r="E2779" s="19" t="s">
        <v>5070</v>
      </c>
      <c r="F2779" s="19" t="s">
        <v>5071</v>
      </c>
      <c r="G2779" s="19">
        <v>35</v>
      </c>
      <c r="H2779" s="19">
        <v>75</v>
      </c>
      <c r="I2779" s="19">
        <v>44</v>
      </c>
      <c r="J2779" s="19" t="s">
        <v>339</v>
      </c>
      <c r="K2779" s="19" t="s">
        <v>330</v>
      </c>
      <c r="L2779" s="19" t="s">
        <v>339</v>
      </c>
      <c r="M2779" s="19" t="s">
        <v>5072</v>
      </c>
      <c r="N2779" s="19" t="s">
        <v>330</v>
      </c>
    </row>
    <row r="2780" spans="1:14" x14ac:dyDescent="0.15">
      <c r="A2780" s="19" t="s">
        <v>109</v>
      </c>
      <c r="B2780" s="19" t="s">
        <v>5181</v>
      </c>
      <c r="C2780" s="19" t="s">
        <v>110</v>
      </c>
      <c r="D2780" s="20">
        <v>218</v>
      </c>
      <c r="E2780" s="19" t="s">
        <v>5182</v>
      </c>
      <c r="F2780" s="19" t="s">
        <v>5203</v>
      </c>
      <c r="G2780" s="19">
        <v>28</v>
      </c>
      <c r="H2780" s="19">
        <v>84</v>
      </c>
      <c r="I2780" s="19">
        <v>44</v>
      </c>
      <c r="J2780" s="19" t="s">
        <v>441</v>
      </c>
      <c r="K2780" s="19" t="s">
        <v>330</v>
      </c>
      <c r="L2780" s="19" t="s">
        <v>330</v>
      </c>
      <c r="M2780" s="19" t="s">
        <v>5184</v>
      </c>
      <c r="N2780" s="19" t="s">
        <v>423</v>
      </c>
    </row>
    <row r="2781" spans="1:14" x14ac:dyDescent="0.15">
      <c r="A2781" s="19" t="s">
        <v>109</v>
      </c>
      <c r="B2781" s="19" t="s">
        <v>5154</v>
      </c>
      <c r="C2781" s="19" t="s">
        <v>110</v>
      </c>
      <c r="D2781" s="20">
        <v>209</v>
      </c>
      <c r="E2781" s="19" t="s">
        <v>5155</v>
      </c>
      <c r="F2781" s="19" t="s">
        <v>9930</v>
      </c>
      <c r="G2781" s="19">
        <v>37</v>
      </c>
      <c r="H2781" s="19">
        <v>73</v>
      </c>
      <c r="I2781" s="19">
        <v>44</v>
      </c>
      <c r="J2781" s="19" t="s">
        <v>328</v>
      </c>
      <c r="K2781" s="19" t="s">
        <v>329</v>
      </c>
      <c r="L2781" s="19" t="s">
        <v>330</v>
      </c>
      <c r="M2781" s="19" t="s">
        <v>5157</v>
      </c>
      <c r="N2781" s="19" t="s">
        <v>330</v>
      </c>
    </row>
    <row r="2782" spans="1:14" x14ac:dyDescent="0.15">
      <c r="A2782" s="19" t="s">
        <v>109</v>
      </c>
      <c r="B2782" s="19" t="s">
        <v>5181</v>
      </c>
      <c r="C2782" s="19" t="s">
        <v>110</v>
      </c>
      <c r="D2782" s="20">
        <v>218</v>
      </c>
      <c r="E2782" s="19" t="s">
        <v>5182</v>
      </c>
      <c r="F2782" s="19" t="s">
        <v>5203</v>
      </c>
      <c r="G2782" s="19">
        <v>28</v>
      </c>
      <c r="H2782" s="19">
        <v>115</v>
      </c>
      <c r="I2782" s="19">
        <v>45</v>
      </c>
      <c r="J2782" s="19" t="s">
        <v>441</v>
      </c>
      <c r="K2782" s="19" t="s">
        <v>330</v>
      </c>
      <c r="L2782" s="19" t="s">
        <v>330</v>
      </c>
      <c r="M2782" s="19" t="s">
        <v>5184</v>
      </c>
      <c r="N2782" s="19" t="s">
        <v>423</v>
      </c>
    </row>
    <row r="2783" spans="1:14" x14ac:dyDescent="0.15">
      <c r="A2783" s="19" t="s">
        <v>109</v>
      </c>
      <c r="B2783" s="19" t="s">
        <v>5154</v>
      </c>
      <c r="C2783" s="19" t="s">
        <v>110</v>
      </c>
      <c r="D2783" s="20">
        <v>209</v>
      </c>
      <c r="E2783" s="19" t="s">
        <v>5155</v>
      </c>
      <c r="F2783" s="19" t="s">
        <v>5156</v>
      </c>
      <c r="G2783" s="19">
        <v>37</v>
      </c>
      <c r="H2783" s="19">
        <v>56</v>
      </c>
      <c r="I2783" s="19">
        <v>44</v>
      </c>
      <c r="J2783" s="19" t="s">
        <v>328</v>
      </c>
      <c r="K2783" s="19" t="s">
        <v>329</v>
      </c>
      <c r="L2783" s="19" t="s">
        <v>330</v>
      </c>
      <c r="M2783" s="19" t="s">
        <v>5157</v>
      </c>
      <c r="N2783" s="19" t="s">
        <v>330</v>
      </c>
    </row>
    <row r="2784" spans="1:14" x14ac:dyDescent="0.15">
      <c r="A2784" s="19" t="s">
        <v>9936</v>
      </c>
      <c r="B2784" s="19" t="s">
        <v>330</v>
      </c>
      <c r="C2784" s="19" t="s">
        <v>9937</v>
      </c>
      <c r="D2784" s="20">
        <v>2</v>
      </c>
      <c r="E2784" s="19" t="s">
        <v>9938</v>
      </c>
      <c r="F2784" s="19" t="s">
        <v>9939</v>
      </c>
      <c r="G2784" s="19">
        <v>41</v>
      </c>
      <c r="H2784" s="19">
        <v>77</v>
      </c>
      <c r="I2784" s="19">
        <v>39</v>
      </c>
      <c r="J2784" s="19" t="s">
        <v>339</v>
      </c>
      <c r="K2784" s="19" t="s">
        <v>330</v>
      </c>
      <c r="L2784" s="19" t="s">
        <v>339</v>
      </c>
      <c r="M2784" s="19" t="s">
        <v>9940</v>
      </c>
      <c r="N2784" s="19" t="s">
        <v>330</v>
      </c>
    </row>
    <row r="2785" spans="1:14" x14ac:dyDescent="0.15">
      <c r="A2785" s="19" t="s">
        <v>109</v>
      </c>
      <c r="B2785" s="19" t="s">
        <v>5058</v>
      </c>
      <c r="C2785" s="19" t="s">
        <v>110</v>
      </c>
      <c r="D2785" s="20">
        <v>208</v>
      </c>
      <c r="E2785" s="19" t="s">
        <v>5059</v>
      </c>
      <c r="F2785" s="19" t="s">
        <v>5060</v>
      </c>
      <c r="G2785" s="19">
        <v>38</v>
      </c>
      <c r="H2785" s="19">
        <v>55</v>
      </c>
      <c r="I2785" s="19">
        <v>44</v>
      </c>
      <c r="J2785" s="19" t="s">
        <v>328</v>
      </c>
      <c r="K2785" s="19" t="s">
        <v>330</v>
      </c>
      <c r="L2785" s="19" t="s">
        <v>330</v>
      </c>
      <c r="M2785" s="19" t="s">
        <v>5061</v>
      </c>
      <c r="N2785" s="19" t="s">
        <v>330</v>
      </c>
    </row>
    <row r="2786" spans="1:14" x14ac:dyDescent="0.15">
      <c r="A2786" s="19" t="s">
        <v>9941</v>
      </c>
      <c r="B2786" s="19" t="s">
        <v>330</v>
      </c>
      <c r="C2786" s="19" t="s">
        <v>9942</v>
      </c>
      <c r="D2786" s="20">
        <v>1</v>
      </c>
      <c r="E2786" s="19" t="s">
        <v>9943</v>
      </c>
      <c r="F2786" s="19" t="s">
        <v>9944</v>
      </c>
      <c r="G2786" s="19">
        <v>48</v>
      </c>
      <c r="H2786" s="19">
        <v>51</v>
      </c>
      <c r="I2786" s="19">
        <v>44</v>
      </c>
      <c r="J2786" s="19" t="s">
        <v>339</v>
      </c>
      <c r="K2786" s="19" t="s">
        <v>330</v>
      </c>
      <c r="L2786" s="19" t="s">
        <v>339</v>
      </c>
      <c r="M2786" s="19" t="s">
        <v>9945</v>
      </c>
      <c r="N2786" s="19" t="s">
        <v>330</v>
      </c>
    </row>
    <row r="2787" spans="1:14" x14ac:dyDescent="0.15">
      <c r="A2787" s="19" t="s">
        <v>5193</v>
      </c>
      <c r="B2787" s="19" t="s">
        <v>330</v>
      </c>
      <c r="C2787" s="19" t="s">
        <v>5194</v>
      </c>
      <c r="D2787" s="20">
        <v>2</v>
      </c>
      <c r="E2787" s="19" t="s">
        <v>5195</v>
      </c>
      <c r="F2787" s="19" t="s">
        <v>5196</v>
      </c>
      <c r="G2787" s="19">
        <v>24</v>
      </c>
      <c r="H2787" s="19">
        <v>70</v>
      </c>
      <c r="I2787" s="19">
        <v>21</v>
      </c>
      <c r="J2787" s="19" t="s">
        <v>441</v>
      </c>
      <c r="K2787" s="19" t="s">
        <v>330</v>
      </c>
      <c r="L2787" s="19" t="s">
        <v>330</v>
      </c>
      <c r="M2787" s="19" t="s">
        <v>5197</v>
      </c>
      <c r="N2787" s="19" t="s">
        <v>423</v>
      </c>
    </row>
    <row r="2788" spans="1:14" x14ac:dyDescent="0.15">
      <c r="A2788" s="19" t="s">
        <v>5193</v>
      </c>
      <c r="B2788" s="19" t="s">
        <v>330</v>
      </c>
      <c r="C2788" s="19" t="s">
        <v>5194</v>
      </c>
      <c r="D2788" s="20">
        <v>2</v>
      </c>
      <c r="E2788" s="19" t="s">
        <v>5195</v>
      </c>
      <c r="F2788" s="19" t="s">
        <v>5196</v>
      </c>
      <c r="G2788" s="19">
        <v>24</v>
      </c>
      <c r="H2788" s="19">
        <v>57</v>
      </c>
      <c r="I2788" s="19">
        <v>21</v>
      </c>
      <c r="J2788" s="19" t="s">
        <v>441</v>
      </c>
      <c r="K2788" s="19" t="s">
        <v>330</v>
      </c>
      <c r="L2788" s="19" t="s">
        <v>330</v>
      </c>
      <c r="M2788" s="19" t="s">
        <v>5197</v>
      </c>
      <c r="N2788" s="19" t="s">
        <v>423</v>
      </c>
    </row>
    <row r="2789" spans="1:14" x14ac:dyDescent="0.15">
      <c r="A2789" s="19" t="s">
        <v>75</v>
      </c>
      <c r="B2789" s="19" t="s">
        <v>330</v>
      </c>
      <c r="C2789" s="19" t="s">
        <v>76</v>
      </c>
      <c r="D2789" s="20">
        <v>211</v>
      </c>
      <c r="E2789" s="19" t="s">
        <v>5173</v>
      </c>
      <c r="F2789" s="19" t="s">
        <v>5176</v>
      </c>
      <c r="G2789" s="19">
        <v>28</v>
      </c>
      <c r="H2789" s="19">
        <v>120</v>
      </c>
      <c r="I2789" s="19">
        <v>45</v>
      </c>
      <c r="J2789" s="19" t="s">
        <v>441</v>
      </c>
      <c r="K2789" s="19" t="s">
        <v>330</v>
      </c>
      <c r="L2789" s="19" t="s">
        <v>330</v>
      </c>
      <c r="M2789" s="19" t="s">
        <v>5175</v>
      </c>
      <c r="N2789" s="19" t="s">
        <v>423</v>
      </c>
    </row>
    <row r="2790" spans="1:14" x14ac:dyDescent="0.15">
      <c r="A2790" s="19" t="s">
        <v>99</v>
      </c>
      <c r="B2790" s="19" t="s">
        <v>330</v>
      </c>
      <c r="C2790" s="19" t="s">
        <v>100</v>
      </c>
      <c r="D2790" s="20">
        <v>102</v>
      </c>
      <c r="E2790" s="19" t="s">
        <v>5188</v>
      </c>
      <c r="F2790" s="19" t="s">
        <v>5189</v>
      </c>
      <c r="G2790" s="19">
        <v>30</v>
      </c>
      <c r="H2790" s="19">
        <v>61</v>
      </c>
      <c r="I2790" s="19">
        <v>43</v>
      </c>
      <c r="J2790" s="19" t="s">
        <v>328</v>
      </c>
      <c r="K2790" s="19" t="s">
        <v>329</v>
      </c>
      <c r="L2790" s="19" t="s">
        <v>330</v>
      </c>
      <c r="M2790" s="19" t="s">
        <v>5190</v>
      </c>
      <c r="N2790" s="19" t="s">
        <v>330</v>
      </c>
    </row>
    <row r="2791" spans="1:14" x14ac:dyDescent="0.15">
      <c r="A2791" s="19" t="s">
        <v>5193</v>
      </c>
      <c r="B2791" s="19" t="s">
        <v>330</v>
      </c>
      <c r="C2791" s="19" t="s">
        <v>5194</v>
      </c>
      <c r="D2791" s="20">
        <v>2</v>
      </c>
      <c r="E2791" s="19" t="s">
        <v>5195</v>
      </c>
      <c r="F2791" s="19" t="s">
        <v>9946</v>
      </c>
      <c r="G2791" s="19">
        <v>24</v>
      </c>
      <c r="H2791" s="19">
        <v>55</v>
      </c>
      <c r="I2791" s="19">
        <v>30</v>
      </c>
      <c r="J2791" s="19" t="s">
        <v>423</v>
      </c>
      <c r="K2791" s="19" t="s">
        <v>330</v>
      </c>
      <c r="L2791" s="19" t="s">
        <v>330</v>
      </c>
      <c r="M2791" s="19" t="s">
        <v>5197</v>
      </c>
      <c r="N2791" s="19" t="s">
        <v>423</v>
      </c>
    </row>
    <row r="2792" spans="1:14" x14ac:dyDescent="0.15">
      <c r="A2792" s="19" t="s">
        <v>75</v>
      </c>
      <c r="B2792" s="19" t="s">
        <v>330</v>
      </c>
      <c r="C2792" s="19" t="s">
        <v>76</v>
      </c>
      <c r="D2792" s="20">
        <v>211</v>
      </c>
      <c r="E2792" s="19" t="s">
        <v>5173</v>
      </c>
      <c r="F2792" s="19" t="s">
        <v>5174</v>
      </c>
      <c r="G2792" s="19">
        <v>28</v>
      </c>
      <c r="H2792" s="19">
        <v>114</v>
      </c>
      <c r="I2792" s="19">
        <v>45</v>
      </c>
      <c r="J2792" s="19" t="s">
        <v>423</v>
      </c>
      <c r="K2792" s="19" t="s">
        <v>330</v>
      </c>
      <c r="L2792" s="19" t="s">
        <v>330</v>
      </c>
      <c r="M2792" s="19" t="s">
        <v>5175</v>
      </c>
      <c r="N2792" s="19" t="s">
        <v>423</v>
      </c>
    </row>
    <row r="2793" spans="1:14" x14ac:dyDescent="0.15">
      <c r="A2793" s="19" t="s">
        <v>99</v>
      </c>
      <c r="B2793" s="19" t="s">
        <v>330</v>
      </c>
      <c r="C2793" s="19" t="s">
        <v>100</v>
      </c>
      <c r="D2793" s="20">
        <v>102</v>
      </c>
      <c r="E2793" s="19" t="s">
        <v>5188</v>
      </c>
      <c r="F2793" s="19" t="s">
        <v>5189</v>
      </c>
      <c r="G2793" s="19">
        <v>30</v>
      </c>
      <c r="H2793" s="19">
        <v>63</v>
      </c>
      <c r="I2793" s="19">
        <v>43</v>
      </c>
      <c r="J2793" s="19" t="s">
        <v>328</v>
      </c>
      <c r="K2793" s="19" t="s">
        <v>329</v>
      </c>
      <c r="L2793" s="19" t="s">
        <v>330</v>
      </c>
      <c r="M2793" s="19" t="s">
        <v>5190</v>
      </c>
      <c r="N2793" s="19" t="s">
        <v>330</v>
      </c>
    </row>
    <row r="2794" spans="1:14" x14ac:dyDescent="0.15">
      <c r="A2794" s="19" t="s">
        <v>5198</v>
      </c>
      <c r="B2794" s="19" t="s">
        <v>330</v>
      </c>
      <c r="C2794" s="19" t="s">
        <v>5199</v>
      </c>
      <c r="D2794" s="20">
        <v>2</v>
      </c>
      <c r="E2794" s="19" t="s">
        <v>5200</v>
      </c>
      <c r="F2794" s="19" t="s">
        <v>5201</v>
      </c>
      <c r="G2794" s="19">
        <v>30</v>
      </c>
      <c r="H2794" s="19">
        <v>87</v>
      </c>
      <c r="I2794" s="19">
        <v>44</v>
      </c>
      <c r="J2794" s="19" t="s">
        <v>339</v>
      </c>
      <c r="K2794" s="19" t="s">
        <v>330</v>
      </c>
      <c r="L2794" s="19" t="s">
        <v>339</v>
      </c>
      <c r="M2794" s="19" t="s">
        <v>5202</v>
      </c>
      <c r="N2794" s="19" t="s">
        <v>330</v>
      </c>
    </row>
    <row r="2795" spans="1:14" x14ac:dyDescent="0.15">
      <c r="A2795" s="19" t="s">
        <v>109</v>
      </c>
      <c r="B2795" s="19" t="s">
        <v>5181</v>
      </c>
      <c r="C2795" s="19" t="s">
        <v>110</v>
      </c>
      <c r="D2795" s="20">
        <v>218</v>
      </c>
      <c r="E2795" s="19" t="s">
        <v>5182</v>
      </c>
      <c r="F2795" s="19" t="s">
        <v>5203</v>
      </c>
      <c r="G2795" s="19">
        <v>28</v>
      </c>
      <c r="H2795" s="19">
        <v>102</v>
      </c>
      <c r="I2795" s="19">
        <v>45</v>
      </c>
      <c r="J2795" s="19" t="s">
        <v>441</v>
      </c>
      <c r="K2795" s="19" t="s">
        <v>330</v>
      </c>
      <c r="L2795" s="19" t="s">
        <v>330</v>
      </c>
      <c r="M2795" s="19" t="s">
        <v>5184</v>
      </c>
      <c r="N2795" s="19" t="s">
        <v>423</v>
      </c>
    </row>
    <row r="2796" spans="1:14" x14ac:dyDescent="0.15">
      <c r="A2796" s="19" t="s">
        <v>109</v>
      </c>
      <c r="B2796" s="19" t="s">
        <v>5177</v>
      </c>
      <c r="C2796" s="19" t="s">
        <v>110</v>
      </c>
      <c r="D2796" s="20">
        <v>229</v>
      </c>
      <c r="E2796" s="19" t="s">
        <v>5178</v>
      </c>
      <c r="F2796" s="19" t="s">
        <v>5179</v>
      </c>
      <c r="G2796" s="19">
        <v>17</v>
      </c>
      <c r="H2796" s="19">
        <v>72</v>
      </c>
      <c r="I2796" s="19">
        <v>45</v>
      </c>
      <c r="J2796" s="19" t="s">
        <v>423</v>
      </c>
      <c r="K2796" s="19" t="s">
        <v>330</v>
      </c>
      <c r="L2796" s="19" t="s">
        <v>330</v>
      </c>
      <c r="M2796" s="19" t="s">
        <v>5180</v>
      </c>
      <c r="N2796" s="19" t="s">
        <v>423</v>
      </c>
    </row>
    <row r="2797" spans="1:14" x14ac:dyDescent="0.15">
      <c r="A2797" s="19" t="s">
        <v>109</v>
      </c>
      <c r="B2797" s="19" t="s">
        <v>5181</v>
      </c>
      <c r="C2797" s="19" t="s">
        <v>110</v>
      </c>
      <c r="D2797" s="20">
        <v>218</v>
      </c>
      <c r="E2797" s="19" t="s">
        <v>5182</v>
      </c>
      <c r="F2797" s="19" t="s">
        <v>5183</v>
      </c>
      <c r="G2797" s="19">
        <v>28</v>
      </c>
      <c r="H2797" s="19">
        <v>71</v>
      </c>
      <c r="I2797" s="19">
        <v>45</v>
      </c>
      <c r="J2797" s="19" t="s">
        <v>423</v>
      </c>
      <c r="K2797" s="19" t="s">
        <v>330</v>
      </c>
      <c r="L2797" s="19" t="s">
        <v>330</v>
      </c>
      <c r="M2797" s="19" t="s">
        <v>5184</v>
      </c>
      <c r="N2797" s="19" t="s">
        <v>423</v>
      </c>
    </row>
    <row r="2798" spans="1:14" x14ac:dyDescent="0.15">
      <c r="A2798" s="19" t="s">
        <v>109</v>
      </c>
      <c r="B2798" s="19" t="s">
        <v>5181</v>
      </c>
      <c r="C2798" s="19" t="s">
        <v>110</v>
      </c>
      <c r="D2798" s="20">
        <v>218</v>
      </c>
      <c r="E2798" s="19" t="s">
        <v>5182</v>
      </c>
      <c r="F2798" s="19" t="s">
        <v>5183</v>
      </c>
      <c r="G2798" s="19">
        <v>28</v>
      </c>
      <c r="H2798" s="19">
        <v>123</v>
      </c>
      <c r="I2798" s="19">
        <v>45</v>
      </c>
      <c r="J2798" s="19" t="s">
        <v>423</v>
      </c>
      <c r="K2798" s="19" t="s">
        <v>330</v>
      </c>
      <c r="L2798" s="19" t="s">
        <v>330</v>
      </c>
      <c r="M2798" s="19" t="s">
        <v>5184</v>
      </c>
      <c r="N2798" s="19" t="s">
        <v>423</v>
      </c>
    </row>
    <row r="2799" spans="1:14" x14ac:dyDescent="0.15">
      <c r="A2799" s="19" t="s">
        <v>75</v>
      </c>
      <c r="B2799" s="19" t="s">
        <v>330</v>
      </c>
      <c r="C2799" s="19" t="s">
        <v>76</v>
      </c>
      <c r="D2799" s="20">
        <v>211</v>
      </c>
      <c r="E2799" s="19" t="s">
        <v>5173</v>
      </c>
      <c r="F2799" s="19" t="s">
        <v>5176</v>
      </c>
      <c r="G2799" s="19">
        <v>28</v>
      </c>
      <c r="H2799" s="19">
        <v>99</v>
      </c>
      <c r="I2799" s="19">
        <v>45</v>
      </c>
      <c r="J2799" s="19" t="s">
        <v>441</v>
      </c>
      <c r="K2799" s="19" t="s">
        <v>330</v>
      </c>
      <c r="L2799" s="19" t="s">
        <v>330</v>
      </c>
      <c r="M2799" s="19" t="s">
        <v>5175</v>
      </c>
      <c r="N2799" s="19" t="s">
        <v>423</v>
      </c>
    </row>
    <row r="2800" spans="1:14" x14ac:dyDescent="0.15">
      <c r="A2800" s="19" t="s">
        <v>109</v>
      </c>
      <c r="B2800" s="19" t="s">
        <v>5163</v>
      </c>
      <c r="C2800" s="19" t="s">
        <v>110</v>
      </c>
      <c r="D2800" s="20">
        <v>210</v>
      </c>
      <c r="E2800" s="19" t="s">
        <v>5164</v>
      </c>
      <c r="F2800" s="19" t="s">
        <v>5169</v>
      </c>
      <c r="G2800" s="19">
        <v>36</v>
      </c>
      <c r="H2800" s="19">
        <v>89</v>
      </c>
      <c r="I2800" s="19">
        <v>44</v>
      </c>
      <c r="J2800" s="19" t="s">
        <v>328</v>
      </c>
      <c r="K2800" s="19" t="s">
        <v>329</v>
      </c>
      <c r="L2800" s="19" t="s">
        <v>330</v>
      </c>
      <c r="M2800" s="19" t="s">
        <v>5166</v>
      </c>
      <c r="N2800" s="19" t="s">
        <v>330</v>
      </c>
    </row>
    <row r="2801" spans="1:14" x14ac:dyDescent="0.15">
      <c r="A2801" s="19" t="s">
        <v>109</v>
      </c>
      <c r="B2801" s="19" t="s">
        <v>5163</v>
      </c>
      <c r="C2801" s="19" t="s">
        <v>110</v>
      </c>
      <c r="D2801" s="20">
        <v>210</v>
      </c>
      <c r="E2801" s="19" t="s">
        <v>5164</v>
      </c>
      <c r="F2801" s="19" t="s">
        <v>5165</v>
      </c>
      <c r="G2801" s="19">
        <v>36</v>
      </c>
      <c r="H2801" s="19">
        <v>74</v>
      </c>
      <c r="I2801" s="19">
        <v>44</v>
      </c>
      <c r="J2801" s="19" t="s">
        <v>328</v>
      </c>
      <c r="K2801" s="19" t="s">
        <v>330</v>
      </c>
      <c r="L2801" s="19" t="s">
        <v>330</v>
      </c>
      <c r="M2801" s="19" t="s">
        <v>5166</v>
      </c>
      <c r="N2801" s="19" t="s">
        <v>330</v>
      </c>
    </row>
    <row r="2802" spans="1:14" x14ac:dyDescent="0.15">
      <c r="A2802" s="19" t="s">
        <v>109</v>
      </c>
      <c r="B2802" s="19" t="s">
        <v>5163</v>
      </c>
      <c r="C2802" s="19" t="s">
        <v>110</v>
      </c>
      <c r="D2802" s="20">
        <v>210</v>
      </c>
      <c r="E2802" s="19" t="s">
        <v>5164</v>
      </c>
      <c r="F2802" s="19" t="s">
        <v>5165</v>
      </c>
      <c r="G2802" s="19">
        <v>36</v>
      </c>
      <c r="H2802" s="19">
        <v>74</v>
      </c>
      <c r="I2802" s="19">
        <v>44</v>
      </c>
      <c r="J2802" s="19" t="s">
        <v>328</v>
      </c>
      <c r="K2802" s="19" t="s">
        <v>330</v>
      </c>
      <c r="L2802" s="19" t="s">
        <v>330</v>
      </c>
      <c r="M2802" s="19" t="s">
        <v>5166</v>
      </c>
      <c r="N2802" s="19" t="s">
        <v>330</v>
      </c>
    </row>
    <row r="2803" spans="1:14" x14ac:dyDescent="0.15">
      <c r="A2803" s="19" t="s">
        <v>109</v>
      </c>
      <c r="B2803" s="19" t="s">
        <v>5177</v>
      </c>
      <c r="C2803" s="19" t="s">
        <v>110</v>
      </c>
      <c r="D2803" s="20">
        <v>229</v>
      </c>
      <c r="E2803" s="19" t="s">
        <v>5178</v>
      </c>
      <c r="F2803" s="19" t="s">
        <v>5179</v>
      </c>
      <c r="G2803" s="19">
        <v>17</v>
      </c>
      <c r="H2803" s="19">
        <v>87</v>
      </c>
      <c r="I2803" s="19">
        <v>45</v>
      </c>
      <c r="J2803" s="19" t="s">
        <v>423</v>
      </c>
      <c r="K2803" s="19" t="s">
        <v>330</v>
      </c>
      <c r="L2803" s="19" t="s">
        <v>330</v>
      </c>
      <c r="M2803" s="19" t="s">
        <v>5180</v>
      </c>
      <c r="N2803" s="19" t="s">
        <v>423</v>
      </c>
    </row>
    <row r="2804" spans="1:14" x14ac:dyDescent="0.15">
      <c r="A2804" s="19" t="s">
        <v>109</v>
      </c>
      <c r="B2804" s="19" t="s">
        <v>5181</v>
      </c>
      <c r="C2804" s="19" t="s">
        <v>110</v>
      </c>
      <c r="D2804" s="20">
        <v>218</v>
      </c>
      <c r="E2804" s="19" t="s">
        <v>5182</v>
      </c>
      <c r="F2804" s="19" t="s">
        <v>5183</v>
      </c>
      <c r="G2804" s="19">
        <v>28</v>
      </c>
      <c r="H2804" s="19">
        <v>92</v>
      </c>
      <c r="I2804" s="19">
        <v>45</v>
      </c>
      <c r="J2804" s="19" t="s">
        <v>423</v>
      </c>
      <c r="K2804" s="19" t="s">
        <v>330</v>
      </c>
      <c r="L2804" s="19" t="s">
        <v>330</v>
      </c>
      <c r="M2804" s="19" t="s">
        <v>5184</v>
      </c>
      <c r="N2804" s="19" t="s">
        <v>423</v>
      </c>
    </row>
    <row r="2805" spans="1:14" x14ac:dyDescent="0.15">
      <c r="A2805" s="19" t="s">
        <v>109</v>
      </c>
      <c r="B2805" s="19" t="s">
        <v>5163</v>
      </c>
      <c r="C2805" s="19" t="s">
        <v>110</v>
      </c>
      <c r="D2805" s="20">
        <v>210</v>
      </c>
      <c r="E2805" s="19" t="s">
        <v>5164</v>
      </c>
      <c r="F2805" s="19" t="s">
        <v>5167</v>
      </c>
      <c r="G2805" s="19">
        <v>36</v>
      </c>
      <c r="H2805" s="19">
        <v>105</v>
      </c>
      <c r="I2805" s="19">
        <v>44</v>
      </c>
      <c r="J2805" s="19" t="s">
        <v>328</v>
      </c>
      <c r="K2805" s="19" t="s">
        <v>329</v>
      </c>
      <c r="L2805" s="19" t="s">
        <v>330</v>
      </c>
      <c r="M2805" s="19" t="s">
        <v>5166</v>
      </c>
      <c r="N2805" s="19" t="s">
        <v>330</v>
      </c>
    </row>
    <row r="2806" spans="1:14" x14ac:dyDescent="0.15">
      <c r="A2806" s="19" t="s">
        <v>5204</v>
      </c>
      <c r="B2806" s="19" t="s">
        <v>5205</v>
      </c>
      <c r="C2806" s="19" t="s">
        <v>5206</v>
      </c>
      <c r="D2806" s="20">
        <v>59</v>
      </c>
      <c r="E2806" s="19" t="s">
        <v>5207</v>
      </c>
      <c r="F2806" s="19" t="s">
        <v>5208</v>
      </c>
      <c r="G2806" s="19">
        <v>24</v>
      </c>
      <c r="H2806" s="19">
        <v>91</v>
      </c>
      <c r="I2806" s="19">
        <v>44</v>
      </c>
      <c r="J2806" s="19" t="s">
        <v>441</v>
      </c>
      <c r="K2806" s="19" t="s">
        <v>330</v>
      </c>
      <c r="L2806" s="19" t="s">
        <v>330</v>
      </c>
      <c r="M2806" s="19" t="s">
        <v>5209</v>
      </c>
      <c r="N2806" s="19" t="s">
        <v>423</v>
      </c>
    </row>
    <row r="2807" spans="1:14" x14ac:dyDescent="0.15">
      <c r="A2807" s="19" t="s">
        <v>5211</v>
      </c>
      <c r="B2807" s="19" t="s">
        <v>5212</v>
      </c>
      <c r="C2807" s="19" t="s">
        <v>5213</v>
      </c>
      <c r="D2807" s="20">
        <v>2</v>
      </c>
      <c r="E2807" s="19" t="s">
        <v>5214</v>
      </c>
      <c r="F2807" s="19" t="s">
        <v>5215</v>
      </c>
      <c r="G2807" s="19">
        <v>20</v>
      </c>
      <c r="H2807" s="19">
        <v>112</v>
      </c>
      <c r="I2807" s="19">
        <v>39</v>
      </c>
      <c r="J2807" s="19" t="s">
        <v>339</v>
      </c>
      <c r="K2807" s="19" t="s">
        <v>330</v>
      </c>
      <c r="L2807" s="19" t="s">
        <v>339</v>
      </c>
      <c r="M2807" s="19" t="s">
        <v>5216</v>
      </c>
      <c r="N2807" s="19" t="s">
        <v>330</v>
      </c>
    </row>
    <row r="2808" spans="1:14" x14ac:dyDescent="0.15">
      <c r="A2808" s="19" t="s">
        <v>5211</v>
      </c>
      <c r="B2808" s="19" t="s">
        <v>5212</v>
      </c>
      <c r="C2808" s="19" t="s">
        <v>5213</v>
      </c>
      <c r="D2808" s="20">
        <v>2</v>
      </c>
      <c r="E2808" s="19" t="s">
        <v>5214</v>
      </c>
      <c r="F2808" s="19" t="s">
        <v>5215</v>
      </c>
      <c r="G2808" s="19">
        <v>20</v>
      </c>
      <c r="H2808" s="19">
        <v>133</v>
      </c>
      <c r="I2808" s="19">
        <v>38</v>
      </c>
      <c r="J2808" s="19" t="s">
        <v>339</v>
      </c>
      <c r="K2808" s="19" t="s">
        <v>330</v>
      </c>
      <c r="L2808" s="19" t="s">
        <v>339</v>
      </c>
      <c r="M2808" s="19" t="s">
        <v>5216</v>
      </c>
      <c r="N2808" s="19" t="s">
        <v>330</v>
      </c>
    </row>
    <row r="2809" spans="1:14" x14ac:dyDescent="0.15">
      <c r="A2809" s="19" t="s">
        <v>5211</v>
      </c>
      <c r="B2809" s="19" t="s">
        <v>5212</v>
      </c>
      <c r="C2809" s="19" t="s">
        <v>5213</v>
      </c>
      <c r="D2809" s="20">
        <v>2</v>
      </c>
      <c r="E2809" s="19" t="s">
        <v>5214</v>
      </c>
      <c r="F2809" s="19" t="s">
        <v>5215</v>
      </c>
      <c r="G2809" s="19">
        <v>20</v>
      </c>
      <c r="H2809" s="19">
        <v>89</v>
      </c>
      <c r="I2809" s="19">
        <v>38</v>
      </c>
      <c r="J2809" s="19" t="s">
        <v>339</v>
      </c>
      <c r="K2809" s="19" t="s">
        <v>330</v>
      </c>
      <c r="L2809" s="19" t="s">
        <v>339</v>
      </c>
      <c r="M2809" s="19" t="s">
        <v>5216</v>
      </c>
      <c r="N2809" s="19" t="s">
        <v>330</v>
      </c>
    </row>
    <row r="2810" spans="1:14" x14ac:dyDescent="0.15">
      <c r="A2810" s="19" t="s">
        <v>5204</v>
      </c>
      <c r="B2810" s="19" t="s">
        <v>330</v>
      </c>
      <c r="C2810" s="19" t="s">
        <v>5206</v>
      </c>
      <c r="D2810" s="20">
        <v>58</v>
      </c>
      <c r="E2810" s="19" t="s">
        <v>9947</v>
      </c>
      <c r="F2810" s="19" t="s">
        <v>9948</v>
      </c>
      <c r="G2810" s="19">
        <v>25</v>
      </c>
      <c r="H2810" s="19">
        <v>66</v>
      </c>
      <c r="I2810" s="19">
        <v>45</v>
      </c>
      <c r="J2810" s="19" t="s">
        <v>328</v>
      </c>
      <c r="K2810" s="19" t="s">
        <v>330</v>
      </c>
      <c r="L2810" s="19" t="s">
        <v>330</v>
      </c>
      <c r="M2810" s="19" t="s">
        <v>9949</v>
      </c>
      <c r="N2810" s="19" t="s">
        <v>330</v>
      </c>
    </row>
    <row r="2811" spans="1:14" x14ac:dyDescent="0.15">
      <c r="A2811" s="19" t="s">
        <v>5211</v>
      </c>
      <c r="B2811" s="19" t="s">
        <v>5212</v>
      </c>
      <c r="C2811" s="19" t="s">
        <v>5213</v>
      </c>
      <c r="D2811" s="20">
        <v>2</v>
      </c>
      <c r="E2811" s="19" t="s">
        <v>5214</v>
      </c>
      <c r="F2811" s="19" t="s">
        <v>5215</v>
      </c>
      <c r="G2811" s="19">
        <v>20</v>
      </c>
      <c r="H2811" s="19">
        <v>77</v>
      </c>
      <c r="I2811" s="19">
        <v>38</v>
      </c>
      <c r="J2811" s="19" t="s">
        <v>339</v>
      </c>
      <c r="K2811" s="19" t="s">
        <v>330</v>
      </c>
      <c r="L2811" s="19" t="s">
        <v>339</v>
      </c>
      <c r="M2811" s="19" t="s">
        <v>5216</v>
      </c>
      <c r="N2811" s="19" t="s">
        <v>330</v>
      </c>
    </row>
    <row r="2812" spans="1:14" x14ac:dyDescent="0.15">
      <c r="A2812" s="19" t="s">
        <v>5211</v>
      </c>
      <c r="B2812" s="19" t="s">
        <v>5212</v>
      </c>
      <c r="C2812" s="19" t="s">
        <v>5213</v>
      </c>
      <c r="D2812" s="20">
        <v>2</v>
      </c>
      <c r="E2812" s="19" t="s">
        <v>5214</v>
      </c>
      <c r="F2812" s="19" t="s">
        <v>5217</v>
      </c>
      <c r="G2812" s="19">
        <v>20</v>
      </c>
      <c r="H2812" s="19">
        <v>108</v>
      </c>
      <c r="I2812" s="19">
        <v>42</v>
      </c>
      <c r="J2812" s="19" t="s">
        <v>339</v>
      </c>
      <c r="K2812" s="19" t="s">
        <v>330</v>
      </c>
      <c r="L2812" s="19" t="s">
        <v>339</v>
      </c>
      <c r="M2812" s="19" t="s">
        <v>5216</v>
      </c>
      <c r="N2812" s="19" t="s">
        <v>330</v>
      </c>
    </row>
    <row r="2813" spans="1:14" x14ac:dyDescent="0.15">
      <c r="A2813" s="19" t="s">
        <v>5211</v>
      </c>
      <c r="B2813" s="19" t="s">
        <v>5212</v>
      </c>
      <c r="C2813" s="19" t="s">
        <v>5213</v>
      </c>
      <c r="D2813" s="20">
        <v>2</v>
      </c>
      <c r="E2813" s="19" t="s">
        <v>5214</v>
      </c>
      <c r="F2813" s="19" t="s">
        <v>5217</v>
      </c>
      <c r="G2813" s="19">
        <v>20</v>
      </c>
      <c r="H2813" s="19">
        <v>110</v>
      </c>
      <c r="I2813" s="19">
        <v>41</v>
      </c>
      <c r="J2813" s="19" t="s">
        <v>339</v>
      </c>
      <c r="K2813" s="19" t="s">
        <v>330</v>
      </c>
      <c r="L2813" s="19" t="s">
        <v>339</v>
      </c>
      <c r="M2813" s="19" t="s">
        <v>5216</v>
      </c>
      <c r="N2813" s="19" t="s">
        <v>330</v>
      </c>
    </row>
    <row r="2814" spans="1:14" x14ac:dyDescent="0.15">
      <c r="A2814" s="19" t="s">
        <v>5204</v>
      </c>
      <c r="B2814" s="19" t="s">
        <v>5205</v>
      </c>
      <c r="C2814" s="19" t="s">
        <v>5206</v>
      </c>
      <c r="D2814" s="20">
        <v>59</v>
      </c>
      <c r="E2814" s="19" t="s">
        <v>5207</v>
      </c>
      <c r="F2814" s="19" t="s">
        <v>5208</v>
      </c>
      <c r="G2814" s="19">
        <v>24</v>
      </c>
      <c r="H2814" s="19">
        <v>107</v>
      </c>
      <c r="I2814" s="19">
        <v>43</v>
      </c>
      <c r="J2814" s="19" t="s">
        <v>441</v>
      </c>
      <c r="K2814" s="19" t="s">
        <v>330</v>
      </c>
      <c r="L2814" s="19" t="s">
        <v>330</v>
      </c>
      <c r="M2814" s="19" t="s">
        <v>5209</v>
      </c>
      <c r="N2814" s="19" t="s">
        <v>423</v>
      </c>
    </row>
    <row r="2815" spans="1:14" x14ac:dyDescent="0.15">
      <c r="A2815" s="19" t="s">
        <v>5204</v>
      </c>
      <c r="B2815" s="19" t="s">
        <v>5205</v>
      </c>
      <c r="C2815" s="19" t="s">
        <v>5206</v>
      </c>
      <c r="D2815" s="20">
        <v>59</v>
      </c>
      <c r="E2815" s="19" t="s">
        <v>5207</v>
      </c>
      <c r="F2815" s="19" t="s">
        <v>5208</v>
      </c>
      <c r="G2815" s="19">
        <v>24</v>
      </c>
      <c r="H2815" s="19">
        <v>105</v>
      </c>
      <c r="I2815" s="19">
        <v>44</v>
      </c>
      <c r="J2815" s="19" t="s">
        <v>441</v>
      </c>
      <c r="K2815" s="19" t="s">
        <v>330</v>
      </c>
      <c r="L2815" s="19" t="s">
        <v>330</v>
      </c>
      <c r="M2815" s="19" t="s">
        <v>5209</v>
      </c>
      <c r="N2815" s="19" t="s">
        <v>423</v>
      </c>
    </row>
    <row r="2816" spans="1:14" x14ac:dyDescent="0.15">
      <c r="A2816" s="19" t="s">
        <v>5211</v>
      </c>
      <c r="B2816" s="19" t="s">
        <v>5212</v>
      </c>
      <c r="C2816" s="19" t="s">
        <v>5213</v>
      </c>
      <c r="D2816" s="20">
        <v>2</v>
      </c>
      <c r="E2816" s="19" t="s">
        <v>5214</v>
      </c>
      <c r="F2816" s="19" t="s">
        <v>5217</v>
      </c>
      <c r="G2816" s="19">
        <v>20</v>
      </c>
      <c r="H2816" s="19">
        <v>106</v>
      </c>
      <c r="I2816" s="19">
        <v>41</v>
      </c>
      <c r="J2816" s="19" t="s">
        <v>339</v>
      </c>
      <c r="K2816" s="19" t="s">
        <v>330</v>
      </c>
      <c r="L2816" s="19" t="s">
        <v>339</v>
      </c>
      <c r="M2816" s="19" t="s">
        <v>5216</v>
      </c>
      <c r="N2816" s="19" t="s">
        <v>330</v>
      </c>
    </row>
    <row r="2817" spans="1:14" x14ac:dyDescent="0.15">
      <c r="A2817" s="19" t="s">
        <v>5211</v>
      </c>
      <c r="B2817" s="19" t="s">
        <v>5212</v>
      </c>
      <c r="C2817" s="19" t="s">
        <v>5213</v>
      </c>
      <c r="D2817" s="20">
        <v>2</v>
      </c>
      <c r="E2817" s="19" t="s">
        <v>5214</v>
      </c>
      <c r="F2817" s="19" t="s">
        <v>5217</v>
      </c>
      <c r="G2817" s="19">
        <v>20</v>
      </c>
      <c r="H2817" s="19">
        <v>119</v>
      </c>
      <c r="I2817" s="19">
        <v>42</v>
      </c>
      <c r="J2817" s="19" t="s">
        <v>339</v>
      </c>
      <c r="K2817" s="19" t="s">
        <v>330</v>
      </c>
      <c r="L2817" s="19" t="s">
        <v>339</v>
      </c>
      <c r="M2817" s="19" t="s">
        <v>5216</v>
      </c>
      <c r="N2817" s="19" t="s">
        <v>330</v>
      </c>
    </row>
    <row r="2818" spans="1:14" x14ac:dyDescent="0.15">
      <c r="A2818" s="19" t="s">
        <v>5204</v>
      </c>
      <c r="B2818" s="19" t="s">
        <v>5205</v>
      </c>
      <c r="C2818" s="19" t="s">
        <v>5206</v>
      </c>
      <c r="D2818" s="20">
        <v>59</v>
      </c>
      <c r="E2818" s="19" t="s">
        <v>5207</v>
      </c>
      <c r="F2818" s="19" t="s">
        <v>5210</v>
      </c>
      <c r="G2818" s="19">
        <v>24</v>
      </c>
      <c r="H2818" s="19">
        <v>72</v>
      </c>
      <c r="I2818" s="19">
        <v>45</v>
      </c>
      <c r="J2818" s="19" t="s">
        <v>423</v>
      </c>
      <c r="K2818" s="19" t="s">
        <v>330</v>
      </c>
      <c r="L2818" s="19" t="s">
        <v>330</v>
      </c>
      <c r="M2818" s="19" t="s">
        <v>5209</v>
      </c>
      <c r="N2818" s="19" t="s">
        <v>423</v>
      </c>
    </row>
    <row r="2819" spans="1:14" x14ac:dyDescent="0.15">
      <c r="A2819" s="19" t="s">
        <v>5211</v>
      </c>
      <c r="B2819" s="19" t="s">
        <v>5212</v>
      </c>
      <c r="C2819" s="19" t="s">
        <v>5213</v>
      </c>
      <c r="D2819" s="20">
        <v>2</v>
      </c>
      <c r="E2819" s="19" t="s">
        <v>5214</v>
      </c>
      <c r="F2819" s="19" t="s">
        <v>5215</v>
      </c>
      <c r="G2819" s="19">
        <v>20</v>
      </c>
      <c r="H2819" s="19">
        <v>73</v>
      </c>
      <c r="I2819" s="19">
        <v>38</v>
      </c>
      <c r="J2819" s="19" t="s">
        <v>339</v>
      </c>
      <c r="K2819" s="19" t="s">
        <v>330</v>
      </c>
      <c r="L2819" s="19" t="s">
        <v>339</v>
      </c>
      <c r="M2819" s="19" t="s">
        <v>5216</v>
      </c>
      <c r="N2819" s="19" t="s">
        <v>330</v>
      </c>
    </row>
    <row r="2820" spans="1:14" x14ac:dyDescent="0.15">
      <c r="A2820" s="19" t="s">
        <v>5204</v>
      </c>
      <c r="B2820" s="19" t="s">
        <v>5205</v>
      </c>
      <c r="C2820" s="19" t="s">
        <v>5206</v>
      </c>
      <c r="D2820" s="20">
        <v>59</v>
      </c>
      <c r="E2820" s="19" t="s">
        <v>5207</v>
      </c>
      <c r="F2820" s="19" t="s">
        <v>5208</v>
      </c>
      <c r="G2820" s="19">
        <v>24</v>
      </c>
      <c r="H2820" s="19">
        <v>72</v>
      </c>
      <c r="I2820" s="19">
        <v>44</v>
      </c>
      <c r="J2820" s="19" t="s">
        <v>441</v>
      </c>
      <c r="K2820" s="19" t="s">
        <v>330</v>
      </c>
      <c r="L2820" s="19" t="s">
        <v>330</v>
      </c>
      <c r="M2820" s="19" t="s">
        <v>5209</v>
      </c>
      <c r="N2820" s="19" t="s">
        <v>423</v>
      </c>
    </row>
    <row r="2821" spans="1:14" x14ac:dyDescent="0.15">
      <c r="A2821" s="19" t="s">
        <v>9950</v>
      </c>
      <c r="B2821" s="19" t="s">
        <v>330</v>
      </c>
      <c r="C2821" s="19" t="s">
        <v>9951</v>
      </c>
      <c r="D2821" s="20">
        <v>1</v>
      </c>
      <c r="E2821" s="19" t="s">
        <v>9952</v>
      </c>
      <c r="F2821" s="19" t="s">
        <v>9953</v>
      </c>
      <c r="G2821" s="19">
        <v>26</v>
      </c>
      <c r="H2821" s="19">
        <v>73</v>
      </c>
      <c r="I2821" s="19">
        <v>43</v>
      </c>
      <c r="J2821" s="19" t="s">
        <v>339</v>
      </c>
      <c r="K2821" s="19" t="s">
        <v>330</v>
      </c>
      <c r="L2821" s="19" t="s">
        <v>339</v>
      </c>
      <c r="M2821" s="19" t="s">
        <v>9954</v>
      </c>
      <c r="N2821" s="19" t="s">
        <v>330</v>
      </c>
    </row>
    <row r="2822" spans="1:14" x14ac:dyDescent="0.15">
      <c r="A2822" s="19" t="s">
        <v>72</v>
      </c>
      <c r="B2822" s="19" t="s">
        <v>5221</v>
      </c>
      <c r="C2822" s="19" t="s">
        <v>73</v>
      </c>
      <c r="D2822" s="20">
        <v>256</v>
      </c>
      <c r="E2822" s="19" t="s">
        <v>71</v>
      </c>
      <c r="F2822" s="19" t="s">
        <v>9955</v>
      </c>
      <c r="G2822" s="19">
        <v>21</v>
      </c>
      <c r="H2822" s="19">
        <v>69</v>
      </c>
      <c r="I2822" s="19">
        <v>42</v>
      </c>
      <c r="J2822" s="19" t="s">
        <v>441</v>
      </c>
      <c r="K2822" s="19" t="s">
        <v>330</v>
      </c>
      <c r="L2822" s="19" t="s">
        <v>330</v>
      </c>
      <c r="M2822" s="19" t="s">
        <v>5223</v>
      </c>
      <c r="N2822" s="19" t="s">
        <v>423</v>
      </c>
    </row>
    <row r="2823" spans="1:14" x14ac:dyDescent="0.15">
      <c r="A2823" s="19" t="s">
        <v>72</v>
      </c>
      <c r="B2823" s="19" t="s">
        <v>5221</v>
      </c>
      <c r="C2823" s="19" t="s">
        <v>73</v>
      </c>
      <c r="D2823" s="20">
        <v>256</v>
      </c>
      <c r="E2823" s="19" t="s">
        <v>71</v>
      </c>
      <c r="F2823" s="19" t="s">
        <v>9955</v>
      </c>
      <c r="G2823" s="19">
        <v>21</v>
      </c>
      <c r="H2823" s="19">
        <v>103</v>
      </c>
      <c r="I2823" s="19">
        <v>43</v>
      </c>
      <c r="J2823" s="19" t="s">
        <v>441</v>
      </c>
      <c r="K2823" s="19" t="s">
        <v>330</v>
      </c>
      <c r="L2823" s="19" t="s">
        <v>330</v>
      </c>
      <c r="M2823" s="19" t="s">
        <v>5223</v>
      </c>
      <c r="N2823" s="19" t="s">
        <v>423</v>
      </c>
    </row>
    <row r="2824" spans="1:14" x14ac:dyDescent="0.15">
      <c r="A2824" s="19" t="s">
        <v>72</v>
      </c>
      <c r="B2824" s="19" t="s">
        <v>5221</v>
      </c>
      <c r="C2824" s="19" t="s">
        <v>73</v>
      </c>
      <c r="D2824" s="20">
        <v>256</v>
      </c>
      <c r="E2824" s="19" t="s">
        <v>71</v>
      </c>
      <c r="F2824" s="19" t="s">
        <v>9955</v>
      </c>
      <c r="G2824" s="19">
        <v>21</v>
      </c>
      <c r="H2824" s="19">
        <v>108</v>
      </c>
      <c r="I2824" s="19">
        <v>43</v>
      </c>
      <c r="J2824" s="19" t="s">
        <v>441</v>
      </c>
      <c r="K2824" s="19" t="s">
        <v>330</v>
      </c>
      <c r="L2824" s="19" t="s">
        <v>330</v>
      </c>
      <c r="M2824" s="19" t="s">
        <v>5223</v>
      </c>
      <c r="N2824" s="19" t="s">
        <v>423</v>
      </c>
    </row>
    <row r="2825" spans="1:14" x14ac:dyDescent="0.15">
      <c r="A2825" s="19" t="s">
        <v>5224</v>
      </c>
      <c r="B2825" s="19" t="s">
        <v>330</v>
      </c>
      <c r="C2825" s="19" t="s">
        <v>5225</v>
      </c>
      <c r="D2825" s="20">
        <v>117</v>
      </c>
      <c r="E2825" s="19" t="s">
        <v>5226</v>
      </c>
      <c r="F2825" s="19" t="s">
        <v>5229</v>
      </c>
      <c r="G2825" s="19">
        <v>23</v>
      </c>
      <c r="H2825" s="19">
        <v>52</v>
      </c>
      <c r="I2825" s="19">
        <v>44</v>
      </c>
      <c r="J2825" s="19" t="s">
        <v>328</v>
      </c>
      <c r="K2825" s="19" t="s">
        <v>330</v>
      </c>
      <c r="L2825" s="19" t="s">
        <v>330</v>
      </c>
      <c r="M2825" s="19" t="s">
        <v>5228</v>
      </c>
      <c r="N2825" s="19" t="s">
        <v>330</v>
      </c>
    </row>
    <row r="2826" spans="1:14" x14ac:dyDescent="0.15">
      <c r="A2826" s="19" t="s">
        <v>5224</v>
      </c>
      <c r="B2826" s="19" t="s">
        <v>330</v>
      </c>
      <c r="C2826" s="19" t="s">
        <v>5225</v>
      </c>
      <c r="D2826" s="20">
        <v>117</v>
      </c>
      <c r="E2826" s="19" t="s">
        <v>5226</v>
      </c>
      <c r="F2826" s="19" t="s">
        <v>5227</v>
      </c>
      <c r="G2826" s="19">
        <v>23</v>
      </c>
      <c r="H2826" s="19">
        <v>83</v>
      </c>
      <c r="I2826" s="19">
        <v>44</v>
      </c>
      <c r="J2826" s="19" t="s">
        <v>328</v>
      </c>
      <c r="K2826" s="19" t="s">
        <v>330</v>
      </c>
      <c r="L2826" s="19" t="s">
        <v>330</v>
      </c>
      <c r="M2826" s="19" t="s">
        <v>5228</v>
      </c>
      <c r="N2826" s="19" t="s">
        <v>330</v>
      </c>
    </row>
    <row r="2827" spans="1:14" x14ac:dyDescent="0.15">
      <c r="A2827" s="19" t="s">
        <v>5224</v>
      </c>
      <c r="B2827" s="19" t="s">
        <v>330</v>
      </c>
      <c r="C2827" s="19" t="s">
        <v>5225</v>
      </c>
      <c r="D2827" s="20">
        <v>117</v>
      </c>
      <c r="E2827" s="19" t="s">
        <v>5226</v>
      </c>
      <c r="F2827" s="19" t="s">
        <v>5227</v>
      </c>
      <c r="G2827" s="19">
        <v>23</v>
      </c>
      <c r="H2827" s="19">
        <v>71</v>
      </c>
      <c r="I2827" s="19">
        <v>43</v>
      </c>
      <c r="J2827" s="19" t="s">
        <v>328</v>
      </c>
      <c r="K2827" s="19" t="s">
        <v>330</v>
      </c>
      <c r="L2827" s="19" t="s">
        <v>330</v>
      </c>
      <c r="M2827" s="19" t="s">
        <v>5228</v>
      </c>
      <c r="N2827" s="19" t="s">
        <v>330</v>
      </c>
    </row>
    <row r="2828" spans="1:14" x14ac:dyDescent="0.15">
      <c r="A2828" s="19" t="s">
        <v>9956</v>
      </c>
      <c r="B2828" s="19" t="s">
        <v>330</v>
      </c>
      <c r="C2828" s="19" t="s">
        <v>9957</v>
      </c>
      <c r="D2828" s="20">
        <v>2</v>
      </c>
      <c r="E2828" s="19" t="s">
        <v>9958</v>
      </c>
      <c r="F2828" s="19" t="s">
        <v>9959</v>
      </c>
      <c r="G2828" s="19">
        <v>25</v>
      </c>
      <c r="H2828" s="19">
        <v>63</v>
      </c>
      <c r="I2828" s="19">
        <v>44</v>
      </c>
      <c r="J2828" s="19" t="s">
        <v>339</v>
      </c>
      <c r="K2828" s="19" t="s">
        <v>330</v>
      </c>
      <c r="L2828" s="19" t="s">
        <v>339</v>
      </c>
      <c r="M2828" s="19" t="s">
        <v>9960</v>
      </c>
      <c r="N2828" s="19" t="s">
        <v>330</v>
      </c>
    </row>
    <row r="2829" spans="1:14" x14ac:dyDescent="0.15">
      <c r="A2829" s="19" t="s">
        <v>34</v>
      </c>
      <c r="B2829" s="19" t="s">
        <v>330</v>
      </c>
      <c r="C2829" s="19" t="s">
        <v>35</v>
      </c>
      <c r="D2829" s="20">
        <v>86</v>
      </c>
      <c r="E2829" s="19" t="s">
        <v>5234</v>
      </c>
      <c r="F2829" s="19" t="s">
        <v>5235</v>
      </c>
      <c r="G2829" s="19">
        <v>42</v>
      </c>
      <c r="H2829" s="19">
        <v>71</v>
      </c>
      <c r="I2829" s="19">
        <v>43</v>
      </c>
      <c r="J2829" s="19" t="s">
        <v>328</v>
      </c>
      <c r="K2829" s="19" t="s">
        <v>330</v>
      </c>
      <c r="L2829" s="19" t="s">
        <v>330</v>
      </c>
      <c r="M2829" s="19" t="s">
        <v>5236</v>
      </c>
      <c r="N2829" s="19" t="s">
        <v>330</v>
      </c>
    </row>
    <row r="2830" spans="1:14" x14ac:dyDescent="0.15">
      <c r="A2830" s="19" t="s">
        <v>34</v>
      </c>
      <c r="B2830" s="19" t="s">
        <v>330</v>
      </c>
      <c r="C2830" s="19" t="s">
        <v>35</v>
      </c>
      <c r="D2830" s="20">
        <v>86</v>
      </c>
      <c r="E2830" s="19" t="s">
        <v>5252</v>
      </c>
      <c r="F2830" s="19" t="s">
        <v>5253</v>
      </c>
      <c r="G2830" s="19">
        <v>34</v>
      </c>
      <c r="H2830" s="19">
        <v>71</v>
      </c>
      <c r="I2830" s="19">
        <v>41</v>
      </c>
      <c r="J2830" s="19" t="s">
        <v>328</v>
      </c>
      <c r="K2830" s="19" t="s">
        <v>330</v>
      </c>
      <c r="L2830" s="19" t="s">
        <v>330</v>
      </c>
      <c r="M2830" s="19" t="s">
        <v>5254</v>
      </c>
      <c r="N2830" s="19" t="s">
        <v>330</v>
      </c>
    </row>
    <row r="2831" spans="1:14" x14ac:dyDescent="0.15">
      <c r="A2831" s="19" t="s">
        <v>2584</v>
      </c>
      <c r="B2831" s="19" t="s">
        <v>330</v>
      </c>
      <c r="C2831" s="19" t="s">
        <v>2585</v>
      </c>
      <c r="D2831" s="20">
        <v>2</v>
      </c>
      <c r="E2831" s="19" t="s">
        <v>9961</v>
      </c>
      <c r="F2831" s="19" t="s">
        <v>9962</v>
      </c>
      <c r="G2831" s="19">
        <v>54</v>
      </c>
      <c r="H2831" s="19">
        <v>40</v>
      </c>
      <c r="I2831" s="19">
        <v>39</v>
      </c>
      <c r="J2831" s="19" t="s">
        <v>339</v>
      </c>
      <c r="K2831" s="19" t="s">
        <v>330</v>
      </c>
      <c r="L2831" s="19" t="s">
        <v>339</v>
      </c>
      <c r="M2831" s="19" t="s">
        <v>9963</v>
      </c>
      <c r="N2831" s="19" t="s">
        <v>330</v>
      </c>
    </row>
    <row r="2832" spans="1:14" x14ac:dyDescent="0.15">
      <c r="A2832" s="19" t="s">
        <v>34</v>
      </c>
      <c r="B2832" s="19" t="s">
        <v>330</v>
      </c>
      <c r="C2832" s="19" t="s">
        <v>35</v>
      </c>
      <c r="D2832" s="20">
        <v>86</v>
      </c>
      <c r="E2832" s="19" t="s">
        <v>5258</v>
      </c>
      <c r="F2832" s="19" t="s">
        <v>5259</v>
      </c>
      <c r="G2832" s="19">
        <v>35</v>
      </c>
      <c r="H2832" s="19">
        <v>67</v>
      </c>
      <c r="I2832" s="19">
        <v>41</v>
      </c>
      <c r="J2832" s="19" t="s">
        <v>328</v>
      </c>
      <c r="K2832" s="19" t="s">
        <v>330</v>
      </c>
      <c r="L2832" s="19" t="s">
        <v>330</v>
      </c>
      <c r="M2832" s="19" t="s">
        <v>5260</v>
      </c>
      <c r="N2832" s="19" t="s">
        <v>330</v>
      </c>
    </row>
    <row r="2833" spans="1:14" x14ac:dyDescent="0.15">
      <c r="A2833" s="19" t="s">
        <v>34</v>
      </c>
      <c r="B2833" s="19" t="s">
        <v>330</v>
      </c>
      <c r="C2833" s="19" t="s">
        <v>35</v>
      </c>
      <c r="D2833" s="20">
        <v>86</v>
      </c>
      <c r="E2833" s="19" t="s">
        <v>5267</v>
      </c>
      <c r="F2833" s="19" t="s">
        <v>8106</v>
      </c>
      <c r="G2833" s="19">
        <v>37</v>
      </c>
      <c r="H2833" s="19">
        <v>52</v>
      </c>
      <c r="I2833" s="19">
        <v>44</v>
      </c>
      <c r="J2833" s="19" t="s">
        <v>328</v>
      </c>
      <c r="K2833" s="19" t="s">
        <v>330</v>
      </c>
      <c r="L2833" s="19" t="s">
        <v>330</v>
      </c>
      <c r="M2833" s="19" t="s">
        <v>5269</v>
      </c>
      <c r="N2833" s="19" t="s">
        <v>330</v>
      </c>
    </row>
    <row r="2834" spans="1:14" x14ac:dyDescent="0.15">
      <c r="A2834" s="19" t="s">
        <v>34</v>
      </c>
      <c r="B2834" s="19" t="s">
        <v>330</v>
      </c>
      <c r="C2834" s="19" t="s">
        <v>35</v>
      </c>
      <c r="D2834" s="20">
        <v>86</v>
      </c>
      <c r="E2834" s="19" t="s">
        <v>5267</v>
      </c>
      <c r="F2834" s="19" t="s">
        <v>5268</v>
      </c>
      <c r="G2834" s="19">
        <v>37</v>
      </c>
      <c r="H2834" s="19">
        <v>82</v>
      </c>
      <c r="I2834" s="19">
        <v>42</v>
      </c>
      <c r="J2834" s="19" t="s">
        <v>328</v>
      </c>
      <c r="K2834" s="19" t="s">
        <v>330</v>
      </c>
      <c r="L2834" s="19" t="s">
        <v>330</v>
      </c>
      <c r="M2834" s="19" t="s">
        <v>5269</v>
      </c>
      <c r="N2834" s="19" t="s">
        <v>330</v>
      </c>
    </row>
    <row r="2835" spans="1:14" x14ac:dyDescent="0.15">
      <c r="A2835" s="19" t="s">
        <v>34</v>
      </c>
      <c r="B2835" s="19" t="s">
        <v>330</v>
      </c>
      <c r="C2835" s="19" t="s">
        <v>35</v>
      </c>
      <c r="D2835" s="20">
        <v>86</v>
      </c>
      <c r="E2835" s="19" t="s">
        <v>5234</v>
      </c>
      <c r="F2835" s="19" t="s">
        <v>5235</v>
      </c>
      <c r="G2835" s="19">
        <v>42</v>
      </c>
      <c r="H2835" s="19">
        <v>48</v>
      </c>
      <c r="I2835" s="19">
        <v>43</v>
      </c>
      <c r="J2835" s="19" t="s">
        <v>328</v>
      </c>
      <c r="K2835" s="19" t="s">
        <v>330</v>
      </c>
      <c r="L2835" s="19" t="s">
        <v>330</v>
      </c>
      <c r="M2835" s="19" t="s">
        <v>5236</v>
      </c>
      <c r="N2835" s="19" t="s">
        <v>330</v>
      </c>
    </row>
    <row r="2836" spans="1:14" x14ac:dyDescent="0.15">
      <c r="A2836" s="19" t="s">
        <v>34</v>
      </c>
      <c r="B2836" s="19" t="s">
        <v>330</v>
      </c>
      <c r="C2836" s="19" t="s">
        <v>35</v>
      </c>
      <c r="D2836" s="20">
        <v>86</v>
      </c>
      <c r="E2836" s="19" t="s">
        <v>8108</v>
      </c>
      <c r="F2836" s="19" t="s">
        <v>8109</v>
      </c>
      <c r="G2836" s="19">
        <v>41</v>
      </c>
      <c r="H2836" s="19">
        <v>50</v>
      </c>
      <c r="I2836" s="19">
        <v>43</v>
      </c>
      <c r="J2836" s="19" t="s">
        <v>328</v>
      </c>
      <c r="K2836" s="19" t="s">
        <v>330</v>
      </c>
      <c r="L2836" s="19" t="s">
        <v>330</v>
      </c>
      <c r="M2836" s="19" t="s">
        <v>8110</v>
      </c>
      <c r="N2836" s="19" t="s">
        <v>330</v>
      </c>
    </row>
    <row r="2837" spans="1:14" x14ac:dyDescent="0.15">
      <c r="A2837" s="19" t="s">
        <v>34</v>
      </c>
      <c r="B2837" s="19" t="s">
        <v>330</v>
      </c>
      <c r="C2837" s="19" t="s">
        <v>35</v>
      </c>
      <c r="D2837" s="20">
        <v>86</v>
      </c>
      <c r="E2837" s="19" t="s">
        <v>5004</v>
      </c>
      <c r="F2837" s="19" t="s">
        <v>5005</v>
      </c>
      <c r="G2837" s="19">
        <v>29</v>
      </c>
      <c r="H2837" s="19">
        <v>57</v>
      </c>
      <c r="I2837" s="19">
        <v>44</v>
      </c>
      <c r="J2837" s="19" t="s">
        <v>328</v>
      </c>
      <c r="K2837" s="19" t="s">
        <v>330</v>
      </c>
      <c r="L2837" s="19" t="s">
        <v>330</v>
      </c>
      <c r="M2837" s="19" t="s">
        <v>5006</v>
      </c>
      <c r="N2837" s="19" t="s">
        <v>330</v>
      </c>
    </row>
    <row r="2838" spans="1:14" x14ac:dyDescent="0.15">
      <c r="A2838" s="19" t="s">
        <v>34</v>
      </c>
      <c r="B2838" s="19" t="s">
        <v>330</v>
      </c>
      <c r="C2838" s="19" t="s">
        <v>35</v>
      </c>
      <c r="D2838" s="20">
        <v>86</v>
      </c>
      <c r="E2838" s="19" t="s">
        <v>9964</v>
      </c>
      <c r="F2838" s="19" t="s">
        <v>9965</v>
      </c>
      <c r="G2838" s="19">
        <v>39</v>
      </c>
      <c r="H2838" s="19">
        <v>72</v>
      </c>
      <c r="I2838" s="19">
        <v>43</v>
      </c>
      <c r="J2838" s="19" t="s">
        <v>328</v>
      </c>
      <c r="K2838" s="19" t="s">
        <v>330</v>
      </c>
      <c r="L2838" s="19" t="s">
        <v>330</v>
      </c>
      <c r="M2838" s="19" t="s">
        <v>9966</v>
      </c>
      <c r="N2838" s="19" t="s">
        <v>330</v>
      </c>
    </row>
    <row r="2839" spans="1:14" x14ac:dyDescent="0.15">
      <c r="A2839" s="19" t="s">
        <v>5273</v>
      </c>
      <c r="B2839" s="19" t="s">
        <v>5274</v>
      </c>
      <c r="C2839" s="19" t="s">
        <v>5275</v>
      </c>
      <c r="D2839" s="20">
        <v>2</v>
      </c>
      <c r="E2839" s="19" t="s">
        <v>5276</v>
      </c>
      <c r="F2839" s="19" t="s">
        <v>5277</v>
      </c>
      <c r="G2839" s="19">
        <v>25</v>
      </c>
      <c r="H2839" s="19">
        <v>119</v>
      </c>
      <c r="I2839" s="19">
        <v>45</v>
      </c>
      <c r="J2839" s="19" t="s">
        <v>339</v>
      </c>
      <c r="K2839" s="19" t="s">
        <v>330</v>
      </c>
      <c r="L2839" s="19" t="s">
        <v>339</v>
      </c>
      <c r="M2839" s="19" t="s">
        <v>5278</v>
      </c>
      <c r="N2839" s="19" t="s">
        <v>330</v>
      </c>
    </row>
    <row r="2840" spans="1:14" x14ac:dyDescent="0.15">
      <c r="A2840" s="19" t="s">
        <v>5273</v>
      </c>
      <c r="B2840" s="19" t="s">
        <v>5274</v>
      </c>
      <c r="C2840" s="19" t="s">
        <v>5275</v>
      </c>
      <c r="D2840" s="20">
        <v>2</v>
      </c>
      <c r="E2840" s="19" t="s">
        <v>5276</v>
      </c>
      <c r="F2840" s="19" t="s">
        <v>5277</v>
      </c>
      <c r="G2840" s="19">
        <v>25</v>
      </c>
      <c r="H2840" s="19">
        <v>152</v>
      </c>
      <c r="I2840" s="19">
        <v>45</v>
      </c>
      <c r="J2840" s="19" t="s">
        <v>339</v>
      </c>
      <c r="K2840" s="19" t="s">
        <v>330</v>
      </c>
      <c r="L2840" s="19" t="s">
        <v>339</v>
      </c>
      <c r="M2840" s="19" t="s">
        <v>5278</v>
      </c>
      <c r="N2840" s="19" t="s">
        <v>330</v>
      </c>
    </row>
    <row r="2841" spans="1:14" x14ac:dyDescent="0.15">
      <c r="A2841" s="19" t="s">
        <v>5273</v>
      </c>
      <c r="B2841" s="19" t="s">
        <v>5274</v>
      </c>
      <c r="C2841" s="19" t="s">
        <v>5275</v>
      </c>
      <c r="D2841" s="20">
        <v>2</v>
      </c>
      <c r="E2841" s="19" t="s">
        <v>5276</v>
      </c>
      <c r="F2841" s="19" t="s">
        <v>5279</v>
      </c>
      <c r="G2841" s="19">
        <v>25</v>
      </c>
      <c r="H2841" s="19">
        <v>103</v>
      </c>
      <c r="I2841" s="19">
        <v>45</v>
      </c>
      <c r="J2841" s="19" t="s">
        <v>339</v>
      </c>
      <c r="K2841" s="19" t="s">
        <v>330</v>
      </c>
      <c r="L2841" s="19" t="s">
        <v>339</v>
      </c>
      <c r="M2841" s="19" t="s">
        <v>5278</v>
      </c>
      <c r="N2841" s="19" t="s">
        <v>330</v>
      </c>
    </row>
    <row r="2842" spans="1:14" x14ac:dyDescent="0.15">
      <c r="A2842" s="19" t="s">
        <v>5273</v>
      </c>
      <c r="B2842" s="19" t="s">
        <v>5274</v>
      </c>
      <c r="C2842" s="19" t="s">
        <v>5275</v>
      </c>
      <c r="D2842" s="20">
        <v>2</v>
      </c>
      <c r="E2842" s="19" t="s">
        <v>5276</v>
      </c>
      <c r="F2842" s="19" t="s">
        <v>5277</v>
      </c>
      <c r="G2842" s="19">
        <v>25</v>
      </c>
      <c r="H2842" s="19">
        <v>119</v>
      </c>
      <c r="I2842" s="19">
        <v>45</v>
      </c>
      <c r="J2842" s="19" t="s">
        <v>339</v>
      </c>
      <c r="K2842" s="19" t="s">
        <v>330</v>
      </c>
      <c r="L2842" s="19" t="s">
        <v>339</v>
      </c>
      <c r="M2842" s="19" t="s">
        <v>5278</v>
      </c>
      <c r="N2842" s="19" t="s">
        <v>330</v>
      </c>
    </row>
    <row r="2843" spans="1:14" x14ac:dyDescent="0.15">
      <c r="A2843" s="19" t="s">
        <v>38</v>
      </c>
      <c r="B2843" s="19" t="s">
        <v>330</v>
      </c>
      <c r="C2843" s="19" t="s">
        <v>39</v>
      </c>
      <c r="D2843" s="20">
        <v>358</v>
      </c>
      <c r="E2843" s="19" t="s">
        <v>5280</v>
      </c>
      <c r="F2843" s="19" t="s">
        <v>5281</v>
      </c>
      <c r="G2843" s="19">
        <v>34</v>
      </c>
      <c r="H2843" s="19">
        <v>78</v>
      </c>
      <c r="I2843" s="19">
        <v>44</v>
      </c>
      <c r="J2843" s="19" t="s">
        <v>328</v>
      </c>
      <c r="K2843" s="19" t="s">
        <v>330</v>
      </c>
      <c r="L2843" s="19" t="s">
        <v>330</v>
      </c>
      <c r="M2843" s="19" t="s">
        <v>5282</v>
      </c>
      <c r="N2843" s="19" t="s">
        <v>330</v>
      </c>
    </row>
    <row r="2844" spans="1:14" x14ac:dyDescent="0.15">
      <c r="A2844" s="19" t="s">
        <v>5283</v>
      </c>
      <c r="B2844" s="19" t="s">
        <v>330</v>
      </c>
      <c r="C2844" s="19" t="s">
        <v>5284</v>
      </c>
      <c r="D2844" s="20">
        <v>2</v>
      </c>
      <c r="E2844" s="19" t="s">
        <v>5285</v>
      </c>
      <c r="F2844" s="19" t="s">
        <v>5286</v>
      </c>
      <c r="G2844" s="19">
        <v>35</v>
      </c>
      <c r="H2844" s="19">
        <v>101</v>
      </c>
      <c r="I2844" s="19">
        <v>40</v>
      </c>
      <c r="J2844" s="19" t="s">
        <v>339</v>
      </c>
      <c r="K2844" s="19" t="s">
        <v>330</v>
      </c>
      <c r="L2844" s="19" t="s">
        <v>339</v>
      </c>
      <c r="M2844" s="19" t="s">
        <v>5287</v>
      </c>
      <c r="N2844" s="19" t="s">
        <v>330</v>
      </c>
    </row>
    <row r="2845" spans="1:14" x14ac:dyDescent="0.15">
      <c r="A2845" s="19" t="s">
        <v>5283</v>
      </c>
      <c r="B2845" s="19" t="s">
        <v>330</v>
      </c>
      <c r="C2845" s="19" t="s">
        <v>5284</v>
      </c>
      <c r="D2845" s="20">
        <v>2</v>
      </c>
      <c r="E2845" s="19" t="s">
        <v>5285</v>
      </c>
      <c r="F2845" s="19" t="s">
        <v>5288</v>
      </c>
      <c r="G2845" s="19">
        <v>35</v>
      </c>
      <c r="H2845" s="19">
        <v>85</v>
      </c>
      <c r="I2845" s="19">
        <v>42</v>
      </c>
      <c r="J2845" s="19" t="s">
        <v>339</v>
      </c>
      <c r="K2845" s="19" t="s">
        <v>330</v>
      </c>
      <c r="L2845" s="19" t="s">
        <v>339</v>
      </c>
      <c r="M2845" s="19" t="s">
        <v>5287</v>
      </c>
      <c r="N2845" s="19" t="s">
        <v>330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8A73-DB21-4063-B29F-F14C34FEDEA8}">
  <sheetPr codeName="Sheet7">
    <tabColor theme="8"/>
  </sheetPr>
  <dimension ref="A1:M108"/>
  <sheetViews>
    <sheetView workbookViewId="0">
      <selection activeCell="C22" sqref="C22"/>
    </sheetView>
  </sheetViews>
  <sheetFormatPr baseColWidth="10" defaultColWidth="8.83203125" defaultRowHeight="13" x14ac:dyDescent="0.15"/>
  <cols>
    <col min="1" max="1" width="17.6640625" style="19" customWidth="1"/>
    <col min="2" max="2" width="36.5" style="19" customWidth="1"/>
    <col min="3" max="3" width="45.1640625" style="19" customWidth="1"/>
    <col min="4" max="4" width="8.83203125" style="20" customWidth="1"/>
    <col min="5" max="256" width="8.83203125" style="19"/>
    <col min="257" max="257" width="17.6640625" style="19" customWidth="1"/>
    <col min="258" max="258" width="36.5" style="19" customWidth="1"/>
    <col min="259" max="259" width="45.1640625" style="19" customWidth="1"/>
    <col min="260" max="260" width="8.83203125" style="19" customWidth="1"/>
    <col min="261" max="512" width="8.83203125" style="19"/>
    <col min="513" max="513" width="17.6640625" style="19" customWidth="1"/>
    <col min="514" max="514" width="36.5" style="19" customWidth="1"/>
    <col min="515" max="515" width="45.1640625" style="19" customWidth="1"/>
    <col min="516" max="516" width="8.83203125" style="19" customWidth="1"/>
    <col min="517" max="768" width="8.83203125" style="19"/>
    <col min="769" max="769" width="17.6640625" style="19" customWidth="1"/>
    <col min="770" max="770" width="36.5" style="19" customWidth="1"/>
    <col min="771" max="771" width="45.1640625" style="19" customWidth="1"/>
    <col min="772" max="772" width="8.83203125" style="19" customWidth="1"/>
    <col min="773" max="1024" width="8.83203125" style="19"/>
    <col min="1025" max="1025" width="17.6640625" style="19" customWidth="1"/>
    <col min="1026" max="1026" width="36.5" style="19" customWidth="1"/>
    <col min="1027" max="1027" width="45.1640625" style="19" customWidth="1"/>
    <col min="1028" max="1028" width="8.83203125" style="19" customWidth="1"/>
    <col min="1029" max="1280" width="8.83203125" style="19"/>
    <col min="1281" max="1281" width="17.6640625" style="19" customWidth="1"/>
    <col min="1282" max="1282" width="36.5" style="19" customWidth="1"/>
    <col min="1283" max="1283" width="45.1640625" style="19" customWidth="1"/>
    <col min="1284" max="1284" width="8.83203125" style="19" customWidth="1"/>
    <col min="1285" max="1536" width="8.83203125" style="19"/>
    <col min="1537" max="1537" width="17.6640625" style="19" customWidth="1"/>
    <col min="1538" max="1538" width="36.5" style="19" customWidth="1"/>
    <col min="1539" max="1539" width="45.1640625" style="19" customWidth="1"/>
    <col min="1540" max="1540" width="8.83203125" style="19" customWidth="1"/>
    <col min="1541" max="1792" width="8.83203125" style="19"/>
    <col min="1793" max="1793" width="17.6640625" style="19" customWidth="1"/>
    <col min="1794" max="1794" width="36.5" style="19" customWidth="1"/>
    <col min="1795" max="1795" width="45.1640625" style="19" customWidth="1"/>
    <col min="1796" max="1796" width="8.83203125" style="19" customWidth="1"/>
    <col min="1797" max="2048" width="8.83203125" style="19"/>
    <col min="2049" max="2049" width="17.6640625" style="19" customWidth="1"/>
    <col min="2050" max="2050" width="36.5" style="19" customWidth="1"/>
    <col min="2051" max="2051" width="45.1640625" style="19" customWidth="1"/>
    <col min="2052" max="2052" width="8.83203125" style="19" customWidth="1"/>
    <col min="2053" max="2304" width="8.83203125" style="19"/>
    <col min="2305" max="2305" width="17.6640625" style="19" customWidth="1"/>
    <col min="2306" max="2306" width="36.5" style="19" customWidth="1"/>
    <col min="2307" max="2307" width="45.1640625" style="19" customWidth="1"/>
    <col min="2308" max="2308" width="8.83203125" style="19" customWidth="1"/>
    <col min="2309" max="2560" width="8.83203125" style="19"/>
    <col min="2561" max="2561" width="17.6640625" style="19" customWidth="1"/>
    <col min="2562" max="2562" width="36.5" style="19" customWidth="1"/>
    <col min="2563" max="2563" width="45.1640625" style="19" customWidth="1"/>
    <col min="2564" max="2564" width="8.83203125" style="19" customWidth="1"/>
    <col min="2565" max="2816" width="8.83203125" style="19"/>
    <col min="2817" max="2817" width="17.6640625" style="19" customWidth="1"/>
    <col min="2818" max="2818" width="36.5" style="19" customWidth="1"/>
    <col min="2819" max="2819" width="45.1640625" style="19" customWidth="1"/>
    <col min="2820" max="2820" width="8.83203125" style="19" customWidth="1"/>
    <col min="2821" max="3072" width="8.83203125" style="19"/>
    <col min="3073" max="3073" width="17.6640625" style="19" customWidth="1"/>
    <col min="3074" max="3074" width="36.5" style="19" customWidth="1"/>
    <col min="3075" max="3075" width="45.1640625" style="19" customWidth="1"/>
    <col min="3076" max="3076" width="8.83203125" style="19" customWidth="1"/>
    <col min="3077" max="3328" width="8.83203125" style="19"/>
    <col min="3329" max="3329" width="17.6640625" style="19" customWidth="1"/>
    <col min="3330" max="3330" width="36.5" style="19" customWidth="1"/>
    <col min="3331" max="3331" width="45.1640625" style="19" customWidth="1"/>
    <col min="3332" max="3332" width="8.83203125" style="19" customWidth="1"/>
    <col min="3333" max="3584" width="8.83203125" style="19"/>
    <col min="3585" max="3585" width="17.6640625" style="19" customWidth="1"/>
    <col min="3586" max="3586" width="36.5" style="19" customWidth="1"/>
    <col min="3587" max="3587" width="45.1640625" style="19" customWidth="1"/>
    <col min="3588" max="3588" width="8.83203125" style="19" customWidth="1"/>
    <col min="3589" max="3840" width="8.83203125" style="19"/>
    <col min="3841" max="3841" width="17.6640625" style="19" customWidth="1"/>
    <col min="3842" max="3842" width="36.5" style="19" customWidth="1"/>
    <col min="3843" max="3843" width="45.1640625" style="19" customWidth="1"/>
    <col min="3844" max="3844" width="8.83203125" style="19" customWidth="1"/>
    <col min="3845" max="4096" width="8.83203125" style="19"/>
    <col min="4097" max="4097" width="17.6640625" style="19" customWidth="1"/>
    <col min="4098" max="4098" width="36.5" style="19" customWidth="1"/>
    <col min="4099" max="4099" width="45.1640625" style="19" customWidth="1"/>
    <col min="4100" max="4100" width="8.83203125" style="19" customWidth="1"/>
    <col min="4101" max="4352" width="8.83203125" style="19"/>
    <col min="4353" max="4353" width="17.6640625" style="19" customWidth="1"/>
    <col min="4354" max="4354" width="36.5" style="19" customWidth="1"/>
    <col min="4355" max="4355" width="45.1640625" style="19" customWidth="1"/>
    <col min="4356" max="4356" width="8.83203125" style="19" customWidth="1"/>
    <col min="4357" max="4608" width="8.83203125" style="19"/>
    <col min="4609" max="4609" width="17.6640625" style="19" customWidth="1"/>
    <col min="4610" max="4610" width="36.5" style="19" customWidth="1"/>
    <col min="4611" max="4611" width="45.1640625" style="19" customWidth="1"/>
    <col min="4612" max="4612" width="8.83203125" style="19" customWidth="1"/>
    <col min="4613" max="4864" width="8.83203125" style="19"/>
    <col min="4865" max="4865" width="17.6640625" style="19" customWidth="1"/>
    <col min="4866" max="4866" width="36.5" style="19" customWidth="1"/>
    <col min="4867" max="4867" width="45.1640625" style="19" customWidth="1"/>
    <col min="4868" max="4868" width="8.83203125" style="19" customWidth="1"/>
    <col min="4869" max="5120" width="8.83203125" style="19"/>
    <col min="5121" max="5121" width="17.6640625" style="19" customWidth="1"/>
    <col min="5122" max="5122" width="36.5" style="19" customWidth="1"/>
    <col min="5123" max="5123" width="45.1640625" style="19" customWidth="1"/>
    <col min="5124" max="5124" width="8.83203125" style="19" customWidth="1"/>
    <col min="5125" max="5376" width="8.83203125" style="19"/>
    <col min="5377" max="5377" width="17.6640625" style="19" customWidth="1"/>
    <col min="5378" max="5378" width="36.5" style="19" customWidth="1"/>
    <col min="5379" max="5379" width="45.1640625" style="19" customWidth="1"/>
    <col min="5380" max="5380" width="8.83203125" style="19" customWidth="1"/>
    <col min="5381" max="5632" width="8.83203125" style="19"/>
    <col min="5633" max="5633" width="17.6640625" style="19" customWidth="1"/>
    <col min="5634" max="5634" width="36.5" style="19" customWidth="1"/>
    <col min="5635" max="5635" width="45.1640625" style="19" customWidth="1"/>
    <col min="5636" max="5636" width="8.83203125" style="19" customWidth="1"/>
    <col min="5637" max="5888" width="8.83203125" style="19"/>
    <col min="5889" max="5889" width="17.6640625" style="19" customWidth="1"/>
    <col min="5890" max="5890" width="36.5" style="19" customWidth="1"/>
    <col min="5891" max="5891" width="45.1640625" style="19" customWidth="1"/>
    <col min="5892" max="5892" width="8.83203125" style="19" customWidth="1"/>
    <col min="5893" max="6144" width="8.83203125" style="19"/>
    <col min="6145" max="6145" width="17.6640625" style="19" customWidth="1"/>
    <col min="6146" max="6146" width="36.5" style="19" customWidth="1"/>
    <col min="6147" max="6147" width="45.1640625" style="19" customWidth="1"/>
    <col min="6148" max="6148" width="8.83203125" style="19" customWidth="1"/>
    <col min="6149" max="6400" width="8.83203125" style="19"/>
    <col min="6401" max="6401" width="17.6640625" style="19" customWidth="1"/>
    <col min="6402" max="6402" width="36.5" style="19" customWidth="1"/>
    <col min="6403" max="6403" width="45.1640625" style="19" customWidth="1"/>
    <col min="6404" max="6404" width="8.83203125" style="19" customWidth="1"/>
    <col min="6405" max="6656" width="8.83203125" style="19"/>
    <col min="6657" max="6657" width="17.6640625" style="19" customWidth="1"/>
    <col min="6658" max="6658" width="36.5" style="19" customWidth="1"/>
    <col min="6659" max="6659" width="45.1640625" style="19" customWidth="1"/>
    <col min="6660" max="6660" width="8.83203125" style="19" customWidth="1"/>
    <col min="6661" max="6912" width="8.83203125" style="19"/>
    <col min="6913" max="6913" width="17.6640625" style="19" customWidth="1"/>
    <col min="6914" max="6914" width="36.5" style="19" customWidth="1"/>
    <col min="6915" max="6915" width="45.1640625" style="19" customWidth="1"/>
    <col min="6916" max="6916" width="8.83203125" style="19" customWidth="1"/>
    <col min="6917" max="7168" width="8.83203125" style="19"/>
    <col min="7169" max="7169" width="17.6640625" style="19" customWidth="1"/>
    <col min="7170" max="7170" width="36.5" style="19" customWidth="1"/>
    <col min="7171" max="7171" width="45.1640625" style="19" customWidth="1"/>
    <col min="7172" max="7172" width="8.83203125" style="19" customWidth="1"/>
    <col min="7173" max="7424" width="8.83203125" style="19"/>
    <col min="7425" max="7425" width="17.6640625" style="19" customWidth="1"/>
    <col min="7426" max="7426" width="36.5" style="19" customWidth="1"/>
    <col min="7427" max="7427" width="45.1640625" style="19" customWidth="1"/>
    <col min="7428" max="7428" width="8.83203125" style="19" customWidth="1"/>
    <col min="7429" max="7680" width="8.83203125" style="19"/>
    <col min="7681" max="7681" width="17.6640625" style="19" customWidth="1"/>
    <col min="7682" max="7682" width="36.5" style="19" customWidth="1"/>
    <col min="7683" max="7683" width="45.1640625" style="19" customWidth="1"/>
    <col min="7684" max="7684" width="8.83203125" style="19" customWidth="1"/>
    <col min="7685" max="7936" width="8.83203125" style="19"/>
    <col min="7937" max="7937" width="17.6640625" style="19" customWidth="1"/>
    <col min="7938" max="7938" width="36.5" style="19" customWidth="1"/>
    <col min="7939" max="7939" width="45.1640625" style="19" customWidth="1"/>
    <col min="7940" max="7940" width="8.83203125" style="19" customWidth="1"/>
    <col min="7941" max="8192" width="8.83203125" style="19"/>
    <col min="8193" max="8193" width="17.6640625" style="19" customWidth="1"/>
    <col min="8194" max="8194" width="36.5" style="19" customWidth="1"/>
    <col min="8195" max="8195" width="45.1640625" style="19" customWidth="1"/>
    <col min="8196" max="8196" width="8.83203125" style="19" customWidth="1"/>
    <col min="8197" max="8448" width="8.83203125" style="19"/>
    <col min="8449" max="8449" width="17.6640625" style="19" customWidth="1"/>
    <col min="8450" max="8450" width="36.5" style="19" customWidth="1"/>
    <col min="8451" max="8451" width="45.1640625" style="19" customWidth="1"/>
    <col min="8452" max="8452" width="8.83203125" style="19" customWidth="1"/>
    <col min="8453" max="8704" width="8.83203125" style="19"/>
    <col min="8705" max="8705" width="17.6640625" style="19" customWidth="1"/>
    <col min="8706" max="8706" width="36.5" style="19" customWidth="1"/>
    <col min="8707" max="8707" width="45.1640625" style="19" customWidth="1"/>
    <col min="8708" max="8708" width="8.83203125" style="19" customWidth="1"/>
    <col min="8709" max="8960" width="8.83203125" style="19"/>
    <col min="8961" max="8961" width="17.6640625" style="19" customWidth="1"/>
    <col min="8962" max="8962" width="36.5" style="19" customWidth="1"/>
    <col min="8963" max="8963" width="45.1640625" style="19" customWidth="1"/>
    <col min="8964" max="8964" width="8.83203125" style="19" customWidth="1"/>
    <col min="8965" max="9216" width="8.83203125" style="19"/>
    <col min="9217" max="9217" width="17.6640625" style="19" customWidth="1"/>
    <col min="9218" max="9218" width="36.5" style="19" customWidth="1"/>
    <col min="9219" max="9219" width="45.1640625" style="19" customWidth="1"/>
    <col min="9220" max="9220" width="8.83203125" style="19" customWidth="1"/>
    <col min="9221" max="9472" width="8.83203125" style="19"/>
    <col min="9473" max="9473" width="17.6640625" style="19" customWidth="1"/>
    <col min="9474" max="9474" width="36.5" style="19" customWidth="1"/>
    <col min="9475" max="9475" width="45.1640625" style="19" customWidth="1"/>
    <col min="9476" max="9476" width="8.83203125" style="19" customWidth="1"/>
    <col min="9477" max="9728" width="8.83203125" style="19"/>
    <col min="9729" max="9729" width="17.6640625" style="19" customWidth="1"/>
    <col min="9730" max="9730" width="36.5" style="19" customWidth="1"/>
    <col min="9731" max="9731" width="45.1640625" style="19" customWidth="1"/>
    <col min="9732" max="9732" width="8.83203125" style="19" customWidth="1"/>
    <col min="9733" max="9984" width="8.83203125" style="19"/>
    <col min="9985" max="9985" width="17.6640625" style="19" customWidth="1"/>
    <col min="9986" max="9986" width="36.5" style="19" customWidth="1"/>
    <col min="9987" max="9987" width="45.1640625" style="19" customWidth="1"/>
    <col min="9988" max="9988" width="8.83203125" style="19" customWidth="1"/>
    <col min="9989" max="10240" width="8.83203125" style="19"/>
    <col min="10241" max="10241" width="17.6640625" style="19" customWidth="1"/>
    <col min="10242" max="10242" width="36.5" style="19" customWidth="1"/>
    <col min="10243" max="10243" width="45.1640625" style="19" customWidth="1"/>
    <col min="10244" max="10244" width="8.83203125" style="19" customWidth="1"/>
    <col min="10245" max="10496" width="8.83203125" style="19"/>
    <col min="10497" max="10497" width="17.6640625" style="19" customWidth="1"/>
    <col min="10498" max="10498" width="36.5" style="19" customWidth="1"/>
    <col min="10499" max="10499" width="45.1640625" style="19" customWidth="1"/>
    <col min="10500" max="10500" width="8.83203125" style="19" customWidth="1"/>
    <col min="10501" max="10752" width="8.83203125" style="19"/>
    <col min="10753" max="10753" width="17.6640625" style="19" customWidth="1"/>
    <col min="10754" max="10754" width="36.5" style="19" customWidth="1"/>
    <col min="10755" max="10755" width="45.1640625" style="19" customWidth="1"/>
    <col min="10756" max="10756" width="8.83203125" style="19" customWidth="1"/>
    <col min="10757" max="11008" width="8.83203125" style="19"/>
    <col min="11009" max="11009" width="17.6640625" style="19" customWidth="1"/>
    <col min="11010" max="11010" width="36.5" style="19" customWidth="1"/>
    <col min="11011" max="11011" width="45.1640625" style="19" customWidth="1"/>
    <col min="11012" max="11012" width="8.83203125" style="19" customWidth="1"/>
    <col min="11013" max="11264" width="8.83203125" style="19"/>
    <col min="11265" max="11265" width="17.6640625" style="19" customWidth="1"/>
    <col min="11266" max="11266" width="36.5" style="19" customWidth="1"/>
    <col min="11267" max="11267" width="45.1640625" style="19" customWidth="1"/>
    <col min="11268" max="11268" width="8.83203125" style="19" customWidth="1"/>
    <col min="11269" max="11520" width="8.83203125" style="19"/>
    <col min="11521" max="11521" width="17.6640625" style="19" customWidth="1"/>
    <col min="11522" max="11522" width="36.5" style="19" customWidth="1"/>
    <col min="11523" max="11523" width="45.1640625" style="19" customWidth="1"/>
    <col min="11524" max="11524" width="8.83203125" style="19" customWidth="1"/>
    <col min="11525" max="11776" width="8.83203125" style="19"/>
    <col min="11777" max="11777" width="17.6640625" style="19" customWidth="1"/>
    <col min="11778" max="11778" width="36.5" style="19" customWidth="1"/>
    <col min="11779" max="11779" width="45.1640625" style="19" customWidth="1"/>
    <col min="11780" max="11780" width="8.83203125" style="19" customWidth="1"/>
    <col min="11781" max="12032" width="8.83203125" style="19"/>
    <col min="12033" max="12033" width="17.6640625" style="19" customWidth="1"/>
    <col min="12034" max="12034" width="36.5" style="19" customWidth="1"/>
    <col min="12035" max="12035" width="45.1640625" style="19" customWidth="1"/>
    <col min="12036" max="12036" width="8.83203125" style="19" customWidth="1"/>
    <col min="12037" max="12288" width="8.83203125" style="19"/>
    <col min="12289" max="12289" width="17.6640625" style="19" customWidth="1"/>
    <col min="12290" max="12290" width="36.5" style="19" customWidth="1"/>
    <col min="12291" max="12291" width="45.1640625" style="19" customWidth="1"/>
    <col min="12292" max="12292" width="8.83203125" style="19" customWidth="1"/>
    <col min="12293" max="12544" width="8.83203125" style="19"/>
    <col min="12545" max="12545" width="17.6640625" style="19" customWidth="1"/>
    <col min="12546" max="12546" width="36.5" style="19" customWidth="1"/>
    <col min="12547" max="12547" width="45.1640625" style="19" customWidth="1"/>
    <col min="12548" max="12548" width="8.83203125" style="19" customWidth="1"/>
    <col min="12549" max="12800" width="8.83203125" style="19"/>
    <col min="12801" max="12801" width="17.6640625" style="19" customWidth="1"/>
    <col min="12802" max="12802" width="36.5" style="19" customWidth="1"/>
    <col min="12803" max="12803" width="45.1640625" style="19" customWidth="1"/>
    <col min="12804" max="12804" width="8.83203125" style="19" customWidth="1"/>
    <col min="12805" max="13056" width="8.83203125" style="19"/>
    <col min="13057" max="13057" width="17.6640625" style="19" customWidth="1"/>
    <col min="13058" max="13058" width="36.5" style="19" customWidth="1"/>
    <col min="13059" max="13059" width="45.1640625" style="19" customWidth="1"/>
    <col min="13060" max="13060" width="8.83203125" style="19" customWidth="1"/>
    <col min="13061" max="13312" width="8.83203125" style="19"/>
    <col min="13313" max="13313" width="17.6640625" style="19" customWidth="1"/>
    <col min="13314" max="13314" width="36.5" style="19" customWidth="1"/>
    <col min="13315" max="13315" width="45.1640625" style="19" customWidth="1"/>
    <col min="13316" max="13316" width="8.83203125" style="19" customWidth="1"/>
    <col min="13317" max="13568" width="8.83203125" style="19"/>
    <col min="13569" max="13569" width="17.6640625" style="19" customWidth="1"/>
    <col min="13570" max="13570" width="36.5" style="19" customWidth="1"/>
    <col min="13571" max="13571" width="45.1640625" style="19" customWidth="1"/>
    <col min="13572" max="13572" width="8.83203125" style="19" customWidth="1"/>
    <col min="13573" max="13824" width="8.83203125" style="19"/>
    <col min="13825" max="13825" width="17.6640625" style="19" customWidth="1"/>
    <col min="13826" max="13826" width="36.5" style="19" customWidth="1"/>
    <col min="13827" max="13827" width="45.1640625" style="19" customWidth="1"/>
    <col min="13828" max="13828" width="8.83203125" style="19" customWidth="1"/>
    <col min="13829" max="14080" width="8.83203125" style="19"/>
    <col min="14081" max="14081" width="17.6640625" style="19" customWidth="1"/>
    <col min="14082" max="14082" width="36.5" style="19" customWidth="1"/>
    <col min="14083" max="14083" width="45.1640625" style="19" customWidth="1"/>
    <col min="14084" max="14084" width="8.83203125" style="19" customWidth="1"/>
    <col min="14085" max="14336" width="8.83203125" style="19"/>
    <col min="14337" max="14337" width="17.6640625" style="19" customWidth="1"/>
    <col min="14338" max="14338" width="36.5" style="19" customWidth="1"/>
    <col min="14339" max="14339" width="45.1640625" style="19" customWidth="1"/>
    <col min="14340" max="14340" width="8.83203125" style="19" customWidth="1"/>
    <col min="14341" max="14592" width="8.83203125" style="19"/>
    <col min="14593" max="14593" width="17.6640625" style="19" customWidth="1"/>
    <col min="14594" max="14594" width="36.5" style="19" customWidth="1"/>
    <col min="14595" max="14595" width="45.1640625" style="19" customWidth="1"/>
    <col min="14596" max="14596" width="8.83203125" style="19" customWidth="1"/>
    <col min="14597" max="14848" width="8.83203125" style="19"/>
    <col min="14849" max="14849" width="17.6640625" style="19" customWidth="1"/>
    <col min="14850" max="14850" width="36.5" style="19" customWidth="1"/>
    <col min="14851" max="14851" width="45.1640625" style="19" customWidth="1"/>
    <col min="14852" max="14852" width="8.83203125" style="19" customWidth="1"/>
    <col min="14853" max="15104" width="8.83203125" style="19"/>
    <col min="15105" max="15105" width="17.6640625" style="19" customWidth="1"/>
    <col min="15106" max="15106" width="36.5" style="19" customWidth="1"/>
    <col min="15107" max="15107" width="45.1640625" style="19" customWidth="1"/>
    <col min="15108" max="15108" width="8.83203125" style="19" customWidth="1"/>
    <col min="15109" max="15360" width="8.83203125" style="19"/>
    <col min="15361" max="15361" width="17.6640625" style="19" customWidth="1"/>
    <col min="15362" max="15362" width="36.5" style="19" customWidth="1"/>
    <col min="15363" max="15363" width="45.1640625" style="19" customWidth="1"/>
    <col min="15364" max="15364" width="8.83203125" style="19" customWidth="1"/>
    <col min="15365" max="15616" width="8.83203125" style="19"/>
    <col min="15617" max="15617" width="17.6640625" style="19" customWidth="1"/>
    <col min="15618" max="15618" width="36.5" style="19" customWidth="1"/>
    <col min="15619" max="15619" width="45.1640625" style="19" customWidth="1"/>
    <col min="15620" max="15620" width="8.83203125" style="19" customWidth="1"/>
    <col min="15621" max="15872" width="8.83203125" style="19"/>
    <col min="15873" max="15873" width="17.6640625" style="19" customWidth="1"/>
    <col min="15874" max="15874" width="36.5" style="19" customWidth="1"/>
    <col min="15875" max="15875" width="45.1640625" style="19" customWidth="1"/>
    <col min="15876" max="15876" width="8.83203125" style="19" customWidth="1"/>
    <col min="15877" max="16128" width="8.83203125" style="19"/>
    <col min="16129" max="16129" width="17.6640625" style="19" customWidth="1"/>
    <col min="16130" max="16130" width="36.5" style="19" customWidth="1"/>
    <col min="16131" max="16131" width="45.1640625" style="19" customWidth="1"/>
    <col min="16132" max="16132" width="8.83203125" style="19" customWidth="1"/>
    <col min="16133" max="16384" width="8.83203125" style="19"/>
  </cols>
  <sheetData>
    <row r="1" spans="1:13" s="17" customFormat="1" ht="70" x14ac:dyDescent="0.15">
      <c r="A1" s="17" t="s">
        <v>48</v>
      </c>
      <c r="B1" s="17" t="s">
        <v>314</v>
      </c>
      <c r="C1" s="17" t="s">
        <v>47</v>
      </c>
      <c r="D1" s="18" t="s">
        <v>5289</v>
      </c>
      <c r="E1" s="17" t="s">
        <v>5290</v>
      </c>
      <c r="F1" s="17" t="s">
        <v>5291</v>
      </c>
      <c r="G1" s="17" t="s">
        <v>5292</v>
      </c>
      <c r="H1" s="17" t="s">
        <v>5293</v>
      </c>
      <c r="I1" s="17" t="s">
        <v>5294</v>
      </c>
      <c r="J1" s="17" t="s">
        <v>5295</v>
      </c>
      <c r="K1" s="17" t="s">
        <v>319</v>
      </c>
      <c r="L1" s="17" t="s">
        <v>5296</v>
      </c>
      <c r="M1" s="17" t="s">
        <v>324</v>
      </c>
    </row>
    <row r="2" spans="1:13" x14ac:dyDescent="0.15">
      <c r="A2" s="19" t="s">
        <v>5024</v>
      </c>
      <c r="B2" s="19" t="s">
        <v>5025</v>
      </c>
      <c r="C2" s="19" t="s">
        <v>5026</v>
      </c>
      <c r="D2" s="20">
        <v>2</v>
      </c>
      <c r="E2" s="19">
        <v>-0.24</v>
      </c>
      <c r="F2" s="19">
        <v>0.24</v>
      </c>
      <c r="G2" s="19">
        <v>-2.0699999999999998</v>
      </c>
      <c r="H2" s="19" t="s">
        <v>339</v>
      </c>
      <c r="I2" s="19" t="s">
        <v>5299</v>
      </c>
      <c r="J2" s="19">
        <v>85</v>
      </c>
      <c r="K2" s="19">
        <v>43</v>
      </c>
      <c r="L2" s="19" t="s">
        <v>9967</v>
      </c>
      <c r="M2" s="19" t="s">
        <v>330</v>
      </c>
    </row>
    <row r="3" spans="1:13" x14ac:dyDescent="0.15">
      <c r="A3" s="19" t="s">
        <v>2014</v>
      </c>
      <c r="B3" s="19" t="s">
        <v>2015</v>
      </c>
      <c r="C3" s="19" t="s">
        <v>2016</v>
      </c>
      <c r="D3" s="20">
        <v>2</v>
      </c>
      <c r="E3" s="19">
        <v>-0.42</v>
      </c>
      <c r="F3" s="19">
        <v>0.21</v>
      </c>
      <c r="G3" s="19">
        <v>-2.25</v>
      </c>
      <c r="H3" s="19" t="s">
        <v>339</v>
      </c>
      <c r="I3" s="19" t="s">
        <v>5299</v>
      </c>
      <c r="J3" s="19">
        <v>87</v>
      </c>
      <c r="K3" s="19">
        <v>46</v>
      </c>
      <c r="L3" s="19" t="s">
        <v>9968</v>
      </c>
      <c r="M3" s="19" t="s">
        <v>330</v>
      </c>
    </row>
    <row r="4" spans="1:13" x14ac:dyDescent="0.15">
      <c r="A4" s="19" t="s">
        <v>4623</v>
      </c>
      <c r="B4" s="19" t="s">
        <v>4624</v>
      </c>
      <c r="C4" s="19" t="s">
        <v>4625</v>
      </c>
      <c r="D4" s="20">
        <v>2</v>
      </c>
      <c r="E4" s="19">
        <v>-0.73</v>
      </c>
      <c r="F4" s="19">
        <v>0.17</v>
      </c>
      <c r="G4" s="19">
        <v>-2.56</v>
      </c>
      <c r="H4" s="19" t="s">
        <v>339</v>
      </c>
      <c r="I4" s="19" t="s">
        <v>5313</v>
      </c>
      <c r="J4" s="19">
        <v>106.75</v>
      </c>
      <c r="K4" s="19">
        <v>45</v>
      </c>
      <c r="L4" s="19" t="s">
        <v>9969</v>
      </c>
      <c r="M4" s="19" t="s">
        <v>330</v>
      </c>
    </row>
    <row r="5" spans="1:13" x14ac:dyDescent="0.15">
      <c r="A5" s="19" t="s">
        <v>5068</v>
      </c>
      <c r="B5" s="19" t="s">
        <v>5069</v>
      </c>
      <c r="C5" s="19" t="s">
        <v>5070</v>
      </c>
      <c r="D5" s="20">
        <v>2</v>
      </c>
      <c r="E5" s="19">
        <v>-0.01</v>
      </c>
      <c r="F5" s="19">
        <v>0.28000000000000003</v>
      </c>
      <c r="G5" s="19">
        <v>-1.84</v>
      </c>
      <c r="H5" s="19" t="s">
        <v>339</v>
      </c>
      <c r="I5" s="19" t="s">
        <v>5322</v>
      </c>
      <c r="J5" s="19">
        <v>76.230769230769198</v>
      </c>
      <c r="K5" s="19">
        <v>44</v>
      </c>
      <c r="L5" s="19" t="s">
        <v>9970</v>
      </c>
      <c r="M5" s="19" t="s">
        <v>330</v>
      </c>
    </row>
    <row r="6" spans="1:13" x14ac:dyDescent="0.15">
      <c r="A6" s="19" t="s">
        <v>3911</v>
      </c>
      <c r="B6" s="19" t="s">
        <v>3912</v>
      </c>
      <c r="C6" s="19" t="s">
        <v>3913</v>
      </c>
      <c r="D6" s="20">
        <v>2</v>
      </c>
      <c r="E6" s="19">
        <v>0.12</v>
      </c>
      <c r="F6" s="19">
        <v>0.31</v>
      </c>
      <c r="G6" s="19">
        <v>-1.71</v>
      </c>
      <c r="H6" s="19" t="s">
        <v>339</v>
      </c>
      <c r="I6" s="19" t="s">
        <v>5297</v>
      </c>
      <c r="J6" s="19">
        <v>86.3333333333333</v>
      </c>
      <c r="K6" s="19">
        <v>44.3333333333333</v>
      </c>
      <c r="L6" s="19" t="s">
        <v>9971</v>
      </c>
      <c r="M6" s="19" t="s">
        <v>330</v>
      </c>
    </row>
    <row r="7" spans="1:13" x14ac:dyDescent="0.15">
      <c r="A7" s="19" t="s">
        <v>5039</v>
      </c>
      <c r="B7" s="19" t="s">
        <v>5041</v>
      </c>
      <c r="C7" s="19" t="s">
        <v>5042</v>
      </c>
      <c r="D7" s="20">
        <v>2</v>
      </c>
      <c r="E7" s="19">
        <v>0.11</v>
      </c>
      <c r="F7" s="19">
        <v>0.3</v>
      </c>
      <c r="G7" s="19">
        <v>-1.72</v>
      </c>
      <c r="H7" s="19" t="s">
        <v>339</v>
      </c>
      <c r="I7" s="19" t="s">
        <v>5306</v>
      </c>
      <c r="J7" s="19">
        <v>87.5</v>
      </c>
      <c r="K7" s="19">
        <v>45</v>
      </c>
      <c r="L7" s="19" t="s">
        <v>9972</v>
      </c>
      <c r="M7" s="19" t="s">
        <v>330</v>
      </c>
    </row>
    <row r="8" spans="1:13" x14ac:dyDescent="0.15">
      <c r="A8" s="19" t="s">
        <v>1420</v>
      </c>
      <c r="B8" s="19" t="s">
        <v>1421</v>
      </c>
      <c r="C8" s="19" t="s">
        <v>1422</v>
      </c>
      <c r="D8" s="20">
        <v>2</v>
      </c>
      <c r="E8" s="19">
        <v>-0.15</v>
      </c>
      <c r="F8" s="19">
        <v>0.25</v>
      </c>
      <c r="G8" s="19">
        <v>-1.98</v>
      </c>
      <c r="H8" s="19" t="s">
        <v>339</v>
      </c>
      <c r="I8" s="19" t="s">
        <v>5299</v>
      </c>
      <c r="J8" s="19">
        <v>53</v>
      </c>
      <c r="K8" s="19">
        <v>45</v>
      </c>
      <c r="L8" s="19" t="s">
        <v>9973</v>
      </c>
      <c r="M8" s="19" t="s">
        <v>330</v>
      </c>
    </row>
    <row r="9" spans="1:13" x14ac:dyDescent="0.15">
      <c r="A9" s="19" t="s">
        <v>5273</v>
      </c>
      <c r="B9" s="19" t="s">
        <v>5275</v>
      </c>
      <c r="C9" s="19" t="s">
        <v>5276</v>
      </c>
      <c r="D9" s="20">
        <v>2</v>
      </c>
      <c r="E9" s="19">
        <v>0.35</v>
      </c>
      <c r="F9" s="19">
        <v>0.36</v>
      </c>
      <c r="G9" s="19">
        <v>-1.48</v>
      </c>
      <c r="H9" s="19" t="s">
        <v>339</v>
      </c>
      <c r="I9" s="19" t="s">
        <v>5306</v>
      </c>
      <c r="J9" s="19">
        <v>111</v>
      </c>
      <c r="K9" s="19">
        <v>45</v>
      </c>
      <c r="L9" s="19" t="s">
        <v>5310</v>
      </c>
      <c r="M9" s="19" t="s">
        <v>330</v>
      </c>
    </row>
    <row r="10" spans="1:13" x14ac:dyDescent="0.15">
      <c r="A10" s="19" t="s">
        <v>2820</v>
      </c>
      <c r="B10" s="19" t="s">
        <v>2822</v>
      </c>
      <c r="C10" s="19" t="s">
        <v>2823</v>
      </c>
      <c r="D10" s="20">
        <v>2</v>
      </c>
      <c r="E10" s="19">
        <v>0.49</v>
      </c>
      <c r="F10" s="19">
        <v>0.39</v>
      </c>
      <c r="G10" s="19">
        <v>-1.34</v>
      </c>
      <c r="H10" s="19" t="s">
        <v>339</v>
      </c>
      <c r="I10" s="19" t="s">
        <v>5337</v>
      </c>
      <c r="J10" s="19">
        <v>75.5</v>
      </c>
      <c r="K10" s="19">
        <v>44.5</v>
      </c>
      <c r="L10" s="19" t="s">
        <v>9974</v>
      </c>
      <c r="M10" s="19" t="s">
        <v>330</v>
      </c>
    </row>
    <row r="11" spans="1:13" x14ac:dyDescent="0.15">
      <c r="A11" s="19" t="s">
        <v>4036</v>
      </c>
      <c r="B11" s="19" t="s">
        <v>4037</v>
      </c>
      <c r="C11" s="19" t="s">
        <v>4038</v>
      </c>
      <c r="D11" s="20">
        <v>2</v>
      </c>
      <c r="E11" s="19">
        <v>-0.02</v>
      </c>
      <c r="F11" s="19">
        <v>0.28000000000000003</v>
      </c>
      <c r="G11" s="19">
        <v>-1.85</v>
      </c>
      <c r="H11" s="19" t="s">
        <v>339</v>
      </c>
      <c r="I11" s="19" t="s">
        <v>5297</v>
      </c>
      <c r="J11" s="19">
        <v>69.3333333333333</v>
      </c>
      <c r="K11" s="19">
        <v>46</v>
      </c>
      <c r="L11" s="19" t="s">
        <v>9975</v>
      </c>
      <c r="M11" s="19" t="s">
        <v>330</v>
      </c>
    </row>
    <row r="12" spans="1:13" x14ac:dyDescent="0.15">
      <c r="A12" s="19" t="s">
        <v>7840</v>
      </c>
      <c r="B12" s="19" t="s">
        <v>7841</v>
      </c>
      <c r="C12" s="19" t="s">
        <v>7842</v>
      </c>
      <c r="D12" s="20">
        <v>2</v>
      </c>
      <c r="E12" s="19">
        <v>-13.19</v>
      </c>
      <c r="F12" s="19">
        <v>0</v>
      </c>
      <c r="G12" s="19">
        <v>-15.02</v>
      </c>
      <c r="H12" s="19" t="s">
        <v>339</v>
      </c>
      <c r="I12" s="19" t="s">
        <v>5299</v>
      </c>
      <c r="J12" s="19">
        <v>39</v>
      </c>
      <c r="K12" s="19">
        <v>32</v>
      </c>
      <c r="L12" s="19" t="s">
        <v>8114</v>
      </c>
      <c r="M12" s="19" t="s">
        <v>330</v>
      </c>
    </row>
    <row r="13" spans="1:13" x14ac:dyDescent="0.15">
      <c r="A13" s="19" t="s">
        <v>1838</v>
      </c>
      <c r="B13" s="19" t="s">
        <v>1840</v>
      </c>
      <c r="C13" s="19" t="s">
        <v>2606</v>
      </c>
      <c r="D13" s="20">
        <v>2</v>
      </c>
      <c r="E13" s="19">
        <v>0.44</v>
      </c>
      <c r="F13" s="19">
        <v>0.38</v>
      </c>
      <c r="G13" s="19">
        <v>-1.39</v>
      </c>
      <c r="H13" s="19" t="s">
        <v>339</v>
      </c>
      <c r="I13" s="19" t="s">
        <v>5297</v>
      </c>
      <c r="J13" s="19">
        <v>98.3333333333333</v>
      </c>
      <c r="K13" s="19">
        <v>43.6666666666667</v>
      </c>
      <c r="L13" s="19" t="s">
        <v>9976</v>
      </c>
      <c r="M13" s="19" t="s">
        <v>330</v>
      </c>
    </row>
    <row r="14" spans="1:13" x14ac:dyDescent="0.15">
      <c r="A14" s="19" t="s">
        <v>2560</v>
      </c>
      <c r="B14" s="19" t="s">
        <v>2561</v>
      </c>
      <c r="C14" s="19" t="s">
        <v>2562</v>
      </c>
      <c r="D14" s="20">
        <v>2</v>
      </c>
      <c r="E14" s="19">
        <v>-0.57999999999999996</v>
      </c>
      <c r="F14" s="19">
        <v>0.19</v>
      </c>
      <c r="G14" s="19">
        <v>-2.41</v>
      </c>
      <c r="H14" s="19" t="s">
        <v>339</v>
      </c>
      <c r="I14" s="19" t="s">
        <v>5297</v>
      </c>
      <c r="J14" s="19">
        <v>54</v>
      </c>
      <c r="K14" s="19">
        <v>45</v>
      </c>
      <c r="L14" s="19" t="s">
        <v>9977</v>
      </c>
      <c r="M14" s="19" t="s">
        <v>330</v>
      </c>
    </row>
    <row r="15" spans="1:13" x14ac:dyDescent="0.15">
      <c r="A15" s="19" t="s">
        <v>1621</v>
      </c>
      <c r="B15" s="19" t="s">
        <v>1623</v>
      </c>
      <c r="C15" s="19" t="s">
        <v>1624</v>
      </c>
      <c r="D15" s="20">
        <v>2</v>
      </c>
      <c r="E15" s="19">
        <v>-0.02</v>
      </c>
      <c r="F15" s="19">
        <v>0.28000000000000003</v>
      </c>
      <c r="G15" s="19">
        <v>-1.85</v>
      </c>
      <c r="H15" s="19" t="s">
        <v>339</v>
      </c>
      <c r="I15" s="19" t="s">
        <v>5313</v>
      </c>
      <c r="J15" s="19">
        <v>48</v>
      </c>
      <c r="K15" s="19">
        <v>43</v>
      </c>
      <c r="L15" s="19" t="s">
        <v>8117</v>
      </c>
      <c r="M15" s="19" t="s">
        <v>330</v>
      </c>
    </row>
    <row r="16" spans="1:13" x14ac:dyDescent="0.15">
      <c r="A16" s="19" t="s">
        <v>3511</v>
      </c>
      <c r="B16" s="19" t="s">
        <v>3513</v>
      </c>
      <c r="C16" s="19" t="s">
        <v>3514</v>
      </c>
      <c r="D16" s="20">
        <v>2</v>
      </c>
      <c r="E16" s="19">
        <v>-2</v>
      </c>
      <c r="F16" s="19">
        <v>7.0000000000000007E-2</v>
      </c>
      <c r="G16" s="19">
        <v>-3.83</v>
      </c>
      <c r="H16" s="19" t="s">
        <v>339</v>
      </c>
      <c r="I16" s="19" t="s">
        <v>5297</v>
      </c>
      <c r="J16" s="19">
        <v>68.3333333333333</v>
      </c>
      <c r="K16" s="19">
        <v>43</v>
      </c>
      <c r="L16" s="19" t="s">
        <v>9978</v>
      </c>
      <c r="M16" s="19" t="s">
        <v>330</v>
      </c>
    </row>
    <row r="17" spans="1:13" x14ac:dyDescent="0.15">
      <c r="A17" s="19" t="s">
        <v>2726</v>
      </c>
      <c r="B17" s="19" t="s">
        <v>2728</v>
      </c>
      <c r="C17" s="19" t="s">
        <v>2729</v>
      </c>
      <c r="D17" s="20">
        <v>2</v>
      </c>
      <c r="E17" s="19">
        <v>-0.35</v>
      </c>
      <c r="F17" s="19">
        <v>0.22</v>
      </c>
      <c r="G17" s="19">
        <v>-2.1800000000000002</v>
      </c>
      <c r="H17" s="19" t="s">
        <v>339</v>
      </c>
      <c r="I17" s="19" t="s">
        <v>5306</v>
      </c>
      <c r="J17" s="19">
        <v>68.5</v>
      </c>
      <c r="K17" s="19">
        <v>42.5</v>
      </c>
      <c r="L17" s="19" t="s">
        <v>8118</v>
      </c>
      <c r="M17" s="19" t="s">
        <v>330</v>
      </c>
    </row>
    <row r="18" spans="1:13" x14ac:dyDescent="0.15">
      <c r="A18" s="19" t="s">
        <v>5097</v>
      </c>
      <c r="B18" s="19" t="s">
        <v>5099</v>
      </c>
      <c r="C18" s="19" t="s">
        <v>5100</v>
      </c>
      <c r="D18" s="20">
        <v>2</v>
      </c>
      <c r="E18" s="19">
        <v>-0.65</v>
      </c>
      <c r="F18" s="19">
        <v>0.18</v>
      </c>
      <c r="G18" s="19">
        <v>-2.48</v>
      </c>
      <c r="H18" s="19" t="s">
        <v>339</v>
      </c>
      <c r="I18" s="19" t="s">
        <v>5297</v>
      </c>
      <c r="J18" s="19">
        <v>88.3333333333333</v>
      </c>
      <c r="K18" s="19">
        <v>34.6666666666667</v>
      </c>
      <c r="L18" s="19" t="s">
        <v>9979</v>
      </c>
      <c r="M18" s="19" t="s">
        <v>330</v>
      </c>
    </row>
    <row r="19" spans="1:13" x14ac:dyDescent="0.15">
      <c r="A19" s="19" t="s">
        <v>4940</v>
      </c>
      <c r="B19" s="19" t="s">
        <v>4941</v>
      </c>
      <c r="C19" s="19" t="s">
        <v>4942</v>
      </c>
      <c r="D19" s="20">
        <v>2</v>
      </c>
      <c r="E19" s="19">
        <v>-1.01</v>
      </c>
      <c r="F19" s="19">
        <v>0.14000000000000001</v>
      </c>
      <c r="G19" s="19">
        <v>-2.84</v>
      </c>
      <c r="H19" s="19" t="s">
        <v>339</v>
      </c>
      <c r="I19" s="19" t="s">
        <v>5313</v>
      </c>
      <c r="J19" s="19">
        <v>78</v>
      </c>
      <c r="K19" s="19">
        <v>34</v>
      </c>
      <c r="L19" s="19" t="s">
        <v>9980</v>
      </c>
      <c r="M19" s="19" t="s">
        <v>330</v>
      </c>
    </row>
    <row r="20" spans="1:13" x14ac:dyDescent="0.15">
      <c r="A20" s="19" t="s">
        <v>4130</v>
      </c>
      <c r="B20" s="19" t="s">
        <v>4131</v>
      </c>
      <c r="C20" s="19" t="s">
        <v>4132</v>
      </c>
      <c r="D20" s="20">
        <v>2</v>
      </c>
      <c r="E20" s="19">
        <v>-0.09</v>
      </c>
      <c r="F20" s="19">
        <v>0.26</v>
      </c>
      <c r="G20" s="19">
        <v>-1.92</v>
      </c>
      <c r="H20" s="19" t="s">
        <v>339</v>
      </c>
      <c r="I20" s="19" t="s">
        <v>5297</v>
      </c>
      <c r="J20" s="19">
        <v>54</v>
      </c>
      <c r="K20" s="19">
        <v>45</v>
      </c>
      <c r="L20" s="19" t="s">
        <v>9981</v>
      </c>
      <c r="M20" s="19" t="s">
        <v>330</v>
      </c>
    </row>
    <row r="21" spans="1:13" x14ac:dyDescent="0.15">
      <c r="A21" s="19" t="s">
        <v>1202</v>
      </c>
      <c r="B21" s="19" t="s">
        <v>1203</v>
      </c>
      <c r="C21" s="19" t="s">
        <v>3062</v>
      </c>
      <c r="D21" s="20">
        <v>2</v>
      </c>
      <c r="E21" s="19">
        <v>1.86</v>
      </c>
      <c r="F21" s="19">
        <v>1.02</v>
      </c>
      <c r="G21" s="19">
        <v>0.03</v>
      </c>
      <c r="H21" s="19" t="s">
        <v>339</v>
      </c>
      <c r="I21" s="19" t="s">
        <v>9982</v>
      </c>
      <c r="J21" s="19">
        <v>61.1</v>
      </c>
      <c r="K21" s="19">
        <v>45</v>
      </c>
      <c r="L21" s="19" t="s">
        <v>9983</v>
      </c>
      <c r="M21" s="19" t="s">
        <v>330</v>
      </c>
    </row>
    <row r="22" spans="1:13" x14ac:dyDescent="0.15">
      <c r="A22" s="19" t="s">
        <v>4384</v>
      </c>
      <c r="B22" s="19" t="s">
        <v>4386</v>
      </c>
      <c r="C22" s="19" t="s">
        <v>4387</v>
      </c>
      <c r="D22" s="20">
        <v>2</v>
      </c>
      <c r="E22" s="19">
        <v>0.08</v>
      </c>
      <c r="F22" s="19">
        <v>0.3</v>
      </c>
      <c r="G22" s="19">
        <v>-1.75</v>
      </c>
      <c r="H22" s="19" t="s">
        <v>339</v>
      </c>
      <c r="I22" s="19" t="s">
        <v>5297</v>
      </c>
      <c r="J22" s="19">
        <v>107.333333333333</v>
      </c>
      <c r="K22" s="19">
        <v>44</v>
      </c>
      <c r="L22" s="19" t="s">
        <v>9984</v>
      </c>
      <c r="M22" s="19" t="s">
        <v>330</v>
      </c>
    </row>
    <row r="23" spans="1:13" x14ac:dyDescent="0.15">
      <c r="A23" s="19" t="s">
        <v>2008</v>
      </c>
      <c r="B23" s="19" t="s">
        <v>2010</v>
      </c>
      <c r="C23" s="19" t="s">
        <v>2011</v>
      </c>
      <c r="D23" s="20">
        <v>2</v>
      </c>
      <c r="E23" s="19">
        <v>0.25</v>
      </c>
      <c r="F23" s="19">
        <v>0.34</v>
      </c>
      <c r="G23" s="19">
        <v>-1.58</v>
      </c>
      <c r="H23" s="19" t="s">
        <v>339</v>
      </c>
      <c r="I23" s="19" t="s">
        <v>5299</v>
      </c>
      <c r="J23" s="19">
        <v>69</v>
      </c>
      <c r="K23" s="19">
        <v>44</v>
      </c>
      <c r="L23" s="19" t="s">
        <v>9985</v>
      </c>
      <c r="M23" s="19" t="s">
        <v>330</v>
      </c>
    </row>
    <row r="24" spans="1:13" x14ac:dyDescent="0.15">
      <c r="A24" s="19" t="s">
        <v>3264</v>
      </c>
      <c r="B24" s="19" t="s">
        <v>3265</v>
      </c>
      <c r="C24" s="19" t="s">
        <v>3266</v>
      </c>
      <c r="D24" s="20">
        <v>2</v>
      </c>
      <c r="E24" s="19">
        <v>0.23</v>
      </c>
      <c r="F24" s="19">
        <v>0.33</v>
      </c>
      <c r="G24" s="19">
        <v>-1.6</v>
      </c>
      <c r="H24" s="19" t="s">
        <v>339</v>
      </c>
      <c r="I24" s="19" t="s">
        <v>5306</v>
      </c>
      <c r="J24" s="19">
        <v>106</v>
      </c>
      <c r="K24" s="19">
        <v>45</v>
      </c>
      <c r="L24" s="19" t="s">
        <v>5325</v>
      </c>
      <c r="M24" s="19" t="s">
        <v>330</v>
      </c>
    </row>
    <row r="25" spans="1:13" x14ac:dyDescent="0.15">
      <c r="A25" s="19" t="s">
        <v>9936</v>
      </c>
      <c r="B25" s="19" t="s">
        <v>9937</v>
      </c>
      <c r="C25" s="19" t="s">
        <v>9938</v>
      </c>
      <c r="D25" s="20">
        <v>2</v>
      </c>
      <c r="E25" s="19">
        <v>0.28999999999999998</v>
      </c>
      <c r="F25" s="19">
        <v>0.34</v>
      </c>
      <c r="G25" s="19">
        <v>-1.54</v>
      </c>
      <c r="H25" s="19" t="s">
        <v>339</v>
      </c>
      <c r="I25" s="19" t="s">
        <v>5299</v>
      </c>
      <c r="J25" s="19">
        <v>77</v>
      </c>
      <c r="K25" s="19">
        <v>39</v>
      </c>
      <c r="L25" s="19" t="s">
        <v>9986</v>
      </c>
      <c r="M25" s="19" t="s">
        <v>330</v>
      </c>
    </row>
    <row r="26" spans="1:13" x14ac:dyDescent="0.15">
      <c r="A26" s="19" t="s">
        <v>7652</v>
      </c>
      <c r="B26" s="19" t="s">
        <v>7653</v>
      </c>
      <c r="C26" s="19" t="s">
        <v>7654</v>
      </c>
      <c r="D26" s="20">
        <v>2</v>
      </c>
      <c r="E26" s="19">
        <v>0.53</v>
      </c>
      <c r="F26" s="19">
        <v>0.41</v>
      </c>
      <c r="G26" s="19">
        <v>-1.3</v>
      </c>
      <c r="H26" s="19" t="s">
        <v>330</v>
      </c>
      <c r="I26" s="19" t="s">
        <v>5299</v>
      </c>
      <c r="J26" s="19">
        <v>48</v>
      </c>
      <c r="K26" s="19">
        <v>36</v>
      </c>
      <c r="L26" s="19" t="s">
        <v>9987</v>
      </c>
      <c r="M26" s="19" t="s">
        <v>423</v>
      </c>
    </row>
    <row r="27" spans="1:13" x14ac:dyDescent="0.15">
      <c r="A27" s="19" t="s">
        <v>4749</v>
      </c>
      <c r="B27" s="19" t="s">
        <v>4750</v>
      </c>
      <c r="C27" s="19" t="s">
        <v>4751</v>
      </c>
      <c r="D27" s="20">
        <v>2</v>
      </c>
      <c r="E27" s="19">
        <v>0.3</v>
      </c>
      <c r="F27" s="19">
        <v>0.35</v>
      </c>
      <c r="G27" s="19">
        <v>-1.53</v>
      </c>
      <c r="H27" s="19" t="s">
        <v>339</v>
      </c>
      <c r="I27" s="19" t="s">
        <v>5306</v>
      </c>
      <c r="J27" s="19">
        <v>81</v>
      </c>
      <c r="K27" s="19">
        <v>45</v>
      </c>
      <c r="L27" s="19" t="s">
        <v>9988</v>
      </c>
      <c r="M27" s="19" t="s">
        <v>330</v>
      </c>
    </row>
    <row r="28" spans="1:13" x14ac:dyDescent="0.15">
      <c r="A28" s="19" t="s">
        <v>3043</v>
      </c>
      <c r="B28" s="19" t="s">
        <v>3044</v>
      </c>
      <c r="C28" s="19" t="s">
        <v>3045</v>
      </c>
      <c r="D28" s="20">
        <v>2</v>
      </c>
      <c r="E28" s="19">
        <v>-0.21</v>
      </c>
      <c r="F28" s="19">
        <v>0.24</v>
      </c>
      <c r="G28" s="19">
        <v>-2.04</v>
      </c>
      <c r="H28" s="19" t="s">
        <v>339</v>
      </c>
      <c r="I28" s="19" t="s">
        <v>5297</v>
      </c>
      <c r="J28" s="19">
        <v>97.3333333333333</v>
      </c>
      <c r="K28" s="19">
        <v>44</v>
      </c>
      <c r="L28" s="19" t="s">
        <v>9989</v>
      </c>
      <c r="M28" s="19" t="s">
        <v>330</v>
      </c>
    </row>
    <row r="29" spans="1:13" x14ac:dyDescent="0.15">
      <c r="A29" s="19" t="s">
        <v>2669</v>
      </c>
      <c r="B29" s="19" t="s">
        <v>2671</v>
      </c>
      <c r="C29" s="19" t="s">
        <v>2672</v>
      </c>
      <c r="D29" s="20">
        <v>2</v>
      </c>
      <c r="E29" s="19">
        <v>-0.12</v>
      </c>
      <c r="F29" s="19">
        <v>0.26</v>
      </c>
      <c r="G29" s="19">
        <v>-1.95</v>
      </c>
      <c r="H29" s="19" t="s">
        <v>339</v>
      </c>
      <c r="I29" s="19" t="s">
        <v>5311</v>
      </c>
      <c r="J29" s="19">
        <v>55.5</v>
      </c>
      <c r="K29" s="19">
        <v>44.125</v>
      </c>
      <c r="L29" s="19" t="s">
        <v>9990</v>
      </c>
      <c r="M29" s="19" t="s">
        <v>330</v>
      </c>
    </row>
    <row r="30" spans="1:13" x14ac:dyDescent="0.15">
      <c r="A30" s="19" t="s">
        <v>3549</v>
      </c>
      <c r="B30" s="19" t="s">
        <v>3550</v>
      </c>
      <c r="C30" s="19" t="s">
        <v>4785</v>
      </c>
      <c r="D30" s="20">
        <v>2</v>
      </c>
      <c r="E30" s="19">
        <v>-0.22</v>
      </c>
      <c r="F30" s="19">
        <v>0.24</v>
      </c>
      <c r="G30" s="19">
        <v>-2.0499999999999998</v>
      </c>
      <c r="H30" s="19" t="s">
        <v>339</v>
      </c>
      <c r="I30" s="19" t="s">
        <v>5313</v>
      </c>
      <c r="J30" s="19">
        <v>66.75</v>
      </c>
      <c r="K30" s="19">
        <v>43.25</v>
      </c>
      <c r="L30" s="19" t="s">
        <v>9991</v>
      </c>
      <c r="M30" s="19" t="s">
        <v>330</v>
      </c>
    </row>
    <row r="31" spans="1:13" x14ac:dyDescent="0.15">
      <c r="A31" s="19" t="s">
        <v>411</v>
      </c>
      <c r="B31" s="19" t="s">
        <v>412</v>
      </c>
      <c r="C31" s="19" t="s">
        <v>7489</v>
      </c>
      <c r="D31" s="20">
        <v>2</v>
      </c>
      <c r="E31" s="19">
        <v>-0.15</v>
      </c>
      <c r="F31" s="19">
        <v>0.25</v>
      </c>
      <c r="G31" s="19">
        <v>-1.98</v>
      </c>
      <c r="H31" s="19" t="s">
        <v>339</v>
      </c>
      <c r="I31" s="19" t="s">
        <v>5299</v>
      </c>
      <c r="J31" s="19">
        <v>67</v>
      </c>
      <c r="K31" s="19">
        <v>45</v>
      </c>
      <c r="L31" s="19" t="s">
        <v>9992</v>
      </c>
      <c r="M31" s="19" t="s">
        <v>330</v>
      </c>
    </row>
    <row r="32" spans="1:13" x14ac:dyDescent="0.15">
      <c r="A32" s="19" t="s">
        <v>4779</v>
      </c>
      <c r="B32" s="19" t="s">
        <v>4780</v>
      </c>
      <c r="C32" s="19" t="s">
        <v>4781</v>
      </c>
      <c r="D32" s="20">
        <v>2</v>
      </c>
      <c r="E32" s="19">
        <v>-2.12</v>
      </c>
      <c r="F32" s="19">
        <v>0.06</v>
      </c>
      <c r="G32" s="19">
        <v>-3.95</v>
      </c>
      <c r="H32" s="19" t="s">
        <v>339</v>
      </c>
      <c r="I32" s="19" t="s">
        <v>5306</v>
      </c>
      <c r="J32" s="19">
        <v>112</v>
      </c>
      <c r="K32" s="19">
        <v>44.5</v>
      </c>
      <c r="L32" s="19" t="s">
        <v>9993</v>
      </c>
      <c r="M32" s="19" t="s">
        <v>330</v>
      </c>
    </row>
    <row r="33" spans="1:13" x14ac:dyDescent="0.15">
      <c r="A33" s="19" t="s">
        <v>4094</v>
      </c>
      <c r="B33" s="19" t="s">
        <v>4095</v>
      </c>
      <c r="C33" s="19" t="s">
        <v>4096</v>
      </c>
      <c r="D33" s="20">
        <v>2</v>
      </c>
      <c r="E33" s="19">
        <v>0.19</v>
      </c>
      <c r="F33" s="19">
        <v>0.32</v>
      </c>
      <c r="G33" s="19">
        <v>-1.64</v>
      </c>
      <c r="H33" s="19" t="s">
        <v>339</v>
      </c>
      <c r="I33" s="19" t="s">
        <v>5306</v>
      </c>
      <c r="J33" s="19">
        <v>88</v>
      </c>
      <c r="K33" s="19">
        <v>43.5</v>
      </c>
      <c r="L33" s="19" t="s">
        <v>9994</v>
      </c>
      <c r="M33" s="19" t="s">
        <v>330</v>
      </c>
    </row>
    <row r="34" spans="1:13" x14ac:dyDescent="0.15">
      <c r="A34" s="19" t="s">
        <v>38</v>
      </c>
      <c r="B34" s="19" t="s">
        <v>39</v>
      </c>
      <c r="C34" s="19" t="s">
        <v>357</v>
      </c>
      <c r="D34" s="20">
        <v>2</v>
      </c>
      <c r="E34" s="19">
        <v>-1.51</v>
      </c>
      <c r="F34" s="19">
        <v>0.1</v>
      </c>
      <c r="G34" s="19">
        <v>-3.34</v>
      </c>
      <c r="H34" s="19" t="s">
        <v>339</v>
      </c>
      <c r="I34" s="19" t="s">
        <v>5306</v>
      </c>
      <c r="J34" s="19">
        <v>63.5</v>
      </c>
      <c r="K34" s="19">
        <v>45</v>
      </c>
      <c r="L34" s="19" t="s">
        <v>9995</v>
      </c>
      <c r="M34" s="19" t="s">
        <v>330</v>
      </c>
    </row>
    <row r="35" spans="1:13" x14ac:dyDescent="0.15">
      <c r="A35" s="19" t="s">
        <v>3504</v>
      </c>
      <c r="B35" s="19" t="s">
        <v>3506</v>
      </c>
      <c r="C35" s="19" t="s">
        <v>3507</v>
      </c>
      <c r="D35" s="20">
        <v>2</v>
      </c>
      <c r="E35" s="19">
        <v>-3.58</v>
      </c>
      <c r="F35" s="19">
        <v>0.02</v>
      </c>
      <c r="G35" s="19">
        <v>-5.41</v>
      </c>
      <c r="H35" s="19" t="s">
        <v>339</v>
      </c>
      <c r="I35" s="19" t="s">
        <v>5297</v>
      </c>
      <c r="J35" s="19">
        <v>58</v>
      </c>
      <c r="K35" s="19">
        <v>45.3333333333333</v>
      </c>
      <c r="L35" s="19" t="s">
        <v>9996</v>
      </c>
      <c r="M35" s="19" t="s">
        <v>330</v>
      </c>
    </row>
    <row r="36" spans="1:13" x14ac:dyDescent="0.15">
      <c r="A36" s="19" t="s">
        <v>3327</v>
      </c>
      <c r="B36" s="19" t="s">
        <v>3328</v>
      </c>
      <c r="C36" s="19" t="s">
        <v>3329</v>
      </c>
      <c r="D36" s="20">
        <v>2</v>
      </c>
      <c r="E36" s="19">
        <v>0.04</v>
      </c>
      <c r="F36" s="19">
        <v>0.28999999999999998</v>
      </c>
      <c r="G36" s="19">
        <v>-1.79</v>
      </c>
      <c r="H36" s="19" t="s">
        <v>339</v>
      </c>
      <c r="I36" s="19" t="s">
        <v>5337</v>
      </c>
      <c r="J36" s="19">
        <v>85.3333333333333</v>
      </c>
      <c r="K36" s="19">
        <v>45</v>
      </c>
      <c r="L36" s="19" t="s">
        <v>9997</v>
      </c>
      <c r="M36" s="19" t="s">
        <v>330</v>
      </c>
    </row>
    <row r="37" spans="1:13" x14ac:dyDescent="0.15">
      <c r="A37" s="19" t="s">
        <v>7862</v>
      </c>
      <c r="B37" s="19" t="s">
        <v>7863</v>
      </c>
      <c r="C37" s="19" t="s">
        <v>7864</v>
      </c>
      <c r="D37" s="20">
        <v>2</v>
      </c>
      <c r="E37" s="19">
        <v>-2.2400000000000002</v>
      </c>
      <c r="F37" s="19">
        <v>0.06</v>
      </c>
      <c r="G37" s="19">
        <v>-4.07</v>
      </c>
      <c r="H37" s="19" t="s">
        <v>339</v>
      </c>
      <c r="I37" s="19" t="s">
        <v>5299</v>
      </c>
      <c r="J37" s="19">
        <v>80</v>
      </c>
      <c r="K37" s="19">
        <v>44</v>
      </c>
      <c r="L37" s="19" t="s">
        <v>9998</v>
      </c>
      <c r="M37" s="19" t="s">
        <v>330</v>
      </c>
    </row>
    <row r="38" spans="1:13" x14ac:dyDescent="0.15">
      <c r="A38" s="19" t="s">
        <v>4026</v>
      </c>
      <c r="B38" s="19" t="s">
        <v>4027</v>
      </c>
      <c r="C38" s="19" t="s">
        <v>4028</v>
      </c>
      <c r="D38" s="20">
        <v>2</v>
      </c>
      <c r="E38" s="19">
        <v>-0.17</v>
      </c>
      <c r="F38" s="19">
        <v>0.25</v>
      </c>
      <c r="G38" s="19">
        <v>-2</v>
      </c>
      <c r="H38" s="19" t="s">
        <v>339</v>
      </c>
      <c r="I38" s="19" t="s">
        <v>5306</v>
      </c>
      <c r="J38" s="19">
        <v>88</v>
      </c>
      <c r="K38" s="19">
        <v>44.5</v>
      </c>
      <c r="L38" s="19" t="s">
        <v>9999</v>
      </c>
      <c r="M38" s="19" t="s">
        <v>330</v>
      </c>
    </row>
    <row r="39" spans="1:13" x14ac:dyDescent="0.15">
      <c r="A39" s="19" t="s">
        <v>5283</v>
      </c>
      <c r="B39" s="19" t="s">
        <v>5284</v>
      </c>
      <c r="C39" s="19" t="s">
        <v>5285</v>
      </c>
      <c r="D39" s="20">
        <v>2</v>
      </c>
      <c r="E39" s="19">
        <v>0.51</v>
      </c>
      <c r="F39" s="19">
        <v>0.4</v>
      </c>
      <c r="G39" s="19">
        <v>-1.32</v>
      </c>
      <c r="H39" s="19" t="s">
        <v>339</v>
      </c>
      <c r="I39" s="19" t="s">
        <v>5306</v>
      </c>
      <c r="J39" s="19">
        <v>93</v>
      </c>
      <c r="K39" s="19">
        <v>41</v>
      </c>
      <c r="L39" s="19" t="s">
        <v>5340</v>
      </c>
      <c r="M39" s="19" t="s">
        <v>330</v>
      </c>
    </row>
    <row r="40" spans="1:13" x14ac:dyDescent="0.15">
      <c r="A40" s="19" t="s">
        <v>713</v>
      </c>
      <c r="B40" s="19" t="s">
        <v>714</v>
      </c>
      <c r="C40" s="19" t="s">
        <v>715</v>
      </c>
      <c r="D40" s="20">
        <v>2</v>
      </c>
      <c r="E40" s="19">
        <v>0.97</v>
      </c>
      <c r="F40" s="19">
        <v>0.55000000000000004</v>
      </c>
      <c r="G40" s="19">
        <v>-0.86</v>
      </c>
      <c r="H40" s="19" t="s">
        <v>339</v>
      </c>
      <c r="I40" s="19" t="s">
        <v>5297</v>
      </c>
      <c r="J40" s="19">
        <v>70.3333333333333</v>
      </c>
      <c r="K40" s="19">
        <v>44.3333333333333</v>
      </c>
      <c r="L40" s="19" t="s">
        <v>10000</v>
      </c>
      <c r="M40" s="19" t="s">
        <v>330</v>
      </c>
    </row>
    <row r="41" spans="1:13" x14ac:dyDescent="0.15">
      <c r="A41" s="19" t="s">
        <v>1609</v>
      </c>
      <c r="B41" s="19" t="s">
        <v>1610</v>
      </c>
      <c r="C41" s="19" t="s">
        <v>1611</v>
      </c>
      <c r="D41" s="20">
        <v>2</v>
      </c>
      <c r="E41" s="19">
        <v>0.64</v>
      </c>
      <c r="F41" s="19">
        <v>0.44</v>
      </c>
      <c r="G41" s="19">
        <v>-1.19</v>
      </c>
      <c r="H41" s="19" t="s">
        <v>339</v>
      </c>
      <c r="I41" s="19" t="s">
        <v>5299</v>
      </c>
      <c r="J41" s="19">
        <v>78</v>
      </c>
      <c r="K41" s="19">
        <v>45</v>
      </c>
      <c r="L41" s="19" t="s">
        <v>10001</v>
      </c>
      <c r="M41" s="19" t="s">
        <v>330</v>
      </c>
    </row>
    <row r="42" spans="1:13" x14ac:dyDescent="0.15">
      <c r="A42" s="19" t="s">
        <v>4582</v>
      </c>
      <c r="B42" s="19" t="s">
        <v>4583</v>
      </c>
      <c r="C42" s="19" t="s">
        <v>4584</v>
      </c>
      <c r="D42" s="20">
        <v>2</v>
      </c>
      <c r="E42" s="19">
        <v>-0.23</v>
      </c>
      <c r="F42" s="19">
        <v>0.24</v>
      </c>
      <c r="G42" s="19">
        <v>-2.06</v>
      </c>
      <c r="H42" s="19" t="s">
        <v>339</v>
      </c>
      <c r="I42" s="19" t="s">
        <v>5337</v>
      </c>
      <c r="J42" s="19">
        <v>122.166666666667</v>
      </c>
      <c r="K42" s="19">
        <v>45</v>
      </c>
      <c r="L42" s="19" t="s">
        <v>10002</v>
      </c>
      <c r="M42" s="19" t="s">
        <v>330</v>
      </c>
    </row>
    <row r="43" spans="1:13" x14ac:dyDescent="0.15">
      <c r="A43" s="19" t="s">
        <v>2174</v>
      </c>
      <c r="B43" s="19" t="s">
        <v>2175</v>
      </c>
      <c r="C43" s="19" t="s">
        <v>2176</v>
      </c>
      <c r="D43" s="20">
        <v>2</v>
      </c>
      <c r="E43" s="19">
        <v>-0.05</v>
      </c>
      <c r="F43" s="19">
        <v>0.27</v>
      </c>
      <c r="G43" s="19">
        <v>-1.88</v>
      </c>
      <c r="H43" s="19" t="s">
        <v>339</v>
      </c>
      <c r="I43" s="19" t="s">
        <v>5306</v>
      </c>
      <c r="J43" s="19">
        <v>84.5</v>
      </c>
      <c r="K43" s="19">
        <v>45.5</v>
      </c>
      <c r="L43" s="19" t="s">
        <v>10003</v>
      </c>
      <c r="M43" s="19" t="s">
        <v>330</v>
      </c>
    </row>
    <row r="44" spans="1:13" x14ac:dyDescent="0.15">
      <c r="A44" s="19" t="s">
        <v>2232</v>
      </c>
      <c r="B44" s="19" t="s">
        <v>2233</v>
      </c>
      <c r="C44" s="19" t="s">
        <v>2234</v>
      </c>
      <c r="D44" s="20">
        <v>2</v>
      </c>
      <c r="E44" s="19">
        <v>0.04</v>
      </c>
      <c r="F44" s="19">
        <v>0.28999999999999998</v>
      </c>
      <c r="G44" s="19">
        <v>-1.79</v>
      </c>
      <c r="H44" s="19" t="s">
        <v>339</v>
      </c>
      <c r="I44" s="19" t="s">
        <v>5297</v>
      </c>
      <c r="J44" s="19">
        <v>69.3333333333333</v>
      </c>
      <c r="K44" s="19">
        <v>46</v>
      </c>
      <c r="L44" s="19" t="s">
        <v>10004</v>
      </c>
      <c r="M44" s="19" t="s">
        <v>330</v>
      </c>
    </row>
    <row r="45" spans="1:13" x14ac:dyDescent="0.15">
      <c r="A45" s="19" t="s">
        <v>3175</v>
      </c>
      <c r="B45" s="19" t="s">
        <v>3176</v>
      </c>
      <c r="C45" s="19" t="s">
        <v>3177</v>
      </c>
      <c r="D45" s="20">
        <v>2</v>
      </c>
      <c r="E45" s="19">
        <v>0.18</v>
      </c>
      <c r="F45" s="19">
        <v>0.32</v>
      </c>
      <c r="G45" s="19">
        <v>-1.65</v>
      </c>
      <c r="H45" s="19" t="s">
        <v>339</v>
      </c>
      <c r="I45" s="19" t="s">
        <v>5313</v>
      </c>
      <c r="J45" s="19">
        <v>79.25</v>
      </c>
      <c r="K45" s="19">
        <v>45</v>
      </c>
      <c r="L45" s="19" t="s">
        <v>10005</v>
      </c>
      <c r="M45" s="19" t="s">
        <v>330</v>
      </c>
    </row>
    <row r="46" spans="1:13" x14ac:dyDescent="0.15">
      <c r="A46" s="19" t="s">
        <v>1926</v>
      </c>
      <c r="B46" s="19" t="s">
        <v>1927</v>
      </c>
      <c r="C46" s="19" t="s">
        <v>1928</v>
      </c>
      <c r="D46" s="20">
        <v>2</v>
      </c>
      <c r="E46" s="19">
        <v>-0.08</v>
      </c>
      <c r="F46" s="19">
        <v>0.27</v>
      </c>
      <c r="G46" s="19">
        <v>-1.91</v>
      </c>
      <c r="H46" s="19" t="s">
        <v>339</v>
      </c>
      <c r="I46" s="19" t="s">
        <v>5313</v>
      </c>
      <c r="J46" s="19">
        <v>53</v>
      </c>
      <c r="K46" s="19">
        <v>41</v>
      </c>
      <c r="L46" s="19" t="s">
        <v>10006</v>
      </c>
      <c r="M46" s="19" t="s">
        <v>330</v>
      </c>
    </row>
    <row r="47" spans="1:13" x14ac:dyDescent="0.15">
      <c r="A47" s="19" t="s">
        <v>2805</v>
      </c>
      <c r="B47" s="19" t="s">
        <v>2806</v>
      </c>
      <c r="C47" s="19" t="s">
        <v>2807</v>
      </c>
      <c r="D47" s="20">
        <v>2</v>
      </c>
      <c r="E47" s="19">
        <v>0.17</v>
      </c>
      <c r="F47" s="19">
        <v>0.32</v>
      </c>
      <c r="G47" s="19">
        <v>-1.66</v>
      </c>
      <c r="H47" s="19" t="s">
        <v>339</v>
      </c>
      <c r="I47" s="19" t="s">
        <v>5299</v>
      </c>
      <c r="J47" s="19">
        <v>93</v>
      </c>
      <c r="K47" s="19">
        <v>45</v>
      </c>
      <c r="L47" s="19" t="s">
        <v>10007</v>
      </c>
      <c r="M47" s="19" t="s">
        <v>330</v>
      </c>
    </row>
    <row r="48" spans="1:13" x14ac:dyDescent="0.15">
      <c r="A48" s="19" t="s">
        <v>1764</v>
      </c>
      <c r="B48" s="19" t="s">
        <v>1765</v>
      </c>
      <c r="C48" s="19" t="s">
        <v>1766</v>
      </c>
      <c r="D48" s="20">
        <v>2</v>
      </c>
      <c r="E48" s="19">
        <v>1.24</v>
      </c>
      <c r="F48" s="19">
        <v>0.66</v>
      </c>
      <c r="G48" s="19">
        <v>-0.59</v>
      </c>
      <c r="H48" s="19" t="s">
        <v>339</v>
      </c>
      <c r="I48" s="19" t="s">
        <v>8182</v>
      </c>
      <c r="J48" s="19">
        <v>60.714285714285701</v>
      </c>
      <c r="K48" s="19">
        <v>45.357142857142897</v>
      </c>
      <c r="L48" s="19" t="s">
        <v>10008</v>
      </c>
      <c r="M48" s="19" t="s">
        <v>330</v>
      </c>
    </row>
    <row r="49" spans="1:13" x14ac:dyDescent="0.15">
      <c r="A49" s="19" t="s">
        <v>2721</v>
      </c>
      <c r="B49" s="19" t="s">
        <v>2722</v>
      </c>
      <c r="C49" s="19" t="s">
        <v>2723</v>
      </c>
      <c r="D49" s="20">
        <v>2</v>
      </c>
      <c r="E49" s="19">
        <v>0.08</v>
      </c>
      <c r="F49" s="19">
        <v>0.3</v>
      </c>
      <c r="G49" s="19">
        <v>-1.75</v>
      </c>
      <c r="H49" s="19" t="s">
        <v>339</v>
      </c>
      <c r="I49" s="19" t="s">
        <v>5297</v>
      </c>
      <c r="J49" s="19">
        <v>88.3333333333333</v>
      </c>
      <c r="K49" s="19">
        <v>46</v>
      </c>
      <c r="L49" s="19" t="s">
        <v>10009</v>
      </c>
      <c r="M49" s="19" t="s">
        <v>330</v>
      </c>
    </row>
    <row r="50" spans="1:13" x14ac:dyDescent="0.15">
      <c r="A50" s="19" t="s">
        <v>3431</v>
      </c>
      <c r="B50" s="19" t="s">
        <v>3432</v>
      </c>
      <c r="C50" s="19" t="s">
        <v>3433</v>
      </c>
      <c r="D50" s="20">
        <v>2</v>
      </c>
      <c r="E50" s="19">
        <v>1.0900000000000001</v>
      </c>
      <c r="F50" s="19">
        <v>0.6</v>
      </c>
      <c r="G50" s="19">
        <v>-0.74</v>
      </c>
      <c r="H50" s="19" t="s">
        <v>339</v>
      </c>
      <c r="I50" s="19" t="s">
        <v>5328</v>
      </c>
      <c r="J50" s="19">
        <v>94.857142857142904</v>
      </c>
      <c r="K50" s="19">
        <v>45.428571428571402</v>
      </c>
      <c r="L50" s="19" t="s">
        <v>10010</v>
      </c>
      <c r="M50" s="19" t="s">
        <v>330</v>
      </c>
    </row>
    <row r="51" spans="1:13" x14ac:dyDescent="0.15">
      <c r="A51" s="19" t="s">
        <v>4170</v>
      </c>
      <c r="B51" s="19" t="s">
        <v>4171</v>
      </c>
      <c r="C51" s="19" t="s">
        <v>4172</v>
      </c>
      <c r="D51" s="20">
        <v>2</v>
      </c>
      <c r="E51" s="19">
        <v>0.27</v>
      </c>
      <c r="F51" s="19">
        <v>0.34</v>
      </c>
      <c r="G51" s="19">
        <v>-1.56</v>
      </c>
      <c r="H51" s="19" t="s">
        <v>339</v>
      </c>
      <c r="I51" s="19" t="s">
        <v>5299</v>
      </c>
      <c r="J51" s="19">
        <v>51</v>
      </c>
      <c r="K51" s="19">
        <v>43</v>
      </c>
      <c r="L51" s="19" t="s">
        <v>10011</v>
      </c>
      <c r="M51" s="19" t="s">
        <v>330</v>
      </c>
    </row>
    <row r="52" spans="1:13" x14ac:dyDescent="0.15">
      <c r="A52" s="19" t="s">
        <v>1675</v>
      </c>
      <c r="B52" s="19" t="s">
        <v>1677</v>
      </c>
      <c r="C52" s="19" t="s">
        <v>1678</v>
      </c>
      <c r="D52" s="20">
        <v>2</v>
      </c>
      <c r="E52" s="19">
        <v>-0.9</v>
      </c>
      <c r="F52" s="19">
        <v>0.15</v>
      </c>
      <c r="G52" s="19">
        <v>-2.73</v>
      </c>
      <c r="H52" s="19" t="s">
        <v>339</v>
      </c>
      <c r="I52" s="19" t="s">
        <v>5306</v>
      </c>
      <c r="J52" s="19">
        <v>47.5</v>
      </c>
      <c r="K52" s="19">
        <v>42</v>
      </c>
      <c r="L52" s="19" t="s">
        <v>8143</v>
      </c>
      <c r="M52" s="19" t="s">
        <v>330</v>
      </c>
    </row>
    <row r="53" spans="1:13" x14ac:dyDescent="0.15">
      <c r="A53" s="19" t="s">
        <v>3125</v>
      </c>
      <c r="B53" s="19" t="s">
        <v>3126</v>
      </c>
      <c r="C53" s="19" t="s">
        <v>3127</v>
      </c>
      <c r="D53" s="20">
        <v>2</v>
      </c>
      <c r="E53" s="19">
        <v>1.28</v>
      </c>
      <c r="F53" s="19">
        <v>0.68</v>
      </c>
      <c r="G53" s="19">
        <v>-0.55000000000000004</v>
      </c>
      <c r="H53" s="19" t="s">
        <v>339</v>
      </c>
      <c r="I53" s="19" t="s">
        <v>5311</v>
      </c>
      <c r="J53" s="19">
        <v>86.5</v>
      </c>
      <c r="K53" s="19">
        <v>45</v>
      </c>
      <c r="L53" s="19" t="s">
        <v>10012</v>
      </c>
      <c r="M53" s="19" t="s">
        <v>330</v>
      </c>
    </row>
    <row r="54" spans="1:13" x14ac:dyDescent="0.15">
      <c r="A54" s="19" t="s">
        <v>2243</v>
      </c>
      <c r="B54" s="19" t="s">
        <v>2244</v>
      </c>
      <c r="C54" s="19" t="s">
        <v>3122</v>
      </c>
      <c r="D54" s="20">
        <v>2</v>
      </c>
      <c r="E54" s="19">
        <v>1.54</v>
      </c>
      <c r="F54" s="19">
        <v>0.82</v>
      </c>
      <c r="G54" s="19">
        <v>-0.28999999999999998</v>
      </c>
      <c r="H54" s="19" t="s">
        <v>339</v>
      </c>
      <c r="I54" s="19" t="s">
        <v>5313</v>
      </c>
      <c r="J54" s="19">
        <v>115.25</v>
      </c>
      <c r="K54" s="19">
        <v>44.5</v>
      </c>
      <c r="L54" s="19" t="s">
        <v>10013</v>
      </c>
      <c r="M54" s="19" t="s">
        <v>330</v>
      </c>
    </row>
    <row r="55" spans="1:13" x14ac:dyDescent="0.15">
      <c r="A55" s="19" t="s">
        <v>4935</v>
      </c>
      <c r="B55" s="19" t="s">
        <v>4936</v>
      </c>
      <c r="C55" s="19" t="s">
        <v>4937</v>
      </c>
      <c r="D55" s="20">
        <v>2</v>
      </c>
      <c r="E55" s="19">
        <v>-0.18</v>
      </c>
      <c r="F55" s="19">
        <v>0.25</v>
      </c>
      <c r="G55" s="19">
        <v>-2.0099999999999998</v>
      </c>
      <c r="H55" s="19" t="s">
        <v>339</v>
      </c>
      <c r="I55" s="19" t="s">
        <v>5299</v>
      </c>
      <c r="J55" s="19">
        <v>72</v>
      </c>
      <c r="K55" s="19">
        <v>42</v>
      </c>
      <c r="L55" s="19" t="s">
        <v>5359</v>
      </c>
      <c r="M55" s="19" t="s">
        <v>330</v>
      </c>
    </row>
    <row r="56" spans="1:13" x14ac:dyDescent="0.15">
      <c r="A56" s="19" t="s">
        <v>3295</v>
      </c>
      <c r="B56" s="19" t="s">
        <v>3296</v>
      </c>
      <c r="C56" s="19" t="s">
        <v>3297</v>
      </c>
      <c r="D56" s="20">
        <v>2</v>
      </c>
      <c r="E56" s="19">
        <v>-2.2999999999999998</v>
      </c>
      <c r="F56" s="19">
        <v>0.06</v>
      </c>
      <c r="G56" s="19">
        <v>-4.13</v>
      </c>
      <c r="H56" s="19" t="s">
        <v>339</v>
      </c>
      <c r="I56" s="19" t="s">
        <v>5299</v>
      </c>
      <c r="J56" s="19">
        <v>128</v>
      </c>
      <c r="K56" s="19">
        <v>46</v>
      </c>
      <c r="L56" s="19" t="s">
        <v>5363</v>
      </c>
      <c r="M56" s="19" t="s">
        <v>330</v>
      </c>
    </row>
    <row r="57" spans="1:13" x14ac:dyDescent="0.15">
      <c r="A57" s="19" t="s">
        <v>2792</v>
      </c>
      <c r="B57" s="19" t="s">
        <v>2794</v>
      </c>
      <c r="C57" s="19" t="s">
        <v>4659</v>
      </c>
      <c r="D57" s="20">
        <v>2</v>
      </c>
      <c r="E57" s="19">
        <v>0.09</v>
      </c>
      <c r="F57" s="19">
        <v>0.3</v>
      </c>
      <c r="G57" s="19">
        <v>-1.74</v>
      </c>
      <c r="H57" s="19" t="s">
        <v>330</v>
      </c>
      <c r="I57" s="19" t="s">
        <v>5319</v>
      </c>
      <c r="J57" s="19">
        <v>84.8</v>
      </c>
      <c r="K57" s="19">
        <v>34.6</v>
      </c>
      <c r="L57" s="19" t="s">
        <v>8149</v>
      </c>
      <c r="M57" s="19" t="s">
        <v>423</v>
      </c>
    </row>
    <row r="58" spans="1:13" x14ac:dyDescent="0.15">
      <c r="A58" s="19" t="s">
        <v>3862</v>
      </c>
      <c r="B58" s="19" t="s">
        <v>3864</v>
      </c>
      <c r="C58" s="19" t="s">
        <v>3865</v>
      </c>
      <c r="D58" s="20">
        <v>2</v>
      </c>
      <c r="E58" s="19">
        <v>0.56000000000000005</v>
      </c>
      <c r="F58" s="19">
        <v>0.41</v>
      </c>
      <c r="G58" s="19">
        <v>-1.27</v>
      </c>
      <c r="H58" s="19" t="s">
        <v>330</v>
      </c>
      <c r="I58" s="19" t="s">
        <v>5306</v>
      </c>
      <c r="J58" s="19">
        <v>87</v>
      </c>
      <c r="K58" s="19">
        <v>45</v>
      </c>
      <c r="L58" s="19" t="s">
        <v>10014</v>
      </c>
      <c r="M58" s="19" t="s">
        <v>423</v>
      </c>
    </row>
    <row r="59" spans="1:13" x14ac:dyDescent="0.15">
      <c r="A59" s="19" t="s">
        <v>3112</v>
      </c>
      <c r="B59" s="19" t="s">
        <v>3113</v>
      </c>
      <c r="C59" s="19" t="s">
        <v>3114</v>
      </c>
      <c r="D59" s="20">
        <v>2</v>
      </c>
      <c r="E59" s="19">
        <v>0.55000000000000004</v>
      </c>
      <c r="F59" s="19">
        <v>0.41</v>
      </c>
      <c r="G59" s="19">
        <v>-1.28</v>
      </c>
      <c r="H59" s="19" t="s">
        <v>330</v>
      </c>
      <c r="I59" s="19" t="s">
        <v>5299</v>
      </c>
      <c r="J59" s="19">
        <v>46</v>
      </c>
      <c r="K59" s="19">
        <v>43</v>
      </c>
      <c r="L59" s="19" t="s">
        <v>10015</v>
      </c>
      <c r="M59" s="19" t="s">
        <v>423</v>
      </c>
    </row>
    <row r="60" spans="1:13" x14ac:dyDescent="0.15">
      <c r="A60" s="19" t="s">
        <v>3764</v>
      </c>
      <c r="B60" s="19" t="s">
        <v>3765</v>
      </c>
      <c r="C60" s="19" t="s">
        <v>3766</v>
      </c>
      <c r="D60" s="20">
        <v>1</v>
      </c>
      <c r="E60" s="19">
        <v>0.91</v>
      </c>
      <c r="F60" s="19">
        <v>0.53</v>
      </c>
      <c r="G60" s="19">
        <v>-0.92</v>
      </c>
      <c r="H60" s="19" t="s">
        <v>339</v>
      </c>
      <c r="I60" s="19" t="s">
        <v>5306</v>
      </c>
      <c r="J60" s="19">
        <v>69</v>
      </c>
      <c r="K60" s="19">
        <v>41</v>
      </c>
      <c r="L60" s="19" t="s">
        <v>10016</v>
      </c>
      <c r="M60" s="19" t="s">
        <v>330</v>
      </c>
    </row>
    <row r="61" spans="1:13" x14ac:dyDescent="0.15">
      <c r="A61" s="19" t="s">
        <v>3315</v>
      </c>
      <c r="B61" s="19" t="s">
        <v>3316</v>
      </c>
      <c r="C61" s="19" t="s">
        <v>3317</v>
      </c>
      <c r="D61" s="20">
        <v>1</v>
      </c>
      <c r="E61" s="19">
        <v>0.28999999999999998</v>
      </c>
      <c r="F61" s="19">
        <v>0.34</v>
      </c>
      <c r="G61" s="19">
        <v>-1.54</v>
      </c>
      <c r="H61" s="19" t="s">
        <v>339</v>
      </c>
      <c r="I61" s="19" t="s">
        <v>5306</v>
      </c>
      <c r="J61" s="19">
        <v>54.5</v>
      </c>
      <c r="K61" s="19">
        <v>44</v>
      </c>
      <c r="L61" s="19" t="s">
        <v>5369</v>
      </c>
      <c r="M61" s="19" t="s">
        <v>330</v>
      </c>
    </row>
    <row r="62" spans="1:13" x14ac:dyDescent="0.15">
      <c r="A62" s="19" t="s">
        <v>4487</v>
      </c>
      <c r="B62" s="19" t="s">
        <v>4489</v>
      </c>
      <c r="C62" s="19" t="s">
        <v>4490</v>
      </c>
      <c r="D62" s="20">
        <v>1</v>
      </c>
      <c r="E62" s="19">
        <v>-0.46</v>
      </c>
      <c r="F62" s="19">
        <v>0.2</v>
      </c>
      <c r="G62" s="19">
        <v>-2.29</v>
      </c>
      <c r="H62" s="19" t="s">
        <v>339</v>
      </c>
      <c r="I62" s="19" t="s">
        <v>5299</v>
      </c>
      <c r="J62" s="19">
        <v>65</v>
      </c>
      <c r="K62" s="19">
        <v>46</v>
      </c>
      <c r="L62" s="19" t="s">
        <v>5372</v>
      </c>
      <c r="M62" s="19" t="s">
        <v>330</v>
      </c>
    </row>
    <row r="63" spans="1:13" x14ac:dyDescent="0.15">
      <c r="A63" s="19" t="s">
        <v>8926</v>
      </c>
      <c r="B63" s="19" t="s">
        <v>8927</v>
      </c>
      <c r="C63" s="19" t="s">
        <v>8928</v>
      </c>
      <c r="D63" s="20">
        <v>1</v>
      </c>
      <c r="E63" s="19">
        <v>0.02</v>
      </c>
      <c r="F63" s="19">
        <v>0.28000000000000003</v>
      </c>
      <c r="G63" s="19">
        <v>-1.81</v>
      </c>
      <c r="H63" s="19" t="s">
        <v>339</v>
      </c>
      <c r="I63" s="19" t="s">
        <v>5297</v>
      </c>
      <c r="J63" s="19">
        <v>52</v>
      </c>
      <c r="K63" s="19">
        <v>44</v>
      </c>
      <c r="L63" s="19" t="s">
        <v>10017</v>
      </c>
      <c r="M63" s="19" t="s">
        <v>330</v>
      </c>
    </row>
    <row r="64" spans="1:13" x14ac:dyDescent="0.15">
      <c r="A64" s="19" t="s">
        <v>917</v>
      </c>
      <c r="B64" s="19" t="s">
        <v>918</v>
      </c>
      <c r="C64" s="19" t="s">
        <v>919</v>
      </c>
      <c r="D64" s="20">
        <v>1</v>
      </c>
      <c r="E64" s="19">
        <v>-0.22</v>
      </c>
      <c r="F64" s="19">
        <v>0.24</v>
      </c>
      <c r="G64" s="19">
        <v>-2.0499999999999998</v>
      </c>
      <c r="H64" s="19" t="s">
        <v>339</v>
      </c>
      <c r="I64" s="19" t="s">
        <v>5306</v>
      </c>
      <c r="J64" s="19">
        <v>49</v>
      </c>
      <c r="K64" s="19">
        <v>43</v>
      </c>
      <c r="L64" s="19" t="s">
        <v>10018</v>
      </c>
      <c r="M64" s="19" t="s">
        <v>330</v>
      </c>
    </row>
    <row r="65" spans="1:13" x14ac:dyDescent="0.15">
      <c r="A65" s="19" t="s">
        <v>2468</v>
      </c>
      <c r="B65" s="19" t="s">
        <v>2469</v>
      </c>
      <c r="C65" s="19" t="s">
        <v>2470</v>
      </c>
      <c r="D65" s="20">
        <v>1</v>
      </c>
      <c r="E65" s="19">
        <v>-0.27</v>
      </c>
      <c r="F65" s="19">
        <v>0.23</v>
      </c>
      <c r="G65" s="19">
        <v>-2.1</v>
      </c>
      <c r="H65" s="19" t="s">
        <v>339</v>
      </c>
      <c r="I65" s="19" t="s">
        <v>5306</v>
      </c>
      <c r="J65" s="19">
        <v>65</v>
      </c>
      <c r="K65" s="19">
        <v>46</v>
      </c>
      <c r="L65" s="19" t="s">
        <v>10019</v>
      </c>
      <c r="M65" s="19" t="s">
        <v>330</v>
      </c>
    </row>
    <row r="66" spans="1:13" x14ac:dyDescent="0.15">
      <c r="A66" s="19" t="s">
        <v>1900</v>
      </c>
      <c r="B66" s="19" t="s">
        <v>1902</v>
      </c>
      <c r="C66" s="19" t="s">
        <v>1903</v>
      </c>
      <c r="D66" s="20">
        <v>1</v>
      </c>
      <c r="E66" s="19">
        <v>-0.06</v>
      </c>
      <c r="F66" s="19">
        <v>0.27</v>
      </c>
      <c r="G66" s="19">
        <v>-1.89</v>
      </c>
      <c r="H66" s="19" t="s">
        <v>339</v>
      </c>
      <c r="I66" s="19" t="s">
        <v>5299</v>
      </c>
      <c r="J66" s="19">
        <v>49</v>
      </c>
      <c r="K66" s="19">
        <v>45</v>
      </c>
      <c r="L66" s="19" t="s">
        <v>10020</v>
      </c>
      <c r="M66" s="19" t="s">
        <v>330</v>
      </c>
    </row>
    <row r="67" spans="1:13" x14ac:dyDescent="0.15">
      <c r="A67" s="19" t="s">
        <v>9481</v>
      </c>
      <c r="B67" s="19" t="s">
        <v>9482</v>
      </c>
      <c r="C67" s="19" t="s">
        <v>9483</v>
      </c>
      <c r="D67" s="20">
        <v>1</v>
      </c>
      <c r="E67" s="19">
        <v>-4.26</v>
      </c>
      <c r="F67" s="19">
        <v>0.01</v>
      </c>
      <c r="G67" s="19">
        <v>-6.09</v>
      </c>
      <c r="H67" s="19" t="s">
        <v>339</v>
      </c>
      <c r="I67" s="19" t="s">
        <v>5299</v>
      </c>
      <c r="J67" s="19">
        <v>86</v>
      </c>
      <c r="K67" s="19">
        <v>46</v>
      </c>
      <c r="L67" s="19" t="s">
        <v>10021</v>
      </c>
      <c r="M67" s="19" t="s">
        <v>330</v>
      </c>
    </row>
    <row r="68" spans="1:13" x14ac:dyDescent="0.15">
      <c r="A68" s="19" t="s">
        <v>2598</v>
      </c>
      <c r="B68" s="19" t="s">
        <v>2599</v>
      </c>
      <c r="C68" s="19" t="s">
        <v>2600</v>
      </c>
      <c r="D68" s="20">
        <v>1</v>
      </c>
      <c r="E68" s="19">
        <v>-4.3099999999999996</v>
      </c>
      <c r="F68" s="19">
        <v>0.01</v>
      </c>
      <c r="G68" s="19">
        <v>-6.14</v>
      </c>
      <c r="H68" s="19" t="s">
        <v>339</v>
      </c>
      <c r="I68" s="19" t="s">
        <v>5306</v>
      </c>
      <c r="J68" s="19">
        <v>68</v>
      </c>
      <c r="K68" s="19">
        <v>44.5</v>
      </c>
      <c r="L68" s="19" t="s">
        <v>10022</v>
      </c>
      <c r="M68" s="19" t="s">
        <v>330</v>
      </c>
    </row>
    <row r="69" spans="1:13" x14ac:dyDescent="0.15">
      <c r="A69" s="19" t="s">
        <v>3601</v>
      </c>
      <c r="B69" s="19" t="s">
        <v>3602</v>
      </c>
      <c r="C69" s="19" t="s">
        <v>3603</v>
      </c>
      <c r="D69" s="20">
        <v>1</v>
      </c>
      <c r="E69" s="19">
        <v>0.28000000000000003</v>
      </c>
      <c r="F69" s="19">
        <v>0.34</v>
      </c>
      <c r="G69" s="19">
        <v>-1.55</v>
      </c>
      <c r="H69" s="19" t="s">
        <v>339</v>
      </c>
      <c r="I69" s="19" t="s">
        <v>5299</v>
      </c>
      <c r="J69" s="19">
        <v>53</v>
      </c>
      <c r="K69" s="19">
        <v>45</v>
      </c>
      <c r="L69" s="19" t="s">
        <v>10023</v>
      </c>
      <c r="M69" s="19" t="s">
        <v>330</v>
      </c>
    </row>
    <row r="70" spans="1:13" x14ac:dyDescent="0.15">
      <c r="A70" s="19" t="s">
        <v>2857</v>
      </c>
      <c r="B70" s="19" t="s">
        <v>2858</v>
      </c>
      <c r="C70" s="19" t="s">
        <v>2859</v>
      </c>
      <c r="D70" s="20">
        <v>1</v>
      </c>
      <c r="E70" s="19">
        <v>-7.0000000000000007E-2</v>
      </c>
      <c r="F70" s="19">
        <v>0.27</v>
      </c>
      <c r="G70" s="19">
        <v>-1.9</v>
      </c>
      <c r="H70" s="19" t="s">
        <v>339</v>
      </c>
      <c r="I70" s="19" t="s">
        <v>5299</v>
      </c>
      <c r="J70" s="19">
        <v>100</v>
      </c>
      <c r="K70" s="19">
        <v>41</v>
      </c>
      <c r="L70" s="19" t="s">
        <v>10024</v>
      </c>
      <c r="M70" s="19" t="s">
        <v>330</v>
      </c>
    </row>
    <row r="71" spans="1:13" x14ac:dyDescent="0.15">
      <c r="A71" s="19" t="s">
        <v>795</v>
      </c>
      <c r="B71" s="19" t="s">
        <v>797</v>
      </c>
      <c r="C71" s="19" t="s">
        <v>798</v>
      </c>
      <c r="D71" s="20">
        <v>1</v>
      </c>
      <c r="E71" s="19">
        <v>-0.19</v>
      </c>
      <c r="F71" s="19">
        <v>0.25</v>
      </c>
      <c r="G71" s="19">
        <v>-2.02</v>
      </c>
      <c r="H71" s="19" t="s">
        <v>339</v>
      </c>
      <c r="I71" s="19" t="s">
        <v>5306</v>
      </c>
      <c r="J71" s="19">
        <v>50.5</v>
      </c>
      <c r="K71" s="19">
        <v>42.5</v>
      </c>
      <c r="L71" s="19" t="s">
        <v>10025</v>
      </c>
      <c r="M71" s="19" t="s">
        <v>330</v>
      </c>
    </row>
    <row r="72" spans="1:13" x14ac:dyDescent="0.15">
      <c r="A72" s="19" t="s">
        <v>2205</v>
      </c>
      <c r="B72" s="19" t="s">
        <v>2206</v>
      </c>
      <c r="C72" s="19" t="s">
        <v>2207</v>
      </c>
      <c r="D72" s="20">
        <v>1</v>
      </c>
      <c r="E72" s="19">
        <v>7.0000000000000007E-2</v>
      </c>
      <c r="F72" s="19">
        <v>0.3</v>
      </c>
      <c r="G72" s="19">
        <v>-1.76</v>
      </c>
      <c r="H72" s="19" t="s">
        <v>339</v>
      </c>
      <c r="I72" s="19" t="s">
        <v>5306</v>
      </c>
      <c r="J72" s="19">
        <v>84</v>
      </c>
      <c r="K72" s="19">
        <v>44</v>
      </c>
      <c r="L72" s="19" t="s">
        <v>10026</v>
      </c>
      <c r="M72" s="19" t="s">
        <v>330</v>
      </c>
    </row>
    <row r="73" spans="1:13" x14ac:dyDescent="0.15">
      <c r="A73" s="19" t="s">
        <v>9624</v>
      </c>
      <c r="B73" s="19" t="s">
        <v>9626</v>
      </c>
      <c r="C73" s="19" t="s">
        <v>9627</v>
      </c>
      <c r="D73" s="20">
        <v>1</v>
      </c>
      <c r="E73" s="19">
        <v>-4.08</v>
      </c>
      <c r="F73" s="19">
        <v>0.02</v>
      </c>
      <c r="G73" s="19">
        <v>-5.91</v>
      </c>
      <c r="H73" s="19" t="s">
        <v>339</v>
      </c>
      <c r="I73" s="19" t="s">
        <v>5299</v>
      </c>
      <c r="J73" s="19">
        <v>81</v>
      </c>
      <c r="K73" s="19">
        <v>45</v>
      </c>
      <c r="L73" s="19" t="s">
        <v>10027</v>
      </c>
      <c r="M73" s="19" t="s">
        <v>330</v>
      </c>
    </row>
    <row r="74" spans="1:13" x14ac:dyDescent="0.15">
      <c r="A74" s="19" t="s">
        <v>3903</v>
      </c>
      <c r="B74" s="19" t="s">
        <v>3904</v>
      </c>
      <c r="C74" s="19" t="s">
        <v>3905</v>
      </c>
      <c r="D74" s="20">
        <v>1</v>
      </c>
      <c r="E74" s="19">
        <v>1.28</v>
      </c>
      <c r="F74" s="19">
        <v>0.68</v>
      </c>
      <c r="G74" s="19">
        <v>-0.55000000000000004</v>
      </c>
      <c r="H74" s="19" t="s">
        <v>339</v>
      </c>
      <c r="I74" s="19" t="s">
        <v>5337</v>
      </c>
      <c r="J74" s="19">
        <v>69.8333333333333</v>
      </c>
      <c r="K74" s="19">
        <v>45</v>
      </c>
      <c r="L74" s="19" t="s">
        <v>10028</v>
      </c>
      <c r="M74" s="19" t="s">
        <v>330</v>
      </c>
    </row>
    <row r="75" spans="1:13" x14ac:dyDescent="0.15">
      <c r="A75" s="19" t="s">
        <v>4887</v>
      </c>
      <c r="B75" s="19" t="s">
        <v>4888</v>
      </c>
      <c r="C75" s="19" t="s">
        <v>4889</v>
      </c>
      <c r="D75" s="20">
        <v>1</v>
      </c>
      <c r="E75" s="19">
        <v>0.35</v>
      </c>
      <c r="F75" s="19">
        <v>0.36</v>
      </c>
      <c r="G75" s="19">
        <v>-1.48</v>
      </c>
      <c r="H75" s="19" t="s">
        <v>339</v>
      </c>
      <c r="I75" s="19" t="s">
        <v>5306</v>
      </c>
      <c r="J75" s="19">
        <v>78</v>
      </c>
      <c r="K75" s="19">
        <v>41</v>
      </c>
      <c r="L75" s="19" t="s">
        <v>10029</v>
      </c>
      <c r="M75" s="19" t="s">
        <v>330</v>
      </c>
    </row>
    <row r="76" spans="1:13" x14ac:dyDescent="0.15">
      <c r="A76" s="19" t="s">
        <v>1816</v>
      </c>
      <c r="B76" s="19" t="s">
        <v>1817</v>
      </c>
      <c r="C76" s="19" t="s">
        <v>1818</v>
      </c>
      <c r="D76" s="20">
        <v>1</v>
      </c>
      <c r="E76" s="19">
        <v>-0.02</v>
      </c>
      <c r="F76" s="19">
        <v>0.28000000000000003</v>
      </c>
      <c r="G76" s="19">
        <v>-1.85</v>
      </c>
      <c r="H76" s="19" t="s">
        <v>339</v>
      </c>
      <c r="I76" s="19" t="s">
        <v>5299</v>
      </c>
      <c r="J76" s="19">
        <v>50</v>
      </c>
      <c r="K76" s="19">
        <v>45</v>
      </c>
      <c r="L76" s="19" t="s">
        <v>10030</v>
      </c>
      <c r="M76" s="19" t="s">
        <v>330</v>
      </c>
    </row>
    <row r="77" spans="1:13" x14ac:dyDescent="0.15">
      <c r="A77" s="19" t="s">
        <v>2903</v>
      </c>
      <c r="B77" s="19" t="s">
        <v>2904</v>
      </c>
      <c r="C77" s="19" t="s">
        <v>2905</v>
      </c>
      <c r="D77" s="20">
        <v>1</v>
      </c>
      <c r="E77" s="19">
        <v>0.28999999999999998</v>
      </c>
      <c r="F77" s="19">
        <v>0.34</v>
      </c>
      <c r="G77" s="19">
        <v>-1.54</v>
      </c>
      <c r="H77" s="19" t="s">
        <v>339</v>
      </c>
      <c r="I77" s="19" t="s">
        <v>5313</v>
      </c>
      <c r="J77" s="19">
        <v>67.75</v>
      </c>
      <c r="K77" s="19">
        <v>45</v>
      </c>
      <c r="L77" s="19" t="s">
        <v>10031</v>
      </c>
      <c r="M77" s="19" t="s">
        <v>330</v>
      </c>
    </row>
    <row r="78" spans="1:13" x14ac:dyDescent="0.15">
      <c r="A78" s="19" t="s">
        <v>9732</v>
      </c>
      <c r="B78" s="19" t="s">
        <v>9733</v>
      </c>
      <c r="C78" s="19" t="s">
        <v>9734</v>
      </c>
      <c r="D78" s="20">
        <v>1</v>
      </c>
      <c r="E78" s="19">
        <v>-1.66</v>
      </c>
      <c r="F78" s="19">
        <v>0.09</v>
      </c>
      <c r="G78" s="19">
        <v>-3.49</v>
      </c>
      <c r="H78" s="19" t="s">
        <v>339</v>
      </c>
      <c r="I78" s="19" t="s">
        <v>5299</v>
      </c>
      <c r="J78" s="19">
        <v>135</v>
      </c>
      <c r="K78" s="19">
        <v>44</v>
      </c>
      <c r="L78" s="19" t="s">
        <v>10032</v>
      </c>
      <c r="M78" s="19" t="s">
        <v>330</v>
      </c>
    </row>
    <row r="79" spans="1:13" x14ac:dyDescent="0.15">
      <c r="A79" s="19" t="s">
        <v>3527</v>
      </c>
      <c r="B79" s="19" t="s">
        <v>3528</v>
      </c>
      <c r="C79" s="19" t="s">
        <v>3529</v>
      </c>
      <c r="D79" s="20">
        <v>1</v>
      </c>
      <c r="E79" s="19">
        <v>-0.05</v>
      </c>
      <c r="F79" s="19">
        <v>0.27</v>
      </c>
      <c r="G79" s="19">
        <v>-1.88</v>
      </c>
      <c r="H79" s="19" t="s">
        <v>339</v>
      </c>
      <c r="I79" s="19" t="s">
        <v>5299</v>
      </c>
      <c r="J79" s="19">
        <v>107</v>
      </c>
      <c r="K79" s="19">
        <v>39</v>
      </c>
      <c r="L79" s="19" t="s">
        <v>10033</v>
      </c>
      <c r="M79" s="19" t="s">
        <v>330</v>
      </c>
    </row>
    <row r="80" spans="1:13" x14ac:dyDescent="0.15">
      <c r="A80" s="19" t="s">
        <v>6539</v>
      </c>
      <c r="B80" s="19" t="s">
        <v>6541</v>
      </c>
      <c r="C80" s="19" t="s">
        <v>6542</v>
      </c>
      <c r="D80" s="20">
        <v>1</v>
      </c>
      <c r="E80" s="19">
        <v>0.56000000000000005</v>
      </c>
      <c r="F80" s="19">
        <v>0.42</v>
      </c>
      <c r="G80" s="19">
        <v>-1.27</v>
      </c>
      <c r="H80" s="19" t="s">
        <v>339</v>
      </c>
      <c r="I80" s="19" t="s">
        <v>5306</v>
      </c>
      <c r="J80" s="19">
        <v>76</v>
      </c>
      <c r="K80" s="19">
        <v>42.5</v>
      </c>
      <c r="L80" s="19" t="s">
        <v>10034</v>
      </c>
      <c r="M80" s="19" t="s">
        <v>330</v>
      </c>
    </row>
    <row r="81" spans="1:13" x14ac:dyDescent="0.15">
      <c r="A81" s="19" t="s">
        <v>3471</v>
      </c>
      <c r="B81" s="19" t="s">
        <v>3472</v>
      </c>
      <c r="C81" s="19" t="s">
        <v>3473</v>
      </c>
      <c r="D81" s="20">
        <v>1</v>
      </c>
      <c r="E81" s="19">
        <v>-5.01</v>
      </c>
      <c r="F81" s="19">
        <v>0.01</v>
      </c>
      <c r="G81" s="19">
        <v>-6.84</v>
      </c>
      <c r="H81" s="19" t="s">
        <v>339</v>
      </c>
      <c r="I81" s="19" t="s">
        <v>5299</v>
      </c>
      <c r="J81" s="19">
        <v>89</v>
      </c>
      <c r="K81" s="19">
        <v>43</v>
      </c>
      <c r="L81" s="19" t="s">
        <v>10035</v>
      </c>
      <c r="M81" s="19" t="s">
        <v>330</v>
      </c>
    </row>
    <row r="82" spans="1:13" x14ac:dyDescent="0.15">
      <c r="A82" s="19" t="s">
        <v>1669</v>
      </c>
      <c r="B82" s="19" t="s">
        <v>1671</v>
      </c>
      <c r="C82" s="19" t="s">
        <v>1672</v>
      </c>
      <c r="D82" s="20">
        <v>1</v>
      </c>
      <c r="E82" s="19">
        <v>0.27</v>
      </c>
      <c r="F82" s="19">
        <v>0.45</v>
      </c>
      <c r="G82" s="19">
        <v>-1.56</v>
      </c>
      <c r="H82" s="19" t="s">
        <v>339</v>
      </c>
      <c r="I82" s="19" t="s">
        <v>10036</v>
      </c>
      <c r="J82" s="19">
        <v>68.0416666666667</v>
      </c>
      <c r="K82" s="19">
        <v>44.4583333333333</v>
      </c>
      <c r="L82" s="19" t="s">
        <v>10037</v>
      </c>
      <c r="M82" s="19" t="s">
        <v>330</v>
      </c>
    </row>
    <row r="83" spans="1:13" x14ac:dyDescent="0.15">
      <c r="A83" s="19" t="s">
        <v>1627</v>
      </c>
      <c r="B83" s="19" t="s">
        <v>1628</v>
      </c>
      <c r="C83" s="19" t="s">
        <v>1629</v>
      </c>
      <c r="D83" s="20">
        <v>1</v>
      </c>
      <c r="E83" s="19">
        <v>-0.92</v>
      </c>
      <c r="F83" s="19">
        <v>0.23</v>
      </c>
      <c r="G83" s="19">
        <v>-2.75</v>
      </c>
      <c r="H83" s="19" t="s">
        <v>339</v>
      </c>
      <c r="I83" s="19" t="s">
        <v>8164</v>
      </c>
      <c r="J83" s="19">
        <v>69.900000000000006</v>
      </c>
      <c r="K83" s="19">
        <v>44.6</v>
      </c>
      <c r="L83" s="19" t="s">
        <v>8166</v>
      </c>
      <c r="M83" s="19" t="s">
        <v>330</v>
      </c>
    </row>
    <row r="84" spans="1:13" x14ac:dyDescent="0.15">
      <c r="A84" s="19" t="s">
        <v>9280</v>
      </c>
      <c r="B84" s="19" t="s">
        <v>9282</v>
      </c>
      <c r="C84" s="19" t="s">
        <v>9283</v>
      </c>
      <c r="D84" s="20">
        <v>1</v>
      </c>
      <c r="E84" s="19">
        <v>-4.8499999999999996</v>
      </c>
      <c r="F84" s="19">
        <v>0.01</v>
      </c>
      <c r="G84" s="19">
        <v>-6.68</v>
      </c>
      <c r="H84" s="19" t="s">
        <v>339</v>
      </c>
      <c r="I84" s="19" t="s">
        <v>5299</v>
      </c>
      <c r="J84" s="19">
        <v>41</v>
      </c>
      <c r="K84" s="19">
        <v>39</v>
      </c>
      <c r="L84" s="19" t="s">
        <v>10038</v>
      </c>
      <c r="M84" s="19" t="s">
        <v>330</v>
      </c>
    </row>
    <row r="85" spans="1:13" x14ac:dyDescent="0.15">
      <c r="A85" s="19" t="s">
        <v>2570</v>
      </c>
      <c r="B85" s="19" t="s">
        <v>2571</v>
      </c>
      <c r="C85" s="19" t="s">
        <v>2572</v>
      </c>
      <c r="D85" s="20">
        <v>1</v>
      </c>
      <c r="E85" s="19">
        <v>-13.19</v>
      </c>
      <c r="F85" s="19">
        <v>0</v>
      </c>
      <c r="G85" s="19">
        <v>-15.02</v>
      </c>
      <c r="H85" s="19" t="s">
        <v>339</v>
      </c>
      <c r="I85" s="19" t="s">
        <v>5299</v>
      </c>
      <c r="J85" s="19">
        <v>48</v>
      </c>
      <c r="K85" s="19">
        <v>44</v>
      </c>
      <c r="L85" s="19" t="s">
        <v>5394</v>
      </c>
      <c r="M85" s="19" t="s">
        <v>330</v>
      </c>
    </row>
    <row r="86" spans="1:13" x14ac:dyDescent="0.15">
      <c r="A86" s="19" t="s">
        <v>4728</v>
      </c>
      <c r="B86" s="19" t="s">
        <v>4730</v>
      </c>
      <c r="C86" s="19" t="s">
        <v>4588</v>
      </c>
      <c r="D86" s="20">
        <v>1</v>
      </c>
      <c r="E86" s="19">
        <v>0.9</v>
      </c>
      <c r="F86" s="19">
        <v>0.59</v>
      </c>
      <c r="G86" s="19">
        <v>-0.94</v>
      </c>
      <c r="H86" s="19" t="s">
        <v>339</v>
      </c>
      <c r="I86" s="19" t="s">
        <v>10039</v>
      </c>
      <c r="J86" s="19">
        <v>73.5416666666667</v>
      </c>
      <c r="K86" s="19">
        <v>37.375</v>
      </c>
      <c r="L86" s="19" t="s">
        <v>10040</v>
      </c>
      <c r="M86" s="19" t="s">
        <v>330</v>
      </c>
    </row>
    <row r="87" spans="1:13" x14ac:dyDescent="0.15">
      <c r="A87" s="19" t="s">
        <v>2296</v>
      </c>
      <c r="B87" s="19" t="s">
        <v>2298</v>
      </c>
      <c r="C87" s="19" t="s">
        <v>2299</v>
      </c>
      <c r="D87" s="20">
        <v>1</v>
      </c>
      <c r="E87" s="19">
        <v>-0.47</v>
      </c>
      <c r="F87" s="19">
        <v>0.2</v>
      </c>
      <c r="G87" s="19">
        <v>-2.2999999999999998</v>
      </c>
      <c r="H87" s="19" t="s">
        <v>339</v>
      </c>
      <c r="I87" s="19" t="s">
        <v>5313</v>
      </c>
      <c r="J87" s="19">
        <v>114</v>
      </c>
      <c r="K87" s="19">
        <v>45.5</v>
      </c>
      <c r="L87" s="19" t="s">
        <v>8169</v>
      </c>
      <c r="M87" s="19" t="s">
        <v>330</v>
      </c>
    </row>
    <row r="88" spans="1:13" x14ac:dyDescent="0.15">
      <c r="A88" s="19" t="s">
        <v>2099</v>
      </c>
      <c r="B88" s="19" t="s">
        <v>2100</v>
      </c>
      <c r="C88" s="19" t="s">
        <v>3949</v>
      </c>
      <c r="D88" s="20">
        <v>2</v>
      </c>
      <c r="E88" s="19">
        <v>-0.13</v>
      </c>
      <c r="F88" s="19">
        <v>0.26</v>
      </c>
      <c r="G88" s="19">
        <v>-1.96</v>
      </c>
      <c r="H88" s="19" t="s">
        <v>330</v>
      </c>
      <c r="I88" s="19" t="s">
        <v>5306</v>
      </c>
      <c r="J88" s="19">
        <v>83.5</v>
      </c>
      <c r="K88" s="19">
        <v>42</v>
      </c>
      <c r="L88" s="19" t="s">
        <v>10041</v>
      </c>
      <c r="M88" s="19" t="s">
        <v>423</v>
      </c>
    </row>
    <row r="89" spans="1:13" x14ac:dyDescent="0.15">
      <c r="A89" s="19" t="s">
        <v>2965</v>
      </c>
      <c r="B89" s="19" t="s">
        <v>2967</v>
      </c>
      <c r="C89" s="19" t="s">
        <v>2968</v>
      </c>
      <c r="D89" s="20">
        <v>2</v>
      </c>
      <c r="E89" s="19">
        <v>2.15</v>
      </c>
      <c r="F89" s="19">
        <v>1.25</v>
      </c>
      <c r="G89" s="19">
        <v>0.32</v>
      </c>
      <c r="H89" s="19" t="s">
        <v>330</v>
      </c>
      <c r="I89" s="19" t="s">
        <v>5299</v>
      </c>
      <c r="J89" s="19">
        <v>74</v>
      </c>
      <c r="K89" s="19">
        <v>41</v>
      </c>
      <c r="L89" s="19" t="s">
        <v>10042</v>
      </c>
      <c r="M89" s="19" t="s">
        <v>423</v>
      </c>
    </row>
    <row r="90" spans="1:13" x14ac:dyDescent="0.15">
      <c r="A90" s="19" t="s">
        <v>1869</v>
      </c>
      <c r="B90" s="19" t="s">
        <v>1870</v>
      </c>
      <c r="C90" s="19" t="s">
        <v>5062</v>
      </c>
      <c r="D90" s="20">
        <v>2</v>
      </c>
      <c r="E90" s="19">
        <v>0.1</v>
      </c>
      <c r="F90" s="19">
        <v>0.3</v>
      </c>
      <c r="G90" s="19">
        <v>-1.73</v>
      </c>
      <c r="H90" s="19" t="s">
        <v>339</v>
      </c>
      <c r="I90" s="19" t="s">
        <v>5337</v>
      </c>
      <c r="J90" s="19">
        <v>111.666666666667</v>
      </c>
      <c r="K90" s="19">
        <v>44</v>
      </c>
      <c r="L90" s="19" t="s">
        <v>10043</v>
      </c>
      <c r="M90" s="19" t="s">
        <v>330</v>
      </c>
    </row>
    <row r="91" spans="1:13" x14ac:dyDescent="0.15">
      <c r="A91" s="19" t="s">
        <v>4153</v>
      </c>
      <c r="B91" s="19" t="s">
        <v>4155</v>
      </c>
      <c r="C91" s="19" t="s">
        <v>4156</v>
      </c>
      <c r="D91" s="20">
        <v>2</v>
      </c>
      <c r="E91" s="19">
        <v>0.26</v>
      </c>
      <c r="F91" s="19">
        <v>0.34</v>
      </c>
      <c r="G91" s="19">
        <v>-1.57</v>
      </c>
      <c r="H91" s="19" t="s">
        <v>339</v>
      </c>
      <c r="I91" s="19" t="s">
        <v>5297</v>
      </c>
      <c r="J91" s="19">
        <v>86.6666666666667</v>
      </c>
      <c r="K91" s="19">
        <v>42.6666666666667</v>
      </c>
      <c r="L91" s="19" t="s">
        <v>10044</v>
      </c>
      <c r="M91" s="19" t="s">
        <v>330</v>
      </c>
    </row>
    <row r="92" spans="1:13" x14ac:dyDescent="0.15">
      <c r="A92" s="19" t="s">
        <v>4313</v>
      </c>
      <c r="B92" s="19" t="s">
        <v>4314</v>
      </c>
      <c r="C92" s="19" t="s">
        <v>4315</v>
      </c>
      <c r="D92" s="20">
        <v>2</v>
      </c>
      <c r="E92" s="19">
        <v>0.88</v>
      </c>
      <c r="F92" s="19">
        <v>0.52</v>
      </c>
      <c r="G92" s="19">
        <v>-0.95</v>
      </c>
      <c r="H92" s="19" t="s">
        <v>339</v>
      </c>
      <c r="I92" s="19" t="s">
        <v>5299</v>
      </c>
      <c r="J92" s="19">
        <v>77</v>
      </c>
      <c r="K92" s="19">
        <v>44</v>
      </c>
      <c r="L92" s="19" t="s">
        <v>10045</v>
      </c>
      <c r="M92" s="19" t="s">
        <v>330</v>
      </c>
    </row>
    <row r="93" spans="1:13" x14ac:dyDescent="0.15">
      <c r="A93" s="19" t="s">
        <v>5211</v>
      </c>
      <c r="B93" s="19" t="s">
        <v>5213</v>
      </c>
      <c r="C93" s="19" t="s">
        <v>5214</v>
      </c>
      <c r="D93" s="20">
        <v>2</v>
      </c>
      <c r="E93" s="19">
        <v>-0.33</v>
      </c>
      <c r="F93" s="19">
        <v>0.22</v>
      </c>
      <c r="G93" s="19">
        <v>-2.16</v>
      </c>
      <c r="H93" s="19" t="s">
        <v>339</v>
      </c>
      <c r="I93" s="19" t="s">
        <v>5302</v>
      </c>
      <c r="J93" s="19">
        <v>103</v>
      </c>
      <c r="K93" s="19">
        <v>39.6666666666667</v>
      </c>
      <c r="L93" s="19" t="s">
        <v>10046</v>
      </c>
      <c r="M93" s="19" t="s">
        <v>330</v>
      </c>
    </row>
    <row r="94" spans="1:13" x14ac:dyDescent="0.15">
      <c r="A94" s="19" t="s">
        <v>3952</v>
      </c>
      <c r="B94" s="19" t="s">
        <v>3953</v>
      </c>
      <c r="C94" s="19" t="s">
        <v>3954</v>
      </c>
      <c r="D94" s="20">
        <v>2</v>
      </c>
      <c r="E94" s="19">
        <v>0.25</v>
      </c>
      <c r="F94" s="19">
        <v>0.33</v>
      </c>
      <c r="G94" s="19">
        <v>-1.58</v>
      </c>
      <c r="H94" s="19" t="s">
        <v>339</v>
      </c>
      <c r="I94" s="19" t="s">
        <v>5297</v>
      </c>
      <c r="J94" s="19">
        <v>122.333333333333</v>
      </c>
      <c r="K94" s="19">
        <v>45.3333333333333</v>
      </c>
      <c r="L94" s="19" t="s">
        <v>10047</v>
      </c>
      <c r="M94" s="19" t="s">
        <v>330</v>
      </c>
    </row>
    <row r="95" spans="1:13" x14ac:dyDescent="0.15">
      <c r="A95" s="19" t="s">
        <v>3186</v>
      </c>
      <c r="B95" s="19" t="s">
        <v>3188</v>
      </c>
      <c r="C95" s="19" t="s">
        <v>3189</v>
      </c>
      <c r="D95" s="20">
        <v>2</v>
      </c>
      <c r="E95" s="19">
        <v>-0.85</v>
      </c>
      <c r="F95" s="19">
        <v>0.16</v>
      </c>
      <c r="G95" s="19">
        <v>-2.68</v>
      </c>
      <c r="H95" s="19" t="s">
        <v>339</v>
      </c>
      <c r="I95" s="19" t="s">
        <v>5306</v>
      </c>
      <c r="J95" s="19">
        <v>63</v>
      </c>
      <c r="K95" s="19">
        <v>45.5</v>
      </c>
      <c r="L95" s="19" t="s">
        <v>10048</v>
      </c>
      <c r="M95" s="19" t="s">
        <v>330</v>
      </c>
    </row>
    <row r="96" spans="1:13" x14ac:dyDescent="0.15">
      <c r="A96" s="19" t="s">
        <v>762</v>
      </c>
      <c r="B96" s="19" t="s">
        <v>764</v>
      </c>
      <c r="C96" s="19" t="s">
        <v>765</v>
      </c>
      <c r="D96" s="20">
        <v>2</v>
      </c>
      <c r="E96" s="19">
        <v>1.4</v>
      </c>
      <c r="F96" s="19">
        <v>0.74</v>
      </c>
      <c r="G96" s="19">
        <v>-0.43</v>
      </c>
      <c r="H96" s="19" t="s">
        <v>339</v>
      </c>
      <c r="I96" s="19" t="s">
        <v>5299</v>
      </c>
      <c r="J96" s="19">
        <v>103</v>
      </c>
      <c r="K96" s="19">
        <v>37</v>
      </c>
      <c r="L96" s="19" t="s">
        <v>10049</v>
      </c>
      <c r="M96" s="19" t="s">
        <v>330</v>
      </c>
    </row>
    <row r="97" spans="1:13" x14ac:dyDescent="0.15">
      <c r="A97" s="19" t="s">
        <v>4242</v>
      </c>
      <c r="B97" s="19" t="s">
        <v>4243</v>
      </c>
      <c r="C97" s="19" t="s">
        <v>4244</v>
      </c>
      <c r="D97" s="20">
        <v>2</v>
      </c>
      <c r="E97" s="19">
        <v>-0.17</v>
      </c>
      <c r="F97" s="19">
        <v>0.25</v>
      </c>
      <c r="G97" s="19">
        <v>-2</v>
      </c>
      <c r="H97" s="19" t="s">
        <v>339</v>
      </c>
      <c r="I97" s="19" t="s">
        <v>5313</v>
      </c>
      <c r="J97" s="19">
        <v>73.5</v>
      </c>
      <c r="K97" s="19">
        <v>43</v>
      </c>
      <c r="L97" s="19" t="s">
        <v>10050</v>
      </c>
      <c r="M97" s="19" t="s">
        <v>330</v>
      </c>
    </row>
    <row r="98" spans="1:13" x14ac:dyDescent="0.15">
      <c r="A98" s="19" t="s">
        <v>3831</v>
      </c>
      <c r="B98" s="19" t="s">
        <v>3832</v>
      </c>
      <c r="C98" s="19" t="s">
        <v>3833</v>
      </c>
      <c r="D98" s="20">
        <v>2</v>
      </c>
      <c r="E98" s="19">
        <v>0.35</v>
      </c>
      <c r="F98" s="19">
        <v>0.36</v>
      </c>
      <c r="G98" s="19">
        <v>-1.48</v>
      </c>
      <c r="H98" s="19" t="s">
        <v>339</v>
      </c>
      <c r="I98" s="19" t="s">
        <v>5306</v>
      </c>
      <c r="J98" s="19">
        <v>125.5</v>
      </c>
      <c r="K98" s="19">
        <v>45</v>
      </c>
      <c r="L98" s="19" t="s">
        <v>10051</v>
      </c>
      <c r="M98" s="19" t="s">
        <v>330</v>
      </c>
    </row>
    <row r="99" spans="1:13" x14ac:dyDescent="0.15">
      <c r="A99" s="19" t="s">
        <v>3792</v>
      </c>
      <c r="B99" s="19" t="s">
        <v>3793</v>
      </c>
      <c r="C99" s="19" t="s">
        <v>3794</v>
      </c>
      <c r="D99" s="20">
        <v>2</v>
      </c>
      <c r="E99" s="19">
        <v>-2.29</v>
      </c>
      <c r="F99" s="19">
        <v>0.06</v>
      </c>
      <c r="G99" s="19">
        <v>-4.12</v>
      </c>
      <c r="H99" s="19" t="s">
        <v>339</v>
      </c>
      <c r="I99" s="19" t="s">
        <v>5299</v>
      </c>
      <c r="J99" s="19">
        <v>81</v>
      </c>
      <c r="K99" s="19">
        <v>42</v>
      </c>
      <c r="L99" s="19" t="s">
        <v>5413</v>
      </c>
      <c r="M99" s="19" t="s">
        <v>330</v>
      </c>
    </row>
    <row r="100" spans="1:13" x14ac:dyDescent="0.15">
      <c r="A100" s="19" t="s">
        <v>188</v>
      </c>
      <c r="B100" s="19" t="s">
        <v>189</v>
      </c>
      <c r="C100" s="19" t="s">
        <v>3563</v>
      </c>
      <c r="D100" s="20">
        <v>2</v>
      </c>
      <c r="E100" s="19">
        <v>0.75</v>
      </c>
      <c r="F100" s="19">
        <v>0.47</v>
      </c>
      <c r="G100" s="19">
        <v>-1.08</v>
      </c>
      <c r="H100" s="19" t="s">
        <v>339</v>
      </c>
      <c r="I100" s="19" t="s">
        <v>10052</v>
      </c>
      <c r="J100" s="19">
        <v>86.764705882352999</v>
      </c>
      <c r="K100" s="19">
        <v>44.941176470588204</v>
      </c>
      <c r="L100" s="19" t="s">
        <v>10053</v>
      </c>
      <c r="M100" s="19" t="s">
        <v>330</v>
      </c>
    </row>
    <row r="101" spans="1:13" x14ac:dyDescent="0.15">
      <c r="A101" s="19" t="s">
        <v>8716</v>
      </c>
      <c r="B101" s="19" t="s">
        <v>8717</v>
      </c>
      <c r="C101" s="19" t="s">
        <v>8718</v>
      </c>
      <c r="D101" s="20">
        <v>2</v>
      </c>
      <c r="E101" s="19">
        <v>-0.14000000000000001</v>
      </c>
      <c r="F101" s="19">
        <v>0.26</v>
      </c>
      <c r="G101" s="19">
        <v>-1.97</v>
      </c>
      <c r="H101" s="19" t="s">
        <v>339</v>
      </c>
      <c r="I101" s="19" t="s">
        <v>5299</v>
      </c>
      <c r="J101" s="19">
        <v>55</v>
      </c>
      <c r="K101" s="19">
        <v>46</v>
      </c>
      <c r="L101" s="19" t="s">
        <v>10054</v>
      </c>
      <c r="M101" s="19" t="s">
        <v>330</v>
      </c>
    </row>
    <row r="102" spans="1:13" x14ac:dyDescent="0.15">
      <c r="A102" s="19" t="s">
        <v>1604</v>
      </c>
      <c r="B102" s="19" t="s">
        <v>1605</v>
      </c>
      <c r="C102" s="19" t="s">
        <v>1606</v>
      </c>
      <c r="D102" s="20">
        <v>2</v>
      </c>
      <c r="E102" s="19">
        <v>-0.87</v>
      </c>
      <c r="F102" s="19">
        <v>0.15</v>
      </c>
      <c r="G102" s="19">
        <v>-2.7</v>
      </c>
      <c r="H102" s="19" t="s">
        <v>339</v>
      </c>
      <c r="I102" s="19" t="s">
        <v>5306</v>
      </c>
      <c r="J102" s="19">
        <v>47</v>
      </c>
      <c r="K102" s="19">
        <v>41.5</v>
      </c>
      <c r="L102" s="19" t="s">
        <v>10055</v>
      </c>
      <c r="M102" s="19" t="s">
        <v>330</v>
      </c>
    </row>
    <row r="103" spans="1:13" x14ac:dyDescent="0.15">
      <c r="A103" s="19" t="s">
        <v>5090</v>
      </c>
      <c r="B103" s="19" t="s">
        <v>5091</v>
      </c>
      <c r="C103" s="19" t="s">
        <v>5092</v>
      </c>
      <c r="D103" s="20">
        <v>2</v>
      </c>
      <c r="E103" s="19">
        <v>1.29</v>
      </c>
      <c r="F103" s="19">
        <v>0.69</v>
      </c>
      <c r="G103" s="19">
        <v>-0.54</v>
      </c>
      <c r="H103" s="19" t="s">
        <v>339</v>
      </c>
      <c r="I103" s="19" t="s">
        <v>5306</v>
      </c>
      <c r="J103" s="19">
        <v>68</v>
      </c>
      <c r="K103" s="19">
        <v>41.5</v>
      </c>
      <c r="L103" s="19" t="s">
        <v>10056</v>
      </c>
      <c r="M103" s="19" t="s">
        <v>330</v>
      </c>
    </row>
    <row r="104" spans="1:13" x14ac:dyDescent="0.15">
      <c r="A104" s="19" t="s">
        <v>4674</v>
      </c>
      <c r="B104" s="19" t="s">
        <v>4676</v>
      </c>
      <c r="C104" s="19" t="s">
        <v>4677</v>
      </c>
      <c r="D104" s="20">
        <v>2</v>
      </c>
      <c r="E104" s="19">
        <v>0.26</v>
      </c>
      <c r="F104" s="19">
        <v>0.34</v>
      </c>
      <c r="G104" s="19">
        <v>-1.57</v>
      </c>
      <c r="H104" s="19" t="s">
        <v>330</v>
      </c>
      <c r="I104" s="19" t="s">
        <v>5306</v>
      </c>
      <c r="J104" s="19">
        <v>52.5</v>
      </c>
      <c r="K104" s="19">
        <v>36</v>
      </c>
      <c r="L104" s="19" t="s">
        <v>10057</v>
      </c>
      <c r="M104" s="19" t="s">
        <v>423</v>
      </c>
    </row>
    <row r="105" spans="1:13" x14ac:dyDescent="0.15">
      <c r="A105" s="19" t="s">
        <v>4435</v>
      </c>
      <c r="B105" s="19" t="s">
        <v>4436</v>
      </c>
      <c r="C105" s="19" t="s">
        <v>4437</v>
      </c>
      <c r="D105" s="20">
        <v>2</v>
      </c>
      <c r="E105" s="19">
        <v>0.57999999999999996</v>
      </c>
      <c r="F105" s="19">
        <v>0.42</v>
      </c>
      <c r="G105" s="19">
        <v>-1.25</v>
      </c>
      <c r="H105" s="19" t="s">
        <v>330</v>
      </c>
      <c r="I105" s="19" t="s">
        <v>5306</v>
      </c>
      <c r="J105" s="19">
        <v>79.5</v>
      </c>
      <c r="K105" s="19">
        <v>43.5</v>
      </c>
      <c r="L105" s="19" t="s">
        <v>10058</v>
      </c>
      <c r="M105" s="19" t="s">
        <v>423</v>
      </c>
    </row>
    <row r="106" spans="1:13" x14ac:dyDescent="0.15">
      <c r="A106" s="19" t="s">
        <v>4342</v>
      </c>
      <c r="B106" s="19" t="s">
        <v>4344</v>
      </c>
      <c r="C106" s="19" t="s">
        <v>4345</v>
      </c>
      <c r="D106" s="20">
        <v>2</v>
      </c>
      <c r="E106" s="19">
        <v>0.37</v>
      </c>
      <c r="F106" s="19">
        <v>0.36</v>
      </c>
      <c r="G106" s="19">
        <v>-1.46</v>
      </c>
      <c r="H106" s="19" t="s">
        <v>330</v>
      </c>
      <c r="I106" s="19" t="s">
        <v>5306</v>
      </c>
      <c r="J106" s="19">
        <v>101</v>
      </c>
      <c r="K106" s="19">
        <v>39</v>
      </c>
      <c r="L106" s="19" t="s">
        <v>5420</v>
      </c>
      <c r="M106" s="19" t="s">
        <v>423</v>
      </c>
    </row>
    <row r="107" spans="1:13" x14ac:dyDescent="0.15">
      <c r="A107" s="19" t="s">
        <v>3425</v>
      </c>
      <c r="B107" s="19" t="s">
        <v>3427</v>
      </c>
      <c r="C107" s="19" t="s">
        <v>3428</v>
      </c>
      <c r="D107" s="20">
        <v>2</v>
      </c>
      <c r="E107" s="19">
        <v>0.64</v>
      </c>
      <c r="F107" s="19">
        <v>0.44</v>
      </c>
      <c r="G107" s="19">
        <v>-1.19</v>
      </c>
      <c r="H107" s="19" t="s">
        <v>330</v>
      </c>
      <c r="I107" s="19" t="s">
        <v>5299</v>
      </c>
      <c r="J107" s="19">
        <v>44</v>
      </c>
      <c r="K107" s="19">
        <v>43</v>
      </c>
      <c r="L107" s="19" t="s">
        <v>10059</v>
      </c>
      <c r="M107" s="19" t="s">
        <v>423</v>
      </c>
    </row>
    <row r="108" spans="1:13" x14ac:dyDescent="0.15">
      <c r="A108" s="19" t="s">
        <v>4549</v>
      </c>
      <c r="B108" s="19" t="s">
        <v>4551</v>
      </c>
      <c r="C108" s="19" t="s">
        <v>4552</v>
      </c>
      <c r="D108" s="20">
        <v>2</v>
      </c>
      <c r="E108" s="19">
        <v>0.03</v>
      </c>
      <c r="F108" s="19">
        <v>0.28999999999999998</v>
      </c>
      <c r="G108" s="19">
        <v>-1.8</v>
      </c>
      <c r="H108" s="19" t="s">
        <v>330</v>
      </c>
      <c r="I108" s="19" t="s">
        <v>5299</v>
      </c>
      <c r="J108" s="19">
        <v>62</v>
      </c>
      <c r="K108" s="19">
        <v>44</v>
      </c>
      <c r="L108" s="19" t="s">
        <v>10060</v>
      </c>
      <c r="M108" s="19" t="s">
        <v>423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5661-FCC2-4982-B2CD-107EDDFFDC29}">
  <sheetPr codeName="Sheet8">
    <tabColor theme="8"/>
  </sheetPr>
  <dimension ref="A1:B9"/>
  <sheetViews>
    <sheetView workbookViewId="0">
      <selection activeCell="C22" sqref="C22"/>
    </sheetView>
  </sheetViews>
  <sheetFormatPr baseColWidth="10" defaultColWidth="8.83203125" defaultRowHeight="13" x14ac:dyDescent="0.15"/>
  <cols>
    <col min="1" max="16384" width="8.83203125" style="19"/>
  </cols>
  <sheetData>
    <row r="1" spans="1:2" x14ac:dyDescent="0.15">
      <c r="A1" s="19" t="s">
        <v>5424</v>
      </c>
      <c r="B1" s="19" t="s">
        <v>5425</v>
      </c>
    </row>
    <row r="2" spans="1:2" x14ac:dyDescent="0.15">
      <c r="A2" s="19" t="s">
        <v>5426</v>
      </c>
      <c r="B2" s="19">
        <v>2844</v>
      </c>
    </row>
    <row r="3" spans="1:2" x14ac:dyDescent="0.15">
      <c r="A3" s="19" t="s">
        <v>5427</v>
      </c>
      <c r="B3" s="19">
        <v>1200</v>
      </c>
    </row>
    <row r="4" spans="1:2" x14ac:dyDescent="0.15">
      <c r="A4" s="19" t="s">
        <v>5428</v>
      </c>
      <c r="B4" s="19">
        <v>35</v>
      </c>
    </row>
    <row r="5" spans="1:2" x14ac:dyDescent="0.15">
      <c r="A5" s="19" t="s">
        <v>5429</v>
      </c>
      <c r="B5" s="19">
        <v>365</v>
      </c>
    </row>
    <row r="6" spans="1:2" x14ac:dyDescent="0.15">
      <c r="A6" s="19" t="s">
        <v>5430</v>
      </c>
      <c r="B6" s="19">
        <v>221</v>
      </c>
    </row>
    <row r="7" spans="1:2" x14ac:dyDescent="0.15">
      <c r="A7" s="19" t="s">
        <v>5431</v>
      </c>
      <c r="B7" s="19">
        <v>1423</v>
      </c>
    </row>
    <row r="8" spans="1:2" x14ac:dyDescent="0.15">
      <c r="A8" s="19" t="s">
        <v>5432</v>
      </c>
      <c r="B8" s="19">
        <v>52</v>
      </c>
    </row>
    <row r="9" spans="1:2" x14ac:dyDescent="0.15">
      <c r="A9" s="19" t="s">
        <v>5433</v>
      </c>
      <c r="B9" s="19">
        <v>69.40928270042194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7F5D7-A017-4C0B-962A-F2FDCDD42351}">
  <sheetPr codeName="Sheet9">
    <tabColor theme="8"/>
  </sheetPr>
  <dimension ref="A1:Z415"/>
  <sheetViews>
    <sheetView workbookViewId="0">
      <selection activeCell="C22" sqref="C22"/>
    </sheetView>
  </sheetViews>
  <sheetFormatPr baseColWidth="10" defaultColWidth="8.83203125" defaultRowHeight="13" x14ac:dyDescent="0.15"/>
  <cols>
    <col min="1" max="1" width="41.33203125" style="19" customWidth="1"/>
    <col min="2" max="2" width="8.83203125" style="20" customWidth="1"/>
    <col min="3" max="3" width="22.5" style="19" customWidth="1"/>
    <col min="4" max="4" width="8.83203125" style="19"/>
    <col min="5" max="5" width="48.33203125" style="19" customWidth="1"/>
    <col min="6" max="7" width="8.83203125" style="19"/>
    <col min="8" max="9" width="8.83203125" style="20" customWidth="1"/>
    <col min="10" max="10" width="28.1640625" style="19" customWidth="1"/>
    <col min="11" max="256" width="8.83203125" style="19"/>
    <col min="257" max="257" width="41.33203125" style="19" customWidth="1"/>
    <col min="258" max="258" width="8.83203125" style="19" customWidth="1"/>
    <col min="259" max="259" width="22.5" style="19" customWidth="1"/>
    <col min="260" max="260" width="8.83203125" style="19"/>
    <col min="261" max="261" width="48.33203125" style="19" customWidth="1"/>
    <col min="262" max="263" width="8.83203125" style="19"/>
    <col min="264" max="265" width="8.83203125" style="19" customWidth="1"/>
    <col min="266" max="266" width="28.1640625" style="19" customWidth="1"/>
    <col min="267" max="512" width="8.83203125" style="19"/>
    <col min="513" max="513" width="41.33203125" style="19" customWidth="1"/>
    <col min="514" max="514" width="8.83203125" style="19" customWidth="1"/>
    <col min="515" max="515" width="22.5" style="19" customWidth="1"/>
    <col min="516" max="516" width="8.83203125" style="19"/>
    <col min="517" max="517" width="48.33203125" style="19" customWidth="1"/>
    <col min="518" max="519" width="8.83203125" style="19"/>
    <col min="520" max="521" width="8.83203125" style="19" customWidth="1"/>
    <col min="522" max="522" width="28.1640625" style="19" customWidth="1"/>
    <col min="523" max="768" width="8.83203125" style="19"/>
    <col min="769" max="769" width="41.33203125" style="19" customWidth="1"/>
    <col min="770" max="770" width="8.83203125" style="19" customWidth="1"/>
    <col min="771" max="771" width="22.5" style="19" customWidth="1"/>
    <col min="772" max="772" width="8.83203125" style="19"/>
    <col min="773" max="773" width="48.33203125" style="19" customWidth="1"/>
    <col min="774" max="775" width="8.83203125" style="19"/>
    <col min="776" max="777" width="8.83203125" style="19" customWidth="1"/>
    <col min="778" max="778" width="28.1640625" style="19" customWidth="1"/>
    <col min="779" max="1024" width="8.83203125" style="19"/>
    <col min="1025" max="1025" width="41.33203125" style="19" customWidth="1"/>
    <col min="1026" max="1026" width="8.83203125" style="19" customWidth="1"/>
    <col min="1027" max="1027" width="22.5" style="19" customWidth="1"/>
    <col min="1028" max="1028" width="8.83203125" style="19"/>
    <col min="1029" max="1029" width="48.33203125" style="19" customWidth="1"/>
    <col min="1030" max="1031" width="8.83203125" style="19"/>
    <col min="1032" max="1033" width="8.83203125" style="19" customWidth="1"/>
    <col min="1034" max="1034" width="28.1640625" style="19" customWidth="1"/>
    <col min="1035" max="1280" width="8.83203125" style="19"/>
    <col min="1281" max="1281" width="41.33203125" style="19" customWidth="1"/>
    <col min="1282" max="1282" width="8.83203125" style="19" customWidth="1"/>
    <col min="1283" max="1283" width="22.5" style="19" customWidth="1"/>
    <col min="1284" max="1284" width="8.83203125" style="19"/>
    <col min="1285" max="1285" width="48.33203125" style="19" customWidth="1"/>
    <col min="1286" max="1287" width="8.83203125" style="19"/>
    <col min="1288" max="1289" width="8.83203125" style="19" customWidth="1"/>
    <col min="1290" max="1290" width="28.1640625" style="19" customWidth="1"/>
    <col min="1291" max="1536" width="8.83203125" style="19"/>
    <col min="1537" max="1537" width="41.33203125" style="19" customWidth="1"/>
    <col min="1538" max="1538" width="8.83203125" style="19" customWidth="1"/>
    <col min="1539" max="1539" width="22.5" style="19" customWidth="1"/>
    <col min="1540" max="1540" width="8.83203125" style="19"/>
    <col min="1541" max="1541" width="48.33203125" style="19" customWidth="1"/>
    <col min="1542" max="1543" width="8.83203125" style="19"/>
    <col min="1544" max="1545" width="8.83203125" style="19" customWidth="1"/>
    <col min="1546" max="1546" width="28.1640625" style="19" customWidth="1"/>
    <col min="1547" max="1792" width="8.83203125" style="19"/>
    <col min="1793" max="1793" width="41.33203125" style="19" customWidth="1"/>
    <col min="1794" max="1794" width="8.83203125" style="19" customWidth="1"/>
    <col min="1795" max="1795" width="22.5" style="19" customWidth="1"/>
    <col min="1796" max="1796" width="8.83203125" style="19"/>
    <col min="1797" max="1797" width="48.33203125" style="19" customWidth="1"/>
    <col min="1798" max="1799" width="8.83203125" style="19"/>
    <col min="1800" max="1801" width="8.83203125" style="19" customWidth="1"/>
    <col min="1802" max="1802" width="28.1640625" style="19" customWidth="1"/>
    <col min="1803" max="2048" width="8.83203125" style="19"/>
    <col min="2049" max="2049" width="41.33203125" style="19" customWidth="1"/>
    <col min="2050" max="2050" width="8.83203125" style="19" customWidth="1"/>
    <col min="2051" max="2051" width="22.5" style="19" customWidth="1"/>
    <col min="2052" max="2052" width="8.83203125" style="19"/>
    <col min="2053" max="2053" width="48.33203125" style="19" customWidth="1"/>
    <col min="2054" max="2055" width="8.83203125" style="19"/>
    <col min="2056" max="2057" width="8.83203125" style="19" customWidth="1"/>
    <col min="2058" max="2058" width="28.1640625" style="19" customWidth="1"/>
    <col min="2059" max="2304" width="8.83203125" style="19"/>
    <col min="2305" max="2305" width="41.33203125" style="19" customWidth="1"/>
    <col min="2306" max="2306" width="8.83203125" style="19" customWidth="1"/>
    <col min="2307" max="2307" width="22.5" style="19" customWidth="1"/>
    <col min="2308" max="2308" width="8.83203125" style="19"/>
    <col min="2309" max="2309" width="48.33203125" style="19" customWidth="1"/>
    <col min="2310" max="2311" width="8.83203125" style="19"/>
    <col min="2312" max="2313" width="8.83203125" style="19" customWidth="1"/>
    <col min="2314" max="2314" width="28.1640625" style="19" customWidth="1"/>
    <col min="2315" max="2560" width="8.83203125" style="19"/>
    <col min="2561" max="2561" width="41.33203125" style="19" customWidth="1"/>
    <col min="2562" max="2562" width="8.83203125" style="19" customWidth="1"/>
    <col min="2563" max="2563" width="22.5" style="19" customWidth="1"/>
    <col min="2564" max="2564" width="8.83203125" style="19"/>
    <col min="2565" max="2565" width="48.33203125" style="19" customWidth="1"/>
    <col min="2566" max="2567" width="8.83203125" style="19"/>
    <col min="2568" max="2569" width="8.83203125" style="19" customWidth="1"/>
    <col min="2570" max="2570" width="28.1640625" style="19" customWidth="1"/>
    <col min="2571" max="2816" width="8.83203125" style="19"/>
    <col min="2817" max="2817" width="41.33203125" style="19" customWidth="1"/>
    <col min="2818" max="2818" width="8.83203125" style="19" customWidth="1"/>
    <col min="2819" max="2819" width="22.5" style="19" customWidth="1"/>
    <col min="2820" max="2820" width="8.83203125" style="19"/>
    <col min="2821" max="2821" width="48.33203125" style="19" customWidth="1"/>
    <col min="2822" max="2823" width="8.83203125" style="19"/>
    <col min="2824" max="2825" width="8.83203125" style="19" customWidth="1"/>
    <col min="2826" max="2826" width="28.1640625" style="19" customWidth="1"/>
    <col min="2827" max="3072" width="8.83203125" style="19"/>
    <col min="3073" max="3073" width="41.33203125" style="19" customWidth="1"/>
    <col min="3074" max="3074" width="8.83203125" style="19" customWidth="1"/>
    <col min="3075" max="3075" width="22.5" style="19" customWidth="1"/>
    <col min="3076" max="3076" width="8.83203125" style="19"/>
    <col min="3077" max="3077" width="48.33203125" style="19" customWidth="1"/>
    <col min="3078" max="3079" width="8.83203125" style="19"/>
    <col min="3080" max="3081" width="8.83203125" style="19" customWidth="1"/>
    <col min="3082" max="3082" width="28.1640625" style="19" customWidth="1"/>
    <col min="3083" max="3328" width="8.83203125" style="19"/>
    <col min="3329" max="3329" width="41.33203125" style="19" customWidth="1"/>
    <col min="3330" max="3330" width="8.83203125" style="19" customWidth="1"/>
    <col min="3331" max="3331" width="22.5" style="19" customWidth="1"/>
    <col min="3332" max="3332" width="8.83203125" style="19"/>
    <col min="3333" max="3333" width="48.33203125" style="19" customWidth="1"/>
    <col min="3334" max="3335" width="8.83203125" style="19"/>
    <col min="3336" max="3337" width="8.83203125" style="19" customWidth="1"/>
    <col min="3338" max="3338" width="28.1640625" style="19" customWidth="1"/>
    <col min="3339" max="3584" width="8.83203125" style="19"/>
    <col min="3585" max="3585" width="41.33203125" style="19" customWidth="1"/>
    <col min="3586" max="3586" width="8.83203125" style="19" customWidth="1"/>
    <col min="3587" max="3587" width="22.5" style="19" customWidth="1"/>
    <col min="3588" max="3588" width="8.83203125" style="19"/>
    <col min="3589" max="3589" width="48.33203125" style="19" customWidth="1"/>
    <col min="3590" max="3591" width="8.83203125" style="19"/>
    <col min="3592" max="3593" width="8.83203125" style="19" customWidth="1"/>
    <col min="3594" max="3594" width="28.1640625" style="19" customWidth="1"/>
    <col min="3595" max="3840" width="8.83203125" style="19"/>
    <col min="3841" max="3841" width="41.33203125" style="19" customWidth="1"/>
    <col min="3842" max="3842" width="8.83203125" style="19" customWidth="1"/>
    <col min="3843" max="3843" width="22.5" style="19" customWidth="1"/>
    <col min="3844" max="3844" width="8.83203125" style="19"/>
    <col min="3845" max="3845" width="48.33203125" style="19" customWidth="1"/>
    <col min="3846" max="3847" width="8.83203125" style="19"/>
    <col min="3848" max="3849" width="8.83203125" style="19" customWidth="1"/>
    <col min="3850" max="3850" width="28.1640625" style="19" customWidth="1"/>
    <col min="3851" max="4096" width="8.83203125" style="19"/>
    <col min="4097" max="4097" width="41.33203125" style="19" customWidth="1"/>
    <col min="4098" max="4098" width="8.83203125" style="19" customWidth="1"/>
    <col min="4099" max="4099" width="22.5" style="19" customWidth="1"/>
    <col min="4100" max="4100" width="8.83203125" style="19"/>
    <col min="4101" max="4101" width="48.33203125" style="19" customWidth="1"/>
    <col min="4102" max="4103" width="8.83203125" style="19"/>
    <col min="4104" max="4105" width="8.83203125" style="19" customWidth="1"/>
    <col min="4106" max="4106" width="28.1640625" style="19" customWidth="1"/>
    <col min="4107" max="4352" width="8.83203125" style="19"/>
    <col min="4353" max="4353" width="41.33203125" style="19" customWidth="1"/>
    <col min="4354" max="4354" width="8.83203125" style="19" customWidth="1"/>
    <col min="4355" max="4355" width="22.5" style="19" customWidth="1"/>
    <col min="4356" max="4356" width="8.83203125" style="19"/>
    <col min="4357" max="4357" width="48.33203125" style="19" customWidth="1"/>
    <col min="4358" max="4359" width="8.83203125" style="19"/>
    <col min="4360" max="4361" width="8.83203125" style="19" customWidth="1"/>
    <col min="4362" max="4362" width="28.1640625" style="19" customWidth="1"/>
    <col min="4363" max="4608" width="8.83203125" style="19"/>
    <col min="4609" max="4609" width="41.33203125" style="19" customWidth="1"/>
    <col min="4610" max="4610" width="8.83203125" style="19" customWidth="1"/>
    <col min="4611" max="4611" width="22.5" style="19" customWidth="1"/>
    <col min="4612" max="4612" width="8.83203125" style="19"/>
    <col min="4613" max="4613" width="48.33203125" style="19" customWidth="1"/>
    <col min="4614" max="4615" width="8.83203125" style="19"/>
    <col min="4616" max="4617" width="8.83203125" style="19" customWidth="1"/>
    <col min="4618" max="4618" width="28.1640625" style="19" customWidth="1"/>
    <col min="4619" max="4864" width="8.83203125" style="19"/>
    <col min="4865" max="4865" width="41.33203125" style="19" customWidth="1"/>
    <col min="4866" max="4866" width="8.83203125" style="19" customWidth="1"/>
    <col min="4867" max="4867" width="22.5" style="19" customWidth="1"/>
    <col min="4868" max="4868" width="8.83203125" style="19"/>
    <col min="4869" max="4869" width="48.33203125" style="19" customWidth="1"/>
    <col min="4870" max="4871" width="8.83203125" style="19"/>
    <col min="4872" max="4873" width="8.83203125" style="19" customWidth="1"/>
    <col min="4874" max="4874" width="28.1640625" style="19" customWidth="1"/>
    <col min="4875" max="5120" width="8.83203125" style="19"/>
    <col min="5121" max="5121" width="41.33203125" style="19" customWidth="1"/>
    <col min="5122" max="5122" width="8.83203125" style="19" customWidth="1"/>
    <col min="5123" max="5123" width="22.5" style="19" customWidth="1"/>
    <col min="5124" max="5124" width="8.83203125" style="19"/>
    <col min="5125" max="5125" width="48.33203125" style="19" customWidth="1"/>
    <col min="5126" max="5127" width="8.83203125" style="19"/>
    <col min="5128" max="5129" width="8.83203125" style="19" customWidth="1"/>
    <col min="5130" max="5130" width="28.1640625" style="19" customWidth="1"/>
    <col min="5131" max="5376" width="8.83203125" style="19"/>
    <col min="5377" max="5377" width="41.33203125" style="19" customWidth="1"/>
    <col min="5378" max="5378" width="8.83203125" style="19" customWidth="1"/>
    <col min="5379" max="5379" width="22.5" style="19" customWidth="1"/>
    <col min="5380" max="5380" width="8.83203125" style="19"/>
    <col min="5381" max="5381" width="48.33203125" style="19" customWidth="1"/>
    <col min="5382" max="5383" width="8.83203125" style="19"/>
    <col min="5384" max="5385" width="8.83203125" style="19" customWidth="1"/>
    <col min="5386" max="5386" width="28.1640625" style="19" customWidth="1"/>
    <col min="5387" max="5632" width="8.83203125" style="19"/>
    <col min="5633" max="5633" width="41.33203125" style="19" customWidth="1"/>
    <col min="5634" max="5634" width="8.83203125" style="19" customWidth="1"/>
    <col min="5635" max="5635" width="22.5" style="19" customWidth="1"/>
    <col min="5636" max="5636" width="8.83203125" style="19"/>
    <col min="5637" max="5637" width="48.33203125" style="19" customWidth="1"/>
    <col min="5638" max="5639" width="8.83203125" style="19"/>
    <col min="5640" max="5641" width="8.83203125" style="19" customWidth="1"/>
    <col min="5642" max="5642" width="28.1640625" style="19" customWidth="1"/>
    <col min="5643" max="5888" width="8.83203125" style="19"/>
    <col min="5889" max="5889" width="41.33203125" style="19" customWidth="1"/>
    <col min="5890" max="5890" width="8.83203125" style="19" customWidth="1"/>
    <col min="5891" max="5891" width="22.5" style="19" customWidth="1"/>
    <col min="5892" max="5892" width="8.83203125" style="19"/>
    <col min="5893" max="5893" width="48.33203125" style="19" customWidth="1"/>
    <col min="5894" max="5895" width="8.83203125" style="19"/>
    <col min="5896" max="5897" width="8.83203125" style="19" customWidth="1"/>
    <col min="5898" max="5898" width="28.1640625" style="19" customWidth="1"/>
    <col min="5899" max="6144" width="8.83203125" style="19"/>
    <col min="6145" max="6145" width="41.33203125" style="19" customWidth="1"/>
    <col min="6146" max="6146" width="8.83203125" style="19" customWidth="1"/>
    <col min="6147" max="6147" width="22.5" style="19" customWidth="1"/>
    <col min="6148" max="6148" width="8.83203125" style="19"/>
    <col min="6149" max="6149" width="48.33203125" style="19" customWidth="1"/>
    <col min="6150" max="6151" width="8.83203125" style="19"/>
    <col min="6152" max="6153" width="8.83203125" style="19" customWidth="1"/>
    <col min="6154" max="6154" width="28.1640625" style="19" customWidth="1"/>
    <col min="6155" max="6400" width="8.83203125" style="19"/>
    <col min="6401" max="6401" width="41.33203125" style="19" customWidth="1"/>
    <col min="6402" max="6402" width="8.83203125" style="19" customWidth="1"/>
    <col min="6403" max="6403" width="22.5" style="19" customWidth="1"/>
    <col min="6404" max="6404" width="8.83203125" style="19"/>
    <col min="6405" max="6405" width="48.33203125" style="19" customWidth="1"/>
    <col min="6406" max="6407" width="8.83203125" style="19"/>
    <col min="6408" max="6409" width="8.83203125" style="19" customWidth="1"/>
    <col min="6410" max="6410" width="28.1640625" style="19" customWidth="1"/>
    <col min="6411" max="6656" width="8.83203125" style="19"/>
    <col min="6657" max="6657" width="41.33203125" style="19" customWidth="1"/>
    <col min="6658" max="6658" width="8.83203125" style="19" customWidth="1"/>
    <col min="6659" max="6659" width="22.5" style="19" customWidth="1"/>
    <col min="6660" max="6660" width="8.83203125" style="19"/>
    <col min="6661" max="6661" width="48.33203125" style="19" customWidth="1"/>
    <col min="6662" max="6663" width="8.83203125" style="19"/>
    <col min="6664" max="6665" width="8.83203125" style="19" customWidth="1"/>
    <col min="6666" max="6666" width="28.1640625" style="19" customWidth="1"/>
    <col min="6667" max="6912" width="8.83203125" style="19"/>
    <col min="6913" max="6913" width="41.33203125" style="19" customWidth="1"/>
    <col min="6914" max="6914" width="8.83203125" style="19" customWidth="1"/>
    <col min="6915" max="6915" width="22.5" style="19" customWidth="1"/>
    <col min="6916" max="6916" width="8.83203125" style="19"/>
    <col min="6917" max="6917" width="48.33203125" style="19" customWidth="1"/>
    <col min="6918" max="6919" width="8.83203125" style="19"/>
    <col min="6920" max="6921" width="8.83203125" style="19" customWidth="1"/>
    <col min="6922" max="6922" width="28.1640625" style="19" customWidth="1"/>
    <col min="6923" max="7168" width="8.83203125" style="19"/>
    <col min="7169" max="7169" width="41.33203125" style="19" customWidth="1"/>
    <col min="7170" max="7170" width="8.83203125" style="19" customWidth="1"/>
    <col min="7171" max="7171" width="22.5" style="19" customWidth="1"/>
    <col min="7172" max="7172" width="8.83203125" style="19"/>
    <col min="7173" max="7173" width="48.33203125" style="19" customWidth="1"/>
    <col min="7174" max="7175" width="8.83203125" style="19"/>
    <col min="7176" max="7177" width="8.83203125" style="19" customWidth="1"/>
    <col min="7178" max="7178" width="28.1640625" style="19" customWidth="1"/>
    <col min="7179" max="7424" width="8.83203125" style="19"/>
    <col min="7425" max="7425" width="41.33203125" style="19" customWidth="1"/>
    <col min="7426" max="7426" width="8.83203125" style="19" customWidth="1"/>
    <col min="7427" max="7427" width="22.5" style="19" customWidth="1"/>
    <col min="7428" max="7428" width="8.83203125" style="19"/>
    <col min="7429" max="7429" width="48.33203125" style="19" customWidth="1"/>
    <col min="7430" max="7431" width="8.83203125" style="19"/>
    <col min="7432" max="7433" width="8.83203125" style="19" customWidth="1"/>
    <col min="7434" max="7434" width="28.1640625" style="19" customWidth="1"/>
    <col min="7435" max="7680" width="8.83203125" style="19"/>
    <col min="7681" max="7681" width="41.33203125" style="19" customWidth="1"/>
    <col min="7682" max="7682" width="8.83203125" style="19" customWidth="1"/>
    <col min="7683" max="7683" width="22.5" style="19" customWidth="1"/>
    <col min="7684" max="7684" width="8.83203125" style="19"/>
    <col min="7685" max="7685" width="48.33203125" style="19" customWidth="1"/>
    <col min="7686" max="7687" width="8.83203125" style="19"/>
    <col min="7688" max="7689" width="8.83203125" style="19" customWidth="1"/>
    <col min="7690" max="7690" width="28.1640625" style="19" customWidth="1"/>
    <col min="7691" max="7936" width="8.83203125" style="19"/>
    <col min="7937" max="7937" width="41.33203125" style="19" customWidth="1"/>
    <col min="7938" max="7938" width="8.83203125" style="19" customWidth="1"/>
    <col min="7939" max="7939" width="22.5" style="19" customWidth="1"/>
    <col min="7940" max="7940" width="8.83203125" style="19"/>
    <col min="7941" max="7941" width="48.33203125" style="19" customWidth="1"/>
    <col min="7942" max="7943" width="8.83203125" style="19"/>
    <col min="7944" max="7945" width="8.83203125" style="19" customWidth="1"/>
    <col min="7946" max="7946" width="28.1640625" style="19" customWidth="1"/>
    <col min="7947" max="8192" width="8.83203125" style="19"/>
    <col min="8193" max="8193" width="41.33203125" style="19" customWidth="1"/>
    <col min="8194" max="8194" width="8.83203125" style="19" customWidth="1"/>
    <col min="8195" max="8195" width="22.5" style="19" customWidth="1"/>
    <col min="8196" max="8196" width="8.83203125" style="19"/>
    <col min="8197" max="8197" width="48.33203125" style="19" customWidth="1"/>
    <col min="8198" max="8199" width="8.83203125" style="19"/>
    <col min="8200" max="8201" width="8.83203125" style="19" customWidth="1"/>
    <col min="8202" max="8202" width="28.1640625" style="19" customWidth="1"/>
    <col min="8203" max="8448" width="8.83203125" style="19"/>
    <col min="8449" max="8449" width="41.33203125" style="19" customWidth="1"/>
    <col min="8450" max="8450" width="8.83203125" style="19" customWidth="1"/>
    <col min="8451" max="8451" width="22.5" style="19" customWidth="1"/>
    <col min="8452" max="8452" width="8.83203125" style="19"/>
    <col min="8453" max="8453" width="48.33203125" style="19" customWidth="1"/>
    <col min="8454" max="8455" width="8.83203125" style="19"/>
    <col min="8456" max="8457" width="8.83203125" style="19" customWidth="1"/>
    <col min="8458" max="8458" width="28.1640625" style="19" customWidth="1"/>
    <col min="8459" max="8704" width="8.83203125" style="19"/>
    <col min="8705" max="8705" width="41.33203125" style="19" customWidth="1"/>
    <col min="8706" max="8706" width="8.83203125" style="19" customWidth="1"/>
    <col min="8707" max="8707" width="22.5" style="19" customWidth="1"/>
    <col min="8708" max="8708" width="8.83203125" style="19"/>
    <col min="8709" max="8709" width="48.33203125" style="19" customWidth="1"/>
    <col min="8710" max="8711" width="8.83203125" style="19"/>
    <col min="8712" max="8713" width="8.83203125" style="19" customWidth="1"/>
    <col min="8714" max="8714" width="28.1640625" style="19" customWidth="1"/>
    <col min="8715" max="8960" width="8.83203125" style="19"/>
    <col min="8961" max="8961" width="41.33203125" style="19" customWidth="1"/>
    <col min="8962" max="8962" width="8.83203125" style="19" customWidth="1"/>
    <col min="8963" max="8963" width="22.5" style="19" customWidth="1"/>
    <col min="8964" max="8964" width="8.83203125" style="19"/>
    <col min="8965" max="8965" width="48.33203125" style="19" customWidth="1"/>
    <col min="8966" max="8967" width="8.83203125" style="19"/>
    <col min="8968" max="8969" width="8.83203125" style="19" customWidth="1"/>
    <col min="8970" max="8970" width="28.1640625" style="19" customWidth="1"/>
    <col min="8971" max="9216" width="8.83203125" style="19"/>
    <col min="9217" max="9217" width="41.33203125" style="19" customWidth="1"/>
    <col min="9218" max="9218" width="8.83203125" style="19" customWidth="1"/>
    <col min="9219" max="9219" width="22.5" style="19" customWidth="1"/>
    <col min="9220" max="9220" width="8.83203125" style="19"/>
    <col min="9221" max="9221" width="48.33203125" style="19" customWidth="1"/>
    <col min="9222" max="9223" width="8.83203125" style="19"/>
    <col min="9224" max="9225" width="8.83203125" style="19" customWidth="1"/>
    <col min="9226" max="9226" width="28.1640625" style="19" customWidth="1"/>
    <col min="9227" max="9472" width="8.83203125" style="19"/>
    <col min="9473" max="9473" width="41.33203125" style="19" customWidth="1"/>
    <col min="9474" max="9474" width="8.83203125" style="19" customWidth="1"/>
    <col min="9475" max="9475" width="22.5" style="19" customWidth="1"/>
    <col min="9476" max="9476" width="8.83203125" style="19"/>
    <col min="9477" max="9477" width="48.33203125" style="19" customWidth="1"/>
    <col min="9478" max="9479" width="8.83203125" style="19"/>
    <col min="9480" max="9481" width="8.83203125" style="19" customWidth="1"/>
    <col min="9482" max="9482" width="28.1640625" style="19" customWidth="1"/>
    <col min="9483" max="9728" width="8.83203125" style="19"/>
    <col min="9729" max="9729" width="41.33203125" style="19" customWidth="1"/>
    <col min="9730" max="9730" width="8.83203125" style="19" customWidth="1"/>
    <col min="9731" max="9731" width="22.5" style="19" customWidth="1"/>
    <col min="9732" max="9732" width="8.83203125" style="19"/>
    <col min="9733" max="9733" width="48.33203125" style="19" customWidth="1"/>
    <col min="9734" max="9735" width="8.83203125" style="19"/>
    <col min="9736" max="9737" width="8.83203125" style="19" customWidth="1"/>
    <col min="9738" max="9738" width="28.1640625" style="19" customWidth="1"/>
    <col min="9739" max="9984" width="8.83203125" style="19"/>
    <col min="9985" max="9985" width="41.33203125" style="19" customWidth="1"/>
    <col min="9986" max="9986" width="8.83203125" style="19" customWidth="1"/>
    <col min="9987" max="9987" width="22.5" style="19" customWidth="1"/>
    <col min="9988" max="9988" width="8.83203125" style="19"/>
    <col min="9989" max="9989" width="48.33203125" style="19" customWidth="1"/>
    <col min="9990" max="9991" width="8.83203125" style="19"/>
    <col min="9992" max="9993" width="8.83203125" style="19" customWidth="1"/>
    <col min="9994" max="9994" width="28.1640625" style="19" customWidth="1"/>
    <col min="9995" max="10240" width="8.83203125" style="19"/>
    <col min="10241" max="10241" width="41.33203125" style="19" customWidth="1"/>
    <col min="10242" max="10242" width="8.83203125" style="19" customWidth="1"/>
    <col min="10243" max="10243" width="22.5" style="19" customWidth="1"/>
    <col min="10244" max="10244" width="8.83203125" style="19"/>
    <col min="10245" max="10245" width="48.33203125" style="19" customWidth="1"/>
    <col min="10246" max="10247" width="8.83203125" style="19"/>
    <col min="10248" max="10249" width="8.83203125" style="19" customWidth="1"/>
    <col min="10250" max="10250" width="28.1640625" style="19" customWidth="1"/>
    <col min="10251" max="10496" width="8.83203125" style="19"/>
    <col min="10497" max="10497" width="41.33203125" style="19" customWidth="1"/>
    <col min="10498" max="10498" width="8.83203125" style="19" customWidth="1"/>
    <col min="10499" max="10499" width="22.5" style="19" customWidth="1"/>
    <col min="10500" max="10500" width="8.83203125" style="19"/>
    <col min="10501" max="10501" width="48.33203125" style="19" customWidth="1"/>
    <col min="10502" max="10503" width="8.83203125" style="19"/>
    <col min="10504" max="10505" width="8.83203125" style="19" customWidth="1"/>
    <col min="10506" max="10506" width="28.1640625" style="19" customWidth="1"/>
    <col min="10507" max="10752" width="8.83203125" style="19"/>
    <col min="10753" max="10753" width="41.33203125" style="19" customWidth="1"/>
    <col min="10754" max="10754" width="8.83203125" style="19" customWidth="1"/>
    <col min="10755" max="10755" width="22.5" style="19" customWidth="1"/>
    <col min="10756" max="10756" width="8.83203125" style="19"/>
    <col min="10757" max="10757" width="48.33203125" style="19" customWidth="1"/>
    <col min="10758" max="10759" width="8.83203125" style="19"/>
    <col min="10760" max="10761" width="8.83203125" style="19" customWidth="1"/>
    <col min="10762" max="10762" width="28.1640625" style="19" customWidth="1"/>
    <col min="10763" max="11008" width="8.83203125" style="19"/>
    <col min="11009" max="11009" width="41.33203125" style="19" customWidth="1"/>
    <col min="11010" max="11010" width="8.83203125" style="19" customWidth="1"/>
    <col min="11011" max="11011" width="22.5" style="19" customWidth="1"/>
    <col min="11012" max="11012" width="8.83203125" style="19"/>
    <col min="11013" max="11013" width="48.33203125" style="19" customWidth="1"/>
    <col min="11014" max="11015" width="8.83203125" style="19"/>
    <col min="11016" max="11017" width="8.83203125" style="19" customWidth="1"/>
    <col min="11018" max="11018" width="28.1640625" style="19" customWidth="1"/>
    <col min="11019" max="11264" width="8.83203125" style="19"/>
    <col min="11265" max="11265" width="41.33203125" style="19" customWidth="1"/>
    <col min="11266" max="11266" width="8.83203125" style="19" customWidth="1"/>
    <col min="11267" max="11267" width="22.5" style="19" customWidth="1"/>
    <col min="11268" max="11268" width="8.83203125" style="19"/>
    <col min="11269" max="11269" width="48.33203125" style="19" customWidth="1"/>
    <col min="11270" max="11271" width="8.83203125" style="19"/>
    <col min="11272" max="11273" width="8.83203125" style="19" customWidth="1"/>
    <col min="11274" max="11274" width="28.1640625" style="19" customWidth="1"/>
    <col min="11275" max="11520" width="8.83203125" style="19"/>
    <col min="11521" max="11521" width="41.33203125" style="19" customWidth="1"/>
    <col min="11522" max="11522" width="8.83203125" style="19" customWidth="1"/>
    <col min="11523" max="11523" width="22.5" style="19" customWidth="1"/>
    <col min="11524" max="11524" width="8.83203125" style="19"/>
    <col min="11525" max="11525" width="48.33203125" style="19" customWidth="1"/>
    <col min="11526" max="11527" width="8.83203125" style="19"/>
    <col min="11528" max="11529" width="8.83203125" style="19" customWidth="1"/>
    <col min="11530" max="11530" width="28.1640625" style="19" customWidth="1"/>
    <col min="11531" max="11776" width="8.83203125" style="19"/>
    <col min="11777" max="11777" width="41.33203125" style="19" customWidth="1"/>
    <col min="11778" max="11778" width="8.83203125" style="19" customWidth="1"/>
    <col min="11779" max="11779" width="22.5" style="19" customWidth="1"/>
    <col min="11780" max="11780" width="8.83203125" style="19"/>
    <col min="11781" max="11781" width="48.33203125" style="19" customWidth="1"/>
    <col min="11782" max="11783" width="8.83203125" style="19"/>
    <col min="11784" max="11785" width="8.83203125" style="19" customWidth="1"/>
    <col min="11786" max="11786" width="28.1640625" style="19" customWidth="1"/>
    <col min="11787" max="12032" width="8.83203125" style="19"/>
    <col min="12033" max="12033" width="41.33203125" style="19" customWidth="1"/>
    <col min="12034" max="12034" width="8.83203125" style="19" customWidth="1"/>
    <col min="12035" max="12035" width="22.5" style="19" customWidth="1"/>
    <col min="12036" max="12036" width="8.83203125" style="19"/>
    <col min="12037" max="12037" width="48.33203125" style="19" customWidth="1"/>
    <col min="12038" max="12039" width="8.83203125" style="19"/>
    <col min="12040" max="12041" width="8.83203125" style="19" customWidth="1"/>
    <col min="12042" max="12042" width="28.1640625" style="19" customWidth="1"/>
    <col min="12043" max="12288" width="8.83203125" style="19"/>
    <col min="12289" max="12289" width="41.33203125" style="19" customWidth="1"/>
    <col min="12290" max="12290" width="8.83203125" style="19" customWidth="1"/>
    <col min="12291" max="12291" width="22.5" style="19" customWidth="1"/>
    <col min="12292" max="12292" width="8.83203125" style="19"/>
    <col min="12293" max="12293" width="48.33203125" style="19" customWidth="1"/>
    <col min="12294" max="12295" width="8.83203125" style="19"/>
    <col min="12296" max="12297" width="8.83203125" style="19" customWidth="1"/>
    <col min="12298" max="12298" width="28.1640625" style="19" customWidth="1"/>
    <col min="12299" max="12544" width="8.83203125" style="19"/>
    <col min="12545" max="12545" width="41.33203125" style="19" customWidth="1"/>
    <col min="12546" max="12546" width="8.83203125" style="19" customWidth="1"/>
    <col min="12547" max="12547" width="22.5" style="19" customWidth="1"/>
    <col min="12548" max="12548" width="8.83203125" style="19"/>
    <col min="12549" max="12549" width="48.33203125" style="19" customWidth="1"/>
    <col min="12550" max="12551" width="8.83203125" style="19"/>
    <col min="12552" max="12553" width="8.83203125" style="19" customWidth="1"/>
    <col min="12554" max="12554" width="28.1640625" style="19" customWidth="1"/>
    <col min="12555" max="12800" width="8.83203125" style="19"/>
    <col min="12801" max="12801" width="41.33203125" style="19" customWidth="1"/>
    <col min="12802" max="12802" width="8.83203125" style="19" customWidth="1"/>
    <col min="12803" max="12803" width="22.5" style="19" customWidth="1"/>
    <col min="12804" max="12804" width="8.83203125" style="19"/>
    <col min="12805" max="12805" width="48.33203125" style="19" customWidth="1"/>
    <col min="12806" max="12807" width="8.83203125" style="19"/>
    <col min="12808" max="12809" width="8.83203125" style="19" customWidth="1"/>
    <col min="12810" max="12810" width="28.1640625" style="19" customWidth="1"/>
    <col min="12811" max="13056" width="8.83203125" style="19"/>
    <col min="13057" max="13057" width="41.33203125" style="19" customWidth="1"/>
    <col min="13058" max="13058" width="8.83203125" style="19" customWidth="1"/>
    <col min="13059" max="13059" width="22.5" style="19" customWidth="1"/>
    <col min="13060" max="13060" width="8.83203125" style="19"/>
    <col min="13061" max="13061" width="48.33203125" style="19" customWidth="1"/>
    <col min="13062" max="13063" width="8.83203125" style="19"/>
    <col min="13064" max="13065" width="8.83203125" style="19" customWidth="1"/>
    <col min="13066" max="13066" width="28.1640625" style="19" customWidth="1"/>
    <col min="13067" max="13312" width="8.83203125" style="19"/>
    <col min="13313" max="13313" width="41.33203125" style="19" customWidth="1"/>
    <col min="13314" max="13314" width="8.83203125" style="19" customWidth="1"/>
    <col min="13315" max="13315" width="22.5" style="19" customWidth="1"/>
    <col min="13316" max="13316" width="8.83203125" style="19"/>
    <col min="13317" max="13317" width="48.33203125" style="19" customWidth="1"/>
    <col min="13318" max="13319" width="8.83203125" style="19"/>
    <col min="13320" max="13321" width="8.83203125" style="19" customWidth="1"/>
    <col min="13322" max="13322" width="28.1640625" style="19" customWidth="1"/>
    <col min="13323" max="13568" width="8.83203125" style="19"/>
    <col min="13569" max="13569" width="41.33203125" style="19" customWidth="1"/>
    <col min="13570" max="13570" width="8.83203125" style="19" customWidth="1"/>
    <col min="13571" max="13571" width="22.5" style="19" customWidth="1"/>
    <col min="13572" max="13572" width="8.83203125" style="19"/>
    <col min="13573" max="13573" width="48.33203125" style="19" customWidth="1"/>
    <col min="13574" max="13575" width="8.83203125" style="19"/>
    <col min="13576" max="13577" width="8.83203125" style="19" customWidth="1"/>
    <col min="13578" max="13578" width="28.1640625" style="19" customWidth="1"/>
    <col min="13579" max="13824" width="8.83203125" style="19"/>
    <col min="13825" max="13825" width="41.33203125" style="19" customWidth="1"/>
    <col min="13826" max="13826" width="8.83203125" style="19" customWidth="1"/>
    <col min="13827" max="13827" width="22.5" style="19" customWidth="1"/>
    <col min="13828" max="13828" width="8.83203125" style="19"/>
    <col min="13829" max="13829" width="48.33203125" style="19" customWidth="1"/>
    <col min="13830" max="13831" width="8.83203125" style="19"/>
    <col min="13832" max="13833" width="8.83203125" style="19" customWidth="1"/>
    <col min="13834" max="13834" width="28.1640625" style="19" customWidth="1"/>
    <col min="13835" max="14080" width="8.83203125" style="19"/>
    <col min="14081" max="14081" width="41.33203125" style="19" customWidth="1"/>
    <col min="14082" max="14082" width="8.83203125" style="19" customWidth="1"/>
    <col min="14083" max="14083" width="22.5" style="19" customWidth="1"/>
    <col min="14084" max="14084" width="8.83203125" style="19"/>
    <col min="14085" max="14085" width="48.33203125" style="19" customWidth="1"/>
    <col min="14086" max="14087" width="8.83203125" style="19"/>
    <col min="14088" max="14089" width="8.83203125" style="19" customWidth="1"/>
    <col min="14090" max="14090" width="28.1640625" style="19" customWidth="1"/>
    <col min="14091" max="14336" width="8.83203125" style="19"/>
    <col min="14337" max="14337" width="41.33203125" style="19" customWidth="1"/>
    <col min="14338" max="14338" width="8.83203125" style="19" customWidth="1"/>
    <col min="14339" max="14339" width="22.5" style="19" customWidth="1"/>
    <col min="14340" max="14340" width="8.83203125" style="19"/>
    <col min="14341" max="14341" width="48.33203125" style="19" customWidth="1"/>
    <col min="14342" max="14343" width="8.83203125" style="19"/>
    <col min="14344" max="14345" width="8.83203125" style="19" customWidth="1"/>
    <col min="14346" max="14346" width="28.1640625" style="19" customWidth="1"/>
    <col min="14347" max="14592" width="8.83203125" style="19"/>
    <col min="14593" max="14593" width="41.33203125" style="19" customWidth="1"/>
    <col min="14594" max="14594" width="8.83203125" style="19" customWidth="1"/>
    <col min="14595" max="14595" width="22.5" style="19" customWidth="1"/>
    <col min="14596" max="14596" width="8.83203125" style="19"/>
    <col min="14597" max="14597" width="48.33203125" style="19" customWidth="1"/>
    <col min="14598" max="14599" width="8.83203125" style="19"/>
    <col min="14600" max="14601" width="8.83203125" style="19" customWidth="1"/>
    <col min="14602" max="14602" width="28.1640625" style="19" customWidth="1"/>
    <col min="14603" max="14848" width="8.83203125" style="19"/>
    <col min="14849" max="14849" width="41.33203125" style="19" customWidth="1"/>
    <col min="14850" max="14850" width="8.83203125" style="19" customWidth="1"/>
    <col min="14851" max="14851" width="22.5" style="19" customWidth="1"/>
    <col min="14852" max="14852" width="8.83203125" style="19"/>
    <col min="14853" max="14853" width="48.33203125" style="19" customWidth="1"/>
    <col min="14854" max="14855" width="8.83203125" style="19"/>
    <col min="14856" max="14857" width="8.83203125" style="19" customWidth="1"/>
    <col min="14858" max="14858" width="28.1640625" style="19" customWidth="1"/>
    <col min="14859" max="15104" width="8.83203125" style="19"/>
    <col min="15105" max="15105" width="41.33203125" style="19" customWidth="1"/>
    <col min="15106" max="15106" width="8.83203125" style="19" customWidth="1"/>
    <col min="15107" max="15107" width="22.5" style="19" customWidth="1"/>
    <col min="15108" max="15108" width="8.83203125" style="19"/>
    <col min="15109" max="15109" width="48.33203125" style="19" customWidth="1"/>
    <col min="15110" max="15111" width="8.83203125" style="19"/>
    <col min="15112" max="15113" width="8.83203125" style="19" customWidth="1"/>
    <col min="15114" max="15114" width="28.1640625" style="19" customWidth="1"/>
    <col min="15115" max="15360" width="8.83203125" style="19"/>
    <col min="15361" max="15361" width="41.33203125" style="19" customWidth="1"/>
    <col min="15362" max="15362" width="8.83203125" style="19" customWidth="1"/>
    <col min="15363" max="15363" width="22.5" style="19" customWidth="1"/>
    <col min="15364" max="15364" width="8.83203125" style="19"/>
    <col min="15365" max="15365" width="48.33203125" style="19" customWidth="1"/>
    <col min="15366" max="15367" width="8.83203125" style="19"/>
    <col min="15368" max="15369" width="8.83203125" style="19" customWidth="1"/>
    <col min="15370" max="15370" width="28.1640625" style="19" customWidth="1"/>
    <col min="15371" max="15616" width="8.83203125" style="19"/>
    <col min="15617" max="15617" width="41.33203125" style="19" customWidth="1"/>
    <col min="15618" max="15618" width="8.83203125" style="19" customWidth="1"/>
    <col min="15619" max="15619" width="22.5" style="19" customWidth="1"/>
    <col min="15620" max="15620" width="8.83203125" style="19"/>
    <col min="15621" max="15621" width="48.33203125" style="19" customWidth="1"/>
    <col min="15622" max="15623" width="8.83203125" style="19"/>
    <col min="15624" max="15625" width="8.83203125" style="19" customWidth="1"/>
    <col min="15626" max="15626" width="28.1640625" style="19" customWidth="1"/>
    <col min="15627" max="15872" width="8.83203125" style="19"/>
    <col min="15873" max="15873" width="41.33203125" style="19" customWidth="1"/>
    <col min="15874" max="15874" width="8.83203125" style="19" customWidth="1"/>
    <col min="15875" max="15875" width="22.5" style="19" customWidth="1"/>
    <col min="15876" max="15876" width="8.83203125" style="19"/>
    <col min="15877" max="15877" width="48.33203125" style="19" customWidth="1"/>
    <col min="15878" max="15879" width="8.83203125" style="19"/>
    <col min="15880" max="15881" width="8.83203125" style="19" customWidth="1"/>
    <col min="15882" max="15882" width="28.1640625" style="19" customWidth="1"/>
    <col min="15883" max="16128" width="8.83203125" style="19"/>
    <col min="16129" max="16129" width="41.33203125" style="19" customWidth="1"/>
    <col min="16130" max="16130" width="8.83203125" style="19" customWidth="1"/>
    <col min="16131" max="16131" width="22.5" style="19" customWidth="1"/>
    <col min="16132" max="16132" width="8.83203125" style="19"/>
    <col min="16133" max="16133" width="48.33203125" style="19" customWidth="1"/>
    <col min="16134" max="16135" width="8.83203125" style="19"/>
    <col min="16136" max="16137" width="8.83203125" style="19" customWidth="1"/>
    <col min="16138" max="16138" width="28.1640625" style="19" customWidth="1"/>
    <col min="16139" max="16384" width="8.83203125" style="19"/>
  </cols>
  <sheetData>
    <row r="1" spans="1:26" s="17" customFormat="1" ht="84" x14ac:dyDescent="0.15">
      <c r="A1" s="17" t="s">
        <v>47</v>
      </c>
      <c r="B1" s="18" t="s">
        <v>5289</v>
      </c>
      <c r="C1" s="17" t="s">
        <v>48</v>
      </c>
      <c r="D1" s="17" t="s">
        <v>5434</v>
      </c>
      <c r="E1" s="17" t="s">
        <v>314</v>
      </c>
      <c r="F1" s="17" t="s">
        <v>5435</v>
      </c>
      <c r="G1" s="17" t="s">
        <v>5436</v>
      </c>
      <c r="H1" s="18" t="s">
        <v>5437</v>
      </c>
      <c r="I1" s="18" t="s">
        <v>5438</v>
      </c>
      <c r="J1" s="17" t="s">
        <v>51</v>
      </c>
      <c r="K1" s="17" t="s">
        <v>318</v>
      </c>
      <c r="L1" s="17" t="s">
        <v>319</v>
      </c>
      <c r="M1" s="17" t="s">
        <v>5439</v>
      </c>
      <c r="N1" s="17" t="s">
        <v>5440</v>
      </c>
      <c r="O1" s="17" t="s">
        <v>5441</v>
      </c>
      <c r="P1" s="17" t="s">
        <v>5442</v>
      </c>
      <c r="Q1" s="17" t="s">
        <v>5443</v>
      </c>
      <c r="R1" s="17" t="s">
        <v>5444</v>
      </c>
      <c r="S1" s="17" t="s">
        <v>8188</v>
      </c>
      <c r="T1" s="17" t="s">
        <v>5445</v>
      </c>
      <c r="U1" s="17" t="s">
        <v>5446</v>
      </c>
      <c r="V1" s="17" t="s">
        <v>5447</v>
      </c>
      <c r="W1" s="17" t="s">
        <v>8189</v>
      </c>
      <c r="X1" s="17" t="s">
        <v>5448</v>
      </c>
      <c r="Y1" s="17" t="s">
        <v>5449</v>
      </c>
      <c r="Z1" s="17" t="s">
        <v>5450</v>
      </c>
    </row>
    <row r="2" spans="1:26" x14ac:dyDescent="0.15">
      <c r="A2" s="19" t="s">
        <v>33</v>
      </c>
      <c r="B2" s="20">
        <v>158</v>
      </c>
      <c r="C2" s="19" t="s">
        <v>34</v>
      </c>
      <c r="D2" s="19" t="s">
        <v>330</v>
      </c>
      <c r="E2" s="19" t="s">
        <v>35</v>
      </c>
      <c r="F2" s="19" t="s">
        <v>186</v>
      </c>
      <c r="G2" s="19">
        <v>34</v>
      </c>
      <c r="H2" s="20" t="s">
        <v>330</v>
      </c>
      <c r="J2" s="21" t="s">
        <v>20</v>
      </c>
      <c r="K2" s="19" t="s">
        <v>8317</v>
      </c>
      <c r="L2" s="19">
        <v>38.25</v>
      </c>
      <c r="M2" s="19" t="s">
        <v>10061</v>
      </c>
      <c r="N2" s="19" t="s">
        <v>5554</v>
      </c>
      <c r="O2" s="19">
        <v>0</v>
      </c>
      <c r="P2" s="19">
        <v>0.29754999999999998</v>
      </c>
      <c r="Q2" s="19">
        <v>-6.2</v>
      </c>
      <c r="R2" s="19">
        <v>487148</v>
      </c>
      <c r="S2" s="19">
        <v>0</v>
      </c>
      <c r="T2" s="19">
        <v>0.97449999999999992</v>
      </c>
      <c r="U2" s="19">
        <v>-9.999999999999995E-2</v>
      </c>
      <c r="V2" s="19">
        <v>838769872</v>
      </c>
      <c r="W2" s="19">
        <v>0</v>
      </c>
      <c r="X2" s="19">
        <v>9.2499999999999999E-2</v>
      </c>
      <c r="Y2" s="19">
        <v>5.9999999999999995E-4</v>
      </c>
      <c r="Z2" s="19" t="s">
        <v>36</v>
      </c>
    </row>
    <row r="3" spans="1:26" x14ac:dyDescent="0.15">
      <c r="A3" s="19" t="s">
        <v>161</v>
      </c>
      <c r="B3" s="20">
        <v>59</v>
      </c>
      <c r="C3" s="19" t="s">
        <v>162</v>
      </c>
      <c r="D3" s="19" t="s">
        <v>330</v>
      </c>
      <c r="E3" s="19" t="s">
        <v>163</v>
      </c>
      <c r="F3" s="19" t="s">
        <v>19</v>
      </c>
      <c r="G3" s="19">
        <v>17</v>
      </c>
      <c r="H3" s="20" t="s">
        <v>330</v>
      </c>
      <c r="J3" s="21" t="s">
        <v>20</v>
      </c>
      <c r="K3" s="19" t="s">
        <v>5528</v>
      </c>
      <c r="L3" s="19">
        <v>45</v>
      </c>
      <c r="M3" s="19" t="s">
        <v>10062</v>
      </c>
      <c r="N3" s="19" t="s">
        <v>5453</v>
      </c>
      <c r="O3" s="19">
        <v>1.81</v>
      </c>
      <c r="P3" s="19">
        <v>0.65410000000000001</v>
      </c>
      <c r="Q3" s="19">
        <v>2.2999999999999998</v>
      </c>
      <c r="R3" s="19">
        <v>64829344</v>
      </c>
      <c r="S3" s="19">
        <v>84747392</v>
      </c>
      <c r="T3" s="19">
        <v>0.94110000000000005</v>
      </c>
      <c r="U3" s="19">
        <v>-1.4</v>
      </c>
      <c r="V3" s="19">
        <v>9114058</v>
      </c>
      <c r="W3" s="19">
        <v>0</v>
      </c>
      <c r="X3" s="19">
        <v>0.62739999999999996</v>
      </c>
      <c r="Y3" s="19">
        <v>7.1131000000000002</v>
      </c>
      <c r="Z3" s="19" t="s">
        <v>164</v>
      </c>
    </row>
    <row r="4" spans="1:26" x14ac:dyDescent="0.15">
      <c r="A4" s="19" t="s">
        <v>165</v>
      </c>
      <c r="B4" s="20">
        <v>74</v>
      </c>
      <c r="C4" s="19" t="s">
        <v>34</v>
      </c>
      <c r="D4" s="19" t="s">
        <v>330</v>
      </c>
      <c r="E4" s="19" t="s">
        <v>35</v>
      </c>
      <c r="F4" s="19" t="s">
        <v>19</v>
      </c>
      <c r="G4" s="19">
        <v>12</v>
      </c>
      <c r="H4" s="20" t="s">
        <v>330</v>
      </c>
      <c r="J4" s="21" t="s">
        <v>20</v>
      </c>
      <c r="K4" s="19" t="s">
        <v>5503</v>
      </c>
      <c r="L4" s="19">
        <v>44</v>
      </c>
      <c r="M4" s="19" t="s">
        <v>5452</v>
      </c>
      <c r="N4" s="19" t="s">
        <v>5299</v>
      </c>
      <c r="O4" s="19">
        <v>0</v>
      </c>
      <c r="P4" s="19">
        <v>0.77949999999999997</v>
      </c>
      <c r="Q4" s="19">
        <v>1.2</v>
      </c>
      <c r="R4" s="19">
        <v>783576</v>
      </c>
      <c r="S4" s="19">
        <v>0</v>
      </c>
      <c r="T4" s="19">
        <v>0.97489999999999999</v>
      </c>
      <c r="U4" s="19">
        <v>0.4</v>
      </c>
      <c r="V4" s="19">
        <v>171649168</v>
      </c>
      <c r="W4" s="19">
        <v>0</v>
      </c>
      <c r="X4" s="19">
        <v>0.76039999999999996</v>
      </c>
      <c r="Y4" s="19">
        <v>4.5999999999999999E-3</v>
      </c>
      <c r="Z4" s="19" t="s">
        <v>166</v>
      </c>
    </row>
    <row r="5" spans="1:26" x14ac:dyDescent="0.15">
      <c r="A5" s="19" t="s">
        <v>26</v>
      </c>
      <c r="B5" s="20">
        <v>121</v>
      </c>
      <c r="C5" s="19" t="s">
        <v>23</v>
      </c>
      <c r="D5" s="19" t="s">
        <v>439</v>
      </c>
      <c r="E5" s="19" t="s">
        <v>24</v>
      </c>
      <c r="F5" s="19" t="s">
        <v>19</v>
      </c>
      <c r="G5" s="19">
        <v>34</v>
      </c>
      <c r="H5" s="20" t="s">
        <v>330</v>
      </c>
      <c r="J5" s="21" t="s">
        <v>20</v>
      </c>
      <c r="K5" s="19" t="s">
        <v>5469</v>
      </c>
      <c r="L5" s="19">
        <v>39</v>
      </c>
      <c r="M5" s="19" t="s">
        <v>10063</v>
      </c>
      <c r="N5" s="19" t="s">
        <v>5299</v>
      </c>
      <c r="O5" s="19">
        <v>0</v>
      </c>
      <c r="P5" s="19">
        <v>0.45090000000000002</v>
      </c>
      <c r="Q5" s="19">
        <v>0.2</v>
      </c>
      <c r="R5" s="19">
        <v>10124448</v>
      </c>
      <c r="S5" s="19">
        <v>0</v>
      </c>
      <c r="T5" s="19">
        <v>0.98980000000000001</v>
      </c>
      <c r="U5" s="19">
        <v>-1.1000000000000001</v>
      </c>
      <c r="V5" s="19">
        <v>7146704384</v>
      </c>
      <c r="W5" s="19">
        <v>52703768</v>
      </c>
      <c r="X5" s="19">
        <v>0.67700000000000005</v>
      </c>
      <c r="Y5" s="19">
        <v>1.4E-3</v>
      </c>
      <c r="Z5" s="19" t="s">
        <v>27</v>
      </c>
    </row>
    <row r="6" spans="1:26" x14ac:dyDescent="0.15">
      <c r="A6" s="19" t="s">
        <v>170</v>
      </c>
      <c r="B6" s="20">
        <v>178</v>
      </c>
      <c r="C6" s="19" t="s">
        <v>34</v>
      </c>
      <c r="D6" s="19" t="s">
        <v>330</v>
      </c>
      <c r="E6" s="19" t="s">
        <v>35</v>
      </c>
      <c r="F6" s="19" t="s">
        <v>19</v>
      </c>
      <c r="G6" s="19">
        <v>14</v>
      </c>
      <c r="H6" s="20" t="s">
        <v>330</v>
      </c>
      <c r="J6" s="21" t="s">
        <v>20</v>
      </c>
      <c r="K6" s="19" t="s">
        <v>5465</v>
      </c>
      <c r="L6" s="19">
        <v>39</v>
      </c>
      <c r="M6" s="19" t="s">
        <v>5452</v>
      </c>
      <c r="N6" s="19" t="s">
        <v>5299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0.97389999999999999</v>
      </c>
      <c r="U6" s="19">
        <v>1.3</v>
      </c>
      <c r="V6" s="19">
        <v>19058226</v>
      </c>
      <c r="W6" s="19">
        <v>0</v>
      </c>
      <c r="X6" s="19">
        <v>0</v>
      </c>
      <c r="Y6" s="19">
        <v>0</v>
      </c>
      <c r="Z6" s="19" t="s">
        <v>171</v>
      </c>
    </row>
    <row r="7" spans="1:26" x14ac:dyDescent="0.15">
      <c r="A7" s="19" t="s">
        <v>89</v>
      </c>
      <c r="B7" s="20">
        <v>107</v>
      </c>
      <c r="C7" s="19" t="s">
        <v>90</v>
      </c>
      <c r="D7" s="19" t="s">
        <v>7824</v>
      </c>
      <c r="E7" s="19" t="s">
        <v>91</v>
      </c>
      <c r="F7" s="19" t="s">
        <v>19</v>
      </c>
      <c r="G7" s="19">
        <v>19</v>
      </c>
      <c r="H7" s="20" t="s">
        <v>330</v>
      </c>
      <c r="J7" s="21" t="s">
        <v>88</v>
      </c>
      <c r="K7" s="19" t="s">
        <v>5458</v>
      </c>
      <c r="L7" s="19">
        <v>45</v>
      </c>
      <c r="M7" s="19" t="s">
        <v>5535</v>
      </c>
      <c r="N7" s="19" t="s">
        <v>5453</v>
      </c>
      <c r="O7" s="19">
        <v>9.9999999999999997E+98</v>
      </c>
      <c r="P7" s="19">
        <v>0.61209999999999998</v>
      </c>
      <c r="Q7" s="19">
        <v>-0.9</v>
      </c>
      <c r="R7" s="19">
        <v>931521</v>
      </c>
      <c r="S7" s="19">
        <v>0</v>
      </c>
      <c r="T7" s="19">
        <v>0.88190000000000002</v>
      </c>
      <c r="U7" s="19">
        <v>1.1000000000000001</v>
      </c>
      <c r="V7" s="19">
        <v>13263202</v>
      </c>
      <c r="W7" s="19">
        <v>0</v>
      </c>
      <c r="X7" s="19">
        <v>0.89400000000000002</v>
      </c>
      <c r="Y7" s="19">
        <v>7.0199999999999999E-2</v>
      </c>
      <c r="Z7" s="19" t="s">
        <v>122</v>
      </c>
    </row>
    <row r="8" spans="1:26" x14ac:dyDescent="0.15">
      <c r="A8" s="19" t="s">
        <v>172</v>
      </c>
      <c r="B8" s="20">
        <v>249</v>
      </c>
      <c r="C8" s="19" t="s">
        <v>173</v>
      </c>
      <c r="D8" s="19" t="s">
        <v>9657</v>
      </c>
      <c r="E8" s="19" t="s">
        <v>174</v>
      </c>
      <c r="F8" s="19" t="s">
        <v>19</v>
      </c>
      <c r="G8" s="19">
        <v>17</v>
      </c>
      <c r="H8" s="20" t="s">
        <v>330</v>
      </c>
      <c r="J8" s="21" t="s">
        <v>88</v>
      </c>
      <c r="K8" s="19" t="s">
        <v>5704</v>
      </c>
      <c r="L8" s="19">
        <v>38</v>
      </c>
      <c r="M8" s="19" t="s">
        <v>5452</v>
      </c>
      <c r="N8" s="19" t="s">
        <v>5453</v>
      </c>
      <c r="O8" s="19">
        <v>0</v>
      </c>
      <c r="P8" s="19">
        <v>0.58140000000000003</v>
      </c>
      <c r="Q8" s="19">
        <v>-3.1</v>
      </c>
      <c r="R8" s="19">
        <v>294572</v>
      </c>
      <c r="S8" s="19">
        <v>0</v>
      </c>
      <c r="T8" s="19">
        <v>0.4632</v>
      </c>
      <c r="U8" s="19">
        <v>0.8</v>
      </c>
      <c r="V8" s="19">
        <v>5671683</v>
      </c>
      <c r="W8" s="19">
        <v>0</v>
      </c>
      <c r="X8" s="19">
        <v>2.7000000000000001E-3</v>
      </c>
      <c r="Y8" s="19">
        <v>5.1900000000000002E-2</v>
      </c>
      <c r="Z8" s="19" t="s">
        <v>175</v>
      </c>
    </row>
    <row r="9" spans="1:26" x14ac:dyDescent="0.15">
      <c r="A9" s="19" t="s">
        <v>176</v>
      </c>
      <c r="B9" s="20">
        <v>329</v>
      </c>
      <c r="C9" s="19" t="s">
        <v>102</v>
      </c>
      <c r="D9" s="19" t="s">
        <v>330</v>
      </c>
      <c r="E9" s="19" t="s">
        <v>103</v>
      </c>
      <c r="F9" s="19" t="s">
        <v>19</v>
      </c>
      <c r="G9" s="19">
        <v>15</v>
      </c>
      <c r="J9" s="21" t="s">
        <v>177</v>
      </c>
      <c r="K9" s="19" t="s">
        <v>6061</v>
      </c>
      <c r="L9" s="19">
        <v>42</v>
      </c>
      <c r="M9" s="19" t="s">
        <v>10064</v>
      </c>
      <c r="N9" s="19" t="s">
        <v>5453</v>
      </c>
      <c r="O9" s="19">
        <v>0.03</v>
      </c>
      <c r="P9" s="19">
        <v>0.60360000000000003</v>
      </c>
      <c r="Q9" s="19">
        <v>3</v>
      </c>
      <c r="R9" s="19">
        <v>12964730</v>
      </c>
      <c r="S9" s="19">
        <v>0</v>
      </c>
      <c r="T9" s="19">
        <v>0.98580000000000001</v>
      </c>
      <c r="U9" s="19">
        <v>0.5</v>
      </c>
      <c r="V9" s="19">
        <v>36085224</v>
      </c>
      <c r="W9" s="19">
        <v>0</v>
      </c>
      <c r="X9" s="19">
        <v>0.64059999999999995</v>
      </c>
      <c r="Y9" s="19">
        <v>0.35930000000000001</v>
      </c>
      <c r="Z9" s="19" t="s">
        <v>178</v>
      </c>
    </row>
    <row r="10" spans="1:26" x14ac:dyDescent="0.15">
      <c r="A10" s="19" t="s">
        <v>104</v>
      </c>
      <c r="B10" s="20">
        <v>454</v>
      </c>
      <c r="C10" s="19" t="s">
        <v>102</v>
      </c>
      <c r="D10" s="19" t="s">
        <v>330</v>
      </c>
      <c r="E10" s="19" t="s">
        <v>103</v>
      </c>
      <c r="F10" s="19" t="s">
        <v>19</v>
      </c>
      <c r="G10" s="19">
        <v>22</v>
      </c>
      <c r="J10" s="21" t="s">
        <v>167</v>
      </c>
      <c r="K10" s="19" t="s">
        <v>5480</v>
      </c>
      <c r="L10" s="19">
        <v>43</v>
      </c>
      <c r="M10" s="19" t="s">
        <v>10065</v>
      </c>
      <c r="N10" s="19" t="s">
        <v>5299</v>
      </c>
      <c r="O10" s="19">
        <v>0.01</v>
      </c>
      <c r="P10" s="19">
        <v>0.5524</v>
      </c>
      <c r="Q10" s="19">
        <v>-0.2</v>
      </c>
      <c r="R10" s="19">
        <v>1119369</v>
      </c>
      <c r="S10" s="19">
        <v>0</v>
      </c>
      <c r="T10" s="19">
        <v>0.99250000000000005</v>
      </c>
      <c r="U10" s="19">
        <v>0.5</v>
      </c>
      <c r="V10" s="19">
        <v>178824128</v>
      </c>
      <c r="W10" s="19">
        <v>0</v>
      </c>
      <c r="X10" s="19">
        <v>0.72170000000000001</v>
      </c>
      <c r="Y10" s="19">
        <v>6.3E-3</v>
      </c>
      <c r="Z10" s="19" t="s">
        <v>127</v>
      </c>
    </row>
    <row r="11" spans="1:26" x14ac:dyDescent="0.15">
      <c r="A11" s="19" t="s">
        <v>87</v>
      </c>
      <c r="B11" s="20">
        <v>103</v>
      </c>
      <c r="C11" s="19" t="s">
        <v>75</v>
      </c>
      <c r="D11" s="19" t="s">
        <v>330</v>
      </c>
      <c r="E11" s="19" t="s">
        <v>76</v>
      </c>
      <c r="F11" s="19" t="s">
        <v>19</v>
      </c>
      <c r="G11" s="19">
        <v>27</v>
      </c>
      <c r="J11" s="21" t="s">
        <v>167</v>
      </c>
      <c r="K11" s="19" t="s">
        <v>5546</v>
      </c>
      <c r="L11" s="19">
        <v>38</v>
      </c>
      <c r="M11" s="19" t="s">
        <v>10066</v>
      </c>
      <c r="N11" s="19" t="s">
        <v>5453</v>
      </c>
      <c r="O11" s="19">
        <v>0.01</v>
      </c>
      <c r="P11" s="19">
        <v>0.54849999999999999</v>
      </c>
      <c r="Q11" s="19">
        <v>-0.4</v>
      </c>
      <c r="R11" s="19">
        <v>3048190</v>
      </c>
      <c r="S11" s="19">
        <v>0</v>
      </c>
      <c r="T11" s="19">
        <v>0.99119999999999997</v>
      </c>
      <c r="U11" s="19">
        <v>-1.3</v>
      </c>
      <c r="V11" s="19">
        <v>153396544</v>
      </c>
      <c r="W11" s="19">
        <v>0</v>
      </c>
      <c r="X11" s="19">
        <v>0.67159999999999997</v>
      </c>
      <c r="Y11" s="19">
        <v>1.9900000000000001E-2</v>
      </c>
      <c r="Z11" s="19" t="s">
        <v>121</v>
      </c>
    </row>
    <row r="12" spans="1:26" x14ac:dyDescent="0.15">
      <c r="A12" s="19" t="s">
        <v>179</v>
      </c>
      <c r="B12" s="20">
        <v>407</v>
      </c>
      <c r="C12" s="19" t="s">
        <v>93</v>
      </c>
      <c r="D12" s="19" t="s">
        <v>9826</v>
      </c>
      <c r="E12" s="19" t="s">
        <v>94</v>
      </c>
      <c r="F12" s="19" t="s">
        <v>19</v>
      </c>
      <c r="G12" s="19">
        <v>18</v>
      </c>
      <c r="J12" s="21" t="s">
        <v>167</v>
      </c>
      <c r="K12" s="19" t="s">
        <v>10067</v>
      </c>
      <c r="L12" s="19">
        <v>45</v>
      </c>
      <c r="M12" s="19" t="s">
        <v>10068</v>
      </c>
      <c r="N12" s="19" t="s">
        <v>6105</v>
      </c>
      <c r="O12" s="19">
        <v>0.15</v>
      </c>
      <c r="P12" s="19">
        <v>0.26984999999999998</v>
      </c>
      <c r="Q12" s="19">
        <v>-2.4500000000000002</v>
      </c>
      <c r="R12" s="19">
        <v>63298304</v>
      </c>
      <c r="S12" s="19">
        <v>189553824</v>
      </c>
      <c r="T12" s="19">
        <v>0.43280000000000002</v>
      </c>
      <c r="U12" s="19">
        <v>0.05</v>
      </c>
      <c r="V12" s="19">
        <v>607476352</v>
      </c>
      <c r="W12" s="19">
        <v>0</v>
      </c>
      <c r="X12" s="19">
        <v>0.47089999999999999</v>
      </c>
      <c r="Y12" s="19">
        <v>0.1042</v>
      </c>
      <c r="Z12" s="19" t="s">
        <v>180</v>
      </c>
    </row>
    <row r="13" spans="1:26" x14ac:dyDescent="0.15">
      <c r="A13" s="19" t="s">
        <v>168</v>
      </c>
      <c r="B13" s="20">
        <v>159</v>
      </c>
      <c r="C13" s="19" t="s">
        <v>75</v>
      </c>
      <c r="D13" s="19" t="s">
        <v>330</v>
      </c>
      <c r="E13" s="19" t="s">
        <v>76</v>
      </c>
      <c r="F13" s="19" t="s">
        <v>19</v>
      </c>
      <c r="G13" s="19">
        <v>21</v>
      </c>
      <c r="J13" s="21" t="s">
        <v>167</v>
      </c>
      <c r="K13" s="19" t="s">
        <v>10069</v>
      </c>
      <c r="L13" s="19">
        <v>45</v>
      </c>
      <c r="M13" s="19" t="s">
        <v>10070</v>
      </c>
      <c r="N13" s="19" t="s">
        <v>5299</v>
      </c>
      <c r="O13" s="19">
        <v>0</v>
      </c>
      <c r="P13" s="19">
        <v>0.81889999999999996</v>
      </c>
      <c r="Q13" s="19">
        <v>1.7</v>
      </c>
      <c r="R13" s="19">
        <v>4484913</v>
      </c>
      <c r="S13" s="19">
        <v>0</v>
      </c>
      <c r="T13" s="19">
        <v>0.99629999999999996</v>
      </c>
      <c r="U13" s="19">
        <v>0.7</v>
      </c>
      <c r="V13" s="19">
        <v>357517056</v>
      </c>
      <c r="W13" s="19">
        <v>1177725</v>
      </c>
      <c r="X13" s="19">
        <v>0.89290000000000003</v>
      </c>
      <c r="Y13" s="19">
        <v>1.2500000000000001E-2</v>
      </c>
      <c r="Z13" s="19" t="s">
        <v>169</v>
      </c>
    </row>
    <row r="14" spans="1:26" ht="11.5" customHeight="1" x14ac:dyDescent="0.15">
      <c r="A14" s="19" t="s">
        <v>181</v>
      </c>
      <c r="B14" s="20">
        <v>100</v>
      </c>
      <c r="C14" s="19" t="s">
        <v>182</v>
      </c>
      <c r="D14" s="19" t="s">
        <v>330</v>
      </c>
      <c r="E14" s="19" t="s">
        <v>183</v>
      </c>
      <c r="F14" s="19" t="s">
        <v>44</v>
      </c>
      <c r="G14" s="19">
        <v>24</v>
      </c>
      <c r="H14" s="20" t="s">
        <v>330</v>
      </c>
      <c r="J14" s="21" t="s">
        <v>184</v>
      </c>
      <c r="K14" s="19" t="s">
        <v>5929</v>
      </c>
      <c r="L14" s="19">
        <v>45</v>
      </c>
      <c r="M14" s="19" t="s">
        <v>10071</v>
      </c>
      <c r="N14" s="19" t="s">
        <v>5464</v>
      </c>
      <c r="O14" s="19">
        <v>0.27</v>
      </c>
      <c r="P14" s="19">
        <v>0.56340000000000001</v>
      </c>
      <c r="Q14" s="19">
        <v>1.6</v>
      </c>
      <c r="R14" s="19">
        <v>13953414</v>
      </c>
      <c r="S14" s="19">
        <v>16765318</v>
      </c>
      <c r="T14" s="19">
        <v>0.84130000000000005</v>
      </c>
      <c r="U14" s="19">
        <v>-0.9</v>
      </c>
      <c r="V14" s="19">
        <v>211840928</v>
      </c>
      <c r="W14" s="19">
        <v>0</v>
      </c>
      <c r="X14" s="19">
        <v>0.29970000000000002</v>
      </c>
      <c r="Y14" s="19">
        <v>6.59E-2</v>
      </c>
      <c r="Z14" s="19" t="s">
        <v>185</v>
      </c>
    </row>
    <row r="15" spans="1:26" x14ac:dyDescent="0.15">
      <c r="A15" s="19" t="s">
        <v>143</v>
      </c>
      <c r="B15" s="20">
        <v>65</v>
      </c>
      <c r="C15" s="19" t="s">
        <v>144</v>
      </c>
      <c r="D15" s="19" t="s">
        <v>330</v>
      </c>
      <c r="E15" s="19" t="s">
        <v>145</v>
      </c>
      <c r="F15" s="19" t="s">
        <v>4</v>
      </c>
      <c r="G15" s="19">
        <v>9</v>
      </c>
      <c r="H15" s="20" t="s">
        <v>330</v>
      </c>
      <c r="J15" s="21" t="s">
        <v>6</v>
      </c>
      <c r="K15" s="19" t="s">
        <v>5610</v>
      </c>
      <c r="L15" s="19">
        <v>39</v>
      </c>
      <c r="M15" s="19" t="s">
        <v>10072</v>
      </c>
      <c r="N15" s="19" t="s">
        <v>5453</v>
      </c>
      <c r="O15" s="19">
        <v>1.1299999999999999</v>
      </c>
      <c r="P15" s="19">
        <v>0.93020000000000003</v>
      </c>
      <c r="Q15" s="19">
        <v>-0.6</v>
      </c>
      <c r="R15" s="19">
        <v>35042600</v>
      </c>
      <c r="S15" s="19">
        <v>0</v>
      </c>
      <c r="T15" s="19">
        <v>0</v>
      </c>
      <c r="U15" s="19" t="s">
        <v>330</v>
      </c>
      <c r="V15" s="19">
        <v>0</v>
      </c>
      <c r="W15" s="19">
        <v>0</v>
      </c>
      <c r="X15" s="19">
        <v>0</v>
      </c>
      <c r="Y15" s="19">
        <v>3.4028234663852901E+38</v>
      </c>
      <c r="Z15" s="19" t="s">
        <v>146</v>
      </c>
    </row>
    <row r="16" spans="1:26" x14ac:dyDescent="0.15">
      <c r="A16" s="19" t="s">
        <v>157</v>
      </c>
      <c r="B16" s="20">
        <v>34</v>
      </c>
      <c r="C16" s="19" t="s">
        <v>158</v>
      </c>
      <c r="D16" s="19" t="s">
        <v>4811</v>
      </c>
      <c r="E16" s="19" t="s">
        <v>159</v>
      </c>
      <c r="F16" s="19" t="s">
        <v>19</v>
      </c>
      <c r="G16" s="19">
        <v>19</v>
      </c>
      <c r="H16" s="20" t="s">
        <v>330</v>
      </c>
      <c r="J16" s="21" t="s">
        <v>6</v>
      </c>
      <c r="K16" s="19" t="s">
        <v>8589</v>
      </c>
      <c r="L16" s="19">
        <v>45</v>
      </c>
      <c r="M16" s="19" t="s">
        <v>5455</v>
      </c>
      <c r="N16" s="19" t="s">
        <v>5453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0.87590000000000001</v>
      </c>
      <c r="U16" s="19">
        <v>1.4</v>
      </c>
      <c r="V16" s="19">
        <v>14162766</v>
      </c>
      <c r="W16" s="19">
        <v>0</v>
      </c>
      <c r="X16" s="19">
        <v>0</v>
      </c>
      <c r="Y16" s="19">
        <v>0</v>
      </c>
      <c r="Z16" s="19" t="s">
        <v>160</v>
      </c>
    </row>
    <row r="17" spans="1:26" x14ac:dyDescent="0.15">
      <c r="A17" s="19" t="s">
        <v>132</v>
      </c>
      <c r="B17" s="20">
        <v>31</v>
      </c>
      <c r="C17" s="19" t="s">
        <v>133</v>
      </c>
      <c r="D17" s="19" t="s">
        <v>330</v>
      </c>
      <c r="E17" s="19" t="s">
        <v>134</v>
      </c>
      <c r="F17" s="19" t="s">
        <v>4</v>
      </c>
      <c r="G17" s="19">
        <v>18</v>
      </c>
      <c r="J17" s="21" t="s">
        <v>60</v>
      </c>
      <c r="K17" s="19" t="s">
        <v>5887</v>
      </c>
      <c r="L17" s="19">
        <v>42</v>
      </c>
      <c r="M17" s="19" t="s">
        <v>10073</v>
      </c>
      <c r="N17" s="19" t="s">
        <v>5453</v>
      </c>
      <c r="O17" s="19">
        <v>13438.32</v>
      </c>
      <c r="P17" s="19">
        <v>0.65159999999999996</v>
      </c>
      <c r="Q17" s="19">
        <v>-4.4000000000000004</v>
      </c>
      <c r="R17" s="19">
        <v>2481558</v>
      </c>
      <c r="S17" s="19">
        <v>0</v>
      </c>
      <c r="T17" s="19">
        <v>0.43180000000000002</v>
      </c>
      <c r="U17" s="19">
        <v>-3.6</v>
      </c>
      <c r="V17" s="19">
        <v>54739568</v>
      </c>
      <c r="W17" s="19">
        <v>0</v>
      </c>
      <c r="X17" s="19">
        <v>0.94320000000000004</v>
      </c>
      <c r="Y17" s="19">
        <v>4.53E-2</v>
      </c>
      <c r="Z17" s="19" t="s">
        <v>136</v>
      </c>
    </row>
    <row r="18" spans="1:26" x14ac:dyDescent="0.15">
      <c r="A18" s="19" t="s">
        <v>147</v>
      </c>
      <c r="B18" s="20">
        <v>113</v>
      </c>
      <c r="C18" s="19" t="s">
        <v>23</v>
      </c>
      <c r="D18" s="19" t="s">
        <v>1375</v>
      </c>
      <c r="E18" s="19" t="s">
        <v>24</v>
      </c>
      <c r="F18" s="19" t="s">
        <v>4</v>
      </c>
      <c r="G18" s="19">
        <v>23</v>
      </c>
      <c r="H18" s="20" t="s">
        <v>330</v>
      </c>
      <c r="J18" s="21" t="s">
        <v>60</v>
      </c>
      <c r="K18" s="19" t="s">
        <v>10074</v>
      </c>
      <c r="L18" s="19">
        <v>33</v>
      </c>
      <c r="M18" s="19" t="s">
        <v>6171</v>
      </c>
      <c r="N18" s="19" t="s">
        <v>5453</v>
      </c>
      <c r="O18" s="19">
        <v>0</v>
      </c>
      <c r="P18" s="19">
        <v>0.82489999999999997</v>
      </c>
      <c r="Q18" s="19">
        <v>-4.0999999999999996</v>
      </c>
      <c r="R18" s="19">
        <v>1635629</v>
      </c>
      <c r="S18" s="19">
        <v>0</v>
      </c>
      <c r="T18" s="19">
        <v>0.42930000000000001</v>
      </c>
      <c r="U18" s="19">
        <v>-0.3</v>
      </c>
      <c r="V18" s="19">
        <v>494558</v>
      </c>
      <c r="W18" s="19">
        <v>0</v>
      </c>
      <c r="X18" s="19">
        <v>0.68020000000000003</v>
      </c>
      <c r="Y18" s="19">
        <v>3.3073000000000001</v>
      </c>
      <c r="Z18" s="19" t="s">
        <v>148</v>
      </c>
    </row>
    <row r="19" spans="1:26" x14ac:dyDescent="0.15">
      <c r="A19" s="19" t="s">
        <v>154</v>
      </c>
      <c r="B19" s="20">
        <v>32</v>
      </c>
      <c r="C19" s="19" t="s">
        <v>57</v>
      </c>
      <c r="D19" s="19" t="s">
        <v>330</v>
      </c>
      <c r="E19" s="19" t="s">
        <v>58</v>
      </c>
      <c r="F19" s="19" t="s">
        <v>155</v>
      </c>
      <c r="G19" s="19">
        <v>26</v>
      </c>
      <c r="H19" s="20" t="s">
        <v>330</v>
      </c>
      <c r="J19" s="21" t="s">
        <v>60</v>
      </c>
      <c r="K19" s="19" t="s">
        <v>5698</v>
      </c>
      <c r="L19" s="19">
        <v>43.5</v>
      </c>
      <c r="M19" s="19" t="s">
        <v>10075</v>
      </c>
      <c r="N19" s="19" t="s">
        <v>5464</v>
      </c>
      <c r="O19" s="19">
        <v>0.92</v>
      </c>
      <c r="P19" s="19">
        <v>0.52810000000000001</v>
      </c>
      <c r="Q19" s="19">
        <v>2.2000000000000002</v>
      </c>
      <c r="R19" s="19">
        <v>11934820</v>
      </c>
      <c r="S19" s="19">
        <v>0</v>
      </c>
      <c r="T19" s="19">
        <v>0.36720000000000003</v>
      </c>
      <c r="U19" s="19">
        <v>0.4</v>
      </c>
      <c r="V19" s="19">
        <v>712261</v>
      </c>
      <c r="W19" s="19">
        <v>0</v>
      </c>
      <c r="X19" s="19">
        <v>0.95930000000000004</v>
      </c>
      <c r="Y19" s="19">
        <v>16.7563</v>
      </c>
      <c r="Z19" s="19" t="s">
        <v>156</v>
      </c>
    </row>
    <row r="20" spans="1:26" x14ac:dyDescent="0.15">
      <c r="A20" s="19" t="s">
        <v>138</v>
      </c>
      <c r="B20" s="20">
        <v>33</v>
      </c>
      <c r="C20" s="19" t="s">
        <v>139</v>
      </c>
      <c r="D20" s="19" t="s">
        <v>330</v>
      </c>
      <c r="E20" s="19" t="s">
        <v>140</v>
      </c>
      <c r="F20" s="19" t="s">
        <v>4</v>
      </c>
      <c r="G20" s="19">
        <v>11</v>
      </c>
      <c r="H20" s="20" t="s">
        <v>330</v>
      </c>
      <c r="J20" s="21" t="s">
        <v>141</v>
      </c>
      <c r="K20" s="19" t="s">
        <v>5785</v>
      </c>
      <c r="L20" s="19">
        <v>45</v>
      </c>
      <c r="M20" s="19" t="s">
        <v>10076</v>
      </c>
      <c r="N20" s="19" t="s">
        <v>5453</v>
      </c>
      <c r="O20" s="19">
        <v>1.1000000000000001</v>
      </c>
      <c r="P20" s="19">
        <v>0.95720000000000005</v>
      </c>
      <c r="Q20" s="19">
        <v>1.2</v>
      </c>
      <c r="R20" s="19">
        <v>33589728</v>
      </c>
      <c r="S20" s="19">
        <v>367013</v>
      </c>
      <c r="T20" s="19">
        <v>0.60780000000000001</v>
      </c>
      <c r="U20" s="19">
        <v>3.3</v>
      </c>
      <c r="V20" s="19">
        <v>436402</v>
      </c>
      <c r="W20" s="19">
        <v>0</v>
      </c>
      <c r="X20" s="19">
        <v>0.80779999999999996</v>
      </c>
      <c r="Y20" s="19">
        <v>76.969700000000003</v>
      </c>
      <c r="Z20" s="19" t="s">
        <v>142</v>
      </c>
    </row>
    <row r="21" spans="1:26" x14ac:dyDescent="0.15">
      <c r="A21" s="19" t="s">
        <v>56</v>
      </c>
      <c r="B21" s="20">
        <v>31</v>
      </c>
      <c r="C21" s="19" t="s">
        <v>57</v>
      </c>
      <c r="D21" s="19" t="s">
        <v>330</v>
      </c>
      <c r="E21" s="19" t="s">
        <v>58</v>
      </c>
      <c r="F21" s="19" t="s">
        <v>4</v>
      </c>
      <c r="G21" s="19">
        <v>27</v>
      </c>
      <c r="H21" s="20" t="s">
        <v>330</v>
      </c>
      <c r="J21" s="21" t="s">
        <v>137</v>
      </c>
      <c r="K21" s="19" t="s">
        <v>5743</v>
      </c>
      <c r="L21" s="19">
        <v>43</v>
      </c>
      <c r="M21" s="19" t="s">
        <v>10077</v>
      </c>
      <c r="N21" s="19" t="s">
        <v>5453</v>
      </c>
      <c r="O21" s="19">
        <v>0.21</v>
      </c>
      <c r="P21" s="19">
        <v>0.4728</v>
      </c>
      <c r="Q21" s="19">
        <v>0.7</v>
      </c>
      <c r="R21" s="19">
        <v>9731455</v>
      </c>
      <c r="S21" s="19">
        <v>0</v>
      </c>
      <c r="T21" s="19">
        <v>0</v>
      </c>
      <c r="U21" s="19" t="s">
        <v>330</v>
      </c>
      <c r="V21" s="19">
        <v>0</v>
      </c>
      <c r="W21" s="19">
        <v>0</v>
      </c>
      <c r="X21" s="19">
        <v>0</v>
      </c>
      <c r="Y21" s="19">
        <v>3.4028234663852901E+38</v>
      </c>
      <c r="Z21" s="19" t="s">
        <v>112</v>
      </c>
    </row>
    <row r="22" spans="1:26" x14ac:dyDescent="0.15">
      <c r="A22" s="19" t="s">
        <v>152</v>
      </c>
      <c r="B22" s="20">
        <v>288</v>
      </c>
      <c r="C22" s="19" t="s">
        <v>75</v>
      </c>
      <c r="D22" s="19" t="s">
        <v>330</v>
      </c>
      <c r="E22" s="19" t="s">
        <v>76</v>
      </c>
      <c r="F22" s="19" t="s">
        <v>4</v>
      </c>
      <c r="G22" s="19">
        <v>25</v>
      </c>
      <c r="H22" s="20" t="s">
        <v>330</v>
      </c>
      <c r="J22" s="21" t="s">
        <v>137</v>
      </c>
      <c r="K22" s="19" t="s">
        <v>5591</v>
      </c>
      <c r="L22" s="19">
        <v>45</v>
      </c>
      <c r="M22" s="19" t="s">
        <v>10078</v>
      </c>
      <c r="N22" s="19" t="s">
        <v>5453</v>
      </c>
      <c r="O22" s="19">
        <v>37.17</v>
      </c>
      <c r="P22" s="19">
        <v>0.77549999999999997</v>
      </c>
      <c r="Q22" s="19">
        <v>-0.5</v>
      </c>
      <c r="R22" s="19">
        <v>32005060</v>
      </c>
      <c r="S22" s="19">
        <v>0</v>
      </c>
      <c r="T22" s="19">
        <v>0.43790000000000001</v>
      </c>
      <c r="U22" s="19">
        <v>-4.3</v>
      </c>
      <c r="V22" s="19">
        <v>1627451</v>
      </c>
      <c r="W22" s="19">
        <v>0</v>
      </c>
      <c r="X22" s="19">
        <v>0.56100000000000005</v>
      </c>
      <c r="Y22" s="19">
        <v>19.665800000000001</v>
      </c>
      <c r="Z22" s="19" t="s">
        <v>153</v>
      </c>
    </row>
    <row r="23" spans="1:26" x14ac:dyDescent="0.15">
      <c r="A23" s="19" t="s">
        <v>107</v>
      </c>
      <c r="B23" s="20">
        <v>144</v>
      </c>
      <c r="C23" s="19" t="s">
        <v>99</v>
      </c>
      <c r="D23" s="19" t="s">
        <v>330</v>
      </c>
      <c r="E23" s="19" t="s">
        <v>100</v>
      </c>
      <c r="F23" s="19" t="s">
        <v>19</v>
      </c>
      <c r="G23" s="19">
        <v>27</v>
      </c>
      <c r="H23" s="20" t="s">
        <v>330</v>
      </c>
      <c r="J23" s="21" t="s">
        <v>150</v>
      </c>
      <c r="K23" s="19" t="s">
        <v>5500</v>
      </c>
      <c r="L23" s="19">
        <v>45</v>
      </c>
      <c r="M23" s="19" t="s">
        <v>10079</v>
      </c>
      <c r="N23" s="19" t="s">
        <v>5453</v>
      </c>
      <c r="O23" s="19">
        <v>0.05</v>
      </c>
      <c r="P23" s="19">
        <v>0.85660000000000003</v>
      </c>
      <c r="Q23" s="19">
        <v>-0.1</v>
      </c>
      <c r="R23" s="19">
        <v>4461166</v>
      </c>
      <c r="S23" s="19">
        <v>0</v>
      </c>
      <c r="T23" s="19">
        <v>0.91310000000000002</v>
      </c>
      <c r="U23" s="19">
        <v>-0.4</v>
      </c>
      <c r="V23" s="19">
        <v>52155624</v>
      </c>
      <c r="W23" s="19">
        <v>13007</v>
      </c>
      <c r="X23" s="19">
        <v>0.80010000000000003</v>
      </c>
      <c r="Y23" s="19">
        <v>8.5500000000000007E-2</v>
      </c>
      <c r="Z23" s="19" t="s">
        <v>130</v>
      </c>
    </row>
    <row r="24" spans="1:26" x14ac:dyDescent="0.15">
      <c r="A24" s="19" t="s">
        <v>149</v>
      </c>
      <c r="B24" s="20">
        <v>154</v>
      </c>
      <c r="C24" s="19" t="s">
        <v>23</v>
      </c>
      <c r="D24" s="19" t="s">
        <v>8840</v>
      </c>
      <c r="E24" s="19" t="s">
        <v>24</v>
      </c>
      <c r="F24" s="19" t="s">
        <v>4</v>
      </c>
      <c r="G24" s="19">
        <v>21</v>
      </c>
      <c r="H24" s="20" t="s">
        <v>330</v>
      </c>
      <c r="J24" s="21" t="s">
        <v>150</v>
      </c>
      <c r="K24" s="19" t="s">
        <v>5456</v>
      </c>
      <c r="L24" s="19">
        <v>43</v>
      </c>
      <c r="M24" s="19" t="s">
        <v>10080</v>
      </c>
      <c r="N24" s="19" t="s">
        <v>5453</v>
      </c>
      <c r="O24" s="19">
        <v>4477.03</v>
      </c>
      <c r="P24" s="19">
        <v>0.6401</v>
      </c>
      <c r="Q24" s="19">
        <v>-0.6</v>
      </c>
      <c r="R24" s="19">
        <v>8102650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3.4028234663852901E+38</v>
      </c>
      <c r="Z24" s="19" t="s">
        <v>151</v>
      </c>
    </row>
    <row r="25" spans="1:26" x14ac:dyDescent="0.15">
      <c r="A25" s="19" t="s">
        <v>2219</v>
      </c>
      <c r="B25" s="20">
        <v>76</v>
      </c>
      <c r="C25" s="19" t="s">
        <v>34</v>
      </c>
      <c r="D25" s="19" t="s">
        <v>330</v>
      </c>
      <c r="E25" s="19" t="s">
        <v>35</v>
      </c>
      <c r="F25" s="19" t="s">
        <v>44</v>
      </c>
      <c r="G25" s="19">
        <v>10</v>
      </c>
      <c r="H25" s="23">
        <v>0.01</v>
      </c>
      <c r="I25" s="23">
        <v>-6.6438561897747244</v>
      </c>
      <c r="J25" s="19" t="s">
        <v>5483</v>
      </c>
      <c r="K25" s="19" t="s">
        <v>5887</v>
      </c>
      <c r="L25" s="19">
        <v>44.5</v>
      </c>
      <c r="M25" s="19" t="s">
        <v>10081</v>
      </c>
      <c r="N25" s="19" t="s">
        <v>5306</v>
      </c>
      <c r="O25" s="19">
        <v>0</v>
      </c>
      <c r="P25" s="19">
        <v>0.88619999999999999</v>
      </c>
      <c r="Q25" s="19">
        <v>0.6</v>
      </c>
      <c r="R25" s="19">
        <v>9244919</v>
      </c>
      <c r="S25" s="19">
        <v>0</v>
      </c>
      <c r="T25" s="19">
        <v>0.98040000000000005</v>
      </c>
      <c r="U25" s="19">
        <v>-0.3</v>
      </c>
      <c r="V25" s="19">
        <v>1696473472</v>
      </c>
      <c r="W25" s="19">
        <v>23592678</v>
      </c>
      <c r="X25" s="19">
        <v>0.90580000000000005</v>
      </c>
      <c r="Y25" s="19">
        <v>5.4000000000000003E-3</v>
      </c>
      <c r="Z25" s="19" t="s">
        <v>5486</v>
      </c>
    </row>
    <row r="26" spans="1:26" x14ac:dyDescent="0.15">
      <c r="A26" s="19" t="s">
        <v>7997</v>
      </c>
      <c r="B26" s="20">
        <v>160</v>
      </c>
      <c r="C26" s="19" t="s">
        <v>34</v>
      </c>
      <c r="D26" s="19" t="s">
        <v>330</v>
      </c>
      <c r="E26" s="19" t="s">
        <v>35</v>
      </c>
      <c r="F26" s="19" t="s">
        <v>44</v>
      </c>
      <c r="G26" s="19">
        <v>32</v>
      </c>
      <c r="H26" s="23">
        <v>0.02</v>
      </c>
      <c r="I26" s="23">
        <v>-5.6438561897747244</v>
      </c>
      <c r="J26" s="19" t="s">
        <v>5483</v>
      </c>
      <c r="K26" s="19" t="s">
        <v>10082</v>
      </c>
      <c r="L26" s="19">
        <v>39.5</v>
      </c>
      <c r="M26" s="19" t="s">
        <v>10083</v>
      </c>
      <c r="N26" s="19" t="s">
        <v>5583</v>
      </c>
      <c r="O26" s="19">
        <v>0</v>
      </c>
      <c r="P26" s="19">
        <v>0.60285</v>
      </c>
      <c r="Q26" s="19">
        <v>-4.3999999999999995</v>
      </c>
      <c r="R26" s="19">
        <v>15534630</v>
      </c>
      <c r="S26" s="19">
        <v>1774620</v>
      </c>
      <c r="T26" s="19">
        <v>0.98</v>
      </c>
      <c r="U26" s="19">
        <v>0.8</v>
      </c>
      <c r="V26" s="19">
        <v>764028608</v>
      </c>
      <c r="W26" s="19">
        <v>4698228</v>
      </c>
      <c r="X26" s="19">
        <v>0.46189999999999998</v>
      </c>
      <c r="Y26" s="19">
        <v>2.0299999999999999E-2</v>
      </c>
      <c r="Z26" s="19" t="s">
        <v>10084</v>
      </c>
    </row>
    <row r="27" spans="1:26" x14ac:dyDescent="0.15">
      <c r="A27" s="19" t="s">
        <v>9709</v>
      </c>
      <c r="B27" s="20">
        <v>291</v>
      </c>
      <c r="C27" s="19" t="s">
        <v>139</v>
      </c>
      <c r="D27" s="19" t="s">
        <v>330</v>
      </c>
      <c r="E27" s="19" t="s">
        <v>140</v>
      </c>
      <c r="F27" s="19" t="s">
        <v>19</v>
      </c>
      <c r="G27" s="19">
        <v>15</v>
      </c>
      <c r="H27" s="23">
        <v>0.03</v>
      </c>
      <c r="I27" s="23">
        <v>-5.0588936890535692</v>
      </c>
      <c r="J27" s="21" t="s">
        <v>5483</v>
      </c>
      <c r="K27" s="19" t="s">
        <v>5465</v>
      </c>
      <c r="L27" s="19">
        <v>42</v>
      </c>
      <c r="M27" s="19" t="s">
        <v>5535</v>
      </c>
      <c r="N27" s="19" t="s">
        <v>5453</v>
      </c>
      <c r="O27" s="19">
        <v>9.9999999999999997E+98</v>
      </c>
      <c r="P27" s="19">
        <v>0.48130000000000001</v>
      </c>
      <c r="Q27" s="19">
        <v>5.7</v>
      </c>
      <c r="R27" s="19">
        <v>3263079</v>
      </c>
      <c r="S27" s="19">
        <v>0</v>
      </c>
      <c r="T27" s="19">
        <v>0.93579999999999997</v>
      </c>
      <c r="U27" s="19">
        <v>0.7</v>
      </c>
      <c r="V27" s="19">
        <v>16573877</v>
      </c>
      <c r="W27" s="19">
        <v>0</v>
      </c>
      <c r="X27" s="19">
        <v>0.27179999999999999</v>
      </c>
      <c r="Y27" s="19">
        <v>0.19689999999999999</v>
      </c>
      <c r="Z27" s="19" t="s">
        <v>10085</v>
      </c>
    </row>
    <row r="28" spans="1:26" x14ac:dyDescent="0.15">
      <c r="A28" s="19" t="s">
        <v>2798</v>
      </c>
      <c r="B28" s="20">
        <v>103</v>
      </c>
      <c r="C28" s="19" t="s">
        <v>109</v>
      </c>
      <c r="D28" s="19" t="s">
        <v>330</v>
      </c>
      <c r="E28" s="19" t="s">
        <v>110</v>
      </c>
      <c r="F28" s="19" t="s">
        <v>19</v>
      </c>
      <c r="G28" s="19">
        <v>23</v>
      </c>
      <c r="H28" s="23">
        <v>0.04</v>
      </c>
      <c r="I28" s="23">
        <v>-4.6438561897747244</v>
      </c>
      <c r="J28" s="19" t="s">
        <v>5483</v>
      </c>
      <c r="K28" s="19" t="s">
        <v>5523</v>
      </c>
      <c r="L28" s="19">
        <v>43</v>
      </c>
      <c r="M28" s="19" t="s">
        <v>10086</v>
      </c>
      <c r="N28" s="19" t="s">
        <v>5453</v>
      </c>
      <c r="O28" s="19">
        <v>0.1</v>
      </c>
      <c r="P28" s="19">
        <v>0.83650000000000002</v>
      </c>
      <c r="Q28" s="19">
        <v>0.8</v>
      </c>
      <c r="R28" s="19">
        <v>1714393</v>
      </c>
      <c r="S28" s="19">
        <v>2843107</v>
      </c>
      <c r="T28" s="19">
        <v>0.94389999999999996</v>
      </c>
      <c r="U28" s="19">
        <v>0</v>
      </c>
      <c r="V28" s="19">
        <v>46151128</v>
      </c>
      <c r="W28" s="19">
        <v>7860011</v>
      </c>
      <c r="X28" s="19">
        <v>0.9204</v>
      </c>
      <c r="Y28" s="19">
        <v>3.7100000000000001E-2</v>
      </c>
      <c r="Z28" s="19" t="s">
        <v>10087</v>
      </c>
    </row>
    <row r="29" spans="1:26" x14ac:dyDescent="0.15">
      <c r="A29" s="19" t="s">
        <v>7765</v>
      </c>
      <c r="B29" s="20">
        <v>315</v>
      </c>
      <c r="C29" s="19" t="s">
        <v>109</v>
      </c>
      <c r="D29" s="19" t="s">
        <v>7764</v>
      </c>
      <c r="E29" s="19" t="s">
        <v>110</v>
      </c>
      <c r="F29" s="19" t="s">
        <v>19</v>
      </c>
      <c r="G29" s="19">
        <v>11</v>
      </c>
      <c r="H29" s="23">
        <v>0.04</v>
      </c>
      <c r="I29" s="23">
        <v>-4.6438561897747244</v>
      </c>
      <c r="J29" s="21" t="s">
        <v>5483</v>
      </c>
      <c r="K29" s="19" t="s">
        <v>5484</v>
      </c>
      <c r="L29" s="19">
        <v>44</v>
      </c>
      <c r="M29" s="19" t="s">
        <v>10088</v>
      </c>
      <c r="N29" s="19" t="s">
        <v>5299</v>
      </c>
      <c r="O29" s="19">
        <v>0.03</v>
      </c>
      <c r="P29" s="19">
        <v>0.82079999999999997</v>
      </c>
      <c r="Q29" s="19">
        <v>-0.3</v>
      </c>
      <c r="R29" s="19">
        <v>7285132</v>
      </c>
      <c r="S29" s="19">
        <v>657956</v>
      </c>
      <c r="T29" s="19">
        <v>0.98980000000000001</v>
      </c>
      <c r="U29" s="19">
        <v>0.6</v>
      </c>
      <c r="V29" s="19">
        <v>192521408</v>
      </c>
      <c r="W29" s="19">
        <v>8406369</v>
      </c>
      <c r="X29" s="19">
        <v>0.92310000000000003</v>
      </c>
      <c r="Y29" s="19">
        <v>3.78E-2</v>
      </c>
      <c r="Z29" s="19" t="s">
        <v>8443</v>
      </c>
    </row>
    <row r="30" spans="1:26" x14ac:dyDescent="0.15">
      <c r="A30" s="19" t="s">
        <v>9585</v>
      </c>
      <c r="B30" s="20">
        <v>302</v>
      </c>
      <c r="C30" s="19" t="s">
        <v>75</v>
      </c>
      <c r="D30" s="19" t="s">
        <v>330</v>
      </c>
      <c r="E30" s="19" t="s">
        <v>76</v>
      </c>
      <c r="F30" s="19" t="s">
        <v>19</v>
      </c>
      <c r="G30" s="19">
        <v>11</v>
      </c>
      <c r="H30" s="23">
        <v>0.04</v>
      </c>
      <c r="I30" s="23">
        <v>-4.6438561897747244</v>
      </c>
      <c r="J30" s="19" t="s">
        <v>5483</v>
      </c>
      <c r="K30" s="19" t="s">
        <v>5537</v>
      </c>
      <c r="L30" s="19">
        <v>44</v>
      </c>
      <c r="M30" s="19" t="s">
        <v>10089</v>
      </c>
      <c r="N30" s="19" t="s">
        <v>5299</v>
      </c>
      <c r="O30" s="19">
        <v>0.04</v>
      </c>
      <c r="P30" s="19">
        <v>0.78769999999999996</v>
      </c>
      <c r="Q30" s="19">
        <v>0.1</v>
      </c>
      <c r="R30" s="19">
        <v>5508831</v>
      </c>
      <c r="S30" s="19">
        <v>137495</v>
      </c>
      <c r="T30" s="19">
        <v>0.97330000000000005</v>
      </c>
      <c r="U30" s="19">
        <v>0.7</v>
      </c>
      <c r="V30" s="19">
        <v>82194464</v>
      </c>
      <c r="W30" s="19">
        <v>2204323</v>
      </c>
      <c r="X30" s="19">
        <v>0.89859999999999995</v>
      </c>
      <c r="Y30" s="19">
        <v>6.7000000000000004E-2</v>
      </c>
      <c r="Z30" s="19" t="s">
        <v>10090</v>
      </c>
    </row>
    <row r="31" spans="1:26" x14ac:dyDescent="0.15">
      <c r="A31" s="19" t="s">
        <v>364</v>
      </c>
      <c r="B31" s="20">
        <v>120</v>
      </c>
      <c r="C31" s="19" t="s">
        <v>23</v>
      </c>
      <c r="D31" s="19" t="s">
        <v>363</v>
      </c>
      <c r="E31" s="19" t="s">
        <v>24</v>
      </c>
      <c r="F31" s="19" t="s">
        <v>19</v>
      </c>
      <c r="G31" s="19">
        <v>16</v>
      </c>
      <c r="H31" s="23">
        <v>0.06</v>
      </c>
      <c r="I31" s="23">
        <v>-4.0588936890535683</v>
      </c>
      <c r="J31" s="19" t="s">
        <v>5483</v>
      </c>
      <c r="K31" s="19" t="s">
        <v>5467</v>
      </c>
      <c r="L31" s="19">
        <v>43</v>
      </c>
      <c r="M31" s="19" t="s">
        <v>10091</v>
      </c>
      <c r="N31" s="19" t="s">
        <v>5453</v>
      </c>
      <c r="O31" s="19">
        <v>0.09</v>
      </c>
      <c r="P31" s="19">
        <v>0.61950000000000005</v>
      </c>
      <c r="Q31" s="19">
        <v>0.1</v>
      </c>
      <c r="R31" s="19">
        <v>2836464</v>
      </c>
      <c r="S31" s="19">
        <v>0</v>
      </c>
      <c r="T31" s="19">
        <v>0.95040000000000002</v>
      </c>
      <c r="U31" s="19">
        <v>1.1000000000000001</v>
      </c>
      <c r="V31" s="19">
        <v>44061480</v>
      </c>
      <c r="W31" s="19">
        <v>0</v>
      </c>
      <c r="X31" s="19">
        <v>0.8589</v>
      </c>
      <c r="Y31" s="19">
        <v>6.4399999999999999E-2</v>
      </c>
      <c r="Z31" s="19" t="s">
        <v>10092</v>
      </c>
    </row>
    <row r="32" spans="1:26" x14ac:dyDescent="0.15">
      <c r="A32" s="19" t="s">
        <v>9597</v>
      </c>
      <c r="B32" s="20">
        <v>118</v>
      </c>
      <c r="C32" s="19" t="s">
        <v>99</v>
      </c>
      <c r="D32" s="19" t="s">
        <v>330</v>
      </c>
      <c r="E32" s="19" t="s">
        <v>100</v>
      </c>
      <c r="F32" s="19" t="s">
        <v>19</v>
      </c>
      <c r="G32" s="19">
        <v>14</v>
      </c>
      <c r="H32" s="23">
        <v>0.09</v>
      </c>
      <c r="I32" s="23">
        <v>-3.4739311883324127</v>
      </c>
      <c r="J32" s="19" t="s">
        <v>5483</v>
      </c>
      <c r="K32" s="19" t="s">
        <v>5610</v>
      </c>
      <c r="L32" s="19">
        <v>45</v>
      </c>
      <c r="M32" s="19" t="s">
        <v>10093</v>
      </c>
      <c r="N32" s="19" t="s">
        <v>5453</v>
      </c>
      <c r="O32" s="19">
        <v>0.06</v>
      </c>
      <c r="P32" s="19">
        <v>0.60640000000000005</v>
      </c>
      <c r="Q32" s="19">
        <v>-0.6</v>
      </c>
      <c r="R32" s="19">
        <v>1387798</v>
      </c>
      <c r="S32" s="19">
        <v>936590</v>
      </c>
      <c r="T32" s="19">
        <v>0.91259999999999997</v>
      </c>
      <c r="U32" s="19">
        <v>1.5</v>
      </c>
      <c r="V32" s="19">
        <v>14119896</v>
      </c>
      <c r="W32" s="19">
        <v>17363040</v>
      </c>
      <c r="X32" s="19">
        <v>0.74639999999999995</v>
      </c>
      <c r="Y32" s="19">
        <v>9.8299999999999998E-2</v>
      </c>
      <c r="Z32" s="19" t="s">
        <v>10094</v>
      </c>
    </row>
    <row r="33" spans="1:26" x14ac:dyDescent="0.15">
      <c r="A33" s="19" t="s">
        <v>4722</v>
      </c>
      <c r="B33" s="20">
        <v>52</v>
      </c>
      <c r="C33" s="19" t="s">
        <v>17</v>
      </c>
      <c r="D33" s="19" t="s">
        <v>4721</v>
      </c>
      <c r="E33" s="19" t="s">
        <v>18</v>
      </c>
      <c r="F33" s="19" t="s">
        <v>19</v>
      </c>
      <c r="G33" s="19">
        <v>20</v>
      </c>
      <c r="H33" s="23">
        <v>0.11</v>
      </c>
      <c r="I33" s="23">
        <v>-3.1844245711374275</v>
      </c>
      <c r="J33" s="19" t="s">
        <v>5483</v>
      </c>
      <c r="K33" s="19" t="s">
        <v>5484</v>
      </c>
      <c r="L33" s="19">
        <v>41</v>
      </c>
      <c r="M33" s="19" t="s">
        <v>10095</v>
      </c>
      <c r="N33" s="19" t="s">
        <v>5299</v>
      </c>
      <c r="O33" s="19">
        <v>0</v>
      </c>
      <c r="P33" s="19">
        <v>0.69020000000000004</v>
      </c>
      <c r="Q33" s="19">
        <v>-7.8</v>
      </c>
      <c r="R33" s="19">
        <v>1305875</v>
      </c>
      <c r="S33" s="19">
        <v>233750</v>
      </c>
      <c r="T33" s="19">
        <v>0.95450000000000002</v>
      </c>
      <c r="U33" s="19">
        <v>0.7</v>
      </c>
      <c r="V33" s="19">
        <v>17982208</v>
      </c>
      <c r="W33" s="19">
        <v>0</v>
      </c>
      <c r="X33" s="19">
        <v>0.67610000000000003</v>
      </c>
      <c r="Y33" s="19">
        <v>7.2599999999999998E-2</v>
      </c>
      <c r="Z33" s="19" t="s">
        <v>5476</v>
      </c>
    </row>
    <row r="34" spans="1:26" x14ac:dyDescent="0.15">
      <c r="A34" s="19" t="s">
        <v>9104</v>
      </c>
      <c r="B34" s="20">
        <v>6</v>
      </c>
      <c r="C34" s="19" t="s">
        <v>1764</v>
      </c>
      <c r="D34" s="19" t="s">
        <v>330</v>
      </c>
      <c r="E34" s="19" t="s">
        <v>1765</v>
      </c>
      <c r="F34" s="19" t="s">
        <v>19</v>
      </c>
      <c r="G34" s="19">
        <v>10</v>
      </c>
      <c r="H34" s="23">
        <v>0.1115</v>
      </c>
      <c r="I34" s="23">
        <v>-3.1648843847417822</v>
      </c>
      <c r="J34" s="19" t="s">
        <v>5483</v>
      </c>
      <c r="K34" s="19" t="s">
        <v>5471</v>
      </c>
      <c r="L34" s="19">
        <v>44</v>
      </c>
      <c r="M34" s="19" t="s">
        <v>10096</v>
      </c>
      <c r="N34" s="19" t="s">
        <v>5453</v>
      </c>
      <c r="O34" s="19">
        <v>0.09</v>
      </c>
      <c r="P34" s="19">
        <v>0.88870000000000005</v>
      </c>
      <c r="Q34" s="19">
        <v>1.9</v>
      </c>
      <c r="R34" s="19">
        <v>3264505</v>
      </c>
      <c r="S34" s="19">
        <v>0</v>
      </c>
      <c r="T34" s="19">
        <v>0.90259999999999996</v>
      </c>
      <c r="U34" s="19">
        <v>-0.2</v>
      </c>
      <c r="V34" s="19">
        <v>29266190</v>
      </c>
      <c r="W34" s="19">
        <v>687734</v>
      </c>
      <c r="X34" s="19">
        <v>0.98350000000000004</v>
      </c>
      <c r="Y34" s="19">
        <v>0.1115</v>
      </c>
      <c r="Z34" s="19" t="s">
        <v>10097</v>
      </c>
    </row>
    <row r="35" spans="1:26" x14ac:dyDescent="0.15">
      <c r="A35" s="19" t="s">
        <v>3250</v>
      </c>
      <c r="B35" s="20">
        <v>425</v>
      </c>
      <c r="C35" s="19" t="s">
        <v>93</v>
      </c>
      <c r="D35" s="19" t="s">
        <v>3249</v>
      </c>
      <c r="E35" s="19" t="s">
        <v>94</v>
      </c>
      <c r="F35" s="19" t="s">
        <v>19</v>
      </c>
      <c r="G35" s="19">
        <v>13</v>
      </c>
      <c r="H35" s="23">
        <v>0.11700000000000001</v>
      </c>
      <c r="I35" s="23">
        <v>-3.0954195650786827</v>
      </c>
      <c r="J35" s="21" t="s">
        <v>5483</v>
      </c>
      <c r="K35" s="19" t="s">
        <v>5465</v>
      </c>
      <c r="L35" s="19">
        <v>40</v>
      </c>
      <c r="M35" s="19" t="s">
        <v>10098</v>
      </c>
      <c r="N35" s="19" t="s">
        <v>5453</v>
      </c>
      <c r="O35" s="19">
        <v>0.21</v>
      </c>
      <c r="P35" s="19">
        <v>0.88729999999999998</v>
      </c>
      <c r="Q35" s="19">
        <v>0.4</v>
      </c>
      <c r="R35" s="19">
        <v>11772852</v>
      </c>
      <c r="S35" s="19">
        <v>0</v>
      </c>
      <c r="T35" s="19">
        <v>0.98309999999999997</v>
      </c>
      <c r="U35" s="19">
        <v>1.2</v>
      </c>
      <c r="V35" s="19">
        <v>100623064</v>
      </c>
      <c r="W35" s="19">
        <v>0</v>
      </c>
      <c r="X35" s="19">
        <v>0.98</v>
      </c>
      <c r="Y35" s="19">
        <v>0.11700000000000001</v>
      </c>
      <c r="Z35" s="19" t="s">
        <v>5745</v>
      </c>
    </row>
    <row r="36" spans="1:26" x14ac:dyDescent="0.15">
      <c r="A36" s="19" t="s">
        <v>1699</v>
      </c>
      <c r="B36" s="20">
        <v>4</v>
      </c>
      <c r="C36" s="19" t="s">
        <v>1627</v>
      </c>
      <c r="D36" s="19" t="s">
        <v>330</v>
      </c>
      <c r="E36" s="19" t="s">
        <v>1628</v>
      </c>
      <c r="F36" s="19" t="s">
        <v>19</v>
      </c>
      <c r="G36" s="19">
        <v>8</v>
      </c>
      <c r="H36" s="23">
        <v>0.1221</v>
      </c>
      <c r="I36" s="23">
        <v>-3.0338648945620466</v>
      </c>
      <c r="J36" s="19" t="s">
        <v>5483</v>
      </c>
      <c r="K36" s="19" t="s">
        <v>5613</v>
      </c>
      <c r="L36" s="19">
        <v>44</v>
      </c>
      <c r="M36" s="19" t="s">
        <v>10099</v>
      </c>
      <c r="N36" s="19" t="s">
        <v>5453</v>
      </c>
      <c r="O36" s="19">
        <v>0.12</v>
      </c>
      <c r="P36" s="19">
        <v>0.76780000000000004</v>
      </c>
      <c r="Q36" s="19">
        <v>0.1</v>
      </c>
      <c r="R36" s="19">
        <v>6620658</v>
      </c>
      <c r="S36" s="19">
        <v>0</v>
      </c>
      <c r="T36" s="19">
        <v>0.94779999999999998</v>
      </c>
      <c r="U36" s="19">
        <v>0</v>
      </c>
      <c r="V36" s="19">
        <v>54209984</v>
      </c>
      <c r="W36" s="19">
        <v>0</v>
      </c>
      <c r="X36" s="19">
        <v>0.96960000000000002</v>
      </c>
      <c r="Y36" s="19">
        <v>0.1221</v>
      </c>
      <c r="Z36" s="19" t="s">
        <v>5595</v>
      </c>
    </row>
    <row r="37" spans="1:26" x14ac:dyDescent="0.15">
      <c r="A37" s="19" t="s">
        <v>9224</v>
      </c>
      <c r="B37" s="20">
        <v>209</v>
      </c>
      <c r="C37" s="19" t="s">
        <v>2237</v>
      </c>
      <c r="D37" s="19" t="s">
        <v>9223</v>
      </c>
      <c r="E37" s="19" t="s">
        <v>2238</v>
      </c>
      <c r="F37" s="19" t="s">
        <v>19</v>
      </c>
      <c r="G37" s="19">
        <v>11</v>
      </c>
      <c r="H37" s="23">
        <v>0.13</v>
      </c>
      <c r="I37" s="23">
        <v>-2.9434164716336326</v>
      </c>
      <c r="J37" s="21" t="s">
        <v>5483</v>
      </c>
      <c r="K37" s="19" t="s">
        <v>5458</v>
      </c>
      <c r="L37" s="19">
        <v>44</v>
      </c>
      <c r="M37" s="19" t="s">
        <v>10100</v>
      </c>
      <c r="N37" s="19" t="s">
        <v>5453</v>
      </c>
      <c r="O37" s="19">
        <v>0.04</v>
      </c>
      <c r="P37" s="19">
        <v>0.56069999999999998</v>
      </c>
      <c r="Q37" s="19">
        <v>-4</v>
      </c>
      <c r="R37" s="19">
        <v>3691453</v>
      </c>
      <c r="S37" s="19">
        <v>0</v>
      </c>
      <c r="T37" s="19">
        <v>0.93430000000000002</v>
      </c>
      <c r="U37" s="19">
        <v>-1.5</v>
      </c>
      <c r="V37" s="19">
        <v>28397820</v>
      </c>
      <c r="W37" s="19">
        <v>0</v>
      </c>
      <c r="X37" s="19">
        <v>0.43049999999999999</v>
      </c>
      <c r="Y37" s="19">
        <v>0.13</v>
      </c>
      <c r="Z37" s="19" t="s">
        <v>10101</v>
      </c>
    </row>
    <row r="38" spans="1:26" x14ac:dyDescent="0.15">
      <c r="A38" s="19" t="s">
        <v>5035</v>
      </c>
      <c r="B38" s="20">
        <v>252</v>
      </c>
      <c r="C38" s="19" t="s">
        <v>38</v>
      </c>
      <c r="D38" s="19" t="s">
        <v>5034</v>
      </c>
      <c r="E38" s="19" t="s">
        <v>39</v>
      </c>
      <c r="F38" s="19" t="s">
        <v>19</v>
      </c>
      <c r="G38" s="19">
        <v>22</v>
      </c>
      <c r="H38" s="23">
        <v>0.13730000000000001</v>
      </c>
      <c r="I38" s="23">
        <v>-2.8645964694023491</v>
      </c>
      <c r="J38" s="19" t="s">
        <v>5483</v>
      </c>
      <c r="K38" s="19" t="s">
        <v>5622</v>
      </c>
      <c r="L38" s="19">
        <v>40</v>
      </c>
      <c r="M38" s="19" t="s">
        <v>10102</v>
      </c>
      <c r="N38" s="19" t="s">
        <v>5453</v>
      </c>
      <c r="O38" s="19">
        <v>0.2</v>
      </c>
      <c r="P38" s="19">
        <v>0.88519999999999999</v>
      </c>
      <c r="Q38" s="19">
        <v>0</v>
      </c>
      <c r="R38" s="19">
        <v>8697662</v>
      </c>
      <c r="S38" s="19">
        <v>0</v>
      </c>
      <c r="T38" s="19">
        <v>0.97740000000000005</v>
      </c>
      <c r="U38" s="19">
        <v>-0.5</v>
      </c>
      <c r="V38" s="19">
        <v>63347616</v>
      </c>
      <c r="W38" s="19">
        <v>0</v>
      </c>
      <c r="X38" s="19">
        <v>0.94799999999999995</v>
      </c>
      <c r="Y38" s="19">
        <v>0.13730000000000001</v>
      </c>
      <c r="Z38" s="19" t="s">
        <v>5489</v>
      </c>
    </row>
    <row r="39" spans="1:26" x14ac:dyDescent="0.15">
      <c r="A39" s="19" t="s">
        <v>5021</v>
      </c>
      <c r="B39" s="20">
        <v>172</v>
      </c>
      <c r="C39" s="19" t="s">
        <v>34</v>
      </c>
      <c r="D39" s="19" t="s">
        <v>330</v>
      </c>
      <c r="E39" s="19" t="s">
        <v>35</v>
      </c>
      <c r="F39" s="19" t="s">
        <v>19</v>
      </c>
      <c r="G39" s="19">
        <v>20</v>
      </c>
      <c r="H39" s="23">
        <v>0.14000000000000001</v>
      </c>
      <c r="I39" s="23">
        <v>-2.8365012677171206</v>
      </c>
      <c r="J39" s="19" t="s">
        <v>5473</v>
      </c>
      <c r="K39" s="19" t="s">
        <v>5465</v>
      </c>
      <c r="L39" s="19">
        <v>42</v>
      </c>
      <c r="M39" s="19" t="s">
        <v>10103</v>
      </c>
      <c r="N39" s="19" t="s">
        <v>5299</v>
      </c>
      <c r="O39" s="19">
        <v>0.14000000000000001</v>
      </c>
      <c r="P39" s="19">
        <v>0.9446</v>
      </c>
      <c r="Q39" s="19">
        <v>0.6</v>
      </c>
      <c r="R39" s="19">
        <v>27527604</v>
      </c>
      <c r="S39" s="19">
        <v>0</v>
      </c>
      <c r="T39" s="19">
        <v>0.98460000000000003</v>
      </c>
      <c r="U39" s="19">
        <v>-0.2</v>
      </c>
      <c r="V39" s="19">
        <v>211607232</v>
      </c>
      <c r="W39" s="19">
        <v>0</v>
      </c>
      <c r="X39" s="19">
        <v>0.97289999999999999</v>
      </c>
      <c r="Y39" s="19">
        <v>0.13009999999999999</v>
      </c>
      <c r="Z39" s="19" t="s">
        <v>5533</v>
      </c>
    </row>
    <row r="40" spans="1:26" x14ac:dyDescent="0.15">
      <c r="A40" s="19" t="s">
        <v>9393</v>
      </c>
      <c r="B40" s="20">
        <v>263</v>
      </c>
      <c r="C40" s="19" t="s">
        <v>512</v>
      </c>
      <c r="D40" s="19" t="s">
        <v>330</v>
      </c>
      <c r="E40" s="19" t="s">
        <v>513</v>
      </c>
      <c r="F40" s="19" t="s">
        <v>19</v>
      </c>
      <c r="G40" s="19">
        <v>10</v>
      </c>
      <c r="H40" s="23">
        <v>0.14269999999999999</v>
      </c>
      <c r="I40" s="23">
        <v>-2.8089427600736863</v>
      </c>
      <c r="J40" s="19" t="s">
        <v>5483</v>
      </c>
      <c r="K40" s="19" t="s">
        <v>5887</v>
      </c>
      <c r="L40" s="19">
        <v>45</v>
      </c>
      <c r="M40" s="19" t="s">
        <v>10104</v>
      </c>
      <c r="N40" s="19" t="s">
        <v>5453</v>
      </c>
      <c r="O40" s="19">
        <v>0.08</v>
      </c>
      <c r="P40" s="19">
        <v>0.92490000000000006</v>
      </c>
      <c r="Q40" s="19">
        <v>-1.3</v>
      </c>
      <c r="R40" s="19">
        <v>12738692</v>
      </c>
      <c r="S40" s="19">
        <v>0</v>
      </c>
      <c r="T40" s="19">
        <v>0.98770000000000002</v>
      </c>
      <c r="U40" s="19">
        <v>0.7</v>
      </c>
      <c r="V40" s="19">
        <v>89242816</v>
      </c>
      <c r="W40" s="19">
        <v>0</v>
      </c>
      <c r="X40" s="19">
        <v>0.97140000000000004</v>
      </c>
      <c r="Y40" s="19">
        <v>0.14269999999999999</v>
      </c>
      <c r="Z40" s="19" t="s">
        <v>10105</v>
      </c>
    </row>
    <row r="41" spans="1:26" x14ac:dyDescent="0.15">
      <c r="A41" s="19" t="s">
        <v>9760</v>
      </c>
      <c r="B41" s="20">
        <v>350</v>
      </c>
      <c r="C41" s="19" t="s">
        <v>23</v>
      </c>
      <c r="D41" s="19" t="s">
        <v>9759</v>
      </c>
      <c r="E41" s="19" t="s">
        <v>24</v>
      </c>
      <c r="F41" s="19" t="s">
        <v>44</v>
      </c>
      <c r="G41" s="19">
        <v>14</v>
      </c>
      <c r="H41" s="23">
        <v>0.15</v>
      </c>
      <c r="I41" s="23">
        <v>-2.7369655941662061</v>
      </c>
      <c r="J41" s="21" t="s">
        <v>5483</v>
      </c>
      <c r="K41" s="19" t="s">
        <v>5887</v>
      </c>
      <c r="L41" s="19">
        <v>45</v>
      </c>
      <c r="M41" s="19" t="s">
        <v>10106</v>
      </c>
      <c r="N41" s="19" t="s">
        <v>5306</v>
      </c>
      <c r="O41" s="19">
        <v>0.06</v>
      </c>
      <c r="P41" s="19">
        <v>0.7984</v>
      </c>
      <c r="Q41" s="19">
        <v>-4.9000000000000004</v>
      </c>
      <c r="R41" s="19">
        <v>173431888</v>
      </c>
      <c r="S41" s="19">
        <v>12359798</v>
      </c>
      <c r="T41" s="19">
        <v>0.97</v>
      </c>
      <c r="U41" s="19">
        <v>0.4</v>
      </c>
      <c r="V41" s="19">
        <v>488291328</v>
      </c>
      <c r="W41" s="19">
        <v>224764</v>
      </c>
      <c r="X41" s="19">
        <v>0.86739999999999995</v>
      </c>
      <c r="Y41" s="19">
        <v>0.35520000000000002</v>
      </c>
      <c r="Z41" s="19" t="s">
        <v>10107</v>
      </c>
    </row>
    <row r="42" spans="1:26" x14ac:dyDescent="0.15">
      <c r="A42" s="19" t="s">
        <v>9613</v>
      </c>
      <c r="B42" s="20">
        <v>93</v>
      </c>
      <c r="C42" s="19" t="s">
        <v>23</v>
      </c>
      <c r="D42" s="19" t="s">
        <v>9612</v>
      </c>
      <c r="E42" s="19" t="s">
        <v>24</v>
      </c>
      <c r="F42" s="19" t="s">
        <v>19</v>
      </c>
      <c r="G42" s="19">
        <v>16</v>
      </c>
      <c r="H42" s="23">
        <v>0.1522</v>
      </c>
      <c r="I42" s="23">
        <v>-2.715959736045904</v>
      </c>
      <c r="J42" s="19" t="s">
        <v>5483</v>
      </c>
      <c r="K42" s="19" t="s">
        <v>5929</v>
      </c>
      <c r="L42" s="19">
        <v>44</v>
      </c>
      <c r="M42" s="19" t="s">
        <v>10108</v>
      </c>
      <c r="N42" s="19" t="s">
        <v>5453</v>
      </c>
      <c r="O42" s="19">
        <v>0.08</v>
      </c>
      <c r="P42" s="19">
        <v>0.90139999999999998</v>
      </c>
      <c r="Q42" s="19">
        <v>0.3</v>
      </c>
      <c r="R42" s="19">
        <v>10399585</v>
      </c>
      <c r="S42" s="19">
        <v>0</v>
      </c>
      <c r="T42" s="19">
        <v>0.88839999999999997</v>
      </c>
      <c r="U42" s="19">
        <v>0.9</v>
      </c>
      <c r="V42" s="19">
        <v>68313368</v>
      </c>
      <c r="W42" s="19">
        <v>0</v>
      </c>
      <c r="X42" s="19">
        <v>0.89329999999999998</v>
      </c>
      <c r="Y42" s="19">
        <v>0.1522</v>
      </c>
      <c r="Z42" s="19" t="s">
        <v>10109</v>
      </c>
    </row>
    <row r="43" spans="1:26" x14ac:dyDescent="0.15">
      <c r="A43" s="19" t="s">
        <v>71</v>
      </c>
      <c r="B43" s="20">
        <v>256</v>
      </c>
      <c r="C43" s="19" t="s">
        <v>72</v>
      </c>
      <c r="D43" s="19" t="s">
        <v>5221</v>
      </c>
      <c r="E43" s="19" t="s">
        <v>73</v>
      </c>
      <c r="F43" s="19" t="s">
        <v>111</v>
      </c>
      <c r="G43" s="19">
        <v>21</v>
      </c>
      <c r="H43" s="23">
        <v>0.15790000000000001</v>
      </c>
      <c r="I43" s="23">
        <v>-2.6629169236892123</v>
      </c>
      <c r="J43" s="19" t="s">
        <v>5483</v>
      </c>
      <c r="K43" s="19" t="s">
        <v>10110</v>
      </c>
      <c r="L43" s="19">
        <v>42.666666666666664</v>
      </c>
      <c r="M43" s="19" t="s">
        <v>10111</v>
      </c>
      <c r="N43" s="19" t="s">
        <v>5561</v>
      </c>
      <c r="O43" s="19">
        <v>0.19</v>
      </c>
      <c r="P43" s="19">
        <v>0.89424999999999999</v>
      </c>
      <c r="Q43" s="19">
        <v>1.25</v>
      </c>
      <c r="R43" s="19">
        <v>11309398</v>
      </c>
      <c r="S43" s="19">
        <v>165908</v>
      </c>
      <c r="T43" s="19">
        <v>0.91395000000000004</v>
      </c>
      <c r="U43" s="19">
        <v>0.3</v>
      </c>
      <c r="V43" s="19">
        <v>71641996</v>
      </c>
      <c r="W43" s="19">
        <v>0</v>
      </c>
      <c r="X43" s="19">
        <v>0.87339999999999995</v>
      </c>
      <c r="Y43" s="19">
        <v>0.15790000000000001</v>
      </c>
      <c r="Z43" s="19" t="s">
        <v>116</v>
      </c>
    </row>
    <row r="44" spans="1:26" x14ac:dyDescent="0.15">
      <c r="A44" s="19" t="s">
        <v>9032</v>
      </c>
      <c r="B44" s="20">
        <v>53</v>
      </c>
      <c r="C44" s="19" t="s">
        <v>9030</v>
      </c>
      <c r="D44" s="19" t="s">
        <v>330</v>
      </c>
      <c r="E44" s="19" t="s">
        <v>9031</v>
      </c>
      <c r="F44" s="19" t="s">
        <v>19</v>
      </c>
      <c r="G44" s="19">
        <v>15</v>
      </c>
      <c r="H44" s="23">
        <v>0.1598</v>
      </c>
      <c r="I44" s="23">
        <v>-2.6456606866214725</v>
      </c>
      <c r="J44" s="19" t="s">
        <v>5483</v>
      </c>
      <c r="K44" s="19" t="s">
        <v>5454</v>
      </c>
      <c r="L44" s="19">
        <v>45</v>
      </c>
      <c r="M44" s="19" t="s">
        <v>10112</v>
      </c>
      <c r="N44" s="19" t="s">
        <v>5453</v>
      </c>
      <c r="O44" s="19">
        <v>0.04</v>
      </c>
      <c r="P44" s="19">
        <v>0.80369999999999997</v>
      </c>
      <c r="Q44" s="19">
        <v>0.3</v>
      </c>
      <c r="R44" s="19">
        <v>3027822</v>
      </c>
      <c r="S44" s="19">
        <v>0</v>
      </c>
      <c r="T44" s="19">
        <v>0.90490000000000004</v>
      </c>
      <c r="U44" s="19">
        <v>0.5</v>
      </c>
      <c r="V44" s="19">
        <v>18946556</v>
      </c>
      <c r="W44" s="19">
        <v>0</v>
      </c>
      <c r="X44" s="19">
        <v>0.95520000000000005</v>
      </c>
      <c r="Y44" s="19">
        <v>0.1598</v>
      </c>
      <c r="Z44" s="19" t="s">
        <v>10113</v>
      </c>
    </row>
    <row r="45" spans="1:26" x14ac:dyDescent="0.15">
      <c r="A45" s="19" t="s">
        <v>9421</v>
      </c>
      <c r="B45" s="20">
        <v>72</v>
      </c>
      <c r="C45" s="19" t="s">
        <v>34</v>
      </c>
      <c r="D45" s="19" t="s">
        <v>330</v>
      </c>
      <c r="E45" s="19" t="s">
        <v>35</v>
      </c>
      <c r="F45" s="19" t="s">
        <v>19</v>
      </c>
      <c r="G45" s="19">
        <v>14</v>
      </c>
      <c r="H45" s="23">
        <v>0.17</v>
      </c>
      <c r="I45" s="23">
        <v>-2.5563933485243853</v>
      </c>
      <c r="J45" s="19" t="s">
        <v>5483</v>
      </c>
      <c r="K45" s="19" t="s">
        <v>5537</v>
      </c>
      <c r="L45" s="19">
        <v>44</v>
      </c>
      <c r="M45" s="19" t="s">
        <v>10114</v>
      </c>
      <c r="N45" s="19" t="s">
        <v>5299</v>
      </c>
      <c r="O45" s="19">
        <v>0.06</v>
      </c>
      <c r="P45" s="19">
        <v>0.77610000000000001</v>
      </c>
      <c r="Q45" s="19">
        <v>-1.4</v>
      </c>
      <c r="R45" s="19">
        <v>14448958</v>
      </c>
      <c r="S45" s="19">
        <v>31859</v>
      </c>
      <c r="T45" s="19">
        <v>0.97809999999999997</v>
      </c>
      <c r="U45" s="19">
        <v>0.9</v>
      </c>
      <c r="V45" s="19">
        <v>87219112</v>
      </c>
      <c r="W45" s="19">
        <v>0</v>
      </c>
      <c r="X45" s="19">
        <v>0.78820000000000001</v>
      </c>
      <c r="Y45" s="19">
        <v>0.16569999999999999</v>
      </c>
      <c r="Z45" s="19" t="s">
        <v>10115</v>
      </c>
    </row>
    <row r="46" spans="1:26" x14ac:dyDescent="0.15">
      <c r="A46" s="19" t="s">
        <v>9898</v>
      </c>
      <c r="B46" s="20">
        <v>105</v>
      </c>
      <c r="C46" s="19" t="s">
        <v>9435</v>
      </c>
      <c r="D46" s="19" t="s">
        <v>330</v>
      </c>
      <c r="E46" s="19" t="s">
        <v>9436</v>
      </c>
      <c r="F46" s="19" t="s">
        <v>19</v>
      </c>
      <c r="G46" s="19">
        <v>19</v>
      </c>
      <c r="H46" s="23">
        <v>0.1739</v>
      </c>
      <c r="I46" s="23">
        <v>-2.5236701622428623</v>
      </c>
      <c r="J46" s="19" t="s">
        <v>5483</v>
      </c>
      <c r="K46" s="19" t="s">
        <v>5506</v>
      </c>
      <c r="L46" s="19">
        <v>42</v>
      </c>
      <c r="M46" s="19" t="s">
        <v>10116</v>
      </c>
      <c r="N46" s="19" t="s">
        <v>5453</v>
      </c>
      <c r="O46" s="19">
        <v>0.63</v>
      </c>
      <c r="P46" s="19">
        <v>0.68269999999999997</v>
      </c>
      <c r="Q46" s="19">
        <v>0.3</v>
      </c>
      <c r="R46" s="19">
        <v>4703984</v>
      </c>
      <c r="S46" s="19">
        <v>450342</v>
      </c>
      <c r="T46" s="19">
        <v>0.96140000000000003</v>
      </c>
      <c r="U46" s="19">
        <v>0.3</v>
      </c>
      <c r="V46" s="19">
        <v>27049236</v>
      </c>
      <c r="W46" s="19">
        <v>0</v>
      </c>
      <c r="X46" s="19">
        <v>0.6986</v>
      </c>
      <c r="Y46" s="19">
        <v>0.1739</v>
      </c>
      <c r="Z46" s="19" t="s">
        <v>10117</v>
      </c>
    </row>
    <row r="47" spans="1:26" x14ac:dyDescent="0.15">
      <c r="A47" s="19" t="s">
        <v>4398</v>
      </c>
      <c r="B47" s="20">
        <v>175</v>
      </c>
      <c r="C47" s="19" t="s">
        <v>34</v>
      </c>
      <c r="D47" s="19" t="s">
        <v>330</v>
      </c>
      <c r="E47" s="19" t="s">
        <v>35</v>
      </c>
      <c r="F47" s="19" t="s">
        <v>5655</v>
      </c>
      <c r="G47" s="19">
        <v>17</v>
      </c>
      <c r="H47" s="23">
        <v>0.18</v>
      </c>
      <c r="I47" s="23">
        <v>-2.4739311883324122</v>
      </c>
      <c r="J47" s="19" t="s">
        <v>5473</v>
      </c>
      <c r="K47" s="19" t="s">
        <v>10118</v>
      </c>
      <c r="L47" s="19">
        <v>43.2</v>
      </c>
      <c r="M47" s="19" t="s">
        <v>10119</v>
      </c>
      <c r="N47" s="19" t="s">
        <v>5516</v>
      </c>
      <c r="O47" s="19">
        <v>0.18</v>
      </c>
      <c r="P47" s="19">
        <v>0.96389999999999998</v>
      </c>
      <c r="Q47" s="19">
        <v>0.79999999999999993</v>
      </c>
      <c r="R47" s="19">
        <v>592140096</v>
      </c>
      <c r="S47" s="19">
        <v>0</v>
      </c>
      <c r="T47" s="19">
        <v>0.97789999999999999</v>
      </c>
      <c r="U47" s="19">
        <v>0.2</v>
      </c>
      <c r="V47" s="19">
        <v>2537286720</v>
      </c>
      <c r="W47" s="19">
        <v>0</v>
      </c>
      <c r="X47" s="19">
        <v>0.99760000000000004</v>
      </c>
      <c r="Y47" s="19">
        <v>0.2334</v>
      </c>
      <c r="Z47" s="19" t="s">
        <v>5555</v>
      </c>
    </row>
    <row r="48" spans="1:26" x14ac:dyDescent="0.15">
      <c r="A48" s="19" t="s">
        <v>9876</v>
      </c>
      <c r="B48" s="20">
        <v>75</v>
      </c>
      <c r="C48" s="19" t="s">
        <v>2397</v>
      </c>
      <c r="D48" s="19" t="s">
        <v>330</v>
      </c>
      <c r="E48" s="19" t="s">
        <v>2398</v>
      </c>
      <c r="F48" s="19" t="s">
        <v>19</v>
      </c>
      <c r="G48" s="19">
        <v>20</v>
      </c>
      <c r="H48" s="23">
        <v>0.19239999999999999</v>
      </c>
      <c r="I48" s="23">
        <v>-2.3778192957794078</v>
      </c>
      <c r="J48" s="19" t="s">
        <v>5483</v>
      </c>
      <c r="K48" s="19" t="s">
        <v>5546</v>
      </c>
      <c r="L48" s="19">
        <v>45</v>
      </c>
      <c r="M48" s="19" t="s">
        <v>10120</v>
      </c>
      <c r="N48" s="19" t="s">
        <v>5453</v>
      </c>
      <c r="O48" s="19">
        <v>0.14000000000000001</v>
      </c>
      <c r="P48" s="19">
        <v>0.94099999999999995</v>
      </c>
      <c r="Q48" s="19">
        <v>-1.3</v>
      </c>
      <c r="R48" s="19">
        <v>3105952</v>
      </c>
      <c r="S48" s="19">
        <v>0</v>
      </c>
      <c r="T48" s="19">
        <v>0.94479999999999997</v>
      </c>
      <c r="U48" s="19">
        <v>0.1</v>
      </c>
      <c r="V48" s="19">
        <v>16140170</v>
      </c>
      <c r="W48" s="19">
        <v>0</v>
      </c>
      <c r="X48" s="19">
        <v>0.99719999999999998</v>
      </c>
      <c r="Y48" s="19">
        <v>0.19239999999999999</v>
      </c>
      <c r="Z48" s="19" t="s">
        <v>10121</v>
      </c>
    </row>
    <row r="49" spans="1:26" x14ac:dyDescent="0.15">
      <c r="A49" s="19" t="s">
        <v>505</v>
      </c>
      <c r="B49" s="20">
        <v>162</v>
      </c>
      <c r="C49" s="19" t="s">
        <v>23</v>
      </c>
      <c r="D49" s="19" t="s">
        <v>504</v>
      </c>
      <c r="E49" s="19" t="s">
        <v>24</v>
      </c>
      <c r="F49" s="19" t="s">
        <v>19</v>
      </c>
      <c r="G49" s="19">
        <v>13</v>
      </c>
      <c r="H49" s="23">
        <v>0.19570000000000001</v>
      </c>
      <c r="I49" s="23">
        <v>-2.3532843389226454</v>
      </c>
      <c r="J49" s="19" t="s">
        <v>5483</v>
      </c>
      <c r="K49" s="19" t="s">
        <v>5462</v>
      </c>
      <c r="L49" s="19">
        <v>43</v>
      </c>
      <c r="M49" s="19" t="s">
        <v>10122</v>
      </c>
      <c r="N49" s="19" t="s">
        <v>6105</v>
      </c>
      <c r="O49" s="19">
        <v>0.17</v>
      </c>
      <c r="P49" s="19">
        <v>0.79869999999999997</v>
      </c>
      <c r="Q49" s="19">
        <v>-0.15</v>
      </c>
      <c r="R49" s="19">
        <v>134794498</v>
      </c>
      <c r="S49" s="19">
        <v>0</v>
      </c>
      <c r="T49" s="19">
        <v>0.7468999999999999</v>
      </c>
      <c r="U49" s="19">
        <v>0.6499999999999998</v>
      </c>
      <c r="V49" s="19">
        <v>688725338</v>
      </c>
      <c r="W49" s="19">
        <v>0</v>
      </c>
      <c r="X49" s="19">
        <v>0.96550000000000002</v>
      </c>
      <c r="Y49" s="19">
        <v>0.19570000000000001</v>
      </c>
      <c r="Z49" s="19" t="s">
        <v>6157</v>
      </c>
    </row>
    <row r="50" spans="1:26" x14ac:dyDescent="0.15">
      <c r="A50" s="19" t="s">
        <v>7743</v>
      </c>
      <c r="B50" s="20">
        <v>289</v>
      </c>
      <c r="C50" s="19" t="s">
        <v>102</v>
      </c>
      <c r="D50" s="19" t="s">
        <v>330</v>
      </c>
      <c r="E50" s="19" t="s">
        <v>103</v>
      </c>
      <c r="F50" s="19" t="s">
        <v>19</v>
      </c>
      <c r="G50" s="19">
        <v>15</v>
      </c>
      <c r="H50" s="23">
        <v>0.1993</v>
      </c>
      <c r="I50" s="23">
        <v>-2.3269863847103913</v>
      </c>
      <c r="J50" s="19" t="s">
        <v>5483</v>
      </c>
      <c r="K50" s="19" t="s">
        <v>10123</v>
      </c>
      <c r="L50" s="19">
        <v>42</v>
      </c>
      <c r="M50" s="19" t="s">
        <v>10124</v>
      </c>
      <c r="N50" s="19" t="s">
        <v>5453</v>
      </c>
      <c r="O50" s="19">
        <v>0.14000000000000001</v>
      </c>
      <c r="P50" s="19">
        <v>0.67079999999999995</v>
      </c>
      <c r="Q50" s="19">
        <v>-1.8</v>
      </c>
      <c r="R50" s="19">
        <v>5289700</v>
      </c>
      <c r="S50" s="19">
        <v>0</v>
      </c>
      <c r="T50" s="19">
        <v>0.95309999999999995</v>
      </c>
      <c r="U50" s="19">
        <v>0.7</v>
      </c>
      <c r="V50" s="19">
        <v>26544802</v>
      </c>
      <c r="W50" s="19">
        <v>0</v>
      </c>
      <c r="X50" s="19">
        <v>0.91920000000000002</v>
      </c>
      <c r="Y50" s="19">
        <v>0.1993</v>
      </c>
      <c r="Z50" s="19" t="s">
        <v>8297</v>
      </c>
    </row>
    <row r="51" spans="1:26" x14ac:dyDescent="0.15">
      <c r="A51" s="19" t="s">
        <v>2388</v>
      </c>
      <c r="B51" s="20">
        <v>30</v>
      </c>
      <c r="C51" s="19" t="s">
        <v>38</v>
      </c>
      <c r="D51" s="19" t="s">
        <v>2387</v>
      </c>
      <c r="E51" s="19" t="s">
        <v>39</v>
      </c>
      <c r="F51" s="19" t="s">
        <v>224</v>
      </c>
      <c r="G51" s="19">
        <v>12</v>
      </c>
      <c r="H51" s="23">
        <v>0.2</v>
      </c>
      <c r="I51" s="23">
        <v>-2.3219280948873622</v>
      </c>
      <c r="J51" s="21" t="s">
        <v>5473</v>
      </c>
      <c r="K51" s="19" t="s">
        <v>5631</v>
      </c>
      <c r="L51" s="19">
        <v>45</v>
      </c>
      <c r="M51" s="19" t="s">
        <v>10125</v>
      </c>
      <c r="N51" s="19" t="s">
        <v>5306</v>
      </c>
      <c r="O51" s="19">
        <v>0.2</v>
      </c>
      <c r="P51" s="19">
        <v>0.97350000000000003</v>
      </c>
      <c r="Q51" s="19">
        <v>0.1</v>
      </c>
      <c r="R51" s="19">
        <v>142531056</v>
      </c>
      <c r="S51" s="19">
        <v>8641003</v>
      </c>
      <c r="T51" s="19">
        <v>0.99150000000000005</v>
      </c>
      <c r="U51" s="19">
        <v>0</v>
      </c>
      <c r="V51" s="19">
        <v>676851840</v>
      </c>
      <c r="W51" s="19">
        <v>22850078</v>
      </c>
      <c r="X51" s="19">
        <v>0.99239999999999995</v>
      </c>
      <c r="Y51" s="19">
        <v>0.21060000000000001</v>
      </c>
      <c r="Z51" s="19" t="s">
        <v>5502</v>
      </c>
    </row>
    <row r="52" spans="1:26" x14ac:dyDescent="0.15">
      <c r="A52" s="19" t="s">
        <v>9437</v>
      </c>
      <c r="B52" s="20">
        <v>538</v>
      </c>
      <c r="C52" s="19" t="s">
        <v>9435</v>
      </c>
      <c r="D52" s="19" t="s">
        <v>330</v>
      </c>
      <c r="E52" s="19" t="s">
        <v>9436</v>
      </c>
      <c r="F52" s="19" t="s">
        <v>19</v>
      </c>
      <c r="G52" s="19">
        <v>13</v>
      </c>
      <c r="H52" s="23">
        <v>0.21429999999999999</v>
      </c>
      <c r="I52" s="23">
        <v>-2.222296244872902</v>
      </c>
      <c r="J52" s="19" t="s">
        <v>5505</v>
      </c>
      <c r="K52" s="19" t="s">
        <v>5471</v>
      </c>
      <c r="L52" s="19">
        <v>45</v>
      </c>
      <c r="M52" s="19" t="s">
        <v>10126</v>
      </c>
      <c r="N52" s="19" t="s">
        <v>5453</v>
      </c>
      <c r="O52" s="19">
        <v>0.27</v>
      </c>
      <c r="P52" s="19">
        <v>0.9698</v>
      </c>
      <c r="Q52" s="19">
        <v>-0.8</v>
      </c>
      <c r="R52" s="19">
        <v>20902242</v>
      </c>
      <c r="S52" s="19">
        <v>715995</v>
      </c>
      <c r="T52" s="19">
        <v>0.97589999999999999</v>
      </c>
      <c r="U52" s="19">
        <v>2.2000000000000002</v>
      </c>
      <c r="V52" s="19">
        <v>97530960</v>
      </c>
      <c r="W52" s="19">
        <v>0</v>
      </c>
      <c r="X52" s="19">
        <v>0.99960000000000004</v>
      </c>
      <c r="Y52" s="19">
        <v>0.21429999999999999</v>
      </c>
      <c r="Z52" s="19" t="s">
        <v>10127</v>
      </c>
    </row>
    <row r="53" spans="1:26" x14ac:dyDescent="0.15">
      <c r="A53" s="19" t="s">
        <v>4516</v>
      </c>
      <c r="B53" s="20">
        <v>176</v>
      </c>
      <c r="C53" s="19" t="s">
        <v>34</v>
      </c>
      <c r="D53" s="19" t="s">
        <v>330</v>
      </c>
      <c r="E53" s="19" t="s">
        <v>35</v>
      </c>
      <c r="F53" s="19" t="s">
        <v>44</v>
      </c>
      <c r="G53" s="19">
        <v>16</v>
      </c>
      <c r="H53" s="23">
        <v>0.21440000000000001</v>
      </c>
      <c r="I53" s="23">
        <v>-2.2216231890916767</v>
      </c>
      <c r="J53" s="19" t="s">
        <v>5505</v>
      </c>
      <c r="K53" s="19" t="s">
        <v>10128</v>
      </c>
      <c r="L53" s="19">
        <v>42</v>
      </c>
      <c r="M53" s="19" t="s">
        <v>10129</v>
      </c>
      <c r="N53" s="19" t="s">
        <v>5891</v>
      </c>
      <c r="O53" s="19">
        <v>0.2</v>
      </c>
      <c r="P53" s="19">
        <v>0.93484999999999996</v>
      </c>
      <c r="Q53" s="19">
        <v>0.2</v>
      </c>
      <c r="R53" s="19">
        <v>80075560</v>
      </c>
      <c r="S53" s="19">
        <v>1870202</v>
      </c>
      <c r="T53" s="19">
        <v>0.98455000000000004</v>
      </c>
      <c r="U53" s="19">
        <v>5.0000000000000017E-2</v>
      </c>
      <c r="V53" s="19">
        <v>373493824</v>
      </c>
      <c r="W53" s="19">
        <v>0</v>
      </c>
      <c r="X53" s="19">
        <v>0.95189999999999997</v>
      </c>
      <c r="Y53" s="19">
        <v>0.21440000000000001</v>
      </c>
      <c r="Z53" s="19" t="s">
        <v>5587</v>
      </c>
    </row>
    <row r="54" spans="1:26" x14ac:dyDescent="0.15">
      <c r="A54" s="19" t="s">
        <v>9925</v>
      </c>
      <c r="B54" s="20">
        <v>107</v>
      </c>
      <c r="C54" s="19" t="s">
        <v>99</v>
      </c>
      <c r="D54" s="19" t="s">
        <v>330</v>
      </c>
      <c r="E54" s="19" t="s">
        <v>100</v>
      </c>
      <c r="F54" s="19" t="s">
        <v>44</v>
      </c>
      <c r="G54" s="19">
        <v>25</v>
      </c>
      <c r="H54" s="23">
        <v>0.21879999999999999</v>
      </c>
      <c r="I54" s="23">
        <v>-2.1923153567568932</v>
      </c>
      <c r="J54" s="19" t="s">
        <v>5505</v>
      </c>
      <c r="K54" s="19" t="s">
        <v>5497</v>
      </c>
      <c r="L54" s="19">
        <v>43.5</v>
      </c>
      <c r="M54" s="19" t="s">
        <v>10130</v>
      </c>
      <c r="N54" s="19" t="s">
        <v>5464</v>
      </c>
      <c r="O54" s="19">
        <v>0.03</v>
      </c>
      <c r="P54" s="19">
        <v>0.65390000000000004</v>
      </c>
      <c r="Q54" s="19">
        <v>-1.8</v>
      </c>
      <c r="R54" s="19">
        <v>4616554</v>
      </c>
      <c r="S54" s="19">
        <v>0</v>
      </c>
      <c r="T54" s="19">
        <v>0.94550000000000001</v>
      </c>
      <c r="U54" s="19">
        <v>0.7</v>
      </c>
      <c r="V54" s="19">
        <v>21098696</v>
      </c>
      <c r="W54" s="19">
        <v>0</v>
      </c>
      <c r="X54" s="19">
        <v>0.81240000000000001</v>
      </c>
      <c r="Y54" s="19">
        <v>0.21879999999999999</v>
      </c>
      <c r="Z54" s="19" t="s">
        <v>10131</v>
      </c>
    </row>
    <row r="55" spans="1:26" x14ac:dyDescent="0.15">
      <c r="A55" s="19" t="s">
        <v>9461</v>
      </c>
      <c r="B55" s="20">
        <v>32</v>
      </c>
      <c r="C55" s="19" t="s">
        <v>9459</v>
      </c>
      <c r="D55" s="19" t="s">
        <v>330</v>
      </c>
      <c r="E55" s="19" t="s">
        <v>9460</v>
      </c>
      <c r="F55" s="19" t="s">
        <v>19</v>
      </c>
      <c r="G55" s="19">
        <v>12</v>
      </c>
      <c r="H55" s="23">
        <v>0.21970000000000001</v>
      </c>
      <c r="I55" s="23">
        <v>-2.1863932251261731</v>
      </c>
      <c r="J55" s="19" t="s">
        <v>5505</v>
      </c>
      <c r="K55" s="19" t="s">
        <v>5469</v>
      </c>
      <c r="L55" s="19">
        <v>44</v>
      </c>
      <c r="M55" s="19" t="s">
        <v>10132</v>
      </c>
      <c r="N55" s="19" t="s">
        <v>5453</v>
      </c>
      <c r="O55" s="19">
        <v>0.08</v>
      </c>
      <c r="P55" s="19">
        <v>0.72760000000000002</v>
      </c>
      <c r="Q55" s="19">
        <v>1.1000000000000001</v>
      </c>
      <c r="R55" s="19">
        <v>1611912</v>
      </c>
      <c r="S55" s="19">
        <v>0</v>
      </c>
      <c r="T55" s="19">
        <v>0.63060000000000005</v>
      </c>
      <c r="U55" s="19">
        <v>0.1</v>
      </c>
      <c r="V55" s="19">
        <v>7335769</v>
      </c>
      <c r="W55" s="19">
        <v>9884543</v>
      </c>
      <c r="X55" s="19">
        <v>0.37469999999999998</v>
      </c>
      <c r="Y55" s="19">
        <v>0.21970000000000001</v>
      </c>
      <c r="Z55" s="19" t="s">
        <v>10133</v>
      </c>
    </row>
    <row r="56" spans="1:26" x14ac:dyDescent="0.15">
      <c r="A56" s="19" t="s">
        <v>975</v>
      </c>
      <c r="B56" s="20">
        <v>65</v>
      </c>
      <c r="C56" s="19" t="s">
        <v>199</v>
      </c>
      <c r="D56" s="19" t="s">
        <v>330</v>
      </c>
      <c r="E56" s="19" t="s">
        <v>200</v>
      </c>
      <c r="F56" s="19" t="s">
        <v>19</v>
      </c>
      <c r="G56" s="19">
        <v>18</v>
      </c>
      <c r="H56" s="23">
        <v>0.22</v>
      </c>
      <c r="I56" s="23">
        <v>-2.1844245711374275</v>
      </c>
      <c r="J56" s="19" t="s">
        <v>5483</v>
      </c>
      <c r="K56" s="19" t="s">
        <v>10134</v>
      </c>
      <c r="L56" s="19">
        <v>37</v>
      </c>
      <c r="M56" s="19" t="s">
        <v>10135</v>
      </c>
      <c r="N56" s="19" t="s">
        <v>5453</v>
      </c>
      <c r="O56" s="19">
        <v>0.04</v>
      </c>
      <c r="P56" s="19">
        <v>0.73229999999999995</v>
      </c>
      <c r="Q56" s="19">
        <v>0.9</v>
      </c>
      <c r="R56" s="19">
        <v>5749000</v>
      </c>
      <c r="S56" s="19">
        <v>0</v>
      </c>
      <c r="T56" s="19">
        <v>0.85160000000000002</v>
      </c>
      <c r="U56" s="19">
        <v>0.8</v>
      </c>
      <c r="V56" s="19">
        <v>34939048</v>
      </c>
      <c r="W56" s="19">
        <v>0</v>
      </c>
      <c r="X56" s="19">
        <v>0.90500000000000003</v>
      </c>
      <c r="Y56" s="19">
        <v>0.16450000000000001</v>
      </c>
      <c r="Z56" s="19" t="s">
        <v>5650</v>
      </c>
    </row>
    <row r="57" spans="1:26" x14ac:dyDescent="0.15">
      <c r="A57" s="19" t="s">
        <v>7503</v>
      </c>
      <c r="B57" s="20">
        <v>390</v>
      </c>
      <c r="C57" s="19" t="s">
        <v>1962</v>
      </c>
      <c r="D57" s="19" t="s">
        <v>330</v>
      </c>
      <c r="E57" s="19" t="s">
        <v>1963</v>
      </c>
      <c r="F57" s="19" t="s">
        <v>19</v>
      </c>
      <c r="G57" s="19">
        <v>13</v>
      </c>
      <c r="H57" s="23">
        <v>0.22409999999999999</v>
      </c>
      <c r="I57" s="23">
        <v>-2.1577854460390564</v>
      </c>
      <c r="J57" s="21" t="s">
        <v>5505</v>
      </c>
      <c r="K57" s="19" t="s">
        <v>5467</v>
      </c>
      <c r="L57" s="19">
        <v>45</v>
      </c>
      <c r="M57" s="19" t="s">
        <v>10136</v>
      </c>
      <c r="N57" s="19" t="s">
        <v>5453</v>
      </c>
      <c r="O57" s="19">
        <v>0.43</v>
      </c>
      <c r="P57" s="19">
        <v>0.88229999999999997</v>
      </c>
      <c r="Q57" s="19">
        <v>1.1000000000000001</v>
      </c>
      <c r="R57" s="19">
        <v>7551216</v>
      </c>
      <c r="S57" s="19">
        <v>0</v>
      </c>
      <c r="T57" s="19">
        <v>0.85599999999999998</v>
      </c>
      <c r="U57" s="19">
        <v>1.3</v>
      </c>
      <c r="V57" s="19">
        <v>33703264</v>
      </c>
      <c r="W57" s="19">
        <v>0</v>
      </c>
      <c r="X57" s="19">
        <v>0.99470000000000003</v>
      </c>
      <c r="Y57" s="19">
        <v>0.22409999999999999</v>
      </c>
      <c r="Z57" s="19" t="s">
        <v>8509</v>
      </c>
    </row>
    <row r="58" spans="1:26" x14ac:dyDescent="0.15">
      <c r="A58" s="19" t="s">
        <v>1883</v>
      </c>
      <c r="B58" s="20">
        <v>31</v>
      </c>
      <c r="C58" s="19" t="s">
        <v>1</v>
      </c>
      <c r="D58" s="19" t="s">
        <v>330</v>
      </c>
      <c r="E58" s="19" t="s">
        <v>2</v>
      </c>
      <c r="F58" s="19" t="s">
        <v>5639</v>
      </c>
      <c r="G58" s="19">
        <v>15</v>
      </c>
      <c r="H58" s="23">
        <v>0.22539999999999999</v>
      </c>
      <c r="I58" s="23">
        <v>-2.1494405793772287</v>
      </c>
      <c r="J58" s="21" t="s">
        <v>5505</v>
      </c>
      <c r="K58" s="19" t="s">
        <v>5596</v>
      </c>
      <c r="L58" s="19">
        <v>42.5</v>
      </c>
      <c r="M58" s="19" t="s">
        <v>10137</v>
      </c>
      <c r="N58" s="19" t="s">
        <v>5464</v>
      </c>
      <c r="O58" s="19">
        <v>0.45</v>
      </c>
      <c r="P58" s="19">
        <v>0.95089999999999997</v>
      </c>
      <c r="Q58" s="19">
        <v>0.4</v>
      </c>
      <c r="R58" s="19">
        <v>24263966</v>
      </c>
      <c r="S58" s="19">
        <v>385087</v>
      </c>
      <c r="T58" s="19">
        <v>0.96250000000000002</v>
      </c>
      <c r="U58" s="19">
        <v>-2.5</v>
      </c>
      <c r="V58" s="19">
        <v>107648784</v>
      </c>
      <c r="W58" s="19">
        <v>3738140</v>
      </c>
      <c r="X58" s="19">
        <v>0.9889</v>
      </c>
      <c r="Y58" s="19">
        <v>0.22539999999999999</v>
      </c>
      <c r="Z58" s="19" t="s">
        <v>5931</v>
      </c>
    </row>
    <row r="59" spans="1:26" x14ac:dyDescent="0.15">
      <c r="A59" s="19" t="s">
        <v>4871</v>
      </c>
      <c r="B59" s="20">
        <v>76</v>
      </c>
      <c r="C59" s="19" t="s">
        <v>4728</v>
      </c>
      <c r="D59" s="19" t="s">
        <v>4870</v>
      </c>
      <c r="E59" s="19" t="s">
        <v>4730</v>
      </c>
      <c r="F59" s="19" t="s">
        <v>19</v>
      </c>
      <c r="G59" s="19">
        <v>35</v>
      </c>
      <c r="H59" s="23">
        <v>0.2268</v>
      </c>
      <c r="I59" s="23">
        <v>-2.1405074546072207</v>
      </c>
      <c r="J59" s="19" t="s">
        <v>5505</v>
      </c>
      <c r="K59" s="19" t="s">
        <v>5704</v>
      </c>
      <c r="L59" s="19">
        <v>40</v>
      </c>
      <c r="M59" s="19" t="s">
        <v>10138</v>
      </c>
      <c r="N59" s="19" t="s">
        <v>5453</v>
      </c>
      <c r="O59" s="19">
        <v>0.2</v>
      </c>
      <c r="P59" s="19">
        <v>0.97989999999999999</v>
      </c>
      <c r="Q59" s="19">
        <v>0.2</v>
      </c>
      <c r="R59" s="19">
        <v>27155712</v>
      </c>
      <c r="S59" s="19">
        <v>0</v>
      </c>
      <c r="T59" s="19">
        <v>0.95569999999999999</v>
      </c>
      <c r="U59" s="19">
        <v>0.5</v>
      </c>
      <c r="V59" s="19">
        <v>119751088</v>
      </c>
      <c r="W59" s="19">
        <v>0</v>
      </c>
      <c r="X59" s="19">
        <v>0.98899999999999999</v>
      </c>
      <c r="Y59" s="19">
        <v>0.2268</v>
      </c>
      <c r="Z59" s="19" t="s">
        <v>5666</v>
      </c>
    </row>
    <row r="60" spans="1:26" x14ac:dyDescent="0.15">
      <c r="A60" s="19" t="s">
        <v>9915</v>
      </c>
      <c r="B60" s="20">
        <v>204</v>
      </c>
      <c r="C60" s="19" t="s">
        <v>139</v>
      </c>
      <c r="D60" s="19" t="s">
        <v>330</v>
      </c>
      <c r="E60" s="19" t="s">
        <v>140</v>
      </c>
      <c r="F60" s="19" t="s">
        <v>44</v>
      </c>
      <c r="G60" s="19">
        <v>28</v>
      </c>
      <c r="H60" s="23">
        <v>0.2276</v>
      </c>
      <c r="I60" s="23">
        <v>-2.1354275372428675</v>
      </c>
      <c r="J60" s="19" t="s">
        <v>5505</v>
      </c>
      <c r="K60" s="19" t="s">
        <v>5462</v>
      </c>
      <c r="L60" s="19">
        <v>41.5</v>
      </c>
      <c r="M60" s="19" t="s">
        <v>10139</v>
      </c>
      <c r="N60" s="19" t="s">
        <v>5464</v>
      </c>
      <c r="O60" s="19">
        <v>0.11</v>
      </c>
      <c r="P60" s="19">
        <v>0.92049999999999998</v>
      </c>
      <c r="Q60" s="19">
        <v>0.1</v>
      </c>
      <c r="R60" s="19">
        <v>6725622</v>
      </c>
      <c r="S60" s="19">
        <v>1216685</v>
      </c>
      <c r="T60" s="19">
        <v>0.92900000000000005</v>
      </c>
      <c r="U60" s="19">
        <v>-0.4</v>
      </c>
      <c r="V60" s="19">
        <v>29555682</v>
      </c>
      <c r="W60" s="19">
        <v>5628692</v>
      </c>
      <c r="X60" s="19">
        <v>0.88639999999999997</v>
      </c>
      <c r="Y60" s="19">
        <v>0.2276</v>
      </c>
      <c r="Z60" s="19" t="s">
        <v>10140</v>
      </c>
    </row>
    <row r="61" spans="1:26" x14ac:dyDescent="0.15">
      <c r="A61" s="19" t="s">
        <v>818</v>
      </c>
      <c r="B61" s="20">
        <v>388</v>
      </c>
      <c r="C61" s="19" t="s">
        <v>93</v>
      </c>
      <c r="D61" s="19" t="s">
        <v>817</v>
      </c>
      <c r="E61" s="19" t="s">
        <v>94</v>
      </c>
      <c r="F61" s="19" t="s">
        <v>19</v>
      </c>
      <c r="G61" s="19">
        <v>13</v>
      </c>
      <c r="H61" s="23">
        <v>0.22900000000000001</v>
      </c>
      <c r="I61" s="23">
        <v>-2.1265804965651429</v>
      </c>
      <c r="J61" s="19" t="s">
        <v>5505</v>
      </c>
      <c r="K61" s="19" t="s">
        <v>5546</v>
      </c>
      <c r="L61" s="19">
        <v>45</v>
      </c>
      <c r="M61" s="19" t="s">
        <v>10141</v>
      </c>
      <c r="N61" s="19" t="s">
        <v>5453</v>
      </c>
      <c r="O61" s="19">
        <v>0.13</v>
      </c>
      <c r="P61" s="19">
        <v>0.93879999999999997</v>
      </c>
      <c r="Q61" s="19">
        <v>-0.8</v>
      </c>
      <c r="R61" s="19">
        <v>38947588</v>
      </c>
      <c r="S61" s="19">
        <v>107175</v>
      </c>
      <c r="T61" s="19">
        <v>0.94450000000000001</v>
      </c>
      <c r="U61" s="19">
        <v>-1.1000000000000001</v>
      </c>
      <c r="V61" s="19">
        <v>170070672</v>
      </c>
      <c r="W61" s="19">
        <v>28696734</v>
      </c>
      <c r="X61" s="19">
        <v>0.98019999999999996</v>
      </c>
      <c r="Y61" s="19">
        <v>0.22900000000000001</v>
      </c>
      <c r="Z61" s="19" t="s">
        <v>10142</v>
      </c>
    </row>
    <row r="62" spans="1:26" x14ac:dyDescent="0.15">
      <c r="A62" s="19" t="s">
        <v>2540</v>
      </c>
      <c r="B62" s="20">
        <v>79</v>
      </c>
      <c r="C62" s="19" t="s">
        <v>2538</v>
      </c>
      <c r="D62" s="19" t="s">
        <v>330</v>
      </c>
      <c r="E62" s="19" t="s">
        <v>2539</v>
      </c>
      <c r="F62" s="19" t="s">
        <v>19</v>
      </c>
      <c r="G62" s="19">
        <v>15</v>
      </c>
      <c r="H62" s="23">
        <v>0.23019999999999999</v>
      </c>
      <c r="I62" s="23">
        <v>-2.1190402614172195</v>
      </c>
      <c r="J62" s="19" t="s">
        <v>5505</v>
      </c>
      <c r="K62" s="19" t="s">
        <v>5800</v>
      </c>
      <c r="L62" s="19">
        <v>43</v>
      </c>
      <c r="M62" s="19" t="s">
        <v>10143</v>
      </c>
      <c r="N62" s="19" t="s">
        <v>5453</v>
      </c>
      <c r="O62" s="19">
        <v>0.42</v>
      </c>
      <c r="P62" s="19">
        <v>0.85040000000000004</v>
      </c>
      <c r="Q62" s="19">
        <v>-0.3</v>
      </c>
      <c r="R62" s="19">
        <v>20776048</v>
      </c>
      <c r="S62" s="19">
        <v>0</v>
      </c>
      <c r="T62" s="19">
        <v>0.97860000000000003</v>
      </c>
      <c r="U62" s="19">
        <v>0.2</v>
      </c>
      <c r="V62" s="19">
        <v>90260520</v>
      </c>
      <c r="W62" s="19">
        <v>0</v>
      </c>
      <c r="X62" s="19">
        <v>0.96279999999999999</v>
      </c>
      <c r="Y62" s="19">
        <v>0.23019999999999999</v>
      </c>
      <c r="Z62" s="19" t="s">
        <v>5584</v>
      </c>
    </row>
    <row r="63" spans="1:26" x14ac:dyDescent="0.15">
      <c r="A63" s="19" t="s">
        <v>4909</v>
      </c>
      <c r="B63" s="20">
        <v>48</v>
      </c>
      <c r="C63" s="19" t="s">
        <v>4906</v>
      </c>
      <c r="D63" s="19" t="s">
        <v>4907</v>
      </c>
      <c r="E63" s="19" t="s">
        <v>4908</v>
      </c>
      <c r="F63" s="19" t="s">
        <v>19</v>
      </c>
      <c r="G63" s="19">
        <v>20</v>
      </c>
      <c r="H63" s="23">
        <v>0.23200000000000001</v>
      </c>
      <c r="I63" s="23">
        <v>-2.1078032895345151</v>
      </c>
      <c r="J63" s="19" t="s">
        <v>5505</v>
      </c>
      <c r="K63" s="19" t="s">
        <v>5797</v>
      </c>
      <c r="L63" s="19">
        <v>44</v>
      </c>
      <c r="M63" s="19" t="s">
        <v>10144</v>
      </c>
      <c r="N63" s="19" t="s">
        <v>5453</v>
      </c>
      <c r="O63" s="19">
        <v>0.1</v>
      </c>
      <c r="P63" s="19">
        <v>0.82669999999999999</v>
      </c>
      <c r="Q63" s="19">
        <v>0</v>
      </c>
      <c r="R63" s="19">
        <v>3315406</v>
      </c>
      <c r="S63" s="19">
        <v>4758936</v>
      </c>
      <c r="T63" s="19">
        <v>0.92269999999999996</v>
      </c>
      <c r="U63" s="19">
        <v>0</v>
      </c>
      <c r="V63" s="19">
        <v>14292463</v>
      </c>
      <c r="W63" s="19">
        <v>9772895</v>
      </c>
      <c r="X63" s="19">
        <v>0.92649999999999999</v>
      </c>
      <c r="Y63" s="19">
        <v>0.23200000000000001</v>
      </c>
      <c r="Z63" s="19" t="s">
        <v>6048</v>
      </c>
    </row>
    <row r="64" spans="1:26" x14ac:dyDescent="0.15">
      <c r="A64" s="19" t="s">
        <v>9352</v>
      </c>
      <c r="B64" s="20">
        <v>26</v>
      </c>
      <c r="C64" s="19" t="s">
        <v>347</v>
      </c>
      <c r="D64" s="19" t="s">
        <v>330</v>
      </c>
      <c r="E64" s="19" t="s">
        <v>348</v>
      </c>
      <c r="F64" s="19" t="s">
        <v>19</v>
      </c>
      <c r="G64" s="19">
        <v>17</v>
      </c>
      <c r="H64" s="23">
        <v>0.23680000000000001</v>
      </c>
      <c r="I64" s="23">
        <v>-2.0782590139204995</v>
      </c>
      <c r="J64" s="19" t="s">
        <v>5505</v>
      </c>
      <c r="K64" s="19" t="s">
        <v>8589</v>
      </c>
      <c r="L64" s="19">
        <v>44</v>
      </c>
      <c r="M64" s="19" t="s">
        <v>10145</v>
      </c>
      <c r="N64" s="19" t="s">
        <v>5453</v>
      </c>
      <c r="O64" s="19">
        <v>0.05</v>
      </c>
      <c r="P64" s="19">
        <v>0.82099999999999995</v>
      </c>
      <c r="Q64" s="19">
        <v>0.6</v>
      </c>
      <c r="R64" s="19">
        <v>8969906</v>
      </c>
      <c r="S64" s="19">
        <v>0</v>
      </c>
      <c r="T64" s="19">
        <v>0.8024</v>
      </c>
      <c r="U64" s="19">
        <v>0</v>
      </c>
      <c r="V64" s="19">
        <v>37880200</v>
      </c>
      <c r="W64" s="19">
        <v>3403242</v>
      </c>
      <c r="X64" s="19">
        <v>0.66279999999999994</v>
      </c>
      <c r="Y64" s="19">
        <v>0.23680000000000001</v>
      </c>
      <c r="Z64" s="19" t="s">
        <v>10146</v>
      </c>
    </row>
    <row r="65" spans="1:26" x14ac:dyDescent="0.15">
      <c r="A65" s="19" t="s">
        <v>9649</v>
      </c>
      <c r="B65" s="20">
        <v>32</v>
      </c>
      <c r="C65" s="19" t="s">
        <v>9647</v>
      </c>
      <c r="D65" s="19" t="s">
        <v>330</v>
      </c>
      <c r="E65" s="19" t="s">
        <v>9648</v>
      </c>
      <c r="F65" s="19" t="s">
        <v>19</v>
      </c>
      <c r="G65" s="19">
        <v>12</v>
      </c>
      <c r="H65" s="23">
        <v>0.24629999999999999</v>
      </c>
      <c r="I65" s="23">
        <v>-2.0215114670504888</v>
      </c>
      <c r="J65" s="19" t="s">
        <v>5483</v>
      </c>
      <c r="K65" s="19" t="s">
        <v>5596</v>
      </c>
      <c r="L65" s="19">
        <v>42</v>
      </c>
      <c r="M65" s="19" t="s">
        <v>10147</v>
      </c>
      <c r="N65" s="19" t="s">
        <v>5453</v>
      </c>
      <c r="O65" s="19">
        <v>0.14000000000000001</v>
      </c>
      <c r="P65" s="19">
        <v>0.90059999999999996</v>
      </c>
      <c r="Q65" s="19">
        <v>-2.8</v>
      </c>
      <c r="R65" s="19">
        <v>10895694</v>
      </c>
      <c r="S65" s="19">
        <v>249783</v>
      </c>
      <c r="T65" s="19">
        <v>0.9163</v>
      </c>
      <c r="U65" s="19">
        <v>-0.2</v>
      </c>
      <c r="V65" s="19">
        <v>44240000</v>
      </c>
      <c r="W65" s="19">
        <v>6629321</v>
      </c>
      <c r="X65" s="19">
        <v>0.98870000000000002</v>
      </c>
      <c r="Y65" s="19">
        <v>0.24629999999999999</v>
      </c>
      <c r="Z65" s="19" t="s">
        <v>10148</v>
      </c>
    </row>
    <row r="66" spans="1:26" x14ac:dyDescent="0.15">
      <c r="A66" s="19" t="s">
        <v>4614</v>
      </c>
      <c r="B66" s="20">
        <v>171</v>
      </c>
      <c r="C66" s="19" t="s">
        <v>34</v>
      </c>
      <c r="D66" s="19" t="s">
        <v>330</v>
      </c>
      <c r="E66" s="19" t="s">
        <v>35</v>
      </c>
      <c r="F66" s="19" t="s">
        <v>5691</v>
      </c>
      <c r="G66" s="19">
        <v>21</v>
      </c>
      <c r="H66" s="23">
        <v>0.25</v>
      </c>
      <c r="I66" s="23">
        <v>-2</v>
      </c>
      <c r="J66" s="19" t="s">
        <v>5473</v>
      </c>
      <c r="K66" s="19" t="s">
        <v>10149</v>
      </c>
      <c r="L66" s="19">
        <v>43</v>
      </c>
      <c r="M66" s="19" t="s">
        <v>10150</v>
      </c>
      <c r="N66" s="19" t="s">
        <v>5516</v>
      </c>
      <c r="O66" s="19">
        <v>0.25</v>
      </c>
      <c r="P66" s="19">
        <v>0.98124999999999996</v>
      </c>
      <c r="Q66" s="19">
        <v>1</v>
      </c>
      <c r="R66" s="19">
        <v>537812768</v>
      </c>
      <c r="S66" s="19">
        <v>6818732</v>
      </c>
      <c r="T66" s="19">
        <v>0.97845000000000004</v>
      </c>
      <c r="U66" s="19">
        <v>1.0499999999999998</v>
      </c>
      <c r="V66" s="19">
        <v>2137465472</v>
      </c>
      <c r="W66" s="19">
        <v>0</v>
      </c>
      <c r="X66" s="19">
        <v>0.99270000000000003</v>
      </c>
      <c r="Y66" s="19">
        <v>0.25159999999999999</v>
      </c>
      <c r="Z66" s="19" t="s">
        <v>5567</v>
      </c>
    </row>
    <row r="67" spans="1:26" x14ac:dyDescent="0.15">
      <c r="A67" s="19" t="s">
        <v>987</v>
      </c>
      <c r="B67" s="20">
        <v>114</v>
      </c>
      <c r="C67" s="19" t="s">
        <v>75</v>
      </c>
      <c r="D67" s="19" t="s">
        <v>330</v>
      </c>
      <c r="E67" s="19" t="s">
        <v>76</v>
      </c>
      <c r="F67" s="19" t="s">
        <v>44</v>
      </c>
      <c r="G67" s="19">
        <v>16</v>
      </c>
      <c r="H67" s="23">
        <v>0.25</v>
      </c>
      <c r="I67" s="23">
        <v>-2</v>
      </c>
      <c r="J67" s="19" t="s">
        <v>5483</v>
      </c>
      <c r="K67" s="19" t="s">
        <v>10151</v>
      </c>
      <c r="L67" s="19">
        <v>44</v>
      </c>
      <c r="M67" s="19" t="s">
        <v>10152</v>
      </c>
      <c r="N67" s="19" t="s">
        <v>5464</v>
      </c>
      <c r="O67" s="19">
        <v>0.95</v>
      </c>
      <c r="P67" s="19">
        <v>0.6976</v>
      </c>
      <c r="Q67" s="19">
        <v>2.7</v>
      </c>
      <c r="R67" s="19">
        <v>10543196</v>
      </c>
      <c r="S67" s="19">
        <v>5810357</v>
      </c>
      <c r="T67" s="19">
        <v>0.94430000000000003</v>
      </c>
      <c r="U67" s="19">
        <v>0.6</v>
      </c>
      <c r="V67" s="19">
        <v>38290892</v>
      </c>
      <c r="W67" s="19">
        <v>0</v>
      </c>
      <c r="X67" s="19">
        <v>0.89200000000000002</v>
      </c>
      <c r="Y67" s="19">
        <v>0.27529999999999999</v>
      </c>
      <c r="Z67" s="19" t="s">
        <v>6075</v>
      </c>
    </row>
    <row r="68" spans="1:26" x14ac:dyDescent="0.15">
      <c r="A68" s="19" t="s">
        <v>2802</v>
      </c>
      <c r="B68" s="20">
        <v>75</v>
      </c>
      <c r="C68" s="19" t="s">
        <v>34</v>
      </c>
      <c r="D68" s="19" t="s">
        <v>330</v>
      </c>
      <c r="E68" s="19" t="s">
        <v>35</v>
      </c>
      <c r="F68" s="19" t="s">
        <v>19</v>
      </c>
      <c r="G68" s="19">
        <v>11</v>
      </c>
      <c r="H68" s="23">
        <v>0.25740000000000002</v>
      </c>
      <c r="I68" s="23">
        <v>-1.9579160413287477</v>
      </c>
      <c r="J68" s="19" t="s">
        <v>5505</v>
      </c>
      <c r="K68" s="19" t="s">
        <v>5579</v>
      </c>
      <c r="L68" s="19">
        <v>43</v>
      </c>
      <c r="M68" s="19" t="s">
        <v>10153</v>
      </c>
      <c r="N68" s="19" t="s">
        <v>5453</v>
      </c>
      <c r="O68" s="19">
        <v>0.24</v>
      </c>
      <c r="P68" s="19">
        <v>0.97629999999999995</v>
      </c>
      <c r="Q68" s="19">
        <v>-0.8</v>
      </c>
      <c r="R68" s="19">
        <v>11586983</v>
      </c>
      <c r="S68" s="19">
        <v>0</v>
      </c>
      <c r="T68" s="19">
        <v>0.9647</v>
      </c>
      <c r="U68" s="19">
        <v>-0.2</v>
      </c>
      <c r="V68" s="19">
        <v>45020564</v>
      </c>
      <c r="W68" s="19">
        <v>0</v>
      </c>
      <c r="X68" s="19">
        <v>0.9859</v>
      </c>
      <c r="Y68" s="19">
        <v>0.25740000000000002</v>
      </c>
      <c r="Z68" s="19" t="s">
        <v>5628</v>
      </c>
    </row>
    <row r="69" spans="1:26" x14ac:dyDescent="0.15">
      <c r="A69" s="19" t="s">
        <v>6901</v>
      </c>
      <c r="B69" s="20">
        <v>30</v>
      </c>
      <c r="C69" s="19" t="s">
        <v>6899</v>
      </c>
      <c r="D69" s="19" t="s">
        <v>330</v>
      </c>
      <c r="E69" s="19" t="s">
        <v>6900</v>
      </c>
      <c r="F69" s="19" t="s">
        <v>4</v>
      </c>
      <c r="G69" s="19">
        <v>10</v>
      </c>
      <c r="H69" s="23">
        <v>0.26</v>
      </c>
      <c r="I69" s="23">
        <v>-1.9434164716336324</v>
      </c>
      <c r="J69" s="21" t="s">
        <v>5473</v>
      </c>
      <c r="K69" s="19" t="s">
        <v>5462</v>
      </c>
      <c r="L69" s="19">
        <v>45</v>
      </c>
      <c r="M69" s="19" t="s">
        <v>10154</v>
      </c>
      <c r="N69" s="19" t="s">
        <v>5299</v>
      </c>
      <c r="O69" s="19">
        <v>0.26</v>
      </c>
      <c r="P69" s="19">
        <v>0.96050000000000002</v>
      </c>
      <c r="Q69" s="19">
        <v>0.7</v>
      </c>
      <c r="R69" s="19">
        <v>86245952</v>
      </c>
      <c r="S69" s="19">
        <v>0</v>
      </c>
      <c r="T69" s="19">
        <v>0.97250000000000003</v>
      </c>
      <c r="U69" s="19">
        <v>0.6</v>
      </c>
      <c r="V69" s="19">
        <v>304084352</v>
      </c>
      <c r="W69" s="19">
        <v>384408</v>
      </c>
      <c r="X69" s="19">
        <v>0.99260000000000004</v>
      </c>
      <c r="Y69" s="19">
        <v>0.28360000000000002</v>
      </c>
      <c r="Z69" s="19" t="s">
        <v>8455</v>
      </c>
    </row>
    <row r="70" spans="1:26" x14ac:dyDescent="0.15">
      <c r="A70" s="19" t="s">
        <v>4897</v>
      </c>
      <c r="B70" s="20">
        <v>174</v>
      </c>
      <c r="C70" s="19" t="s">
        <v>34</v>
      </c>
      <c r="D70" s="19" t="s">
        <v>330</v>
      </c>
      <c r="E70" s="19" t="s">
        <v>35</v>
      </c>
      <c r="F70" s="19" t="s">
        <v>224</v>
      </c>
      <c r="G70" s="19">
        <v>18</v>
      </c>
      <c r="H70" s="23">
        <v>0.26</v>
      </c>
      <c r="I70" s="23">
        <v>-1.9434164716336324</v>
      </c>
      <c r="J70" s="19" t="s">
        <v>5473</v>
      </c>
      <c r="K70" s="19" t="s">
        <v>10155</v>
      </c>
      <c r="L70" s="19">
        <v>42.5</v>
      </c>
      <c r="M70" s="19" t="s">
        <v>10156</v>
      </c>
      <c r="N70" s="19" t="s">
        <v>5306</v>
      </c>
      <c r="O70" s="19">
        <v>0.26</v>
      </c>
      <c r="P70" s="19">
        <v>0.97570000000000001</v>
      </c>
      <c r="Q70" s="19">
        <v>0.1</v>
      </c>
      <c r="R70" s="19">
        <v>65223672</v>
      </c>
      <c r="S70" s="19">
        <v>0</v>
      </c>
      <c r="T70" s="19">
        <v>0.97560000000000002</v>
      </c>
      <c r="U70" s="19">
        <v>-0.4</v>
      </c>
      <c r="V70" s="19">
        <v>257235488</v>
      </c>
      <c r="W70" s="19">
        <v>0</v>
      </c>
      <c r="X70" s="19">
        <v>0.99860000000000004</v>
      </c>
      <c r="Y70" s="19">
        <v>0.25359999999999999</v>
      </c>
      <c r="Z70" s="19" t="s">
        <v>5575</v>
      </c>
    </row>
    <row r="71" spans="1:26" x14ac:dyDescent="0.15">
      <c r="A71" s="19" t="s">
        <v>2101</v>
      </c>
      <c r="B71" s="20">
        <v>9</v>
      </c>
      <c r="C71" s="19" t="s">
        <v>2099</v>
      </c>
      <c r="D71" s="19" t="s">
        <v>330</v>
      </c>
      <c r="E71" s="19" t="s">
        <v>2100</v>
      </c>
      <c r="F71" s="19" t="s">
        <v>19</v>
      </c>
      <c r="G71" s="19">
        <v>9</v>
      </c>
      <c r="H71" s="23">
        <v>0.26219999999999999</v>
      </c>
      <c r="I71" s="23">
        <v>-1.9312604093276948</v>
      </c>
      <c r="J71" s="19" t="s">
        <v>5505</v>
      </c>
      <c r="K71" s="19" t="s">
        <v>5546</v>
      </c>
      <c r="L71" s="19">
        <v>44</v>
      </c>
      <c r="M71" s="19" t="s">
        <v>10157</v>
      </c>
      <c r="N71" s="19" t="s">
        <v>5453</v>
      </c>
      <c r="O71" s="19">
        <v>0.22</v>
      </c>
      <c r="P71" s="19">
        <v>0.89500000000000002</v>
      </c>
      <c r="Q71" s="19">
        <v>-0.6</v>
      </c>
      <c r="R71" s="19">
        <v>14638691</v>
      </c>
      <c r="S71" s="19">
        <v>0</v>
      </c>
      <c r="T71" s="19">
        <v>0.94350000000000001</v>
      </c>
      <c r="U71" s="19">
        <v>0.8</v>
      </c>
      <c r="V71" s="19">
        <v>55834084</v>
      </c>
      <c r="W71" s="19">
        <v>62155</v>
      </c>
      <c r="X71" s="19">
        <v>0.96379999999999999</v>
      </c>
      <c r="Y71" s="19">
        <v>0.26219999999999999</v>
      </c>
      <c r="Z71" s="19" t="s">
        <v>5706</v>
      </c>
    </row>
    <row r="72" spans="1:26" x14ac:dyDescent="0.15">
      <c r="A72" s="19" t="s">
        <v>6758</v>
      </c>
      <c r="B72" s="20">
        <v>29</v>
      </c>
      <c r="C72" s="19" t="s">
        <v>512</v>
      </c>
      <c r="D72" s="19" t="s">
        <v>330</v>
      </c>
      <c r="E72" s="19" t="s">
        <v>513</v>
      </c>
      <c r="F72" s="19" t="s">
        <v>19</v>
      </c>
      <c r="G72" s="19">
        <v>16</v>
      </c>
      <c r="H72" s="23">
        <v>0.26719999999999999</v>
      </c>
      <c r="I72" s="23">
        <v>-1.9040080870753973</v>
      </c>
      <c r="J72" s="19" t="s">
        <v>5505</v>
      </c>
      <c r="K72" s="19" t="s">
        <v>10158</v>
      </c>
      <c r="L72" s="19">
        <v>42</v>
      </c>
      <c r="M72" s="19" t="s">
        <v>10159</v>
      </c>
      <c r="N72" s="19" t="s">
        <v>5453</v>
      </c>
      <c r="O72" s="19">
        <v>0.28000000000000003</v>
      </c>
      <c r="P72" s="19">
        <v>0.86219999999999997</v>
      </c>
      <c r="Q72" s="19">
        <v>-0.5</v>
      </c>
      <c r="R72" s="19">
        <v>4893180</v>
      </c>
      <c r="S72" s="19">
        <v>0</v>
      </c>
      <c r="T72" s="19">
        <v>0.98819999999999997</v>
      </c>
      <c r="U72" s="19">
        <v>0</v>
      </c>
      <c r="V72" s="19">
        <v>18311268</v>
      </c>
      <c r="W72" s="19">
        <v>0</v>
      </c>
      <c r="X72" s="19">
        <v>0.90480000000000005</v>
      </c>
      <c r="Y72" s="19">
        <v>0.26719999999999999</v>
      </c>
      <c r="Z72" s="19" t="s">
        <v>10160</v>
      </c>
    </row>
    <row r="73" spans="1:26" x14ac:dyDescent="0.15">
      <c r="A73" s="19" t="s">
        <v>3732</v>
      </c>
      <c r="B73" s="20">
        <v>216</v>
      </c>
      <c r="C73" s="19" t="s">
        <v>3730</v>
      </c>
      <c r="D73" s="19" t="s">
        <v>330</v>
      </c>
      <c r="E73" s="19" t="s">
        <v>3731</v>
      </c>
      <c r="F73" s="19" t="s">
        <v>224</v>
      </c>
      <c r="G73" s="19">
        <v>11</v>
      </c>
      <c r="H73" s="23">
        <v>0.26979999999999998</v>
      </c>
      <c r="I73" s="23">
        <v>-1.890037746601182</v>
      </c>
      <c r="J73" s="21" t="s">
        <v>5505</v>
      </c>
      <c r="K73" s="19" t="s">
        <v>10161</v>
      </c>
      <c r="L73" s="19">
        <v>39.5</v>
      </c>
      <c r="M73" s="19" t="s">
        <v>10162</v>
      </c>
      <c r="N73" s="19" t="s">
        <v>5306</v>
      </c>
      <c r="O73" s="19">
        <v>0.38</v>
      </c>
      <c r="P73" s="19">
        <v>0.93799999999999994</v>
      </c>
      <c r="Q73" s="19">
        <v>0.8</v>
      </c>
      <c r="R73" s="19">
        <v>26472612</v>
      </c>
      <c r="S73" s="19">
        <v>776202</v>
      </c>
      <c r="T73" s="19">
        <v>0.98880000000000001</v>
      </c>
      <c r="U73" s="19">
        <v>0</v>
      </c>
      <c r="V73" s="19">
        <v>98136288</v>
      </c>
      <c r="W73" s="19">
        <v>0</v>
      </c>
      <c r="X73" s="19">
        <v>0.98260000000000003</v>
      </c>
      <c r="Y73" s="19">
        <v>0.26979999999999998</v>
      </c>
      <c r="Z73" s="19" t="s">
        <v>5825</v>
      </c>
    </row>
    <row r="74" spans="1:26" x14ac:dyDescent="0.15">
      <c r="A74" s="19" t="s">
        <v>1986</v>
      </c>
      <c r="B74" s="20">
        <v>26</v>
      </c>
      <c r="C74" s="19" t="s">
        <v>1984</v>
      </c>
      <c r="D74" s="19" t="s">
        <v>330</v>
      </c>
      <c r="E74" s="19" t="s">
        <v>1985</v>
      </c>
      <c r="F74" s="19" t="s">
        <v>224</v>
      </c>
      <c r="G74" s="19">
        <v>12</v>
      </c>
      <c r="H74" s="23">
        <v>0.2737</v>
      </c>
      <c r="I74" s="23">
        <v>-1.8693326601844931</v>
      </c>
      <c r="J74" s="19" t="s">
        <v>5505</v>
      </c>
      <c r="K74" s="19" t="s">
        <v>5743</v>
      </c>
      <c r="L74" s="19">
        <v>45.5</v>
      </c>
      <c r="M74" s="19" t="s">
        <v>10163</v>
      </c>
      <c r="N74" s="19" t="s">
        <v>5464</v>
      </c>
      <c r="O74" s="19">
        <v>0.41</v>
      </c>
      <c r="P74" s="19">
        <v>0.89949999999999997</v>
      </c>
      <c r="Q74" s="19">
        <v>-0.7</v>
      </c>
      <c r="R74" s="19">
        <v>47878484</v>
      </c>
      <c r="S74" s="19">
        <v>0</v>
      </c>
      <c r="T74" s="19">
        <v>0.77380000000000004</v>
      </c>
      <c r="U74" s="19">
        <v>-1.2</v>
      </c>
      <c r="V74" s="19">
        <v>174927648</v>
      </c>
      <c r="W74" s="19">
        <v>13734010</v>
      </c>
      <c r="X74" s="19">
        <v>0.74039999999999995</v>
      </c>
      <c r="Y74" s="19">
        <v>0.2737</v>
      </c>
      <c r="Z74" s="19" t="s">
        <v>5654</v>
      </c>
    </row>
    <row r="75" spans="1:26" x14ac:dyDescent="0.15">
      <c r="A75" s="19" t="s">
        <v>984</v>
      </c>
      <c r="B75" s="20">
        <v>126</v>
      </c>
      <c r="C75" s="19" t="s">
        <v>23</v>
      </c>
      <c r="D75" s="19" t="s">
        <v>983</v>
      </c>
      <c r="E75" s="19" t="s">
        <v>24</v>
      </c>
      <c r="F75" s="19" t="s">
        <v>19</v>
      </c>
      <c r="G75" s="19">
        <v>10</v>
      </c>
      <c r="H75" s="23">
        <v>0.27400000000000002</v>
      </c>
      <c r="I75" s="23">
        <v>-1.8677522017015604</v>
      </c>
      <c r="J75" s="19" t="s">
        <v>5505</v>
      </c>
      <c r="K75" s="19" t="s">
        <v>5462</v>
      </c>
      <c r="L75" s="19">
        <v>45</v>
      </c>
      <c r="M75" s="19" t="s">
        <v>6171</v>
      </c>
      <c r="N75" s="19" t="s">
        <v>5453</v>
      </c>
      <c r="O75" s="19">
        <v>0</v>
      </c>
      <c r="P75" s="19">
        <v>0.91390000000000005</v>
      </c>
      <c r="Q75" s="19">
        <v>1.3</v>
      </c>
      <c r="R75" s="19">
        <v>78165832</v>
      </c>
      <c r="S75" s="19">
        <v>0</v>
      </c>
      <c r="T75" s="19">
        <v>0.97140000000000004</v>
      </c>
      <c r="U75" s="19">
        <v>0.4</v>
      </c>
      <c r="V75" s="19">
        <v>285245952</v>
      </c>
      <c r="W75" s="19">
        <v>0</v>
      </c>
      <c r="X75" s="19">
        <v>0.98560000000000003</v>
      </c>
      <c r="Y75" s="19">
        <v>0.27400000000000002</v>
      </c>
      <c r="Z75" s="19" t="s">
        <v>5943</v>
      </c>
    </row>
    <row r="76" spans="1:26" x14ac:dyDescent="0.15">
      <c r="A76" s="19" t="s">
        <v>9902</v>
      </c>
      <c r="B76" s="20">
        <v>83</v>
      </c>
      <c r="C76" s="19" t="s">
        <v>23</v>
      </c>
      <c r="D76" s="19" t="s">
        <v>9901</v>
      </c>
      <c r="E76" s="19" t="s">
        <v>24</v>
      </c>
      <c r="F76" s="19" t="s">
        <v>19</v>
      </c>
      <c r="G76" s="19">
        <v>26</v>
      </c>
      <c r="H76" s="23">
        <v>0.27460000000000001</v>
      </c>
      <c r="I76" s="23">
        <v>-1.8645964694023487</v>
      </c>
      <c r="J76" s="21" t="s">
        <v>5505</v>
      </c>
      <c r="K76" s="19" t="s">
        <v>5908</v>
      </c>
      <c r="L76" s="19">
        <v>44</v>
      </c>
      <c r="M76" s="19" t="s">
        <v>10164</v>
      </c>
      <c r="N76" s="19" t="s">
        <v>5453</v>
      </c>
      <c r="O76" s="19">
        <v>0.36</v>
      </c>
      <c r="P76" s="19">
        <v>0.92310000000000003</v>
      </c>
      <c r="Q76" s="19">
        <v>-0.2</v>
      </c>
      <c r="R76" s="19">
        <v>7949852</v>
      </c>
      <c r="S76" s="19">
        <v>0</v>
      </c>
      <c r="T76" s="19">
        <v>0.98760000000000003</v>
      </c>
      <c r="U76" s="19">
        <v>0.7</v>
      </c>
      <c r="V76" s="19">
        <v>28955214</v>
      </c>
      <c r="W76" s="19">
        <v>0</v>
      </c>
      <c r="X76" s="19">
        <v>0.97719999999999996</v>
      </c>
      <c r="Y76" s="19">
        <v>0.27460000000000001</v>
      </c>
      <c r="Z76" s="19" t="s">
        <v>10165</v>
      </c>
    </row>
    <row r="77" spans="1:26" x14ac:dyDescent="0.15">
      <c r="A77" s="19" t="s">
        <v>9565</v>
      </c>
      <c r="B77" s="20">
        <v>77</v>
      </c>
      <c r="C77" s="19" t="s">
        <v>9562</v>
      </c>
      <c r="D77" s="19" t="s">
        <v>9563</v>
      </c>
      <c r="E77" s="19" t="s">
        <v>9564</v>
      </c>
      <c r="F77" s="19" t="s">
        <v>19</v>
      </c>
      <c r="G77" s="19">
        <v>11</v>
      </c>
      <c r="H77" s="23">
        <v>0.28000000000000003</v>
      </c>
      <c r="I77" s="23">
        <v>-1.8365012677171204</v>
      </c>
      <c r="J77" s="21" t="s">
        <v>5473</v>
      </c>
      <c r="K77" s="19" t="s">
        <v>5460</v>
      </c>
      <c r="L77" s="19">
        <v>45</v>
      </c>
      <c r="M77" s="19" t="s">
        <v>10159</v>
      </c>
      <c r="N77" s="19" t="s">
        <v>5299</v>
      </c>
      <c r="O77" s="19">
        <v>0.28000000000000003</v>
      </c>
      <c r="P77" s="19">
        <v>0.82609999999999995</v>
      </c>
      <c r="Q77" s="19">
        <v>0</v>
      </c>
      <c r="R77" s="19">
        <v>102377872</v>
      </c>
      <c r="S77" s="19">
        <v>11411516</v>
      </c>
      <c r="T77" s="19">
        <v>0.99219999999999997</v>
      </c>
      <c r="U77" s="19">
        <v>-0.2</v>
      </c>
      <c r="V77" s="19">
        <v>409458624</v>
      </c>
      <c r="W77" s="19">
        <v>17069790</v>
      </c>
      <c r="X77" s="19">
        <v>0.96870000000000001</v>
      </c>
      <c r="Y77" s="19">
        <v>0.25</v>
      </c>
      <c r="Z77" s="19" t="s">
        <v>10166</v>
      </c>
    </row>
    <row r="78" spans="1:26" x14ac:dyDescent="0.15">
      <c r="A78" s="19" t="s">
        <v>9842</v>
      </c>
      <c r="B78" s="20">
        <v>90</v>
      </c>
      <c r="C78" s="19" t="s">
        <v>23</v>
      </c>
      <c r="D78" s="19" t="s">
        <v>9841</v>
      </c>
      <c r="E78" s="19" t="s">
        <v>24</v>
      </c>
      <c r="F78" s="19" t="s">
        <v>19</v>
      </c>
      <c r="G78" s="19">
        <v>19</v>
      </c>
      <c r="H78" s="23">
        <v>0.2848</v>
      </c>
      <c r="I78" s="23">
        <v>-1.8119789485830515</v>
      </c>
      <c r="J78" s="19" t="s">
        <v>5505</v>
      </c>
      <c r="K78" s="19" t="s">
        <v>6150</v>
      </c>
      <c r="L78" s="19">
        <v>44</v>
      </c>
      <c r="M78" s="19" t="s">
        <v>10167</v>
      </c>
      <c r="N78" s="19" t="s">
        <v>5453</v>
      </c>
      <c r="O78" s="19">
        <v>0.4</v>
      </c>
      <c r="P78" s="19">
        <v>0.88360000000000005</v>
      </c>
      <c r="Q78" s="19">
        <v>-0.2</v>
      </c>
      <c r="R78" s="19">
        <v>11759160</v>
      </c>
      <c r="S78" s="19">
        <v>144297</v>
      </c>
      <c r="T78" s="19">
        <v>0.94310000000000005</v>
      </c>
      <c r="U78" s="19">
        <v>0.7</v>
      </c>
      <c r="V78" s="19">
        <v>41285636</v>
      </c>
      <c r="W78" s="19">
        <v>0</v>
      </c>
      <c r="X78" s="19">
        <v>0.91449999999999998</v>
      </c>
      <c r="Y78" s="19">
        <v>0.2848</v>
      </c>
      <c r="Z78" s="19" t="s">
        <v>10168</v>
      </c>
    </row>
    <row r="79" spans="1:26" x14ac:dyDescent="0.15">
      <c r="A79" s="19" t="s">
        <v>8771</v>
      </c>
      <c r="B79" s="20">
        <v>127</v>
      </c>
      <c r="C79" s="19" t="s">
        <v>23</v>
      </c>
      <c r="D79" s="19" t="s">
        <v>8770</v>
      </c>
      <c r="E79" s="19" t="s">
        <v>24</v>
      </c>
      <c r="F79" s="19" t="s">
        <v>19</v>
      </c>
      <c r="G79" s="19">
        <v>9</v>
      </c>
      <c r="H79" s="23">
        <v>0.28999999999999998</v>
      </c>
      <c r="I79" s="23">
        <v>-1.7858751946471527</v>
      </c>
      <c r="J79" s="19" t="s">
        <v>5473</v>
      </c>
      <c r="K79" s="19" t="s">
        <v>5451</v>
      </c>
      <c r="L79" s="19">
        <v>45</v>
      </c>
      <c r="M79" s="19" t="s">
        <v>10169</v>
      </c>
      <c r="N79" s="19" t="s">
        <v>5299</v>
      </c>
      <c r="O79" s="19">
        <v>0.28999999999999998</v>
      </c>
      <c r="P79" s="19">
        <v>0.89770000000000005</v>
      </c>
      <c r="Q79" s="19">
        <v>0</v>
      </c>
      <c r="R79" s="19">
        <v>115855664</v>
      </c>
      <c r="S79" s="19">
        <v>13386532</v>
      </c>
      <c r="T79" s="19">
        <v>0.9829</v>
      </c>
      <c r="U79" s="19">
        <v>0.7</v>
      </c>
      <c r="V79" s="19">
        <v>433233376</v>
      </c>
      <c r="W79" s="19">
        <v>138680</v>
      </c>
      <c r="X79" s="19">
        <v>0.98219999999999996</v>
      </c>
      <c r="Y79" s="19">
        <v>0.26740000000000003</v>
      </c>
      <c r="Z79" s="19" t="s">
        <v>10170</v>
      </c>
    </row>
    <row r="80" spans="1:26" x14ac:dyDescent="0.15">
      <c r="A80" s="21" t="s">
        <v>5207</v>
      </c>
      <c r="B80" s="20">
        <v>58.999999999999993</v>
      </c>
      <c r="C80" s="19" t="s">
        <v>5204</v>
      </c>
      <c r="D80" s="19" t="s">
        <v>5205</v>
      </c>
      <c r="E80" s="19" t="s">
        <v>5206</v>
      </c>
      <c r="F80" s="19" t="s">
        <v>5691</v>
      </c>
      <c r="G80" s="19">
        <v>24</v>
      </c>
      <c r="H80" s="23">
        <v>0.28999999999999998</v>
      </c>
      <c r="I80" s="23">
        <v>-1.7858751946471527</v>
      </c>
      <c r="J80" s="19" t="s">
        <v>5483</v>
      </c>
      <c r="K80" s="19" t="s">
        <v>5660</v>
      </c>
      <c r="L80" s="19">
        <v>44</v>
      </c>
      <c r="M80" s="19" t="s">
        <v>10171</v>
      </c>
      <c r="N80" s="19" t="s">
        <v>5662</v>
      </c>
      <c r="O80" s="19">
        <v>0.33</v>
      </c>
      <c r="P80" s="19">
        <v>0.70335000000000003</v>
      </c>
      <c r="Q80" s="19">
        <v>-2.4499999999999997</v>
      </c>
      <c r="R80" s="19">
        <v>108544458</v>
      </c>
      <c r="S80" s="19">
        <v>0</v>
      </c>
      <c r="T80" s="19">
        <v>0.95514999999999994</v>
      </c>
      <c r="U80" s="19">
        <v>-0.64999999999999991</v>
      </c>
      <c r="V80" s="19">
        <v>356064326</v>
      </c>
      <c r="W80" s="19">
        <v>0</v>
      </c>
      <c r="X80" s="19">
        <v>0.98089999999999999</v>
      </c>
      <c r="Y80" s="19">
        <v>0.30479999999999996</v>
      </c>
      <c r="Z80" s="19" t="s">
        <v>5663</v>
      </c>
    </row>
    <row r="81" spans="1:26" x14ac:dyDescent="0.15">
      <c r="A81" s="19" t="s">
        <v>9086</v>
      </c>
      <c r="B81" s="20">
        <v>88</v>
      </c>
      <c r="C81" s="19" t="s">
        <v>9084</v>
      </c>
      <c r="D81" s="19" t="s">
        <v>330</v>
      </c>
      <c r="E81" s="19" t="s">
        <v>9085</v>
      </c>
      <c r="F81" s="19" t="s">
        <v>44</v>
      </c>
      <c r="G81" s="19">
        <v>17</v>
      </c>
      <c r="H81" s="23">
        <v>0.29380000000000001</v>
      </c>
      <c r="I81" s="23">
        <v>-1.7670936989931698</v>
      </c>
      <c r="J81" s="19" t="s">
        <v>5505</v>
      </c>
      <c r="K81" s="19" t="s">
        <v>5846</v>
      </c>
      <c r="L81" s="19">
        <v>43</v>
      </c>
      <c r="M81" s="19" t="s">
        <v>10172</v>
      </c>
      <c r="N81" s="19" t="s">
        <v>5464</v>
      </c>
      <c r="O81" s="19">
        <v>0.04</v>
      </c>
      <c r="P81" s="19">
        <v>0.94489999999999996</v>
      </c>
      <c r="Q81" s="19">
        <v>-1</v>
      </c>
      <c r="R81" s="19">
        <v>24512984</v>
      </c>
      <c r="S81" s="19">
        <v>0</v>
      </c>
      <c r="T81" s="19">
        <v>0.94579999999999997</v>
      </c>
      <c r="U81" s="19">
        <v>0.4</v>
      </c>
      <c r="V81" s="19">
        <v>83446392</v>
      </c>
      <c r="W81" s="19">
        <v>2072486</v>
      </c>
      <c r="X81" s="19">
        <v>0.99929999999999997</v>
      </c>
      <c r="Y81" s="19">
        <v>0.29380000000000001</v>
      </c>
      <c r="Z81" s="19" t="s">
        <v>10173</v>
      </c>
    </row>
    <row r="82" spans="1:26" x14ac:dyDescent="0.15">
      <c r="A82" s="19" t="s">
        <v>9643</v>
      </c>
      <c r="B82" s="20">
        <v>552</v>
      </c>
      <c r="C82" s="19" t="s">
        <v>96</v>
      </c>
      <c r="D82" s="19" t="s">
        <v>330</v>
      </c>
      <c r="E82" s="19" t="s">
        <v>97</v>
      </c>
      <c r="F82" s="19" t="s">
        <v>19</v>
      </c>
      <c r="G82" s="19">
        <v>14</v>
      </c>
      <c r="H82" s="23">
        <v>0.30270000000000002</v>
      </c>
      <c r="I82" s="23">
        <v>-1.7240394197219358</v>
      </c>
      <c r="J82" s="19" t="s">
        <v>5505</v>
      </c>
      <c r="K82" s="19" t="s">
        <v>5785</v>
      </c>
      <c r="L82" s="19">
        <v>43</v>
      </c>
      <c r="M82" s="19" t="s">
        <v>10174</v>
      </c>
      <c r="N82" s="19" t="s">
        <v>5453</v>
      </c>
      <c r="O82" s="19">
        <v>0.32</v>
      </c>
      <c r="P82" s="19">
        <v>0.94850000000000001</v>
      </c>
      <c r="Q82" s="19">
        <v>1.3</v>
      </c>
      <c r="R82" s="19">
        <v>10486539</v>
      </c>
      <c r="S82" s="19">
        <v>0</v>
      </c>
      <c r="T82" s="19">
        <v>0.96530000000000005</v>
      </c>
      <c r="U82" s="19">
        <v>1.5</v>
      </c>
      <c r="V82" s="19">
        <v>34640224</v>
      </c>
      <c r="W82" s="19">
        <v>3866975</v>
      </c>
      <c r="X82" s="19">
        <v>0.97609999999999997</v>
      </c>
      <c r="Y82" s="19">
        <v>0.30270000000000002</v>
      </c>
      <c r="Z82" s="19" t="s">
        <v>10175</v>
      </c>
    </row>
    <row r="83" spans="1:26" x14ac:dyDescent="0.15">
      <c r="A83" s="19" t="s">
        <v>8731</v>
      </c>
      <c r="B83" s="20">
        <v>165</v>
      </c>
      <c r="C83" s="19" t="s">
        <v>23</v>
      </c>
      <c r="D83" s="19" t="s">
        <v>8730</v>
      </c>
      <c r="E83" s="19" t="s">
        <v>24</v>
      </c>
      <c r="F83" s="19" t="s">
        <v>19</v>
      </c>
      <c r="G83" s="19">
        <v>10</v>
      </c>
      <c r="H83" s="23">
        <v>0.30370000000000003</v>
      </c>
      <c r="I83" s="23">
        <v>-1.7192811863819895</v>
      </c>
      <c r="J83" s="19" t="s">
        <v>5505</v>
      </c>
      <c r="K83" s="19" t="s">
        <v>5454</v>
      </c>
      <c r="L83" s="19">
        <v>45</v>
      </c>
      <c r="M83" s="19" t="s">
        <v>10176</v>
      </c>
      <c r="N83" s="19" t="s">
        <v>5299</v>
      </c>
      <c r="O83" s="19">
        <v>0.42</v>
      </c>
      <c r="P83" s="19">
        <v>0.94269999999999998</v>
      </c>
      <c r="Q83" s="19">
        <v>2.2000000000000002</v>
      </c>
      <c r="R83" s="19">
        <v>61646712</v>
      </c>
      <c r="S83" s="19">
        <v>2740688</v>
      </c>
      <c r="T83" s="19">
        <v>0.9748</v>
      </c>
      <c r="U83" s="19">
        <v>2.2000000000000002</v>
      </c>
      <c r="V83" s="19">
        <v>202952704</v>
      </c>
      <c r="W83" s="19">
        <v>17330940</v>
      </c>
      <c r="X83" s="19">
        <v>0.99950000000000006</v>
      </c>
      <c r="Y83" s="19">
        <v>0.30370000000000003</v>
      </c>
      <c r="Z83" s="19" t="s">
        <v>10177</v>
      </c>
    </row>
    <row r="84" spans="1:26" x14ac:dyDescent="0.15">
      <c r="A84" s="19" t="s">
        <v>1326</v>
      </c>
      <c r="B84" s="20">
        <v>122</v>
      </c>
      <c r="C84" s="19" t="s">
        <v>23</v>
      </c>
      <c r="D84" s="19" t="s">
        <v>1325</v>
      </c>
      <c r="E84" s="19" t="s">
        <v>24</v>
      </c>
      <c r="F84" s="19" t="s">
        <v>8308</v>
      </c>
      <c r="G84" s="19">
        <v>13.999999999999998</v>
      </c>
      <c r="H84" s="23">
        <v>0.3095</v>
      </c>
      <c r="I84" s="23">
        <v>-1.6919886854478223</v>
      </c>
      <c r="J84" s="19" t="s">
        <v>5505</v>
      </c>
      <c r="K84" s="19" t="s">
        <v>10178</v>
      </c>
      <c r="L84" s="19">
        <v>43.5</v>
      </c>
      <c r="M84" s="19" t="s">
        <v>10179</v>
      </c>
      <c r="N84" s="19" t="s">
        <v>5530</v>
      </c>
      <c r="O84" s="19">
        <v>0.27</v>
      </c>
      <c r="P84" s="19">
        <v>0.83779999999999999</v>
      </c>
      <c r="Q84" s="19">
        <v>0.6</v>
      </c>
      <c r="R84" s="19">
        <v>7114618</v>
      </c>
      <c r="S84" s="19">
        <v>4344537</v>
      </c>
      <c r="T84" s="19">
        <v>0.92789999999999995</v>
      </c>
      <c r="U84" s="19">
        <v>0.1</v>
      </c>
      <c r="V84" s="19">
        <v>22987388</v>
      </c>
      <c r="W84" s="19">
        <v>14464560</v>
      </c>
      <c r="X84" s="19">
        <v>0.75900000000000001</v>
      </c>
      <c r="Y84" s="19">
        <v>0.3095</v>
      </c>
      <c r="Z84" s="19" t="s">
        <v>6126</v>
      </c>
    </row>
    <row r="85" spans="1:26" x14ac:dyDescent="0.15">
      <c r="A85" s="19" t="s">
        <v>7984</v>
      </c>
      <c r="B85" s="20">
        <v>35</v>
      </c>
      <c r="C85" s="19" t="s">
        <v>4279</v>
      </c>
      <c r="D85" s="19" t="s">
        <v>7983</v>
      </c>
      <c r="E85" s="19" t="s">
        <v>4281</v>
      </c>
      <c r="F85" s="19" t="s">
        <v>19</v>
      </c>
      <c r="G85" s="19">
        <v>17</v>
      </c>
      <c r="H85" s="23">
        <v>0.31230000000000002</v>
      </c>
      <c r="I85" s="23">
        <v>-1.678995525528876</v>
      </c>
      <c r="J85" s="19" t="s">
        <v>5505</v>
      </c>
      <c r="K85" s="19" t="s">
        <v>5537</v>
      </c>
      <c r="L85" s="19">
        <v>28</v>
      </c>
      <c r="M85" s="19" t="s">
        <v>10180</v>
      </c>
      <c r="N85" s="19" t="s">
        <v>5299</v>
      </c>
      <c r="O85" s="19">
        <v>0.42</v>
      </c>
      <c r="P85" s="19">
        <v>0.96919999999999995</v>
      </c>
      <c r="Q85" s="19">
        <v>0.1</v>
      </c>
      <c r="R85" s="19">
        <v>9216681</v>
      </c>
      <c r="S85" s="19">
        <v>0</v>
      </c>
      <c r="T85" s="19">
        <v>0.98060000000000003</v>
      </c>
      <c r="U85" s="19">
        <v>0.1</v>
      </c>
      <c r="V85" s="19">
        <v>29510508</v>
      </c>
      <c r="W85" s="19">
        <v>0</v>
      </c>
      <c r="X85" s="19">
        <v>0.97189999999999999</v>
      </c>
      <c r="Y85" s="19">
        <v>0.31230000000000002</v>
      </c>
      <c r="Z85" s="19" t="s">
        <v>8362</v>
      </c>
    </row>
    <row r="86" spans="1:26" x14ac:dyDescent="0.15">
      <c r="A86" s="19" t="s">
        <v>9527</v>
      </c>
      <c r="B86" s="20">
        <v>47</v>
      </c>
      <c r="C86" s="19" t="s">
        <v>9524</v>
      </c>
      <c r="D86" s="19" t="s">
        <v>9525</v>
      </c>
      <c r="E86" s="19" t="s">
        <v>9526</v>
      </c>
      <c r="F86" s="19" t="s">
        <v>44</v>
      </c>
      <c r="G86" s="19">
        <v>10</v>
      </c>
      <c r="H86" s="23">
        <v>0.31459999999999999</v>
      </c>
      <c r="I86" s="23">
        <v>-1.6684094241337628</v>
      </c>
      <c r="J86" s="19" t="s">
        <v>5505</v>
      </c>
      <c r="K86" s="19" t="s">
        <v>5826</v>
      </c>
      <c r="L86" s="19">
        <v>45</v>
      </c>
      <c r="M86" s="19" t="s">
        <v>10181</v>
      </c>
      <c r="N86" s="19" t="s">
        <v>5464</v>
      </c>
      <c r="O86" s="19">
        <v>0.55000000000000004</v>
      </c>
      <c r="P86" s="19">
        <v>0.84299999999999997</v>
      </c>
      <c r="Q86" s="19">
        <v>0.7</v>
      </c>
      <c r="R86" s="19">
        <v>10402930</v>
      </c>
      <c r="S86" s="19">
        <v>9276944</v>
      </c>
      <c r="T86" s="19">
        <v>0.97140000000000004</v>
      </c>
      <c r="U86" s="19">
        <v>0</v>
      </c>
      <c r="V86" s="19">
        <v>33070094</v>
      </c>
      <c r="W86" s="19">
        <v>1050608</v>
      </c>
      <c r="X86" s="19">
        <v>0.94350000000000001</v>
      </c>
      <c r="Y86" s="19">
        <v>0.31459999999999999</v>
      </c>
      <c r="Z86" s="19" t="s">
        <v>10182</v>
      </c>
    </row>
    <row r="87" spans="1:26" x14ac:dyDescent="0.15">
      <c r="A87" s="19" t="s">
        <v>938</v>
      </c>
      <c r="B87" s="20">
        <v>40</v>
      </c>
      <c r="C87" s="19" t="s">
        <v>936</v>
      </c>
      <c r="D87" s="19" t="s">
        <v>330</v>
      </c>
      <c r="E87" s="19" t="s">
        <v>937</v>
      </c>
      <c r="F87" s="19" t="s">
        <v>44</v>
      </c>
      <c r="G87" s="19">
        <v>12</v>
      </c>
      <c r="H87" s="23">
        <v>0.3165</v>
      </c>
      <c r="I87" s="23">
        <v>-1.6597225952337458</v>
      </c>
      <c r="J87" s="19" t="s">
        <v>5483</v>
      </c>
      <c r="K87" s="19" t="s">
        <v>8374</v>
      </c>
      <c r="L87" s="19">
        <v>41</v>
      </c>
      <c r="M87" s="19" t="s">
        <v>8196</v>
      </c>
      <c r="N87" s="19" t="s">
        <v>5464</v>
      </c>
      <c r="O87" s="19">
        <v>9.9999999999999997E+98</v>
      </c>
      <c r="P87" s="19">
        <v>0.84899999999999998</v>
      </c>
      <c r="Q87" s="19">
        <v>1.7</v>
      </c>
      <c r="R87" s="19">
        <v>4035939</v>
      </c>
      <c r="S87" s="19">
        <v>3444448</v>
      </c>
      <c r="T87" s="19">
        <v>0.94430000000000003</v>
      </c>
      <c r="U87" s="19">
        <v>0.8</v>
      </c>
      <c r="V87" s="19">
        <v>12753496</v>
      </c>
      <c r="W87" s="19">
        <v>5192107</v>
      </c>
      <c r="X87" s="19">
        <v>0.96830000000000005</v>
      </c>
      <c r="Y87" s="19">
        <v>0.3165</v>
      </c>
      <c r="Z87" s="19" t="s">
        <v>5939</v>
      </c>
    </row>
    <row r="88" spans="1:26" x14ac:dyDescent="0.15">
      <c r="A88" s="19" t="s">
        <v>6549</v>
      </c>
      <c r="B88" s="20">
        <v>166</v>
      </c>
      <c r="C88" s="19" t="s">
        <v>23</v>
      </c>
      <c r="D88" s="19" t="s">
        <v>6548</v>
      </c>
      <c r="E88" s="19" t="s">
        <v>24</v>
      </c>
      <c r="F88" s="19" t="s">
        <v>19</v>
      </c>
      <c r="G88" s="19">
        <v>9</v>
      </c>
      <c r="H88" s="23">
        <v>0.32</v>
      </c>
      <c r="I88" s="23">
        <v>-1.6438561897747248</v>
      </c>
      <c r="J88" s="21" t="s">
        <v>5473</v>
      </c>
      <c r="K88" s="19" t="s">
        <v>5492</v>
      </c>
      <c r="L88" s="19">
        <v>45</v>
      </c>
      <c r="M88" s="19" t="s">
        <v>10183</v>
      </c>
      <c r="N88" s="19" t="s">
        <v>5299</v>
      </c>
      <c r="O88" s="19">
        <v>0.32</v>
      </c>
      <c r="P88" s="19">
        <v>0.99350000000000005</v>
      </c>
      <c r="Q88" s="19">
        <v>0.6</v>
      </c>
      <c r="R88" s="19">
        <v>944899456</v>
      </c>
      <c r="S88" s="19">
        <v>11541625</v>
      </c>
      <c r="T88" s="19">
        <v>0.99129999999999996</v>
      </c>
      <c r="U88" s="19">
        <v>0.8</v>
      </c>
      <c r="V88" s="19">
        <v>2857167104</v>
      </c>
      <c r="W88" s="19">
        <v>42944936</v>
      </c>
      <c r="X88" s="19">
        <v>0.99850000000000005</v>
      </c>
      <c r="Y88" s="19">
        <v>0.33069999999999999</v>
      </c>
      <c r="Z88" s="19" t="s">
        <v>8506</v>
      </c>
    </row>
    <row r="89" spans="1:26" x14ac:dyDescent="0.15">
      <c r="A89" s="19" t="s">
        <v>7894</v>
      </c>
      <c r="B89" s="20">
        <v>91</v>
      </c>
      <c r="C89" s="19" t="s">
        <v>2741</v>
      </c>
      <c r="D89" s="19" t="s">
        <v>330</v>
      </c>
      <c r="E89" s="19" t="s">
        <v>2742</v>
      </c>
      <c r="F89" s="19" t="s">
        <v>44</v>
      </c>
      <c r="G89" s="19">
        <v>19</v>
      </c>
      <c r="H89" s="23">
        <v>0.32</v>
      </c>
      <c r="I89" s="23">
        <v>-1.6438561897747248</v>
      </c>
      <c r="J89" s="21" t="s">
        <v>5473</v>
      </c>
      <c r="K89" s="19" t="s">
        <v>10155</v>
      </c>
      <c r="L89" s="19">
        <v>35</v>
      </c>
      <c r="M89" s="19" t="s">
        <v>10184</v>
      </c>
      <c r="N89" s="19" t="s">
        <v>5583</v>
      </c>
      <c r="O89" s="19">
        <v>0.32</v>
      </c>
      <c r="P89" s="19">
        <v>0.97985</v>
      </c>
      <c r="Q89" s="19">
        <v>0.19999999999999998</v>
      </c>
      <c r="R89" s="19">
        <v>40192598</v>
      </c>
      <c r="S89" s="19">
        <v>0</v>
      </c>
      <c r="T89" s="19">
        <v>0.97609999999999997</v>
      </c>
      <c r="U89" s="19">
        <v>1.1000000000000001</v>
      </c>
      <c r="V89" s="19">
        <v>179214208</v>
      </c>
      <c r="W89" s="19">
        <v>0</v>
      </c>
      <c r="X89" s="19">
        <v>0.99299999999999999</v>
      </c>
      <c r="Y89" s="19">
        <v>0.2243</v>
      </c>
      <c r="Z89" s="19" t="s">
        <v>8265</v>
      </c>
    </row>
    <row r="90" spans="1:26" x14ac:dyDescent="0.15">
      <c r="A90" s="19" t="s">
        <v>3362</v>
      </c>
      <c r="B90" s="20">
        <v>318</v>
      </c>
      <c r="C90" s="19" t="s">
        <v>109</v>
      </c>
      <c r="D90" s="19" t="s">
        <v>3361</v>
      </c>
      <c r="E90" s="19" t="s">
        <v>110</v>
      </c>
      <c r="F90" s="19" t="s">
        <v>19</v>
      </c>
      <c r="G90" s="19">
        <v>8</v>
      </c>
      <c r="H90" s="23">
        <v>0.32</v>
      </c>
      <c r="I90" s="23">
        <v>-1.6438561897747248</v>
      </c>
      <c r="J90" s="19" t="s">
        <v>5473</v>
      </c>
      <c r="K90" s="19" t="s">
        <v>5518</v>
      </c>
      <c r="L90" s="19">
        <v>44</v>
      </c>
      <c r="M90" s="19" t="s">
        <v>10185</v>
      </c>
      <c r="N90" s="19" t="s">
        <v>5299</v>
      </c>
      <c r="O90" s="19">
        <v>0.32</v>
      </c>
      <c r="P90" s="19">
        <v>0.97509999999999997</v>
      </c>
      <c r="Q90" s="19">
        <v>0.3</v>
      </c>
      <c r="R90" s="19">
        <v>171388688</v>
      </c>
      <c r="S90" s="19">
        <v>0</v>
      </c>
      <c r="T90" s="19">
        <v>0.99060000000000004</v>
      </c>
      <c r="U90" s="19">
        <v>-0.2</v>
      </c>
      <c r="V90" s="19">
        <v>453834496</v>
      </c>
      <c r="W90" s="19">
        <v>0</v>
      </c>
      <c r="X90" s="19">
        <v>1</v>
      </c>
      <c r="Y90" s="19">
        <v>0.37759999999999999</v>
      </c>
      <c r="Z90" s="19" t="s">
        <v>5999</v>
      </c>
    </row>
    <row r="91" spans="1:26" x14ac:dyDescent="0.15">
      <c r="A91" s="19" t="s">
        <v>7400</v>
      </c>
      <c r="B91" s="20">
        <v>52</v>
      </c>
      <c r="C91" s="19" t="s">
        <v>7096</v>
      </c>
      <c r="D91" s="19" t="s">
        <v>7399</v>
      </c>
      <c r="E91" s="19" t="s">
        <v>7098</v>
      </c>
      <c r="F91" s="19" t="s">
        <v>19</v>
      </c>
      <c r="G91" s="19">
        <v>13</v>
      </c>
      <c r="H91" s="23">
        <v>0.3261</v>
      </c>
      <c r="I91" s="23">
        <v>-1.6166136538009839</v>
      </c>
      <c r="J91" s="19" t="s">
        <v>5505</v>
      </c>
      <c r="K91" s="19" t="s">
        <v>5458</v>
      </c>
      <c r="L91" s="19">
        <v>46</v>
      </c>
      <c r="M91" s="19" t="s">
        <v>10186</v>
      </c>
      <c r="N91" s="19" t="s">
        <v>5453</v>
      </c>
      <c r="O91" s="19">
        <v>0.56999999999999995</v>
      </c>
      <c r="P91" s="19">
        <v>0.9385</v>
      </c>
      <c r="Q91" s="19">
        <v>1.5</v>
      </c>
      <c r="R91" s="19">
        <v>7854397</v>
      </c>
      <c r="S91" s="19">
        <v>1604360</v>
      </c>
      <c r="T91" s="19">
        <v>0.97340000000000004</v>
      </c>
      <c r="U91" s="19">
        <v>1.2</v>
      </c>
      <c r="V91" s="19">
        <v>24086002</v>
      </c>
      <c r="W91" s="19">
        <v>1960337</v>
      </c>
      <c r="X91" s="19">
        <v>0.99509999999999998</v>
      </c>
      <c r="Y91" s="19">
        <v>0.3261</v>
      </c>
      <c r="Z91" s="19" t="s">
        <v>8332</v>
      </c>
    </row>
    <row r="92" spans="1:26" x14ac:dyDescent="0.15">
      <c r="A92" s="19" t="s">
        <v>4668</v>
      </c>
      <c r="B92" s="20">
        <v>42</v>
      </c>
      <c r="C92" s="19" t="s">
        <v>4666</v>
      </c>
      <c r="D92" s="19" t="s">
        <v>330</v>
      </c>
      <c r="E92" s="19" t="s">
        <v>4667</v>
      </c>
      <c r="F92" s="19" t="s">
        <v>5655</v>
      </c>
      <c r="G92" s="19">
        <v>19</v>
      </c>
      <c r="H92" s="23">
        <v>0.33</v>
      </c>
      <c r="I92" s="23">
        <v>-1.5994620704162712</v>
      </c>
      <c r="J92" s="21" t="s">
        <v>5473</v>
      </c>
      <c r="K92" s="19" t="s">
        <v>10187</v>
      </c>
      <c r="L92" s="19">
        <v>44.800000000000004</v>
      </c>
      <c r="M92" s="19" t="s">
        <v>10188</v>
      </c>
      <c r="N92" s="19" t="s">
        <v>5516</v>
      </c>
      <c r="O92" s="19">
        <v>0.33</v>
      </c>
      <c r="P92" s="19">
        <v>0.98340000000000005</v>
      </c>
      <c r="Q92" s="19">
        <v>0.44999999999999996</v>
      </c>
      <c r="R92" s="19">
        <v>634676016</v>
      </c>
      <c r="S92" s="19">
        <v>10108140</v>
      </c>
      <c r="T92" s="19">
        <v>0.98085</v>
      </c>
      <c r="U92" s="19">
        <v>0.95</v>
      </c>
      <c r="V92" s="19">
        <v>1569531968</v>
      </c>
      <c r="W92" s="19">
        <v>18939122</v>
      </c>
      <c r="X92" s="19">
        <v>0.99790000000000001</v>
      </c>
      <c r="Y92" s="19">
        <v>0.40439999999999998</v>
      </c>
      <c r="Z92" s="19" t="s">
        <v>5904</v>
      </c>
    </row>
    <row r="93" spans="1:26" x14ac:dyDescent="0.15">
      <c r="A93" s="19" t="s">
        <v>3142</v>
      </c>
      <c r="B93" s="20">
        <v>77</v>
      </c>
      <c r="C93" s="19" t="s">
        <v>13</v>
      </c>
      <c r="D93" s="19" t="s">
        <v>330</v>
      </c>
      <c r="E93" s="19" t="s">
        <v>14</v>
      </c>
      <c r="F93" s="19" t="s">
        <v>5788</v>
      </c>
      <c r="G93" s="19">
        <v>17</v>
      </c>
      <c r="H93" s="23">
        <v>0.33</v>
      </c>
      <c r="I93" s="23">
        <v>-1.5994620704162712</v>
      </c>
      <c r="J93" s="19" t="s">
        <v>5473</v>
      </c>
      <c r="K93" s="19" t="s">
        <v>10189</v>
      </c>
      <c r="L93" s="19">
        <v>45</v>
      </c>
      <c r="M93" s="19" t="s">
        <v>10190</v>
      </c>
      <c r="N93" s="19" t="s">
        <v>5297</v>
      </c>
      <c r="O93" s="19">
        <v>0.33</v>
      </c>
      <c r="P93" s="19">
        <v>0.95440000000000003</v>
      </c>
      <c r="Q93" s="19">
        <v>0.4</v>
      </c>
      <c r="R93" s="19">
        <v>41035552</v>
      </c>
      <c r="S93" s="19">
        <v>0</v>
      </c>
      <c r="T93" s="19">
        <v>0.97929999999999995</v>
      </c>
      <c r="U93" s="19">
        <v>0.6</v>
      </c>
      <c r="V93" s="19">
        <v>112923760</v>
      </c>
      <c r="W93" s="19">
        <v>0</v>
      </c>
      <c r="X93" s="19">
        <v>0.99790000000000001</v>
      </c>
      <c r="Y93" s="19">
        <v>0.3634</v>
      </c>
      <c r="Z93" s="19" t="s">
        <v>5820</v>
      </c>
    </row>
    <row r="94" spans="1:26" x14ac:dyDescent="0.15">
      <c r="A94" s="19" t="s">
        <v>452</v>
      </c>
      <c r="B94" s="20">
        <v>138</v>
      </c>
      <c r="C94" s="19" t="s">
        <v>23</v>
      </c>
      <c r="D94" s="19" t="s">
        <v>451</v>
      </c>
      <c r="E94" s="19" t="s">
        <v>24</v>
      </c>
      <c r="F94" s="19" t="s">
        <v>44</v>
      </c>
      <c r="G94" s="19">
        <v>17</v>
      </c>
      <c r="H94" s="23">
        <v>0.33539999999999998</v>
      </c>
      <c r="I94" s="23">
        <v>-1.5760454059851032</v>
      </c>
      <c r="J94" s="19" t="s">
        <v>5505</v>
      </c>
      <c r="K94" s="19" t="s">
        <v>6141</v>
      </c>
      <c r="L94" s="19">
        <v>42.5</v>
      </c>
      <c r="M94" s="19" t="s">
        <v>10191</v>
      </c>
      <c r="N94" s="19" t="s">
        <v>5464</v>
      </c>
      <c r="O94" s="19">
        <v>0.27</v>
      </c>
      <c r="P94" s="19">
        <v>0.94689999999999996</v>
      </c>
      <c r="Q94" s="19">
        <v>0.4</v>
      </c>
      <c r="R94" s="19">
        <v>30110456</v>
      </c>
      <c r="S94" s="19">
        <v>0</v>
      </c>
      <c r="T94" s="19">
        <v>0.97289999999999999</v>
      </c>
      <c r="U94" s="19">
        <v>0.5</v>
      </c>
      <c r="V94" s="19">
        <v>89775896</v>
      </c>
      <c r="W94" s="19">
        <v>0</v>
      </c>
      <c r="X94" s="19">
        <v>0.99660000000000004</v>
      </c>
      <c r="Y94" s="19">
        <v>0.33539999999999998</v>
      </c>
      <c r="Z94" s="19" t="s">
        <v>6060</v>
      </c>
    </row>
    <row r="95" spans="1:26" x14ac:dyDescent="0.15">
      <c r="A95" s="19" t="s">
        <v>4249</v>
      </c>
      <c r="B95" s="20">
        <v>381</v>
      </c>
      <c r="C95" s="19" t="s">
        <v>109</v>
      </c>
      <c r="D95" s="19" t="s">
        <v>4248</v>
      </c>
      <c r="E95" s="19" t="s">
        <v>110</v>
      </c>
      <c r="F95" s="19" t="s">
        <v>5788</v>
      </c>
      <c r="G95" s="19">
        <v>15</v>
      </c>
      <c r="H95" s="23">
        <v>0.34</v>
      </c>
      <c r="I95" s="23">
        <v>-1.556393348524385</v>
      </c>
      <c r="J95" s="19" t="s">
        <v>5473</v>
      </c>
      <c r="K95" s="19" t="s">
        <v>10192</v>
      </c>
      <c r="L95" s="19">
        <v>40.666666666666664</v>
      </c>
      <c r="M95" s="19" t="s">
        <v>10193</v>
      </c>
      <c r="N95" s="19" t="s">
        <v>5866</v>
      </c>
      <c r="O95" s="19">
        <v>0.34</v>
      </c>
      <c r="P95" s="19">
        <v>0.91884999999999994</v>
      </c>
      <c r="Q95" s="19">
        <v>0.24999999999999997</v>
      </c>
      <c r="R95" s="19">
        <v>143242680</v>
      </c>
      <c r="S95" s="19">
        <v>3536678</v>
      </c>
      <c r="T95" s="19">
        <v>0.9698</v>
      </c>
      <c r="U95" s="19">
        <v>-5.000000000000001E-2</v>
      </c>
      <c r="V95" s="19">
        <v>434444176</v>
      </c>
      <c r="W95" s="19">
        <v>0</v>
      </c>
      <c r="X95" s="19">
        <v>0.99329999999999996</v>
      </c>
      <c r="Y95" s="19">
        <v>0.32969999999999999</v>
      </c>
      <c r="Z95" s="19" t="s">
        <v>5980</v>
      </c>
    </row>
    <row r="96" spans="1:26" x14ac:dyDescent="0.15">
      <c r="A96" s="19" t="s">
        <v>1265</v>
      </c>
      <c r="B96" s="20">
        <v>51</v>
      </c>
      <c r="C96" s="19" t="s">
        <v>1263</v>
      </c>
      <c r="D96" s="19" t="s">
        <v>330</v>
      </c>
      <c r="E96" s="19" t="s">
        <v>1264</v>
      </c>
      <c r="F96" s="19" t="s">
        <v>19</v>
      </c>
      <c r="G96" s="19">
        <v>11</v>
      </c>
      <c r="H96" s="23">
        <v>0.34050000000000002</v>
      </c>
      <c r="I96" s="23">
        <v>-1.5542732966500159</v>
      </c>
      <c r="J96" s="19" t="s">
        <v>5505</v>
      </c>
      <c r="K96" s="19" t="s">
        <v>5698</v>
      </c>
      <c r="L96" s="19">
        <v>45</v>
      </c>
      <c r="M96" s="19" t="s">
        <v>10194</v>
      </c>
      <c r="N96" s="19" t="s">
        <v>5453</v>
      </c>
      <c r="O96" s="19">
        <v>0.49</v>
      </c>
      <c r="P96" s="19">
        <v>0.81840000000000002</v>
      </c>
      <c r="Q96" s="19">
        <v>0.5</v>
      </c>
      <c r="R96" s="19">
        <v>25913234</v>
      </c>
      <c r="S96" s="19">
        <v>729365</v>
      </c>
      <c r="T96" s="19">
        <v>0.95289999999999997</v>
      </c>
      <c r="U96" s="19">
        <v>0.5</v>
      </c>
      <c r="V96" s="19">
        <v>76104064</v>
      </c>
      <c r="W96" s="19">
        <v>0</v>
      </c>
      <c r="X96" s="19">
        <v>0.92720000000000002</v>
      </c>
      <c r="Y96" s="19">
        <v>0.34050000000000002</v>
      </c>
      <c r="Z96" s="19" t="s">
        <v>5742</v>
      </c>
    </row>
    <row r="97" spans="1:26" x14ac:dyDescent="0.15">
      <c r="A97" s="19" t="s">
        <v>4931</v>
      </c>
      <c r="B97" s="20">
        <v>55</v>
      </c>
      <c r="C97" s="19" t="s">
        <v>4928</v>
      </c>
      <c r="D97" s="19" t="s">
        <v>4929</v>
      </c>
      <c r="E97" s="19" t="s">
        <v>4930</v>
      </c>
      <c r="F97" s="19" t="s">
        <v>19</v>
      </c>
      <c r="G97" s="19">
        <v>20</v>
      </c>
      <c r="H97" s="23">
        <v>0.34720000000000001</v>
      </c>
      <c r="I97" s="23">
        <v>-1.5261611471049701</v>
      </c>
      <c r="J97" s="19" t="s">
        <v>5505</v>
      </c>
      <c r="K97" s="19" t="s">
        <v>5908</v>
      </c>
      <c r="L97" s="19">
        <v>42</v>
      </c>
      <c r="M97" s="19" t="s">
        <v>10195</v>
      </c>
      <c r="N97" s="19" t="s">
        <v>5453</v>
      </c>
      <c r="O97" s="19">
        <v>0.76</v>
      </c>
      <c r="P97" s="19">
        <v>0.91779999999999995</v>
      </c>
      <c r="Q97" s="19">
        <v>0.1</v>
      </c>
      <c r="R97" s="19">
        <v>2897641</v>
      </c>
      <c r="S97" s="19">
        <v>0</v>
      </c>
      <c r="T97" s="19">
        <v>0.90780000000000005</v>
      </c>
      <c r="U97" s="19">
        <v>1.5</v>
      </c>
      <c r="V97" s="19">
        <v>8345584</v>
      </c>
      <c r="W97" s="19">
        <v>274666</v>
      </c>
      <c r="X97" s="19">
        <v>0.88349999999999995</v>
      </c>
      <c r="Y97" s="19">
        <v>0.34720000000000001</v>
      </c>
      <c r="Z97" s="19" t="s">
        <v>5605</v>
      </c>
    </row>
    <row r="98" spans="1:26" x14ac:dyDescent="0.15">
      <c r="A98" s="19" t="s">
        <v>2439</v>
      </c>
      <c r="B98" s="20">
        <v>60</v>
      </c>
      <c r="C98" s="19" t="s">
        <v>2437</v>
      </c>
      <c r="D98" s="19" t="s">
        <v>330</v>
      </c>
      <c r="E98" s="19" t="s">
        <v>2438</v>
      </c>
      <c r="F98" s="19" t="s">
        <v>224</v>
      </c>
      <c r="G98" s="19">
        <v>14</v>
      </c>
      <c r="H98" s="23">
        <v>0.35</v>
      </c>
      <c r="I98" s="23">
        <v>-1.5145731728297585</v>
      </c>
      <c r="J98" s="21" t="s">
        <v>5473</v>
      </c>
      <c r="K98" s="19" t="s">
        <v>5823</v>
      </c>
      <c r="L98" s="19">
        <v>45.5</v>
      </c>
      <c r="M98" s="19" t="s">
        <v>10196</v>
      </c>
      <c r="N98" s="19" t="s">
        <v>5306</v>
      </c>
      <c r="O98" s="19">
        <v>0.35</v>
      </c>
      <c r="P98" s="19">
        <v>0.97689999999999999</v>
      </c>
      <c r="Q98" s="19">
        <v>0.7</v>
      </c>
      <c r="R98" s="19">
        <v>67771096</v>
      </c>
      <c r="S98" s="19">
        <v>0</v>
      </c>
      <c r="T98" s="19">
        <v>0.97689999999999999</v>
      </c>
      <c r="U98" s="19">
        <v>1.2</v>
      </c>
      <c r="V98" s="19">
        <v>151821792</v>
      </c>
      <c r="W98" s="19">
        <v>2092847</v>
      </c>
      <c r="X98" s="19">
        <v>0.99050000000000005</v>
      </c>
      <c r="Y98" s="19">
        <v>0.44640000000000002</v>
      </c>
      <c r="Z98" s="19" t="s">
        <v>5965</v>
      </c>
    </row>
    <row r="99" spans="1:26" x14ac:dyDescent="0.15">
      <c r="A99" s="19" t="s">
        <v>887</v>
      </c>
      <c r="B99" s="20">
        <v>159</v>
      </c>
      <c r="C99" s="19" t="s">
        <v>23</v>
      </c>
      <c r="D99" s="19" t="s">
        <v>886</v>
      </c>
      <c r="E99" s="19" t="s">
        <v>24</v>
      </c>
      <c r="F99" s="19" t="s">
        <v>19</v>
      </c>
      <c r="G99" s="19">
        <v>16</v>
      </c>
      <c r="H99" s="23">
        <v>0.35</v>
      </c>
      <c r="I99" s="23">
        <v>-1.5145731728297585</v>
      </c>
      <c r="J99" s="19" t="s">
        <v>5473</v>
      </c>
      <c r="K99" s="19" t="s">
        <v>8284</v>
      </c>
      <c r="L99" s="19">
        <v>43</v>
      </c>
      <c r="M99" s="19" t="s">
        <v>10197</v>
      </c>
      <c r="N99" s="19" t="s">
        <v>5299</v>
      </c>
      <c r="O99" s="19">
        <v>0.35</v>
      </c>
      <c r="P99" s="19">
        <v>0.97629999999999995</v>
      </c>
      <c r="Q99" s="19">
        <v>0</v>
      </c>
      <c r="R99" s="19">
        <v>723875392</v>
      </c>
      <c r="S99" s="19">
        <v>23227440</v>
      </c>
      <c r="T99" s="19">
        <v>0.99209999999999998</v>
      </c>
      <c r="U99" s="19">
        <v>0.5</v>
      </c>
      <c r="V99" s="19">
        <v>1967385856</v>
      </c>
      <c r="W99" s="19">
        <v>79601560</v>
      </c>
      <c r="X99" s="19">
        <v>0.99809999999999999</v>
      </c>
      <c r="Y99" s="19">
        <v>0.3679</v>
      </c>
      <c r="Z99" s="19" t="s">
        <v>6007</v>
      </c>
    </row>
    <row r="100" spans="1:26" x14ac:dyDescent="0.15">
      <c r="A100" s="19" t="s">
        <v>477</v>
      </c>
      <c r="B100" s="20">
        <v>140</v>
      </c>
      <c r="C100" s="19" t="s">
        <v>23</v>
      </c>
      <c r="D100" s="19" t="s">
        <v>476</v>
      </c>
      <c r="E100" s="19" t="s">
        <v>24</v>
      </c>
      <c r="F100" s="19" t="s">
        <v>19</v>
      </c>
      <c r="G100" s="19">
        <v>15</v>
      </c>
      <c r="H100" s="23">
        <v>0.35</v>
      </c>
      <c r="I100" s="23">
        <v>-1.5145731728297585</v>
      </c>
      <c r="J100" s="19" t="s">
        <v>5473</v>
      </c>
      <c r="K100" s="19" t="s">
        <v>5579</v>
      </c>
      <c r="L100" s="19">
        <v>43</v>
      </c>
      <c r="M100" s="19" t="s">
        <v>10198</v>
      </c>
      <c r="N100" s="19" t="s">
        <v>5299</v>
      </c>
      <c r="O100" s="19">
        <v>0.35</v>
      </c>
      <c r="P100" s="19">
        <v>0.9798</v>
      </c>
      <c r="Q100" s="19">
        <v>1.2</v>
      </c>
      <c r="R100" s="19">
        <v>710993792</v>
      </c>
      <c r="S100" s="19">
        <v>0</v>
      </c>
      <c r="T100" s="19">
        <v>0.99770000000000003</v>
      </c>
      <c r="U100" s="19">
        <v>1.2</v>
      </c>
      <c r="V100" s="19">
        <v>2331213312</v>
      </c>
      <c r="W100" s="19">
        <v>0</v>
      </c>
      <c r="X100" s="19">
        <v>0.99939999999999996</v>
      </c>
      <c r="Y100" s="19">
        <v>0.30499999999999999</v>
      </c>
      <c r="Z100" s="19" t="s">
        <v>6035</v>
      </c>
    </row>
    <row r="101" spans="1:26" x14ac:dyDescent="0.15">
      <c r="A101" s="19" t="s">
        <v>880</v>
      </c>
      <c r="B101" s="20">
        <v>156</v>
      </c>
      <c r="C101" s="19" t="s">
        <v>23</v>
      </c>
      <c r="D101" s="19" t="s">
        <v>879</v>
      </c>
      <c r="E101" s="19" t="s">
        <v>24</v>
      </c>
      <c r="F101" s="19" t="s">
        <v>111</v>
      </c>
      <c r="G101" s="19">
        <v>19</v>
      </c>
      <c r="H101" s="23">
        <v>0.35</v>
      </c>
      <c r="I101" s="23">
        <v>-1.5145731728297585</v>
      </c>
      <c r="J101" s="19" t="s">
        <v>5473</v>
      </c>
      <c r="K101" s="19" t="s">
        <v>8258</v>
      </c>
      <c r="L101" s="19">
        <v>41.666666666666664</v>
      </c>
      <c r="M101" s="19" t="s">
        <v>10199</v>
      </c>
      <c r="N101" s="19" t="s">
        <v>5866</v>
      </c>
      <c r="O101" s="19">
        <v>0.35</v>
      </c>
      <c r="P101" s="19">
        <v>0.9919</v>
      </c>
      <c r="Q101" s="19">
        <v>1.25</v>
      </c>
      <c r="R101" s="19">
        <v>1450852672</v>
      </c>
      <c r="S101" s="19">
        <v>0</v>
      </c>
      <c r="T101" s="19">
        <v>0.98899999999999999</v>
      </c>
      <c r="U101" s="19">
        <v>0.25</v>
      </c>
      <c r="V101" s="19">
        <v>4025484032</v>
      </c>
      <c r="W101" s="19">
        <v>46121088</v>
      </c>
      <c r="X101" s="19">
        <v>0.99850000000000005</v>
      </c>
      <c r="Y101" s="19">
        <v>0.3604</v>
      </c>
      <c r="Z101" s="19" t="s">
        <v>5962</v>
      </c>
    </row>
    <row r="102" spans="1:26" x14ac:dyDescent="0.15">
      <c r="A102" s="19" t="s">
        <v>2228</v>
      </c>
      <c r="B102" s="20">
        <v>25</v>
      </c>
      <c r="C102" s="19" t="s">
        <v>2226</v>
      </c>
      <c r="D102" s="19" t="s">
        <v>330</v>
      </c>
      <c r="E102" s="19" t="s">
        <v>2227</v>
      </c>
      <c r="F102" s="19" t="s">
        <v>19</v>
      </c>
      <c r="G102" s="19">
        <v>12</v>
      </c>
      <c r="H102" s="23">
        <v>0.35049999999999998</v>
      </c>
      <c r="I102" s="23">
        <v>-1.512513650651464</v>
      </c>
      <c r="J102" s="19" t="s">
        <v>5505</v>
      </c>
      <c r="K102" s="19" t="s">
        <v>5451</v>
      </c>
      <c r="L102" s="19">
        <v>45</v>
      </c>
      <c r="M102" s="19" t="s">
        <v>10200</v>
      </c>
      <c r="N102" s="19" t="s">
        <v>5299</v>
      </c>
      <c r="O102" s="19">
        <v>0.46</v>
      </c>
      <c r="P102" s="19">
        <v>0.87490000000000001</v>
      </c>
      <c r="Q102" s="19">
        <v>-0.2</v>
      </c>
      <c r="R102" s="19">
        <v>53457300</v>
      </c>
      <c r="S102" s="19">
        <v>137234</v>
      </c>
      <c r="T102" s="19">
        <v>0.9829</v>
      </c>
      <c r="U102" s="19">
        <v>-0.3</v>
      </c>
      <c r="V102" s="19">
        <v>152498144</v>
      </c>
      <c r="W102" s="19">
        <v>0</v>
      </c>
      <c r="X102" s="19">
        <v>0.98760000000000003</v>
      </c>
      <c r="Y102" s="19">
        <v>0.35049999999999998</v>
      </c>
      <c r="Z102" s="19" t="s">
        <v>5558</v>
      </c>
    </row>
    <row r="103" spans="1:26" x14ac:dyDescent="0.15">
      <c r="A103" s="19" t="s">
        <v>2556</v>
      </c>
      <c r="B103" s="20">
        <v>191</v>
      </c>
      <c r="C103" s="19" t="s">
        <v>2554</v>
      </c>
      <c r="D103" s="19" t="s">
        <v>330</v>
      </c>
      <c r="E103" s="19" t="s">
        <v>2555</v>
      </c>
      <c r="F103" s="19" t="s">
        <v>8308</v>
      </c>
      <c r="G103" s="19">
        <v>13</v>
      </c>
      <c r="H103" s="23">
        <v>0.35820000000000002</v>
      </c>
      <c r="I103" s="23">
        <v>-1.481162757563488</v>
      </c>
      <c r="J103" s="19" t="s">
        <v>5505</v>
      </c>
      <c r="K103" s="19" t="s">
        <v>5738</v>
      </c>
      <c r="L103" s="19">
        <v>44</v>
      </c>
      <c r="M103" s="19" t="s">
        <v>10201</v>
      </c>
      <c r="N103" s="19" t="s">
        <v>5530</v>
      </c>
      <c r="O103" s="19">
        <v>0.24</v>
      </c>
      <c r="P103" s="19">
        <v>0.89100000000000001</v>
      </c>
      <c r="Q103" s="19">
        <v>1</v>
      </c>
      <c r="R103" s="19">
        <v>18973650</v>
      </c>
      <c r="S103" s="19">
        <v>0</v>
      </c>
      <c r="T103" s="19">
        <v>0.9385</v>
      </c>
      <c r="U103" s="19">
        <v>0.3</v>
      </c>
      <c r="V103" s="19">
        <v>52967316</v>
      </c>
      <c r="W103" s="19">
        <v>0</v>
      </c>
      <c r="X103" s="19">
        <v>0.96689999999999998</v>
      </c>
      <c r="Y103" s="19">
        <v>0.35820000000000002</v>
      </c>
      <c r="Z103" s="19" t="s">
        <v>5762</v>
      </c>
    </row>
    <row r="104" spans="1:26" x14ac:dyDescent="0.15">
      <c r="A104" s="19" t="s">
        <v>9010</v>
      </c>
      <c r="B104" s="20">
        <v>11</v>
      </c>
      <c r="C104" s="19" t="s">
        <v>2120</v>
      </c>
      <c r="D104" s="19" t="s">
        <v>330</v>
      </c>
      <c r="E104" s="19" t="s">
        <v>2121</v>
      </c>
      <c r="F104" s="19" t="s">
        <v>44</v>
      </c>
      <c r="G104" s="19">
        <v>9</v>
      </c>
      <c r="H104" s="23">
        <v>0.35859999999999997</v>
      </c>
      <c r="I104" s="23">
        <v>-1.4795526066810747</v>
      </c>
      <c r="J104" s="19" t="s">
        <v>5505</v>
      </c>
      <c r="K104" s="19" t="s">
        <v>5568</v>
      </c>
      <c r="L104" s="19">
        <v>43</v>
      </c>
      <c r="M104" s="19" t="s">
        <v>10202</v>
      </c>
      <c r="N104" s="19" t="s">
        <v>5464</v>
      </c>
      <c r="O104" s="19">
        <v>0.05</v>
      </c>
      <c r="P104" s="19">
        <v>0.7823</v>
      </c>
      <c r="Q104" s="19">
        <v>-0.7</v>
      </c>
      <c r="R104" s="19">
        <v>17294048</v>
      </c>
      <c r="S104" s="19">
        <v>0</v>
      </c>
      <c r="T104" s="19">
        <v>0.89280000000000004</v>
      </c>
      <c r="U104" s="19">
        <v>0.2</v>
      </c>
      <c r="V104" s="19">
        <v>48222460</v>
      </c>
      <c r="W104" s="19">
        <v>0</v>
      </c>
      <c r="X104" s="19">
        <v>0.9</v>
      </c>
      <c r="Y104" s="19">
        <v>0.35859999999999997</v>
      </c>
      <c r="Z104" s="19" t="s">
        <v>10203</v>
      </c>
    </row>
    <row r="105" spans="1:26" x14ac:dyDescent="0.15">
      <c r="A105" s="19" t="s">
        <v>6525</v>
      </c>
      <c r="B105" s="20">
        <v>164</v>
      </c>
      <c r="C105" s="19" t="s">
        <v>23</v>
      </c>
      <c r="D105" s="19" t="s">
        <v>6524</v>
      </c>
      <c r="E105" s="19" t="s">
        <v>24</v>
      </c>
      <c r="F105" s="19" t="s">
        <v>19</v>
      </c>
      <c r="G105" s="19">
        <v>11</v>
      </c>
      <c r="H105" s="23">
        <v>0.36</v>
      </c>
      <c r="I105" s="23">
        <v>-1.4739311883324124</v>
      </c>
      <c r="J105" s="21" t="s">
        <v>5473</v>
      </c>
      <c r="K105" s="19" t="s">
        <v>5467</v>
      </c>
      <c r="L105" s="19">
        <v>45</v>
      </c>
      <c r="M105" s="19" t="s">
        <v>10204</v>
      </c>
      <c r="N105" s="19" t="s">
        <v>5299</v>
      </c>
      <c r="O105" s="19">
        <v>0.36</v>
      </c>
      <c r="P105" s="19">
        <v>0.99319999999999997</v>
      </c>
      <c r="Q105" s="19">
        <v>0.4</v>
      </c>
      <c r="R105" s="19">
        <v>687846208</v>
      </c>
      <c r="S105" s="19">
        <v>1369984</v>
      </c>
      <c r="T105" s="19">
        <v>0.99390000000000001</v>
      </c>
      <c r="U105" s="19">
        <v>0.9</v>
      </c>
      <c r="V105" s="19">
        <v>1818176256</v>
      </c>
      <c r="W105" s="19">
        <v>6767166</v>
      </c>
      <c r="X105" s="19">
        <v>0.99939999999999996</v>
      </c>
      <c r="Y105" s="19">
        <v>0.37830000000000003</v>
      </c>
      <c r="Z105" s="19" t="s">
        <v>8500</v>
      </c>
    </row>
    <row r="106" spans="1:26" x14ac:dyDescent="0.15">
      <c r="A106" s="19" t="s">
        <v>514</v>
      </c>
      <c r="B106" s="20">
        <v>32</v>
      </c>
      <c r="C106" s="19" t="s">
        <v>512</v>
      </c>
      <c r="D106" s="19" t="s">
        <v>330</v>
      </c>
      <c r="E106" s="19" t="s">
        <v>513</v>
      </c>
      <c r="F106" s="19" t="s">
        <v>19</v>
      </c>
      <c r="G106" s="19">
        <v>13</v>
      </c>
      <c r="H106" s="23">
        <v>0.36059999999999998</v>
      </c>
      <c r="I106" s="23">
        <v>-1.4715286981171078</v>
      </c>
      <c r="J106" s="19" t="s">
        <v>5505</v>
      </c>
      <c r="K106" s="19" t="s">
        <v>5559</v>
      </c>
      <c r="L106" s="19">
        <v>43</v>
      </c>
      <c r="M106" s="19" t="s">
        <v>10205</v>
      </c>
      <c r="N106" s="19" t="s">
        <v>5453</v>
      </c>
      <c r="O106" s="19">
        <v>0.26</v>
      </c>
      <c r="P106" s="19">
        <v>0.84770000000000001</v>
      </c>
      <c r="Q106" s="19">
        <v>0.9</v>
      </c>
      <c r="R106" s="19">
        <v>44002948</v>
      </c>
      <c r="S106" s="19">
        <v>1943002</v>
      </c>
      <c r="T106" s="19">
        <v>0.96519999999999995</v>
      </c>
      <c r="U106" s="19">
        <v>0.7</v>
      </c>
      <c r="V106" s="19">
        <v>122034432</v>
      </c>
      <c r="W106" s="19">
        <v>0</v>
      </c>
      <c r="X106" s="19">
        <v>0.94720000000000004</v>
      </c>
      <c r="Y106" s="19">
        <v>0.36059999999999998</v>
      </c>
      <c r="Z106" s="19" t="s">
        <v>5720</v>
      </c>
    </row>
    <row r="107" spans="1:26" x14ac:dyDescent="0.15">
      <c r="A107" s="19" t="s">
        <v>3702</v>
      </c>
      <c r="B107" s="20">
        <v>28</v>
      </c>
      <c r="C107" s="19" t="s">
        <v>3700</v>
      </c>
      <c r="D107" s="19" t="s">
        <v>330</v>
      </c>
      <c r="E107" s="19" t="s">
        <v>3701</v>
      </c>
      <c r="F107" s="19" t="s">
        <v>4</v>
      </c>
      <c r="G107" s="19">
        <v>14</v>
      </c>
      <c r="H107" s="23">
        <v>0.36070000000000002</v>
      </c>
      <c r="I107" s="23">
        <v>-1.471128671761879</v>
      </c>
      <c r="J107" s="21" t="s">
        <v>5505</v>
      </c>
      <c r="K107" s="19" t="s">
        <v>5523</v>
      </c>
      <c r="L107" s="19">
        <v>45</v>
      </c>
      <c r="M107" s="19" t="s">
        <v>10206</v>
      </c>
      <c r="N107" s="19" t="s">
        <v>5453</v>
      </c>
      <c r="O107" s="19">
        <v>0.54</v>
      </c>
      <c r="P107" s="19">
        <v>0.91569999999999996</v>
      </c>
      <c r="Q107" s="19">
        <v>1</v>
      </c>
      <c r="R107" s="19">
        <v>5875908</v>
      </c>
      <c r="S107" s="19">
        <v>10866905</v>
      </c>
      <c r="T107" s="19">
        <v>0.76459999999999995</v>
      </c>
      <c r="U107" s="19">
        <v>1.5</v>
      </c>
      <c r="V107" s="19">
        <v>16288048</v>
      </c>
      <c r="W107" s="19">
        <v>7176213</v>
      </c>
      <c r="X107" s="19">
        <v>0.82330000000000003</v>
      </c>
      <c r="Y107" s="19">
        <v>0.36070000000000002</v>
      </c>
      <c r="Z107" s="19" t="s">
        <v>6154</v>
      </c>
    </row>
    <row r="108" spans="1:26" x14ac:dyDescent="0.15">
      <c r="A108" s="19" t="s">
        <v>792</v>
      </c>
      <c r="B108" s="20">
        <v>160</v>
      </c>
      <c r="C108" s="19" t="s">
        <v>23</v>
      </c>
      <c r="D108" s="19" t="s">
        <v>791</v>
      </c>
      <c r="E108" s="19" t="s">
        <v>24</v>
      </c>
      <c r="F108" s="19" t="s">
        <v>44</v>
      </c>
      <c r="G108" s="19">
        <v>15</v>
      </c>
      <c r="H108" s="23">
        <v>0.36780000000000002</v>
      </c>
      <c r="I108" s="23">
        <v>-1.4430066151375118</v>
      </c>
      <c r="J108" s="21" t="s">
        <v>5483</v>
      </c>
      <c r="K108" s="19" t="s">
        <v>10207</v>
      </c>
      <c r="L108" s="19">
        <v>43.5</v>
      </c>
      <c r="M108" s="19" t="s">
        <v>10208</v>
      </c>
      <c r="N108" s="19" t="s">
        <v>5464</v>
      </c>
      <c r="O108" s="19">
        <v>18.5</v>
      </c>
      <c r="P108" s="19">
        <v>0.85050000000000003</v>
      </c>
      <c r="Q108" s="19">
        <v>-1.3</v>
      </c>
      <c r="R108" s="19">
        <v>29873198</v>
      </c>
      <c r="S108" s="19">
        <v>73263768</v>
      </c>
      <c r="T108" s="19">
        <v>0.92149999999999999</v>
      </c>
      <c r="U108" s="19">
        <v>-0.8</v>
      </c>
      <c r="V108" s="19">
        <v>81222224</v>
      </c>
      <c r="W108" s="19">
        <v>16449309</v>
      </c>
      <c r="X108" s="19">
        <v>0.97209999999999996</v>
      </c>
      <c r="Y108" s="19">
        <v>0.36780000000000002</v>
      </c>
      <c r="Z108" s="19" t="s">
        <v>10209</v>
      </c>
    </row>
    <row r="109" spans="1:26" x14ac:dyDescent="0.15">
      <c r="A109" s="19" t="s">
        <v>61</v>
      </c>
      <c r="B109" s="20">
        <v>50</v>
      </c>
      <c r="C109" s="19" t="s">
        <v>62</v>
      </c>
      <c r="D109" s="19" t="s">
        <v>2125</v>
      </c>
      <c r="E109" s="19" t="s">
        <v>63</v>
      </c>
      <c r="F109" s="19" t="s">
        <v>224</v>
      </c>
      <c r="G109" s="19">
        <v>9</v>
      </c>
      <c r="H109" s="23">
        <v>0.37</v>
      </c>
      <c r="I109" s="23">
        <v>-1.4344028241457749</v>
      </c>
      <c r="J109" s="21" t="s">
        <v>5473</v>
      </c>
      <c r="K109" s="19" t="s">
        <v>8374</v>
      </c>
      <c r="L109" s="19">
        <v>39.5</v>
      </c>
      <c r="M109" s="19" t="s">
        <v>10210</v>
      </c>
      <c r="N109" s="19" t="s">
        <v>5306</v>
      </c>
      <c r="O109" s="19">
        <v>0.37</v>
      </c>
      <c r="P109" s="19">
        <v>0.96809999999999996</v>
      </c>
      <c r="Q109" s="19">
        <v>-0.1</v>
      </c>
      <c r="R109" s="19">
        <v>23465084</v>
      </c>
      <c r="S109" s="19">
        <v>0</v>
      </c>
      <c r="T109" s="19">
        <v>0.98939999999999995</v>
      </c>
      <c r="U109" s="19">
        <v>0.3</v>
      </c>
      <c r="V109" s="19">
        <v>61856368</v>
      </c>
      <c r="W109" s="19">
        <v>1071415</v>
      </c>
      <c r="X109" s="19">
        <v>0.99570000000000003</v>
      </c>
      <c r="Y109" s="19">
        <v>0.37930000000000003</v>
      </c>
      <c r="Z109" s="19" t="s">
        <v>113</v>
      </c>
    </row>
    <row r="110" spans="1:26" x14ac:dyDescent="0.15">
      <c r="A110" s="19" t="s">
        <v>946</v>
      </c>
      <c r="B110" s="20">
        <v>38</v>
      </c>
      <c r="C110" s="19" t="s">
        <v>84</v>
      </c>
      <c r="D110" s="19" t="s">
        <v>330</v>
      </c>
      <c r="E110" s="19" t="s">
        <v>85</v>
      </c>
      <c r="F110" s="19" t="s">
        <v>4</v>
      </c>
      <c r="G110" s="19">
        <v>8</v>
      </c>
      <c r="H110" s="23">
        <v>0.37</v>
      </c>
      <c r="I110" s="23">
        <v>-1.4344028241457749</v>
      </c>
      <c r="J110" s="19" t="s">
        <v>5473</v>
      </c>
      <c r="K110" s="19" t="s">
        <v>5704</v>
      </c>
      <c r="L110" s="19">
        <v>44</v>
      </c>
      <c r="M110" s="19" t="s">
        <v>10211</v>
      </c>
      <c r="N110" s="19" t="s">
        <v>5299</v>
      </c>
      <c r="O110" s="19">
        <v>0.37</v>
      </c>
      <c r="P110" s="19">
        <v>0.98440000000000005</v>
      </c>
      <c r="Q110" s="19">
        <v>0.5</v>
      </c>
      <c r="R110" s="19">
        <v>697447296</v>
      </c>
      <c r="S110" s="19">
        <v>0</v>
      </c>
      <c r="T110" s="19">
        <v>0.99050000000000005</v>
      </c>
      <c r="U110" s="19">
        <v>0.8</v>
      </c>
      <c r="V110" s="19">
        <v>1800194560</v>
      </c>
      <c r="W110" s="19">
        <v>1964920</v>
      </c>
      <c r="X110" s="19">
        <v>0.99909999999999999</v>
      </c>
      <c r="Y110" s="19">
        <v>0.38740000000000002</v>
      </c>
      <c r="Z110" s="19" t="s">
        <v>5727</v>
      </c>
    </row>
    <row r="111" spans="1:26" x14ac:dyDescent="0.15">
      <c r="A111" s="19" t="s">
        <v>2081</v>
      </c>
      <c r="B111" s="20">
        <v>104</v>
      </c>
      <c r="C111" s="19" t="s">
        <v>2078</v>
      </c>
      <c r="D111" s="19" t="s">
        <v>2079</v>
      </c>
      <c r="E111" s="19" t="s">
        <v>2080</v>
      </c>
      <c r="F111" s="19" t="s">
        <v>19</v>
      </c>
      <c r="G111" s="19">
        <v>11</v>
      </c>
      <c r="H111" s="23">
        <v>0.373</v>
      </c>
      <c r="I111" s="23">
        <v>-1.4227524644068494</v>
      </c>
      <c r="J111" s="19" t="s">
        <v>5505</v>
      </c>
      <c r="K111" s="19" t="s">
        <v>5754</v>
      </c>
      <c r="L111" s="19">
        <v>45</v>
      </c>
      <c r="M111" s="19" t="s">
        <v>10212</v>
      </c>
      <c r="N111" s="19" t="s">
        <v>5453</v>
      </c>
      <c r="O111" s="19">
        <v>0.47</v>
      </c>
      <c r="P111" s="19">
        <v>0.98929999999999996</v>
      </c>
      <c r="Q111" s="19">
        <v>-2</v>
      </c>
      <c r="R111" s="19">
        <v>20077768</v>
      </c>
      <c r="S111" s="19">
        <v>11469067</v>
      </c>
      <c r="T111" s="19">
        <v>0.95320000000000005</v>
      </c>
      <c r="U111" s="19">
        <v>0.3</v>
      </c>
      <c r="V111" s="19">
        <v>53823400</v>
      </c>
      <c r="W111" s="19">
        <v>761537</v>
      </c>
      <c r="X111" s="19">
        <v>0.99050000000000005</v>
      </c>
      <c r="Y111" s="19">
        <v>0.373</v>
      </c>
      <c r="Z111" s="19" t="s">
        <v>5570</v>
      </c>
    </row>
    <row r="112" spans="1:26" x14ac:dyDescent="0.15">
      <c r="A112" s="19" t="s">
        <v>4150</v>
      </c>
      <c r="B112" s="20">
        <v>52</v>
      </c>
      <c r="C112" s="19" t="s">
        <v>3606</v>
      </c>
      <c r="D112" s="19" t="s">
        <v>330</v>
      </c>
      <c r="E112" s="19" t="s">
        <v>3607</v>
      </c>
      <c r="F112" s="19" t="s">
        <v>8401</v>
      </c>
      <c r="G112" s="19">
        <v>17</v>
      </c>
      <c r="H112" s="23">
        <v>0.38</v>
      </c>
      <c r="I112" s="23">
        <v>-1.3959286763311392</v>
      </c>
      <c r="J112" s="21" t="s">
        <v>5473</v>
      </c>
      <c r="K112" s="19" t="s">
        <v>10213</v>
      </c>
      <c r="L112" s="19">
        <v>42.166666666666671</v>
      </c>
      <c r="M112" s="19" t="s">
        <v>10214</v>
      </c>
      <c r="N112" s="19" t="s">
        <v>5647</v>
      </c>
      <c r="O112" s="19">
        <v>0.38</v>
      </c>
      <c r="P112" s="19">
        <v>0.98154999999999992</v>
      </c>
      <c r="Q112" s="19">
        <v>-0.15</v>
      </c>
      <c r="R112" s="19">
        <v>1592345216</v>
      </c>
      <c r="S112" s="19">
        <v>89215106</v>
      </c>
      <c r="T112" s="19">
        <v>0.98540000000000005</v>
      </c>
      <c r="U112" s="19">
        <v>4.9999999999999989E-2</v>
      </c>
      <c r="V112" s="19">
        <v>4134568192</v>
      </c>
      <c r="W112" s="19">
        <v>67229712</v>
      </c>
      <c r="X112" s="19">
        <v>0.99450000000000005</v>
      </c>
      <c r="Y112" s="19">
        <v>0.3851</v>
      </c>
      <c r="Z112" s="19" t="s">
        <v>5658</v>
      </c>
    </row>
    <row r="113" spans="1:26" x14ac:dyDescent="0.15">
      <c r="A113" s="19" t="s">
        <v>9601</v>
      </c>
      <c r="B113" s="20">
        <v>179</v>
      </c>
      <c r="C113" s="19" t="s">
        <v>4641</v>
      </c>
      <c r="D113" s="19" t="s">
        <v>9600</v>
      </c>
      <c r="E113" s="19" t="s">
        <v>4643</v>
      </c>
      <c r="F113" s="19" t="s">
        <v>19</v>
      </c>
      <c r="G113" s="19">
        <v>11</v>
      </c>
      <c r="H113" s="23">
        <v>0.38779999999999998</v>
      </c>
      <c r="I113" s="23">
        <v>-1.366615291442657</v>
      </c>
      <c r="J113" s="19" t="s">
        <v>5505</v>
      </c>
      <c r="K113" s="19" t="s">
        <v>5523</v>
      </c>
      <c r="L113" s="19">
        <v>45</v>
      </c>
      <c r="M113" s="19" t="s">
        <v>10215</v>
      </c>
      <c r="N113" s="19" t="s">
        <v>5453</v>
      </c>
      <c r="O113" s="19">
        <v>0.48</v>
      </c>
      <c r="P113" s="19">
        <v>0.9859</v>
      </c>
      <c r="Q113" s="19">
        <v>1.3</v>
      </c>
      <c r="R113" s="19">
        <v>19166944</v>
      </c>
      <c r="S113" s="19">
        <v>293665</v>
      </c>
      <c r="T113" s="19">
        <v>0.94330000000000003</v>
      </c>
      <c r="U113" s="19">
        <v>0.5</v>
      </c>
      <c r="V113" s="19">
        <v>49429888</v>
      </c>
      <c r="W113" s="19">
        <v>2794420</v>
      </c>
      <c r="X113" s="19">
        <v>0.99439999999999995</v>
      </c>
      <c r="Y113" s="19">
        <v>0.38779999999999998</v>
      </c>
      <c r="Z113" s="19" t="s">
        <v>10216</v>
      </c>
    </row>
    <row r="114" spans="1:26" x14ac:dyDescent="0.15">
      <c r="A114" s="19" t="s">
        <v>5001</v>
      </c>
      <c r="B114" s="20">
        <v>207</v>
      </c>
      <c r="C114" s="19" t="s">
        <v>139</v>
      </c>
      <c r="D114" s="19" t="s">
        <v>330</v>
      </c>
      <c r="E114" s="19" t="s">
        <v>140</v>
      </c>
      <c r="F114" s="19" t="s">
        <v>19</v>
      </c>
      <c r="G114" s="19">
        <v>25</v>
      </c>
      <c r="H114" s="23">
        <v>0.38800000000000001</v>
      </c>
      <c r="I114" s="23">
        <v>-1.3658714424749594</v>
      </c>
      <c r="J114" s="19" t="s">
        <v>5505</v>
      </c>
      <c r="K114" s="19" t="s">
        <v>5523</v>
      </c>
      <c r="L114" s="19">
        <v>41</v>
      </c>
      <c r="M114" s="19" t="s">
        <v>10217</v>
      </c>
      <c r="N114" s="19" t="s">
        <v>5453</v>
      </c>
      <c r="O114" s="19">
        <v>0.42</v>
      </c>
      <c r="P114" s="19">
        <v>0.82020000000000004</v>
      </c>
      <c r="Q114" s="19">
        <v>-1</v>
      </c>
      <c r="R114" s="19">
        <v>21955148</v>
      </c>
      <c r="S114" s="19">
        <v>0</v>
      </c>
      <c r="T114" s="19">
        <v>0.96020000000000005</v>
      </c>
      <c r="U114" s="19">
        <v>-2.6</v>
      </c>
      <c r="V114" s="19">
        <v>56589960</v>
      </c>
      <c r="W114" s="19">
        <v>0</v>
      </c>
      <c r="X114" s="19">
        <v>0.85170000000000001</v>
      </c>
      <c r="Y114" s="19">
        <v>0.38800000000000001</v>
      </c>
      <c r="Z114" s="19" t="s">
        <v>5527</v>
      </c>
    </row>
    <row r="115" spans="1:26" x14ac:dyDescent="0.15">
      <c r="A115" s="19" t="s">
        <v>3750</v>
      </c>
      <c r="B115" s="20">
        <v>34</v>
      </c>
      <c r="C115" s="19" t="s">
        <v>75</v>
      </c>
      <c r="D115" s="19" t="s">
        <v>330</v>
      </c>
      <c r="E115" s="19" t="s">
        <v>76</v>
      </c>
      <c r="F115" s="19" t="s">
        <v>224</v>
      </c>
      <c r="G115" s="19">
        <v>17</v>
      </c>
      <c r="H115" s="23">
        <v>0.38800000000000001</v>
      </c>
      <c r="I115" s="23">
        <v>-1.3658714424749594</v>
      </c>
      <c r="J115" s="19" t="s">
        <v>5505</v>
      </c>
      <c r="K115" s="19" t="s">
        <v>8213</v>
      </c>
      <c r="L115" s="19">
        <v>44.5</v>
      </c>
      <c r="M115" s="19" t="s">
        <v>10218</v>
      </c>
      <c r="N115" s="19" t="s">
        <v>5464</v>
      </c>
      <c r="O115" s="19">
        <v>0.39</v>
      </c>
      <c r="P115" s="19">
        <v>0.92049999999999998</v>
      </c>
      <c r="Q115" s="19">
        <v>0.6</v>
      </c>
      <c r="R115" s="19">
        <v>78948464</v>
      </c>
      <c r="S115" s="19">
        <v>1843065</v>
      </c>
      <c r="T115" s="19">
        <v>0.96679999999999999</v>
      </c>
      <c r="U115" s="19">
        <v>-0.2</v>
      </c>
      <c r="V115" s="19">
        <v>203490736</v>
      </c>
      <c r="W115" s="19">
        <v>199100</v>
      </c>
      <c r="X115" s="19">
        <v>0.99580000000000002</v>
      </c>
      <c r="Y115" s="19">
        <v>0.38800000000000001</v>
      </c>
      <c r="Z115" s="19" t="s">
        <v>5674</v>
      </c>
    </row>
    <row r="116" spans="1:26" x14ac:dyDescent="0.15">
      <c r="A116" s="19" t="s">
        <v>1321</v>
      </c>
      <c r="B116" s="20">
        <v>67</v>
      </c>
      <c r="C116" s="19" t="s">
        <v>708</v>
      </c>
      <c r="D116" s="19" t="s">
        <v>330</v>
      </c>
      <c r="E116" s="19" t="s">
        <v>709</v>
      </c>
      <c r="F116" s="19" t="s">
        <v>224</v>
      </c>
      <c r="G116" s="19">
        <v>16</v>
      </c>
      <c r="H116" s="23">
        <v>0.39</v>
      </c>
      <c r="I116" s="23">
        <v>-1.3584539709124763</v>
      </c>
      <c r="J116" s="19" t="s">
        <v>5473</v>
      </c>
      <c r="K116" s="19" t="s">
        <v>10219</v>
      </c>
      <c r="L116" s="19">
        <v>42</v>
      </c>
      <c r="M116" s="19" t="s">
        <v>10220</v>
      </c>
      <c r="N116" s="19" t="s">
        <v>5306</v>
      </c>
      <c r="O116" s="19">
        <v>0.39</v>
      </c>
      <c r="P116" s="19">
        <v>0.98380000000000001</v>
      </c>
      <c r="Q116" s="19">
        <v>-0.3</v>
      </c>
      <c r="R116" s="19">
        <v>38555836</v>
      </c>
      <c r="S116" s="19">
        <v>0</v>
      </c>
      <c r="T116" s="19">
        <v>0.97989999999999999</v>
      </c>
      <c r="U116" s="19">
        <v>0.8</v>
      </c>
      <c r="V116" s="19">
        <v>112697440</v>
      </c>
      <c r="W116" s="19">
        <v>0</v>
      </c>
      <c r="X116" s="19">
        <v>0.99890000000000001</v>
      </c>
      <c r="Y116" s="19">
        <v>0.34210000000000002</v>
      </c>
      <c r="Z116" s="19" t="s">
        <v>6003</v>
      </c>
    </row>
    <row r="117" spans="1:26" x14ac:dyDescent="0.15">
      <c r="A117" s="19" t="s">
        <v>6519</v>
      </c>
      <c r="B117" s="20">
        <v>119</v>
      </c>
      <c r="C117" s="19" t="s">
        <v>75</v>
      </c>
      <c r="D117" s="19" t="s">
        <v>330</v>
      </c>
      <c r="E117" s="19" t="s">
        <v>76</v>
      </c>
      <c r="F117" s="19" t="s">
        <v>4</v>
      </c>
      <c r="G117" s="19">
        <v>11</v>
      </c>
      <c r="H117" s="23">
        <v>0.39</v>
      </c>
      <c r="I117" s="23">
        <v>-1.3584539709124763</v>
      </c>
      <c r="J117" s="21" t="s">
        <v>5473</v>
      </c>
      <c r="K117" s="19" t="s">
        <v>8213</v>
      </c>
      <c r="L117" s="19">
        <v>43</v>
      </c>
      <c r="M117" s="19" t="s">
        <v>10221</v>
      </c>
      <c r="N117" s="19" t="s">
        <v>5299</v>
      </c>
      <c r="O117" s="19">
        <v>0.39</v>
      </c>
      <c r="P117" s="19">
        <v>0.97309999999999997</v>
      </c>
      <c r="Q117" s="19">
        <v>0.4</v>
      </c>
      <c r="R117" s="19">
        <v>247256368</v>
      </c>
      <c r="S117" s="19">
        <v>5300579</v>
      </c>
      <c r="T117" s="19">
        <v>0.97889999999999999</v>
      </c>
      <c r="U117" s="19">
        <v>0.7</v>
      </c>
      <c r="V117" s="19">
        <v>584640512</v>
      </c>
      <c r="W117" s="19">
        <v>3585370</v>
      </c>
      <c r="X117" s="19">
        <v>0.99790000000000001</v>
      </c>
      <c r="Y117" s="19">
        <v>0.4229</v>
      </c>
      <c r="Z117" s="19" t="s">
        <v>8460</v>
      </c>
    </row>
    <row r="118" spans="1:26" x14ac:dyDescent="0.15">
      <c r="A118" s="19" t="s">
        <v>995</v>
      </c>
      <c r="B118" s="20">
        <v>125</v>
      </c>
      <c r="C118" s="19" t="s">
        <v>23</v>
      </c>
      <c r="D118" s="19" t="s">
        <v>994</v>
      </c>
      <c r="E118" s="19" t="s">
        <v>24</v>
      </c>
      <c r="F118" s="19" t="s">
        <v>44</v>
      </c>
      <c r="G118" s="19">
        <v>11</v>
      </c>
      <c r="H118" s="23">
        <v>0.4</v>
      </c>
      <c r="I118" s="23">
        <v>-1.3219280948873622</v>
      </c>
      <c r="J118" s="19" t="s">
        <v>5473</v>
      </c>
      <c r="K118" s="19" t="s">
        <v>5523</v>
      </c>
      <c r="L118" s="19">
        <v>44</v>
      </c>
      <c r="M118" s="19" t="s">
        <v>10222</v>
      </c>
      <c r="N118" s="19" t="s">
        <v>5306</v>
      </c>
      <c r="O118" s="19">
        <v>0.4</v>
      </c>
      <c r="P118" s="19">
        <v>0.98270000000000002</v>
      </c>
      <c r="Q118" s="19">
        <v>0.6</v>
      </c>
      <c r="R118" s="19">
        <v>1857252352</v>
      </c>
      <c r="S118" s="19">
        <v>0</v>
      </c>
      <c r="T118" s="19">
        <v>0.99260000000000004</v>
      </c>
      <c r="U118" s="19">
        <v>1.2</v>
      </c>
      <c r="V118" s="19">
        <v>4661490688</v>
      </c>
      <c r="W118" s="19">
        <v>73995576</v>
      </c>
      <c r="X118" s="19">
        <v>0.99550000000000005</v>
      </c>
      <c r="Y118" s="19">
        <v>0.39839999999999998</v>
      </c>
      <c r="Z118" s="19" t="s">
        <v>5969</v>
      </c>
    </row>
    <row r="119" spans="1:26" x14ac:dyDescent="0.15">
      <c r="A119" s="19" t="s">
        <v>9608</v>
      </c>
      <c r="B119" s="20">
        <v>376</v>
      </c>
      <c r="C119" s="19" t="s">
        <v>109</v>
      </c>
      <c r="D119" s="19" t="s">
        <v>9607</v>
      </c>
      <c r="E119" s="19" t="s">
        <v>110</v>
      </c>
      <c r="F119" s="19" t="s">
        <v>4</v>
      </c>
      <c r="G119" s="19">
        <v>20</v>
      </c>
      <c r="H119" s="23">
        <v>0.4</v>
      </c>
      <c r="I119" s="23">
        <v>-1.3219280948873622</v>
      </c>
      <c r="J119" s="21" t="s">
        <v>5473</v>
      </c>
      <c r="K119" s="19" t="s">
        <v>5698</v>
      </c>
      <c r="L119" s="19">
        <v>43</v>
      </c>
      <c r="M119" s="19" t="s">
        <v>10223</v>
      </c>
      <c r="N119" s="19" t="s">
        <v>5299</v>
      </c>
      <c r="O119" s="19">
        <v>0.4</v>
      </c>
      <c r="P119" s="19">
        <v>0.9637</v>
      </c>
      <c r="Q119" s="19">
        <v>1.5</v>
      </c>
      <c r="R119" s="19">
        <v>53125256</v>
      </c>
      <c r="S119" s="19">
        <v>1903705</v>
      </c>
      <c r="T119" s="19">
        <v>0.98970000000000002</v>
      </c>
      <c r="U119" s="19">
        <v>0.8</v>
      </c>
      <c r="V119" s="19">
        <v>133352752</v>
      </c>
      <c r="W119" s="19">
        <v>242580</v>
      </c>
      <c r="X119" s="19">
        <v>0.99070000000000003</v>
      </c>
      <c r="Y119" s="19">
        <v>0.39839999999999998</v>
      </c>
      <c r="Z119" s="19" t="s">
        <v>10224</v>
      </c>
    </row>
    <row r="120" spans="1:26" x14ac:dyDescent="0.15">
      <c r="A120" s="19" t="s">
        <v>9739</v>
      </c>
      <c r="B120" s="20">
        <v>311</v>
      </c>
      <c r="C120" s="19" t="s">
        <v>109</v>
      </c>
      <c r="D120" s="19" t="s">
        <v>9738</v>
      </c>
      <c r="E120" s="19" t="s">
        <v>110</v>
      </c>
      <c r="F120" s="19" t="s">
        <v>19</v>
      </c>
      <c r="G120" s="19">
        <v>15</v>
      </c>
      <c r="H120" s="23">
        <v>0.4</v>
      </c>
      <c r="I120" s="23">
        <v>-1.3219280948873622</v>
      </c>
      <c r="J120" s="19" t="s">
        <v>5473</v>
      </c>
      <c r="K120" s="19" t="s">
        <v>10225</v>
      </c>
      <c r="L120" s="19">
        <v>45</v>
      </c>
      <c r="M120" s="19" t="s">
        <v>10226</v>
      </c>
      <c r="N120" s="19" t="s">
        <v>5299</v>
      </c>
      <c r="O120" s="19">
        <v>0.4</v>
      </c>
      <c r="P120" s="19">
        <v>0.96199999999999997</v>
      </c>
      <c r="Q120" s="19">
        <v>0.3</v>
      </c>
      <c r="R120" s="19">
        <v>34978604</v>
      </c>
      <c r="S120" s="19">
        <v>0</v>
      </c>
      <c r="T120" s="19">
        <v>0.99229999999999996</v>
      </c>
      <c r="U120" s="19">
        <v>0.6</v>
      </c>
      <c r="V120" s="19">
        <v>89068312</v>
      </c>
      <c r="W120" s="19">
        <v>0</v>
      </c>
      <c r="X120" s="19">
        <v>0.99819999999999998</v>
      </c>
      <c r="Y120" s="19">
        <v>0.39269999999999999</v>
      </c>
      <c r="Z120" s="19" t="s">
        <v>10227</v>
      </c>
    </row>
    <row r="121" spans="1:26" x14ac:dyDescent="0.15">
      <c r="A121" s="19" t="s">
        <v>448</v>
      </c>
      <c r="B121" s="20">
        <v>142</v>
      </c>
      <c r="C121" s="19" t="s">
        <v>23</v>
      </c>
      <c r="D121" s="19" t="s">
        <v>447</v>
      </c>
      <c r="E121" s="19" t="s">
        <v>24</v>
      </c>
      <c r="F121" s="19" t="s">
        <v>19</v>
      </c>
      <c r="G121" s="19">
        <v>13</v>
      </c>
      <c r="H121" s="23">
        <v>0.4</v>
      </c>
      <c r="I121" s="23">
        <v>-1.3219280948873622</v>
      </c>
      <c r="J121" s="19" t="s">
        <v>5473</v>
      </c>
      <c r="K121" s="19" t="s">
        <v>5591</v>
      </c>
      <c r="L121" s="19">
        <v>43</v>
      </c>
      <c r="M121" s="19" t="s">
        <v>10228</v>
      </c>
      <c r="N121" s="19" t="s">
        <v>5299</v>
      </c>
      <c r="O121" s="19">
        <v>0.4</v>
      </c>
      <c r="P121" s="19">
        <v>0.91700000000000004</v>
      </c>
      <c r="Q121" s="19">
        <v>-0.2</v>
      </c>
      <c r="R121" s="19">
        <v>117080256</v>
      </c>
      <c r="S121" s="19">
        <v>217896</v>
      </c>
      <c r="T121" s="19">
        <v>0.98250000000000004</v>
      </c>
      <c r="U121" s="19">
        <v>-0.4</v>
      </c>
      <c r="V121" s="19">
        <v>308231552</v>
      </c>
      <c r="W121" s="19">
        <v>49909508</v>
      </c>
      <c r="X121" s="19">
        <v>0.98899999999999999</v>
      </c>
      <c r="Y121" s="19">
        <v>0.37980000000000003</v>
      </c>
      <c r="Z121" s="19" t="s">
        <v>6030</v>
      </c>
    </row>
    <row r="122" spans="1:26" x14ac:dyDescent="0.15">
      <c r="A122" s="19" t="s">
        <v>1107</v>
      </c>
      <c r="B122" s="20">
        <v>143</v>
      </c>
      <c r="C122" s="19" t="s">
        <v>23</v>
      </c>
      <c r="D122" s="19" t="s">
        <v>1106</v>
      </c>
      <c r="E122" s="19" t="s">
        <v>24</v>
      </c>
      <c r="F122" s="19" t="s">
        <v>19</v>
      </c>
      <c r="G122" s="19">
        <v>12</v>
      </c>
      <c r="H122" s="23">
        <v>0.4</v>
      </c>
      <c r="I122" s="23">
        <v>-1.3219280948873622</v>
      </c>
      <c r="J122" s="19" t="s">
        <v>5473</v>
      </c>
      <c r="K122" s="19" t="s">
        <v>5462</v>
      </c>
      <c r="L122" s="19">
        <v>43</v>
      </c>
      <c r="M122" s="19" t="s">
        <v>10229</v>
      </c>
      <c r="N122" s="19" t="s">
        <v>5299</v>
      </c>
      <c r="O122" s="19">
        <v>0.4</v>
      </c>
      <c r="P122" s="19">
        <v>0.98480000000000001</v>
      </c>
      <c r="Q122" s="19">
        <v>0.5</v>
      </c>
      <c r="R122" s="19">
        <v>329763136</v>
      </c>
      <c r="S122" s="19">
        <v>0</v>
      </c>
      <c r="T122" s="19">
        <v>0.98629999999999995</v>
      </c>
      <c r="U122" s="19">
        <v>0.3</v>
      </c>
      <c r="V122" s="19">
        <v>825348480</v>
      </c>
      <c r="W122" s="19">
        <v>0</v>
      </c>
      <c r="X122" s="19">
        <v>0.99909999999999999</v>
      </c>
      <c r="Y122" s="19">
        <v>0.39950000000000002</v>
      </c>
      <c r="Z122" s="19" t="s">
        <v>5956</v>
      </c>
    </row>
    <row r="123" spans="1:26" x14ac:dyDescent="0.15">
      <c r="A123" s="19" t="s">
        <v>9080</v>
      </c>
      <c r="B123" s="20">
        <v>24</v>
      </c>
      <c r="C123" s="19" t="s">
        <v>4350</v>
      </c>
      <c r="D123" s="19" t="s">
        <v>330</v>
      </c>
      <c r="E123" s="19" t="s">
        <v>4351</v>
      </c>
      <c r="F123" s="19" t="s">
        <v>19</v>
      </c>
      <c r="G123" s="19">
        <v>9</v>
      </c>
      <c r="H123" s="23">
        <v>0.40189999999999998</v>
      </c>
      <c r="I123" s="23">
        <v>-1.3150915174907043</v>
      </c>
      <c r="J123" s="19" t="s">
        <v>5505</v>
      </c>
      <c r="K123" s="19" t="s">
        <v>5492</v>
      </c>
      <c r="L123" s="19">
        <v>44</v>
      </c>
      <c r="M123" s="19" t="s">
        <v>10230</v>
      </c>
      <c r="N123" s="19" t="s">
        <v>5299</v>
      </c>
      <c r="O123" s="19">
        <v>0.28999999999999998</v>
      </c>
      <c r="P123" s="19">
        <v>0.76549999999999996</v>
      </c>
      <c r="Q123" s="19">
        <v>-0.6</v>
      </c>
      <c r="R123" s="19">
        <v>154113136</v>
      </c>
      <c r="S123" s="19">
        <v>66614332</v>
      </c>
      <c r="T123" s="19">
        <v>0.96989999999999998</v>
      </c>
      <c r="U123" s="19">
        <v>-0.7</v>
      </c>
      <c r="V123" s="19">
        <v>383506400</v>
      </c>
      <c r="W123" s="19">
        <v>11010902</v>
      </c>
      <c r="X123" s="19">
        <v>0.74580000000000002</v>
      </c>
      <c r="Y123" s="19">
        <v>0.40189999999999998</v>
      </c>
      <c r="Z123" s="19" t="s">
        <v>10231</v>
      </c>
    </row>
    <row r="124" spans="1:26" x14ac:dyDescent="0.15">
      <c r="A124" s="19" t="s">
        <v>7859</v>
      </c>
      <c r="B124" s="20">
        <v>465</v>
      </c>
      <c r="C124" s="19" t="s">
        <v>2286</v>
      </c>
      <c r="D124" s="19" t="s">
        <v>7858</v>
      </c>
      <c r="E124" s="19" t="s">
        <v>2288</v>
      </c>
      <c r="F124" s="19" t="s">
        <v>4</v>
      </c>
      <c r="G124" s="19">
        <v>18</v>
      </c>
      <c r="H124" s="23">
        <v>0.40960000000000002</v>
      </c>
      <c r="I124" s="23">
        <v>-1.2877123795494494</v>
      </c>
      <c r="J124" s="19" t="s">
        <v>5505</v>
      </c>
      <c r="K124" s="19" t="s">
        <v>5613</v>
      </c>
      <c r="L124" s="19">
        <v>45</v>
      </c>
      <c r="M124" s="19" t="s">
        <v>10232</v>
      </c>
      <c r="N124" s="19" t="s">
        <v>5453</v>
      </c>
      <c r="O124" s="19">
        <v>0.22</v>
      </c>
      <c r="P124" s="19">
        <v>0.90529999999999999</v>
      </c>
      <c r="Q124" s="19">
        <v>-4.0999999999999996</v>
      </c>
      <c r="R124" s="19">
        <v>35153100</v>
      </c>
      <c r="S124" s="19">
        <v>9659983</v>
      </c>
      <c r="T124" s="19">
        <v>0.84030000000000005</v>
      </c>
      <c r="U124" s="19">
        <v>-3.3</v>
      </c>
      <c r="V124" s="19">
        <v>85813704</v>
      </c>
      <c r="W124" s="19">
        <v>0</v>
      </c>
      <c r="X124" s="19">
        <v>0.97050000000000003</v>
      </c>
      <c r="Y124" s="19">
        <v>0.40960000000000002</v>
      </c>
      <c r="Z124" s="19" t="s">
        <v>8261</v>
      </c>
    </row>
    <row r="125" spans="1:26" x14ac:dyDescent="0.15">
      <c r="A125" s="19" t="s">
        <v>4282</v>
      </c>
      <c r="B125" s="20">
        <v>39</v>
      </c>
      <c r="C125" s="19" t="s">
        <v>4279</v>
      </c>
      <c r="D125" s="19" t="s">
        <v>4280</v>
      </c>
      <c r="E125" s="19" t="s">
        <v>4281</v>
      </c>
      <c r="F125" s="19" t="s">
        <v>19</v>
      </c>
      <c r="G125" s="19">
        <v>13</v>
      </c>
      <c r="H125" s="23">
        <v>0.41</v>
      </c>
      <c r="I125" s="23">
        <v>-1.2863041851566412</v>
      </c>
      <c r="J125" s="21" t="s">
        <v>5473</v>
      </c>
      <c r="K125" s="19" t="s">
        <v>5929</v>
      </c>
      <c r="L125" s="19">
        <v>32</v>
      </c>
      <c r="M125" s="19" t="s">
        <v>10233</v>
      </c>
      <c r="N125" s="19" t="s">
        <v>5299</v>
      </c>
      <c r="O125" s="19">
        <v>0.41</v>
      </c>
      <c r="P125" s="19">
        <v>0.9607</v>
      </c>
      <c r="Q125" s="19">
        <v>0.7</v>
      </c>
      <c r="R125" s="19">
        <v>53696768</v>
      </c>
      <c r="S125" s="19">
        <v>10292736</v>
      </c>
      <c r="T125" s="19">
        <v>0.97760000000000002</v>
      </c>
      <c r="U125" s="19">
        <v>0.4</v>
      </c>
      <c r="V125" s="19">
        <v>113119624</v>
      </c>
      <c r="W125" s="19">
        <v>0</v>
      </c>
      <c r="X125" s="19">
        <v>0.99819999999999998</v>
      </c>
      <c r="Y125" s="19">
        <v>0.47470000000000001</v>
      </c>
      <c r="Z125" s="19" t="s">
        <v>5733</v>
      </c>
    </row>
    <row r="126" spans="1:26" x14ac:dyDescent="0.15">
      <c r="A126" s="19" t="s">
        <v>9053</v>
      </c>
      <c r="B126" s="20">
        <v>97</v>
      </c>
      <c r="C126" s="19" t="s">
        <v>3606</v>
      </c>
      <c r="D126" s="19" t="s">
        <v>330</v>
      </c>
      <c r="E126" s="19" t="s">
        <v>3607</v>
      </c>
      <c r="F126" s="19" t="s">
        <v>19</v>
      </c>
      <c r="G126" s="19">
        <v>10</v>
      </c>
      <c r="H126" s="23">
        <v>0.41</v>
      </c>
      <c r="I126" s="23">
        <v>-1.2863041851566412</v>
      </c>
      <c r="J126" s="21" t="s">
        <v>5473</v>
      </c>
      <c r="K126" s="19" t="s">
        <v>5451</v>
      </c>
      <c r="L126" s="19">
        <v>45</v>
      </c>
      <c r="M126" s="19" t="s">
        <v>10234</v>
      </c>
      <c r="N126" s="19" t="s">
        <v>5299</v>
      </c>
      <c r="O126" s="19">
        <v>0.41</v>
      </c>
      <c r="P126" s="19">
        <v>0.91759999999999997</v>
      </c>
      <c r="Q126" s="19">
        <v>0.4</v>
      </c>
      <c r="R126" s="19">
        <v>98382928</v>
      </c>
      <c r="S126" s="19">
        <v>0</v>
      </c>
      <c r="T126" s="19">
        <v>0.98209999999999997</v>
      </c>
      <c r="U126" s="19">
        <v>0.8</v>
      </c>
      <c r="V126" s="19">
        <v>249882368</v>
      </c>
      <c r="W126" s="19">
        <v>1518694</v>
      </c>
      <c r="X126" s="19">
        <v>0.99399999999999999</v>
      </c>
      <c r="Y126" s="19">
        <v>0.39369999999999999</v>
      </c>
      <c r="Z126" s="19" t="s">
        <v>10235</v>
      </c>
    </row>
    <row r="127" spans="1:26" x14ac:dyDescent="0.15">
      <c r="A127" s="19" t="s">
        <v>480</v>
      </c>
      <c r="B127" s="20">
        <v>268</v>
      </c>
      <c r="C127" s="19" t="s">
        <v>102</v>
      </c>
      <c r="D127" s="19" t="s">
        <v>330</v>
      </c>
      <c r="E127" s="19" t="s">
        <v>103</v>
      </c>
      <c r="F127" s="19" t="s">
        <v>111</v>
      </c>
      <c r="G127" s="19">
        <v>13.999999999999998</v>
      </c>
      <c r="H127" s="23">
        <v>0.41</v>
      </c>
      <c r="I127" s="23">
        <v>-1.2863041851566412</v>
      </c>
      <c r="J127" s="19" t="s">
        <v>5483</v>
      </c>
      <c r="K127" s="19" t="s">
        <v>5591</v>
      </c>
      <c r="L127" s="19">
        <v>44</v>
      </c>
      <c r="M127" s="19" t="s">
        <v>10236</v>
      </c>
      <c r="N127" s="19" t="s">
        <v>5522</v>
      </c>
      <c r="O127" s="19">
        <v>2.85</v>
      </c>
      <c r="P127" s="19">
        <v>0.74970000000000003</v>
      </c>
      <c r="Q127" s="19">
        <v>2.5</v>
      </c>
      <c r="R127" s="19">
        <v>653916928</v>
      </c>
      <c r="S127" s="19">
        <v>212972336</v>
      </c>
      <c r="T127" s="19">
        <v>0.97219999999999995</v>
      </c>
      <c r="U127" s="19">
        <v>-0.1</v>
      </c>
      <c r="V127" s="19">
        <v>298712288</v>
      </c>
      <c r="W127" s="19">
        <v>0</v>
      </c>
      <c r="X127" s="19">
        <v>0.87590000000000001</v>
      </c>
      <c r="Y127" s="19">
        <v>2.1890999999999998</v>
      </c>
      <c r="Z127" s="19" t="s">
        <v>5841</v>
      </c>
    </row>
    <row r="128" spans="1:26" x14ac:dyDescent="0.15">
      <c r="A128" s="19" t="s">
        <v>4381</v>
      </c>
      <c r="B128" s="20">
        <v>12</v>
      </c>
      <c r="C128" s="19" t="s">
        <v>4378</v>
      </c>
      <c r="D128" s="19" t="s">
        <v>4379</v>
      </c>
      <c r="E128" s="19" t="s">
        <v>4380</v>
      </c>
      <c r="F128" s="19" t="s">
        <v>19</v>
      </c>
      <c r="G128" s="19">
        <v>19</v>
      </c>
      <c r="H128" s="23">
        <v>0.41899999999999998</v>
      </c>
      <c r="I128" s="23">
        <v>-1.2549778509627356</v>
      </c>
      <c r="J128" s="19" t="s">
        <v>5505</v>
      </c>
      <c r="K128" s="19" t="s">
        <v>10158</v>
      </c>
      <c r="L128" s="19">
        <v>38</v>
      </c>
      <c r="M128" s="19" t="s">
        <v>10237</v>
      </c>
      <c r="N128" s="19" t="s">
        <v>5453</v>
      </c>
      <c r="O128" s="19">
        <v>0.51</v>
      </c>
      <c r="P128" s="19">
        <v>0.74429999999999996</v>
      </c>
      <c r="Q128" s="19">
        <v>0.4</v>
      </c>
      <c r="R128" s="19">
        <v>7898865</v>
      </c>
      <c r="S128" s="19">
        <v>4174687</v>
      </c>
      <c r="T128" s="19">
        <v>0.97130000000000005</v>
      </c>
      <c r="U128" s="19">
        <v>1.6</v>
      </c>
      <c r="V128" s="19">
        <v>18852126</v>
      </c>
      <c r="W128" s="19">
        <v>3810705</v>
      </c>
      <c r="X128" s="19">
        <v>0.86629999999999996</v>
      </c>
      <c r="Y128" s="19">
        <v>0.41899999999999998</v>
      </c>
      <c r="Z128" s="19" t="s">
        <v>5731</v>
      </c>
    </row>
    <row r="129" spans="1:26" x14ac:dyDescent="0.15">
      <c r="A129" s="19" t="s">
        <v>2810</v>
      </c>
      <c r="B129" s="20">
        <v>113</v>
      </c>
      <c r="C129" s="19" t="s">
        <v>742</v>
      </c>
      <c r="D129" s="19" t="s">
        <v>330</v>
      </c>
      <c r="E129" s="19" t="s">
        <v>743</v>
      </c>
      <c r="F129" s="19" t="s">
        <v>186</v>
      </c>
      <c r="G129" s="19">
        <v>13</v>
      </c>
      <c r="H129" s="23">
        <v>0.41899999999999998</v>
      </c>
      <c r="I129" s="23">
        <v>-1.2549778509627356</v>
      </c>
      <c r="J129" s="19" t="s">
        <v>5505</v>
      </c>
      <c r="K129" s="19" t="s">
        <v>10238</v>
      </c>
      <c r="L129" s="19">
        <v>43</v>
      </c>
      <c r="M129" s="19" t="s">
        <v>10239</v>
      </c>
      <c r="N129" s="19" t="s">
        <v>5530</v>
      </c>
      <c r="O129" s="19">
        <v>0.2</v>
      </c>
      <c r="P129" s="19">
        <v>0.94399999999999995</v>
      </c>
      <c r="Q129" s="19">
        <v>0.7</v>
      </c>
      <c r="R129" s="19">
        <v>142619632</v>
      </c>
      <c r="S129" s="19">
        <v>2994980</v>
      </c>
      <c r="T129" s="19">
        <v>0.91959999999999997</v>
      </c>
      <c r="U129" s="19">
        <v>-0.3</v>
      </c>
      <c r="V129" s="19">
        <v>340352544</v>
      </c>
      <c r="W129" s="19">
        <v>5951504</v>
      </c>
      <c r="X129" s="19">
        <v>0.99839999999999995</v>
      </c>
      <c r="Y129" s="19">
        <v>0.41899999999999998</v>
      </c>
      <c r="Z129" s="19" t="s">
        <v>6094</v>
      </c>
    </row>
    <row r="130" spans="1:26" x14ac:dyDescent="0.15">
      <c r="A130" s="19" t="s">
        <v>2239</v>
      </c>
      <c r="B130" s="20">
        <v>22</v>
      </c>
      <c r="C130" s="19" t="s">
        <v>2237</v>
      </c>
      <c r="D130" s="19" t="s">
        <v>330</v>
      </c>
      <c r="E130" s="19" t="s">
        <v>2238</v>
      </c>
      <c r="F130" s="19" t="s">
        <v>77</v>
      </c>
      <c r="G130" s="19">
        <v>13.999999999999998</v>
      </c>
      <c r="H130" s="23">
        <v>0.42</v>
      </c>
      <c r="I130" s="23">
        <v>-1.2515387669959643</v>
      </c>
      <c r="J130" s="19" t="s">
        <v>5473</v>
      </c>
      <c r="K130" s="19" t="s">
        <v>10240</v>
      </c>
      <c r="L130" s="19">
        <v>44.666666666666664</v>
      </c>
      <c r="M130" s="19" t="s">
        <v>10241</v>
      </c>
      <c r="N130" s="19" t="s">
        <v>5297</v>
      </c>
      <c r="O130" s="19">
        <v>0.42</v>
      </c>
      <c r="P130" s="19">
        <v>0.97909999999999997</v>
      </c>
      <c r="Q130" s="19">
        <v>0.2</v>
      </c>
      <c r="R130" s="19">
        <v>320161600</v>
      </c>
      <c r="S130" s="19">
        <v>1195056</v>
      </c>
      <c r="T130" s="19">
        <v>0.97560000000000002</v>
      </c>
      <c r="U130" s="19">
        <v>0.5</v>
      </c>
      <c r="V130" s="19">
        <v>697648064</v>
      </c>
      <c r="W130" s="19">
        <v>408046</v>
      </c>
      <c r="X130" s="19">
        <v>0.98629999999999995</v>
      </c>
      <c r="Y130" s="19">
        <v>0.45889999999999997</v>
      </c>
      <c r="Z130" s="19" t="s">
        <v>5808</v>
      </c>
    </row>
    <row r="131" spans="1:26" x14ac:dyDescent="0.15">
      <c r="A131" s="19" t="s">
        <v>9594</v>
      </c>
      <c r="B131" s="20">
        <v>217</v>
      </c>
      <c r="C131" s="19" t="s">
        <v>3730</v>
      </c>
      <c r="D131" s="19" t="s">
        <v>330</v>
      </c>
      <c r="E131" s="19" t="s">
        <v>3731</v>
      </c>
      <c r="F131" s="19" t="s">
        <v>4</v>
      </c>
      <c r="G131" s="19">
        <v>10</v>
      </c>
      <c r="H131" s="23">
        <v>0.42</v>
      </c>
      <c r="I131" s="23">
        <v>-1.2515387669959643</v>
      </c>
      <c r="J131" s="21" t="s">
        <v>5473</v>
      </c>
      <c r="K131" s="19" t="s">
        <v>5462</v>
      </c>
      <c r="L131" s="19">
        <v>41</v>
      </c>
      <c r="M131" s="19" t="s">
        <v>10242</v>
      </c>
      <c r="N131" s="19" t="s">
        <v>5299</v>
      </c>
      <c r="O131" s="19">
        <v>0.42</v>
      </c>
      <c r="P131" s="19">
        <v>0.86680000000000001</v>
      </c>
      <c r="Q131" s="19">
        <v>1.3</v>
      </c>
      <c r="R131" s="19">
        <v>18582812</v>
      </c>
      <c r="S131" s="19">
        <v>0</v>
      </c>
      <c r="T131" s="19">
        <v>0.97299999999999998</v>
      </c>
      <c r="U131" s="19">
        <v>0.4</v>
      </c>
      <c r="V131" s="19">
        <v>40734008</v>
      </c>
      <c r="W131" s="19">
        <v>0</v>
      </c>
      <c r="X131" s="19">
        <v>0.98699999999999999</v>
      </c>
      <c r="Y131" s="19">
        <v>0.45619999999999999</v>
      </c>
      <c r="Z131" s="19" t="s">
        <v>10243</v>
      </c>
    </row>
    <row r="132" spans="1:26" x14ac:dyDescent="0.15">
      <c r="A132" s="19" t="s">
        <v>891</v>
      </c>
      <c r="B132" s="20">
        <v>283</v>
      </c>
      <c r="C132" s="19" t="s">
        <v>109</v>
      </c>
      <c r="D132" s="19" t="s">
        <v>890</v>
      </c>
      <c r="E132" s="19" t="s">
        <v>110</v>
      </c>
      <c r="F132" s="19" t="s">
        <v>10244</v>
      </c>
      <c r="G132" s="19">
        <v>10</v>
      </c>
      <c r="H132" s="23">
        <v>0.42</v>
      </c>
      <c r="I132" s="23">
        <v>-1.2515387669959643</v>
      </c>
      <c r="J132" s="21" t="s">
        <v>5473</v>
      </c>
      <c r="K132" s="19" t="s">
        <v>10245</v>
      </c>
      <c r="L132" s="19">
        <v>43.999999999999993</v>
      </c>
      <c r="M132" s="19" t="s">
        <v>10246</v>
      </c>
      <c r="N132" s="19" t="s">
        <v>5302</v>
      </c>
      <c r="O132" s="19">
        <v>0.42</v>
      </c>
      <c r="P132" s="19">
        <v>0.99709999999999999</v>
      </c>
      <c r="Q132" s="19">
        <v>0</v>
      </c>
      <c r="R132" s="19">
        <v>62005071872</v>
      </c>
      <c r="S132" s="19">
        <v>467764192</v>
      </c>
      <c r="T132" s="19">
        <v>0.98560000000000003</v>
      </c>
      <c r="U132" s="19">
        <v>-1.2</v>
      </c>
      <c r="V132" s="19">
        <v>162734374912</v>
      </c>
      <c r="W132" s="19">
        <v>935710912</v>
      </c>
      <c r="X132" s="19">
        <v>0.99990000000000001</v>
      </c>
      <c r="Y132" s="19">
        <v>0.38100000000000001</v>
      </c>
      <c r="Z132" s="19" t="s">
        <v>5863</v>
      </c>
    </row>
    <row r="133" spans="1:26" x14ac:dyDescent="0.15">
      <c r="A133" s="19" t="s">
        <v>1482</v>
      </c>
      <c r="B133" s="20">
        <v>35</v>
      </c>
      <c r="C133" s="19" t="s">
        <v>1</v>
      </c>
      <c r="D133" s="19" t="s">
        <v>330</v>
      </c>
      <c r="E133" s="19" t="s">
        <v>2</v>
      </c>
      <c r="F133" s="19" t="s">
        <v>5639</v>
      </c>
      <c r="G133" s="19">
        <v>11</v>
      </c>
      <c r="H133" s="23">
        <v>0.42</v>
      </c>
      <c r="I133" s="23">
        <v>-1.2515387669959643</v>
      </c>
      <c r="J133" s="19" t="s">
        <v>5473</v>
      </c>
      <c r="K133" s="19" t="s">
        <v>8582</v>
      </c>
      <c r="L133" s="19">
        <v>44</v>
      </c>
      <c r="M133" s="19" t="s">
        <v>10247</v>
      </c>
      <c r="N133" s="19" t="s">
        <v>5306</v>
      </c>
      <c r="O133" s="19">
        <v>0.42</v>
      </c>
      <c r="P133" s="19">
        <v>0.99719999999999998</v>
      </c>
      <c r="Q133" s="19">
        <v>1.3</v>
      </c>
      <c r="R133" s="19">
        <v>481638400</v>
      </c>
      <c r="S133" s="19">
        <v>38128536</v>
      </c>
      <c r="T133" s="19">
        <v>0.98150000000000004</v>
      </c>
      <c r="U133" s="19">
        <v>0.4</v>
      </c>
      <c r="V133" s="19">
        <v>1138743168</v>
      </c>
      <c r="W133" s="19">
        <v>2037033</v>
      </c>
      <c r="X133" s="19">
        <v>0.99790000000000001</v>
      </c>
      <c r="Y133" s="19">
        <v>0.42299999999999999</v>
      </c>
      <c r="Z133" s="19" t="s">
        <v>5928</v>
      </c>
    </row>
    <row r="134" spans="1:26" x14ac:dyDescent="0.15">
      <c r="A134" s="19" t="s">
        <v>2938</v>
      </c>
      <c r="B134" s="20">
        <v>229</v>
      </c>
      <c r="C134" s="19" t="s">
        <v>512</v>
      </c>
      <c r="D134" s="19" t="s">
        <v>330</v>
      </c>
      <c r="E134" s="19" t="s">
        <v>513</v>
      </c>
      <c r="F134" s="19" t="s">
        <v>5788</v>
      </c>
      <c r="G134" s="19">
        <v>10</v>
      </c>
      <c r="H134" s="23">
        <v>0.42</v>
      </c>
      <c r="I134" s="23">
        <v>-1.2515387669959643</v>
      </c>
      <c r="J134" s="19" t="s">
        <v>5473</v>
      </c>
      <c r="K134" s="19" t="s">
        <v>5698</v>
      </c>
      <c r="L134" s="19">
        <v>42.666666666666664</v>
      </c>
      <c r="M134" s="19" t="s">
        <v>10248</v>
      </c>
      <c r="N134" s="19" t="s">
        <v>5297</v>
      </c>
      <c r="O134" s="19">
        <v>0.42</v>
      </c>
      <c r="P134" s="19">
        <v>0.99570000000000003</v>
      </c>
      <c r="Q134" s="19">
        <v>0.7</v>
      </c>
      <c r="R134" s="19">
        <v>4188524288</v>
      </c>
      <c r="S134" s="19">
        <v>644635712</v>
      </c>
      <c r="T134" s="19">
        <v>0.97860000000000003</v>
      </c>
      <c r="U134" s="19">
        <v>0.5</v>
      </c>
      <c r="V134" s="19">
        <v>11004630016</v>
      </c>
      <c r="W134" s="19">
        <v>0</v>
      </c>
      <c r="X134" s="19">
        <v>0.99719999999999998</v>
      </c>
      <c r="Y134" s="19">
        <v>0.38059999999999999</v>
      </c>
      <c r="Z134" s="19" t="s">
        <v>5676</v>
      </c>
    </row>
    <row r="135" spans="1:26" x14ac:dyDescent="0.15">
      <c r="A135" s="19" t="s">
        <v>1307</v>
      </c>
      <c r="B135" s="20">
        <v>39</v>
      </c>
      <c r="C135" s="19" t="s">
        <v>57</v>
      </c>
      <c r="D135" s="19" t="s">
        <v>7093</v>
      </c>
      <c r="E135" s="19" t="s">
        <v>58</v>
      </c>
      <c r="F135" s="19" t="s">
        <v>224</v>
      </c>
      <c r="G135" s="19">
        <v>19</v>
      </c>
      <c r="H135" s="23">
        <v>0.42330000000000001</v>
      </c>
      <c r="I135" s="23">
        <v>-1.240247606231029</v>
      </c>
      <c r="J135" s="19" t="s">
        <v>5505</v>
      </c>
      <c r="K135" s="19" t="s">
        <v>10082</v>
      </c>
      <c r="L135" s="19">
        <v>44.5</v>
      </c>
      <c r="M135" s="19" t="s">
        <v>10249</v>
      </c>
      <c r="N135" s="19" t="s">
        <v>5464</v>
      </c>
      <c r="O135" s="19">
        <v>0.31</v>
      </c>
      <c r="P135" s="19">
        <v>0.68240000000000001</v>
      </c>
      <c r="Q135" s="19">
        <v>-1.3</v>
      </c>
      <c r="R135" s="19">
        <v>12360629</v>
      </c>
      <c r="S135" s="19">
        <v>0</v>
      </c>
      <c r="T135" s="19">
        <v>0.82579999999999998</v>
      </c>
      <c r="U135" s="19">
        <v>-0.1</v>
      </c>
      <c r="V135" s="19">
        <v>29203198</v>
      </c>
      <c r="W135" s="19">
        <v>0</v>
      </c>
      <c r="X135" s="19">
        <v>0.99780000000000002</v>
      </c>
      <c r="Y135" s="19">
        <v>0.42330000000000001</v>
      </c>
      <c r="Z135" s="19" t="s">
        <v>5812</v>
      </c>
    </row>
    <row r="136" spans="1:26" x14ac:dyDescent="0.15">
      <c r="A136" s="19" t="s">
        <v>2163</v>
      </c>
      <c r="B136" s="20">
        <v>334</v>
      </c>
      <c r="C136" s="19" t="s">
        <v>2160</v>
      </c>
      <c r="D136" s="19" t="s">
        <v>2161</v>
      </c>
      <c r="E136" s="19" t="s">
        <v>2162</v>
      </c>
      <c r="F136" s="19" t="s">
        <v>19</v>
      </c>
      <c r="G136" s="19">
        <v>9</v>
      </c>
      <c r="H136" s="23">
        <v>0.4244</v>
      </c>
      <c r="I136" s="23">
        <v>-1.2365034386346845</v>
      </c>
      <c r="J136" s="19" t="s">
        <v>5505</v>
      </c>
      <c r="K136" s="19" t="s">
        <v>5471</v>
      </c>
      <c r="L136" s="19">
        <v>45</v>
      </c>
      <c r="M136" s="19" t="s">
        <v>10250</v>
      </c>
      <c r="N136" s="19" t="s">
        <v>5453</v>
      </c>
      <c r="O136" s="19">
        <v>0.31</v>
      </c>
      <c r="P136" s="19">
        <v>0.93300000000000005</v>
      </c>
      <c r="Q136" s="19">
        <v>0.3</v>
      </c>
      <c r="R136" s="19">
        <v>67974264</v>
      </c>
      <c r="S136" s="19">
        <v>0</v>
      </c>
      <c r="T136" s="19">
        <v>0.98070000000000002</v>
      </c>
      <c r="U136" s="19">
        <v>-1.4</v>
      </c>
      <c r="V136" s="19">
        <v>160157376</v>
      </c>
      <c r="W136" s="19">
        <v>3226660</v>
      </c>
      <c r="X136" s="19">
        <v>0.99329999999999996</v>
      </c>
      <c r="Y136" s="19">
        <v>0.4244</v>
      </c>
      <c r="Z136" s="19" t="s">
        <v>5878</v>
      </c>
    </row>
    <row r="137" spans="1:26" x14ac:dyDescent="0.15">
      <c r="A137" s="19" t="s">
        <v>4690</v>
      </c>
      <c r="B137" s="20">
        <v>419</v>
      </c>
      <c r="C137" s="19" t="s">
        <v>512</v>
      </c>
      <c r="D137" s="19" t="s">
        <v>330</v>
      </c>
      <c r="E137" s="19" t="s">
        <v>513</v>
      </c>
      <c r="F137" s="19" t="s">
        <v>19</v>
      </c>
      <c r="G137" s="19">
        <v>19</v>
      </c>
      <c r="H137" s="23">
        <v>0.42580000000000001</v>
      </c>
      <c r="I137" s="23">
        <v>-1.2317521450971556</v>
      </c>
      <c r="J137" s="19" t="s">
        <v>5505</v>
      </c>
      <c r="K137" s="19" t="s">
        <v>5460</v>
      </c>
      <c r="L137" s="19">
        <v>45</v>
      </c>
      <c r="M137" s="19" t="s">
        <v>10251</v>
      </c>
      <c r="N137" s="19" t="s">
        <v>5299</v>
      </c>
      <c r="O137" s="19">
        <v>0.28999999999999998</v>
      </c>
      <c r="P137" s="19">
        <v>0.96840000000000004</v>
      </c>
      <c r="Q137" s="19">
        <v>0.5</v>
      </c>
      <c r="R137" s="19">
        <v>34788696</v>
      </c>
      <c r="S137" s="19">
        <v>0</v>
      </c>
      <c r="T137" s="19">
        <v>0.93859999999999999</v>
      </c>
      <c r="U137" s="19">
        <v>0.8</v>
      </c>
      <c r="V137" s="19">
        <v>81695120</v>
      </c>
      <c r="W137" s="19">
        <v>0</v>
      </c>
      <c r="X137" s="19">
        <v>0.95650000000000002</v>
      </c>
      <c r="Y137" s="19">
        <v>0.42580000000000001</v>
      </c>
      <c r="Z137" s="19" t="s">
        <v>5989</v>
      </c>
    </row>
    <row r="138" spans="1:26" x14ac:dyDescent="0.15">
      <c r="A138" s="19" t="s">
        <v>933</v>
      </c>
      <c r="B138" s="20">
        <v>126</v>
      </c>
      <c r="C138" s="19" t="s">
        <v>109</v>
      </c>
      <c r="D138" s="19" t="s">
        <v>330</v>
      </c>
      <c r="E138" s="19" t="s">
        <v>110</v>
      </c>
      <c r="F138" s="19" t="s">
        <v>44</v>
      </c>
      <c r="G138" s="19">
        <v>9</v>
      </c>
      <c r="H138" s="23">
        <v>0.43</v>
      </c>
      <c r="I138" s="23">
        <v>-1.2175914350726269</v>
      </c>
      <c r="J138" s="19" t="s">
        <v>5473</v>
      </c>
      <c r="K138" s="19" t="s">
        <v>10252</v>
      </c>
      <c r="L138" s="19">
        <v>44</v>
      </c>
      <c r="M138" s="19" t="s">
        <v>10253</v>
      </c>
      <c r="N138" s="19" t="s">
        <v>5306</v>
      </c>
      <c r="O138" s="19">
        <v>0.43</v>
      </c>
      <c r="P138" s="19">
        <v>0.98060000000000003</v>
      </c>
      <c r="Q138" s="19">
        <v>-0.1</v>
      </c>
      <c r="R138" s="19">
        <v>741979392</v>
      </c>
      <c r="S138" s="19">
        <v>63744252</v>
      </c>
      <c r="T138" s="19">
        <v>0.97319999999999995</v>
      </c>
      <c r="U138" s="19">
        <v>-0.3</v>
      </c>
      <c r="V138" s="19">
        <v>1579614720</v>
      </c>
      <c r="W138" s="19">
        <v>0</v>
      </c>
      <c r="X138" s="19">
        <v>0.99739999999999995</v>
      </c>
      <c r="Y138" s="19">
        <v>0.46970000000000001</v>
      </c>
      <c r="Z138" s="19" t="s">
        <v>5843</v>
      </c>
    </row>
    <row r="139" spans="1:26" x14ac:dyDescent="0.15">
      <c r="A139" s="19" t="s">
        <v>3816</v>
      </c>
      <c r="B139" s="20">
        <v>158</v>
      </c>
      <c r="C139" s="19" t="s">
        <v>75</v>
      </c>
      <c r="D139" s="19" t="s">
        <v>330</v>
      </c>
      <c r="E139" s="19" t="s">
        <v>76</v>
      </c>
      <c r="F139" s="19" t="s">
        <v>44</v>
      </c>
      <c r="G139" s="19">
        <v>22</v>
      </c>
      <c r="H139" s="23">
        <v>0.43</v>
      </c>
      <c r="I139" s="23">
        <v>-1.2175914350726269</v>
      </c>
      <c r="J139" s="19" t="s">
        <v>5473</v>
      </c>
      <c r="K139" s="19" t="s">
        <v>5585</v>
      </c>
      <c r="L139" s="19">
        <v>45</v>
      </c>
      <c r="M139" s="19" t="s">
        <v>10254</v>
      </c>
      <c r="N139" s="19" t="s">
        <v>5583</v>
      </c>
      <c r="O139" s="19">
        <v>0.43</v>
      </c>
      <c r="P139" s="19">
        <v>0.9738</v>
      </c>
      <c r="Q139" s="19">
        <v>-0.3</v>
      </c>
      <c r="R139" s="19">
        <v>631376096</v>
      </c>
      <c r="S139" s="19">
        <v>2618394</v>
      </c>
      <c r="T139" s="19">
        <v>0.99154999999999993</v>
      </c>
      <c r="U139" s="19">
        <v>0.19999999999999996</v>
      </c>
      <c r="V139" s="19">
        <v>1566883968</v>
      </c>
      <c r="W139" s="19">
        <v>0</v>
      </c>
      <c r="X139" s="19">
        <v>0.99370000000000003</v>
      </c>
      <c r="Y139" s="19">
        <v>0.40300000000000002</v>
      </c>
      <c r="Z139" s="19" t="s">
        <v>5975</v>
      </c>
    </row>
    <row r="140" spans="1:26" x14ac:dyDescent="0.15">
      <c r="A140" s="19" t="s">
        <v>1896</v>
      </c>
      <c r="B140" s="20">
        <v>32</v>
      </c>
      <c r="C140" s="19" t="s">
        <v>1</v>
      </c>
      <c r="D140" s="19" t="s">
        <v>330</v>
      </c>
      <c r="E140" s="19" t="s">
        <v>2</v>
      </c>
      <c r="F140" s="19" t="s">
        <v>77</v>
      </c>
      <c r="G140" s="19">
        <v>13.999999999999998</v>
      </c>
      <c r="H140" s="23">
        <v>0.43</v>
      </c>
      <c r="I140" s="23">
        <v>-1.2175914350726269</v>
      </c>
      <c r="J140" s="19" t="s">
        <v>5473</v>
      </c>
      <c r="K140" s="19" t="s">
        <v>10255</v>
      </c>
      <c r="L140" s="19">
        <v>42.666666666666664</v>
      </c>
      <c r="M140" s="19" t="s">
        <v>10256</v>
      </c>
      <c r="N140" s="19" t="s">
        <v>5297</v>
      </c>
      <c r="O140" s="19">
        <v>0.43</v>
      </c>
      <c r="P140" s="19">
        <v>0.99780000000000002</v>
      </c>
      <c r="Q140" s="19">
        <v>-0.2</v>
      </c>
      <c r="R140" s="19">
        <v>377979200</v>
      </c>
      <c r="S140" s="19">
        <v>0</v>
      </c>
      <c r="T140" s="19">
        <v>0.9788</v>
      </c>
      <c r="U140" s="19">
        <v>0.4</v>
      </c>
      <c r="V140" s="19">
        <v>929263360</v>
      </c>
      <c r="W140" s="19">
        <v>7264633</v>
      </c>
      <c r="X140" s="19">
        <v>0.99519999999999997</v>
      </c>
      <c r="Y140" s="19">
        <v>0.40679999999999999</v>
      </c>
      <c r="Z140" s="19" t="s">
        <v>5837</v>
      </c>
    </row>
    <row r="141" spans="1:26" x14ac:dyDescent="0.15">
      <c r="A141" s="19" t="s">
        <v>5128</v>
      </c>
      <c r="B141" s="20">
        <v>84</v>
      </c>
      <c r="C141" s="19" t="s">
        <v>23</v>
      </c>
      <c r="D141" s="19" t="s">
        <v>5127</v>
      </c>
      <c r="E141" s="19" t="s">
        <v>24</v>
      </c>
      <c r="F141" s="19" t="s">
        <v>5551</v>
      </c>
      <c r="G141" s="19">
        <v>24.999999999999996</v>
      </c>
      <c r="H141" s="23">
        <v>0.44</v>
      </c>
      <c r="I141" s="23">
        <v>-1.1844245711374275</v>
      </c>
      <c r="J141" s="21" t="s">
        <v>5473</v>
      </c>
      <c r="K141" s="19" t="s">
        <v>10257</v>
      </c>
      <c r="L141" s="19">
        <v>44.25</v>
      </c>
      <c r="M141" s="19" t="s">
        <v>10258</v>
      </c>
      <c r="N141" s="19" t="s">
        <v>5554</v>
      </c>
      <c r="O141" s="19">
        <v>0.44</v>
      </c>
      <c r="P141" s="19">
        <v>0.98025000000000007</v>
      </c>
      <c r="Q141" s="19">
        <v>-0.35</v>
      </c>
      <c r="R141" s="19">
        <v>256573336</v>
      </c>
      <c r="S141" s="19">
        <v>47642472</v>
      </c>
      <c r="T141" s="19">
        <v>0.98724999999999996</v>
      </c>
      <c r="U141" s="19">
        <v>0.35</v>
      </c>
      <c r="V141" s="19">
        <v>689760688</v>
      </c>
      <c r="W141" s="19">
        <v>1891892</v>
      </c>
      <c r="X141" s="19">
        <v>0.99719999999999998</v>
      </c>
      <c r="Y141" s="19">
        <v>0.372</v>
      </c>
      <c r="Z141" s="19" t="s">
        <v>5960</v>
      </c>
    </row>
    <row r="142" spans="1:26" x14ac:dyDescent="0.15">
      <c r="A142" s="19" t="s">
        <v>3033</v>
      </c>
      <c r="B142" s="20">
        <v>137</v>
      </c>
      <c r="C142" s="19" t="s">
        <v>1535</v>
      </c>
      <c r="D142" s="19" t="s">
        <v>330</v>
      </c>
      <c r="E142" s="19" t="s">
        <v>1536</v>
      </c>
      <c r="F142" s="19" t="s">
        <v>224</v>
      </c>
      <c r="G142" s="19">
        <v>11</v>
      </c>
      <c r="H142" s="23">
        <v>0.44</v>
      </c>
      <c r="I142" s="23">
        <v>-1.1844245711374275</v>
      </c>
      <c r="J142" s="19" t="s">
        <v>5473</v>
      </c>
      <c r="K142" s="19" t="s">
        <v>5497</v>
      </c>
      <c r="L142" s="19">
        <v>45.5</v>
      </c>
      <c r="M142" s="19" t="s">
        <v>10259</v>
      </c>
      <c r="N142" s="19" t="s">
        <v>5306</v>
      </c>
      <c r="O142" s="19">
        <v>0.44</v>
      </c>
      <c r="P142" s="19">
        <v>0.9768</v>
      </c>
      <c r="Q142" s="19">
        <v>0.4</v>
      </c>
      <c r="R142" s="19">
        <v>295466496</v>
      </c>
      <c r="S142" s="19">
        <v>59807568</v>
      </c>
      <c r="T142" s="19">
        <v>0.996</v>
      </c>
      <c r="U142" s="19">
        <v>0.4</v>
      </c>
      <c r="V142" s="19">
        <v>591742016</v>
      </c>
      <c r="W142" s="19">
        <v>0</v>
      </c>
      <c r="X142" s="19">
        <v>0.99850000000000005</v>
      </c>
      <c r="Y142" s="19">
        <v>0.49930000000000002</v>
      </c>
      <c r="Z142" s="19" t="s">
        <v>5872</v>
      </c>
    </row>
    <row r="143" spans="1:26" x14ac:dyDescent="0.15">
      <c r="A143" s="19" t="s">
        <v>5045</v>
      </c>
      <c r="B143" s="20">
        <v>140</v>
      </c>
      <c r="C143" s="19" t="s">
        <v>99</v>
      </c>
      <c r="D143" s="19" t="s">
        <v>330</v>
      </c>
      <c r="E143" s="19" t="s">
        <v>100</v>
      </c>
      <c r="F143" s="19" t="s">
        <v>19</v>
      </c>
      <c r="G143" s="19">
        <v>31</v>
      </c>
      <c r="H143" s="23">
        <v>0.44009999999999999</v>
      </c>
      <c r="I143" s="23">
        <v>-1.1840967231549033</v>
      </c>
      <c r="J143" s="19" t="s">
        <v>5483</v>
      </c>
      <c r="K143" s="19" t="s">
        <v>6150</v>
      </c>
      <c r="L143" s="19">
        <v>44</v>
      </c>
      <c r="M143" s="19" t="s">
        <v>10260</v>
      </c>
      <c r="N143" s="19" t="s">
        <v>5453</v>
      </c>
      <c r="O143" s="19">
        <v>0.96</v>
      </c>
      <c r="P143" s="19">
        <v>0.85870000000000002</v>
      </c>
      <c r="Q143" s="19">
        <v>1.7</v>
      </c>
      <c r="R143" s="19">
        <v>7578883</v>
      </c>
      <c r="S143" s="19">
        <v>37589076</v>
      </c>
      <c r="T143" s="19">
        <v>0.90810000000000002</v>
      </c>
      <c r="U143" s="19">
        <v>0.7</v>
      </c>
      <c r="V143" s="19">
        <v>17221650</v>
      </c>
      <c r="W143" s="19">
        <v>38414576</v>
      </c>
      <c r="X143" s="19">
        <v>0.70079999999999998</v>
      </c>
      <c r="Y143" s="19">
        <v>0.44009999999999999</v>
      </c>
      <c r="Z143" s="19" t="s">
        <v>5729</v>
      </c>
    </row>
    <row r="144" spans="1:26" x14ac:dyDescent="0.15">
      <c r="A144" s="19" t="s">
        <v>8922</v>
      </c>
      <c r="B144" s="20">
        <v>45</v>
      </c>
      <c r="C144" s="19" t="s">
        <v>8920</v>
      </c>
      <c r="D144" s="19" t="s">
        <v>330</v>
      </c>
      <c r="E144" s="19" t="s">
        <v>8921</v>
      </c>
      <c r="F144" s="19" t="s">
        <v>19</v>
      </c>
      <c r="G144" s="19">
        <v>12</v>
      </c>
      <c r="H144" s="23">
        <v>0.45019999999999999</v>
      </c>
      <c r="I144" s="23">
        <v>-1.1513620380952938</v>
      </c>
      <c r="J144" s="21" t="s">
        <v>5505</v>
      </c>
      <c r="K144" s="19" t="s">
        <v>5462</v>
      </c>
      <c r="L144" s="19">
        <v>45</v>
      </c>
      <c r="M144" s="19" t="s">
        <v>10261</v>
      </c>
      <c r="N144" s="19" t="s">
        <v>5453</v>
      </c>
      <c r="O144" s="19">
        <v>0.36</v>
      </c>
      <c r="P144" s="19">
        <v>0.64359999999999995</v>
      </c>
      <c r="Q144" s="19">
        <v>-0.7</v>
      </c>
      <c r="R144" s="19">
        <v>9483782</v>
      </c>
      <c r="S144" s="19">
        <v>0</v>
      </c>
      <c r="T144" s="19">
        <v>0.74470000000000003</v>
      </c>
      <c r="U144" s="19">
        <v>-0.4</v>
      </c>
      <c r="V144" s="19">
        <v>21065628</v>
      </c>
      <c r="W144" s="19">
        <v>8151786</v>
      </c>
      <c r="X144" s="19">
        <v>0.81089999999999995</v>
      </c>
      <c r="Y144" s="19">
        <v>0.45019999999999999</v>
      </c>
      <c r="Z144" s="19" t="s">
        <v>10262</v>
      </c>
    </row>
    <row r="145" spans="1:26" x14ac:dyDescent="0.15">
      <c r="A145" s="19" t="s">
        <v>9788</v>
      </c>
      <c r="B145" s="20">
        <v>52</v>
      </c>
      <c r="C145" s="19" t="s">
        <v>9786</v>
      </c>
      <c r="D145" s="19" t="s">
        <v>330</v>
      </c>
      <c r="E145" s="19" t="s">
        <v>9787</v>
      </c>
      <c r="F145" s="19" t="s">
        <v>19</v>
      </c>
      <c r="G145" s="19">
        <v>22</v>
      </c>
      <c r="H145" s="23">
        <v>0.45119999999999999</v>
      </c>
      <c r="I145" s="23">
        <v>-1.1481610271506559</v>
      </c>
      <c r="J145" s="19" t="s">
        <v>5505</v>
      </c>
      <c r="K145" s="19" t="s">
        <v>10263</v>
      </c>
      <c r="L145" s="19">
        <v>45</v>
      </c>
      <c r="M145" s="19" t="s">
        <v>10211</v>
      </c>
      <c r="N145" s="19" t="s">
        <v>5453</v>
      </c>
      <c r="O145" s="19">
        <v>0.37</v>
      </c>
      <c r="P145" s="19">
        <v>0.97960000000000003</v>
      </c>
      <c r="Q145" s="19">
        <v>0.5</v>
      </c>
      <c r="R145" s="19">
        <v>15565567</v>
      </c>
      <c r="S145" s="19">
        <v>0</v>
      </c>
      <c r="T145" s="19">
        <v>0.98140000000000005</v>
      </c>
      <c r="U145" s="19">
        <v>0.1</v>
      </c>
      <c r="V145" s="19">
        <v>34500660</v>
      </c>
      <c r="W145" s="19">
        <v>0</v>
      </c>
      <c r="X145" s="19">
        <v>0.99209999999999998</v>
      </c>
      <c r="Y145" s="19">
        <v>0.45119999999999999</v>
      </c>
      <c r="Z145" s="19" t="s">
        <v>10264</v>
      </c>
    </row>
    <row r="146" spans="1:26" x14ac:dyDescent="0.15">
      <c r="A146" s="19" t="s">
        <v>3625</v>
      </c>
      <c r="B146" s="20">
        <v>426</v>
      </c>
      <c r="C146" s="19" t="s">
        <v>109</v>
      </c>
      <c r="D146" s="19" t="s">
        <v>3624</v>
      </c>
      <c r="E146" s="19" t="s">
        <v>110</v>
      </c>
      <c r="F146" s="19" t="s">
        <v>5617</v>
      </c>
      <c r="G146" s="19">
        <v>19</v>
      </c>
      <c r="H146" s="23">
        <v>0.45660000000000001</v>
      </c>
      <c r="I146" s="23">
        <v>-1.1309972353247479</v>
      </c>
      <c r="J146" s="19" t="s">
        <v>5505</v>
      </c>
      <c r="K146" s="19" t="s">
        <v>10265</v>
      </c>
      <c r="L146" s="19">
        <v>45.333333333333336</v>
      </c>
      <c r="M146" s="19" t="s">
        <v>10266</v>
      </c>
      <c r="N146" s="19" t="s">
        <v>10267</v>
      </c>
      <c r="O146" s="19">
        <v>0.71</v>
      </c>
      <c r="P146" s="19">
        <v>0.89839999999999998</v>
      </c>
      <c r="Q146" s="19">
        <v>1.1000000000000001</v>
      </c>
      <c r="R146" s="19">
        <v>52888104</v>
      </c>
      <c r="S146" s="19">
        <v>1133577</v>
      </c>
      <c r="T146" s="19">
        <v>0.97989999999999999</v>
      </c>
      <c r="U146" s="19">
        <v>0.8</v>
      </c>
      <c r="V146" s="19">
        <v>115838048</v>
      </c>
      <c r="W146" s="19">
        <v>0</v>
      </c>
      <c r="X146" s="19">
        <v>0.92669999999999997</v>
      </c>
      <c r="Y146" s="19">
        <v>0.45660000000000001</v>
      </c>
      <c r="Z146" s="19" t="s">
        <v>5581</v>
      </c>
    </row>
    <row r="147" spans="1:26" x14ac:dyDescent="0.15">
      <c r="A147" s="19" t="s">
        <v>4851</v>
      </c>
      <c r="B147" s="20">
        <v>79</v>
      </c>
      <c r="C147" s="19" t="s">
        <v>4848</v>
      </c>
      <c r="D147" s="19" t="s">
        <v>4849</v>
      </c>
      <c r="E147" s="19" t="s">
        <v>4850</v>
      </c>
      <c r="F147" s="19" t="s">
        <v>19</v>
      </c>
      <c r="G147" s="19">
        <v>24</v>
      </c>
      <c r="H147" s="23">
        <v>0.45679999999999998</v>
      </c>
      <c r="I147" s="23">
        <v>-1.1303654441866067</v>
      </c>
      <c r="J147" s="19" t="s">
        <v>5505</v>
      </c>
      <c r="K147" s="19" t="s">
        <v>5559</v>
      </c>
      <c r="L147" s="19">
        <v>42</v>
      </c>
      <c r="M147" s="19" t="s">
        <v>10268</v>
      </c>
      <c r="N147" s="19" t="s">
        <v>5453</v>
      </c>
      <c r="O147" s="19">
        <v>0</v>
      </c>
      <c r="P147" s="19">
        <v>0.94199999999999995</v>
      </c>
      <c r="Q147" s="19">
        <v>-0.5</v>
      </c>
      <c r="R147" s="19">
        <v>26872072</v>
      </c>
      <c r="S147" s="19">
        <v>0</v>
      </c>
      <c r="T147" s="19">
        <v>0.98240000000000005</v>
      </c>
      <c r="U147" s="19">
        <v>0</v>
      </c>
      <c r="V147" s="19">
        <v>58826992</v>
      </c>
      <c r="W147" s="19">
        <v>0</v>
      </c>
      <c r="X147" s="19">
        <v>0.99170000000000003</v>
      </c>
      <c r="Y147" s="19">
        <v>0.45679999999999998</v>
      </c>
      <c r="Z147" s="19" t="s">
        <v>6020</v>
      </c>
    </row>
    <row r="148" spans="1:26" x14ac:dyDescent="0.15">
      <c r="A148" s="19" t="s">
        <v>609</v>
      </c>
      <c r="B148" s="20">
        <v>117</v>
      </c>
      <c r="C148" s="19" t="s">
        <v>75</v>
      </c>
      <c r="D148" s="19" t="s">
        <v>330</v>
      </c>
      <c r="E148" s="19" t="s">
        <v>76</v>
      </c>
      <c r="F148" s="19" t="s">
        <v>19</v>
      </c>
      <c r="G148" s="19">
        <v>13</v>
      </c>
      <c r="H148" s="23">
        <v>0.46</v>
      </c>
      <c r="I148" s="23">
        <v>-1.1202942337177118</v>
      </c>
      <c r="J148" s="21" t="s">
        <v>5473</v>
      </c>
      <c r="K148" s="19" t="s">
        <v>6043</v>
      </c>
      <c r="L148" s="19">
        <v>43</v>
      </c>
      <c r="M148" s="19" t="s">
        <v>10269</v>
      </c>
      <c r="N148" s="19" t="s">
        <v>5299</v>
      </c>
      <c r="O148" s="19">
        <v>0.46</v>
      </c>
      <c r="P148" s="19">
        <v>0.99660000000000004</v>
      </c>
      <c r="Q148" s="19">
        <v>0.6</v>
      </c>
      <c r="R148" s="19">
        <v>72118048</v>
      </c>
      <c r="S148" s="19">
        <v>366855</v>
      </c>
      <c r="T148" s="19">
        <v>0.94969999999999999</v>
      </c>
      <c r="U148" s="19">
        <v>0.2</v>
      </c>
      <c r="V148" s="19">
        <v>171380704</v>
      </c>
      <c r="W148" s="19">
        <v>15084280</v>
      </c>
      <c r="X148" s="19">
        <v>0.99619999999999997</v>
      </c>
      <c r="Y148" s="19">
        <v>0.42080000000000001</v>
      </c>
      <c r="Z148" s="19" t="s">
        <v>5997</v>
      </c>
    </row>
    <row r="149" spans="1:26" x14ac:dyDescent="0.15">
      <c r="A149" s="19" t="s">
        <v>2366</v>
      </c>
      <c r="B149" s="20">
        <v>24</v>
      </c>
      <c r="C149" s="19" t="s">
        <v>2237</v>
      </c>
      <c r="D149" s="19" t="s">
        <v>330</v>
      </c>
      <c r="E149" s="19" t="s">
        <v>2238</v>
      </c>
      <c r="F149" s="19" t="s">
        <v>19</v>
      </c>
      <c r="G149" s="19">
        <v>12</v>
      </c>
      <c r="H149" s="23">
        <v>0.46</v>
      </c>
      <c r="I149" s="23">
        <v>-1.1202942337177118</v>
      </c>
      <c r="J149" s="21" t="s">
        <v>5473</v>
      </c>
      <c r="K149" s="19" t="s">
        <v>5500</v>
      </c>
      <c r="L149" s="19">
        <v>45</v>
      </c>
      <c r="M149" s="19" t="s">
        <v>10270</v>
      </c>
      <c r="N149" s="19" t="s">
        <v>5299</v>
      </c>
      <c r="O149" s="19">
        <v>0.46</v>
      </c>
      <c r="P149" s="19">
        <v>0.93389999999999995</v>
      </c>
      <c r="Q149" s="19">
        <v>-0.2</v>
      </c>
      <c r="R149" s="19">
        <v>46372816</v>
      </c>
      <c r="S149" s="19">
        <v>0</v>
      </c>
      <c r="T149" s="19">
        <v>0.996</v>
      </c>
      <c r="U149" s="19">
        <v>-1</v>
      </c>
      <c r="V149" s="19">
        <v>116105760</v>
      </c>
      <c r="W149" s="19">
        <v>0</v>
      </c>
      <c r="X149" s="19">
        <v>0.97109999999999996</v>
      </c>
      <c r="Y149" s="19">
        <v>0.39939999999999998</v>
      </c>
      <c r="Z149" s="19" t="s">
        <v>5967</v>
      </c>
    </row>
    <row r="150" spans="1:26" x14ac:dyDescent="0.15">
      <c r="A150" s="19" t="s">
        <v>3582</v>
      </c>
      <c r="B150" s="20">
        <v>26</v>
      </c>
      <c r="C150" s="19" t="s">
        <v>109</v>
      </c>
      <c r="D150" s="19" t="s">
        <v>330</v>
      </c>
      <c r="E150" s="19" t="s">
        <v>110</v>
      </c>
      <c r="F150" s="19" t="s">
        <v>5788</v>
      </c>
      <c r="G150" s="19">
        <v>30.999999999999996</v>
      </c>
      <c r="H150" s="23">
        <v>0.46</v>
      </c>
      <c r="I150" s="23">
        <v>-1.1202942337177118</v>
      </c>
      <c r="J150" s="21" t="s">
        <v>5473</v>
      </c>
      <c r="K150" s="19" t="s">
        <v>10271</v>
      </c>
      <c r="L150" s="19">
        <v>43.666666666666664</v>
      </c>
      <c r="M150" s="19" t="s">
        <v>10272</v>
      </c>
      <c r="N150" s="19" t="s">
        <v>5297</v>
      </c>
      <c r="O150" s="19">
        <v>0.46</v>
      </c>
      <c r="P150" s="19">
        <v>0.99019999999999997</v>
      </c>
      <c r="Q150" s="19">
        <v>0.1</v>
      </c>
      <c r="R150" s="19">
        <v>126909072</v>
      </c>
      <c r="S150" s="19">
        <v>975936</v>
      </c>
      <c r="T150" s="19">
        <v>0.97099999999999997</v>
      </c>
      <c r="U150" s="19">
        <v>0.3</v>
      </c>
      <c r="V150" s="19">
        <v>245684864</v>
      </c>
      <c r="W150" s="19">
        <v>18937684</v>
      </c>
      <c r="X150" s="19">
        <v>0.98970000000000002</v>
      </c>
      <c r="Y150" s="19">
        <v>0.51659999999999995</v>
      </c>
      <c r="Z150" s="19" t="s">
        <v>6014</v>
      </c>
    </row>
    <row r="151" spans="1:26" x14ac:dyDescent="0.15">
      <c r="A151" s="19" t="s">
        <v>6473</v>
      </c>
      <c r="B151" s="20">
        <v>312</v>
      </c>
      <c r="C151" s="19" t="s">
        <v>102</v>
      </c>
      <c r="D151" s="19" t="s">
        <v>330</v>
      </c>
      <c r="E151" s="19" t="s">
        <v>103</v>
      </c>
      <c r="F151" s="19" t="s">
        <v>19</v>
      </c>
      <c r="G151" s="19">
        <v>10</v>
      </c>
      <c r="H151" s="23">
        <v>0.46</v>
      </c>
      <c r="I151" s="23">
        <v>-1.1202942337177118</v>
      </c>
      <c r="J151" s="19" t="s">
        <v>5473</v>
      </c>
      <c r="K151" s="19" t="s">
        <v>5503</v>
      </c>
      <c r="L151" s="19">
        <v>45</v>
      </c>
      <c r="M151" s="19" t="s">
        <v>10273</v>
      </c>
      <c r="N151" s="19" t="s">
        <v>5299</v>
      </c>
      <c r="O151" s="19">
        <v>0.46</v>
      </c>
      <c r="P151" s="19">
        <v>0.9929</v>
      </c>
      <c r="Q151" s="19">
        <v>0.8</v>
      </c>
      <c r="R151" s="19">
        <v>62888048</v>
      </c>
      <c r="S151" s="19">
        <v>220966</v>
      </c>
      <c r="T151" s="19">
        <v>0.98950000000000005</v>
      </c>
      <c r="U151" s="19">
        <v>-0.4</v>
      </c>
      <c r="V151" s="19">
        <v>121092232</v>
      </c>
      <c r="W151" s="19">
        <v>0</v>
      </c>
      <c r="X151" s="19">
        <v>0.99890000000000001</v>
      </c>
      <c r="Y151" s="19">
        <v>0.51929999999999998</v>
      </c>
      <c r="Z151" s="19" t="s">
        <v>8280</v>
      </c>
    </row>
    <row r="152" spans="1:26" x14ac:dyDescent="0.15">
      <c r="A152" s="19" t="s">
        <v>1996</v>
      </c>
      <c r="B152" s="20">
        <v>392</v>
      </c>
      <c r="C152" s="19" t="s">
        <v>93</v>
      </c>
      <c r="D152" s="19" t="s">
        <v>1995</v>
      </c>
      <c r="E152" s="19" t="s">
        <v>94</v>
      </c>
      <c r="F152" s="19" t="s">
        <v>19</v>
      </c>
      <c r="G152" s="19">
        <v>9</v>
      </c>
      <c r="H152" s="23">
        <v>0.46160000000000001</v>
      </c>
      <c r="I152" s="23">
        <v>-1.1152848709039669</v>
      </c>
      <c r="J152" s="19" t="s">
        <v>5505</v>
      </c>
      <c r="K152" s="19" t="s">
        <v>5534</v>
      </c>
      <c r="L152" s="19">
        <v>45</v>
      </c>
      <c r="M152" s="19" t="s">
        <v>10274</v>
      </c>
      <c r="N152" s="19" t="s">
        <v>5299</v>
      </c>
      <c r="O152" s="19">
        <v>0.56999999999999995</v>
      </c>
      <c r="P152" s="19">
        <v>0.94650000000000001</v>
      </c>
      <c r="Q152" s="19">
        <v>0.5</v>
      </c>
      <c r="R152" s="19">
        <v>166898560</v>
      </c>
      <c r="S152" s="19">
        <v>58459408</v>
      </c>
      <c r="T152" s="19">
        <v>0.96489999999999998</v>
      </c>
      <c r="U152" s="19">
        <v>-0.3</v>
      </c>
      <c r="V152" s="19">
        <v>361591232</v>
      </c>
      <c r="W152" s="19">
        <v>12154466</v>
      </c>
      <c r="X152" s="19">
        <v>0.99990000000000001</v>
      </c>
      <c r="Y152" s="19">
        <v>0.46160000000000001</v>
      </c>
      <c r="Z152" s="19" t="s">
        <v>6042</v>
      </c>
    </row>
    <row r="153" spans="1:26" x14ac:dyDescent="0.15">
      <c r="A153" s="19" t="s">
        <v>587</v>
      </c>
      <c r="B153" s="20">
        <v>161</v>
      </c>
      <c r="C153" s="19" t="s">
        <v>23</v>
      </c>
      <c r="D153" s="19" t="s">
        <v>586</v>
      </c>
      <c r="E153" s="19" t="s">
        <v>24</v>
      </c>
      <c r="F153" s="19" t="s">
        <v>19</v>
      </c>
      <c r="G153" s="19">
        <v>14</v>
      </c>
      <c r="H153" s="23">
        <v>0.47</v>
      </c>
      <c r="I153" s="23">
        <v>-1.0892673380970874</v>
      </c>
      <c r="J153" s="21" t="s">
        <v>5473</v>
      </c>
      <c r="K153" s="19" t="s">
        <v>5579</v>
      </c>
      <c r="L153" s="19">
        <v>44</v>
      </c>
      <c r="M153" s="19" t="s">
        <v>10275</v>
      </c>
      <c r="N153" s="19" t="s">
        <v>5299</v>
      </c>
      <c r="O153" s="19">
        <v>0.47</v>
      </c>
      <c r="P153" s="19">
        <v>0.95750000000000002</v>
      </c>
      <c r="Q153" s="19">
        <v>-0.8</v>
      </c>
      <c r="R153" s="19">
        <v>177916832</v>
      </c>
      <c r="S153" s="19">
        <v>15026876</v>
      </c>
      <c r="T153" s="19">
        <v>0.98780000000000001</v>
      </c>
      <c r="U153" s="19">
        <v>0.1</v>
      </c>
      <c r="V153" s="19">
        <v>427123104</v>
      </c>
      <c r="W153" s="19">
        <v>0</v>
      </c>
      <c r="X153" s="19">
        <v>0.99099999999999999</v>
      </c>
      <c r="Y153" s="19">
        <v>0.41649999999999998</v>
      </c>
      <c r="Z153" s="19" t="s">
        <v>8543</v>
      </c>
    </row>
    <row r="154" spans="1:26" x14ac:dyDescent="0.15">
      <c r="A154" s="19" t="s">
        <v>4501</v>
      </c>
      <c r="B154" s="20">
        <v>353</v>
      </c>
      <c r="C154" s="19" t="s">
        <v>23</v>
      </c>
      <c r="D154" s="19" t="s">
        <v>4500</v>
      </c>
      <c r="E154" s="19" t="s">
        <v>24</v>
      </c>
      <c r="F154" s="19" t="s">
        <v>19</v>
      </c>
      <c r="G154" s="19">
        <v>11</v>
      </c>
      <c r="H154" s="23">
        <v>0.47</v>
      </c>
      <c r="I154" s="23">
        <v>-1.0892673380970874</v>
      </c>
      <c r="J154" s="19" t="s">
        <v>5473</v>
      </c>
      <c r="K154" s="19" t="s">
        <v>5698</v>
      </c>
      <c r="L154" s="19">
        <v>45</v>
      </c>
      <c r="M154" s="19" t="s">
        <v>10276</v>
      </c>
      <c r="N154" s="19" t="s">
        <v>5299</v>
      </c>
      <c r="O154" s="19">
        <v>0.47</v>
      </c>
      <c r="P154" s="19">
        <v>0.9889</v>
      </c>
      <c r="Q154" s="19">
        <v>1.2</v>
      </c>
      <c r="R154" s="19">
        <v>586914688</v>
      </c>
      <c r="S154" s="19">
        <v>14424706</v>
      </c>
      <c r="T154" s="19">
        <v>0.99890000000000001</v>
      </c>
      <c r="U154" s="19">
        <v>0.8</v>
      </c>
      <c r="V154" s="19">
        <v>1217341056</v>
      </c>
      <c r="W154" s="19">
        <v>0</v>
      </c>
      <c r="X154" s="19">
        <v>0.99950000000000006</v>
      </c>
      <c r="Y154" s="19">
        <v>0.48209999999999997</v>
      </c>
      <c r="Z154" s="19" t="s">
        <v>5907</v>
      </c>
    </row>
    <row r="155" spans="1:26" x14ac:dyDescent="0.15">
      <c r="A155" s="19" t="s">
        <v>9501</v>
      </c>
      <c r="B155" s="20">
        <v>72</v>
      </c>
      <c r="C155" s="19" t="s">
        <v>9499</v>
      </c>
      <c r="D155" s="19" t="s">
        <v>330</v>
      </c>
      <c r="E155" s="19" t="s">
        <v>9500</v>
      </c>
      <c r="F155" s="19" t="s">
        <v>19</v>
      </c>
      <c r="G155" s="19">
        <v>10</v>
      </c>
      <c r="H155" s="23">
        <v>0.47</v>
      </c>
      <c r="I155" s="23">
        <v>-1.0892673380970874</v>
      </c>
      <c r="J155" s="19" t="s">
        <v>5473</v>
      </c>
      <c r="K155" s="19" t="s">
        <v>10134</v>
      </c>
      <c r="L155" s="19">
        <v>35</v>
      </c>
      <c r="M155" s="19" t="s">
        <v>10277</v>
      </c>
      <c r="N155" s="19" t="s">
        <v>5299</v>
      </c>
      <c r="O155" s="19">
        <v>0.47</v>
      </c>
      <c r="P155" s="19">
        <v>0.85429999999999995</v>
      </c>
      <c r="Q155" s="19">
        <v>-0.3</v>
      </c>
      <c r="R155" s="19">
        <v>26717472</v>
      </c>
      <c r="S155" s="19">
        <v>0</v>
      </c>
      <c r="T155" s="19">
        <v>0.98080000000000001</v>
      </c>
      <c r="U155" s="19">
        <v>0.8</v>
      </c>
      <c r="V155" s="19">
        <v>57397812</v>
      </c>
      <c r="W155" s="19">
        <v>0</v>
      </c>
      <c r="X155" s="19">
        <v>0.92500000000000004</v>
      </c>
      <c r="Y155" s="19">
        <v>0.46550000000000002</v>
      </c>
      <c r="Z155" s="19" t="s">
        <v>10278</v>
      </c>
    </row>
    <row r="156" spans="1:26" x14ac:dyDescent="0.15">
      <c r="A156" s="19" t="s">
        <v>4963</v>
      </c>
      <c r="B156" s="20">
        <v>284</v>
      </c>
      <c r="C156" s="19" t="s">
        <v>75</v>
      </c>
      <c r="D156" s="19" t="s">
        <v>330</v>
      </c>
      <c r="E156" s="19" t="s">
        <v>76</v>
      </c>
      <c r="F156" s="19" t="s">
        <v>224</v>
      </c>
      <c r="G156" s="19">
        <v>29</v>
      </c>
      <c r="H156" s="23">
        <v>0.47020000000000001</v>
      </c>
      <c r="I156" s="23">
        <v>-1.0886535558964281</v>
      </c>
      <c r="J156" s="19" t="s">
        <v>5505</v>
      </c>
      <c r="K156" s="19" t="s">
        <v>8537</v>
      </c>
      <c r="L156" s="19">
        <v>45</v>
      </c>
      <c r="M156" s="19" t="s">
        <v>10279</v>
      </c>
      <c r="N156" s="19" t="s">
        <v>5464</v>
      </c>
      <c r="O156" s="19">
        <v>0.68</v>
      </c>
      <c r="P156" s="19">
        <v>0.80500000000000005</v>
      </c>
      <c r="Q156" s="19">
        <v>0.3</v>
      </c>
      <c r="R156" s="19">
        <v>21646484</v>
      </c>
      <c r="S156" s="19">
        <v>3721405</v>
      </c>
      <c r="T156" s="19">
        <v>0.98429999999999995</v>
      </c>
      <c r="U156" s="19">
        <v>0.8</v>
      </c>
      <c r="V156" s="19">
        <v>46041232</v>
      </c>
      <c r="W156" s="19">
        <v>0</v>
      </c>
      <c r="X156" s="19">
        <v>0.92020000000000002</v>
      </c>
      <c r="Y156" s="19">
        <v>0.47020000000000001</v>
      </c>
      <c r="Z156" s="19" t="s">
        <v>6022</v>
      </c>
    </row>
    <row r="157" spans="1:26" x14ac:dyDescent="0.15">
      <c r="A157" s="19" t="s">
        <v>1199</v>
      </c>
      <c r="B157" s="20">
        <v>96</v>
      </c>
      <c r="C157" s="19" t="s">
        <v>23</v>
      </c>
      <c r="D157" s="19" t="s">
        <v>1198</v>
      </c>
      <c r="E157" s="19" t="s">
        <v>24</v>
      </c>
      <c r="F157" s="19" t="s">
        <v>19</v>
      </c>
      <c r="G157" s="19">
        <v>13</v>
      </c>
      <c r="H157" s="23">
        <v>0.47199999999999998</v>
      </c>
      <c r="I157" s="23">
        <v>-1.0831412353002459</v>
      </c>
      <c r="J157" s="19" t="s">
        <v>5505</v>
      </c>
      <c r="K157" s="19" t="s">
        <v>5469</v>
      </c>
      <c r="L157" s="19">
        <v>45</v>
      </c>
      <c r="M157" s="19" t="s">
        <v>10280</v>
      </c>
      <c r="N157" s="19" t="s">
        <v>5453</v>
      </c>
      <c r="O157" s="19">
        <v>0.28999999999999998</v>
      </c>
      <c r="P157" s="19">
        <v>0.96299999999999997</v>
      </c>
      <c r="Q157" s="19">
        <v>0.9</v>
      </c>
      <c r="R157" s="19">
        <v>55926088</v>
      </c>
      <c r="S157" s="19">
        <v>10098258</v>
      </c>
      <c r="T157" s="19">
        <v>0.91969999999999996</v>
      </c>
      <c r="U157" s="19">
        <v>0.9</v>
      </c>
      <c r="V157" s="19">
        <v>118495136</v>
      </c>
      <c r="W157" s="19">
        <v>178451040</v>
      </c>
      <c r="X157" s="19">
        <v>0.97950000000000004</v>
      </c>
      <c r="Y157" s="19">
        <v>0.47199999999999998</v>
      </c>
      <c r="Z157" s="19" t="s">
        <v>5539</v>
      </c>
    </row>
    <row r="158" spans="1:26" x14ac:dyDescent="0.15">
      <c r="A158" s="19" t="s">
        <v>9374</v>
      </c>
      <c r="B158" s="20">
        <v>287</v>
      </c>
      <c r="C158" s="19" t="s">
        <v>4913</v>
      </c>
      <c r="D158" s="19" t="s">
        <v>330</v>
      </c>
      <c r="E158" s="19" t="s">
        <v>4914</v>
      </c>
      <c r="F158" s="19" t="s">
        <v>44</v>
      </c>
      <c r="G158" s="19">
        <v>13</v>
      </c>
      <c r="H158" s="23">
        <v>0.4738</v>
      </c>
      <c r="I158" s="23">
        <v>-1.0776498963092183</v>
      </c>
      <c r="J158" s="19" t="s">
        <v>5505</v>
      </c>
      <c r="K158" s="19" t="s">
        <v>5484</v>
      </c>
      <c r="L158" s="19">
        <v>45</v>
      </c>
      <c r="M158" s="19" t="s">
        <v>10281</v>
      </c>
      <c r="N158" s="19" t="s">
        <v>5464</v>
      </c>
      <c r="O158" s="19">
        <v>0.41</v>
      </c>
      <c r="P158" s="19">
        <v>0.91169999999999995</v>
      </c>
      <c r="Q158" s="19">
        <v>-1.7</v>
      </c>
      <c r="R158" s="19">
        <v>47361948</v>
      </c>
      <c r="S158" s="19">
        <v>50472888</v>
      </c>
      <c r="T158" s="19">
        <v>0.94610000000000005</v>
      </c>
      <c r="U158" s="19">
        <v>-0.1</v>
      </c>
      <c r="V158" s="19">
        <v>99956728</v>
      </c>
      <c r="W158" s="19">
        <v>0</v>
      </c>
      <c r="X158" s="19">
        <v>0.98</v>
      </c>
      <c r="Y158" s="19">
        <v>0.4738</v>
      </c>
      <c r="Z158" s="19" t="s">
        <v>10282</v>
      </c>
    </row>
    <row r="159" spans="1:26" x14ac:dyDescent="0.15">
      <c r="A159" s="19" t="s">
        <v>2075</v>
      </c>
      <c r="B159" s="20">
        <v>66</v>
      </c>
      <c r="C159" s="19" t="s">
        <v>102</v>
      </c>
      <c r="D159" s="19" t="s">
        <v>330</v>
      </c>
      <c r="E159" s="19" t="s">
        <v>103</v>
      </c>
      <c r="F159" s="19" t="s">
        <v>155</v>
      </c>
      <c r="G159" s="19">
        <v>14</v>
      </c>
      <c r="H159" s="23">
        <v>0.47570000000000001</v>
      </c>
      <c r="I159" s="23">
        <v>-1.0718760695869949</v>
      </c>
      <c r="J159" s="19" t="s">
        <v>5505</v>
      </c>
      <c r="K159" s="19" t="s">
        <v>10283</v>
      </c>
      <c r="L159" s="19">
        <v>44</v>
      </c>
      <c r="M159" s="19" t="s">
        <v>10284</v>
      </c>
      <c r="N159" s="19" t="s">
        <v>5464</v>
      </c>
      <c r="O159" s="19">
        <v>0.61</v>
      </c>
      <c r="P159" s="19">
        <v>0.89200000000000002</v>
      </c>
      <c r="Q159" s="19">
        <v>0.4</v>
      </c>
      <c r="R159" s="19">
        <v>36919020</v>
      </c>
      <c r="S159" s="19">
        <v>0</v>
      </c>
      <c r="T159" s="19">
        <v>0.94340000000000002</v>
      </c>
      <c r="U159" s="19">
        <v>-0.5</v>
      </c>
      <c r="V159" s="19">
        <v>77615112</v>
      </c>
      <c r="W159" s="19">
        <v>0</v>
      </c>
      <c r="X159" s="19">
        <v>0.92449999999999999</v>
      </c>
      <c r="Y159" s="19">
        <v>0.47570000000000001</v>
      </c>
      <c r="Z159" s="19" t="s">
        <v>5590</v>
      </c>
    </row>
    <row r="160" spans="1:26" x14ac:dyDescent="0.15">
      <c r="A160" s="19" t="s">
        <v>1092</v>
      </c>
      <c r="B160" s="20">
        <v>69</v>
      </c>
      <c r="C160" s="19" t="s">
        <v>199</v>
      </c>
      <c r="D160" s="19" t="s">
        <v>330</v>
      </c>
      <c r="E160" s="19" t="s">
        <v>200</v>
      </c>
      <c r="F160" s="19" t="s">
        <v>19</v>
      </c>
      <c r="G160" s="19">
        <v>14</v>
      </c>
      <c r="H160" s="23">
        <v>0.47660000000000002</v>
      </c>
      <c r="I160" s="23">
        <v>-1.0691491433591784</v>
      </c>
      <c r="J160" s="19" t="s">
        <v>5505</v>
      </c>
      <c r="K160" s="19" t="s">
        <v>5500</v>
      </c>
      <c r="L160" s="19">
        <v>39</v>
      </c>
      <c r="M160" s="19" t="s">
        <v>10285</v>
      </c>
      <c r="N160" s="19" t="s">
        <v>5453</v>
      </c>
      <c r="O160" s="19">
        <v>0.69</v>
      </c>
      <c r="P160" s="19">
        <v>0.95630000000000004</v>
      </c>
      <c r="Q160" s="19">
        <v>-2.8</v>
      </c>
      <c r="R160" s="19">
        <v>45818392</v>
      </c>
      <c r="S160" s="19">
        <v>102719392</v>
      </c>
      <c r="T160" s="19">
        <v>0.93840000000000001</v>
      </c>
      <c r="U160" s="19">
        <v>-0.4</v>
      </c>
      <c r="V160" s="19">
        <v>96126888</v>
      </c>
      <c r="W160" s="19">
        <v>3018087</v>
      </c>
      <c r="X160" s="19">
        <v>0.99350000000000005</v>
      </c>
      <c r="Y160" s="19">
        <v>0.47660000000000002</v>
      </c>
      <c r="Z160" s="19" t="s">
        <v>5991</v>
      </c>
    </row>
    <row r="161" spans="1:26" x14ac:dyDescent="0.15">
      <c r="A161" s="19" t="s">
        <v>2786</v>
      </c>
      <c r="B161" s="20">
        <v>71</v>
      </c>
      <c r="C161" s="19" t="s">
        <v>2784</v>
      </c>
      <c r="D161" s="19" t="s">
        <v>330</v>
      </c>
      <c r="E161" s="19" t="s">
        <v>2785</v>
      </c>
      <c r="F161" s="19" t="s">
        <v>19</v>
      </c>
      <c r="G161" s="19">
        <v>12</v>
      </c>
      <c r="H161" s="23">
        <v>0.47749999999999998</v>
      </c>
      <c r="I161" s="23">
        <v>-1.0664273617389761</v>
      </c>
      <c r="J161" s="19" t="s">
        <v>5505</v>
      </c>
      <c r="K161" s="19" t="s">
        <v>5887</v>
      </c>
      <c r="L161" s="19">
        <v>42</v>
      </c>
      <c r="M161" s="19" t="s">
        <v>10286</v>
      </c>
      <c r="N161" s="19" t="s">
        <v>5453</v>
      </c>
      <c r="O161" s="19">
        <v>0.45</v>
      </c>
      <c r="P161" s="19">
        <v>0.92030000000000001</v>
      </c>
      <c r="Q161" s="19">
        <v>0.1</v>
      </c>
      <c r="R161" s="19">
        <v>14345929</v>
      </c>
      <c r="S161" s="19">
        <v>0</v>
      </c>
      <c r="T161" s="19">
        <v>0.95620000000000005</v>
      </c>
      <c r="U161" s="19">
        <v>-0.3</v>
      </c>
      <c r="V161" s="19">
        <v>30046906</v>
      </c>
      <c r="W161" s="19">
        <v>0</v>
      </c>
      <c r="X161" s="19">
        <v>0.99350000000000005</v>
      </c>
      <c r="Y161" s="19">
        <v>0.47749999999999998</v>
      </c>
      <c r="Z161" s="19" t="s">
        <v>5884</v>
      </c>
    </row>
    <row r="162" spans="1:26" x14ac:dyDescent="0.15">
      <c r="A162" s="19" t="s">
        <v>6695</v>
      </c>
      <c r="B162" s="20">
        <v>68</v>
      </c>
      <c r="C162" s="19" t="s">
        <v>199</v>
      </c>
      <c r="D162" s="19" t="s">
        <v>330</v>
      </c>
      <c r="E162" s="19" t="s">
        <v>200</v>
      </c>
      <c r="F162" s="19" t="s">
        <v>19</v>
      </c>
      <c r="G162" s="19">
        <v>15</v>
      </c>
      <c r="H162" s="23">
        <v>0.48</v>
      </c>
      <c r="I162" s="23">
        <v>-1.0588936890535685</v>
      </c>
      <c r="J162" s="21" t="s">
        <v>5473</v>
      </c>
      <c r="K162" s="19" t="s">
        <v>10158</v>
      </c>
      <c r="L162" s="19">
        <v>39</v>
      </c>
      <c r="M162" s="19" t="s">
        <v>10287</v>
      </c>
      <c r="N162" s="19" t="s">
        <v>5299</v>
      </c>
      <c r="O162" s="19">
        <v>0.48</v>
      </c>
      <c r="P162" s="19">
        <v>0.97189999999999999</v>
      </c>
      <c r="Q162" s="19">
        <v>-0.2</v>
      </c>
      <c r="R162" s="19">
        <v>120014488</v>
      </c>
      <c r="S162" s="19">
        <v>0</v>
      </c>
      <c r="T162" s="19">
        <v>0.98370000000000002</v>
      </c>
      <c r="U162" s="19">
        <v>-0.5</v>
      </c>
      <c r="V162" s="19">
        <v>258546976</v>
      </c>
      <c r="W162" s="19">
        <v>0</v>
      </c>
      <c r="X162" s="19">
        <v>0.99280000000000002</v>
      </c>
      <c r="Y162" s="19">
        <v>0.4642</v>
      </c>
      <c r="Z162" s="19" t="s">
        <v>8482</v>
      </c>
    </row>
    <row r="163" spans="1:26" x14ac:dyDescent="0.15">
      <c r="A163" s="19" t="s">
        <v>4610</v>
      </c>
      <c r="B163" s="20">
        <v>176</v>
      </c>
      <c r="C163" s="19" t="s">
        <v>3203</v>
      </c>
      <c r="D163" s="19" t="s">
        <v>330</v>
      </c>
      <c r="E163" s="19" t="s">
        <v>3204</v>
      </c>
      <c r="F163" s="19" t="s">
        <v>5551</v>
      </c>
      <c r="G163" s="19">
        <v>13.999999999999998</v>
      </c>
      <c r="H163" s="23">
        <v>0.48470000000000002</v>
      </c>
      <c r="I163" s="23">
        <v>-1.0448360123830494</v>
      </c>
      <c r="J163" s="19" t="s">
        <v>5505</v>
      </c>
      <c r="K163" s="19" t="s">
        <v>5835</v>
      </c>
      <c r="L163" s="19">
        <v>45</v>
      </c>
      <c r="M163" s="19" t="s">
        <v>10288</v>
      </c>
      <c r="N163" s="19" t="s">
        <v>5313</v>
      </c>
      <c r="O163" s="19">
        <v>0.83</v>
      </c>
      <c r="P163" s="19">
        <v>0.94630000000000003</v>
      </c>
      <c r="Q163" s="19">
        <v>0.6</v>
      </c>
      <c r="R163" s="19">
        <v>66646768</v>
      </c>
      <c r="S163" s="19">
        <v>76453136</v>
      </c>
      <c r="T163" s="19">
        <v>0.95340000000000003</v>
      </c>
      <c r="U163" s="19">
        <v>0.5</v>
      </c>
      <c r="V163" s="19">
        <v>137490096</v>
      </c>
      <c r="W163" s="19">
        <v>45186140</v>
      </c>
      <c r="X163" s="19">
        <v>0.99129999999999996</v>
      </c>
      <c r="Y163" s="19">
        <v>0.48470000000000002</v>
      </c>
      <c r="Z163" s="19" t="s">
        <v>5870</v>
      </c>
    </row>
    <row r="164" spans="1:26" x14ac:dyDescent="0.15">
      <c r="A164" s="19" t="s">
        <v>6486</v>
      </c>
      <c r="B164" s="20">
        <v>408</v>
      </c>
      <c r="C164" s="19" t="s">
        <v>139</v>
      </c>
      <c r="D164" s="19" t="s">
        <v>330</v>
      </c>
      <c r="E164" s="19" t="s">
        <v>140</v>
      </c>
      <c r="F164" s="19" t="s">
        <v>19</v>
      </c>
      <c r="G164" s="19">
        <v>10</v>
      </c>
      <c r="H164" s="23">
        <v>0.48730000000000001</v>
      </c>
      <c r="I164" s="23">
        <v>-1.0371178723571337</v>
      </c>
      <c r="J164" s="19" t="s">
        <v>5505</v>
      </c>
      <c r="K164" s="19" t="s">
        <v>5460</v>
      </c>
      <c r="L164" s="19">
        <v>43</v>
      </c>
      <c r="M164" s="19" t="s">
        <v>10289</v>
      </c>
      <c r="N164" s="19" t="s">
        <v>5453</v>
      </c>
      <c r="O164" s="19">
        <v>0.97</v>
      </c>
      <c r="P164" s="19">
        <v>0.97629999999999995</v>
      </c>
      <c r="Q164" s="19">
        <v>-0.6</v>
      </c>
      <c r="R164" s="19">
        <v>47465808</v>
      </c>
      <c r="S164" s="19">
        <v>3857582</v>
      </c>
      <c r="T164" s="19">
        <v>0.80410000000000004</v>
      </c>
      <c r="U164" s="19">
        <v>-0.5</v>
      </c>
      <c r="V164" s="19">
        <v>97409680</v>
      </c>
      <c r="W164" s="19">
        <v>6889515</v>
      </c>
      <c r="X164" s="19">
        <v>0.80969999999999998</v>
      </c>
      <c r="Y164" s="19">
        <v>0.48730000000000001</v>
      </c>
      <c r="Z164" s="19" t="s">
        <v>8338</v>
      </c>
    </row>
    <row r="165" spans="1:26" x14ac:dyDescent="0.15">
      <c r="A165" s="19" t="s">
        <v>1794</v>
      </c>
      <c r="B165" s="20">
        <v>390</v>
      </c>
      <c r="C165" s="19" t="s">
        <v>93</v>
      </c>
      <c r="D165" s="19" t="s">
        <v>1793</v>
      </c>
      <c r="E165" s="19" t="s">
        <v>94</v>
      </c>
      <c r="F165" s="19" t="s">
        <v>6099</v>
      </c>
      <c r="G165" s="19">
        <v>11</v>
      </c>
      <c r="H165" s="23">
        <v>0.49</v>
      </c>
      <c r="I165" s="23">
        <v>-1.0291463456595165</v>
      </c>
      <c r="J165" s="21" t="s">
        <v>5473</v>
      </c>
      <c r="K165" s="19" t="s">
        <v>10290</v>
      </c>
      <c r="L165" s="19">
        <v>45</v>
      </c>
      <c r="M165" s="19" t="s">
        <v>10291</v>
      </c>
      <c r="N165" s="19" t="s">
        <v>5297</v>
      </c>
      <c r="O165" s="19">
        <v>0.49</v>
      </c>
      <c r="P165" s="19">
        <v>0.90280000000000005</v>
      </c>
      <c r="Q165" s="19">
        <v>-0.7</v>
      </c>
      <c r="R165" s="19">
        <v>378519424</v>
      </c>
      <c r="S165" s="19">
        <v>814590</v>
      </c>
      <c r="T165" s="19">
        <v>0.81200000000000006</v>
      </c>
      <c r="U165" s="19">
        <v>-0.3</v>
      </c>
      <c r="V165" s="19">
        <v>864466688</v>
      </c>
      <c r="W165" s="19">
        <v>350748</v>
      </c>
      <c r="X165" s="19">
        <v>0.97360000000000002</v>
      </c>
      <c r="Y165" s="19">
        <v>0.43790000000000001</v>
      </c>
      <c r="Z165" s="19" t="s">
        <v>6079</v>
      </c>
    </row>
    <row r="166" spans="1:26" x14ac:dyDescent="0.15">
      <c r="A166" s="19" t="s">
        <v>4995</v>
      </c>
      <c r="B166" s="20">
        <v>139</v>
      </c>
      <c r="C166" s="19" t="s">
        <v>99</v>
      </c>
      <c r="D166" s="19" t="s">
        <v>330</v>
      </c>
      <c r="E166" s="19" t="s">
        <v>100</v>
      </c>
      <c r="F166" s="19" t="s">
        <v>44</v>
      </c>
      <c r="G166" s="19">
        <v>32</v>
      </c>
      <c r="H166" s="23">
        <v>0.49</v>
      </c>
      <c r="I166" s="23">
        <v>-1.0291463456595165</v>
      </c>
      <c r="J166" s="21" t="s">
        <v>5473</v>
      </c>
      <c r="K166" s="19" t="s">
        <v>5458</v>
      </c>
      <c r="L166" s="19">
        <v>44</v>
      </c>
      <c r="M166" s="19" t="s">
        <v>10292</v>
      </c>
      <c r="N166" s="19" t="s">
        <v>5988</v>
      </c>
      <c r="O166" s="19">
        <v>0.49</v>
      </c>
      <c r="P166" s="19">
        <v>0.93959999999999999</v>
      </c>
      <c r="Q166" s="19">
        <v>0.7</v>
      </c>
      <c r="R166" s="19">
        <v>370037152</v>
      </c>
      <c r="S166" s="19">
        <v>104943272</v>
      </c>
      <c r="T166" s="19">
        <v>0.97415000000000007</v>
      </c>
      <c r="U166" s="19">
        <v>0.75</v>
      </c>
      <c r="V166" s="19">
        <v>923414144</v>
      </c>
      <c r="W166" s="19">
        <v>25566304</v>
      </c>
      <c r="X166" s="19">
        <v>0.9546</v>
      </c>
      <c r="Y166" s="19">
        <v>0.4007</v>
      </c>
      <c r="Z166" s="19" t="s">
        <v>5814</v>
      </c>
    </row>
    <row r="167" spans="1:26" x14ac:dyDescent="0.15">
      <c r="A167" s="19" t="s">
        <v>4310</v>
      </c>
      <c r="B167" s="20">
        <v>298</v>
      </c>
      <c r="C167" s="19" t="s">
        <v>75</v>
      </c>
      <c r="D167" s="19" t="s">
        <v>330</v>
      </c>
      <c r="E167" s="19" t="s">
        <v>76</v>
      </c>
      <c r="F167" s="19" t="s">
        <v>19</v>
      </c>
      <c r="G167" s="19">
        <v>15</v>
      </c>
      <c r="H167" s="23">
        <v>0.49</v>
      </c>
      <c r="I167" s="23">
        <v>-1.0291463456595165</v>
      </c>
      <c r="J167" s="19" t="s">
        <v>5473</v>
      </c>
      <c r="K167" s="19" t="s">
        <v>10293</v>
      </c>
      <c r="L167" s="19">
        <v>45</v>
      </c>
      <c r="M167" s="19" t="s">
        <v>10294</v>
      </c>
      <c r="N167" s="19" t="s">
        <v>5299</v>
      </c>
      <c r="O167" s="19">
        <v>0.49</v>
      </c>
      <c r="P167" s="19">
        <v>0.97599999999999998</v>
      </c>
      <c r="Q167" s="19">
        <v>0.3</v>
      </c>
      <c r="R167" s="19">
        <v>35982892</v>
      </c>
      <c r="S167" s="19">
        <v>21436412</v>
      </c>
      <c r="T167" s="19">
        <v>0.97909999999999997</v>
      </c>
      <c r="U167" s="19">
        <v>-0.4</v>
      </c>
      <c r="V167" s="19">
        <v>89727680</v>
      </c>
      <c r="W167" s="19">
        <v>0</v>
      </c>
      <c r="X167" s="19">
        <v>1</v>
      </c>
      <c r="Y167" s="19">
        <v>0.40100000000000002</v>
      </c>
      <c r="Z167" s="19" t="s">
        <v>5896</v>
      </c>
    </row>
    <row r="168" spans="1:26" x14ac:dyDescent="0.15">
      <c r="A168" s="19" t="s">
        <v>1644</v>
      </c>
      <c r="B168" s="20">
        <v>235</v>
      </c>
      <c r="C168" s="19" t="s">
        <v>102</v>
      </c>
      <c r="D168" s="19" t="s">
        <v>330</v>
      </c>
      <c r="E168" s="19" t="s">
        <v>103</v>
      </c>
      <c r="F168" s="19" t="s">
        <v>4</v>
      </c>
      <c r="G168" s="19">
        <v>25</v>
      </c>
      <c r="H168" s="23">
        <v>0.49780000000000002</v>
      </c>
      <c r="I168" s="23">
        <v>-1.0063618645684136</v>
      </c>
      <c r="J168" s="19" t="s">
        <v>5505</v>
      </c>
      <c r="K168" s="19" t="s">
        <v>5500</v>
      </c>
      <c r="L168" s="19">
        <v>45</v>
      </c>
      <c r="M168" s="19" t="s">
        <v>10295</v>
      </c>
      <c r="N168" s="19" t="s">
        <v>5453</v>
      </c>
      <c r="O168" s="19">
        <v>0.73</v>
      </c>
      <c r="P168" s="19">
        <v>0.98119999999999996</v>
      </c>
      <c r="Q168" s="19">
        <v>1.4</v>
      </c>
      <c r="R168" s="19">
        <v>52581904</v>
      </c>
      <c r="S168" s="19">
        <v>0</v>
      </c>
      <c r="T168" s="19">
        <v>0.98040000000000005</v>
      </c>
      <c r="U168" s="19">
        <v>-0.3</v>
      </c>
      <c r="V168" s="19">
        <v>105619632</v>
      </c>
      <c r="W168" s="19">
        <v>0</v>
      </c>
      <c r="X168" s="19">
        <v>0.99909999999999999</v>
      </c>
      <c r="Y168" s="19">
        <v>0.49780000000000002</v>
      </c>
      <c r="Z168" s="19" t="s">
        <v>5686</v>
      </c>
    </row>
    <row r="169" spans="1:26" x14ac:dyDescent="0.15">
      <c r="A169" s="19" t="s">
        <v>5173</v>
      </c>
      <c r="B169" s="20">
        <v>211</v>
      </c>
      <c r="C169" s="19" t="s">
        <v>75</v>
      </c>
      <c r="D169" s="19" t="s">
        <v>330</v>
      </c>
      <c r="E169" s="19" t="s">
        <v>76</v>
      </c>
      <c r="F169" s="19" t="s">
        <v>8401</v>
      </c>
      <c r="G169" s="19">
        <v>28</v>
      </c>
      <c r="H169" s="23">
        <v>0.5</v>
      </c>
      <c r="I169" s="23">
        <v>-1</v>
      </c>
      <c r="J169" s="21" t="s">
        <v>5473</v>
      </c>
      <c r="K169" s="19" t="s">
        <v>6031</v>
      </c>
      <c r="L169" s="19">
        <v>45</v>
      </c>
      <c r="M169" s="19" t="s">
        <v>10296</v>
      </c>
      <c r="N169" s="19" t="s">
        <v>5337</v>
      </c>
      <c r="O169" s="19">
        <v>0.5</v>
      </c>
      <c r="P169" s="19">
        <v>0.99260000000000004</v>
      </c>
      <c r="Q169" s="19">
        <v>0.2</v>
      </c>
      <c r="R169" s="19">
        <v>175470192</v>
      </c>
      <c r="S169" s="19">
        <v>0</v>
      </c>
      <c r="T169" s="19">
        <v>0.99560000000000004</v>
      </c>
      <c r="U169" s="19">
        <v>-0.7</v>
      </c>
      <c r="V169" s="19">
        <v>345577056</v>
      </c>
      <c r="W169" s="19">
        <v>0</v>
      </c>
      <c r="X169" s="19">
        <v>0.99929999999999997</v>
      </c>
      <c r="Y169" s="19">
        <v>0.50780000000000003</v>
      </c>
      <c r="Z169" s="19" t="s">
        <v>6083</v>
      </c>
    </row>
    <row r="170" spans="1:26" x14ac:dyDescent="0.15">
      <c r="A170" s="19" t="s">
        <v>3777</v>
      </c>
      <c r="B170" s="20">
        <v>160</v>
      </c>
      <c r="C170" s="19" t="s">
        <v>75</v>
      </c>
      <c r="D170" s="19" t="s">
        <v>330</v>
      </c>
      <c r="E170" s="19" t="s">
        <v>76</v>
      </c>
      <c r="F170" s="19" t="s">
        <v>19</v>
      </c>
      <c r="G170" s="19">
        <v>20</v>
      </c>
      <c r="H170" s="23">
        <v>0.50119999999999998</v>
      </c>
      <c r="I170" s="23">
        <v>-0.99654168022758893</v>
      </c>
      <c r="J170" s="19" t="s">
        <v>5505</v>
      </c>
      <c r="K170" s="19" t="s">
        <v>5588</v>
      </c>
      <c r="L170" s="19">
        <v>45</v>
      </c>
      <c r="M170" s="19" t="s">
        <v>10297</v>
      </c>
      <c r="N170" s="19" t="s">
        <v>5453</v>
      </c>
      <c r="O170" s="19">
        <v>0.22</v>
      </c>
      <c r="P170" s="19">
        <v>0.81210000000000004</v>
      </c>
      <c r="Q170" s="19">
        <v>0.7</v>
      </c>
      <c r="R170" s="19">
        <v>4341669</v>
      </c>
      <c r="S170" s="19">
        <v>0</v>
      </c>
      <c r="T170" s="19">
        <v>0.93189999999999995</v>
      </c>
      <c r="U170" s="19">
        <v>-0.5</v>
      </c>
      <c r="V170" s="19">
        <v>8663066</v>
      </c>
      <c r="W170" s="19">
        <v>0</v>
      </c>
      <c r="X170" s="19">
        <v>0.93910000000000005</v>
      </c>
      <c r="Y170" s="19">
        <v>0.50119999999999998</v>
      </c>
      <c r="Z170" s="19" t="s">
        <v>8551</v>
      </c>
    </row>
    <row r="171" spans="1:26" x14ac:dyDescent="0.15">
      <c r="A171" s="19" t="s">
        <v>4631</v>
      </c>
      <c r="B171" s="20">
        <v>73</v>
      </c>
      <c r="C171" s="19" t="s">
        <v>4628</v>
      </c>
      <c r="D171" s="19" t="s">
        <v>4629</v>
      </c>
      <c r="E171" s="19" t="s">
        <v>4630</v>
      </c>
      <c r="F171" s="19" t="s">
        <v>224</v>
      </c>
      <c r="G171" s="19">
        <v>14</v>
      </c>
      <c r="H171" s="23">
        <v>0.51</v>
      </c>
      <c r="I171" s="23">
        <v>-0.97143084780322919</v>
      </c>
      <c r="J171" s="21" t="s">
        <v>5473</v>
      </c>
      <c r="K171" s="19" t="s">
        <v>5698</v>
      </c>
      <c r="L171" s="19">
        <v>42.5</v>
      </c>
      <c r="M171" s="19" t="s">
        <v>10298</v>
      </c>
      <c r="N171" s="19" t="s">
        <v>5306</v>
      </c>
      <c r="O171" s="19">
        <v>0.51</v>
      </c>
      <c r="P171" s="19">
        <v>0.96319999999999995</v>
      </c>
      <c r="Q171" s="19">
        <v>-0.9</v>
      </c>
      <c r="R171" s="19">
        <v>15897742</v>
      </c>
      <c r="S171" s="19">
        <v>0</v>
      </c>
      <c r="T171" s="19">
        <v>0.99109999999999998</v>
      </c>
      <c r="U171" s="19">
        <v>0.4</v>
      </c>
      <c r="V171" s="19">
        <v>33328250</v>
      </c>
      <c r="W171" s="19">
        <v>2021598</v>
      </c>
      <c r="X171" s="19">
        <v>0.99660000000000004</v>
      </c>
      <c r="Y171" s="19">
        <v>0.47699999999999998</v>
      </c>
      <c r="Z171" s="19" t="s">
        <v>6103</v>
      </c>
    </row>
    <row r="172" spans="1:26" x14ac:dyDescent="0.15">
      <c r="A172" s="19" t="s">
        <v>2072</v>
      </c>
      <c r="B172" s="20">
        <v>270</v>
      </c>
      <c r="C172" s="19" t="s">
        <v>75</v>
      </c>
      <c r="D172" s="19" t="s">
        <v>330</v>
      </c>
      <c r="E172" s="19" t="s">
        <v>76</v>
      </c>
      <c r="F172" s="19" t="s">
        <v>77</v>
      </c>
      <c r="G172" s="19">
        <v>10</v>
      </c>
      <c r="H172" s="23">
        <v>0.51</v>
      </c>
      <c r="I172" s="23">
        <v>-0.97143084780322919</v>
      </c>
      <c r="J172" s="19" t="s">
        <v>5473</v>
      </c>
      <c r="K172" s="19" t="s">
        <v>10299</v>
      </c>
      <c r="L172" s="19">
        <v>42</v>
      </c>
      <c r="M172" s="19" t="s">
        <v>10300</v>
      </c>
      <c r="N172" s="19" t="s">
        <v>5297</v>
      </c>
      <c r="O172" s="19">
        <v>0.51</v>
      </c>
      <c r="P172" s="19">
        <v>0.99629999999999996</v>
      </c>
      <c r="Q172" s="19">
        <v>-1.5</v>
      </c>
      <c r="R172" s="19">
        <v>46138593280</v>
      </c>
      <c r="S172" s="19">
        <v>477736896</v>
      </c>
      <c r="T172" s="19">
        <v>0.98950000000000005</v>
      </c>
      <c r="U172" s="19">
        <v>0.1</v>
      </c>
      <c r="V172" s="19">
        <v>93348544512</v>
      </c>
      <c r="W172" s="19">
        <v>1240740864</v>
      </c>
      <c r="X172" s="19">
        <v>0.99719999999999998</v>
      </c>
      <c r="Y172" s="19">
        <v>0.49430000000000002</v>
      </c>
      <c r="Z172" s="19" t="s">
        <v>5983</v>
      </c>
    </row>
    <row r="173" spans="1:26" x14ac:dyDescent="0.15">
      <c r="A173" s="19" t="s">
        <v>4644</v>
      </c>
      <c r="B173" s="20">
        <v>34</v>
      </c>
      <c r="C173" s="19" t="s">
        <v>4641</v>
      </c>
      <c r="D173" s="19" t="s">
        <v>4642</v>
      </c>
      <c r="E173" s="19" t="s">
        <v>4643</v>
      </c>
      <c r="F173" s="19" t="s">
        <v>5763</v>
      </c>
      <c r="G173" s="19">
        <v>21</v>
      </c>
      <c r="H173" s="23">
        <v>0.51</v>
      </c>
      <c r="I173" s="23">
        <v>-0.97143084780322919</v>
      </c>
      <c r="J173" s="19" t="s">
        <v>5473</v>
      </c>
      <c r="K173" s="19" t="s">
        <v>10301</v>
      </c>
      <c r="L173" s="19">
        <v>44.666666666666664</v>
      </c>
      <c r="M173" s="19" t="s">
        <v>10302</v>
      </c>
      <c r="N173" s="19" t="s">
        <v>10303</v>
      </c>
      <c r="O173" s="19">
        <v>0.51</v>
      </c>
      <c r="P173" s="19">
        <v>0.97389999999999999</v>
      </c>
      <c r="Q173" s="19">
        <v>-0.05</v>
      </c>
      <c r="R173" s="19">
        <v>525287040</v>
      </c>
      <c r="S173" s="19">
        <v>61478290</v>
      </c>
      <c r="T173" s="19">
        <v>0.97514999999999996</v>
      </c>
      <c r="U173" s="19">
        <v>0.25</v>
      </c>
      <c r="V173" s="19">
        <v>912016736</v>
      </c>
      <c r="W173" s="19">
        <v>49773832</v>
      </c>
      <c r="X173" s="19">
        <v>0.98950000000000005</v>
      </c>
      <c r="Y173" s="19">
        <v>0.57599999999999996</v>
      </c>
      <c r="Z173" s="19" t="s">
        <v>5867</v>
      </c>
    </row>
    <row r="174" spans="1:26" x14ac:dyDescent="0.15">
      <c r="A174" s="19" t="s">
        <v>74</v>
      </c>
      <c r="B174" s="20">
        <v>299</v>
      </c>
      <c r="C174" s="19" t="s">
        <v>75</v>
      </c>
      <c r="D174" s="19" t="s">
        <v>330</v>
      </c>
      <c r="E174" s="19" t="s">
        <v>76</v>
      </c>
      <c r="F174" s="19" t="s">
        <v>19</v>
      </c>
      <c r="G174" s="19">
        <v>14</v>
      </c>
      <c r="H174" s="23">
        <v>0.51</v>
      </c>
      <c r="I174" s="23">
        <v>-0.97143084780322919</v>
      </c>
      <c r="J174" s="19" t="s">
        <v>5473</v>
      </c>
      <c r="K174" s="19" t="s">
        <v>8241</v>
      </c>
      <c r="L174" s="19">
        <v>45</v>
      </c>
      <c r="M174" s="19" t="s">
        <v>10304</v>
      </c>
      <c r="N174" s="19" t="s">
        <v>5299</v>
      </c>
      <c r="O174" s="19">
        <v>0.51</v>
      </c>
      <c r="P174" s="19">
        <v>0.96530000000000005</v>
      </c>
      <c r="Q174" s="19">
        <v>-0.1</v>
      </c>
      <c r="R174" s="19">
        <v>71836840</v>
      </c>
      <c r="S174" s="19">
        <v>9447444</v>
      </c>
      <c r="T174" s="19">
        <v>0.98019999999999996</v>
      </c>
      <c r="U174" s="19">
        <v>0.3</v>
      </c>
      <c r="V174" s="19">
        <v>153537904</v>
      </c>
      <c r="W174" s="19">
        <v>0</v>
      </c>
      <c r="X174" s="19">
        <v>0.98939999999999995</v>
      </c>
      <c r="Y174" s="19">
        <v>0.46789999999999998</v>
      </c>
      <c r="Z174" s="19" t="s">
        <v>117</v>
      </c>
    </row>
    <row r="175" spans="1:26" x14ac:dyDescent="0.15">
      <c r="A175" s="19" t="s">
        <v>4650</v>
      </c>
      <c r="B175" s="20">
        <v>3</v>
      </c>
      <c r="C175" s="19" t="s">
        <v>4648</v>
      </c>
      <c r="D175" s="19" t="s">
        <v>330</v>
      </c>
      <c r="E175" s="19" t="s">
        <v>4649</v>
      </c>
      <c r="F175" s="19" t="s">
        <v>224</v>
      </c>
      <c r="G175" s="19">
        <v>19</v>
      </c>
      <c r="H175" s="23">
        <v>0.51</v>
      </c>
      <c r="I175" s="23">
        <v>-0.97143084780322919</v>
      </c>
      <c r="J175" s="19" t="s">
        <v>5505</v>
      </c>
      <c r="K175" s="19" t="s">
        <v>5596</v>
      </c>
      <c r="L175" s="19">
        <v>42</v>
      </c>
      <c r="M175" s="19" t="s">
        <v>10305</v>
      </c>
      <c r="N175" s="19" t="s">
        <v>5464</v>
      </c>
      <c r="O175" s="19">
        <v>0.47</v>
      </c>
      <c r="P175" s="19">
        <v>0.94940000000000002</v>
      </c>
      <c r="Q175" s="19">
        <v>0.5</v>
      </c>
      <c r="R175" s="19">
        <v>45609568</v>
      </c>
      <c r="S175" s="19">
        <v>0</v>
      </c>
      <c r="T175" s="19">
        <v>0.97889999999999999</v>
      </c>
      <c r="U175" s="19">
        <v>0.7</v>
      </c>
      <c r="V175" s="19">
        <v>89426544</v>
      </c>
      <c r="W175" s="19">
        <v>0</v>
      </c>
      <c r="X175" s="19">
        <v>0.99380000000000002</v>
      </c>
      <c r="Y175" s="19">
        <v>0.51</v>
      </c>
      <c r="Z175" s="19" t="s">
        <v>5880</v>
      </c>
    </row>
    <row r="176" spans="1:26" x14ac:dyDescent="0.15">
      <c r="A176" s="19" t="s">
        <v>5146</v>
      </c>
      <c r="B176" s="20">
        <v>32</v>
      </c>
      <c r="C176" s="19" t="s">
        <v>5144</v>
      </c>
      <c r="D176" s="19" t="s">
        <v>330</v>
      </c>
      <c r="E176" s="19" t="s">
        <v>5145</v>
      </c>
      <c r="F176" s="19" t="s">
        <v>224</v>
      </c>
      <c r="G176" s="19">
        <v>33</v>
      </c>
      <c r="H176" s="23">
        <v>0.51200000000000001</v>
      </c>
      <c r="I176" s="23">
        <v>-0.96578428466208699</v>
      </c>
      <c r="J176" s="19" t="s">
        <v>5505</v>
      </c>
      <c r="K176" s="19" t="s">
        <v>5754</v>
      </c>
      <c r="L176" s="19">
        <v>44</v>
      </c>
      <c r="M176" s="19" t="s">
        <v>10306</v>
      </c>
      <c r="N176" s="19" t="s">
        <v>5306</v>
      </c>
      <c r="O176" s="19">
        <v>0.68</v>
      </c>
      <c r="P176" s="19">
        <v>0.90290000000000004</v>
      </c>
      <c r="Q176" s="19">
        <v>0.7</v>
      </c>
      <c r="R176" s="19">
        <v>21345864</v>
      </c>
      <c r="S176" s="19">
        <v>0</v>
      </c>
      <c r="T176" s="19">
        <v>0.99009999999999998</v>
      </c>
      <c r="U176" s="19">
        <v>0.2</v>
      </c>
      <c r="V176" s="19">
        <v>41688604</v>
      </c>
      <c r="W176" s="19">
        <v>0</v>
      </c>
      <c r="X176" s="19">
        <v>0.96850000000000003</v>
      </c>
      <c r="Y176" s="19">
        <v>0.51200000000000001</v>
      </c>
      <c r="Z176" s="19" t="s">
        <v>5751</v>
      </c>
    </row>
    <row r="177" spans="1:26" x14ac:dyDescent="0.15">
      <c r="A177" s="19" t="s">
        <v>1366</v>
      </c>
      <c r="B177" s="20">
        <v>15</v>
      </c>
      <c r="C177" s="19" t="s">
        <v>1363</v>
      </c>
      <c r="D177" s="19" t="s">
        <v>1364</v>
      </c>
      <c r="E177" s="19" t="s">
        <v>1365</v>
      </c>
      <c r="F177" s="19" t="s">
        <v>224</v>
      </c>
      <c r="G177" s="19">
        <v>16</v>
      </c>
      <c r="H177" s="23">
        <v>0.5161</v>
      </c>
      <c r="I177" s="23">
        <v>-0.9542774642653995</v>
      </c>
      <c r="J177" s="19" t="s">
        <v>5505</v>
      </c>
      <c r="K177" s="19" t="s">
        <v>8339</v>
      </c>
      <c r="L177" s="19">
        <v>44</v>
      </c>
      <c r="M177" s="19" t="s">
        <v>10307</v>
      </c>
      <c r="N177" s="19" t="s">
        <v>5464</v>
      </c>
      <c r="O177" s="19">
        <v>0.34</v>
      </c>
      <c r="P177" s="19">
        <v>0.91710000000000003</v>
      </c>
      <c r="Q177" s="19">
        <v>0.4</v>
      </c>
      <c r="R177" s="19">
        <v>82932800</v>
      </c>
      <c r="S177" s="19">
        <v>7999868</v>
      </c>
      <c r="T177" s="19">
        <v>0.99029999999999996</v>
      </c>
      <c r="U177" s="19">
        <v>-0.3</v>
      </c>
      <c r="V177" s="19">
        <v>160698064</v>
      </c>
      <c r="W177" s="19">
        <v>0</v>
      </c>
      <c r="X177" s="19">
        <v>0.95340000000000003</v>
      </c>
      <c r="Y177" s="19">
        <v>0.5161</v>
      </c>
      <c r="Z177" s="19" t="s">
        <v>5971</v>
      </c>
    </row>
    <row r="178" spans="1:26" x14ac:dyDescent="0.15">
      <c r="A178" s="19" t="s">
        <v>6304</v>
      </c>
      <c r="B178" s="20">
        <v>269</v>
      </c>
      <c r="C178" s="19" t="s">
        <v>102</v>
      </c>
      <c r="D178" s="19" t="s">
        <v>330</v>
      </c>
      <c r="E178" s="19" t="s">
        <v>103</v>
      </c>
      <c r="F178" s="19" t="s">
        <v>19</v>
      </c>
      <c r="G178" s="19">
        <v>13</v>
      </c>
      <c r="H178" s="23">
        <v>0.51859999999999995</v>
      </c>
      <c r="I178" s="23">
        <v>-0.94730588869615495</v>
      </c>
      <c r="J178" s="19" t="s">
        <v>5505</v>
      </c>
      <c r="K178" s="19" t="s">
        <v>5451</v>
      </c>
      <c r="L178" s="19">
        <v>44</v>
      </c>
      <c r="M178" s="19" t="s">
        <v>10308</v>
      </c>
      <c r="N178" s="19" t="s">
        <v>5453</v>
      </c>
      <c r="O178" s="19">
        <v>0.49</v>
      </c>
      <c r="P178" s="19">
        <v>0.81840000000000002</v>
      </c>
      <c r="Q178" s="19">
        <v>-1.4</v>
      </c>
      <c r="R178" s="19">
        <v>13246189</v>
      </c>
      <c r="S178" s="19">
        <v>0</v>
      </c>
      <c r="T178" s="19">
        <v>0.93389999999999995</v>
      </c>
      <c r="U178" s="19">
        <v>-1.3</v>
      </c>
      <c r="V178" s="19">
        <v>25542830</v>
      </c>
      <c r="W178" s="19">
        <v>1565772</v>
      </c>
      <c r="X178" s="19">
        <v>0.94940000000000002</v>
      </c>
      <c r="Y178" s="19">
        <v>0.51859999999999995</v>
      </c>
      <c r="Z178" s="19" t="s">
        <v>8276</v>
      </c>
    </row>
    <row r="179" spans="1:26" x14ac:dyDescent="0.15">
      <c r="A179" s="19" t="s">
        <v>2941</v>
      </c>
      <c r="B179" s="20">
        <v>84</v>
      </c>
      <c r="C179" s="19" t="s">
        <v>347</v>
      </c>
      <c r="D179" s="19" t="s">
        <v>330</v>
      </c>
      <c r="E179" s="19" t="s">
        <v>348</v>
      </c>
      <c r="F179" s="19" t="s">
        <v>19</v>
      </c>
      <c r="G179" s="19">
        <v>17</v>
      </c>
      <c r="H179" s="23">
        <v>0.52</v>
      </c>
      <c r="I179" s="23">
        <v>-0.9434164716336324</v>
      </c>
      <c r="J179" s="19" t="s">
        <v>5483</v>
      </c>
      <c r="K179" s="19" t="s">
        <v>6150</v>
      </c>
      <c r="L179" s="19">
        <v>43</v>
      </c>
      <c r="M179" s="19" t="s">
        <v>10309</v>
      </c>
      <c r="N179" s="19" t="s">
        <v>5453</v>
      </c>
      <c r="O179" s="19">
        <v>0.34</v>
      </c>
      <c r="P179" s="19">
        <v>0.71350000000000002</v>
      </c>
      <c r="Q179" s="19">
        <v>-0.5</v>
      </c>
      <c r="R179" s="19">
        <v>296933760</v>
      </c>
      <c r="S179" s="19">
        <v>124253952</v>
      </c>
      <c r="T179" s="19">
        <v>0.85560000000000003</v>
      </c>
      <c r="U179" s="19">
        <v>-0.2</v>
      </c>
      <c r="V179" s="19">
        <v>223373472</v>
      </c>
      <c r="W179" s="19">
        <v>0</v>
      </c>
      <c r="X179" s="19">
        <v>0.60609999999999997</v>
      </c>
      <c r="Y179" s="19">
        <v>1.3292999999999999</v>
      </c>
      <c r="Z179" s="19" t="s">
        <v>5851</v>
      </c>
    </row>
    <row r="180" spans="1:26" x14ac:dyDescent="0.15">
      <c r="A180" s="19" t="s">
        <v>2501</v>
      </c>
      <c r="B180" s="20">
        <v>29</v>
      </c>
      <c r="C180" s="19" t="s">
        <v>2499</v>
      </c>
      <c r="D180" s="19" t="s">
        <v>330</v>
      </c>
      <c r="E180" s="19" t="s">
        <v>2500</v>
      </c>
      <c r="F180" s="19" t="s">
        <v>19</v>
      </c>
      <c r="G180" s="19">
        <v>15</v>
      </c>
      <c r="H180" s="23">
        <v>0.5282</v>
      </c>
      <c r="I180" s="23">
        <v>-0.92084379338235656</v>
      </c>
      <c r="J180" s="21" t="s">
        <v>5505</v>
      </c>
      <c r="K180" s="19" t="s">
        <v>5908</v>
      </c>
      <c r="L180" s="19">
        <v>45</v>
      </c>
      <c r="M180" s="19" t="s">
        <v>10310</v>
      </c>
      <c r="N180" s="19" t="s">
        <v>5453</v>
      </c>
      <c r="O180" s="19">
        <v>0.91</v>
      </c>
      <c r="P180" s="19">
        <v>0.94</v>
      </c>
      <c r="Q180" s="19">
        <v>0</v>
      </c>
      <c r="R180" s="19">
        <v>54692044</v>
      </c>
      <c r="S180" s="19">
        <v>0</v>
      </c>
      <c r="T180" s="19">
        <v>0.91410000000000002</v>
      </c>
      <c r="U180" s="19">
        <v>-0.6</v>
      </c>
      <c r="V180" s="19">
        <v>103535904</v>
      </c>
      <c r="W180" s="19">
        <v>0</v>
      </c>
      <c r="X180" s="19">
        <v>0.99709999999999999</v>
      </c>
      <c r="Y180" s="19">
        <v>0.5282</v>
      </c>
      <c r="Z180" s="19" t="s">
        <v>5753</v>
      </c>
    </row>
    <row r="181" spans="1:26" x14ac:dyDescent="0.15">
      <c r="A181" s="19" t="s">
        <v>1851</v>
      </c>
      <c r="B181" s="20">
        <v>412</v>
      </c>
      <c r="C181" s="19" t="s">
        <v>109</v>
      </c>
      <c r="D181" s="19" t="s">
        <v>1850</v>
      </c>
      <c r="E181" s="19" t="s">
        <v>110</v>
      </c>
      <c r="F181" s="19" t="s">
        <v>44</v>
      </c>
      <c r="G181" s="19">
        <v>9</v>
      </c>
      <c r="H181" s="23">
        <v>0.53</v>
      </c>
      <c r="I181" s="23">
        <v>-0.91593573521152549</v>
      </c>
      <c r="J181" s="19" t="s">
        <v>5473</v>
      </c>
      <c r="K181" s="19" t="s">
        <v>5451</v>
      </c>
      <c r="L181" s="19">
        <v>44</v>
      </c>
      <c r="M181" s="19" t="s">
        <v>10311</v>
      </c>
      <c r="N181" s="19" t="s">
        <v>5306</v>
      </c>
      <c r="O181" s="19">
        <v>0.53</v>
      </c>
      <c r="P181" s="19">
        <v>0.96750000000000003</v>
      </c>
      <c r="Q181" s="19">
        <v>0.1</v>
      </c>
      <c r="R181" s="19">
        <v>213793792</v>
      </c>
      <c r="S181" s="19">
        <v>0</v>
      </c>
      <c r="T181" s="19">
        <v>0.99319999999999997</v>
      </c>
      <c r="U181" s="19">
        <v>1.4</v>
      </c>
      <c r="V181" s="19">
        <v>402825216</v>
      </c>
      <c r="W181" s="19">
        <v>0</v>
      </c>
      <c r="X181" s="19">
        <v>0.99950000000000006</v>
      </c>
      <c r="Y181" s="19">
        <v>0.53069999999999995</v>
      </c>
      <c r="Z181" s="19" t="s">
        <v>6101</v>
      </c>
    </row>
    <row r="182" spans="1:26" x14ac:dyDescent="0.15">
      <c r="A182" s="19" t="s">
        <v>1875</v>
      </c>
      <c r="B182" s="20">
        <v>318</v>
      </c>
      <c r="C182" s="19" t="s">
        <v>23</v>
      </c>
      <c r="D182" s="19" t="s">
        <v>1874</v>
      </c>
      <c r="E182" s="19" t="s">
        <v>24</v>
      </c>
      <c r="F182" s="19" t="s">
        <v>19</v>
      </c>
      <c r="G182" s="19">
        <v>10</v>
      </c>
      <c r="H182" s="23">
        <v>0.53</v>
      </c>
      <c r="I182" s="23">
        <v>-0.91593573521152549</v>
      </c>
      <c r="J182" s="19" t="s">
        <v>5473</v>
      </c>
      <c r="K182" s="19" t="s">
        <v>5506</v>
      </c>
      <c r="L182" s="19">
        <v>42</v>
      </c>
      <c r="M182" s="19" t="s">
        <v>10312</v>
      </c>
      <c r="N182" s="19" t="s">
        <v>5299</v>
      </c>
      <c r="O182" s="19">
        <v>0.53</v>
      </c>
      <c r="P182" s="19">
        <v>0.99029999999999996</v>
      </c>
      <c r="Q182" s="19">
        <v>1.2</v>
      </c>
      <c r="R182" s="19">
        <v>172102533120</v>
      </c>
      <c r="S182" s="19">
        <v>2385497344</v>
      </c>
      <c r="T182" s="19">
        <v>0.99870000000000003</v>
      </c>
      <c r="U182" s="19">
        <v>-0.5</v>
      </c>
      <c r="V182" s="19">
        <v>349765566464</v>
      </c>
      <c r="W182" s="19">
        <v>5629083648</v>
      </c>
      <c r="X182" s="19">
        <v>0.99970000000000003</v>
      </c>
      <c r="Y182" s="19">
        <v>0.49209999999999998</v>
      </c>
      <c r="Z182" s="19" t="s">
        <v>5973</v>
      </c>
    </row>
    <row r="183" spans="1:26" x14ac:dyDescent="0.15">
      <c r="A183" s="19" t="s">
        <v>4775</v>
      </c>
      <c r="B183" s="20">
        <v>70</v>
      </c>
      <c r="C183" s="19" t="s">
        <v>512</v>
      </c>
      <c r="D183" s="19" t="s">
        <v>330</v>
      </c>
      <c r="E183" s="19" t="s">
        <v>513</v>
      </c>
      <c r="F183" s="19" t="s">
        <v>224</v>
      </c>
      <c r="G183" s="19">
        <v>13.999999999999998</v>
      </c>
      <c r="H183" s="23">
        <v>0.53139999999999998</v>
      </c>
      <c r="I183" s="23">
        <v>-0.91212986705894294</v>
      </c>
      <c r="J183" s="19" t="s">
        <v>5505</v>
      </c>
      <c r="K183" s="19" t="s">
        <v>6043</v>
      </c>
      <c r="L183" s="19">
        <v>44.5</v>
      </c>
      <c r="M183" s="19" t="s">
        <v>10313</v>
      </c>
      <c r="N183" s="19" t="s">
        <v>5891</v>
      </c>
      <c r="O183" s="19">
        <v>0.52</v>
      </c>
      <c r="P183" s="19">
        <v>0.97354999999999992</v>
      </c>
      <c r="Q183" s="19">
        <v>0.25</v>
      </c>
      <c r="R183" s="19">
        <v>941262564</v>
      </c>
      <c r="S183" s="19">
        <v>0</v>
      </c>
      <c r="T183" s="19">
        <v>0.98734999999999995</v>
      </c>
      <c r="U183" s="19">
        <v>-0.25</v>
      </c>
      <c r="V183" s="19">
        <v>1771452728</v>
      </c>
      <c r="W183" s="19">
        <v>12551446</v>
      </c>
      <c r="X183" s="19">
        <v>0.99760000000000004</v>
      </c>
      <c r="Y183" s="19">
        <v>0.53139999999999987</v>
      </c>
      <c r="Z183" s="19" t="s">
        <v>5769</v>
      </c>
    </row>
    <row r="184" spans="1:26" x14ac:dyDescent="0.15">
      <c r="A184" s="19" t="s">
        <v>1696</v>
      </c>
      <c r="B184" s="20">
        <v>410</v>
      </c>
      <c r="C184" s="19" t="s">
        <v>109</v>
      </c>
      <c r="D184" s="19" t="s">
        <v>1695</v>
      </c>
      <c r="E184" s="19" t="s">
        <v>110</v>
      </c>
      <c r="F184" s="19" t="s">
        <v>5788</v>
      </c>
      <c r="G184" s="19">
        <v>11</v>
      </c>
      <c r="H184" s="23">
        <v>0.54</v>
      </c>
      <c r="I184" s="23">
        <v>-0.88896868761125614</v>
      </c>
      <c r="J184" s="21" t="s">
        <v>5473</v>
      </c>
      <c r="K184" s="19" t="s">
        <v>5503</v>
      </c>
      <c r="L184" s="19">
        <v>45</v>
      </c>
      <c r="M184" s="19" t="s">
        <v>10314</v>
      </c>
      <c r="N184" s="19" t="s">
        <v>5297</v>
      </c>
      <c r="O184" s="19">
        <v>0.54</v>
      </c>
      <c r="P184" s="19">
        <v>0.95669999999999999</v>
      </c>
      <c r="Q184" s="19">
        <v>0.1</v>
      </c>
      <c r="R184" s="19">
        <v>421983520</v>
      </c>
      <c r="S184" s="19">
        <v>48186900</v>
      </c>
      <c r="T184" s="19">
        <v>0.9617</v>
      </c>
      <c r="U184" s="19">
        <v>0.1</v>
      </c>
      <c r="V184" s="19">
        <v>871605952</v>
      </c>
      <c r="W184" s="19">
        <v>0</v>
      </c>
      <c r="X184" s="19">
        <v>0.97840000000000005</v>
      </c>
      <c r="Y184" s="19">
        <v>0.48409999999999997</v>
      </c>
      <c r="Z184" s="19" t="s">
        <v>5828</v>
      </c>
    </row>
    <row r="185" spans="1:26" x14ac:dyDescent="0.15">
      <c r="A185" s="19" t="s">
        <v>5182</v>
      </c>
      <c r="B185" s="20">
        <v>218</v>
      </c>
      <c r="C185" s="19" t="s">
        <v>109</v>
      </c>
      <c r="D185" s="19" t="s">
        <v>5181</v>
      </c>
      <c r="E185" s="19" t="s">
        <v>110</v>
      </c>
      <c r="F185" s="19" t="s">
        <v>6004</v>
      </c>
      <c r="G185" s="19">
        <v>28</v>
      </c>
      <c r="H185" s="23">
        <v>0.54</v>
      </c>
      <c r="I185" s="23">
        <v>-0.88896868761125614</v>
      </c>
      <c r="J185" s="19" t="s">
        <v>5473</v>
      </c>
      <c r="K185" s="19" t="s">
        <v>10315</v>
      </c>
      <c r="L185" s="19">
        <v>44.833333333333336</v>
      </c>
      <c r="M185" s="19" t="s">
        <v>10316</v>
      </c>
      <c r="N185" s="19" t="s">
        <v>5337</v>
      </c>
      <c r="O185" s="19">
        <v>0.54</v>
      </c>
      <c r="P185" s="19">
        <v>0.99099999999999999</v>
      </c>
      <c r="Q185" s="19">
        <v>-0.3</v>
      </c>
      <c r="R185" s="19">
        <v>334084224</v>
      </c>
      <c r="S185" s="19">
        <v>0</v>
      </c>
      <c r="T185" s="19">
        <v>0.99350000000000005</v>
      </c>
      <c r="U185" s="19">
        <v>0.3</v>
      </c>
      <c r="V185" s="19">
        <v>597032384</v>
      </c>
      <c r="W185" s="19">
        <v>0</v>
      </c>
      <c r="X185" s="19">
        <v>0.99760000000000004</v>
      </c>
      <c r="Y185" s="19">
        <v>0.55959999999999999</v>
      </c>
      <c r="Z185" s="19" t="s">
        <v>6098</v>
      </c>
    </row>
    <row r="186" spans="1:26" x14ac:dyDescent="0.15">
      <c r="A186" s="19" t="s">
        <v>2316</v>
      </c>
      <c r="B186" s="20">
        <v>208</v>
      </c>
      <c r="C186" s="19" t="s">
        <v>2237</v>
      </c>
      <c r="D186" s="19" t="s">
        <v>330</v>
      </c>
      <c r="E186" s="19" t="s">
        <v>2238</v>
      </c>
      <c r="F186" s="19" t="s">
        <v>5639</v>
      </c>
      <c r="G186" s="19">
        <v>12</v>
      </c>
      <c r="H186" s="23">
        <v>0.54</v>
      </c>
      <c r="I186" s="23">
        <v>-0.88896868761125614</v>
      </c>
      <c r="J186" s="19" t="s">
        <v>5473</v>
      </c>
      <c r="K186" s="19" t="s">
        <v>10161</v>
      </c>
      <c r="L186" s="19">
        <v>45.5</v>
      </c>
      <c r="M186" s="19" t="s">
        <v>10317</v>
      </c>
      <c r="N186" s="19" t="s">
        <v>5306</v>
      </c>
      <c r="O186" s="19">
        <v>0.54</v>
      </c>
      <c r="P186" s="19">
        <v>0.97089999999999999</v>
      </c>
      <c r="Q186" s="19">
        <v>0.4</v>
      </c>
      <c r="R186" s="19">
        <v>72913536</v>
      </c>
      <c r="S186" s="19">
        <v>0</v>
      </c>
      <c r="T186" s="19">
        <v>0.99209999999999998</v>
      </c>
      <c r="U186" s="19">
        <v>-0.1</v>
      </c>
      <c r="V186" s="19">
        <v>129005664</v>
      </c>
      <c r="W186" s="19">
        <v>0</v>
      </c>
      <c r="X186" s="19">
        <v>0.99860000000000004</v>
      </c>
      <c r="Y186" s="19">
        <v>0.56520000000000004</v>
      </c>
      <c r="Z186" s="19" t="s">
        <v>5777</v>
      </c>
    </row>
    <row r="187" spans="1:26" x14ac:dyDescent="0.15">
      <c r="A187" s="19" t="s">
        <v>6317</v>
      </c>
      <c r="B187" s="20">
        <v>63</v>
      </c>
      <c r="C187" s="19" t="s">
        <v>199</v>
      </c>
      <c r="D187" s="19" t="s">
        <v>330</v>
      </c>
      <c r="E187" s="19" t="s">
        <v>200</v>
      </c>
      <c r="F187" s="19" t="s">
        <v>44</v>
      </c>
      <c r="G187" s="19">
        <v>20</v>
      </c>
      <c r="H187" s="23">
        <v>0.54179999999999995</v>
      </c>
      <c r="I187" s="23">
        <v>-0.88416770134743505</v>
      </c>
      <c r="J187" s="19" t="s">
        <v>5505</v>
      </c>
      <c r="K187" s="19" t="s">
        <v>6031</v>
      </c>
      <c r="L187" s="19">
        <v>35</v>
      </c>
      <c r="M187" s="19" t="s">
        <v>10318</v>
      </c>
      <c r="N187" s="19" t="s">
        <v>5464</v>
      </c>
      <c r="O187" s="19">
        <v>0.41</v>
      </c>
      <c r="P187" s="19">
        <v>0.66200000000000003</v>
      </c>
      <c r="Q187" s="19">
        <v>1.3</v>
      </c>
      <c r="R187" s="19">
        <v>69118056</v>
      </c>
      <c r="S187" s="19">
        <v>34395672</v>
      </c>
      <c r="T187" s="19">
        <v>0.93430000000000002</v>
      </c>
      <c r="U187" s="19">
        <v>0.5</v>
      </c>
      <c r="V187" s="19">
        <v>127568704</v>
      </c>
      <c r="W187" s="19">
        <v>18659076</v>
      </c>
      <c r="X187" s="19">
        <v>0.64580000000000004</v>
      </c>
      <c r="Y187" s="19">
        <v>0.54179999999999995</v>
      </c>
      <c r="Z187" s="19" t="s">
        <v>8503</v>
      </c>
    </row>
    <row r="188" spans="1:26" x14ac:dyDescent="0.15">
      <c r="A188" s="19" t="s">
        <v>3253</v>
      </c>
      <c r="B188" s="20">
        <v>121</v>
      </c>
      <c r="C188" s="19" t="s">
        <v>99</v>
      </c>
      <c r="D188" s="19" t="s">
        <v>330</v>
      </c>
      <c r="E188" s="19" t="s">
        <v>100</v>
      </c>
      <c r="F188" s="19" t="s">
        <v>19</v>
      </c>
      <c r="G188" s="19">
        <v>11</v>
      </c>
      <c r="H188" s="23">
        <v>0.55000000000000004</v>
      </c>
      <c r="I188" s="23">
        <v>-0.86249647625006509</v>
      </c>
      <c r="J188" s="21" t="s">
        <v>5473</v>
      </c>
      <c r="K188" s="19" t="s">
        <v>5887</v>
      </c>
      <c r="L188" s="19">
        <v>44</v>
      </c>
      <c r="M188" s="19" t="s">
        <v>10319</v>
      </c>
      <c r="N188" s="19" t="s">
        <v>5299</v>
      </c>
      <c r="O188" s="19">
        <v>0.55000000000000004</v>
      </c>
      <c r="P188" s="19">
        <v>0.98860000000000003</v>
      </c>
      <c r="Q188" s="19">
        <v>0.7</v>
      </c>
      <c r="R188" s="19">
        <v>559351744</v>
      </c>
      <c r="S188" s="19">
        <v>22881176</v>
      </c>
      <c r="T188" s="19">
        <v>0.97130000000000005</v>
      </c>
      <c r="U188" s="19">
        <v>-0.5</v>
      </c>
      <c r="V188" s="19">
        <v>1039116032</v>
      </c>
      <c r="W188" s="19">
        <v>19353232</v>
      </c>
      <c r="X188" s="19">
        <v>0.98350000000000004</v>
      </c>
      <c r="Y188" s="19">
        <v>0.5383</v>
      </c>
      <c r="Z188" s="19" t="s">
        <v>5716</v>
      </c>
    </row>
    <row r="189" spans="1:26" x14ac:dyDescent="0.15">
      <c r="A189" s="19" t="s">
        <v>4976</v>
      </c>
      <c r="B189" s="20">
        <v>78</v>
      </c>
      <c r="C189" s="19" t="s">
        <v>1797</v>
      </c>
      <c r="D189" s="19" t="s">
        <v>330</v>
      </c>
      <c r="E189" s="19" t="s">
        <v>1798</v>
      </c>
      <c r="F189" s="19" t="s">
        <v>4</v>
      </c>
      <c r="G189" s="19">
        <v>21</v>
      </c>
      <c r="H189" s="23">
        <v>0.55000000000000004</v>
      </c>
      <c r="I189" s="23">
        <v>-0.86249647625006509</v>
      </c>
      <c r="J189" s="21" t="s">
        <v>5473</v>
      </c>
      <c r="K189" s="19" t="s">
        <v>5698</v>
      </c>
      <c r="L189" s="19">
        <v>38</v>
      </c>
      <c r="M189" s="19" t="s">
        <v>10320</v>
      </c>
      <c r="N189" s="19" t="s">
        <v>5299</v>
      </c>
      <c r="O189" s="19">
        <v>0.55000000000000004</v>
      </c>
      <c r="P189" s="19">
        <v>0.95989999999999998</v>
      </c>
      <c r="Q189" s="19">
        <v>-0.1</v>
      </c>
      <c r="R189" s="19">
        <v>283182048</v>
      </c>
      <c r="S189" s="19">
        <v>0</v>
      </c>
      <c r="T189" s="19">
        <v>0.97799999999999998</v>
      </c>
      <c r="U189" s="19">
        <v>0.3</v>
      </c>
      <c r="V189" s="19">
        <v>490295680</v>
      </c>
      <c r="W189" s="19">
        <v>1770142</v>
      </c>
      <c r="X189" s="19">
        <v>0.99829999999999997</v>
      </c>
      <c r="Y189" s="19">
        <v>0.5776</v>
      </c>
      <c r="Z189" s="19" t="s">
        <v>5948</v>
      </c>
    </row>
    <row r="190" spans="1:26" x14ac:dyDescent="0.15">
      <c r="A190" s="19" t="s">
        <v>642</v>
      </c>
      <c r="B190" s="20">
        <v>30.999999999999996</v>
      </c>
      <c r="C190" s="19" t="s">
        <v>512</v>
      </c>
      <c r="D190" s="19" t="s">
        <v>330</v>
      </c>
      <c r="E190" s="19" t="s">
        <v>513</v>
      </c>
      <c r="F190" s="19" t="s">
        <v>186</v>
      </c>
      <c r="G190" s="19">
        <v>13.999999999999998</v>
      </c>
      <c r="H190" s="23">
        <v>0.55000000000000004</v>
      </c>
      <c r="I190" s="23">
        <v>-0.86249647625006509</v>
      </c>
      <c r="J190" s="21" t="s">
        <v>5473</v>
      </c>
      <c r="K190" s="19" t="s">
        <v>6089</v>
      </c>
      <c r="L190" s="19">
        <v>42.25</v>
      </c>
      <c r="M190" s="19" t="s">
        <v>10321</v>
      </c>
      <c r="N190" s="19" t="s">
        <v>5554</v>
      </c>
      <c r="O190" s="19">
        <v>0.55000000000000004</v>
      </c>
      <c r="P190" s="19">
        <v>0.99304999999999999</v>
      </c>
      <c r="Q190" s="19">
        <v>0.6</v>
      </c>
      <c r="R190" s="19">
        <v>5621979840</v>
      </c>
      <c r="S190" s="19">
        <v>49205300</v>
      </c>
      <c r="T190" s="19">
        <v>0.99554999999999993</v>
      </c>
      <c r="U190" s="19">
        <v>0.54999999999999993</v>
      </c>
      <c r="V190" s="19">
        <v>10973704960</v>
      </c>
      <c r="W190" s="19">
        <v>514937216</v>
      </c>
      <c r="X190" s="19">
        <v>0.99860000000000004</v>
      </c>
      <c r="Y190" s="19">
        <v>0.51229999999999998</v>
      </c>
      <c r="Z190" s="19" t="s">
        <v>5748</v>
      </c>
    </row>
    <row r="191" spans="1:26" x14ac:dyDescent="0.15">
      <c r="A191" s="19" t="s">
        <v>842</v>
      </c>
      <c r="B191" s="20">
        <v>191</v>
      </c>
      <c r="C191" s="19" t="s">
        <v>75</v>
      </c>
      <c r="D191" s="19" t="s">
        <v>330</v>
      </c>
      <c r="E191" s="19" t="s">
        <v>76</v>
      </c>
      <c r="F191" s="19" t="s">
        <v>5788</v>
      </c>
      <c r="G191" s="19">
        <v>10</v>
      </c>
      <c r="H191" s="23">
        <v>0.55000000000000004</v>
      </c>
      <c r="I191" s="23">
        <v>-0.86249647625006509</v>
      </c>
      <c r="J191" s="19" t="s">
        <v>5473</v>
      </c>
      <c r="K191" s="19" t="s">
        <v>10322</v>
      </c>
      <c r="L191" s="19">
        <v>45</v>
      </c>
      <c r="M191" s="19" t="s">
        <v>10323</v>
      </c>
      <c r="N191" s="19" t="s">
        <v>5297</v>
      </c>
      <c r="O191" s="19">
        <v>0.55000000000000004</v>
      </c>
      <c r="P191" s="19">
        <v>0.99360000000000004</v>
      </c>
      <c r="Q191" s="19">
        <v>0.5</v>
      </c>
      <c r="R191" s="19">
        <v>4335175168</v>
      </c>
      <c r="S191" s="19">
        <v>67357936</v>
      </c>
      <c r="T191" s="19">
        <v>0.98729999999999996</v>
      </c>
      <c r="U191" s="19">
        <v>0.4</v>
      </c>
      <c r="V191" s="19">
        <v>7799328768</v>
      </c>
      <c r="W191" s="19">
        <v>29298576</v>
      </c>
      <c r="X191" s="19">
        <v>0.99990000000000001</v>
      </c>
      <c r="Y191" s="19">
        <v>0.55579999999999996</v>
      </c>
      <c r="Z191" s="19" t="s">
        <v>6066</v>
      </c>
    </row>
    <row r="192" spans="1:26" x14ac:dyDescent="0.15">
      <c r="A192" s="19" t="s">
        <v>2289</v>
      </c>
      <c r="B192" s="20">
        <v>137</v>
      </c>
      <c r="C192" s="19" t="s">
        <v>2286</v>
      </c>
      <c r="D192" s="19" t="s">
        <v>2287</v>
      </c>
      <c r="E192" s="19" t="s">
        <v>2288</v>
      </c>
      <c r="F192" s="19" t="s">
        <v>224</v>
      </c>
      <c r="G192" s="19">
        <v>10</v>
      </c>
      <c r="H192" s="23">
        <v>0.55000000000000004</v>
      </c>
      <c r="I192" s="23">
        <v>-0.86249647625006509</v>
      </c>
      <c r="J192" s="19" t="s">
        <v>5473</v>
      </c>
      <c r="K192" s="19" t="s">
        <v>5484</v>
      </c>
      <c r="L192" s="19">
        <v>43.5</v>
      </c>
      <c r="M192" s="19" t="s">
        <v>10324</v>
      </c>
      <c r="N192" s="19" t="s">
        <v>5306</v>
      </c>
      <c r="O192" s="19">
        <v>0.55000000000000004</v>
      </c>
      <c r="P192" s="19">
        <v>0.9234</v>
      </c>
      <c r="Q192" s="19">
        <v>-1.1000000000000001</v>
      </c>
      <c r="R192" s="19">
        <v>166201696</v>
      </c>
      <c r="S192" s="19">
        <v>0</v>
      </c>
      <c r="T192" s="19">
        <v>0.99039999999999995</v>
      </c>
      <c r="U192" s="19">
        <v>0.6</v>
      </c>
      <c r="V192" s="19">
        <v>270152800</v>
      </c>
      <c r="W192" s="19">
        <v>0</v>
      </c>
      <c r="X192" s="19">
        <v>0.93279999999999996</v>
      </c>
      <c r="Y192" s="19">
        <v>0.61519999999999997</v>
      </c>
      <c r="Z192" s="19" t="s">
        <v>5977</v>
      </c>
    </row>
    <row r="193" spans="1:26" x14ac:dyDescent="0.15">
      <c r="A193" s="19" t="s">
        <v>8009</v>
      </c>
      <c r="B193" s="20">
        <v>6</v>
      </c>
      <c r="C193" s="19" t="s">
        <v>4728</v>
      </c>
      <c r="D193" s="19" t="s">
        <v>8008</v>
      </c>
      <c r="E193" s="19" t="s">
        <v>4730</v>
      </c>
      <c r="F193" s="19" t="s">
        <v>5763</v>
      </c>
      <c r="G193" s="19">
        <v>18</v>
      </c>
      <c r="H193" s="23">
        <v>0.55659999999999998</v>
      </c>
      <c r="I193" s="23">
        <v>-0.84528718621784205</v>
      </c>
      <c r="J193" s="19" t="s">
        <v>5505</v>
      </c>
      <c r="K193" s="19" t="s">
        <v>6054</v>
      </c>
      <c r="L193" s="19">
        <v>40.333333333333329</v>
      </c>
      <c r="M193" s="19" t="s">
        <v>10325</v>
      </c>
      <c r="N193" s="19" t="s">
        <v>5522</v>
      </c>
      <c r="O193" s="19">
        <v>0.44</v>
      </c>
      <c r="P193" s="19">
        <v>0.95569999999999999</v>
      </c>
      <c r="Q193" s="19">
        <v>0.3</v>
      </c>
      <c r="R193" s="19">
        <v>23235134</v>
      </c>
      <c r="S193" s="19">
        <v>0</v>
      </c>
      <c r="T193" s="19">
        <v>0.98819999999999997</v>
      </c>
      <c r="U193" s="19">
        <v>0.3</v>
      </c>
      <c r="V193" s="19">
        <v>41742528</v>
      </c>
      <c r="W193" s="19">
        <v>0</v>
      </c>
      <c r="X193" s="19">
        <v>0.95930000000000004</v>
      </c>
      <c r="Y193" s="19">
        <v>0.55659999999999998</v>
      </c>
      <c r="Z193" s="19" t="s">
        <v>8218</v>
      </c>
    </row>
    <row r="194" spans="1:26" x14ac:dyDescent="0.15">
      <c r="A194" s="19" t="s">
        <v>5049</v>
      </c>
      <c r="B194" s="20">
        <v>205</v>
      </c>
      <c r="C194" s="19" t="s">
        <v>512</v>
      </c>
      <c r="D194" s="19" t="s">
        <v>330</v>
      </c>
      <c r="E194" s="19" t="s">
        <v>513</v>
      </c>
      <c r="F194" s="19" t="s">
        <v>5551</v>
      </c>
      <c r="G194" s="19">
        <v>20</v>
      </c>
      <c r="H194" s="23">
        <v>0.56000000000000005</v>
      </c>
      <c r="I194" s="23">
        <v>-0.83650126771712052</v>
      </c>
      <c r="J194" s="21" t="s">
        <v>5473</v>
      </c>
      <c r="K194" s="19" t="s">
        <v>10178</v>
      </c>
      <c r="L194" s="19">
        <v>45</v>
      </c>
      <c r="M194" s="19" t="s">
        <v>10326</v>
      </c>
      <c r="N194" s="19" t="s">
        <v>10327</v>
      </c>
      <c r="O194" s="19">
        <v>0.56000000000000005</v>
      </c>
      <c r="P194" s="19">
        <v>0.98470000000000002</v>
      </c>
      <c r="Q194" s="19">
        <v>0.39999999999999997</v>
      </c>
      <c r="R194" s="19">
        <v>351778072</v>
      </c>
      <c r="S194" s="19">
        <v>0</v>
      </c>
      <c r="T194" s="19">
        <v>0.98534999999999995</v>
      </c>
      <c r="U194" s="19">
        <v>0.19999999999999998</v>
      </c>
      <c r="V194" s="19">
        <v>713852480</v>
      </c>
      <c r="W194" s="19">
        <v>22531504</v>
      </c>
      <c r="X194" s="19">
        <v>0.998</v>
      </c>
      <c r="Y194" s="19">
        <v>0.49280000000000002</v>
      </c>
      <c r="Z194" s="19" t="s">
        <v>5791</v>
      </c>
    </row>
    <row r="195" spans="1:26" x14ac:dyDescent="0.15">
      <c r="A195" s="19" t="s">
        <v>3770</v>
      </c>
      <c r="B195" s="20">
        <v>320</v>
      </c>
      <c r="C195" s="19" t="s">
        <v>93</v>
      </c>
      <c r="D195" s="19" t="s">
        <v>3769</v>
      </c>
      <c r="E195" s="19" t="s">
        <v>94</v>
      </c>
      <c r="F195" s="19" t="s">
        <v>44</v>
      </c>
      <c r="G195" s="19">
        <v>23</v>
      </c>
      <c r="H195" s="23">
        <v>0.56499999999999995</v>
      </c>
      <c r="I195" s="23">
        <v>-0.82367722735953708</v>
      </c>
      <c r="J195" s="19" t="s">
        <v>5505</v>
      </c>
      <c r="K195" s="19" t="s">
        <v>10328</v>
      </c>
      <c r="L195" s="19">
        <v>43</v>
      </c>
      <c r="M195" s="19" t="s">
        <v>10329</v>
      </c>
      <c r="N195" s="19" t="s">
        <v>5464</v>
      </c>
      <c r="O195" s="19">
        <v>0.5</v>
      </c>
      <c r="P195" s="19">
        <v>0.98080000000000001</v>
      </c>
      <c r="Q195" s="19">
        <v>0.2</v>
      </c>
      <c r="R195" s="19">
        <v>25863244</v>
      </c>
      <c r="S195" s="19">
        <v>5707722</v>
      </c>
      <c r="T195" s="19">
        <v>0.98880000000000001</v>
      </c>
      <c r="U195" s="19">
        <v>0.1</v>
      </c>
      <c r="V195" s="19">
        <v>45775240</v>
      </c>
      <c r="W195" s="19">
        <v>185189</v>
      </c>
      <c r="X195" s="19">
        <v>0.99299999999999999</v>
      </c>
      <c r="Y195" s="19">
        <v>0.56499999999999995</v>
      </c>
      <c r="Z195" s="19" t="s">
        <v>6053</v>
      </c>
    </row>
    <row r="196" spans="1:26" x14ac:dyDescent="0.15">
      <c r="A196" s="19" t="s">
        <v>9804</v>
      </c>
      <c r="B196" s="20">
        <v>50</v>
      </c>
      <c r="C196" s="19" t="s">
        <v>9802</v>
      </c>
      <c r="D196" s="19" t="s">
        <v>330</v>
      </c>
      <c r="E196" s="19" t="s">
        <v>9803</v>
      </c>
      <c r="F196" s="19" t="s">
        <v>19</v>
      </c>
      <c r="G196" s="19">
        <v>23</v>
      </c>
      <c r="H196" s="23">
        <v>0.56889999999999996</v>
      </c>
      <c r="I196" s="23">
        <v>-0.81375301385468857</v>
      </c>
      <c r="J196" s="19" t="s">
        <v>5483</v>
      </c>
      <c r="K196" s="19" t="s">
        <v>8284</v>
      </c>
      <c r="L196" s="19">
        <v>43</v>
      </c>
      <c r="M196" s="19" t="s">
        <v>10330</v>
      </c>
      <c r="N196" s="19" t="s">
        <v>5453</v>
      </c>
      <c r="O196" s="19">
        <v>0.27</v>
      </c>
      <c r="P196" s="19">
        <v>0.86629999999999996</v>
      </c>
      <c r="Q196" s="19">
        <v>-2.5</v>
      </c>
      <c r="R196" s="19">
        <v>26895660</v>
      </c>
      <c r="S196" s="19">
        <v>0</v>
      </c>
      <c r="T196" s="19">
        <v>0.95430000000000004</v>
      </c>
      <c r="U196" s="19">
        <v>0.7</v>
      </c>
      <c r="V196" s="19">
        <v>47279240</v>
      </c>
      <c r="W196" s="19">
        <v>0</v>
      </c>
      <c r="X196" s="19">
        <v>0.91490000000000005</v>
      </c>
      <c r="Y196" s="19">
        <v>0.56889999999999996</v>
      </c>
      <c r="Z196" s="19" t="s">
        <v>10331</v>
      </c>
    </row>
    <row r="197" spans="1:26" x14ac:dyDescent="0.15">
      <c r="A197" s="19" t="s">
        <v>2250</v>
      </c>
      <c r="B197" s="20">
        <v>516</v>
      </c>
      <c r="C197" s="19" t="s">
        <v>102</v>
      </c>
      <c r="D197" s="19" t="s">
        <v>330</v>
      </c>
      <c r="E197" s="19" t="s">
        <v>103</v>
      </c>
      <c r="F197" s="19" t="s">
        <v>19</v>
      </c>
      <c r="G197" s="19">
        <v>19</v>
      </c>
      <c r="H197" s="23">
        <v>0.56950000000000001</v>
      </c>
      <c r="I197" s="23">
        <v>-0.81223225295397516</v>
      </c>
      <c r="J197" s="21" t="s">
        <v>5505</v>
      </c>
      <c r="K197" s="19" t="s">
        <v>5800</v>
      </c>
      <c r="L197" s="19">
        <v>45</v>
      </c>
      <c r="M197" s="19" t="s">
        <v>10332</v>
      </c>
      <c r="N197" s="19" t="s">
        <v>5453</v>
      </c>
      <c r="O197" s="19">
        <v>0.64</v>
      </c>
      <c r="P197" s="19">
        <v>0.95320000000000005</v>
      </c>
      <c r="Q197" s="19">
        <v>1</v>
      </c>
      <c r="R197" s="19">
        <v>24369680</v>
      </c>
      <c r="S197" s="19">
        <v>1545877</v>
      </c>
      <c r="T197" s="19">
        <v>0.96050000000000002</v>
      </c>
      <c r="U197" s="19">
        <v>0.6</v>
      </c>
      <c r="V197" s="19">
        <v>42790936</v>
      </c>
      <c r="W197" s="19">
        <v>0</v>
      </c>
      <c r="X197" s="19">
        <v>0.98299999999999998</v>
      </c>
      <c r="Y197" s="19">
        <v>0.56950000000000001</v>
      </c>
      <c r="Z197" s="19" t="s">
        <v>5671</v>
      </c>
    </row>
    <row r="198" spans="1:26" x14ac:dyDescent="0.15">
      <c r="A198" s="19" t="s">
        <v>991</v>
      </c>
      <c r="B198" s="20">
        <v>198</v>
      </c>
      <c r="C198" s="19" t="s">
        <v>109</v>
      </c>
      <c r="D198" s="19" t="s">
        <v>990</v>
      </c>
      <c r="E198" s="19" t="s">
        <v>110</v>
      </c>
      <c r="F198" s="19" t="s">
        <v>111</v>
      </c>
      <c r="G198" s="19">
        <v>10</v>
      </c>
      <c r="H198" s="23">
        <v>0.56999999999999995</v>
      </c>
      <c r="I198" s="23">
        <v>-0.81096617560998319</v>
      </c>
      <c r="J198" s="19" t="s">
        <v>5473</v>
      </c>
      <c r="K198" s="19" t="s">
        <v>8424</v>
      </c>
      <c r="L198" s="19">
        <v>46</v>
      </c>
      <c r="M198" s="19" t="s">
        <v>10333</v>
      </c>
      <c r="N198" s="19" t="s">
        <v>5297</v>
      </c>
      <c r="O198" s="19">
        <v>0.56999999999999995</v>
      </c>
      <c r="P198" s="19">
        <v>0.99139999999999995</v>
      </c>
      <c r="Q198" s="19">
        <v>0.6</v>
      </c>
      <c r="R198" s="19">
        <v>18562727936</v>
      </c>
      <c r="S198" s="19">
        <v>227575680</v>
      </c>
      <c r="T198" s="19">
        <v>0.98099999999999998</v>
      </c>
      <c r="U198" s="19">
        <v>-0.8</v>
      </c>
      <c r="V198" s="19">
        <v>28734631936</v>
      </c>
      <c r="W198" s="19">
        <v>495422560</v>
      </c>
      <c r="X198" s="19">
        <v>0.99970000000000003</v>
      </c>
      <c r="Y198" s="19">
        <v>0.64600000000000002</v>
      </c>
      <c r="Z198" s="19" t="s">
        <v>6085</v>
      </c>
    </row>
    <row r="199" spans="1:26" x14ac:dyDescent="0.15">
      <c r="A199" s="19" t="s">
        <v>2328</v>
      </c>
      <c r="B199" s="20">
        <v>330</v>
      </c>
      <c r="C199" s="19" t="s">
        <v>93</v>
      </c>
      <c r="D199" s="19" t="s">
        <v>2327</v>
      </c>
      <c r="E199" s="19" t="s">
        <v>94</v>
      </c>
      <c r="F199" s="19" t="s">
        <v>19</v>
      </c>
      <c r="G199" s="19">
        <v>13</v>
      </c>
      <c r="H199" s="23">
        <v>0.57020000000000004</v>
      </c>
      <c r="I199" s="23">
        <v>-0.81046005561149659</v>
      </c>
      <c r="J199" s="19" t="s">
        <v>5505</v>
      </c>
      <c r="K199" s="19" t="s">
        <v>5613</v>
      </c>
      <c r="L199" s="19">
        <v>44</v>
      </c>
      <c r="M199" s="19" t="s">
        <v>10334</v>
      </c>
      <c r="N199" s="19" t="s">
        <v>5299</v>
      </c>
      <c r="O199" s="19">
        <v>0.03</v>
      </c>
      <c r="P199" s="19">
        <v>0.96109999999999995</v>
      </c>
      <c r="Q199" s="19">
        <v>-2.6</v>
      </c>
      <c r="R199" s="19">
        <v>340177344</v>
      </c>
      <c r="S199" s="19">
        <v>22159490</v>
      </c>
      <c r="T199" s="19">
        <v>0.9889</v>
      </c>
      <c r="U199" s="19">
        <v>-0.3</v>
      </c>
      <c r="V199" s="19">
        <v>596610560</v>
      </c>
      <c r="W199" s="19">
        <v>0</v>
      </c>
      <c r="X199" s="19">
        <v>0.98719999999999997</v>
      </c>
      <c r="Y199" s="19">
        <v>0.57020000000000004</v>
      </c>
      <c r="Z199" s="19" t="s">
        <v>6012</v>
      </c>
    </row>
    <row r="200" spans="1:26" x14ac:dyDescent="0.15">
      <c r="A200" s="19" t="s">
        <v>2024</v>
      </c>
      <c r="B200" s="20">
        <v>97</v>
      </c>
      <c r="C200" s="19" t="s">
        <v>2022</v>
      </c>
      <c r="D200" s="19" t="s">
        <v>330</v>
      </c>
      <c r="E200" s="19" t="s">
        <v>2023</v>
      </c>
      <c r="F200" s="19" t="s">
        <v>19</v>
      </c>
      <c r="G200" s="19">
        <v>12</v>
      </c>
      <c r="H200" s="23">
        <v>0.57050000000000001</v>
      </c>
      <c r="I200" s="23">
        <v>-0.80970120837340542</v>
      </c>
      <c r="J200" s="19" t="s">
        <v>5505</v>
      </c>
      <c r="K200" s="19" t="s">
        <v>5492</v>
      </c>
      <c r="L200" s="19">
        <v>44</v>
      </c>
      <c r="M200" s="19" t="s">
        <v>10335</v>
      </c>
      <c r="N200" s="19" t="s">
        <v>5453</v>
      </c>
      <c r="O200" s="19">
        <v>0.32</v>
      </c>
      <c r="P200" s="19">
        <v>0.98919999999999997</v>
      </c>
      <c r="Q200" s="19">
        <v>0.5</v>
      </c>
      <c r="R200" s="19">
        <v>41647476</v>
      </c>
      <c r="S200" s="19">
        <v>0</v>
      </c>
      <c r="T200" s="19">
        <v>0.98919999999999997</v>
      </c>
      <c r="U200" s="19">
        <v>-0.1</v>
      </c>
      <c r="V200" s="19">
        <v>72996488</v>
      </c>
      <c r="W200" s="19">
        <v>0</v>
      </c>
      <c r="X200" s="19">
        <v>0.99490000000000001</v>
      </c>
      <c r="Y200" s="19">
        <v>0.57050000000000001</v>
      </c>
      <c r="Z200" s="19" t="s">
        <v>6069</v>
      </c>
    </row>
    <row r="201" spans="1:26" x14ac:dyDescent="0.15">
      <c r="A201" s="19" t="s">
        <v>3375</v>
      </c>
      <c r="B201" s="20">
        <v>51</v>
      </c>
      <c r="C201" s="19" t="s">
        <v>102</v>
      </c>
      <c r="D201" s="19" t="s">
        <v>330</v>
      </c>
      <c r="E201" s="19" t="s">
        <v>103</v>
      </c>
      <c r="F201" s="19" t="s">
        <v>224</v>
      </c>
      <c r="G201" s="19">
        <v>29</v>
      </c>
      <c r="H201" s="23">
        <v>0.57850000000000001</v>
      </c>
      <c r="I201" s="23">
        <v>-0.78961113555459705</v>
      </c>
      <c r="J201" s="19" t="s">
        <v>5505</v>
      </c>
      <c r="K201" s="19" t="s">
        <v>5497</v>
      </c>
      <c r="L201" s="19">
        <v>42.5</v>
      </c>
      <c r="M201" s="19" t="s">
        <v>10336</v>
      </c>
      <c r="N201" s="19" t="s">
        <v>5306</v>
      </c>
      <c r="O201" s="19">
        <v>0.7</v>
      </c>
      <c r="P201" s="19">
        <v>0.98370000000000002</v>
      </c>
      <c r="Q201" s="19">
        <v>0.8</v>
      </c>
      <c r="R201" s="19">
        <v>89897064</v>
      </c>
      <c r="S201" s="19">
        <v>0</v>
      </c>
      <c r="T201" s="19">
        <v>0.9587</v>
      </c>
      <c r="U201" s="19">
        <v>-0.2</v>
      </c>
      <c r="V201" s="19">
        <v>155391088</v>
      </c>
      <c r="W201" s="19">
        <v>0</v>
      </c>
      <c r="X201" s="19">
        <v>0.99660000000000004</v>
      </c>
      <c r="Y201" s="19">
        <v>0.57850000000000001</v>
      </c>
      <c r="Z201" s="19" t="s">
        <v>5616</v>
      </c>
    </row>
    <row r="202" spans="1:26" x14ac:dyDescent="0.15">
      <c r="A202" s="19" t="s">
        <v>1967</v>
      </c>
      <c r="B202" s="20">
        <v>83</v>
      </c>
      <c r="C202" s="19" t="s">
        <v>139</v>
      </c>
      <c r="D202" s="19" t="s">
        <v>330</v>
      </c>
      <c r="E202" s="19" t="s">
        <v>140</v>
      </c>
      <c r="F202" s="19" t="s">
        <v>4</v>
      </c>
      <c r="G202" s="19">
        <v>13</v>
      </c>
      <c r="H202" s="23">
        <v>0.57999999999999996</v>
      </c>
      <c r="I202" s="23">
        <v>-0.78587519464715272</v>
      </c>
      <c r="J202" s="21" t="s">
        <v>5473</v>
      </c>
      <c r="K202" s="19" t="s">
        <v>5460</v>
      </c>
      <c r="L202" s="19">
        <v>45</v>
      </c>
      <c r="M202" s="19" t="s">
        <v>10337</v>
      </c>
      <c r="N202" s="19" t="s">
        <v>5299</v>
      </c>
      <c r="O202" s="19">
        <v>0.57999999999999996</v>
      </c>
      <c r="P202" s="19">
        <v>0.9859</v>
      </c>
      <c r="Q202" s="19">
        <v>0.9</v>
      </c>
      <c r="R202" s="19">
        <v>802117824</v>
      </c>
      <c r="S202" s="19">
        <v>23537074</v>
      </c>
      <c r="T202" s="19">
        <v>0.9728</v>
      </c>
      <c r="U202" s="19">
        <v>0.5</v>
      </c>
      <c r="V202" s="19">
        <v>1314630400</v>
      </c>
      <c r="W202" s="19">
        <v>144190688</v>
      </c>
      <c r="X202" s="19">
        <v>0.99919999999999998</v>
      </c>
      <c r="Y202" s="19">
        <v>0.61009999999999998</v>
      </c>
      <c r="Z202" s="19" t="s">
        <v>5740</v>
      </c>
    </row>
    <row r="203" spans="1:26" x14ac:dyDescent="0.15">
      <c r="A203" s="19" t="s">
        <v>783</v>
      </c>
      <c r="B203" s="20">
        <v>250</v>
      </c>
      <c r="C203" s="19" t="s">
        <v>102</v>
      </c>
      <c r="D203" s="19" t="s">
        <v>330</v>
      </c>
      <c r="E203" s="19" t="s">
        <v>103</v>
      </c>
      <c r="F203" s="19" t="s">
        <v>224</v>
      </c>
      <c r="G203" s="19">
        <v>10</v>
      </c>
      <c r="H203" s="23">
        <v>0.57999999999999996</v>
      </c>
      <c r="I203" s="23">
        <v>-0.78587519464715272</v>
      </c>
      <c r="J203" s="21" t="s">
        <v>5473</v>
      </c>
      <c r="K203" s="19" t="s">
        <v>6036</v>
      </c>
      <c r="L203" s="19">
        <v>45.5</v>
      </c>
      <c r="M203" s="19" t="s">
        <v>10338</v>
      </c>
      <c r="N203" s="19" t="s">
        <v>5306</v>
      </c>
      <c r="O203" s="19">
        <v>0.57999999999999996</v>
      </c>
      <c r="P203" s="19">
        <v>0.99850000000000005</v>
      </c>
      <c r="Q203" s="19">
        <v>0.2</v>
      </c>
      <c r="R203" s="19">
        <v>439480320</v>
      </c>
      <c r="S203" s="19">
        <v>0</v>
      </c>
      <c r="T203" s="19">
        <v>0.98760000000000003</v>
      </c>
      <c r="U203" s="19">
        <v>1</v>
      </c>
      <c r="V203" s="19">
        <v>715919808</v>
      </c>
      <c r="W203" s="19">
        <v>206842848</v>
      </c>
      <c r="X203" s="19">
        <v>0.99780000000000002</v>
      </c>
      <c r="Y203" s="19">
        <v>0.6139</v>
      </c>
      <c r="Z203" s="19" t="s">
        <v>5725</v>
      </c>
    </row>
    <row r="204" spans="1:26" x14ac:dyDescent="0.15">
      <c r="A204" s="19" t="s">
        <v>4176</v>
      </c>
      <c r="B204" s="20">
        <v>132</v>
      </c>
      <c r="C204" s="19" t="s">
        <v>99</v>
      </c>
      <c r="D204" s="19" t="s">
        <v>330</v>
      </c>
      <c r="E204" s="19" t="s">
        <v>100</v>
      </c>
      <c r="F204" s="19" t="s">
        <v>4</v>
      </c>
      <c r="G204" s="19">
        <v>39</v>
      </c>
      <c r="H204" s="23">
        <v>0.57999999999999996</v>
      </c>
      <c r="I204" s="23">
        <v>-0.78587519464715272</v>
      </c>
      <c r="J204" s="19" t="s">
        <v>5473</v>
      </c>
      <c r="K204" s="19" t="s">
        <v>5487</v>
      </c>
      <c r="L204" s="19">
        <v>43</v>
      </c>
      <c r="M204" s="19" t="s">
        <v>10339</v>
      </c>
      <c r="N204" s="19" t="s">
        <v>5299</v>
      </c>
      <c r="O204" s="19">
        <v>0.57999999999999996</v>
      </c>
      <c r="P204" s="19">
        <v>0.9849</v>
      </c>
      <c r="Q204" s="19">
        <v>-0.1</v>
      </c>
      <c r="R204" s="19">
        <v>168866720</v>
      </c>
      <c r="S204" s="19">
        <v>0</v>
      </c>
      <c r="T204" s="19">
        <v>0.98829999999999996</v>
      </c>
      <c r="U204" s="19">
        <v>1.1000000000000001</v>
      </c>
      <c r="V204" s="19">
        <v>324693408</v>
      </c>
      <c r="W204" s="19">
        <v>0</v>
      </c>
      <c r="X204" s="19">
        <v>0.98670000000000002</v>
      </c>
      <c r="Y204" s="19">
        <v>0.52010000000000001</v>
      </c>
      <c r="Z204" s="19" t="s">
        <v>5700</v>
      </c>
    </row>
    <row r="205" spans="1:26" x14ac:dyDescent="0.15">
      <c r="A205" s="19" t="s">
        <v>3984</v>
      </c>
      <c r="B205" s="20">
        <v>218</v>
      </c>
      <c r="C205" s="19" t="s">
        <v>3730</v>
      </c>
      <c r="D205" s="19" t="s">
        <v>330</v>
      </c>
      <c r="E205" s="19" t="s">
        <v>3731</v>
      </c>
      <c r="F205" s="19" t="s">
        <v>5639</v>
      </c>
      <c r="G205" s="19">
        <v>9</v>
      </c>
      <c r="H205" s="23">
        <v>0.58179999999999998</v>
      </c>
      <c r="I205" s="23">
        <v>-0.78140479844914312</v>
      </c>
      <c r="J205" s="19" t="s">
        <v>5505</v>
      </c>
      <c r="K205" s="19" t="s">
        <v>10340</v>
      </c>
      <c r="L205" s="19">
        <v>38</v>
      </c>
      <c r="M205" s="19" t="s">
        <v>10341</v>
      </c>
      <c r="N205" s="19" t="s">
        <v>5306</v>
      </c>
      <c r="O205" s="19">
        <v>0.47</v>
      </c>
      <c r="P205" s="19">
        <v>0.93210000000000004</v>
      </c>
      <c r="Q205" s="19">
        <v>-1</v>
      </c>
      <c r="R205" s="19">
        <v>14415832</v>
      </c>
      <c r="S205" s="19">
        <v>6386635</v>
      </c>
      <c r="T205" s="19">
        <v>0.97570000000000001</v>
      </c>
      <c r="U205" s="19">
        <v>0</v>
      </c>
      <c r="V205" s="19">
        <v>24776326</v>
      </c>
      <c r="W205" s="19">
        <v>0</v>
      </c>
      <c r="X205" s="19">
        <v>0.97109999999999996</v>
      </c>
      <c r="Y205" s="19">
        <v>0.58179999999999998</v>
      </c>
      <c r="Z205" s="19" t="s">
        <v>5816</v>
      </c>
    </row>
    <row r="206" spans="1:26" x14ac:dyDescent="0.15">
      <c r="A206" s="19" t="s">
        <v>4634</v>
      </c>
      <c r="B206" s="20">
        <v>288</v>
      </c>
      <c r="C206" s="19" t="s">
        <v>139</v>
      </c>
      <c r="D206" s="19" t="s">
        <v>330</v>
      </c>
      <c r="E206" s="19" t="s">
        <v>140</v>
      </c>
      <c r="F206" s="19" t="s">
        <v>8410</v>
      </c>
      <c r="G206" s="19">
        <v>18</v>
      </c>
      <c r="H206" s="23">
        <v>0.59</v>
      </c>
      <c r="I206" s="23">
        <v>-0.76121314041288357</v>
      </c>
      <c r="J206" s="21" t="s">
        <v>5473</v>
      </c>
      <c r="K206" s="19" t="s">
        <v>10342</v>
      </c>
      <c r="L206" s="19">
        <v>43</v>
      </c>
      <c r="M206" s="19" t="s">
        <v>10343</v>
      </c>
      <c r="N206" s="19" t="s">
        <v>5647</v>
      </c>
      <c r="O206" s="19">
        <v>0.59</v>
      </c>
      <c r="P206" s="19">
        <v>0.99590000000000001</v>
      </c>
      <c r="Q206" s="19">
        <v>0</v>
      </c>
      <c r="R206" s="19">
        <v>1156161216</v>
      </c>
      <c r="S206" s="19">
        <v>1351920</v>
      </c>
      <c r="T206" s="19">
        <v>0.96970000000000001</v>
      </c>
      <c r="U206" s="19">
        <v>0</v>
      </c>
      <c r="V206" s="19">
        <v>1731911584</v>
      </c>
      <c r="W206" s="19">
        <v>14134916</v>
      </c>
      <c r="X206" s="19">
        <v>0.99780000000000002</v>
      </c>
      <c r="Y206" s="19">
        <v>0.66759999999999997</v>
      </c>
      <c r="Z206" s="19" t="s">
        <v>5683</v>
      </c>
    </row>
    <row r="207" spans="1:26" x14ac:dyDescent="0.15">
      <c r="A207" s="19" t="s">
        <v>2959</v>
      </c>
      <c r="B207" s="20">
        <v>60</v>
      </c>
      <c r="C207" s="19" t="s">
        <v>99</v>
      </c>
      <c r="D207" s="19" t="s">
        <v>330</v>
      </c>
      <c r="E207" s="19" t="s">
        <v>100</v>
      </c>
      <c r="F207" s="19" t="s">
        <v>4</v>
      </c>
      <c r="G207" s="19">
        <v>11</v>
      </c>
      <c r="H207" s="23">
        <v>0.5907</v>
      </c>
      <c r="I207" s="23">
        <v>-0.7595024829267395</v>
      </c>
      <c r="J207" s="19" t="s">
        <v>5505</v>
      </c>
      <c r="K207" s="19" t="s">
        <v>5506</v>
      </c>
      <c r="L207" s="19">
        <v>45</v>
      </c>
      <c r="M207" s="19" t="s">
        <v>10344</v>
      </c>
      <c r="N207" s="19" t="s">
        <v>5453</v>
      </c>
      <c r="O207" s="19">
        <v>0.81</v>
      </c>
      <c r="P207" s="19">
        <v>0.97319999999999995</v>
      </c>
      <c r="Q207" s="19">
        <v>-0.2</v>
      </c>
      <c r="R207" s="19">
        <v>12868192</v>
      </c>
      <c r="S207" s="19">
        <v>0</v>
      </c>
      <c r="T207" s="19">
        <v>0.81840000000000002</v>
      </c>
      <c r="U207" s="19">
        <v>1.3</v>
      </c>
      <c r="V207" s="19">
        <v>21785548</v>
      </c>
      <c r="W207" s="19">
        <v>59691356</v>
      </c>
      <c r="X207" s="19">
        <v>0.85519999999999996</v>
      </c>
      <c r="Y207" s="19">
        <v>0.5907</v>
      </c>
      <c r="Z207" s="19" t="s">
        <v>5593</v>
      </c>
    </row>
    <row r="208" spans="1:26" x14ac:dyDescent="0.15">
      <c r="A208" s="19" t="s">
        <v>4883</v>
      </c>
      <c r="B208" s="20">
        <v>133</v>
      </c>
      <c r="C208" s="19" t="s">
        <v>4880</v>
      </c>
      <c r="D208" s="19" t="s">
        <v>4881</v>
      </c>
      <c r="E208" s="19" t="s">
        <v>4882</v>
      </c>
      <c r="F208" s="19" t="s">
        <v>19</v>
      </c>
      <c r="G208" s="19">
        <v>31</v>
      </c>
      <c r="H208" s="23">
        <v>0.5917</v>
      </c>
      <c r="I208" s="23">
        <v>-0.75706219979943545</v>
      </c>
      <c r="J208" s="19" t="s">
        <v>5505</v>
      </c>
      <c r="K208" s="19" t="s">
        <v>5559</v>
      </c>
      <c r="L208" s="19">
        <v>45</v>
      </c>
      <c r="M208" s="19" t="s">
        <v>10345</v>
      </c>
      <c r="N208" s="19" t="s">
        <v>5453</v>
      </c>
      <c r="O208" s="19">
        <v>0.78</v>
      </c>
      <c r="P208" s="19">
        <v>0.89639999999999997</v>
      </c>
      <c r="Q208" s="19">
        <v>0.6</v>
      </c>
      <c r="R208" s="19">
        <v>32634076</v>
      </c>
      <c r="S208" s="19">
        <v>4075597</v>
      </c>
      <c r="T208" s="19">
        <v>0.96619999999999995</v>
      </c>
      <c r="U208" s="19">
        <v>1.7</v>
      </c>
      <c r="V208" s="19">
        <v>55155672</v>
      </c>
      <c r="W208" s="19">
        <v>29567920</v>
      </c>
      <c r="X208" s="19">
        <v>0.94030000000000002</v>
      </c>
      <c r="Y208" s="19">
        <v>0.5917</v>
      </c>
      <c r="Z208" s="19" t="s">
        <v>5601</v>
      </c>
    </row>
    <row r="209" spans="1:26" x14ac:dyDescent="0.15">
      <c r="A209" s="19" t="s">
        <v>3588</v>
      </c>
      <c r="B209" s="20">
        <v>68</v>
      </c>
      <c r="C209" s="19" t="s">
        <v>3585</v>
      </c>
      <c r="D209" s="19" t="s">
        <v>3586</v>
      </c>
      <c r="E209" s="19" t="s">
        <v>3587</v>
      </c>
      <c r="F209" s="19" t="s">
        <v>44</v>
      </c>
      <c r="G209" s="19">
        <v>22</v>
      </c>
      <c r="H209" s="23">
        <v>0.59660000000000002</v>
      </c>
      <c r="I209" s="23">
        <v>-0.74516411721423692</v>
      </c>
      <c r="J209" s="19" t="s">
        <v>5505</v>
      </c>
      <c r="K209" s="19" t="s">
        <v>8537</v>
      </c>
      <c r="L209" s="19">
        <v>45</v>
      </c>
      <c r="M209" s="19" t="s">
        <v>10346</v>
      </c>
      <c r="N209" s="19" t="s">
        <v>5464</v>
      </c>
      <c r="O209" s="19">
        <v>0.27</v>
      </c>
      <c r="P209" s="19">
        <v>0.95909999999999995</v>
      </c>
      <c r="Q209" s="19">
        <v>-0.9</v>
      </c>
      <c r="R209" s="19">
        <v>5662832</v>
      </c>
      <c r="S209" s="19">
        <v>609811</v>
      </c>
      <c r="T209" s="19">
        <v>0.94040000000000001</v>
      </c>
      <c r="U209" s="19">
        <v>0.3</v>
      </c>
      <c r="V209" s="19">
        <v>9492074</v>
      </c>
      <c r="W209" s="19">
        <v>7523888</v>
      </c>
      <c r="X209" s="19">
        <v>0.96799999999999997</v>
      </c>
      <c r="Y209" s="19">
        <v>0.59660000000000002</v>
      </c>
      <c r="Z209" s="19" t="s">
        <v>6045</v>
      </c>
    </row>
    <row r="210" spans="1:26" x14ac:dyDescent="0.15">
      <c r="A210" s="19" t="s">
        <v>4698</v>
      </c>
      <c r="B210" s="20">
        <v>74</v>
      </c>
      <c r="C210" s="19" t="s">
        <v>4628</v>
      </c>
      <c r="D210" s="19" t="s">
        <v>4697</v>
      </c>
      <c r="E210" s="19" t="s">
        <v>4630</v>
      </c>
      <c r="F210" s="19" t="s">
        <v>224</v>
      </c>
      <c r="G210" s="19">
        <v>13</v>
      </c>
      <c r="H210" s="23">
        <v>0.59919999999999995</v>
      </c>
      <c r="I210" s="23">
        <v>-0.7388904710906985</v>
      </c>
      <c r="J210" s="19" t="s">
        <v>5505</v>
      </c>
      <c r="K210" s="19" t="s">
        <v>5754</v>
      </c>
      <c r="L210" s="19">
        <v>42</v>
      </c>
      <c r="M210" s="19" t="s">
        <v>10347</v>
      </c>
      <c r="N210" s="19" t="s">
        <v>5464</v>
      </c>
      <c r="O210" s="19">
        <v>0.36</v>
      </c>
      <c r="P210" s="19">
        <v>0.93120000000000003</v>
      </c>
      <c r="Q210" s="19">
        <v>-0.5</v>
      </c>
      <c r="R210" s="19">
        <v>23139466</v>
      </c>
      <c r="S210" s="19">
        <v>0</v>
      </c>
      <c r="T210" s="19">
        <v>0.97350000000000003</v>
      </c>
      <c r="U210" s="19">
        <v>0.7</v>
      </c>
      <c r="V210" s="19">
        <v>38615592</v>
      </c>
      <c r="W210" s="19">
        <v>0</v>
      </c>
      <c r="X210" s="19">
        <v>0.9607</v>
      </c>
      <c r="Y210" s="19">
        <v>0.59919999999999995</v>
      </c>
      <c r="Z210" s="19" t="s">
        <v>6063</v>
      </c>
    </row>
    <row r="211" spans="1:26" x14ac:dyDescent="0.15">
      <c r="A211" s="19" t="s">
        <v>9118</v>
      </c>
      <c r="B211" s="20">
        <v>48</v>
      </c>
      <c r="C211" s="19" t="s">
        <v>1263</v>
      </c>
      <c r="D211" s="19" t="s">
        <v>330</v>
      </c>
      <c r="E211" s="19" t="s">
        <v>1264</v>
      </c>
      <c r="F211" s="19" t="s">
        <v>19</v>
      </c>
      <c r="G211" s="19">
        <v>14</v>
      </c>
      <c r="H211" s="23">
        <v>0.60209999999999997</v>
      </c>
      <c r="I211" s="23">
        <v>-0.7319249774656762</v>
      </c>
      <c r="J211" s="19" t="s">
        <v>5505</v>
      </c>
      <c r="K211" s="19" t="s">
        <v>5460</v>
      </c>
      <c r="L211" s="19">
        <v>45</v>
      </c>
      <c r="M211" s="19" t="s">
        <v>10348</v>
      </c>
      <c r="N211" s="19" t="s">
        <v>5453</v>
      </c>
      <c r="O211" s="19">
        <v>0.66</v>
      </c>
      <c r="P211" s="19">
        <v>0.82850000000000001</v>
      </c>
      <c r="Q211" s="19">
        <v>1.2</v>
      </c>
      <c r="R211" s="19">
        <v>19229874</v>
      </c>
      <c r="S211" s="19">
        <v>0</v>
      </c>
      <c r="T211" s="19">
        <v>0.93189999999999995</v>
      </c>
      <c r="U211" s="19">
        <v>0.5</v>
      </c>
      <c r="V211" s="19">
        <v>31940298</v>
      </c>
      <c r="W211" s="19">
        <v>0</v>
      </c>
      <c r="X211" s="19">
        <v>0.98460000000000003</v>
      </c>
      <c r="Y211" s="19">
        <v>0.60209999999999997</v>
      </c>
      <c r="Z211" s="19" t="s">
        <v>10349</v>
      </c>
    </row>
    <row r="212" spans="1:26" x14ac:dyDescent="0.15">
      <c r="A212" s="19" t="s">
        <v>1474</v>
      </c>
      <c r="B212" s="20">
        <v>244.99999999999997</v>
      </c>
      <c r="C212" s="19" t="s">
        <v>102</v>
      </c>
      <c r="D212" s="19" t="s">
        <v>330</v>
      </c>
      <c r="E212" s="19" t="s">
        <v>103</v>
      </c>
      <c r="F212" s="19" t="s">
        <v>5513</v>
      </c>
      <c r="G212" s="19">
        <v>15</v>
      </c>
      <c r="H212" s="23">
        <v>0.61729999999999996</v>
      </c>
      <c r="I212" s="23">
        <v>-0.69595630352645954</v>
      </c>
      <c r="J212" s="19" t="s">
        <v>5505</v>
      </c>
      <c r="K212" s="19" t="s">
        <v>8430</v>
      </c>
      <c r="L212" s="19">
        <v>45.6</v>
      </c>
      <c r="M212" s="19" t="s">
        <v>10350</v>
      </c>
      <c r="N212" s="19" t="s">
        <v>5516</v>
      </c>
      <c r="O212" s="19">
        <v>0.9</v>
      </c>
      <c r="P212" s="19">
        <v>0.98224999999999996</v>
      </c>
      <c r="Q212" s="19">
        <v>0.85</v>
      </c>
      <c r="R212" s="19">
        <v>1795178112</v>
      </c>
      <c r="S212" s="19">
        <v>0</v>
      </c>
      <c r="T212" s="19">
        <v>0.98904999999999998</v>
      </c>
      <c r="U212" s="19">
        <v>-0.2</v>
      </c>
      <c r="V212" s="19">
        <v>2908129088</v>
      </c>
      <c r="W212" s="19">
        <v>115695176</v>
      </c>
      <c r="X212" s="19">
        <v>0.99770000000000003</v>
      </c>
      <c r="Y212" s="19">
        <v>0.61729999999999996</v>
      </c>
      <c r="Z212" s="19" t="s">
        <v>5648</v>
      </c>
    </row>
    <row r="213" spans="1:26" x14ac:dyDescent="0.15">
      <c r="A213" s="19" t="s">
        <v>1601</v>
      </c>
      <c r="B213" s="20">
        <v>267</v>
      </c>
      <c r="C213" s="19" t="s">
        <v>23</v>
      </c>
      <c r="D213" s="19" t="s">
        <v>1600</v>
      </c>
      <c r="E213" s="19" t="s">
        <v>24</v>
      </c>
      <c r="F213" s="19" t="s">
        <v>19</v>
      </c>
      <c r="G213" s="19">
        <v>16</v>
      </c>
      <c r="H213" s="23">
        <v>0.61880000000000002</v>
      </c>
      <c r="I213" s="23">
        <v>-0.69245489810041372</v>
      </c>
      <c r="J213" s="19" t="s">
        <v>5505</v>
      </c>
      <c r="K213" s="19" t="s">
        <v>5480</v>
      </c>
      <c r="L213" s="19">
        <v>46</v>
      </c>
      <c r="M213" s="19" t="s">
        <v>10351</v>
      </c>
      <c r="N213" s="19" t="s">
        <v>5453</v>
      </c>
      <c r="O213" s="19">
        <v>0.56999999999999995</v>
      </c>
      <c r="P213" s="19">
        <v>0.96899999999999997</v>
      </c>
      <c r="Q213" s="19">
        <v>0.7</v>
      </c>
      <c r="R213" s="19">
        <v>19573836</v>
      </c>
      <c r="S213" s="19">
        <v>0</v>
      </c>
      <c r="T213" s="19">
        <v>0.91510000000000002</v>
      </c>
      <c r="U213" s="19">
        <v>0.9</v>
      </c>
      <c r="V213" s="19">
        <v>31630010</v>
      </c>
      <c r="W213" s="19">
        <v>0</v>
      </c>
      <c r="X213" s="19">
        <v>0.93200000000000005</v>
      </c>
      <c r="Y213" s="19">
        <v>0.61880000000000002</v>
      </c>
      <c r="Z213" s="19" t="s">
        <v>10352</v>
      </c>
    </row>
    <row r="214" spans="1:26" x14ac:dyDescent="0.15">
      <c r="A214" s="19" t="s">
        <v>1959</v>
      </c>
      <c r="B214" s="20">
        <v>491</v>
      </c>
      <c r="C214" s="19" t="s">
        <v>102</v>
      </c>
      <c r="D214" s="19" t="s">
        <v>330</v>
      </c>
      <c r="E214" s="19" t="s">
        <v>103</v>
      </c>
      <c r="F214" s="19" t="s">
        <v>8308</v>
      </c>
      <c r="G214" s="19">
        <v>13.999999999999998</v>
      </c>
      <c r="H214" s="23">
        <v>0.63</v>
      </c>
      <c r="I214" s="23">
        <v>-0.66657626627480826</v>
      </c>
      <c r="J214" s="21" t="s">
        <v>5473</v>
      </c>
      <c r="K214" s="19" t="s">
        <v>5760</v>
      </c>
      <c r="L214" s="19">
        <v>45</v>
      </c>
      <c r="M214" s="19" t="s">
        <v>10353</v>
      </c>
      <c r="N214" s="19" t="s">
        <v>10354</v>
      </c>
      <c r="O214" s="19">
        <v>0.63</v>
      </c>
      <c r="P214" s="19">
        <v>0.8458</v>
      </c>
      <c r="Q214" s="19">
        <v>-0.1</v>
      </c>
      <c r="R214" s="19">
        <v>416949592</v>
      </c>
      <c r="S214" s="19">
        <v>44522060</v>
      </c>
      <c r="T214" s="19">
        <v>0.92395000000000005</v>
      </c>
      <c r="U214" s="19">
        <v>0.64999999999999991</v>
      </c>
      <c r="V214" s="19">
        <v>661570696</v>
      </c>
      <c r="W214" s="19">
        <v>0</v>
      </c>
      <c r="X214" s="19">
        <v>0.98429999999999995</v>
      </c>
      <c r="Y214" s="19">
        <v>0.63019999999999998</v>
      </c>
      <c r="Z214" s="19" t="s">
        <v>5607</v>
      </c>
    </row>
    <row r="215" spans="1:26" x14ac:dyDescent="0.15">
      <c r="A215" s="19" t="s">
        <v>1448</v>
      </c>
      <c r="B215" s="20">
        <v>399</v>
      </c>
      <c r="C215" s="19" t="s">
        <v>75</v>
      </c>
      <c r="D215" s="19" t="s">
        <v>330</v>
      </c>
      <c r="E215" s="19" t="s">
        <v>76</v>
      </c>
      <c r="F215" s="19" t="s">
        <v>19</v>
      </c>
      <c r="G215" s="19">
        <v>9</v>
      </c>
      <c r="H215" s="23">
        <v>0.64</v>
      </c>
      <c r="I215" s="23">
        <v>-0.6438561897747247</v>
      </c>
      <c r="J215" s="19" t="s">
        <v>5473</v>
      </c>
      <c r="K215" s="19" t="s">
        <v>5500</v>
      </c>
      <c r="L215" s="19">
        <v>45</v>
      </c>
      <c r="M215" s="19" t="s">
        <v>10355</v>
      </c>
      <c r="N215" s="19" t="s">
        <v>5299</v>
      </c>
      <c r="O215" s="19">
        <v>0.64</v>
      </c>
      <c r="P215" s="19">
        <v>0.95440000000000003</v>
      </c>
      <c r="Q215" s="19">
        <v>-0.3</v>
      </c>
      <c r="R215" s="19">
        <v>129427728</v>
      </c>
      <c r="S215" s="19">
        <v>12031631</v>
      </c>
      <c r="T215" s="19">
        <v>0.99150000000000005</v>
      </c>
      <c r="U215" s="19">
        <v>0.8</v>
      </c>
      <c r="V215" s="19">
        <v>194179584</v>
      </c>
      <c r="W215" s="19">
        <v>1421452</v>
      </c>
      <c r="X215" s="19">
        <v>0.99170000000000003</v>
      </c>
      <c r="Y215" s="19">
        <v>0.66649999999999998</v>
      </c>
      <c r="Z215" s="19" t="s">
        <v>6116</v>
      </c>
    </row>
    <row r="216" spans="1:26" x14ac:dyDescent="0.15">
      <c r="A216" s="19" t="s">
        <v>1949</v>
      </c>
      <c r="B216" s="20">
        <v>490</v>
      </c>
      <c r="C216" s="19" t="s">
        <v>102</v>
      </c>
      <c r="D216" s="19" t="s">
        <v>330</v>
      </c>
      <c r="E216" s="19" t="s">
        <v>103</v>
      </c>
      <c r="F216" s="19" t="s">
        <v>4</v>
      </c>
      <c r="G216" s="19">
        <v>15</v>
      </c>
      <c r="H216" s="23">
        <v>0.64119999999999999</v>
      </c>
      <c r="I216" s="23">
        <v>-0.64115366939490137</v>
      </c>
      <c r="J216" s="21" t="s">
        <v>5483</v>
      </c>
      <c r="K216" s="19" t="s">
        <v>5454</v>
      </c>
      <c r="L216" s="19">
        <v>45</v>
      </c>
      <c r="M216" s="19" t="s">
        <v>10356</v>
      </c>
      <c r="N216" s="19" t="s">
        <v>5453</v>
      </c>
      <c r="O216" s="19">
        <v>1.74</v>
      </c>
      <c r="P216" s="19">
        <v>0.95089999999999997</v>
      </c>
      <c r="Q216" s="19">
        <v>-0.6</v>
      </c>
      <c r="R216" s="19">
        <v>76420320</v>
      </c>
      <c r="S216" s="19">
        <v>0</v>
      </c>
      <c r="T216" s="19">
        <v>0.96599999999999997</v>
      </c>
      <c r="U216" s="19">
        <v>-0.7</v>
      </c>
      <c r="V216" s="19">
        <v>119184392</v>
      </c>
      <c r="W216" s="19">
        <v>0</v>
      </c>
      <c r="X216" s="19">
        <v>0.99980000000000002</v>
      </c>
      <c r="Y216" s="19">
        <v>0.64119999999999999</v>
      </c>
      <c r="Z216" s="19" t="s">
        <v>5624</v>
      </c>
    </row>
    <row r="217" spans="1:26" x14ac:dyDescent="0.15">
      <c r="A217" s="19" t="s">
        <v>1856</v>
      </c>
      <c r="B217" s="20">
        <v>28</v>
      </c>
      <c r="C217" s="19" t="s">
        <v>1854</v>
      </c>
      <c r="D217" s="19" t="s">
        <v>330</v>
      </c>
      <c r="E217" s="19" t="s">
        <v>1855</v>
      </c>
      <c r="F217" s="19" t="s">
        <v>4</v>
      </c>
      <c r="G217" s="19">
        <v>9</v>
      </c>
      <c r="H217" s="23">
        <v>0.64129999999999998</v>
      </c>
      <c r="I217" s="23">
        <v>-0.64092868771165579</v>
      </c>
      <c r="J217" s="19" t="s">
        <v>5505</v>
      </c>
      <c r="K217" s="19" t="s">
        <v>5506</v>
      </c>
      <c r="L217" s="19">
        <v>44</v>
      </c>
      <c r="M217" s="19" t="s">
        <v>10357</v>
      </c>
      <c r="N217" s="19" t="s">
        <v>5299</v>
      </c>
      <c r="O217" s="19">
        <v>0.78</v>
      </c>
      <c r="P217" s="19">
        <v>0.95660000000000001</v>
      </c>
      <c r="Q217" s="19">
        <v>0.3</v>
      </c>
      <c r="R217" s="19">
        <v>51479208</v>
      </c>
      <c r="S217" s="19">
        <v>0</v>
      </c>
      <c r="T217" s="19">
        <v>0.98580000000000001</v>
      </c>
      <c r="U217" s="19">
        <v>0.2</v>
      </c>
      <c r="V217" s="19">
        <v>80268840</v>
      </c>
      <c r="W217" s="19">
        <v>7721925</v>
      </c>
      <c r="X217" s="19">
        <v>0.99770000000000003</v>
      </c>
      <c r="Y217" s="19">
        <v>0.64129999999999998</v>
      </c>
      <c r="Z217" s="19" t="s">
        <v>5643</v>
      </c>
    </row>
    <row r="218" spans="1:26" x14ac:dyDescent="0.15">
      <c r="A218" s="19" t="s">
        <v>3380</v>
      </c>
      <c r="B218" s="20">
        <v>149</v>
      </c>
      <c r="C218" s="19" t="s">
        <v>139</v>
      </c>
      <c r="D218" s="19" t="s">
        <v>330</v>
      </c>
      <c r="E218" s="19" t="s">
        <v>140</v>
      </c>
      <c r="F218" s="19" t="s">
        <v>5711</v>
      </c>
      <c r="G218" s="19">
        <v>17</v>
      </c>
      <c r="H218" s="23">
        <v>0.64880000000000004</v>
      </c>
      <c r="I218" s="23">
        <v>-0.62415427533217627</v>
      </c>
      <c r="J218" s="21" t="s">
        <v>5505</v>
      </c>
      <c r="K218" s="19" t="s">
        <v>10358</v>
      </c>
      <c r="L218" s="19">
        <v>45</v>
      </c>
      <c r="M218" s="19" t="s">
        <v>10359</v>
      </c>
      <c r="N218" s="19" t="s">
        <v>10360</v>
      </c>
      <c r="O218" s="19">
        <v>0.6</v>
      </c>
      <c r="P218" s="19">
        <v>0.96865000000000001</v>
      </c>
      <c r="Q218" s="19">
        <v>0.05</v>
      </c>
      <c r="R218" s="19">
        <v>107525596</v>
      </c>
      <c r="S218" s="19">
        <v>3257924</v>
      </c>
      <c r="T218" s="19">
        <v>0.93389999999999995</v>
      </c>
      <c r="U218" s="19">
        <v>-0.19999999999999998</v>
      </c>
      <c r="V218" s="19">
        <v>165723644</v>
      </c>
      <c r="W218" s="19">
        <v>13275130</v>
      </c>
      <c r="X218" s="19">
        <v>0.97550000000000003</v>
      </c>
      <c r="Y218" s="19">
        <v>0.64880000000000004</v>
      </c>
      <c r="Z218" s="19" t="s">
        <v>5695</v>
      </c>
    </row>
    <row r="219" spans="1:26" x14ac:dyDescent="0.15">
      <c r="A219" s="19" t="s">
        <v>9303</v>
      </c>
      <c r="B219" s="20">
        <v>213</v>
      </c>
      <c r="C219" s="19" t="s">
        <v>9301</v>
      </c>
      <c r="D219" s="19" t="s">
        <v>330</v>
      </c>
      <c r="E219" s="19" t="s">
        <v>9302</v>
      </c>
      <c r="F219" s="19" t="s">
        <v>44</v>
      </c>
      <c r="G219" s="19">
        <v>12</v>
      </c>
      <c r="H219" s="23">
        <v>0.65</v>
      </c>
      <c r="I219" s="23">
        <v>-0.62148837674627011</v>
      </c>
      <c r="J219" s="19" t="s">
        <v>5483</v>
      </c>
      <c r="K219" s="19" t="s">
        <v>5462</v>
      </c>
      <c r="L219" s="19">
        <v>45</v>
      </c>
      <c r="M219" s="19" t="s">
        <v>10361</v>
      </c>
      <c r="N219" s="19" t="s">
        <v>5464</v>
      </c>
      <c r="O219" s="19">
        <v>6.1</v>
      </c>
      <c r="P219" s="19">
        <v>0.56869999999999998</v>
      </c>
      <c r="Q219" s="19">
        <v>0.9</v>
      </c>
      <c r="R219" s="19">
        <v>16081630</v>
      </c>
      <c r="S219" s="19">
        <v>8729957</v>
      </c>
      <c r="T219" s="19">
        <v>0.7853</v>
      </c>
      <c r="U219" s="19">
        <v>-0.1</v>
      </c>
      <c r="V219" s="19">
        <v>4608270</v>
      </c>
      <c r="W219" s="19">
        <v>7392964</v>
      </c>
      <c r="X219" s="19">
        <v>0.83069999999999999</v>
      </c>
      <c r="Y219" s="19">
        <v>3.4897</v>
      </c>
      <c r="Z219" s="19" t="s">
        <v>10362</v>
      </c>
    </row>
    <row r="220" spans="1:26" x14ac:dyDescent="0.15">
      <c r="A220" s="19" t="s">
        <v>3657</v>
      </c>
      <c r="B220" s="20">
        <v>348</v>
      </c>
      <c r="C220" s="19" t="s">
        <v>23</v>
      </c>
      <c r="D220" s="19" t="s">
        <v>3656</v>
      </c>
      <c r="E220" s="19" t="s">
        <v>24</v>
      </c>
      <c r="F220" s="19" t="s">
        <v>19</v>
      </c>
      <c r="G220" s="19">
        <v>16</v>
      </c>
      <c r="H220" s="23">
        <v>0.65129999999999999</v>
      </c>
      <c r="I220" s="23">
        <v>-0.61860586821314889</v>
      </c>
      <c r="J220" s="19" t="s">
        <v>5505</v>
      </c>
      <c r="K220" s="19" t="s">
        <v>5458</v>
      </c>
      <c r="L220" s="19">
        <v>45</v>
      </c>
      <c r="M220" s="19" t="s">
        <v>10363</v>
      </c>
      <c r="N220" s="19" t="s">
        <v>5299</v>
      </c>
      <c r="O220" s="19">
        <v>0.53</v>
      </c>
      <c r="P220" s="19">
        <v>0.96589999999999998</v>
      </c>
      <c r="Q220" s="19">
        <v>0.6</v>
      </c>
      <c r="R220" s="19">
        <v>62541364</v>
      </c>
      <c r="S220" s="19">
        <v>2518459</v>
      </c>
      <c r="T220" s="19">
        <v>0.98470000000000002</v>
      </c>
      <c r="U220" s="19">
        <v>0.1</v>
      </c>
      <c r="V220" s="19">
        <v>96031064</v>
      </c>
      <c r="W220" s="19">
        <v>4242404</v>
      </c>
      <c r="X220" s="19">
        <v>0.99780000000000002</v>
      </c>
      <c r="Y220" s="19">
        <v>0.65129999999999999</v>
      </c>
      <c r="Z220" s="19" t="s">
        <v>5759</v>
      </c>
    </row>
    <row r="221" spans="1:26" x14ac:dyDescent="0.15">
      <c r="A221" s="19" t="s">
        <v>2088</v>
      </c>
      <c r="B221" s="20">
        <v>422</v>
      </c>
      <c r="C221" s="19" t="s">
        <v>75</v>
      </c>
      <c r="D221" s="19" t="s">
        <v>330</v>
      </c>
      <c r="E221" s="19" t="s">
        <v>76</v>
      </c>
      <c r="F221" s="19" t="s">
        <v>77</v>
      </c>
      <c r="G221" s="19">
        <v>11</v>
      </c>
      <c r="H221" s="23">
        <v>0.65259999999999996</v>
      </c>
      <c r="I221" s="23">
        <v>-0.61572910745758536</v>
      </c>
      <c r="J221" s="19" t="s">
        <v>5505</v>
      </c>
      <c r="K221" s="19" t="s">
        <v>5849</v>
      </c>
      <c r="L221" s="19">
        <v>45.333333333333329</v>
      </c>
      <c r="M221" s="19" t="s">
        <v>10364</v>
      </c>
      <c r="N221" s="19" t="s">
        <v>5297</v>
      </c>
      <c r="O221" s="19">
        <v>0.5</v>
      </c>
      <c r="P221" s="19">
        <v>0.97860000000000003</v>
      </c>
      <c r="Q221" s="19">
        <v>-0.9</v>
      </c>
      <c r="R221" s="19">
        <v>496561760</v>
      </c>
      <c r="S221" s="19">
        <v>16140985</v>
      </c>
      <c r="T221" s="19">
        <v>0.9849</v>
      </c>
      <c r="U221" s="19">
        <v>1.4</v>
      </c>
      <c r="V221" s="19">
        <v>760864192</v>
      </c>
      <c r="W221" s="19">
        <v>17583244</v>
      </c>
      <c r="X221" s="19">
        <v>0.99970000000000003</v>
      </c>
      <c r="Y221" s="19">
        <v>0.65259999999999996</v>
      </c>
      <c r="Z221" s="19" t="s">
        <v>6110</v>
      </c>
    </row>
    <row r="222" spans="1:26" x14ac:dyDescent="0.15">
      <c r="A222" s="19" t="s">
        <v>8744</v>
      </c>
      <c r="B222" s="20">
        <v>122</v>
      </c>
      <c r="C222" s="19" t="s">
        <v>75</v>
      </c>
      <c r="D222" s="19" t="s">
        <v>330</v>
      </c>
      <c r="E222" s="19" t="s">
        <v>76</v>
      </c>
      <c r="F222" s="19" t="s">
        <v>19</v>
      </c>
      <c r="G222" s="19">
        <v>8</v>
      </c>
      <c r="H222" s="23">
        <v>0.66090000000000004</v>
      </c>
      <c r="I222" s="23">
        <v>-0.59749609912741009</v>
      </c>
      <c r="J222" s="19" t="s">
        <v>5505</v>
      </c>
      <c r="K222" s="19" t="s">
        <v>5467</v>
      </c>
      <c r="L222" s="19">
        <v>44</v>
      </c>
      <c r="M222" s="19" t="s">
        <v>10365</v>
      </c>
      <c r="N222" s="19" t="s">
        <v>5453</v>
      </c>
      <c r="O222" s="19">
        <v>0.59</v>
      </c>
      <c r="P222" s="19">
        <v>0.99350000000000005</v>
      </c>
      <c r="Q222" s="19">
        <v>-0.1</v>
      </c>
      <c r="R222" s="19">
        <v>10528611</v>
      </c>
      <c r="S222" s="19">
        <v>0</v>
      </c>
      <c r="T222" s="19">
        <v>0.94630000000000003</v>
      </c>
      <c r="U222" s="19">
        <v>1.1000000000000001</v>
      </c>
      <c r="V222" s="19">
        <v>15931646</v>
      </c>
      <c r="W222" s="19">
        <v>9966692</v>
      </c>
      <c r="X222" s="19">
        <v>0.98780000000000001</v>
      </c>
      <c r="Y222" s="19">
        <v>0.66090000000000004</v>
      </c>
      <c r="Z222" s="19" t="s">
        <v>10366</v>
      </c>
    </row>
    <row r="223" spans="1:26" x14ac:dyDescent="0.15">
      <c r="A223" s="19" t="s">
        <v>3306</v>
      </c>
      <c r="B223" s="20">
        <v>70</v>
      </c>
      <c r="C223" s="19" t="s">
        <v>2678</v>
      </c>
      <c r="D223" s="19" t="s">
        <v>330</v>
      </c>
      <c r="E223" s="19" t="s">
        <v>2679</v>
      </c>
      <c r="F223" s="19" t="s">
        <v>224</v>
      </c>
      <c r="G223" s="19">
        <v>18</v>
      </c>
      <c r="H223" s="23">
        <v>0.67</v>
      </c>
      <c r="I223" s="23">
        <v>-0.57776699931695219</v>
      </c>
      <c r="J223" s="21" t="s">
        <v>5473</v>
      </c>
      <c r="K223" s="19" t="s">
        <v>5835</v>
      </c>
      <c r="L223" s="19">
        <v>44.5</v>
      </c>
      <c r="M223" s="19" t="s">
        <v>10367</v>
      </c>
      <c r="N223" s="19" t="s">
        <v>5306</v>
      </c>
      <c r="O223" s="19">
        <v>0.67</v>
      </c>
      <c r="P223" s="19">
        <v>0.96879999999999999</v>
      </c>
      <c r="Q223" s="19">
        <v>-0.2</v>
      </c>
      <c r="R223" s="19">
        <v>213187296</v>
      </c>
      <c r="S223" s="19">
        <v>0</v>
      </c>
      <c r="T223" s="19">
        <v>0.97860000000000003</v>
      </c>
      <c r="U223" s="19">
        <v>0.3</v>
      </c>
      <c r="V223" s="19">
        <v>281736960</v>
      </c>
      <c r="W223" s="19">
        <v>17666654</v>
      </c>
      <c r="X223" s="19">
        <v>0.99860000000000004</v>
      </c>
      <c r="Y223" s="19">
        <v>0.75670000000000004</v>
      </c>
      <c r="Z223" s="19" t="s">
        <v>5787</v>
      </c>
    </row>
    <row r="224" spans="1:26" x14ac:dyDescent="0.15">
      <c r="A224" s="19" t="s">
        <v>9698</v>
      </c>
      <c r="B224" s="20">
        <v>80</v>
      </c>
      <c r="C224" s="19" t="s">
        <v>9131</v>
      </c>
      <c r="D224" s="19" t="s">
        <v>330</v>
      </c>
      <c r="E224" s="19" t="s">
        <v>9132</v>
      </c>
      <c r="F224" s="19" t="s">
        <v>19</v>
      </c>
      <c r="G224" s="19">
        <v>13</v>
      </c>
      <c r="H224" s="23">
        <v>0.6784</v>
      </c>
      <c r="I224" s="23">
        <v>-0.5597919249862503</v>
      </c>
      <c r="J224" s="19" t="s">
        <v>5505</v>
      </c>
      <c r="K224" s="19" t="s">
        <v>5537</v>
      </c>
      <c r="L224" s="19">
        <v>46</v>
      </c>
      <c r="M224" s="19" t="s">
        <v>10368</v>
      </c>
      <c r="N224" s="19" t="s">
        <v>5453</v>
      </c>
      <c r="O224" s="19">
        <v>0.88</v>
      </c>
      <c r="P224" s="19">
        <v>0.83099999999999996</v>
      </c>
      <c r="Q224" s="19">
        <v>0.7</v>
      </c>
      <c r="R224" s="19">
        <v>14317429</v>
      </c>
      <c r="S224" s="19">
        <v>4325884</v>
      </c>
      <c r="T224" s="19">
        <v>0.95130000000000003</v>
      </c>
      <c r="U224" s="19">
        <v>1.2</v>
      </c>
      <c r="V224" s="19">
        <v>21104176</v>
      </c>
      <c r="W224" s="19">
        <v>2229767</v>
      </c>
      <c r="X224" s="19">
        <v>0.92449999999999999</v>
      </c>
      <c r="Y224" s="19">
        <v>0.6784</v>
      </c>
      <c r="Z224" s="19" t="s">
        <v>10369</v>
      </c>
    </row>
    <row r="225" spans="1:26" x14ac:dyDescent="0.15">
      <c r="A225" s="19" t="s">
        <v>9198</v>
      </c>
      <c r="B225" s="20">
        <v>84</v>
      </c>
      <c r="C225" s="19" t="s">
        <v>139</v>
      </c>
      <c r="D225" s="19" t="s">
        <v>330</v>
      </c>
      <c r="E225" s="19" t="s">
        <v>140</v>
      </c>
      <c r="F225" s="19" t="s">
        <v>4</v>
      </c>
      <c r="G225" s="19">
        <v>12</v>
      </c>
      <c r="H225" s="23">
        <v>0.68</v>
      </c>
      <c r="I225" s="23">
        <v>-0.55639334852438527</v>
      </c>
      <c r="J225" s="21" t="s">
        <v>5473</v>
      </c>
      <c r="K225" s="19" t="s">
        <v>5908</v>
      </c>
      <c r="L225" s="19">
        <v>45</v>
      </c>
      <c r="M225" s="19" t="s">
        <v>10370</v>
      </c>
      <c r="N225" s="19" t="s">
        <v>5299</v>
      </c>
      <c r="O225" s="19">
        <v>0.68</v>
      </c>
      <c r="P225" s="19">
        <v>0.98370000000000002</v>
      </c>
      <c r="Q225" s="19">
        <v>0.5</v>
      </c>
      <c r="R225" s="19">
        <v>360348096</v>
      </c>
      <c r="S225" s="19">
        <v>11761748</v>
      </c>
      <c r="T225" s="19">
        <v>0.99760000000000004</v>
      </c>
      <c r="U225" s="19">
        <v>0.3</v>
      </c>
      <c r="V225" s="19">
        <v>468467200</v>
      </c>
      <c r="W225" s="19">
        <v>0</v>
      </c>
      <c r="X225" s="19">
        <v>0.99329999999999996</v>
      </c>
      <c r="Y225" s="19">
        <v>0.76919999999999999</v>
      </c>
      <c r="Z225" s="19" t="s">
        <v>10371</v>
      </c>
    </row>
    <row r="226" spans="1:26" x14ac:dyDescent="0.15">
      <c r="A226" s="19" t="s">
        <v>3005</v>
      </c>
      <c r="B226" s="20">
        <v>37</v>
      </c>
      <c r="C226" s="19" t="s">
        <v>75</v>
      </c>
      <c r="D226" s="19" t="s">
        <v>330</v>
      </c>
      <c r="E226" s="19" t="s">
        <v>76</v>
      </c>
      <c r="F226" s="19" t="s">
        <v>5513</v>
      </c>
      <c r="G226" s="19">
        <v>14</v>
      </c>
      <c r="H226" s="23">
        <v>0.68</v>
      </c>
      <c r="I226" s="23">
        <v>-0.55639334852438527</v>
      </c>
      <c r="J226" s="21" t="s">
        <v>5473</v>
      </c>
      <c r="K226" s="19" t="s">
        <v>10372</v>
      </c>
      <c r="L226" s="19">
        <v>44.600000000000009</v>
      </c>
      <c r="M226" s="19" t="s">
        <v>10373</v>
      </c>
      <c r="N226" s="19" t="s">
        <v>5319</v>
      </c>
      <c r="O226" s="19">
        <v>0.68</v>
      </c>
      <c r="P226" s="19">
        <v>0.99729999999999996</v>
      </c>
      <c r="Q226" s="19">
        <v>0.6</v>
      </c>
      <c r="R226" s="19">
        <v>2485565440</v>
      </c>
      <c r="S226" s="19">
        <v>18626916</v>
      </c>
      <c r="T226" s="19">
        <v>0.99250000000000005</v>
      </c>
      <c r="U226" s="19">
        <v>0.4</v>
      </c>
      <c r="V226" s="19">
        <v>3500902400</v>
      </c>
      <c r="W226" s="19">
        <v>0</v>
      </c>
      <c r="X226" s="19">
        <v>0.99909999999999999</v>
      </c>
      <c r="Y226" s="19">
        <v>0.71</v>
      </c>
      <c r="Z226" s="19" t="s">
        <v>6040</v>
      </c>
    </row>
    <row r="227" spans="1:26" x14ac:dyDescent="0.15">
      <c r="A227" s="19" t="s">
        <v>1078</v>
      </c>
      <c r="B227" s="20">
        <v>113</v>
      </c>
      <c r="C227" s="19" t="s">
        <v>109</v>
      </c>
      <c r="D227" s="19" t="s">
        <v>330</v>
      </c>
      <c r="E227" s="19" t="s">
        <v>110</v>
      </c>
      <c r="F227" s="19" t="s">
        <v>19</v>
      </c>
      <c r="G227" s="19">
        <v>13</v>
      </c>
      <c r="H227" s="23">
        <v>0.6804</v>
      </c>
      <c r="I227" s="23">
        <v>-0.5555449538860644</v>
      </c>
      <c r="J227" s="19" t="s">
        <v>5505</v>
      </c>
      <c r="K227" s="19" t="s">
        <v>5596</v>
      </c>
      <c r="L227" s="19">
        <v>42</v>
      </c>
      <c r="M227" s="19" t="s">
        <v>10374</v>
      </c>
      <c r="N227" s="19" t="s">
        <v>5299</v>
      </c>
      <c r="O227" s="19">
        <v>0.51</v>
      </c>
      <c r="P227" s="19">
        <v>0.9718</v>
      </c>
      <c r="Q227" s="19">
        <v>-0.5</v>
      </c>
      <c r="R227" s="19">
        <v>163165424</v>
      </c>
      <c r="S227" s="19">
        <v>0</v>
      </c>
      <c r="T227" s="19">
        <v>0.98140000000000005</v>
      </c>
      <c r="U227" s="19">
        <v>-0.5</v>
      </c>
      <c r="V227" s="19">
        <v>239816656</v>
      </c>
      <c r="W227" s="19">
        <v>9311551</v>
      </c>
      <c r="X227" s="19">
        <v>0.99450000000000005</v>
      </c>
      <c r="Y227" s="19">
        <v>0.6804</v>
      </c>
      <c r="Z227" s="19" t="s">
        <v>10375</v>
      </c>
    </row>
    <row r="228" spans="1:26" x14ac:dyDescent="0.15">
      <c r="A228" s="19" t="s">
        <v>6460</v>
      </c>
      <c r="B228" s="20">
        <v>407</v>
      </c>
      <c r="C228" s="19" t="s">
        <v>139</v>
      </c>
      <c r="D228" s="19" t="s">
        <v>330</v>
      </c>
      <c r="E228" s="19" t="s">
        <v>140</v>
      </c>
      <c r="F228" s="19" t="s">
        <v>5639</v>
      </c>
      <c r="G228" s="19">
        <v>11</v>
      </c>
      <c r="H228" s="23">
        <v>0.68920000000000003</v>
      </c>
      <c r="I228" s="23">
        <v>-0.53700539332450115</v>
      </c>
      <c r="J228" s="19" t="s">
        <v>5505</v>
      </c>
      <c r="K228" s="19" t="s">
        <v>10252</v>
      </c>
      <c r="L228" s="19">
        <v>41.5</v>
      </c>
      <c r="M228" s="19" t="s">
        <v>10376</v>
      </c>
      <c r="N228" s="19" t="s">
        <v>5306</v>
      </c>
      <c r="O228" s="19">
        <v>0.79</v>
      </c>
      <c r="P228" s="19">
        <v>0.97389999999999999</v>
      </c>
      <c r="Q228" s="19">
        <v>0.4</v>
      </c>
      <c r="R228" s="19">
        <v>24588150</v>
      </c>
      <c r="S228" s="19">
        <v>3761492</v>
      </c>
      <c r="T228" s="19">
        <v>0.9728</v>
      </c>
      <c r="U228" s="19">
        <v>0.6</v>
      </c>
      <c r="V228" s="19">
        <v>35675012</v>
      </c>
      <c r="W228" s="19">
        <v>0</v>
      </c>
      <c r="X228" s="19">
        <v>0.98140000000000005</v>
      </c>
      <c r="Y228" s="19">
        <v>0.68920000000000003</v>
      </c>
      <c r="Z228" s="19" t="s">
        <v>8328</v>
      </c>
    </row>
    <row r="229" spans="1:26" x14ac:dyDescent="0.15">
      <c r="A229" s="19" t="s">
        <v>4826</v>
      </c>
      <c r="B229" s="20">
        <v>67</v>
      </c>
      <c r="C229" s="19" t="s">
        <v>4824</v>
      </c>
      <c r="D229" s="19" t="s">
        <v>330</v>
      </c>
      <c r="E229" s="19" t="s">
        <v>4825</v>
      </c>
      <c r="F229" s="19" t="s">
        <v>44</v>
      </c>
      <c r="G229" s="19">
        <v>23</v>
      </c>
      <c r="H229" s="23">
        <v>0.69499999999999995</v>
      </c>
      <c r="I229" s="23">
        <v>-0.52491511705121741</v>
      </c>
      <c r="J229" s="19" t="s">
        <v>5505</v>
      </c>
      <c r="K229" s="19" t="s">
        <v>10377</v>
      </c>
      <c r="L229" s="19">
        <v>45</v>
      </c>
      <c r="M229" s="19" t="s">
        <v>10378</v>
      </c>
      <c r="N229" s="19" t="s">
        <v>5464</v>
      </c>
      <c r="O229" s="19">
        <v>0.26</v>
      </c>
      <c r="P229" s="19">
        <v>0.50919999999999999</v>
      </c>
      <c r="Q229" s="19">
        <v>0.7</v>
      </c>
      <c r="R229" s="19">
        <v>1081668</v>
      </c>
      <c r="S229" s="19">
        <v>0</v>
      </c>
      <c r="T229" s="19">
        <v>0.74209999999999998</v>
      </c>
      <c r="U229" s="19">
        <v>0</v>
      </c>
      <c r="V229" s="19">
        <v>1556391</v>
      </c>
      <c r="W229" s="19">
        <v>803163</v>
      </c>
      <c r="X229" s="19">
        <v>0.84240000000000004</v>
      </c>
      <c r="Y229" s="19">
        <v>0.69499999999999995</v>
      </c>
      <c r="Z229" s="19" t="s">
        <v>5901</v>
      </c>
    </row>
    <row r="230" spans="1:26" x14ac:dyDescent="0.15">
      <c r="A230" s="19" t="s">
        <v>8028</v>
      </c>
      <c r="B230" s="20">
        <v>53</v>
      </c>
      <c r="C230" s="19" t="s">
        <v>144</v>
      </c>
      <c r="D230" s="19" t="s">
        <v>330</v>
      </c>
      <c r="E230" s="19" t="s">
        <v>145</v>
      </c>
      <c r="F230" s="19" t="s">
        <v>77</v>
      </c>
      <c r="G230" s="19">
        <v>21</v>
      </c>
      <c r="H230" s="23">
        <v>0.7036</v>
      </c>
      <c r="I230" s="23">
        <v>-0.50717261207748843</v>
      </c>
      <c r="J230" s="19" t="s">
        <v>5505</v>
      </c>
      <c r="K230" s="19" t="s">
        <v>10379</v>
      </c>
      <c r="L230" s="19">
        <v>43</v>
      </c>
      <c r="M230" s="19" t="s">
        <v>10380</v>
      </c>
      <c r="N230" s="19" t="s">
        <v>5522</v>
      </c>
      <c r="O230" s="19">
        <v>1.1100000000000001</v>
      </c>
      <c r="P230" s="19">
        <v>0.96699999999999997</v>
      </c>
      <c r="Q230" s="19">
        <v>0.1</v>
      </c>
      <c r="R230" s="19">
        <v>38568616</v>
      </c>
      <c r="S230" s="19">
        <v>0</v>
      </c>
      <c r="T230" s="19">
        <v>0.93979999999999997</v>
      </c>
      <c r="U230" s="19">
        <v>0.1</v>
      </c>
      <c r="V230" s="19">
        <v>54812696</v>
      </c>
      <c r="W230" s="19">
        <v>0</v>
      </c>
      <c r="X230" s="19">
        <v>0.98809999999999998</v>
      </c>
      <c r="Y230" s="19">
        <v>0.7036</v>
      </c>
      <c r="Z230" s="19" t="s">
        <v>8364</v>
      </c>
    </row>
    <row r="231" spans="1:26" x14ac:dyDescent="0.15">
      <c r="A231" s="19" t="s">
        <v>3639</v>
      </c>
      <c r="B231" s="20">
        <v>261</v>
      </c>
      <c r="C231" s="19" t="s">
        <v>512</v>
      </c>
      <c r="D231" s="19" t="s">
        <v>330</v>
      </c>
      <c r="E231" s="19" t="s">
        <v>513</v>
      </c>
      <c r="F231" s="19" t="s">
        <v>224</v>
      </c>
      <c r="G231" s="19">
        <v>12</v>
      </c>
      <c r="H231" s="23">
        <v>0.70499999999999996</v>
      </c>
      <c r="I231" s="23">
        <v>-0.50430483737593124</v>
      </c>
      <c r="J231" s="19" t="s">
        <v>5505</v>
      </c>
      <c r="K231" s="19" t="s">
        <v>5823</v>
      </c>
      <c r="L231" s="19">
        <v>43.5</v>
      </c>
      <c r="M231" s="19" t="s">
        <v>10381</v>
      </c>
      <c r="N231" s="19" t="s">
        <v>5583</v>
      </c>
      <c r="O231" s="19">
        <v>0.42</v>
      </c>
      <c r="P231" s="19">
        <v>0.89939999999999998</v>
      </c>
      <c r="Q231" s="19">
        <v>1</v>
      </c>
      <c r="R231" s="19">
        <v>537069584</v>
      </c>
      <c r="S231" s="19">
        <v>22311136</v>
      </c>
      <c r="T231" s="19">
        <v>0.95009999999999994</v>
      </c>
      <c r="U231" s="19">
        <v>1.25</v>
      </c>
      <c r="V231" s="19">
        <v>761810424</v>
      </c>
      <c r="W231" s="19">
        <v>35465834</v>
      </c>
      <c r="X231" s="19">
        <v>0.98180000000000001</v>
      </c>
      <c r="Y231" s="19">
        <v>0.70499999999999996</v>
      </c>
      <c r="Z231" s="19" t="s">
        <v>5954</v>
      </c>
    </row>
    <row r="232" spans="1:26" x14ac:dyDescent="0.15">
      <c r="A232" s="19" t="s">
        <v>4709</v>
      </c>
      <c r="B232" s="20">
        <v>7</v>
      </c>
      <c r="C232" s="19" t="s">
        <v>4036</v>
      </c>
      <c r="D232" s="19" t="s">
        <v>330</v>
      </c>
      <c r="E232" s="19" t="s">
        <v>4037</v>
      </c>
      <c r="F232" s="19" t="s">
        <v>19</v>
      </c>
      <c r="G232" s="19">
        <v>10</v>
      </c>
      <c r="H232" s="23">
        <v>0.71040000000000003</v>
      </c>
      <c r="I232" s="23">
        <v>-0.49329651319934337</v>
      </c>
      <c r="J232" s="19" t="s">
        <v>5505</v>
      </c>
      <c r="K232" s="19" t="s">
        <v>5454</v>
      </c>
      <c r="L232" s="19">
        <v>42</v>
      </c>
      <c r="M232" s="19" t="s">
        <v>10382</v>
      </c>
      <c r="N232" s="19" t="s">
        <v>5453</v>
      </c>
      <c r="O232" s="19">
        <v>0.31</v>
      </c>
      <c r="P232" s="19">
        <v>0.85980000000000001</v>
      </c>
      <c r="Q232" s="19">
        <v>-2</v>
      </c>
      <c r="R232" s="19">
        <v>28949566</v>
      </c>
      <c r="S232" s="19">
        <v>2521037</v>
      </c>
      <c r="T232" s="19">
        <v>0.97070000000000001</v>
      </c>
      <c r="U232" s="19">
        <v>0.5</v>
      </c>
      <c r="V232" s="19">
        <v>40750940</v>
      </c>
      <c r="W232" s="19">
        <v>0</v>
      </c>
      <c r="X232" s="19">
        <v>0.8246</v>
      </c>
      <c r="Y232" s="19">
        <v>0.71040000000000003</v>
      </c>
      <c r="Z232" s="19" t="s">
        <v>5771</v>
      </c>
    </row>
    <row r="233" spans="1:26" x14ac:dyDescent="0.15">
      <c r="A233" s="19" t="s">
        <v>10383</v>
      </c>
      <c r="B233" s="20">
        <v>55</v>
      </c>
      <c r="C233" s="19" t="s">
        <v>4854</v>
      </c>
      <c r="D233" s="19" t="s">
        <v>330</v>
      </c>
      <c r="E233" s="19" t="s">
        <v>4855</v>
      </c>
      <c r="F233" s="19" t="s">
        <v>224</v>
      </c>
      <c r="G233" s="19">
        <v>14</v>
      </c>
      <c r="H233" s="23">
        <v>0.71260000000000001</v>
      </c>
      <c r="I233" s="23">
        <v>-0.48883561141615001</v>
      </c>
      <c r="J233" s="19" t="s">
        <v>5505</v>
      </c>
      <c r="K233" s="19" t="s">
        <v>10155</v>
      </c>
      <c r="L233" s="19">
        <v>45</v>
      </c>
      <c r="M233" s="19" t="s">
        <v>10384</v>
      </c>
      <c r="N233" s="19" t="s">
        <v>5306</v>
      </c>
      <c r="O233" s="19">
        <v>0.61</v>
      </c>
      <c r="P233" s="19">
        <v>0.83779999999999999</v>
      </c>
      <c r="Q233" s="19">
        <v>1.4</v>
      </c>
      <c r="R233" s="19">
        <v>82907288</v>
      </c>
      <c r="S233" s="19">
        <v>2062165</v>
      </c>
      <c r="T233" s="19">
        <v>0.98860000000000003</v>
      </c>
      <c r="U233" s="19">
        <v>-0.1</v>
      </c>
      <c r="V233" s="19">
        <v>116344352</v>
      </c>
      <c r="W233" s="19">
        <v>0</v>
      </c>
      <c r="X233" s="19">
        <v>0.86360000000000003</v>
      </c>
      <c r="Y233" s="19">
        <v>0.71260000000000001</v>
      </c>
      <c r="Z233" s="19" t="s">
        <v>10385</v>
      </c>
    </row>
    <row r="234" spans="1:26" x14ac:dyDescent="0.15">
      <c r="A234" s="19" t="s">
        <v>7693</v>
      </c>
      <c r="B234" s="20">
        <v>82</v>
      </c>
      <c r="C234" s="19" t="s">
        <v>347</v>
      </c>
      <c r="D234" s="19" t="s">
        <v>330</v>
      </c>
      <c r="E234" s="19" t="s">
        <v>348</v>
      </c>
      <c r="F234" s="19" t="s">
        <v>19</v>
      </c>
      <c r="G234" s="19">
        <v>19</v>
      </c>
      <c r="H234" s="23">
        <v>0.72509999999999997</v>
      </c>
      <c r="I234" s="23">
        <v>-0.46374812106271068</v>
      </c>
      <c r="J234" s="19" t="s">
        <v>5505</v>
      </c>
      <c r="K234" s="19" t="s">
        <v>6150</v>
      </c>
      <c r="L234" s="19">
        <v>42</v>
      </c>
      <c r="M234" s="19" t="s">
        <v>10386</v>
      </c>
      <c r="N234" s="19" t="s">
        <v>5453</v>
      </c>
      <c r="O234" s="19">
        <v>0.46</v>
      </c>
      <c r="P234" s="19">
        <v>0.95420000000000005</v>
      </c>
      <c r="Q234" s="19">
        <v>-0.1</v>
      </c>
      <c r="R234" s="19">
        <v>19946356</v>
      </c>
      <c r="S234" s="19">
        <v>427536</v>
      </c>
      <c r="T234" s="19">
        <v>0.93530000000000002</v>
      </c>
      <c r="U234" s="19">
        <v>-1.1000000000000001</v>
      </c>
      <c r="V234" s="19">
        <v>27507280</v>
      </c>
      <c r="W234" s="19">
        <v>0</v>
      </c>
      <c r="X234" s="19">
        <v>0.98850000000000005</v>
      </c>
      <c r="Y234" s="19">
        <v>0.72509999999999997</v>
      </c>
      <c r="Z234" s="19" t="s">
        <v>8464</v>
      </c>
    </row>
    <row r="235" spans="1:26" x14ac:dyDescent="0.15">
      <c r="A235" s="19" t="s">
        <v>3868</v>
      </c>
      <c r="B235" s="20">
        <v>71</v>
      </c>
      <c r="C235" s="19" t="s">
        <v>2678</v>
      </c>
      <c r="D235" s="19" t="s">
        <v>330</v>
      </c>
      <c r="E235" s="19" t="s">
        <v>2679</v>
      </c>
      <c r="F235" s="19" t="s">
        <v>44</v>
      </c>
      <c r="G235" s="19">
        <v>17</v>
      </c>
      <c r="H235" s="23">
        <v>0.73</v>
      </c>
      <c r="I235" s="23">
        <v>-0.45403163089470749</v>
      </c>
      <c r="J235" s="21" t="s">
        <v>5473</v>
      </c>
      <c r="K235" s="19" t="s">
        <v>6031</v>
      </c>
      <c r="L235" s="19">
        <v>45</v>
      </c>
      <c r="M235" s="19" t="s">
        <v>10387</v>
      </c>
      <c r="N235" s="19" t="s">
        <v>5306</v>
      </c>
      <c r="O235" s="19">
        <v>0.73</v>
      </c>
      <c r="P235" s="19">
        <v>0.99450000000000005</v>
      </c>
      <c r="Q235" s="19">
        <v>0.4</v>
      </c>
      <c r="R235" s="19">
        <v>504031584</v>
      </c>
      <c r="S235" s="19">
        <v>21153960</v>
      </c>
      <c r="T235" s="19">
        <v>0.99529999999999996</v>
      </c>
      <c r="U235" s="19">
        <v>-0.6</v>
      </c>
      <c r="V235" s="19">
        <v>732829568</v>
      </c>
      <c r="W235" s="19">
        <v>30218716</v>
      </c>
      <c r="X235" s="19">
        <v>0.99919999999999998</v>
      </c>
      <c r="Y235" s="19">
        <v>0.68779999999999997</v>
      </c>
      <c r="Z235" s="19" t="s">
        <v>5774</v>
      </c>
    </row>
    <row r="236" spans="1:26" x14ac:dyDescent="0.15">
      <c r="A236" s="19" t="s">
        <v>4602</v>
      </c>
      <c r="B236" s="20">
        <v>30</v>
      </c>
      <c r="C236" s="19" t="s">
        <v>3851</v>
      </c>
      <c r="D236" s="19" t="s">
        <v>4601</v>
      </c>
      <c r="E236" s="19" t="s">
        <v>3853</v>
      </c>
      <c r="F236" s="19" t="s">
        <v>4</v>
      </c>
      <c r="G236" s="19">
        <v>23</v>
      </c>
      <c r="H236" s="23">
        <v>0.74350000000000005</v>
      </c>
      <c r="I236" s="23">
        <v>-0.42759535260966824</v>
      </c>
      <c r="J236" s="19" t="s">
        <v>5505</v>
      </c>
      <c r="K236" s="19" t="s">
        <v>5484</v>
      </c>
      <c r="L236" s="19">
        <v>44</v>
      </c>
      <c r="M236" s="19" t="s">
        <v>10388</v>
      </c>
      <c r="N236" s="19" t="s">
        <v>5453</v>
      </c>
      <c r="O236" s="19">
        <v>1.2</v>
      </c>
      <c r="P236" s="19">
        <v>0.93220000000000003</v>
      </c>
      <c r="Q236" s="19">
        <v>-1.5</v>
      </c>
      <c r="R236" s="19">
        <v>12937069</v>
      </c>
      <c r="S236" s="19">
        <v>2303053</v>
      </c>
      <c r="T236" s="19">
        <v>0.94169999999999998</v>
      </c>
      <c r="U236" s="19">
        <v>-0.1</v>
      </c>
      <c r="V236" s="19">
        <v>17400232</v>
      </c>
      <c r="W236" s="19">
        <v>0</v>
      </c>
      <c r="X236" s="19">
        <v>0.96879999999999999</v>
      </c>
      <c r="Y236" s="19">
        <v>0.74350000000000005</v>
      </c>
      <c r="Z236" s="19" t="s">
        <v>5697</v>
      </c>
    </row>
    <row r="237" spans="1:26" x14ac:dyDescent="0.15">
      <c r="A237" s="19" t="s">
        <v>3854</v>
      </c>
      <c r="B237" s="20">
        <v>31</v>
      </c>
      <c r="C237" s="19" t="s">
        <v>3851</v>
      </c>
      <c r="D237" s="19" t="s">
        <v>3852</v>
      </c>
      <c r="E237" s="19" t="s">
        <v>3853</v>
      </c>
      <c r="F237" s="19" t="s">
        <v>19</v>
      </c>
      <c r="G237" s="19">
        <v>22</v>
      </c>
      <c r="H237" s="23">
        <v>0.79</v>
      </c>
      <c r="I237" s="23">
        <v>-0.34007544159762171</v>
      </c>
      <c r="J237" s="19" t="s">
        <v>5473</v>
      </c>
      <c r="K237" s="19" t="s">
        <v>5474</v>
      </c>
      <c r="L237" s="19">
        <v>43</v>
      </c>
      <c r="M237" s="19" t="s">
        <v>10389</v>
      </c>
      <c r="N237" s="19" t="s">
        <v>5299</v>
      </c>
      <c r="O237" s="19">
        <v>0.79</v>
      </c>
      <c r="P237" s="19">
        <v>0.97799999999999998</v>
      </c>
      <c r="Q237" s="19">
        <v>0.5</v>
      </c>
      <c r="R237" s="19">
        <v>99384816</v>
      </c>
      <c r="S237" s="19">
        <v>8681470</v>
      </c>
      <c r="T237" s="19">
        <v>0.99570000000000003</v>
      </c>
      <c r="U237" s="19">
        <v>1.4</v>
      </c>
      <c r="V237" s="19">
        <v>117889672</v>
      </c>
      <c r="W237" s="19">
        <v>12671</v>
      </c>
      <c r="X237" s="19">
        <v>0.98970000000000002</v>
      </c>
      <c r="Y237" s="19">
        <v>0.84299999999999997</v>
      </c>
      <c r="Z237" s="19" t="s">
        <v>5714</v>
      </c>
    </row>
    <row r="238" spans="1:26" x14ac:dyDescent="0.15">
      <c r="A238" s="19" t="s">
        <v>1479</v>
      </c>
      <c r="B238" s="20">
        <v>35</v>
      </c>
      <c r="C238" s="19" t="s">
        <v>1477</v>
      </c>
      <c r="D238" s="19" t="s">
        <v>330</v>
      </c>
      <c r="E238" s="19" t="s">
        <v>1478</v>
      </c>
      <c r="F238" s="19" t="s">
        <v>19</v>
      </c>
      <c r="G238" s="19">
        <v>10</v>
      </c>
      <c r="H238" s="23">
        <v>0.82099999999999995</v>
      </c>
      <c r="I238" s="23">
        <v>-0.28454587288428235</v>
      </c>
      <c r="J238" s="19" t="s">
        <v>5483</v>
      </c>
      <c r="K238" s="19" t="s">
        <v>5800</v>
      </c>
      <c r="L238" s="19">
        <v>45</v>
      </c>
      <c r="M238" s="19" t="s">
        <v>10390</v>
      </c>
      <c r="N238" s="19" t="s">
        <v>5453</v>
      </c>
      <c r="O238" s="19">
        <v>38406073992874.539</v>
      </c>
      <c r="P238" s="19">
        <v>0.93769999999999998</v>
      </c>
      <c r="Q238" s="19">
        <v>-1.7</v>
      </c>
      <c r="R238" s="19">
        <v>558492672</v>
      </c>
      <c r="S238" s="19">
        <v>75932416</v>
      </c>
      <c r="T238" s="19">
        <v>0.9859</v>
      </c>
      <c r="U238" s="19">
        <v>-0.2</v>
      </c>
      <c r="V238" s="19">
        <v>680217856</v>
      </c>
      <c r="W238" s="19">
        <v>1829163</v>
      </c>
      <c r="X238" s="19">
        <v>0.99619999999999997</v>
      </c>
      <c r="Y238" s="19">
        <v>0.82099999999999995</v>
      </c>
      <c r="Z238" s="19" t="s">
        <v>5920</v>
      </c>
    </row>
    <row r="239" spans="1:26" x14ac:dyDescent="0.15">
      <c r="A239" s="19" t="s">
        <v>1829</v>
      </c>
      <c r="B239" s="20">
        <v>555</v>
      </c>
      <c r="C239" s="19" t="s">
        <v>102</v>
      </c>
      <c r="D239" s="19" t="s">
        <v>330</v>
      </c>
      <c r="E239" s="19" t="s">
        <v>103</v>
      </c>
      <c r="F239" s="19" t="s">
        <v>19</v>
      </c>
      <c r="G239" s="19">
        <v>9</v>
      </c>
      <c r="H239" s="23">
        <v>0.85</v>
      </c>
      <c r="I239" s="23">
        <v>-0.23446525363702297</v>
      </c>
      <c r="J239" s="19" t="s">
        <v>5473</v>
      </c>
      <c r="K239" s="19" t="s">
        <v>5462</v>
      </c>
      <c r="L239" s="19">
        <v>45</v>
      </c>
      <c r="M239" s="19" t="s">
        <v>10391</v>
      </c>
      <c r="N239" s="19" t="s">
        <v>5299</v>
      </c>
      <c r="O239" s="19">
        <v>0.85</v>
      </c>
      <c r="P239" s="19">
        <v>0.98570000000000002</v>
      </c>
      <c r="Q239" s="19">
        <v>0.7</v>
      </c>
      <c r="R239" s="19">
        <v>419148800</v>
      </c>
      <c r="S239" s="19">
        <v>11825835</v>
      </c>
      <c r="T239" s="19">
        <v>0.98040000000000005</v>
      </c>
      <c r="U239" s="19">
        <v>-1</v>
      </c>
      <c r="V239" s="19">
        <v>534758976</v>
      </c>
      <c r="W239" s="19">
        <v>0</v>
      </c>
      <c r="X239" s="19">
        <v>0.99770000000000003</v>
      </c>
      <c r="Y239" s="19">
        <v>0.78380000000000005</v>
      </c>
      <c r="Z239" s="19" t="s">
        <v>5859</v>
      </c>
    </row>
    <row r="240" spans="1:26" x14ac:dyDescent="0.15">
      <c r="A240" s="19" t="s">
        <v>6320</v>
      </c>
      <c r="B240" s="20">
        <v>62</v>
      </c>
      <c r="C240" s="19" t="s">
        <v>199</v>
      </c>
      <c r="D240" s="19" t="s">
        <v>330</v>
      </c>
      <c r="E240" s="19" t="s">
        <v>200</v>
      </c>
      <c r="F240" s="19" t="s">
        <v>19</v>
      </c>
      <c r="G240" s="19">
        <v>21</v>
      </c>
      <c r="H240" s="23">
        <v>0.86480000000000001</v>
      </c>
      <c r="I240" s="23">
        <v>-0.20956157181479912</v>
      </c>
      <c r="J240" s="19" t="s">
        <v>5483</v>
      </c>
      <c r="K240" s="19" t="s">
        <v>5454</v>
      </c>
      <c r="L240" s="19">
        <v>35</v>
      </c>
      <c r="M240" s="19" t="s">
        <v>10392</v>
      </c>
      <c r="N240" s="19" t="s">
        <v>5453</v>
      </c>
      <c r="O240" s="19">
        <v>2.54</v>
      </c>
      <c r="P240" s="19">
        <v>0.87560000000000004</v>
      </c>
      <c r="Q240" s="19">
        <v>-2</v>
      </c>
      <c r="R240" s="19">
        <v>49791396</v>
      </c>
      <c r="S240" s="19">
        <v>0</v>
      </c>
      <c r="T240" s="19">
        <v>0.81079999999999997</v>
      </c>
      <c r="U240" s="19">
        <v>1.5</v>
      </c>
      <c r="V240" s="19">
        <v>57577316</v>
      </c>
      <c r="W240" s="19">
        <v>0</v>
      </c>
      <c r="X240" s="19">
        <v>0.98029999999999995</v>
      </c>
      <c r="Y240" s="19">
        <v>0.86480000000000001</v>
      </c>
      <c r="Z240" s="19" t="s">
        <v>10393</v>
      </c>
    </row>
    <row r="241" spans="1:26" x14ac:dyDescent="0.15">
      <c r="A241" s="19" t="s">
        <v>4033</v>
      </c>
      <c r="B241" s="20">
        <v>212</v>
      </c>
      <c r="C241" s="19" t="s">
        <v>23</v>
      </c>
      <c r="D241" s="19" t="s">
        <v>4032</v>
      </c>
      <c r="E241" s="19" t="s">
        <v>24</v>
      </c>
      <c r="F241" s="19" t="s">
        <v>5551</v>
      </c>
      <c r="G241" s="19">
        <v>13</v>
      </c>
      <c r="H241" s="23">
        <v>0.86960000000000004</v>
      </c>
      <c r="I241" s="23">
        <v>-0.20157615452214014</v>
      </c>
      <c r="J241" s="19" t="s">
        <v>5505</v>
      </c>
      <c r="K241" s="19" t="s">
        <v>10394</v>
      </c>
      <c r="L241" s="19">
        <v>45.5</v>
      </c>
      <c r="M241" s="19" t="s">
        <v>10395</v>
      </c>
      <c r="N241" s="19" t="s">
        <v>5530</v>
      </c>
      <c r="O241" s="19">
        <v>0.99</v>
      </c>
      <c r="P241" s="19">
        <v>0.8518</v>
      </c>
      <c r="Q241" s="19">
        <v>0.2</v>
      </c>
      <c r="R241" s="19">
        <v>35134888</v>
      </c>
      <c r="S241" s="19">
        <v>0</v>
      </c>
      <c r="T241" s="19">
        <v>0.94379999999999997</v>
      </c>
      <c r="U241" s="19">
        <v>0.2</v>
      </c>
      <c r="V241" s="19">
        <v>40405244</v>
      </c>
      <c r="W241" s="19">
        <v>0</v>
      </c>
      <c r="X241" s="19">
        <v>0.99109999999999998</v>
      </c>
      <c r="Y241" s="19">
        <v>0.86960000000000004</v>
      </c>
      <c r="Z241" s="19" t="s">
        <v>6025</v>
      </c>
    </row>
    <row r="242" spans="1:26" x14ac:dyDescent="0.15">
      <c r="A242" s="19" t="s">
        <v>1865</v>
      </c>
      <c r="B242" s="20">
        <v>157</v>
      </c>
      <c r="C242" s="19" t="s">
        <v>139</v>
      </c>
      <c r="D242" s="19" t="s">
        <v>330</v>
      </c>
      <c r="E242" s="19" t="s">
        <v>140</v>
      </c>
      <c r="F242" s="19" t="s">
        <v>19</v>
      </c>
      <c r="G242" s="19">
        <v>9</v>
      </c>
      <c r="H242" s="23">
        <v>0.87870000000000004</v>
      </c>
      <c r="I242" s="23">
        <v>-0.18655740094892631</v>
      </c>
      <c r="J242" s="19" t="s">
        <v>5505</v>
      </c>
      <c r="K242" s="19" t="s">
        <v>5546</v>
      </c>
      <c r="L242" s="19">
        <v>46</v>
      </c>
      <c r="M242" s="19" t="s">
        <v>10396</v>
      </c>
      <c r="N242" s="19" t="s">
        <v>5453</v>
      </c>
      <c r="O242" s="19">
        <v>0.89</v>
      </c>
      <c r="P242" s="19">
        <v>0.94920000000000004</v>
      </c>
      <c r="Q242" s="19">
        <v>-0.7</v>
      </c>
      <c r="R242" s="19">
        <v>14782188</v>
      </c>
      <c r="S242" s="19">
        <v>796660</v>
      </c>
      <c r="T242" s="19">
        <v>0.84219999999999995</v>
      </c>
      <c r="U242" s="19">
        <v>1.3</v>
      </c>
      <c r="V242" s="19">
        <v>16822972</v>
      </c>
      <c r="W242" s="19">
        <v>11604687</v>
      </c>
      <c r="X242" s="19">
        <v>0.86980000000000002</v>
      </c>
      <c r="Y242" s="19">
        <v>0.87870000000000004</v>
      </c>
      <c r="Z242" s="19" t="s">
        <v>5703</v>
      </c>
    </row>
    <row r="243" spans="1:26" x14ac:dyDescent="0.15">
      <c r="A243" s="19" t="s">
        <v>3666</v>
      </c>
      <c r="B243" s="20">
        <v>67</v>
      </c>
      <c r="C243" s="19" t="s">
        <v>3585</v>
      </c>
      <c r="D243" s="19" t="s">
        <v>3665</v>
      </c>
      <c r="E243" s="19" t="s">
        <v>3587</v>
      </c>
      <c r="F243" s="19" t="s">
        <v>44</v>
      </c>
      <c r="G243" s="19">
        <v>23</v>
      </c>
      <c r="H243" s="23">
        <v>0.89</v>
      </c>
      <c r="I243" s="23">
        <v>-0.16812275880832692</v>
      </c>
      <c r="J243" s="21" t="s">
        <v>5483</v>
      </c>
      <c r="K243" s="19" t="s">
        <v>10397</v>
      </c>
      <c r="L243" s="19">
        <v>45</v>
      </c>
      <c r="M243" s="19" t="s">
        <v>10398</v>
      </c>
      <c r="N243" s="19" t="s">
        <v>5891</v>
      </c>
      <c r="O243" s="19">
        <v>22.23</v>
      </c>
      <c r="P243" s="19">
        <v>0.84004999999999996</v>
      </c>
      <c r="Q243" s="19">
        <v>-2.2999999999999998</v>
      </c>
      <c r="R243" s="19">
        <v>209659936</v>
      </c>
      <c r="S243" s="19">
        <v>150938176</v>
      </c>
      <c r="T243" s="19">
        <v>0.95974999999999999</v>
      </c>
      <c r="U243" s="19">
        <v>0.4499999999999999</v>
      </c>
      <c r="V243" s="19">
        <v>326025064</v>
      </c>
      <c r="W243" s="19">
        <v>196275678</v>
      </c>
      <c r="X243" s="19">
        <v>0.92700000000000005</v>
      </c>
      <c r="Y243" s="19">
        <v>0.6431</v>
      </c>
      <c r="Z243" s="19" t="s">
        <v>6018</v>
      </c>
    </row>
    <row r="244" spans="1:26" x14ac:dyDescent="0.15">
      <c r="A244" s="19" t="s">
        <v>4473</v>
      </c>
      <c r="B244" s="20">
        <v>386</v>
      </c>
      <c r="C244" s="19" t="s">
        <v>139</v>
      </c>
      <c r="D244" s="19" t="s">
        <v>330</v>
      </c>
      <c r="E244" s="19" t="s">
        <v>140</v>
      </c>
      <c r="F244" s="19" t="s">
        <v>4</v>
      </c>
      <c r="G244" s="19">
        <v>32</v>
      </c>
      <c r="H244" s="23">
        <v>0.92179999999999995</v>
      </c>
      <c r="I244" s="23">
        <v>-0.11747432721280061</v>
      </c>
      <c r="J244" s="19" t="s">
        <v>5505</v>
      </c>
      <c r="K244" s="19" t="s">
        <v>5506</v>
      </c>
      <c r="L244" s="19">
        <v>45</v>
      </c>
      <c r="M244" s="19" t="s">
        <v>10399</v>
      </c>
      <c r="N244" s="19" t="s">
        <v>5453</v>
      </c>
      <c r="O244" s="19">
        <v>0.89</v>
      </c>
      <c r="P244" s="19">
        <v>0.9204</v>
      </c>
      <c r="Q244" s="19">
        <v>0.7</v>
      </c>
      <c r="R244" s="19">
        <v>39416168</v>
      </c>
      <c r="S244" s="19">
        <v>13830095</v>
      </c>
      <c r="T244" s="19">
        <v>0.81040000000000001</v>
      </c>
      <c r="U244" s="19">
        <v>-0.4</v>
      </c>
      <c r="V244" s="19">
        <v>42760536</v>
      </c>
      <c r="W244" s="19">
        <v>4142843</v>
      </c>
      <c r="X244" s="19">
        <v>0.93589999999999995</v>
      </c>
      <c r="Y244" s="19">
        <v>0.92179999999999995</v>
      </c>
      <c r="Z244" s="19" t="s">
        <v>5799</v>
      </c>
    </row>
    <row r="245" spans="1:26" x14ac:dyDescent="0.15">
      <c r="A245" s="19" t="s">
        <v>4238</v>
      </c>
      <c r="B245" s="20">
        <v>60</v>
      </c>
      <c r="C245" s="19" t="s">
        <v>4236</v>
      </c>
      <c r="D245" s="19" t="s">
        <v>330</v>
      </c>
      <c r="E245" s="19" t="s">
        <v>4237</v>
      </c>
      <c r="F245" s="19" t="s">
        <v>5639</v>
      </c>
      <c r="G245" s="19">
        <v>27</v>
      </c>
      <c r="H245" s="23">
        <v>0.92279999999999995</v>
      </c>
      <c r="I245" s="23">
        <v>-0.11591009086646677</v>
      </c>
      <c r="J245" s="19" t="s">
        <v>5505</v>
      </c>
      <c r="K245" s="19" t="s">
        <v>5487</v>
      </c>
      <c r="L245" s="19">
        <v>44</v>
      </c>
      <c r="M245" s="19" t="s">
        <v>10400</v>
      </c>
      <c r="N245" s="19" t="s">
        <v>5464</v>
      </c>
      <c r="O245" s="19">
        <v>0.5</v>
      </c>
      <c r="P245" s="19">
        <v>0.72709999999999997</v>
      </c>
      <c r="Q245" s="19">
        <v>-0.4</v>
      </c>
      <c r="R245" s="19">
        <v>150574944</v>
      </c>
      <c r="S245" s="19">
        <v>0</v>
      </c>
      <c r="T245" s="19">
        <v>0.98129999999999995</v>
      </c>
      <c r="U245" s="19">
        <v>0.3</v>
      </c>
      <c r="V245" s="19">
        <v>163168800</v>
      </c>
      <c r="W245" s="19">
        <v>0</v>
      </c>
      <c r="X245" s="19">
        <v>0.76849999999999996</v>
      </c>
      <c r="Y245" s="19">
        <v>0.92279999999999995</v>
      </c>
      <c r="Z245" s="19" t="s">
        <v>6051</v>
      </c>
    </row>
    <row r="246" spans="1:26" x14ac:dyDescent="0.15">
      <c r="A246" s="19" t="s">
        <v>2095</v>
      </c>
      <c r="B246" s="20">
        <v>68</v>
      </c>
      <c r="C246" s="19" t="s">
        <v>90</v>
      </c>
      <c r="D246" s="19" t="s">
        <v>2094</v>
      </c>
      <c r="E246" s="19" t="s">
        <v>91</v>
      </c>
      <c r="F246" s="19" t="s">
        <v>8410</v>
      </c>
      <c r="G246" s="19">
        <v>18</v>
      </c>
      <c r="H246" s="23">
        <v>0.94159999999999999</v>
      </c>
      <c r="I246" s="23">
        <v>-8.6813774511005207E-2</v>
      </c>
      <c r="J246" s="19" t="s">
        <v>5505</v>
      </c>
      <c r="K246" s="19" t="s">
        <v>10342</v>
      </c>
      <c r="L246" s="19">
        <v>45</v>
      </c>
      <c r="M246" s="19" t="s">
        <v>10401</v>
      </c>
      <c r="N246" s="19" t="s">
        <v>5620</v>
      </c>
      <c r="O246" s="19">
        <v>0.77</v>
      </c>
      <c r="P246" s="19">
        <v>0.87434999999999996</v>
      </c>
      <c r="Q246" s="19">
        <v>0.35</v>
      </c>
      <c r="R246" s="19">
        <v>75631900</v>
      </c>
      <c r="S246" s="19">
        <v>52469014</v>
      </c>
      <c r="T246" s="19">
        <v>0.90795000000000003</v>
      </c>
      <c r="U246" s="19">
        <v>-0.74999999999999989</v>
      </c>
      <c r="V246" s="19">
        <v>80322834</v>
      </c>
      <c r="W246" s="19">
        <v>28579426</v>
      </c>
      <c r="X246" s="19">
        <v>0.77729999999999999</v>
      </c>
      <c r="Y246" s="19">
        <v>0.94159999999999999</v>
      </c>
      <c r="Z246" s="19" t="s">
        <v>5915</v>
      </c>
    </row>
    <row r="247" spans="1:26" x14ac:dyDescent="0.15">
      <c r="A247" s="19" t="s">
        <v>3499</v>
      </c>
      <c r="B247" s="20">
        <v>64</v>
      </c>
      <c r="C247" s="19" t="s">
        <v>144</v>
      </c>
      <c r="D247" s="19" t="s">
        <v>330</v>
      </c>
      <c r="E247" s="19" t="s">
        <v>145</v>
      </c>
      <c r="F247" s="19" t="s">
        <v>4</v>
      </c>
      <c r="G247" s="19">
        <v>10</v>
      </c>
      <c r="H247" s="23">
        <v>0.9869</v>
      </c>
      <c r="I247" s="23">
        <v>-1.9024187321259902E-2</v>
      </c>
      <c r="J247" s="19" t="s">
        <v>5505</v>
      </c>
      <c r="K247" s="19" t="s">
        <v>5460</v>
      </c>
      <c r="L247" s="19">
        <v>41</v>
      </c>
      <c r="M247" s="19" t="s">
        <v>10402</v>
      </c>
      <c r="N247" s="19" t="s">
        <v>5299</v>
      </c>
      <c r="O247" s="19">
        <v>0.84</v>
      </c>
      <c r="P247" s="19">
        <v>0.98660000000000003</v>
      </c>
      <c r="Q247" s="19">
        <v>0.7</v>
      </c>
      <c r="R247" s="19">
        <v>566563840</v>
      </c>
      <c r="S247" s="19">
        <v>0</v>
      </c>
      <c r="T247" s="19">
        <v>0.98299999999999998</v>
      </c>
      <c r="U247" s="19">
        <v>1.2</v>
      </c>
      <c r="V247" s="19">
        <v>574071296</v>
      </c>
      <c r="W247" s="19">
        <v>0</v>
      </c>
      <c r="X247" s="19">
        <v>0.99170000000000003</v>
      </c>
      <c r="Y247" s="19">
        <v>0.9869</v>
      </c>
      <c r="Z247" s="19" t="s">
        <v>5894</v>
      </c>
    </row>
    <row r="248" spans="1:26" x14ac:dyDescent="0.15">
      <c r="A248" s="19" t="s">
        <v>3366</v>
      </c>
      <c r="B248" s="20">
        <v>82</v>
      </c>
      <c r="C248" s="19" t="s">
        <v>1202</v>
      </c>
      <c r="D248" s="19" t="s">
        <v>330</v>
      </c>
      <c r="E248" s="19" t="s">
        <v>1203</v>
      </c>
      <c r="F248" s="19" t="s">
        <v>5639</v>
      </c>
      <c r="G248" s="19">
        <v>16</v>
      </c>
      <c r="H248" s="23">
        <v>1.01</v>
      </c>
      <c r="I248" s="23">
        <v>1.4355292977070055E-2</v>
      </c>
      <c r="J248" s="21" t="s">
        <v>5473</v>
      </c>
      <c r="K248" s="19" t="s">
        <v>5528</v>
      </c>
      <c r="L248" s="19">
        <v>41.5</v>
      </c>
      <c r="M248" s="19" t="s">
        <v>10403</v>
      </c>
      <c r="N248" s="19" t="s">
        <v>5306</v>
      </c>
      <c r="O248" s="19">
        <v>1.01</v>
      </c>
      <c r="P248" s="19">
        <v>0.9879</v>
      </c>
      <c r="Q248" s="19">
        <v>-0.4</v>
      </c>
      <c r="R248" s="19">
        <v>516817792</v>
      </c>
      <c r="S248" s="19">
        <v>5945380</v>
      </c>
      <c r="T248" s="19">
        <v>0.9899</v>
      </c>
      <c r="U248" s="19">
        <v>0.3</v>
      </c>
      <c r="V248" s="19">
        <v>507028640</v>
      </c>
      <c r="W248" s="19">
        <v>46316196</v>
      </c>
      <c r="X248" s="19">
        <v>0.99750000000000005</v>
      </c>
      <c r="Y248" s="19">
        <v>1.0193000000000001</v>
      </c>
      <c r="Z248" s="19" t="s">
        <v>5918</v>
      </c>
    </row>
    <row r="249" spans="1:26" x14ac:dyDescent="0.15">
      <c r="A249" s="19" t="s">
        <v>3130</v>
      </c>
      <c r="B249" s="20">
        <v>79</v>
      </c>
      <c r="C249" s="19" t="s">
        <v>1202</v>
      </c>
      <c r="D249" s="19" t="s">
        <v>330</v>
      </c>
      <c r="E249" s="19" t="s">
        <v>1203</v>
      </c>
      <c r="F249" s="19" t="s">
        <v>5659</v>
      </c>
      <c r="G249" s="19">
        <v>19</v>
      </c>
      <c r="H249" s="23">
        <v>1.01</v>
      </c>
      <c r="I249" s="23">
        <v>1.4355292977070055E-2</v>
      </c>
      <c r="J249" s="21" t="s">
        <v>5473</v>
      </c>
      <c r="K249" s="19" t="s">
        <v>10404</v>
      </c>
      <c r="L249" s="19">
        <v>41.000000000000007</v>
      </c>
      <c r="M249" s="19" t="s">
        <v>10405</v>
      </c>
      <c r="N249" s="19" t="s">
        <v>5516</v>
      </c>
      <c r="O249" s="19">
        <v>1.01</v>
      </c>
      <c r="P249" s="19">
        <v>0.98839999999999995</v>
      </c>
      <c r="Q249" s="19">
        <v>-5.0000000000000044E-2</v>
      </c>
      <c r="R249" s="19">
        <v>1603414400</v>
      </c>
      <c r="S249" s="19">
        <v>720636</v>
      </c>
      <c r="T249" s="19">
        <v>0.98760000000000003</v>
      </c>
      <c r="U249" s="19">
        <v>0.25</v>
      </c>
      <c r="V249" s="19">
        <v>1592490240</v>
      </c>
      <c r="W249" s="19">
        <v>0</v>
      </c>
      <c r="X249" s="19">
        <v>0.99870000000000003</v>
      </c>
      <c r="Y249" s="19">
        <v>1.0068999999999999</v>
      </c>
      <c r="Z249" s="19" t="s">
        <v>5937</v>
      </c>
    </row>
    <row r="250" spans="1:26" x14ac:dyDescent="0.15">
      <c r="A250" s="19" t="s">
        <v>9621</v>
      </c>
      <c r="B250" s="20">
        <v>406</v>
      </c>
      <c r="C250" s="19" t="s">
        <v>8702</v>
      </c>
      <c r="D250" s="19" t="s">
        <v>9620</v>
      </c>
      <c r="E250" s="19" t="s">
        <v>8703</v>
      </c>
      <c r="F250" s="19" t="s">
        <v>4</v>
      </c>
      <c r="G250" s="19">
        <v>17</v>
      </c>
      <c r="H250" s="23">
        <v>1.0362</v>
      </c>
      <c r="I250" s="23">
        <v>5.1302488700631074E-2</v>
      </c>
      <c r="J250" s="19" t="s">
        <v>5505</v>
      </c>
      <c r="K250" s="19" t="s">
        <v>5704</v>
      </c>
      <c r="L250" s="19">
        <v>45</v>
      </c>
      <c r="M250" s="19" t="s">
        <v>10406</v>
      </c>
      <c r="N250" s="19" t="s">
        <v>5453</v>
      </c>
      <c r="O250" s="19">
        <v>1.05</v>
      </c>
      <c r="P250" s="19">
        <v>0.96589999999999998</v>
      </c>
      <c r="Q250" s="19">
        <v>0.5</v>
      </c>
      <c r="R250" s="19">
        <v>6779256</v>
      </c>
      <c r="S250" s="19">
        <v>0</v>
      </c>
      <c r="T250" s="19">
        <v>0.81710000000000005</v>
      </c>
      <c r="U250" s="19">
        <v>-1.2</v>
      </c>
      <c r="V250" s="19">
        <v>6542237</v>
      </c>
      <c r="W250" s="19">
        <v>0</v>
      </c>
      <c r="X250" s="19">
        <v>0.84279999999999999</v>
      </c>
      <c r="Y250" s="19">
        <v>1.0362</v>
      </c>
      <c r="Z250" s="19" t="s">
        <v>10407</v>
      </c>
    </row>
    <row r="251" spans="1:26" x14ac:dyDescent="0.15">
      <c r="A251" s="19" t="s">
        <v>2091</v>
      </c>
      <c r="B251" s="20">
        <v>523</v>
      </c>
      <c r="C251" s="19" t="s">
        <v>102</v>
      </c>
      <c r="D251" s="19" t="s">
        <v>330</v>
      </c>
      <c r="E251" s="19" t="s">
        <v>103</v>
      </c>
      <c r="F251" s="19" t="s">
        <v>19</v>
      </c>
      <c r="G251" s="19">
        <v>12</v>
      </c>
      <c r="H251" s="23">
        <v>1.06</v>
      </c>
      <c r="I251" s="23">
        <v>8.4064264788474549E-2</v>
      </c>
      <c r="J251" s="19" t="s">
        <v>5483</v>
      </c>
      <c r="K251" s="19" t="s">
        <v>5546</v>
      </c>
      <c r="L251" s="19">
        <v>45</v>
      </c>
      <c r="M251" s="19" t="s">
        <v>10408</v>
      </c>
      <c r="N251" s="19" t="s">
        <v>5453</v>
      </c>
      <c r="O251" s="19">
        <v>1.89</v>
      </c>
      <c r="P251" s="19">
        <v>0.57010000000000005</v>
      </c>
      <c r="Q251" s="19">
        <v>-0.5</v>
      </c>
      <c r="R251" s="19">
        <v>98159184</v>
      </c>
      <c r="S251" s="19">
        <v>23354540</v>
      </c>
      <c r="T251" s="19">
        <v>0.81079999999999997</v>
      </c>
      <c r="U251" s="19">
        <v>0.3</v>
      </c>
      <c r="V251" s="19">
        <v>23962780</v>
      </c>
      <c r="W251" s="19">
        <v>0</v>
      </c>
      <c r="X251" s="19">
        <v>0.30499999999999999</v>
      </c>
      <c r="Y251" s="19">
        <v>4.0963000000000003</v>
      </c>
      <c r="Z251" s="19" t="s">
        <v>5638</v>
      </c>
    </row>
    <row r="252" spans="1:26" x14ac:dyDescent="0.15">
      <c r="A252" s="19" t="s">
        <v>4973</v>
      </c>
      <c r="B252" s="20">
        <v>85</v>
      </c>
      <c r="C252" s="19" t="s">
        <v>4451</v>
      </c>
      <c r="D252" s="19" t="s">
        <v>4972</v>
      </c>
      <c r="E252" s="19" t="s">
        <v>4453</v>
      </c>
      <c r="F252" s="19" t="s">
        <v>224</v>
      </c>
      <c r="G252" s="19">
        <v>23</v>
      </c>
      <c r="H252" s="23">
        <v>1.0788</v>
      </c>
      <c r="I252" s="23">
        <v>0.1094274266861541</v>
      </c>
      <c r="J252" s="19" t="s">
        <v>5505</v>
      </c>
      <c r="K252" s="19" t="s">
        <v>8324</v>
      </c>
      <c r="L252" s="19">
        <v>43.5</v>
      </c>
      <c r="M252" s="19" t="s">
        <v>10409</v>
      </c>
      <c r="N252" s="19" t="s">
        <v>5464</v>
      </c>
      <c r="O252" s="19">
        <v>1.3</v>
      </c>
      <c r="P252" s="19">
        <v>0.99470000000000003</v>
      </c>
      <c r="Q252" s="19">
        <v>1.5</v>
      </c>
      <c r="R252" s="19">
        <v>140402592</v>
      </c>
      <c r="S252" s="19">
        <v>0</v>
      </c>
      <c r="T252" s="19">
        <v>0.9778</v>
      </c>
      <c r="U252" s="19">
        <v>0.2</v>
      </c>
      <c r="V252" s="19">
        <v>130144296</v>
      </c>
      <c r="W252" s="19">
        <v>0</v>
      </c>
      <c r="X252" s="19">
        <v>0.99760000000000004</v>
      </c>
      <c r="Y252" s="19">
        <v>1.0788</v>
      </c>
      <c r="Z252" s="19" t="s">
        <v>5886</v>
      </c>
    </row>
    <row r="253" spans="1:26" x14ac:dyDescent="0.15">
      <c r="A253" s="19" t="s">
        <v>1807</v>
      </c>
      <c r="B253" s="20">
        <v>246</v>
      </c>
      <c r="C253" s="19" t="s">
        <v>102</v>
      </c>
      <c r="D253" s="19" t="s">
        <v>330</v>
      </c>
      <c r="E253" s="19" t="s">
        <v>103</v>
      </c>
      <c r="F253" s="19" t="s">
        <v>4</v>
      </c>
      <c r="G253" s="19">
        <v>14</v>
      </c>
      <c r="H253" s="23">
        <v>1.0983000000000001</v>
      </c>
      <c r="I253" s="23">
        <v>0.13527217947625234</v>
      </c>
      <c r="J253" s="19" t="s">
        <v>5505</v>
      </c>
      <c r="K253" s="19" t="s">
        <v>5887</v>
      </c>
      <c r="L253" s="19">
        <v>45</v>
      </c>
      <c r="M253" s="19" t="s">
        <v>10410</v>
      </c>
      <c r="N253" s="19" t="s">
        <v>5453</v>
      </c>
      <c r="O253" s="19">
        <v>0.69</v>
      </c>
      <c r="P253" s="19">
        <v>0.9698</v>
      </c>
      <c r="Q253" s="19">
        <v>0.5</v>
      </c>
      <c r="R253" s="19">
        <v>201019040</v>
      </c>
      <c r="S253" s="19">
        <v>0</v>
      </c>
      <c r="T253" s="19">
        <v>0.85309999999999997</v>
      </c>
      <c r="U253" s="19">
        <v>0.8</v>
      </c>
      <c r="V253" s="19">
        <v>183032336</v>
      </c>
      <c r="W253" s="19">
        <v>4227237</v>
      </c>
      <c r="X253" s="19">
        <v>0.88739999999999997</v>
      </c>
      <c r="Y253" s="19">
        <v>1.0983000000000001</v>
      </c>
      <c r="Z253" s="19" t="s">
        <v>5802</v>
      </c>
    </row>
    <row r="254" spans="1:26" x14ac:dyDescent="0.15">
      <c r="A254" s="19" t="s">
        <v>3579</v>
      </c>
      <c r="B254" s="20">
        <v>53</v>
      </c>
      <c r="C254" s="19" t="s">
        <v>90</v>
      </c>
      <c r="D254" s="19" t="s">
        <v>3578</v>
      </c>
      <c r="E254" s="19" t="s">
        <v>91</v>
      </c>
      <c r="F254" s="19" t="s">
        <v>44</v>
      </c>
      <c r="G254" s="19">
        <v>15</v>
      </c>
      <c r="H254" s="23">
        <v>1.1223000000000001</v>
      </c>
      <c r="I254" s="23">
        <v>0.16645837172253314</v>
      </c>
      <c r="J254" s="19" t="s">
        <v>5505</v>
      </c>
      <c r="K254" s="19" t="s">
        <v>5518</v>
      </c>
      <c r="L254" s="19">
        <v>45</v>
      </c>
      <c r="M254" s="19" t="s">
        <v>10411</v>
      </c>
      <c r="N254" s="19" t="s">
        <v>5464</v>
      </c>
      <c r="O254" s="19">
        <v>0.93</v>
      </c>
      <c r="P254" s="19">
        <v>0.94140000000000001</v>
      </c>
      <c r="Q254" s="19">
        <v>-0.4</v>
      </c>
      <c r="R254" s="19">
        <v>42027960</v>
      </c>
      <c r="S254" s="19">
        <v>1446993</v>
      </c>
      <c r="T254" s="19">
        <v>0.95199999999999996</v>
      </c>
      <c r="U254" s="19">
        <v>1.1000000000000001</v>
      </c>
      <c r="V254" s="19">
        <v>37449040</v>
      </c>
      <c r="W254" s="19">
        <v>0</v>
      </c>
      <c r="X254" s="19">
        <v>0.99709999999999999</v>
      </c>
      <c r="Y254" s="19">
        <v>1.1223000000000001</v>
      </c>
      <c r="Z254" s="19" t="s">
        <v>6038</v>
      </c>
    </row>
    <row r="255" spans="1:26" x14ac:dyDescent="0.15">
      <c r="A255" s="19" t="s">
        <v>8762</v>
      </c>
      <c r="B255" s="20">
        <v>313</v>
      </c>
      <c r="C255" s="19" t="s">
        <v>102</v>
      </c>
      <c r="D255" s="19" t="s">
        <v>330</v>
      </c>
      <c r="E255" s="19" t="s">
        <v>103</v>
      </c>
      <c r="F255" s="19" t="s">
        <v>4</v>
      </c>
      <c r="G255" s="19">
        <v>9</v>
      </c>
      <c r="H255" s="23">
        <v>1.1224000000000001</v>
      </c>
      <c r="I255" s="23">
        <v>0.16658691407044984</v>
      </c>
      <c r="J255" s="19" t="s">
        <v>5505</v>
      </c>
      <c r="K255" s="19" t="s">
        <v>5471</v>
      </c>
      <c r="L255" s="19">
        <v>44</v>
      </c>
      <c r="M255" s="19" t="s">
        <v>10412</v>
      </c>
      <c r="N255" s="19" t="s">
        <v>5299</v>
      </c>
      <c r="O255" s="19">
        <v>0.99</v>
      </c>
      <c r="P255" s="19">
        <v>0.92930000000000001</v>
      </c>
      <c r="Q255" s="19">
        <v>-0.5</v>
      </c>
      <c r="R255" s="19">
        <v>28920704</v>
      </c>
      <c r="S255" s="19">
        <v>6052960</v>
      </c>
      <c r="T255" s="19">
        <v>0.9778</v>
      </c>
      <c r="U255" s="19">
        <v>0.4</v>
      </c>
      <c r="V255" s="19">
        <v>25766260</v>
      </c>
      <c r="W255" s="19">
        <v>0</v>
      </c>
      <c r="X255" s="19">
        <v>0.99929999999999997</v>
      </c>
      <c r="Y255" s="19">
        <v>1.1224000000000001</v>
      </c>
      <c r="Z255" s="19" t="s">
        <v>10413</v>
      </c>
    </row>
    <row r="256" spans="1:26" x14ac:dyDescent="0.15">
      <c r="A256" s="19" t="s">
        <v>2738</v>
      </c>
      <c r="B256" s="20">
        <v>6</v>
      </c>
      <c r="C256" s="19" t="s">
        <v>2099</v>
      </c>
      <c r="D256" s="19" t="s">
        <v>330</v>
      </c>
      <c r="E256" s="19" t="s">
        <v>2100</v>
      </c>
      <c r="F256" s="19" t="s">
        <v>19</v>
      </c>
      <c r="G256" s="19">
        <v>12</v>
      </c>
      <c r="H256" s="23">
        <v>1.1228</v>
      </c>
      <c r="I256" s="23">
        <v>0.16710096896307505</v>
      </c>
      <c r="J256" s="19" t="s">
        <v>5505</v>
      </c>
      <c r="K256" s="19" t="s">
        <v>5908</v>
      </c>
      <c r="L256" s="19">
        <v>43</v>
      </c>
      <c r="M256" s="19" t="s">
        <v>10414</v>
      </c>
      <c r="N256" s="19" t="s">
        <v>5453</v>
      </c>
      <c r="O256" s="19">
        <v>0.77</v>
      </c>
      <c r="P256" s="19">
        <v>0.96870000000000001</v>
      </c>
      <c r="Q256" s="19">
        <v>-1.1000000000000001</v>
      </c>
      <c r="R256" s="19">
        <v>73150752</v>
      </c>
      <c r="S256" s="19">
        <v>22303352</v>
      </c>
      <c r="T256" s="19">
        <v>0.98260000000000003</v>
      </c>
      <c r="U256" s="19">
        <v>0.4</v>
      </c>
      <c r="V256" s="19">
        <v>65150076</v>
      </c>
      <c r="W256" s="19">
        <v>0</v>
      </c>
      <c r="X256" s="19">
        <v>0.99160000000000004</v>
      </c>
      <c r="Y256" s="19">
        <v>1.1228</v>
      </c>
      <c r="Z256" s="19" t="s">
        <v>5889</v>
      </c>
    </row>
    <row r="257" spans="1:26" x14ac:dyDescent="0.15">
      <c r="A257" s="19" t="s">
        <v>2485</v>
      </c>
      <c r="B257" s="20">
        <v>64</v>
      </c>
      <c r="C257" s="19" t="s">
        <v>3825</v>
      </c>
      <c r="D257" s="19" t="s">
        <v>3826</v>
      </c>
      <c r="E257" s="19" t="s">
        <v>3827</v>
      </c>
      <c r="F257" s="19" t="s">
        <v>5639</v>
      </c>
      <c r="G257" s="19">
        <v>10</v>
      </c>
      <c r="H257" s="23">
        <v>1.1299999999999999</v>
      </c>
      <c r="I257" s="23">
        <v>0.17632277264046289</v>
      </c>
      <c r="J257" s="19" t="s">
        <v>5473</v>
      </c>
      <c r="K257" s="19" t="s">
        <v>5537</v>
      </c>
      <c r="L257" s="19">
        <v>42</v>
      </c>
      <c r="M257" s="19" t="s">
        <v>10415</v>
      </c>
      <c r="N257" s="19" t="s">
        <v>5306</v>
      </c>
      <c r="O257" s="19">
        <v>1.1299999999999999</v>
      </c>
      <c r="P257" s="19">
        <v>0.98360000000000003</v>
      </c>
      <c r="Q257" s="19">
        <v>-0.5</v>
      </c>
      <c r="R257" s="19">
        <v>576307520</v>
      </c>
      <c r="S257" s="19">
        <v>0</v>
      </c>
      <c r="T257" s="19">
        <v>0.96209999999999996</v>
      </c>
      <c r="U257" s="19">
        <v>1.3</v>
      </c>
      <c r="V257" s="19">
        <v>471553152</v>
      </c>
      <c r="W257" s="19">
        <v>0</v>
      </c>
      <c r="X257" s="19">
        <v>0.99529999999999996</v>
      </c>
      <c r="Y257" s="19">
        <v>1.2221</v>
      </c>
      <c r="Z257" s="19" t="s">
        <v>5882</v>
      </c>
    </row>
    <row r="258" spans="1:26" x14ac:dyDescent="0.15">
      <c r="A258" s="19" t="s">
        <v>6941</v>
      </c>
      <c r="B258" s="20">
        <v>226</v>
      </c>
      <c r="C258" s="19" t="s">
        <v>6938</v>
      </c>
      <c r="D258" s="19" t="s">
        <v>6939</v>
      </c>
      <c r="E258" s="19" t="s">
        <v>6940</v>
      </c>
      <c r="F258" s="19" t="s">
        <v>4</v>
      </c>
      <c r="G258" s="19">
        <v>11</v>
      </c>
      <c r="H258" s="23">
        <v>1.1596</v>
      </c>
      <c r="I258" s="23">
        <v>0.21362723851194748</v>
      </c>
      <c r="J258" s="19" t="s">
        <v>5505</v>
      </c>
      <c r="K258" s="19" t="s">
        <v>5451</v>
      </c>
      <c r="L258" s="19">
        <v>45</v>
      </c>
      <c r="M258" s="19" t="s">
        <v>10416</v>
      </c>
      <c r="N258" s="19" t="s">
        <v>5453</v>
      </c>
      <c r="O258" s="19">
        <v>0.92</v>
      </c>
      <c r="P258" s="19">
        <v>0.92659999999999998</v>
      </c>
      <c r="Q258" s="19">
        <v>1.8</v>
      </c>
      <c r="R258" s="19">
        <v>44424968</v>
      </c>
      <c r="S258" s="19">
        <v>430855</v>
      </c>
      <c r="T258" s="19">
        <v>0.82969999999999999</v>
      </c>
      <c r="U258" s="19">
        <v>-0.3</v>
      </c>
      <c r="V258" s="19">
        <v>38311280</v>
      </c>
      <c r="W258" s="19">
        <v>6930641</v>
      </c>
      <c r="X258" s="19">
        <v>0.94179999999999997</v>
      </c>
      <c r="Y258" s="19">
        <v>1.1596</v>
      </c>
      <c r="Z258" s="19" t="s">
        <v>8549</v>
      </c>
    </row>
    <row r="259" spans="1:26" x14ac:dyDescent="0.15">
      <c r="A259" s="19" t="s">
        <v>2245</v>
      </c>
      <c r="B259" s="20">
        <v>64</v>
      </c>
      <c r="C259" s="19" t="s">
        <v>2243</v>
      </c>
      <c r="D259" s="19" t="s">
        <v>330</v>
      </c>
      <c r="E259" s="19" t="s">
        <v>2244</v>
      </c>
      <c r="F259" s="19" t="s">
        <v>5551</v>
      </c>
      <c r="G259" s="19">
        <v>10</v>
      </c>
      <c r="H259" s="23">
        <v>1.1808000000000001</v>
      </c>
      <c r="I259" s="23">
        <v>0.23976462651094677</v>
      </c>
      <c r="J259" s="19" t="s">
        <v>5505</v>
      </c>
      <c r="K259" s="19" t="s">
        <v>10417</v>
      </c>
      <c r="L259" s="19">
        <v>42.25</v>
      </c>
      <c r="M259" s="19" t="s">
        <v>10418</v>
      </c>
      <c r="N259" s="19" t="s">
        <v>10354</v>
      </c>
      <c r="O259" s="19">
        <v>0.95</v>
      </c>
      <c r="P259" s="19">
        <v>0.94199999999999995</v>
      </c>
      <c r="Q259" s="19">
        <v>0.44999999999999996</v>
      </c>
      <c r="R259" s="19">
        <v>2593330044</v>
      </c>
      <c r="S259" s="19">
        <v>36094464</v>
      </c>
      <c r="T259" s="19">
        <v>0.8063499999999999</v>
      </c>
      <c r="U259" s="19">
        <v>0.84999999999999987</v>
      </c>
      <c r="V259" s="19">
        <v>2196185244</v>
      </c>
      <c r="W259" s="19">
        <v>0</v>
      </c>
      <c r="X259" s="19">
        <v>0.99539999999999995</v>
      </c>
      <c r="Y259" s="19">
        <v>1.1808000000000001</v>
      </c>
      <c r="Z259" s="19" t="s">
        <v>5832</v>
      </c>
    </row>
    <row r="260" spans="1:26" x14ac:dyDescent="0.15">
      <c r="A260" s="19" t="s">
        <v>3468</v>
      </c>
      <c r="B260" s="20">
        <v>406</v>
      </c>
      <c r="C260" s="19" t="s">
        <v>93</v>
      </c>
      <c r="D260" s="19" t="s">
        <v>3467</v>
      </c>
      <c r="E260" s="19" t="s">
        <v>94</v>
      </c>
      <c r="F260" s="19" t="s">
        <v>44</v>
      </c>
      <c r="G260" s="19">
        <v>19</v>
      </c>
      <c r="H260" s="23">
        <v>1.1856</v>
      </c>
      <c r="I260" s="23">
        <v>0.24561735275638444</v>
      </c>
      <c r="J260" s="19" t="s">
        <v>5505</v>
      </c>
      <c r="K260" s="19" t="s">
        <v>10067</v>
      </c>
      <c r="L260" s="19">
        <v>46</v>
      </c>
      <c r="M260" s="19" t="s">
        <v>10419</v>
      </c>
      <c r="N260" s="19" t="s">
        <v>5464</v>
      </c>
      <c r="O260" s="19">
        <v>1.46</v>
      </c>
      <c r="P260" s="19">
        <v>0.8216</v>
      </c>
      <c r="Q260" s="19">
        <v>-1.5</v>
      </c>
      <c r="R260" s="19">
        <v>110603056</v>
      </c>
      <c r="S260" s="19">
        <v>169473088</v>
      </c>
      <c r="T260" s="19">
        <v>0.9466</v>
      </c>
      <c r="U260" s="19">
        <v>0.7</v>
      </c>
      <c r="V260" s="19">
        <v>93288000</v>
      </c>
      <c r="W260" s="19">
        <v>46962116</v>
      </c>
      <c r="X260" s="19">
        <v>0.92459999999999998</v>
      </c>
      <c r="Y260" s="19">
        <v>1.1856</v>
      </c>
      <c r="Z260" s="19" t="s">
        <v>5621</v>
      </c>
    </row>
    <row r="261" spans="1:26" x14ac:dyDescent="0.15">
      <c r="A261" s="19" t="s">
        <v>4407</v>
      </c>
      <c r="B261" s="20">
        <v>111</v>
      </c>
      <c r="C261" s="19" t="s">
        <v>2243</v>
      </c>
      <c r="D261" s="19" t="s">
        <v>330</v>
      </c>
      <c r="E261" s="19" t="s">
        <v>2244</v>
      </c>
      <c r="F261" s="19" t="s">
        <v>5639</v>
      </c>
      <c r="G261" s="19">
        <v>13</v>
      </c>
      <c r="H261" s="23">
        <v>1.2555000000000001</v>
      </c>
      <c r="I261" s="23">
        <v>0.32826202860941295</v>
      </c>
      <c r="J261" s="19" t="s">
        <v>5505</v>
      </c>
      <c r="K261" s="19" t="s">
        <v>5846</v>
      </c>
      <c r="L261" s="19">
        <v>44.5</v>
      </c>
      <c r="M261" s="19" t="s">
        <v>10420</v>
      </c>
      <c r="N261" s="19" t="s">
        <v>5306</v>
      </c>
      <c r="O261" s="19">
        <v>1.02</v>
      </c>
      <c r="P261" s="19">
        <v>0.97850000000000004</v>
      </c>
      <c r="Q261" s="19">
        <v>-0.1</v>
      </c>
      <c r="R261" s="19">
        <v>61013600</v>
      </c>
      <c r="S261" s="19">
        <v>1038482</v>
      </c>
      <c r="T261" s="19">
        <v>0.97060000000000002</v>
      </c>
      <c r="U261" s="19">
        <v>0.5</v>
      </c>
      <c r="V261" s="19">
        <v>48595388</v>
      </c>
      <c r="W261" s="19">
        <v>17382810</v>
      </c>
      <c r="X261" s="19">
        <v>0.99060000000000004</v>
      </c>
      <c r="Y261" s="19">
        <v>1.2555000000000001</v>
      </c>
      <c r="Z261" s="19" t="s">
        <v>5722</v>
      </c>
    </row>
    <row r="262" spans="1:26" x14ac:dyDescent="0.15">
      <c r="A262" s="19" t="s">
        <v>2277</v>
      </c>
      <c r="B262" s="20">
        <v>25</v>
      </c>
      <c r="C262" s="19" t="s">
        <v>2275</v>
      </c>
      <c r="D262" s="19" t="s">
        <v>330</v>
      </c>
      <c r="E262" s="19" t="s">
        <v>2276</v>
      </c>
      <c r="F262" s="19" t="s">
        <v>19</v>
      </c>
      <c r="G262" s="19">
        <v>9</v>
      </c>
      <c r="H262" s="23">
        <v>1.3297000000000001</v>
      </c>
      <c r="I262" s="23">
        <v>0.41110078908541364</v>
      </c>
      <c r="J262" s="19" t="s">
        <v>5505</v>
      </c>
      <c r="K262" s="19" t="s">
        <v>5523</v>
      </c>
      <c r="L262" s="19">
        <v>44</v>
      </c>
      <c r="M262" s="19" t="s">
        <v>10421</v>
      </c>
      <c r="N262" s="19" t="s">
        <v>5453</v>
      </c>
      <c r="O262" s="19">
        <v>0.92</v>
      </c>
      <c r="P262" s="19">
        <v>0.93120000000000003</v>
      </c>
      <c r="Q262" s="19">
        <v>-0.3</v>
      </c>
      <c r="R262" s="19">
        <v>92873864</v>
      </c>
      <c r="S262" s="19">
        <v>0</v>
      </c>
      <c r="T262" s="19">
        <v>0.95989999999999998</v>
      </c>
      <c r="U262" s="19">
        <v>0.1</v>
      </c>
      <c r="V262" s="19">
        <v>69845424</v>
      </c>
      <c r="W262" s="19">
        <v>0</v>
      </c>
      <c r="X262" s="19">
        <v>0.99660000000000004</v>
      </c>
      <c r="Y262" s="19">
        <v>1.3297000000000001</v>
      </c>
      <c r="Z262" s="19" t="s">
        <v>5912</v>
      </c>
    </row>
    <row r="263" spans="1:26" x14ac:dyDescent="0.15">
      <c r="A263" s="19" t="s">
        <v>8939</v>
      </c>
      <c r="B263" s="20">
        <v>82</v>
      </c>
      <c r="C263" s="19" t="s">
        <v>6825</v>
      </c>
      <c r="D263" s="19" t="s">
        <v>330</v>
      </c>
      <c r="E263" s="19" t="s">
        <v>6826</v>
      </c>
      <c r="F263" s="19" t="s">
        <v>19</v>
      </c>
      <c r="G263" s="19">
        <v>8</v>
      </c>
      <c r="H263" s="23">
        <v>1.5094000000000001</v>
      </c>
      <c r="I263" s="23">
        <v>0.59397517932055555</v>
      </c>
      <c r="J263" s="19" t="s">
        <v>5483</v>
      </c>
      <c r="K263" s="19" t="s">
        <v>5506</v>
      </c>
      <c r="L263" s="19">
        <v>45</v>
      </c>
      <c r="M263" s="19" t="s">
        <v>10422</v>
      </c>
      <c r="N263" s="19" t="s">
        <v>5453</v>
      </c>
      <c r="O263" s="19">
        <v>0.27</v>
      </c>
      <c r="P263" s="19">
        <v>0.73280000000000001</v>
      </c>
      <c r="Q263" s="19">
        <v>0.3</v>
      </c>
      <c r="R263" s="19">
        <v>143874128</v>
      </c>
      <c r="S263" s="19">
        <v>0</v>
      </c>
      <c r="T263" s="19">
        <v>0.93789999999999996</v>
      </c>
      <c r="U263" s="19">
        <v>0.7</v>
      </c>
      <c r="V263" s="19">
        <v>95317800</v>
      </c>
      <c r="W263" s="19">
        <v>0</v>
      </c>
      <c r="X263" s="19">
        <v>0.60670000000000002</v>
      </c>
      <c r="Y263" s="19">
        <v>1.5094000000000001</v>
      </c>
      <c r="Z263" s="19" t="s">
        <v>10423</v>
      </c>
    </row>
    <row r="264" spans="1:26" x14ac:dyDescent="0.15">
      <c r="A264" s="19" t="s">
        <v>628</v>
      </c>
      <c r="B264" s="20">
        <v>223</v>
      </c>
      <c r="C264" s="19" t="s">
        <v>75</v>
      </c>
      <c r="D264" s="19" t="s">
        <v>330</v>
      </c>
      <c r="E264" s="19" t="s">
        <v>76</v>
      </c>
      <c r="F264" s="19" t="s">
        <v>4</v>
      </c>
      <c r="G264" s="19">
        <v>16</v>
      </c>
      <c r="H264" s="23">
        <v>1.5123</v>
      </c>
      <c r="I264" s="23">
        <v>0.59674436018107091</v>
      </c>
      <c r="J264" s="19" t="s">
        <v>5483</v>
      </c>
      <c r="K264" s="19" t="s">
        <v>5610</v>
      </c>
      <c r="L264" s="19">
        <v>45</v>
      </c>
      <c r="M264" s="19" t="s">
        <v>10424</v>
      </c>
      <c r="N264" s="19" t="s">
        <v>5453</v>
      </c>
      <c r="O264" s="19">
        <v>4.7699999999999996</v>
      </c>
      <c r="P264" s="19">
        <v>0.73240000000000005</v>
      </c>
      <c r="Q264" s="19">
        <v>1.7</v>
      </c>
      <c r="R264" s="19">
        <v>12067538</v>
      </c>
      <c r="S264" s="19">
        <v>0</v>
      </c>
      <c r="T264" s="19">
        <v>0.87450000000000006</v>
      </c>
      <c r="U264" s="19">
        <v>1.4</v>
      </c>
      <c r="V264" s="19">
        <v>7979420</v>
      </c>
      <c r="W264" s="19">
        <v>0</v>
      </c>
      <c r="X264" s="19">
        <v>0.58099999999999996</v>
      </c>
      <c r="Y264" s="19">
        <v>1.5123</v>
      </c>
      <c r="Z264" s="19" t="s">
        <v>10425</v>
      </c>
    </row>
    <row r="265" spans="1:26" x14ac:dyDescent="0.15">
      <c r="A265" s="19" t="s">
        <v>3945</v>
      </c>
      <c r="B265" s="20">
        <v>54</v>
      </c>
      <c r="C265" s="19" t="s">
        <v>3724</v>
      </c>
      <c r="D265" s="19" t="s">
        <v>3944</v>
      </c>
      <c r="E265" s="19" t="s">
        <v>3726</v>
      </c>
      <c r="F265" s="19" t="s">
        <v>5639</v>
      </c>
      <c r="G265" s="19">
        <v>14</v>
      </c>
      <c r="H265" s="23">
        <v>1.5409999999999999</v>
      </c>
      <c r="I265" s="23">
        <v>0.62386686185269824</v>
      </c>
      <c r="J265" s="19" t="s">
        <v>5505</v>
      </c>
      <c r="K265" s="19" t="s">
        <v>5487</v>
      </c>
      <c r="L265" s="19">
        <v>44.5</v>
      </c>
      <c r="M265" s="19" t="s">
        <v>10426</v>
      </c>
      <c r="N265" s="19" t="s">
        <v>5306</v>
      </c>
      <c r="O265" s="19">
        <v>1.33</v>
      </c>
      <c r="P265" s="19">
        <v>0.98799999999999999</v>
      </c>
      <c r="Q265" s="19">
        <v>1.2</v>
      </c>
      <c r="R265" s="19">
        <v>112377824</v>
      </c>
      <c r="S265" s="19">
        <v>4215558</v>
      </c>
      <c r="T265" s="19">
        <v>0.98319999999999996</v>
      </c>
      <c r="U265" s="19">
        <v>0.3</v>
      </c>
      <c r="V265" s="19">
        <v>72924704</v>
      </c>
      <c r="W265" s="19">
        <v>1607083</v>
      </c>
      <c r="X265" s="19">
        <v>0.997</v>
      </c>
      <c r="Y265" s="19">
        <v>1.5409999999999999</v>
      </c>
      <c r="Z265" s="19" t="s">
        <v>5910</v>
      </c>
    </row>
    <row r="266" spans="1:26" x14ac:dyDescent="0.15">
      <c r="A266" s="19" t="s">
        <v>3727</v>
      </c>
      <c r="B266" s="20">
        <v>52.999999999999993</v>
      </c>
      <c r="C266" s="19" t="s">
        <v>3724</v>
      </c>
      <c r="D266" s="19" t="s">
        <v>3725</v>
      </c>
      <c r="E266" s="19" t="s">
        <v>3726</v>
      </c>
      <c r="F266" s="19" t="s">
        <v>5679</v>
      </c>
      <c r="G266" s="19">
        <v>14.999999999999996</v>
      </c>
      <c r="H266" s="23">
        <v>1.5524</v>
      </c>
      <c r="I266" s="23">
        <v>0.63450033823599872</v>
      </c>
      <c r="J266" s="19" t="s">
        <v>5505</v>
      </c>
      <c r="K266" s="19" t="s">
        <v>10427</v>
      </c>
      <c r="L266" s="19">
        <v>44.142857142857146</v>
      </c>
      <c r="M266" s="19" t="s">
        <v>10428</v>
      </c>
      <c r="N266" s="19" t="s">
        <v>5682</v>
      </c>
      <c r="O266" s="19">
        <v>1.34</v>
      </c>
      <c r="P266" s="19">
        <v>0.98580000000000001</v>
      </c>
      <c r="Q266" s="19">
        <v>1</v>
      </c>
      <c r="R266" s="19">
        <v>4703204672</v>
      </c>
      <c r="S266" s="19">
        <v>393349792</v>
      </c>
      <c r="T266" s="19">
        <v>0.97699999999999998</v>
      </c>
      <c r="U266" s="19">
        <v>0.5</v>
      </c>
      <c r="V266" s="19">
        <v>3029726464</v>
      </c>
      <c r="W266" s="19">
        <v>148669664</v>
      </c>
      <c r="X266" s="19">
        <v>0.99109999999999998</v>
      </c>
      <c r="Y266" s="19">
        <v>1.5524</v>
      </c>
      <c r="Z266" s="19" t="s">
        <v>5876</v>
      </c>
    </row>
    <row r="267" spans="1:26" x14ac:dyDescent="0.15">
      <c r="A267" s="19" t="s">
        <v>4874</v>
      </c>
      <c r="B267" s="20">
        <v>437</v>
      </c>
      <c r="C267" s="19" t="s">
        <v>1962</v>
      </c>
      <c r="D267" s="19" t="s">
        <v>330</v>
      </c>
      <c r="E267" s="19" t="s">
        <v>1963</v>
      </c>
      <c r="F267" s="19" t="s">
        <v>44</v>
      </c>
      <c r="G267" s="19">
        <v>16</v>
      </c>
      <c r="H267" s="23">
        <v>1.56</v>
      </c>
      <c r="I267" s="23">
        <v>0.64154602908752378</v>
      </c>
      <c r="J267" s="19" t="s">
        <v>5473</v>
      </c>
      <c r="K267" s="19" t="s">
        <v>5622</v>
      </c>
      <c r="L267" s="19">
        <v>45</v>
      </c>
      <c r="M267" s="19" t="s">
        <v>10429</v>
      </c>
      <c r="N267" s="19" t="s">
        <v>5583</v>
      </c>
      <c r="O267" s="19">
        <v>1.56</v>
      </c>
      <c r="P267" s="19">
        <v>0.96360000000000001</v>
      </c>
      <c r="Q267" s="19">
        <v>0.8</v>
      </c>
      <c r="R267" s="19">
        <v>470275384</v>
      </c>
      <c r="S267" s="19">
        <v>74094208</v>
      </c>
      <c r="T267" s="19">
        <v>0.97845000000000004</v>
      </c>
      <c r="U267" s="19">
        <v>0.1</v>
      </c>
      <c r="V267" s="19">
        <v>301780144</v>
      </c>
      <c r="W267" s="19">
        <v>0</v>
      </c>
      <c r="X267" s="19">
        <v>0.97189999999999999</v>
      </c>
      <c r="Y267" s="19">
        <v>1.5583</v>
      </c>
      <c r="Z267" s="19" t="s">
        <v>5780</v>
      </c>
    </row>
    <row r="268" spans="1:26" x14ac:dyDescent="0.15">
      <c r="A268" s="19" t="s">
        <v>4109</v>
      </c>
      <c r="B268" s="20">
        <v>94</v>
      </c>
      <c r="C268" s="19" t="s">
        <v>23</v>
      </c>
      <c r="D268" s="19" t="s">
        <v>4108</v>
      </c>
      <c r="E268" s="19" t="s">
        <v>24</v>
      </c>
      <c r="F268" s="19" t="s">
        <v>19</v>
      </c>
      <c r="G268" s="19">
        <v>15</v>
      </c>
      <c r="H268" s="23">
        <v>1.8224</v>
      </c>
      <c r="I268" s="23">
        <v>0.86583965215866254</v>
      </c>
      <c r="J268" s="19" t="s">
        <v>5483</v>
      </c>
      <c r="K268" s="19" t="s">
        <v>6028</v>
      </c>
      <c r="L268" s="19">
        <v>43</v>
      </c>
      <c r="M268" s="19" t="s">
        <v>10430</v>
      </c>
      <c r="N268" s="19" t="s">
        <v>5453</v>
      </c>
      <c r="O268" s="19">
        <v>1.05</v>
      </c>
      <c r="P268" s="19">
        <v>0.95409999999999995</v>
      </c>
      <c r="Q268" s="19">
        <v>2.4</v>
      </c>
      <c r="R268" s="19">
        <v>30390812</v>
      </c>
      <c r="S268" s="19">
        <v>94971</v>
      </c>
      <c r="T268" s="19">
        <v>0.80759999999999998</v>
      </c>
      <c r="U268" s="19">
        <v>1</v>
      </c>
      <c r="V268" s="19">
        <v>16676366</v>
      </c>
      <c r="W268" s="19">
        <v>8772095</v>
      </c>
      <c r="X268" s="19">
        <v>0.9073</v>
      </c>
      <c r="Y268" s="19">
        <v>1.8224</v>
      </c>
      <c r="Z268" s="19" t="s">
        <v>6016</v>
      </c>
    </row>
    <row r="269" spans="1:26" x14ac:dyDescent="0.15">
      <c r="A269" s="19" t="s">
        <v>7461</v>
      </c>
      <c r="B269" s="20">
        <v>62</v>
      </c>
      <c r="C269" s="19" t="s">
        <v>99</v>
      </c>
      <c r="D269" s="19" t="s">
        <v>330</v>
      </c>
      <c r="E269" s="19" t="s">
        <v>100</v>
      </c>
      <c r="F269" s="19" t="s">
        <v>19</v>
      </c>
      <c r="G269" s="19">
        <v>9</v>
      </c>
      <c r="H269" s="23">
        <v>1.8225</v>
      </c>
      <c r="I269" s="23">
        <v>0.86591881455221253</v>
      </c>
      <c r="J269" s="19" t="s">
        <v>5483</v>
      </c>
      <c r="K269" s="19" t="s">
        <v>5908</v>
      </c>
      <c r="L269" s="19">
        <v>44</v>
      </c>
      <c r="M269" s="19" t="s">
        <v>10431</v>
      </c>
      <c r="N269" s="19" t="s">
        <v>5453</v>
      </c>
      <c r="O269" s="19">
        <v>7.67</v>
      </c>
      <c r="P269" s="19">
        <v>0.94740000000000002</v>
      </c>
      <c r="Q269" s="19">
        <v>0</v>
      </c>
      <c r="R269" s="19">
        <v>128932016</v>
      </c>
      <c r="S269" s="19">
        <v>40771064</v>
      </c>
      <c r="T269" s="19">
        <v>0.98709999999999998</v>
      </c>
      <c r="U269" s="19">
        <v>0</v>
      </c>
      <c r="V269" s="19">
        <v>70745944</v>
      </c>
      <c r="W269" s="19">
        <v>1063968</v>
      </c>
      <c r="X269" s="19">
        <v>0.99990000000000001</v>
      </c>
      <c r="Y269" s="19">
        <v>1.8225</v>
      </c>
      <c r="Z269" s="19" t="s">
        <v>8368</v>
      </c>
    </row>
    <row r="270" spans="1:26" x14ac:dyDescent="0.15">
      <c r="A270" s="19" t="s">
        <v>684</v>
      </c>
      <c r="B270" s="20">
        <v>293</v>
      </c>
      <c r="C270" s="19" t="s">
        <v>109</v>
      </c>
      <c r="D270" s="19" t="s">
        <v>683</v>
      </c>
      <c r="E270" s="19" t="s">
        <v>110</v>
      </c>
      <c r="F270" s="19" t="s">
        <v>19</v>
      </c>
      <c r="G270" s="19">
        <v>10</v>
      </c>
      <c r="H270" s="23">
        <v>1.8761000000000001</v>
      </c>
      <c r="I270" s="23">
        <v>0.90773672852444598</v>
      </c>
      <c r="J270" s="19" t="s">
        <v>5483</v>
      </c>
      <c r="K270" s="19" t="s">
        <v>5559</v>
      </c>
      <c r="L270" s="19">
        <v>39</v>
      </c>
      <c r="M270" s="19" t="s">
        <v>10432</v>
      </c>
      <c r="N270" s="19" t="s">
        <v>5453</v>
      </c>
      <c r="O270" s="19">
        <v>0.22</v>
      </c>
      <c r="P270" s="19">
        <v>0.91010000000000002</v>
      </c>
      <c r="Q270" s="19">
        <v>5.3</v>
      </c>
      <c r="R270" s="19">
        <v>12798854</v>
      </c>
      <c r="S270" s="19">
        <v>1905669</v>
      </c>
      <c r="T270" s="19">
        <v>0.68520000000000003</v>
      </c>
      <c r="U270" s="19">
        <v>-5.6</v>
      </c>
      <c r="V270" s="19">
        <v>6822038</v>
      </c>
      <c r="W270" s="19">
        <v>0</v>
      </c>
      <c r="X270" s="19">
        <v>0.51439999999999997</v>
      </c>
      <c r="Y270" s="19">
        <v>1.8761000000000001</v>
      </c>
      <c r="Z270" s="19" t="s">
        <v>10433</v>
      </c>
    </row>
    <row r="271" spans="1:26" x14ac:dyDescent="0.15">
      <c r="A271" s="19" t="s">
        <v>4426</v>
      </c>
      <c r="B271" s="20">
        <v>57</v>
      </c>
      <c r="C271" s="19" t="s">
        <v>3825</v>
      </c>
      <c r="D271" s="19" t="s">
        <v>330</v>
      </c>
      <c r="E271" s="19" t="s">
        <v>3827</v>
      </c>
      <c r="F271" s="19" t="s">
        <v>5992</v>
      </c>
      <c r="G271" s="19">
        <v>17</v>
      </c>
      <c r="H271" s="23">
        <v>2.4112</v>
      </c>
      <c r="I271" s="23">
        <v>1.2697513220483747</v>
      </c>
      <c r="J271" s="21" t="s">
        <v>5505</v>
      </c>
      <c r="K271" s="19" t="s">
        <v>8191</v>
      </c>
      <c r="L271" s="19">
        <v>45</v>
      </c>
      <c r="M271" s="19" t="s">
        <v>10434</v>
      </c>
      <c r="N271" s="19" t="s">
        <v>5554</v>
      </c>
      <c r="O271" s="19">
        <v>2.5499999999999998</v>
      </c>
      <c r="P271" s="19">
        <v>0.98540000000000005</v>
      </c>
      <c r="Q271" s="19">
        <v>0.85</v>
      </c>
      <c r="R271" s="19">
        <v>1428003072</v>
      </c>
      <c r="S271" s="19">
        <v>11123654</v>
      </c>
      <c r="T271" s="19">
        <v>0.89589999999999992</v>
      </c>
      <c r="U271" s="19">
        <v>-0.35</v>
      </c>
      <c r="V271" s="19">
        <v>592243584</v>
      </c>
      <c r="W271" s="19">
        <v>0</v>
      </c>
      <c r="X271" s="19">
        <v>0.95009999999999994</v>
      </c>
      <c r="Y271" s="19">
        <v>2.4112</v>
      </c>
      <c r="Z271" s="19" t="s">
        <v>5995</v>
      </c>
    </row>
    <row r="272" spans="1:26" x14ac:dyDescent="0.15">
      <c r="A272" s="19" t="s">
        <v>353</v>
      </c>
      <c r="B272" s="20">
        <v>137</v>
      </c>
      <c r="C272" s="19" t="s">
        <v>23</v>
      </c>
      <c r="D272" s="19" t="s">
        <v>352</v>
      </c>
      <c r="E272" s="19" t="s">
        <v>24</v>
      </c>
      <c r="F272" s="19" t="s">
        <v>186</v>
      </c>
      <c r="G272" s="19">
        <v>18</v>
      </c>
      <c r="H272" s="20" t="s">
        <v>330</v>
      </c>
      <c r="J272" s="19" t="s">
        <v>10435</v>
      </c>
      <c r="K272" s="19" t="s">
        <v>10436</v>
      </c>
      <c r="L272" s="19">
        <v>41.75</v>
      </c>
      <c r="M272" s="19" t="s">
        <v>10437</v>
      </c>
      <c r="N272" s="19" t="s">
        <v>5554</v>
      </c>
      <c r="O272" s="19">
        <v>0.34</v>
      </c>
      <c r="P272" s="19">
        <v>0.54810000000000003</v>
      </c>
      <c r="Q272" s="19">
        <v>-1.0999999999999999</v>
      </c>
      <c r="R272" s="19">
        <v>35974048</v>
      </c>
      <c r="S272" s="19">
        <v>0</v>
      </c>
      <c r="T272" s="19">
        <v>0.309</v>
      </c>
      <c r="U272" s="19">
        <v>-5.0000000000000044E-2</v>
      </c>
      <c r="V272" s="19">
        <v>19322795312</v>
      </c>
      <c r="W272" s="19">
        <v>668161024</v>
      </c>
      <c r="X272" s="19">
        <v>1E-4</v>
      </c>
      <c r="Y272" s="19">
        <v>1.8999999999999998E-3</v>
      </c>
      <c r="Z272" s="19" t="s">
        <v>5517</v>
      </c>
    </row>
    <row r="273" spans="1:26" x14ac:dyDescent="0.15">
      <c r="A273" s="19" t="s">
        <v>910</v>
      </c>
      <c r="B273" s="20">
        <v>157</v>
      </c>
      <c r="C273" s="19" t="s">
        <v>23</v>
      </c>
      <c r="D273" s="19" t="s">
        <v>909</v>
      </c>
      <c r="E273" s="19" t="s">
        <v>24</v>
      </c>
      <c r="F273" s="19" t="s">
        <v>10438</v>
      </c>
      <c r="G273" s="19">
        <v>18</v>
      </c>
      <c r="H273" s="20" t="s">
        <v>330</v>
      </c>
      <c r="J273" s="19" t="s">
        <v>10435</v>
      </c>
      <c r="K273" s="19" t="s">
        <v>10439</v>
      </c>
      <c r="L273" s="19">
        <v>42.142857142857139</v>
      </c>
      <c r="M273" s="19" t="s">
        <v>10440</v>
      </c>
      <c r="N273" s="19" t="s">
        <v>10441</v>
      </c>
      <c r="O273" s="19">
        <v>0</v>
      </c>
      <c r="P273" s="19">
        <v>0.21795</v>
      </c>
      <c r="Q273" s="19">
        <v>2</v>
      </c>
      <c r="R273" s="19">
        <v>313050</v>
      </c>
      <c r="S273" s="19">
        <v>0</v>
      </c>
      <c r="T273" s="19">
        <v>0.44290000000000002</v>
      </c>
      <c r="U273" s="19">
        <v>3.65</v>
      </c>
      <c r="V273" s="19">
        <v>121043294</v>
      </c>
      <c r="W273" s="19">
        <v>107827912</v>
      </c>
      <c r="X273" s="19">
        <v>0</v>
      </c>
      <c r="Y273" s="19">
        <v>2.5999999999999999E-3</v>
      </c>
      <c r="Z273" s="19" t="s">
        <v>6091</v>
      </c>
    </row>
    <row r="274" spans="1:26" x14ac:dyDescent="0.15">
      <c r="A274" s="19" t="s">
        <v>4986</v>
      </c>
      <c r="B274" s="20">
        <v>140</v>
      </c>
      <c r="C274" s="19" t="s">
        <v>75</v>
      </c>
      <c r="D274" s="19" t="s">
        <v>330</v>
      </c>
      <c r="E274" s="19" t="s">
        <v>76</v>
      </c>
      <c r="F274" s="19" t="s">
        <v>5639</v>
      </c>
      <c r="G274" s="19">
        <v>40</v>
      </c>
      <c r="J274" s="19" t="s">
        <v>8591</v>
      </c>
      <c r="K274" s="19" t="s">
        <v>5723</v>
      </c>
      <c r="L274" s="19">
        <v>41.5</v>
      </c>
      <c r="M274" s="19" t="s">
        <v>10442</v>
      </c>
      <c r="N274" s="19" t="s">
        <v>5464</v>
      </c>
      <c r="O274" s="19">
        <v>2.0299999999999998</v>
      </c>
      <c r="P274" s="19">
        <v>0.88260000000000005</v>
      </c>
      <c r="Q274" s="19">
        <v>-4</v>
      </c>
      <c r="R274" s="19">
        <v>4087868</v>
      </c>
      <c r="S274" s="19">
        <v>0</v>
      </c>
      <c r="T274" s="19">
        <v>0.87749999999999995</v>
      </c>
      <c r="U274" s="19">
        <v>-4.3</v>
      </c>
      <c r="V274" s="19">
        <v>10189096</v>
      </c>
      <c r="W274" s="19">
        <v>0</v>
      </c>
      <c r="X274" s="19">
        <v>0.97599999999999998</v>
      </c>
      <c r="Y274" s="19">
        <v>0.4012</v>
      </c>
      <c r="Z274" s="19" t="s">
        <v>10443</v>
      </c>
    </row>
    <row r="275" spans="1:26" x14ac:dyDescent="0.15">
      <c r="A275" s="19" t="s">
        <v>1142</v>
      </c>
      <c r="B275" s="20">
        <v>37</v>
      </c>
      <c r="C275" s="19" t="s">
        <v>1</v>
      </c>
      <c r="D275" s="19" t="s">
        <v>330</v>
      </c>
      <c r="E275" s="19" t="s">
        <v>2</v>
      </c>
      <c r="F275" s="19" t="s">
        <v>155</v>
      </c>
      <c r="G275" s="19">
        <v>9</v>
      </c>
      <c r="J275" s="21" t="s">
        <v>8591</v>
      </c>
      <c r="K275" s="19" t="s">
        <v>10444</v>
      </c>
      <c r="L275" s="19">
        <v>44</v>
      </c>
      <c r="M275" s="19" t="s">
        <v>10445</v>
      </c>
      <c r="N275" s="19" t="s">
        <v>5464</v>
      </c>
      <c r="O275" s="19">
        <v>0.16</v>
      </c>
      <c r="P275" s="19">
        <v>0.93959999999999999</v>
      </c>
      <c r="Q275" s="19">
        <v>0.6</v>
      </c>
      <c r="R275" s="19">
        <v>97882056</v>
      </c>
      <c r="S275" s="19">
        <v>0</v>
      </c>
      <c r="T275" s="19">
        <v>0.99160000000000004</v>
      </c>
      <c r="U275" s="19">
        <v>0.6</v>
      </c>
      <c r="V275" s="19">
        <v>587042176</v>
      </c>
      <c r="W275" s="19">
        <v>275930</v>
      </c>
      <c r="X275" s="19">
        <v>0.99950000000000006</v>
      </c>
      <c r="Y275" s="19">
        <v>0.16669999999999999</v>
      </c>
      <c r="Z275" s="19" t="s">
        <v>5718</v>
      </c>
    </row>
    <row r="276" spans="1:26" x14ac:dyDescent="0.15">
      <c r="A276" s="19" t="s">
        <v>1770</v>
      </c>
      <c r="B276" s="20">
        <v>14</v>
      </c>
      <c r="C276" s="19" t="s">
        <v>1301</v>
      </c>
      <c r="D276" s="19" t="s">
        <v>330</v>
      </c>
      <c r="E276" s="19" t="s">
        <v>1302</v>
      </c>
      <c r="F276" s="19" t="s">
        <v>19</v>
      </c>
      <c r="G276" s="19">
        <v>14</v>
      </c>
      <c r="J276" s="21" t="s">
        <v>8591</v>
      </c>
      <c r="K276" s="19" t="s">
        <v>5460</v>
      </c>
      <c r="L276" s="19">
        <v>45</v>
      </c>
      <c r="M276" s="19" t="s">
        <v>10446</v>
      </c>
      <c r="N276" s="19" t="s">
        <v>5453</v>
      </c>
      <c r="O276" s="19">
        <v>10.71</v>
      </c>
      <c r="P276" s="19">
        <v>0.76680000000000004</v>
      </c>
      <c r="Q276" s="19">
        <v>-1.9</v>
      </c>
      <c r="R276" s="19">
        <v>417639360</v>
      </c>
      <c r="S276" s="19">
        <v>0</v>
      </c>
      <c r="T276" s="19">
        <v>0.98809999999999998</v>
      </c>
      <c r="U276" s="19">
        <v>-1.8</v>
      </c>
      <c r="V276" s="19">
        <v>68386936</v>
      </c>
      <c r="W276" s="19">
        <v>2516717</v>
      </c>
      <c r="X276" s="19">
        <v>0.91569999999999996</v>
      </c>
      <c r="Y276" s="19">
        <v>6.1070000000000002</v>
      </c>
      <c r="Z276" s="19" t="s">
        <v>6161</v>
      </c>
    </row>
    <row r="277" spans="1:26" x14ac:dyDescent="0.15">
      <c r="A277" s="19" t="s">
        <v>9191</v>
      </c>
      <c r="B277" s="20">
        <v>42</v>
      </c>
      <c r="C277" s="19" t="s">
        <v>4135</v>
      </c>
      <c r="D277" s="19" t="s">
        <v>330</v>
      </c>
      <c r="E277" s="19" t="s">
        <v>4136</v>
      </c>
      <c r="F277" s="19" t="s">
        <v>19</v>
      </c>
      <c r="G277" s="19">
        <v>13</v>
      </c>
      <c r="J277" s="19" t="s">
        <v>8591</v>
      </c>
      <c r="K277" s="19" t="s">
        <v>5462</v>
      </c>
      <c r="L277" s="19">
        <v>42</v>
      </c>
      <c r="M277" s="19" t="s">
        <v>10447</v>
      </c>
      <c r="N277" s="19" t="s">
        <v>5453</v>
      </c>
      <c r="O277" s="19">
        <v>0.22</v>
      </c>
      <c r="P277" s="19">
        <v>0.84009999999999996</v>
      </c>
      <c r="Q277" s="19">
        <v>-0.1</v>
      </c>
      <c r="R277" s="19">
        <v>13590882</v>
      </c>
      <c r="S277" s="19">
        <v>0</v>
      </c>
      <c r="T277" s="19">
        <v>0.88719999999999999</v>
      </c>
      <c r="U277" s="19">
        <v>-1.1000000000000001</v>
      </c>
      <c r="V277" s="19">
        <v>94920608</v>
      </c>
      <c r="W277" s="19">
        <v>46839636</v>
      </c>
      <c r="X277" s="19">
        <v>0.86870000000000003</v>
      </c>
      <c r="Y277" s="19">
        <v>0.14319999999999999</v>
      </c>
      <c r="Z277" s="19" t="s">
        <v>10448</v>
      </c>
    </row>
    <row r="278" spans="1:26" x14ac:dyDescent="0.15">
      <c r="A278" s="19" t="s">
        <v>9451</v>
      </c>
      <c r="B278" s="20">
        <v>472</v>
      </c>
      <c r="C278" s="19" t="s">
        <v>2286</v>
      </c>
      <c r="D278" s="19" t="s">
        <v>9450</v>
      </c>
      <c r="E278" s="19" t="s">
        <v>2288</v>
      </c>
      <c r="F278" s="19" t="s">
        <v>19</v>
      </c>
      <c r="G278" s="19">
        <v>11</v>
      </c>
      <c r="J278" s="19" t="s">
        <v>8591</v>
      </c>
      <c r="K278" s="19" t="s">
        <v>5534</v>
      </c>
      <c r="L278" s="19">
        <v>45</v>
      </c>
      <c r="M278" s="19" t="s">
        <v>10449</v>
      </c>
      <c r="N278" s="19" t="s">
        <v>5453</v>
      </c>
      <c r="O278" s="19">
        <v>40.369999999999997</v>
      </c>
      <c r="P278" s="19">
        <v>0.8377</v>
      </c>
      <c r="Q278" s="19">
        <v>-0.3</v>
      </c>
      <c r="R278" s="19">
        <v>32220592</v>
      </c>
      <c r="S278" s="19">
        <v>10414373</v>
      </c>
      <c r="T278" s="19">
        <v>0.63329999999999997</v>
      </c>
      <c r="U278" s="19">
        <v>-0.8</v>
      </c>
      <c r="V278" s="19">
        <v>2331492</v>
      </c>
      <c r="W278" s="19">
        <v>2636308</v>
      </c>
      <c r="X278" s="19">
        <v>0.35909999999999997</v>
      </c>
      <c r="Y278" s="19">
        <v>13.819699999999999</v>
      </c>
      <c r="Z278" s="19" t="s">
        <v>10450</v>
      </c>
    </row>
    <row r="279" spans="1:26" x14ac:dyDescent="0.15">
      <c r="A279" s="19" t="s">
        <v>8837</v>
      </c>
      <c r="B279" s="20">
        <v>158</v>
      </c>
      <c r="C279" s="19" t="s">
        <v>23</v>
      </c>
      <c r="D279" s="19" t="s">
        <v>8836</v>
      </c>
      <c r="E279" s="19" t="s">
        <v>24</v>
      </c>
      <c r="F279" s="19" t="s">
        <v>4</v>
      </c>
      <c r="G279" s="19">
        <v>17</v>
      </c>
      <c r="J279" s="19" t="s">
        <v>8591</v>
      </c>
      <c r="K279" s="19" t="s">
        <v>5546</v>
      </c>
      <c r="L279" s="19">
        <v>41</v>
      </c>
      <c r="M279" s="19" t="s">
        <v>10451</v>
      </c>
      <c r="N279" s="19" t="s">
        <v>5453</v>
      </c>
      <c r="O279" s="19">
        <v>0.15</v>
      </c>
      <c r="P279" s="19">
        <v>0.51749999999999996</v>
      </c>
      <c r="Q279" s="19">
        <v>-3.1</v>
      </c>
      <c r="R279" s="19">
        <v>10032652</v>
      </c>
      <c r="S279" s="19">
        <v>0</v>
      </c>
      <c r="T279" s="19">
        <v>0.70620000000000005</v>
      </c>
      <c r="U279" s="19">
        <v>-3.5</v>
      </c>
      <c r="V279" s="19">
        <v>7024182</v>
      </c>
      <c r="W279" s="19">
        <v>0</v>
      </c>
      <c r="X279" s="19">
        <v>0.9153</v>
      </c>
      <c r="Y279" s="19">
        <v>1.4282999999999999</v>
      </c>
      <c r="Z279" s="19" t="s">
        <v>10452</v>
      </c>
    </row>
    <row r="280" spans="1:26" x14ac:dyDescent="0.15">
      <c r="A280" s="19" t="s">
        <v>914</v>
      </c>
      <c r="B280" s="20">
        <v>155</v>
      </c>
      <c r="C280" s="19" t="s">
        <v>23</v>
      </c>
      <c r="D280" s="19" t="s">
        <v>913</v>
      </c>
      <c r="E280" s="19" t="s">
        <v>24</v>
      </c>
      <c r="F280" s="19" t="s">
        <v>4</v>
      </c>
      <c r="G280" s="19">
        <v>20</v>
      </c>
      <c r="J280" s="19" t="s">
        <v>8591</v>
      </c>
      <c r="K280" s="19" t="s">
        <v>5492</v>
      </c>
      <c r="L280" s="19">
        <v>41</v>
      </c>
      <c r="M280" s="19" t="s">
        <v>10453</v>
      </c>
      <c r="N280" s="19" t="s">
        <v>5453</v>
      </c>
      <c r="O280" s="19">
        <v>1505450654193513.8</v>
      </c>
      <c r="P280" s="19">
        <v>0.43790000000000001</v>
      </c>
      <c r="Q280" s="19">
        <v>-3</v>
      </c>
      <c r="R280" s="19">
        <v>37898528</v>
      </c>
      <c r="S280" s="19">
        <v>0</v>
      </c>
      <c r="T280" s="19">
        <v>0.43609999999999999</v>
      </c>
      <c r="U280" s="19">
        <v>-9</v>
      </c>
      <c r="V280" s="19">
        <v>858921</v>
      </c>
      <c r="W280" s="19">
        <v>295738</v>
      </c>
      <c r="X280" s="19">
        <v>1</v>
      </c>
      <c r="Y280" s="19">
        <v>44.123399999999997</v>
      </c>
      <c r="Z280" s="19" t="s">
        <v>6129</v>
      </c>
    </row>
    <row r="281" spans="1:26" x14ac:dyDescent="0.15">
      <c r="A281" s="19" t="s">
        <v>606</v>
      </c>
      <c r="B281" s="20">
        <v>124</v>
      </c>
      <c r="C281" s="19" t="s">
        <v>23</v>
      </c>
      <c r="D281" s="19" t="s">
        <v>605</v>
      </c>
      <c r="E281" s="19" t="s">
        <v>24</v>
      </c>
      <c r="F281" s="19" t="s">
        <v>19</v>
      </c>
      <c r="G281" s="19">
        <v>12</v>
      </c>
      <c r="J281" s="19" t="s">
        <v>8591</v>
      </c>
      <c r="K281" s="19" t="s">
        <v>5460</v>
      </c>
      <c r="L281" s="19">
        <v>44</v>
      </c>
      <c r="M281" s="19" t="s">
        <v>5535</v>
      </c>
      <c r="N281" s="19" t="s">
        <v>5453</v>
      </c>
      <c r="O281" s="19">
        <v>9.9999999999999997E+98</v>
      </c>
      <c r="P281" s="19">
        <v>0.57599999999999996</v>
      </c>
      <c r="Q281" s="19">
        <v>0.8</v>
      </c>
      <c r="R281" s="19">
        <v>74083904</v>
      </c>
      <c r="S281" s="19">
        <v>3874320</v>
      </c>
      <c r="T281" s="19">
        <v>0.78269999999999995</v>
      </c>
      <c r="U281" s="19">
        <v>0</v>
      </c>
      <c r="V281" s="19">
        <v>57102776</v>
      </c>
      <c r="W281" s="19">
        <v>0</v>
      </c>
      <c r="X281" s="19">
        <v>0.42159999999999997</v>
      </c>
      <c r="Y281" s="19">
        <v>1.2974000000000001</v>
      </c>
      <c r="Z281" s="19" t="s">
        <v>6056</v>
      </c>
    </row>
    <row r="282" spans="1:26" x14ac:dyDescent="0.15">
      <c r="A282" s="19" t="s">
        <v>9465</v>
      </c>
      <c r="B282" s="20">
        <v>11</v>
      </c>
      <c r="C282" s="19" t="s">
        <v>3532</v>
      </c>
      <c r="D282" s="19" t="s">
        <v>330</v>
      </c>
      <c r="E282" s="19" t="s">
        <v>3533</v>
      </c>
      <c r="F282" s="19" t="s">
        <v>19</v>
      </c>
      <c r="G282" s="19">
        <v>16</v>
      </c>
      <c r="J282" s="21" t="s">
        <v>8591</v>
      </c>
      <c r="K282" s="19" t="s">
        <v>6008</v>
      </c>
      <c r="L282" s="19">
        <v>46</v>
      </c>
      <c r="M282" s="19" t="s">
        <v>10454</v>
      </c>
      <c r="N282" s="19" t="s">
        <v>5453</v>
      </c>
      <c r="O282" s="19">
        <v>0.01</v>
      </c>
      <c r="P282" s="19">
        <v>0.98180000000000001</v>
      </c>
      <c r="Q282" s="19">
        <v>1.7</v>
      </c>
      <c r="R282" s="19">
        <v>3531977</v>
      </c>
      <c r="S282" s="19">
        <v>0</v>
      </c>
      <c r="T282" s="19">
        <v>0.55469999999999997</v>
      </c>
      <c r="U282" s="19">
        <v>-1.2</v>
      </c>
      <c r="V282" s="19">
        <v>57207720</v>
      </c>
      <c r="W282" s="19">
        <v>1651827</v>
      </c>
      <c r="X282" s="19">
        <v>0.74929999999999997</v>
      </c>
      <c r="Y282" s="19">
        <v>6.1699999999999998E-2</v>
      </c>
      <c r="Z282" s="19" t="s">
        <v>10455</v>
      </c>
    </row>
    <row r="283" spans="1:26" x14ac:dyDescent="0.15">
      <c r="A283" s="19" t="s">
        <v>680</v>
      </c>
      <c r="B283" s="20">
        <v>408</v>
      </c>
      <c r="C283" s="19" t="s">
        <v>109</v>
      </c>
      <c r="D283" s="19" t="s">
        <v>679</v>
      </c>
      <c r="E283" s="19" t="s">
        <v>110</v>
      </c>
      <c r="F283" s="19" t="s">
        <v>44</v>
      </c>
      <c r="G283" s="19">
        <v>13</v>
      </c>
      <c r="J283" s="19" t="s">
        <v>8591</v>
      </c>
      <c r="K283" s="19" t="s">
        <v>10128</v>
      </c>
      <c r="L283" s="19">
        <v>45.5</v>
      </c>
      <c r="M283" s="19" t="s">
        <v>10456</v>
      </c>
      <c r="N283" s="19" t="s">
        <v>5464</v>
      </c>
      <c r="O283" s="19">
        <v>8998.9</v>
      </c>
      <c r="P283" s="19">
        <v>0.80469999999999997</v>
      </c>
      <c r="Q283" s="19">
        <v>1.2</v>
      </c>
      <c r="R283" s="19">
        <v>55964688</v>
      </c>
      <c r="S283" s="19">
        <v>69562752</v>
      </c>
      <c r="T283" s="19">
        <v>0.89239999999999997</v>
      </c>
      <c r="U283" s="19">
        <v>-1</v>
      </c>
      <c r="V283" s="19">
        <v>200142432</v>
      </c>
      <c r="W283" s="19">
        <v>11870061</v>
      </c>
      <c r="X283" s="19">
        <v>0.87190000000000001</v>
      </c>
      <c r="Y283" s="19">
        <v>0.27960000000000002</v>
      </c>
      <c r="Z283" s="19" t="s">
        <v>10457</v>
      </c>
    </row>
    <row r="284" spans="1:26" x14ac:dyDescent="0.15">
      <c r="A284" s="19" t="s">
        <v>9366</v>
      </c>
      <c r="B284" s="20">
        <v>315</v>
      </c>
      <c r="C284" s="19" t="s">
        <v>93</v>
      </c>
      <c r="D284" s="19" t="s">
        <v>9365</v>
      </c>
      <c r="E284" s="19" t="s">
        <v>94</v>
      </c>
      <c r="F284" s="19" t="s">
        <v>111</v>
      </c>
      <c r="G284" s="19">
        <v>27.999999999999996</v>
      </c>
      <c r="J284" s="19" t="s">
        <v>8591</v>
      </c>
      <c r="K284" s="19" t="s">
        <v>5754</v>
      </c>
      <c r="L284" s="19">
        <v>43.666666666666664</v>
      </c>
      <c r="M284" s="19" t="s">
        <v>10458</v>
      </c>
      <c r="N284" s="19" t="s">
        <v>5522</v>
      </c>
      <c r="O284" s="19">
        <v>0.06</v>
      </c>
      <c r="P284" s="19">
        <v>0.9748</v>
      </c>
      <c r="Q284" s="19">
        <v>0.1</v>
      </c>
      <c r="R284" s="19">
        <v>43756680</v>
      </c>
      <c r="S284" s="19">
        <v>0</v>
      </c>
      <c r="T284" s="19">
        <v>0.97860000000000003</v>
      </c>
      <c r="U284" s="19">
        <v>-2.1</v>
      </c>
      <c r="V284" s="19">
        <v>1032590208</v>
      </c>
      <c r="W284" s="19">
        <v>121904608</v>
      </c>
      <c r="X284" s="19">
        <v>0.9929</v>
      </c>
      <c r="Y284" s="19">
        <v>4.24E-2</v>
      </c>
      <c r="Z284" s="19" t="s">
        <v>10459</v>
      </c>
    </row>
    <row r="285" spans="1:26" x14ac:dyDescent="0.15">
      <c r="A285" s="19" t="s">
        <v>215</v>
      </c>
      <c r="B285" s="20">
        <v>315</v>
      </c>
      <c r="C285" s="19" t="s">
        <v>216</v>
      </c>
      <c r="D285" s="19" t="s">
        <v>330</v>
      </c>
      <c r="E285" s="19" t="s">
        <v>217</v>
      </c>
      <c r="F285" s="19" t="s">
        <v>19</v>
      </c>
      <c r="G285" s="19">
        <v>20</v>
      </c>
      <c r="J285" s="21" t="s">
        <v>8591</v>
      </c>
      <c r="K285" s="19" t="s">
        <v>5613</v>
      </c>
      <c r="L285" s="19">
        <v>44</v>
      </c>
      <c r="M285" s="19" t="s">
        <v>10460</v>
      </c>
      <c r="N285" s="19" t="s">
        <v>5453</v>
      </c>
      <c r="O285" s="19">
        <v>0.01</v>
      </c>
      <c r="P285" s="19">
        <v>0.43</v>
      </c>
      <c r="Q285" s="19">
        <v>-4.4000000000000004</v>
      </c>
      <c r="R285" s="19">
        <v>9503528</v>
      </c>
      <c r="S285" s="19">
        <v>0</v>
      </c>
      <c r="T285" s="19">
        <v>0.56640000000000001</v>
      </c>
      <c r="U285" s="19">
        <v>-3.5</v>
      </c>
      <c r="V285" s="19">
        <v>71021320</v>
      </c>
      <c r="W285" s="19">
        <v>34902940</v>
      </c>
      <c r="X285" s="19">
        <v>0.99929999999999997</v>
      </c>
      <c r="Y285" s="19">
        <v>0.1338</v>
      </c>
      <c r="Z285" s="19" t="s">
        <v>218</v>
      </c>
    </row>
    <row r="286" spans="1:26" x14ac:dyDescent="0.15">
      <c r="A286" s="19" t="s">
        <v>105</v>
      </c>
      <c r="B286" s="20">
        <v>466</v>
      </c>
      <c r="C286" s="19" t="s">
        <v>102</v>
      </c>
      <c r="D286" s="19" t="s">
        <v>330</v>
      </c>
      <c r="E286" s="19" t="s">
        <v>103</v>
      </c>
      <c r="F286" s="19" t="s">
        <v>19</v>
      </c>
      <c r="G286" s="19">
        <v>10</v>
      </c>
      <c r="H286" s="20" t="s">
        <v>330</v>
      </c>
      <c r="J286" s="19" t="s">
        <v>8591</v>
      </c>
      <c r="K286" s="19" t="s">
        <v>5492</v>
      </c>
      <c r="L286" s="19">
        <v>44</v>
      </c>
      <c r="M286" s="19" t="s">
        <v>6171</v>
      </c>
      <c r="N286" s="19" t="s">
        <v>5299</v>
      </c>
      <c r="O286" s="19">
        <v>0</v>
      </c>
      <c r="P286" s="19">
        <v>0.82569999999999999</v>
      </c>
      <c r="Q286" s="19">
        <v>-5.2</v>
      </c>
      <c r="R286" s="19">
        <v>10630493</v>
      </c>
      <c r="S286" s="19">
        <v>14311586</v>
      </c>
      <c r="T286" s="19">
        <v>0.9768</v>
      </c>
      <c r="U286" s="19">
        <v>0.1</v>
      </c>
      <c r="V286" s="19">
        <v>89761232</v>
      </c>
      <c r="W286" s="19">
        <v>0</v>
      </c>
      <c r="X286" s="19">
        <v>0.88129999999999997</v>
      </c>
      <c r="Y286" s="19">
        <v>0.11840000000000001</v>
      </c>
      <c r="Z286" s="19" t="s">
        <v>128</v>
      </c>
    </row>
    <row r="287" spans="1:26" x14ac:dyDescent="0.15">
      <c r="A287" s="19" t="s">
        <v>4294</v>
      </c>
      <c r="B287" s="20">
        <v>280</v>
      </c>
      <c r="C287" s="19" t="s">
        <v>75</v>
      </c>
      <c r="D287" s="19" t="s">
        <v>330</v>
      </c>
      <c r="E287" s="19" t="s">
        <v>76</v>
      </c>
      <c r="F287" s="19" t="s">
        <v>155</v>
      </c>
      <c r="G287" s="19">
        <v>33</v>
      </c>
      <c r="H287" s="20" t="s">
        <v>330</v>
      </c>
      <c r="J287" s="19" t="s">
        <v>8591</v>
      </c>
      <c r="K287" s="19" t="s">
        <v>8221</v>
      </c>
      <c r="L287" s="19">
        <v>43</v>
      </c>
      <c r="M287" s="19" t="s">
        <v>10461</v>
      </c>
      <c r="N287" s="19" t="s">
        <v>5464</v>
      </c>
      <c r="O287" s="19">
        <v>8.42</v>
      </c>
      <c r="P287" s="19">
        <v>0.88690000000000002</v>
      </c>
      <c r="Q287" s="19">
        <v>-0.3</v>
      </c>
      <c r="R287" s="19">
        <v>9179011</v>
      </c>
      <c r="S287" s="19">
        <v>0</v>
      </c>
      <c r="T287" s="19">
        <v>0.71760000000000002</v>
      </c>
      <c r="U287" s="19">
        <v>5.3</v>
      </c>
      <c r="V287" s="19">
        <v>134490944</v>
      </c>
      <c r="W287" s="19">
        <v>176033024</v>
      </c>
      <c r="X287" s="19">
        <v>0.58779999999999999</v>
      </c>
      <c r="Y287" s="19">
        <v>6.83E-2</v>
      </c>
      <c r="Z287" s="19" t="s">
        <v>10462</v>
      </c>
    </row>
    <row r="288" spans="1:26" x14ac:dyDescent="0.15">
      <c r="A288" s="19" t="s">
        <v>6971</v>
      </c>
      <c r="B288" s="20">
        <v>7</v>
      </c>
      <c r="C288" s="19" t="s">
        <v>1764</v>
      </c>
      <c r="D288" s="19" t="s">
        <v>330</v>
      </c>
      <c r="E288" s="19" t="s">
        <v>1765</v>
      </c>
      <c r="F288" s="19" t="s">
        <v>19</v>
      </c>
      <c r="G288" s="19">
        <v>9</v>
      </c>
      <c r="H288" s="20" t="s">
        <v>330</v>
      </c>
      <c r="J288" s="19" t="s">
        <v>8591</v>
      </c>
      <c r="K288" s="19" t="s">
        <v>5523</v>
      </c>
      <c r="L288" s="19">
        <v>44</v>
      </c>
      <c r="M288" s="19" t="s">
        <v>10463</v>
      </c>
      <c r="N288" s="19" t="s">
        <v>5299</v>
      </c>
      <c r="O288" s="19">
        <v>0</v>
      </c>
      <c r="P288" s="19">
        <v>0.93669999999999998</v>
      </c>
      <c r="Q288" s="19">
        <v>4.4000000000000004</v>
      </c>
      <c r="R288" s="19">
        <v>18125802</v>
      </c>
      <c r="S288" s="19">
        <v>32849742</v>
      </c>
      <c r="T288" s="19">
        <v>0.99199999999999999</v>
      </c>
      <c r="U288" s="19">
        <v>-0.2</v>
      </c>
      <c r="V288" s="19">
        <v>836444160</v>
      </c>
      <c r="W288" s="19">
        <v>0</v>
      </c>
      <c r="X288" s="19">
        <v>0.96630000000000005</v>
      </c>
      <c r="Y288" s="19">
        <v>2.1700000000000001E-2</v>
      </c>
      <c r="Z288" s="19" t="s">
        <v>8609</v>
      </c>
    </row>
    <row r="289" spans="1:26" x14ac:dyDescent="0.15">
      <c r="A289" s="19" t="s">
        <v>7444</v>
      </c>
      <c r="B289" s="20">
        <v>133</v>
      </c>
      <c r="C289" s="19" t="s">
        <v>2078</v>
      </c>
      <c r="D289" s="19" t="s">
        <v>7443</v>
      </c>
      <c r="E289" s="19" t="s">
        <v>2080</v>
      </c>
      <c r="F289" s="19" t="s">
        <v>4</v>
      </c>
      <c r="G289" s="19">
        <v>23</v>
      </c>
      <c r="H289" s="20" t="s">
        <v>330</v>
      </c>
      <c r="J289" s="19" t="s">
        <v>8591</v>
      </c>
      <c r="K289" s="19" t="s">
        <v>10464</v>
      </c>
      <c r="L289" s="19">
        <v>45</v>
      </c>
      <c r="M289" s="19" t="s">
        <v>10465</v>
      </c>
      <c r="N289" s="19" t="s">
        <v>5453</v>
      </c>
      <c r="O289" s="19">
        <v>13.2</v>
      </c>
      <c r="P289" s="19">
        <v>0.61180000000000001</v>
      </c>
      <c r="Q289" s="19">
        <v>-0.6</v>
      </c>
      <c r="R289" s="19">
        <v>20900658</v>
      </c>
      <c r="S289" s="19">
        <v>0</v>
      </c>
      <c r="T289" s="19">
        <v>0.377</v>
      </c>
      <c r="U289" s="19">
        <v>-1</v>
      </c>
      <c r="V289" s="19">
        <v>2070264</v>
      </c>
      <c r="W289" s="19">
        <v>0</v>
      </c>
      <c r="X289" s="19">
        <v>0</v>
      </c>
      <c r="Y289" s="19">
        <v>10.095599999999999</v>
      </c>
      <c r="Z289" s="19" t="s">
        <v>8627</v>
      </c>
    </row>
    <row r="290" spans="1:26" x14ac:dyDescent="0.15">
      <c r="A290" s="19" t="s">
        <v>9723</v>
      </c>
      <c r="B290" s="20">
        <v>413</v>
      </c>
      <c r="C290" s="19" t="s">
        <v>75</v>
      </c>
      <c r="D290" s="19" t="s">
        <v>330</v>
      </c>
      <c r="E290" s="19" t="s">
        <v>76</v>
      </c>
      <c r="F290" s="19" t="s">
        <v>19</v>
      </c>
      <c r="G290" s="19">
        <v>20</v>
      </c>
      <c r="H290" s="20" t="s">
        <v>330</v>
      </c>
      <c r="J290" s="19" t="s">
        <v>8591</v>
      </c>
      <c r="K290" s="19" t="s">
        <v>5492</v>
      </c>
      <c r="L290" s="19">
        <v>45</v>
      </c>
      <c r="M290" s="19" t="s">
        <v>10466</v>
      </c>
      <c r="N290" s="19" t="s">
        <v>5453</v>
      </c>
      <c r="O290" s="19">
        <v>0.19</v>
      </c>
      <c r="P290" s="19">
        <v>0.92649999999999999</v>
      </c>
      <c r="Q290" s="19">
        <v>-0.8</v>
      </c>
      <c r="R290" s="19">
        <v>7695163</v>
      </c>
      <c r="S290" s="19">
        <v>0</v>
      </c>
      <c r="T290" s="19">
        <v>0.6925</v>
      </c>
      <c r="U290" s="19">
        <v>-2.4</v>
      </c>
      <c r="V290" s="19">
        <v>38543252</v>
      </c>
      <c r="W290" s="19">
        <v>1816041</v>
      </c>
      <c r="X290" s="19">
        <v>0.91080000000000005</v>
      </c>
      <c r="Y290" s="19">
        <v>0.19969999999999999</v>
      </c>
      <c r="Z290" s="19" t="s">
        <v>10467</v>
      </c>
    </row>
    <row r="291" spans="1:26" x14ac:dyDescent="0.15">
      <c r="A291" s="19" t="s">
        <v>8649</v>
      </c>
      <c r="B291" s="20">
        <v>153</v>
      </c>
      <c r="C291" s="19" t="s">
        <v>93</v>
      </c>
      <c r="D291" s="19" t="s">
        <v>8648</v>
      </c>
      <c r="E291" s="19" t="s">
        <v>94</v>
      </c>
      <c r="F291" s="19" t="s">
        <v>155</v>
      </c>
      <c r="G291" s="19">
        <v>18</v>
      </c>
      <c r="H291" s="20" t="s">
        <v>330</v>
      </c>
      <c r="J291" s="19" t="s">
        <v>8591</v>
      </c>
      <c r="K291" s="19" t="s">
        <v>5887</v>
      </c>
      <c r="L291" s="19">
        <v>42.5</v>
      </c>
      <c r="M291" s="19" t="s">
        <v>10468</v>
      </c>
      <c r="N291" s="19" t="s">
        <v>5464</v>
      </c>
      <c r="O291" s="19">
        <v>48.13</v>
      </c>
      <c r="P291" s="19">
        <v>0.55120000000000002</v>
      </c>
      <c r="Q291" s="19">
        <v>-2.2999999999999998</v>
      </c>
      <c r="R291" s="19">
        <v>52467572</v>
      </c>
      <c r="S291" s="19">
        <v>0</v>
      </c>
      <c r="T291" s="19">
        <v>0.42720000000000002</v>
      </c>
      <c r="U291" s="19">
        <v>-1.5</v>
      </c>
      <c r="V291" s="19">
        <v>567254</v>
      </c>
      <c r="W291" s="19">
        <v>0</v>
      </c>
      <c r="X291" s="19">
        <v>0.96799999999999997</v>
      </c>
      <c r="Y291" s="19">
        <v>92.494</v>
      </c>
      <c r="Z291" s="19" t="s">
        <v>10469</v>
      </c>
    </row>
    <row r="292" spans="1:26" x14ac:dyDescent="0.15">
      <c r="A292" s="19" t="s">
        <v>7776</v>
      </c>
      <c r="B292" s="20">
        <v>13</v>
      </c>
      <c r="C292" s="19" t="s">
        <v>4135</v>
      </c>
      <c r="D292" s="19" t="s">
        <v>330</v>
      </c>
      <c r="E292" s="19" t="s">
        <v>4136</v>
      </c>
      <c r="F292" s="19" t="s">
        <v>19</v>
      </c>
      <c r="G292" s="19">
        <v>15</v>
      </c>
      <c r="H292" s="20" t="s">
        <v>330</v>
      </c>
      <c r="J292" s="19" t="s">
        <v>8591</v>
      </c>
      <c r="K292" s="19" t="s">
        <v>5588</v>
      </c>
      <c r="L292" s="19">
        <v>43</v>
      </c>
      <c r="M292" s="19" t="s">
        <v>10470</v>
      </c>
      <c r="N292" s="19" t="s">
        <v>5299</v>
      </c>
      <c r="O292" s="19">
        <v>223.63</v>
      </c>
      <c r="P292" s="19">
        <v>0.88160000000000005</v>
      </c>
      <c r="Q292" s="19">
        <v>0.1</v>
      </c>
      <c r="R292" s="19">
        <v>1613185024</v>
      </c>
      <c r="S292" s="19">
        <v>19709040</v>
      </c>
      <c r="T292" s="19">
        <v>0.95320000000000005</v>
      </c>
      <c r="U292" s="19">
        <v>0.7</v>
      </c>
      <c r="V292" s="19">
        <v>78363240</v>
      </c>
      <c r="W292" s="19">
        <v>0</v>
      </c>
      <c r="X292" s="19">
        <v>0.995</v>
      </c>
      <c r="Y292" s="19">
        <v>20.585999999999999</v>
      </c>
      <c r="Z292" s="19" t="s">
        <v>8400</v>
      </c>
    </row>
    <row r="293" spans="1:26" x14ac:dyDescent="0.15">
      <c r="A293" s="19" t="s">
        <v>9049</v>
      </c>
      <c r="B293" s="20">
        <v>49</v>
      </c>
      <c r="C293" s="19" t="s">
        <v>9047</v>
      </c>
      <c r="D293" s="19" t="s">
        <v>330</v>
      </c>
      <c r="E293" s="19" t="s">
        <v>9048</v>
      </c>
      <c r="F293" s="19" t="s">
        <v>224</v>
      </c>
      <c r="G293" s="19">
        <v>10</v>
      </c>
      <c r="H293" s="20" t="s">
        <v>330</v>
      </c>
      <c r="J293" s="19" t="s">
        <v>8591</v>
      </c>
      <c r="K293" s="19" t="s">
        <v>5826</v>
      </c>
      <c r="L293" s="19">
        <v>43.5</v>
      </c>
      <c r="M293" s="19" t="s">
        <v>10471</v>
      </c>
      <c r="N293" s="19" t="s">
        <v>5464</v>
      </c>
      <c r="O293" s="19">
        <v>0.18</v>
      </c>
      <c r="P293" s="19">
        <v>0.92920000000000003</v>
      </c>
      <c r="Q293" s="19">
        <v>-0.4</v>
      </c>
      <c r="R293" s="19">
        <v>9429411</v>
      </c>
      <c r="S293" s="19">
        <v>0</v>
      </c>
      <c r="T293" s="19">
        <v>0.28599999999999998</v>
      </c>
      <c r="U293" s="19">
        <v>-3</v>
      </c>
      <c r="V293" s="19">
        <v>7847818</v>
      </c>
      <c r="W293" s="19">
        <v>0</v>
      </c>
      <c r="X293" s="19">
        <v>0.1207</v>
      </c>
      <c r="Y293" s="19">
        <v>1.2015</v>
      </c>
      <c r="Z293" s="19" t="s">
        <v>10472</v>
      </c>
    </row>
    <row r="294" spans="1:26" x14ac:dyDescent="0.15">
      <c r="A294" s="19" t="s">
        <v>5178</v>
      </c>
      <c r="B294" s="20">
        <v>229</v>
      </c>
      <c r="C294" s="19" t="s">
        <v>109</v>
      </c>
      <c r="D294" s="19" t="s">
        <v>5177</v>
      </c>
      <c r="E294" s="19" t="s">
        <v>110</v>
      </c>
      <c r="F294" s="19" t="s">
        <v>155</v>
      </c>
      <c r="G294" s="19">
        <v>17</v>
      </c>
      <c r="H294" s="20" t="s">
        <v>330</v>
      </c>
      <c r="J294" s="19" t="s">
        <v>8591</v>
      </c>
      <c r="K294" s="19" t="s">
        <v>8339</v>
      </c>
      <c r="L294" s="19">
        <v>45</v>
      </c>
      <c r="M294" s="19" t="s">
        <v>10473</v>
      </c>
      <c r="N294" s="19" t="s">
        <v>5464</v>
      </c>
      <c r="O294" s="19">
        <v>8869157412345.5391</v>
      </c>
      <c r="P294" s="19">
        <v>0.59189999999999998</v>
      </c>
      <c r="Q294" s="19">
        <v>1.7</v>
      </c>
      <c r="R294" s="19">
        <v>129837144</v>
      </c>
      <c r="S294" s="19">
        <v>0</v>
      </c>
      <c r="T294" s="19">
        <v>0.56220000000000003</v>
      </c>
      <c r="U294" s="19">
        <v>1.1000000000000001</v>
      </c>
      <c r="V294" s="19">
        <v>15062189</v>
      </c>
      <c r="W294" s="19">
        <v>0</v>
      </c>
      <c r="X294" s="19">
        <v>0.86509999999999998</v>
      </c>
      <c r="Y294" s="19">
        <v>8.6201000000000008</v>
      </c>
      <c r="Z294" s="19" t="s">
        <v>6114</v>
      </c>
    </row>
    <row r="295" spans="1:26" x14ac:dyDescent="0.15">
      <c r="A295" s="19" t="s">
        <v>108</v>
      </c>
      <c r="B295" s="20">
        <v>104</v>
      </c>
      <c r="C295" s="19" t="s">
        <v>109</v>
      </c>
      <c r="D295" s="19" t="s">
        <v>330</v>
      </c>
      <c r="E295" s="19" t="s">
        <v>110</v>
      </c>
      <c r="F295" s="19" t="s">
        <v>5644</v>
      </c>
      <c r="G295" s="19">
        <v>22</v>
      </c>
      <c r="H295" s="20" t="s">
        <v>330</v>
      </c>
      <c r="J295" s="19" t="s">
        <v>8591</v>
      </c>
      <c r="K295" s="19" t="s">
        <v>10474</v>
      </c>
      <c r="L295" s="19">
        <v>43.000000000000007</v>
      </c>
      <c r="M295" s="19" t="s">
        <v>10475</v>
      </c>
      <c r="N295" s="19" t="s">
        <v>5620</v>
      </c>
      <c r="O295" s="19">
        <v>252.55</v>
      </c>
      <c r="P295" s="19">
        <v>0.88135000000000008</v>
      </c>
      <c r="Q295" s="19">
        <v>-0.54999999999999993</v>
      </c>
      <c r="R295" s="19">
        <v>1953875776</v>
      </c>
      <c r="S295" s="19">
        <v>2030484</v>
      </c>
      <c r="T295" s="19">
        <v>0.77770000000000006</v>
      </c>
      <c r="U295" s="19">
        <v>-8.1999999999999993</v>
      </c>
      <c r="V295" s="19">
        <v>16668552</v>
      </c>
      <c r="W295" s="19">
        <v>1778150</v>
      </c>
      <c r="X295" s="19">
        <v>0.91869999999999996</v>
      </c>
      <c r="Y295" s="19">
        <v>117.2193</v>
      </c>
      <c r="Z295" s="19" t="s">
        <v>131</v>
      </c>
    </row>
    <row r="296" spans="1:26" x14ac:dyDescent="0.15">
      <c r="A296" s="19" t="s">
        <v>4572</v>
      </c>
      <c r="B296" s="20">
        <v>166</v>
      </c>
      <c r="C296" s="19" t="s">
        <v>34</v>
      </c>
      <c r="D296" s="19" t="s">
        <v>330</v>
      </c>
      <c r="E296" s="19" t="s">
        <v>35</v>
      </c>
      <c r="F296" s="19" t="s">
        <v>19</v>
      </c>
      <c r="G296" s="19">
        <v>26</v>
      </c>
      <c r="H296" s="20" t="s">
        <v>330</v>
      </c>
      <c r="J296" s="19" t="s">
        <v>8591</v>
      </c>
      <c r="K296" s="19" t="s">
        <v>6043</v>
      </c>
      <c r="L296" s="19">
        <v>44</v>
      </c>
      <c r="M296" s="19" t="s">
        <v>10476</v>
      </c>
      <c r="N296" s="19" t="s">
        <v>5299</v>
      </c>
      <c r="O296" s="19">
        <v>0.02</v>
      </c>
      <c r="P296" s="19">
        <v>0.73839999999999995</v>
      </c>
      <c r="Q296" s="19">
        <v>-3.7</v>
      </c>
      <c r="R296" s="19">
        <v>9962986</v>
      </c>
      <c r="S296" s="19">
        <v>1044531</v>
      </c>
      <c r="T296" s="19">
        <v>0.93810000000000004</v>
      </c>
      <c r="U296" s="19">
        <v>0.4</v>
      </c>
      <c r="V296" s="19">
        <v>56676216</v>
      </c>
      <c r="W296" s="19">
        <v>0</v>
      </c>
      <c r="X296" s="19">
        <v>0.71289999999999998</v>
      </c>
      <c r="Y296" s="19">
        <v>0.17580000000000001</v>
      </c>
      <c r="Z296" s="19" t="s">
        <v>10477</v>
      </c>
    </row>
    <row r="297" spans="1:26" x14ac:dyDescent="0.15">
      <c r="A297" s="19" t="s">
        <v>209</v>
      </c>
      <c r="B297" s="20">
        <v>171</v>
      </c>
      <c r="C297" s="19" t="s">
        <v>13</v>
      </c>
      <c r="D297" s="19" t="s">
        <v>330</v>
      </c>
      <c r="E297" s="19" t="s">
        <v>14</v>
      </c>
      <c r="F297" s="19" t="s">
        <v>44</v>
      </c>
      <c r="G297" s="19">
        <v>13</v>
      </c>
      <c r="H297" s="20" t="s">
        <v>330</v>
      </c>
      <c r="J297" s="19" t="s">
        <v>8591</v>
      </c>
      <c r="K297" s="19" t="s">
        <v>5559</v>
      </c>
      <c r="L297" s="19">
        <v>45</v>
      </c>
      <c r="M297" s="19" t="s">
        <v>10478</v>
      </c>
      <c r="N297" s="19" t="s">
        <v>5306</v>
      </c>
      <c r="O297" s="19">
        <v>0.02</v>
      </c>
      <c r="P297" s="19">
        <v>0.86580000000000001</v>
      </c>
      <c r="Q297" s="19">
        <v>-5.9</v>
      </c>
      <c r="R297" s="19">
        <v>4745573</v>
      </c>
      <c r="S297" s="19">
        <v>0</v>
      </c>
      <c r="T297" s="19">
        <v>0.87180000000000002</v>
      </c>
      <c r="U297" s="19">
        <v>1.8</v>
      </c>
      <c r="V297" s="19">
        <v>30712444</v>
      </c>
      <c r="W297" s="19">
        <v>0</v>
      </c>
      <c r="X297" s="19">
        <v>0.68830000000000002</v>
      </c>
      <c r="Y297" s="19">
        <v>0.1545</v>
      </c>
      <c r="Z297" s="19" t="s">
        <v>210</v>
      </c>
    </row>
    <row r="298" spans="1:26" x14ac:dyDescent="0.15">
      <c r="A298" s="19" t="s">
        <v>7754</v>
      </c>
      <c r="B298" s="20">
        <v>8</v>
      </c>
      <c r="C298" s="19" t="s">
        <v>4355</v>
      </c>
      <c r="D298" s="19" t="s">
        <v>7753</v>
      </c>
      <c r="E298" s="19" t="s">
        <v>4357</v>
      </c>
      <c r="F298" s="19" t="s">
        <v>19</v>
      </c>
      <c r="G298" s="19">
        <v>18</v>
      </c>
      <c r="H298" s="20" t="s">
        <v>330</v>
      </c>
      <c r="J298" s="19" t="s">
        <v>8591</v>
      </c>
      <c r="K298" s="19" t="s">
        <v>5506</v>
      </c>
      <c r="L298" s="19">
        <v>44</v>
      </c>
      <c r="M298" s="19" t="s">
        <v>10479</v>
      </c>
      <c r="N298" s="19" t="s">
        <v>6105</v>
      </c>
      <c r="O298" s="19">
        <v>1.78</v>
      </c>
      <c r="P298" s="19">
        <v>0.8677999999999999</v>
      </c>
      <c r="Q298" s="19">
        <v>5.1000000000000005</v>
      </c>
      <c r="R298" s="19">
        <v>64657382</v>
      </c>
      <c r="S298" s="19">
        <v>230413856</v>
      </c>
      <c r="T298" s="19">
        <v>0.97289999999999999</v>
      </c>
      <c r="U298" s="19">
        <v>1.7</v>
      </c>
      <c r="V298" s="19">
        <v>149193076</v>
      </c>
      <c r="W298" s="19">
        <v>182163384</v>
      </c>
      <c r="X298" s="19">
        <v>0.92859999999999998</v>
      </c>
      <c r="Y298" s="19">
        <v>0.43340000000000001</v>
      </c>
      <c r="Z298" s="19" t="s">
        <v>8602</v>
      </c>
    </row>
    <row r="299" spans="1:26" x14ac:dyDescent="0.15">
      <c r="A299" s="19" t="s">
        <v>326</v>
      </c>
      <c r="B299" s="20">
        <v>136</v>
      </c>
      <c r="C299" s="19" t="s">
        <v>23</v>
      </c>
      <c r="D299" s="19" t="s">
        <v>325</v>
      </c>
      <c r="E299" s="19" t="s">
        <v>24</v>
      </c>
      <c r="F299" s="19" t="s">
        <v>4</v>
      </c>
      <c r="G299" s="19">
        <v>19</v>
      </c>
      <c r="H299" s="20" t="s">
        <v>330</v>
      </c>
      <c r="J299" s="19" t="s">
        <v>8591</v>
      </c>
      <c r="K299" s="19" t="s">
        <v>5908</v>
      </c>
      <c r="L299" s="19">
        <v>42</v>
      </c>
      <c r="M299" s="19" t="s">
        <v>10480</v>
      </c>
      <c r="N299" s="19" t="s">
        <v>5453</v>
      </c>
      <c r="O299" s="19">
        <v>31.85</v>
      </c>
      <c r="P299" s="19">
        <v>0.63419999999999999</v>
      </c>
      <c r="Q299" s="19">
        <v>-1.2</v>
      </c>
      <c r="R299" s="19">
        <v>8147490</v>
      </c>
      <c r="S299" s="19">
        <v>0</v>
      </c>
      <c r="T299" s="19">
        <v>0.93689999999999996</v>
      </c>
      <c r="U299" s="19">
        <v>-4</v>
      </c>
      <c r="V299" s="19">
        <v>862125</v>
      </c>
      <c r="W299" s="19">
        <v>570555</v>
      </c>
      <c r="X299" s="19">
        <v>0.77949999999999997</v>
      </c>
      <c r="Y299" s="19">
        <v>9.4504999999999999</v>
      </c>
      <c r="Z299" s="19" t="s">
        <v>6131</v>
      </c>
    </row>
    <row r="300" spans="1:26" x14ac:dyDescent="0.15">
      <c r="A300" s="19" t="s">
        <v>8678</v>
      </c>
      <c r="B300" s="20">
        <v>126</v>
      </c>
      <c r="C300" s="19" t="s">
        <v>23</v>
      </c>
      <c r="D300" s="19" t="s">
        <v>8677</v>
      </c>
      <c r="E300" s="19" t="s">
        <v>24</v>
      </c>
      <c r="F300" s="19" t="s">
        <v>155</v>
      </c>
      <c r="G300" s="19">
        <v>29</v>
      </c>
      <c r="H300" s="20" t="s">
        <v>330</v>
      </c>
      <c r="J300" s="19" t="s">
        <v>8591</v>
      </c>
      <c r="K300" s="19" t="s">
        <v>5826</v>
      </c>
      <c r="L300" s="19">
        <v>40</v>
      </c>
      <c r="M300" s="19" t="s">
        <v>10481</v>
      </c>
      <c r="N300" s="19" t="s">
        <v>5306</v>
      </c>
      <c r="O300" s="19">
        <v>136.29</v>
      </c>
      <c r="P300" s="19">
        <v>0.97799999999999998</v>
      </c>
      <c r="Q300" s="19">
        <v>-1.7</v>
      </c>
      <c r="R300" s="19">
        <v>45246248</v>
      </c>
      <c r="S300" s="19">
        <v>0</v>
      </c>
      <c r="T300" s="19">
        <v>0.50749999999999995</v>
      </c>
      <c r="U300" s="19">
        <v>-2.2000000000000002</v>
      </c>
      <c r="V300" s="19">
        <v>2025400</v>
      </c>
      <c r="W300" s="19">
        <v>0</v>
      </c>
      <c r="X300" s="19">
        <v>0.52739999999999998</v>
      </c>
      <c r="Y300" s="19">
        <v>22.339400000000001</v>
      </c>
      <c r="Z300" s="19" t="s">
        <v>10482</v>
      </c>
    </row>
    <row r="301" spans="1:26" x14ac:dyDescent="0.15">
      <c r="A301" s="19" t="s">
        <v>9369</v>
      </c>
      <c r="B301" s="20">
        <v>194</v>
      </c>
      <c r="C301" s="19" t="s">
        <v>3979</v>
      </c>
      <c r="D301" s="19" t="s">
        <v>330</v>
      </c>
      <c r="E301" s="19" t="s">
        <v>3980</v>
      </c>
      <c r="F301" s="19" t="s">
        <v>19</v>
      </c>
      <c r="G301" s="19">
        <v>10</v>
      </c>
      <c r="H301" s="20" t="s">
        <v>330</v>
      </c>
      <c r="J301" s="19" t="s">
        <v>8591</v>
      </c>
      <c r="K301" s="19" t="s">
        <v>5596</v>
      </c>
      <c r="L301" s="19">
        <v>41</v>
      </c>
      <c r="M301" s="19" t="s">
        <v>10483</v>
      </c>
      <c r="N301" s="19" t="s">
        <v>5299</v>
      </c>
      <c r="O301" s="19">
        <v>534407317.61000001</v>
      </c>
      <c r="P301" s="19">
        <v>0.98640000000000005</v>
      </c>
      <c r="Q301" s="19">
        <v>-5</v>
      </c>
      <c r="R301" s="19">
        <v>620127168</v>
      </c>
      <c r="S301" s="19">
        <v>24664232</v>
      </c>
      <c r="T301" s="19">
        <v>0.96179999999999999</v>
      </c>
      <c r="U301" s="19">
        <v>0.2</v>
      </c>
      <c r="V301" s="19">
        <v>65151208</v>
      </c>
      <c r="W301" s="19">
        <v>0</v>
      </c>
      <c r="X301" s="19">
        <v>0.99490000000000001</v>
      </c>
      <c r="Y301" s="19">
        <v>9.5183</v>
      </c>
      <c r="Z301" s="19" t="s">
        <v>10484</v>
      </c>
    </row>
    <row r="302" spans="1:26" x14ac:dyDescent="0.15">
      <c r="A302" s="19" t="s">
        <v>9769</v>
      </c>
      <c r="B302" s="20">
        <v>24</v>
      </c>
      <c r="C302" s="19" t="s">
        <v>139</v>
      </c>
      <c r="D302" s="19" t="s">
        <v>330</v>
      </c>
      <c r="E302" s="19" t="s">
        <v>140</v>
      </c>
      <c r="F302" s="19" t="s">
        <v>44</v>
      </c>
      <c r="G302" s="19">
        <v>20</v>
      </c>
      <c r="J302" s="19" t="s">
        <v>8591</v>
      </c>
      <c r="K302" s="19" t="s">
        <v>8582</v>
      </c>
      <c r="L302" s="19">
        <v>44</v>
      </c>
      <c r="M302" s="19" t="s">
        <v>10485</v>
      </c>
      <c r="N302" s="19" t="s">
        <v>5583</v>
      </c>
      <c r="O302" s="19">
        <v>0.02</v>
      </c>
      <c r="P302" s="19">
        <v>0.78879999999999995</v>
      </c>
      <c r="Q302" s="19">
        <v>-3.8499999999999996</v>
      </c>
      <c r="R302" s="19">
        <v>39346694</v>
      </c>
      <c r="S302" s="19">
        <v>17304458</v>
      </c>
      <c r="T302" s="19">
        <v>0.97229999999999994</v>
      </c>
      <c r="U302" s="19">
        <v>0.89999999999999991</v>
      </c>
      <c r="V302" s="19">
        <v>688369664</v>
      </c>
      <c r="W302" s="19">
        <v>4078782</v>
      </c>
      <c r="X302" s="19">
        <v>0.91869999999999996</v>
      </c>
      <c r="Y302" s="19">
        <v>5.7200000000000001E-2</v>
      </c>
      <c r="Z302" s="19" t="s">
        <v>10486</v>
      </c>
    </row>
    <row r="303" spans="1:26" x14ac:dyDescent="0.15">
      <c r="A303" s="19" t="s">
        <v>9417</v>
      </c>
      <c r="B303" s="20">
        <v>192</v>
      </c>
      <c r="C303" s="19" t="s">
        <v>109</v>
      </c>
      <c r="D303" s="19" t="s">
        <v>9416</v>
      </c>
      <c r="E303" s="19" t="s">
        <v>110</v>
      </c>
      <c r="F303" s="19" t="s">
        <v>19</v>
      </c>
      <c r="G303" s="19">
        <v>16</v>
      </c>
      <c r="J303" s="19" t="s">
        <v>8591</v>
      </c>
      <c r="K303" s="19" t="s">
        <v>5497</v>
      </c>
      <c r="L303" s="19">
        <v>45</v>
      </c>
      <c r="M303" s="19" t="s">
        <v>10487</v>
      </c>
      <c r="N303" s="19" t="s">
        <v>5299</v>
      </c>
      <c r="O303" s="19">
        <v>0</v>
      </c>
      <c r="P303" s="19">
        <v>0.6905</v>
      </c>
      <c r="Q303" s="19">
        <v>-2.5</v>
      </c>
      <c r="R303" s="19">
        <v>3641580</v>
      </c>
      <c r="S303" s="19">
        <v>942274</v>
      </c>
      <c r="T303" s="19">
        <v>0.96450000000000002</v>
      </c>
      <c r="U303" s="19">
        <v>-0.2</v>
      </c>
      <c r="V303" s="19">
        <v>51105600</v>
      </c>
      <c r="W303" s="19">
        <v>0</v>
      </c>
      <c r="X303" s="19">
        <v>0.83040000000000003</v>
      </c>
      <c r="Y303" s="19">
        <v>7.1300000000000002E-2</v>
      </c>
      <c r="Z303" s="19" t="s">
        <v>10488</v>
      </c>
    </row>
    <row r="304" spans="1:26" x14ac:dyDescent="0.15">
      <c r="A304" s="19" t="s">
        <v>9247</v>
      </c>
      <c r="B304" s="20">
        <v>123</v>
      </c>
      <c r="C304" s="19" t="s">
        <v>99</v>
      </c>
      <c r="D304" s="19" t="s">
        <v>330</v>
      </c>
      <c r="E304" s="19" t="s">
        <v>100</v>
      </c>
      <c r="F304" s="19" t="s">
        <v>19</v>
      </c>
      <c r="G304" s="19">
        <v>9</v>
      </c>
      <c r="J304" s="19" t="s">
        <v>8591</v>
      </c>
      <c r="K304" s="19" t="s">
        <v>5454</v>
      </c>
      <c r="L304" s="19">
        <v>46</v>
      </c>
      <c r="M304" s="19" t="s">
        <v>10489</v>
      </c>
      <c r="N304" s="19" t="s">
        <v>5453</v>
      </c>
      <c r="O304" s="19">
        <v>1.18</v>
      </c>
      <c r="P304" s="19">
        <v>0.82830000000000004</v>
      </c>
      <c r="Q304" s="19">
        <v>3.5</v>
      </c>
      <c r="R304" s="19">
        <v>154519744</v>
      </c>
      <c r="S304" s="19">
        <v>585610</v>
      </c>
      <c r="T304" s="19">
        <v>0.97199999999999998</v>
      </c>
      <c r="U304" s="19">
        <v>0.7</v>
      </c>
      <c r="V304" s="19">
        <v>121196712</v>
      </c>
      <c r="W304" s="19">
        <v>0</v>
      </c>
      <c r="X304" s="19">
        <v>0.94540000000000002</v>
      </c>
      <c r="Y304" s="19">
        <v>1.2749999999999999</v>
      </c>
      <c r="Z304" s="19" t="s">
        <v>10490</v>
      </c>
    </row>
    <row r="305" spans="1:26" x14ac:dyDescent="0.15">
      <c r="A305" s="19" t="s">
        <v>7920</v>
      </c>
      <c r="B305" s="20">
        <v>282</v>
      </c>
      <c r="C305" s="19" t="s">
        <v>75</v>
      </c>
      <c r="D305" s="19" t="s">
        <v>330</v>
      </c>
      <c r="E305" s="19" t="s">
        <v>76</v>
      </c>
      <c r="F305" s="19" t="s">
        <v>19</v>
      </c>
      <c r="G305" s="19">
        <v>31</v>
      </c>
      <c r="J305" s="19" t="s">
        <v>8591</v>
      </c>
      <c r="K305" s="19" t="s">
        <v>5503</v>
      </c>
      <c r="L305" s="19">
        <v>44</v>
      </c>
      <c r="M305" s="19" t="s">
        <v>10491</v>
      </c>
      <c r="N305" s="19" t="s">
        <v>5453</v>
      </c>
      <c r="O305" s="19">
        <v>0</v>
      </c>
      <c r="P305" s="19">
        <v>0.84460000000000002</v>
      </c>
      <c r="Q305" s="19">
        <v>6.9</v>
      </c>
      <c r="R305" s="19">
        <v>7864150</v>
      </c>
      <c r="S305" s="19">
        <v>1027391</v>
      </c>
      <c r="T305" s="19">
        <v>0.95089999999999997</v>
      </c>
      <c r="U305" s="19">
        <v>2</v>
      </c>
      <c r="V305" s="19">
        <v>33001008</v>
      </c>
      <c r="W305" s="19">
        <v>0</v>
      </c>
      <c r="X305" s="19">
        <v>0.94279999999999997</v>
      </c>
      <c r="Y305" s="19">
        <v>0.23830000000000001</v>
      </c>
      <c r="Z305" s="19" t="s">
        <v>10492</v>
      </c>
    </row>
    <row r="322" spans="10:10" x14ac:dyDescent="0.15">
      <c r="J322" s="21"/>
    </row>
    <row r="325" spans="10:10" x14ac:dyDescent="0.15">
      <c r="J325" s="21"/>
    </row>
    <row r="332" spans="10:10" x14ac:dyDescent="0.15">
      <c r="J332" s="21"/>
    </row>
    <row r="333" spans="10:10" x14ac:dyDescent="0.15">
      <c r="J333" s="21"/>
    </row>
    <row r="336" spans="10:10" x14ac:dyDescent="0.15">
      <c r="J336" s="21"/>
    </row>
    <row r="337" spans="10:10" x14ac:dyDescent="0.15">
      <c r="J337" s="21"/>
    </row>
    <row r="338" spans="10:10" x14ac:dyDescent="0.15">
      <c r="J338" s="21"/>
    </row>
    <row r="352" spans="10:10" x14ac:dyDescent="0.15">
      <c r="J352" s="21"/>
    </row>
    <row r="358" spans="10:10" x14ac:dyDescent="0.15">
      <c r="J358" s="21"/>
    </row>
    <row r="362" spans="10:10" x14ac:dyDescent="0.15">
      <c r="J362" s="21"/>
    </row>
    <row r="364" spans="10:10" x14ac:dyDescent="0.15">
      <c r="J364" s="21"/>
    </row>
    <row r="383" spans="10:10" x14ac:dyDescent="0.15">
      <c r="J383" s="21"/>
    </row>
    <row r="384" spans="10:10" x14ac:dyDescent="0.15">
      <c r="J384" s="21"/>
    </row>
    <row r="385" spans="10:10" x14ac:dyDescent="0.15">
      <c r="J385" s="21"/>
    </row>
    <row r="386" spans="10:10" x14ac:dyDescent="0.15">
      <c r="J386" s="21"/>
    </row>
    <row r="387" spans="10:10" x14ac:dyDescent="0.15">
      <c r="J387" s="21"/>
    </row>
    <row r="388" spans="10:10" x14ac:dyDescent="0.15">
      <c r="J388" s="21"/>
    </row>
    <row r="389" spans="10:10" x14ac:dyDescent="0.15">
      <c r="J389" s="21"/>
    </row>
    <row r="390" spans="10:10" x14ac:dyDescent="0.15">
      <c r="J390" s="21"/>
    </row>
    <row r="391" spans="10:10" x14ac:dyDescent="0.15">
      <c r="J391" s="21"/>
    </row>
    <row r="392" spans="10:10" x14ac:dyDescent="0.15">
      <c r="J392" s="21"/>
    </row>
    <row r="393" spans="10:10" x14ac:dyDescent="0.15">
      <c r="J393" s="21"/>
    </row>
    <row r="394" spans="10:10" x14ac:dyDescent="0.15">
      <c r="J394" s="21"/>
    </row>
    <row r="395" spans="10:10" x14ac:dyDescent="0.15">
      <c r="J395" s="21"/>
    </row>
    <row r="396" spans="10:10" x14ac:dyDescent="0.15">
      <c r="J396" s="21"/>
    </row>
    <row r="397" spans="10:10" x14ac:dyDescent="0.15">
      <c r="J397" s="21"/>
    </row>
    <row r="398" spans="10:10" x14ac:dyDescent="0.15">
      <c r="J398" s="21"/>
    </row>
    <row r="399" spans="10:10" x14ac:dyDescent="0.15">
      <c r="J399" s="21"/>
    </row>
    <row r="400" spans="10:10" x14ac:dyDescent="0.15">
      <c r="J400" s="21"/>
    </row>
    <row r="401" spans="10:10" x14ac:dyDescent="0.15">
      <c r="J401" s="21"/>
    </row>
    <row r="402" spans="10:10" x14ac:dyDescent="0.15">
      <c r="J402" s="21"/>
    </row>
    <row r="403" spans="10:10" x14ac:dyDescent="0.15">
      <c r="J403" s="21"/>
    </row>
    <row r="404" spans="10:10" x14ac:dyDescent="0.15">
      <c r="J404" s="21"/>
    </row>
    <row r="405" spans="10:10" x14ac:dyDescent="0.15">
      <c r="J405" s="21"/>
    </row>
    <row r="406" spans="10:10" x14ac:dyDescent="0.15">
      <c r="J406" s="21"/>
    </row>
    <row r="407" spans="10:10" x14ac:dyDescent="0.15">
      <c r="J407" s="21"/>
    </row>
    <row r="408" spans="10:10" x14ac:dyDescent="0.15">
      <c r="J408" s="21"/>
    </row>
    <row r="409" spans="10:10" x14ac:dyDescent="0.15">
      <c r="J409" s="21"/>
    </row>
    <row r="410" spans="10:10" x14ac:dyDescent="0.15">
      <c r="J410" s="21"/>
    </row>
    <row r="411" spans="10:10" x14ac:dyDescent="0.15">
      <c r="J411" s="21"/>
    </row>
    <row r="412" spans="10:10" x14ac:dyDescent="0.15">
      <c r="J412" s="21"/>
    </row>
    <row r="413" spans="10:10" x14ac:dyDescent="0.15">
      <c r="J413" s="21"/>
    </row>
    <row r="414" spans="10:10" x14ac:dyDescent="0.15">
      <c r="J414" s="21"/>
    </row>
    <row r="415" spans="10:10" x14ac:dyDescent="0.15">
      <c r="J415" s="21"/>
    </row>
  </sheetData>
  <conditionalFormatting sqref="J1:J65536">
    <cfRule type="containsText" dxfId="3" priority="1" stopIfTrue="1" operator="containsText" text="light">
      <formula>NOT(ISERROR(SEARCH("light",J1)))</formula>
    </cfRule>
    <cfRule type="containsText" dxfId="2" priority="2" stopIfTrue="1" operator="containsText" text="heavy">
      <formula>NOT(ISERROR(SEARCH("heavy",J1)))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7ECDB-4FF0-41B6-BE60-AE1B4123E1A7}">
  <sheetPr>
    <tabColor theme="9"/>
  </sheetPr>
  <dimension ref="A1:N2705"/>
  <sheetViews>
    <sheetView topLeftCell="A9" workbookViewId="0">
      <selection activeCell="D1" sqref="D1:D65536"/>
    </sheetView>
  </sheetViews>
  <sheetFormatPr baseColWidth="10" defaultColWidth="8.83203125" defaultRowHeight="13" x14ac:dyDescent="0.15"/>
  <cols>
    <col min="1" max="1" width="19" style="19" customWidth="1"/>
    <col min="2" max="2" width="8.83203125" style="19"/>
    <col min="3" max="3" width="59.1640625" style="19" customWidth="1"/>
    <col min="4" max="4" width="8.83203125" style="20" customWidth="1"/>
    <col min="5" max="5" width="29.33203125" style="19" customWidth="1"/>
    <col min="6" max="6" width="28.1640625" style="19" customWidth="1"/>
    <col min="7" max="256" width="8.83203125" style="19"/>
    <col min="257" max="257" width="19" style="19" customWidth="1"/>
    <col min="258" max="258" width="8.83203125" style="19"/>
    <col min="259" max="259" width="59.1640625" style="19" customWidth="1"/>
    <col min="260" max="260" width="8.83203125" style="19" customWidth="1"/>
    <col min="261" max="261" width="29.33203125" style="19" customWidth="1"/>
    <col min="262" max="262" width="28.1640625" style="19" customWidth="1"/>
    <col min="263" max="512" width="8.83203125" style="19"/>
    <col min="513" max="513" width="19" style="19" customWidth="1"/>
    <col min="514" max="514" width="8.83203125" style="19"/>
    <col min="515" max="515" width="59.1640625" style="19" customWidth="1"/>
    <col min="516" max="516" width="8.83203125" style="19" customWidth="1"/>
    <col min="517" max="517" width="29.33203125" style="19" customWidth="1"/>
    <col min="518" max="518" width="28.1640625" style="19" customWidth="1"/>
    <col min="519" max="768" width="8.83203125" style="19"/>
    <col min="769" max="769" width="19" style="19" customWidth="1"/>
    <col min="770" max="770" width="8.83203125" style="19"/>
    <col min="771" max="771" width="59.1640625" style="19" customWidth="1"/>
    <col min="772" max="772" width="8.83203125" style="19" customWidth="1"/>
    <col min="773" max="773" width="29.33203125" style="19" customWidth="1"/>
    <col min="774" max="774" width="28.1640625" style="19" customWidth="1"/>
    <col min="775" max="1024" width="8.83203125" style="19"/>
    <col min="1025" max="1025" width="19" style="19" customWidth="1"/>
    <col min="1026" max="1026" width="8.83203125" style="19"/>
    <col min="1027" max="1027" width="59.1640625" style="19" customWidth="1"/>
    <col min="1028" max="1028" width="8.83203125" style="19" customWidth="1"/>
    <col min="1029" max="1029" width="29.33203125" style="19" customWidth="1"/>
    <col min="1030" max="1030" width="28.1640625" style="19" customWidth="1"/>
    <col min="1031" max="1280" width="8.83203125" style="19"/>
    <col min="1281" max="1281" width="19" style="19" customWidth="1"/>
    <col min="1282" max="1282" width="8.83203125" style="19"/>
    <col min="1283" max="1283" width="59.1640625" style="19" customWidth="1"/>
    <col min="1284" max="1284" width="8.83203125" style="19" customWidth="1"/>
    <col min="1285" max="1285" width="29.33203125" style="19" customWidth="1"/>
    <col min="1286" max="1286" width="28.1640625" style="19" customWidth="1"/>
    <col min="1287" max="1536" width="8.83203125" style="19"/>
    <col min="1537" max="1537" width="19" style="19" customWidth="1"/>
    <col min="1538" max="1538" width="8.83203125" style="19"/>
    <col min="1539" max="1539" width="59.1640625" style="19" customWidth="1"/>
    <col min="1540" max="1540" width="8.83203125" style="19" customWidth="1"/>
    <col min="1541" max="1541" width="29.33203125" style="19" customWidth="1"/>
    <col min="1542" max="1542" width="28.1640625" style="19" customWidth="1"/>
    <col min="1543" max="1792" width="8.83203125" style="19"/>
    <col min="1793" max="1793" width="19" style="19" customWidth="1"/>
    <col min="1794" max="1794" width="8.83203125" style="19"/>
    <col min="1795" max="1795" width="59.1640625" style="19" customWidth="1"/>
    <col min="1796" max="1796" width="8.83203125" style="19" customWidth="1"/>
    <col min="1797" max="1797" width="29.33203125" style="19" customWidth="1"/>
    <col min="1798" max="1798" width="28.1640625" style="19" customWidth="1"/>
    <col min="1799" max="2048" width="8.83203125" style="19"/>
    <col min="2049" max="2049" width="19" style="19" customWidth="1"/>
    <col min="2050" max="2050" width="8.83203125" style="19"/>
    <col min="2051" max="2051" width="59.1640625" style="19" customWidth="1"/>
    <col min="2052" max="2052" width="8.83203125" style="19" customWidth="1"/>
    <col min="2053" max="2053" width="29.33203125" style="19" customWidth="1"/>
    <col min="2054" max="2054" width="28.1640625" style="19" customWidth="1"/>
    <col min="2055" max="2304" width="8.83203125" style="19"/>
    <col min="2305" max="2305" width="19" style="19" customWidth="1"/>
    <col min="2306" max="2306" width="8.83203125" style="19"/>
    <col min="2307" max="2307" width="59.1640625" style="19" customWidth="1"/>
    <col min="2308" max="2308" width="8.83203125" style="19" customWidth="1"/>
    <col min="2309" max="2309" width="29.33203125" style="19" customWidth="1"/>
    <col min="2310" max="2310" width="28.1640625" style="19" customWidth="1"/>
    <col min="2311" max="2560" width="8.83203125" style="19"/>
    <col min="2561" max="2561" width="19" style="19" customWidth="1"/>
    <col min="2562" max="2562" width="8.83203125" style="19"/>
    <col min="2563" max="2563" width="59.1640625" style="19" customWidth="1"/>
    <col min="2564" max="2564" width="8.83203125" style="19" customWidth="1"/>
    <col min="2565" max="2565" width="29.33203125" style="19" customWidth="1"/>
    <col min="2566" max="2566" width="28.1640625" style="19" customWidth="1"/>
    <col min="2567" max="2816" width="8.83203125" style="19"/>
    <col min="2817" max="2817" width="19" style="19" customWidth="1"/>
    <col min="2818" max="2818" width="8.83203125" style="19"/>
    <col min="2819" max="2819" width="59.1640625" style="19" customWidth="1"/>
    <col min="2820" max="2820" width="8.83203125" style="19" customWidth="1"/>
    <col min="2821" max="2821" width="29.33203125" style="19" customWidth="1"/>
    <col min="2822" max="2822" width="28.1640625" style="19" customWidth="1"/>
    <col min="2823" max="3072" width="8.83203125" style="19"/>
    <col min="3073" max="3073" width="19" style="19" customWidth="1"/>
    <col min="3074" max="3074" width="8.83203125" style="19"/>
    <col min="3075" max="3075" width="59.1640625" style="19" customWidth="1"/>
    <col min="3076" max="3076" width="8.83203125" style="19" customWidth="1"/>
    <col min="3077" max="3077" width="29.33203125" style="19" customWidth="1"/>
    <col min="3078" max="3078" width="28.1640625" style="19" customWidth="1"/>
    <col min="3079" max="3328" width="8.83203125" style="19"/>
    <col min="3329" max="3329" width="19" style="19" customWidth="1"/>
    <col min="3330" max="3330" width="8.83203125" style="19"/>
    <col min="3331" max="3331" width="59.1640625" style="19" customWidth="1"/>
    <col min="3332" max="3332" width="8.83203125" style="19" customWidth="1"/>
    <col min="3333" max="3333" width="29.33203125" style="19" customWidth="1"/>
    <col min="3334" max="3334" width="28.1640625" style="19" customWidth="1"/>
    <col min="3335" max="3584" width="8.83203125" style="19"/>
    <col min="3585" max="3585" width="19" style="19" customWidth="1"/>
    <col min="3586" max="3586" width="8.83203125" style="19"/>
    <col min="3587" max="3587" width="59.1640625" style="19" customWidth="1"/>
    <col min="3588" max="3588" width="8.83203125" style="19" customWidth="1"/>
    <col min="3589" max="3589" width="29.33203125" style="19" customWidth="1"/>
    <col min="3590" max="3590" width="28.1640625" style="19" customWidth="1"/>
    <col min="3591" max="3840" width="8.83203125" style="19"/>
    <col min="3841" max="3841" width="19" style="19" customWidth="1"/>
    <col min="3842" max="3842" width="8.83203125" style="19"/>
    <col min="3843" max="3843" width="59.1640625" style="19" customWidth="1"/>
    <col min="3844" max="3844" width="8.83203125" style="19" customWidth="1"/>
    <col min="3845" max="3845" width="29.33203125" style="19" customWidth="1"/>
    <col min="3846" max="3846" width="28.1640625" style="19" customWidth="1"/>
    <col min="3847" max="4096" width="8.83203125" style="19"/>
    <col min="4097" max="4097" width="19" style="19" customWidth="1"/>
    <col min="4098" max="4098" width="8.83203125" style="19"/>
    <col min="4099" max="4099" width="59.1640625" style="19" customWidth="1"/>
    <col min="4100" max="4100" width="8.83203125" style="19" customWidth="1"/>
    <col min="4101" max="4101" width="29.33203125" style="19" customWidth="1"/>
    <col min="4102" max="4102" width="28.1640625" style="19" customWidth="1"/>
    <col min="4103" max="4352" width="8.83203125" style="19"/>
    <col min="4353" max="4353" width="19" style="19" customWidth="1"/>
    <col min="4354" max="4354" width="8.83203125" style="19"/>
    <col min="4355" max="4355" width="59.1640625" style="19" customWidth="1"/>
    <col min="4356" max="4356" width="8.83203125" style="19" customWidth="1"/>
    <col min="4357" max="4357" width="29.33203125" style="19" customWidth="1"/>
    <col min="4358" max="4358" width="28.1640625" style="19" customWidth="1"/>
    <col min="4359" max="4608" width="8.83203125" style="19"/>
    <col min="4609" max="4609" width="19" style="19" customWidth="1"/>
    <col min="4610" max="4610" width="8.83203125" style="19"/>
    <col min="4611" max="4611" width="59.1640625" style="19" customWidth="1"/>
    <col min="4612" max="4612" width="8.83203125" style="19" customWidth="1"/>
    <col min="4613" max="4613" width="29.33203125" style="19" customWidth="1"/>
    <col min="4614" max="4614" width="28.1640625" style="19" customWidth="1"/>
    <col min="4615" max="4864" width="8.83203125" style="19"/>
    <col min="4865" max="4865" width="19" style="19" customWidth="1"/>
    <col min="4866" max="4866" width="8.83203125" style="19"/>
    <col min="4867" max="4867" width="59.1640625" style="19" customWidth="1"/>
    <col min="4868" max="4868" width="8.83203125" style="19" customWidth="1"/>
    <col min="4869" max="4869" width="29.33203125" style="19" customWidth="1"/>
    <col min="4870" max="4870" width="28.1640625" style="19" customWidth="1"/>
    <col min="4871" max="5120" width="8.83203125" style="19"/>
    <col min="5121" max="5121" width="19" style="19" customWidth="1"/>
    <col min="5122" max="5122" width="8.83203125" style="19"/>
    <col min="5123" max="5123" width="59.1640625" style="19" customWidth="1"/>
    <col min="5124" max="5124" width="8.83203125" style="19" customWidth="1"/>
    <col min="5125" max="5125" width="29.33203125" style="19" customWidth="1"/>
    <col min="5126" max="5126" width="28.1640625" style="19" customWidth="1"/>
    <col min="5127" max="5376" width="8.83203125" style="19"/>
    <col min="5377" max="5377" width="19" style="19" customWidth="1"/>
    <col min="5378" max="5378" width="8.83203125" style="19"/>
    <col min="5379" max="5379" width="59.1640625" style="19" customWidth="1"/>
    <col min="5380" max="5380" width="8.83203125" style="19" customWidth="1"/>
    <col min="5381" max="5381" width="29.33203125" style="19" customWidth="1"/>
    <col min="5382" max="5382" width="28.1640625" style="19" customWidth="1"/>
    <col min="5383" max="5632" width="8.83203125" style="19"/>
    <col min="5633" max="5633" width="19" style="19" customWidth="1"/>
    <col min="5634" max="5634" width="8.83203125" style="19"/>
    <col min="5635" max="5635" width="59.1640625" style="19" customWidth="1"/>
    <col min="5636" max="5636" width="8.83203125" style="19" customWidth="1"/>
    <col min="5637" max="5637" width="29.33203125" style="19" customWidth="1"/>
    <col min="5638" max="5638" width="28.1640625" style="19" customWidth="1"/>
    <col min="5639" max="5888" width="8.83203125" style="19"/>
    <col min="5889" max="5889" width="19" style="19" customWidth="1"/>
    <col min="5890" max="5890" width="8.83203125" style="19"/>
    <col min="5891" max="5891" width="59.1640625" style="19" customWidth="1"/>
    <col min="5892" max="5892" width="8.83203125" style="19" customWidth="1"/>
    <col min="5893" max="5893" width="29.33203125" style="19" customWidth="1"/>
    <col min="5894" max="5894" width="28.1640625" style="19" customWidth="1"/>
    <col min="5895" max="6144" width="8.83203125" style="19"/>
    <col min="6145" max="6145" width="19" style="19" customWidth="1"/>
    <col min="6146" max="6146" width="8.83203125" style="19"/>
    <col min="6147" max="6147" width="59.1640625" style="19" customWidth="1"/>
    <col min="6148" max="6148" width="8.83203125" style="19" customWidth="1"/>
    <col min="6149" max="6149" width="29.33203125" style="19" customWidth="1"/>
    <col min="6150" max="6150" width="28.1640625" style="19" customWidth="1"/>
    <col min="6151" max="6400" width="8.83203125" style="19"/>
    <col min="6401" max="6401" width="19" style="19" customWidth="1"/>
    <col min="6402" max="6402" width="8.83203125" style="19"/>
    <col min="6403" max="6403" width="59.1640625" style="19" customWidth="1"/>
    <col min="6404" max="6404" width="8.83203125" style="19" customWidth="1"/>
    <col min="6405" max="6405" width="29.33203125" style="19" customWidth="1"/>
    <col min="6406" max="6406" width="28.1640625" style="19" customWidth="1"/>
    <col min="6407" max="6656" width="8.83203125" style="19"/>
    <col min="6657" max="6657" width="19" style="19" customWidth="1"/>
    <col min="6658" max="6658" width="8.83203125" style="19"/>
    <col min="6659" max="6659" width="59.1640625" style="19" customWidth="1"/>
    <col min="6660" max="6660" width="8.83203125" style="19" customWidth="1"/>
    <col min="6661" max="6661" width="29.33203125" style="19" customWidth="1"/>
    <col min="6662" max="6662" width="28.1640625" style="19" customWidth="1"/>
    <col min="6663" max="6912" width="8.83203125" style="19"/>
    <col min="6913" max="6913" width="19" style="19" customWidth="1"/>
    <col min="6914" max="6914" width="8.83203125" style="19"/>
    <col min="6915" max="6915" width="59.1640625" style="19" customWidth="1"/>
    <col min="6916" max="6916" width="8.83203125" style="19" customWidth="1"/>
    <col min="6917" max="6917" width="29.33203125" style="19" customWidth="1"/>
    <col min="6918" max="6918" width="28.1640625" style="19" customWidth="1"/>
    <col min="6919" max="7168" width="8.83203125" style="19"/>
    <col min="7169" max="7169" width="19" style="19" customWidth="1"/>
    <col min="7170" max="7170" width="8.83203125" style="19"/>
    <col min="7171" max="7171" width="59.1640625" style="19" customWidth="1"/>
    <col min="7172" max="7172" width="8.83203125" style="19" customWidth="1"/>
    <col min="7173" max="7173" width="29.33203125" style="19" customWidth="1"/>
    <col min="7174" max="7174" width="28.1640625" style="19" customWidth="1"/>
    <col min="7175" max="7424" width="8.83203125" style="19"/>
    <col min="7425" max="7425" width="19" style="19" customWidth="1"/>
    <col min="7426" max="7426" width="8.83203125" style="19"/>
    <col min="7427" max="7427" width="59.1640625" style="19" customWidth="1"/>
    <col min="7428" max="7428" width="8.83203125" style="19" customWidth="1"/>
    <col min="7429" max="7429" width="29.33203125" style="19" customWidth="1"/>
    <col min="7430" max="7430" width="28.1640625" style="19" customWidth="1"/>
    <col min="7431" max="7680" width="8.83203125" style="19"/>
    <col min="7681" max="7681" width="19" style="19" customWidth="1"/>
    <col min="7682" max="7682" width="8.83203125" style="19"/>
    <col min="7683" max="7683" width="59.1640625" style="19" customWidth="1"/>
    <col min="7684" max="7684" width="8.83203125" style="19" customWidth="1"/>
    <col min="7685" max="7685" width="29.33203125" style="19" customWidth="1"/>
    <col min="7686" max="7686" width="28.1640625" style="19" customWidth="1"/>
    <col min="7687" max="7936" width="8.83203125" style="19"/>
    <col min="7937" max="7937" width="19" style="19" customWidth="1"/>
    <col min="7938" max="7938" width="8.83203125" style="19"/>
    <col min="7939" max="7939" width="59.1640625" style="19" customWidth="1"/>
    <col min="7940" max="7940" width="8.83203125" style="19" customWidth="1"/>
    <col min="7941" max="7941" width="29.33203125" style="19" customWidth="1"/>
    <col min="7942" max="7942" width="28.1640625" style="19" customWidth="1"/>
    <col min="7943" max="8192" width="8.83203125" style="19"/>
    <col min="8193" max="8193" width="19" style="19" customWidth="1"/>
    <col min="8194" max="8194" width="8.83203125" style="19"/>
    <col min="8195" max="8195" width="59.1640625" style="19" customWidth="1"/>
    <col min="8196" max="8196" width="8.83203125" style="19" customWidth="1"/>
    <col min="8197" max="8197" width="29.33203125" style="19" customWidth="1"/>
    <col min="8198" max="8198" width="28.1640625" style="19" customWidth="1"/>
    <col min="8199" max="8448" width="8.83203125" style="19"/>
    <col min="8449" max="8449" width="19" style="19" customWidth="1"/>
    <col min="8450" max="8450" width="8.83203125" style="19"/>
    <col min="8451" max="8451" width="59.1640625" style="19" customWidth="1"/>
    <col min="8452" max="8452" width="8.83203125" style="19" customWidth="1"/>
    <col min="8453" max="8453" width="29.33203125" style="19" customWidth="1"/>
    <col min="8454" max="8454" width="28.1640625" style="19" customWidth="1"/>
    <col min="8455" max="8704" width="8.83203125" style="19"/>
    <col min="8705" max="8705" width="19" style="19" customWidth="1"/>
    <col min="8706" max="8706" width="8.83203125" style="19"/>
    <col min="8707" max="8707" width="59.1640625" style="19" customWidth="1"/>
    <col min="8708" max="8708" width="8.83203125" style="19" customWidth="1"/>
    <col min="8709" max="8709" width="29.33203125" style="19" customWidth="1"/>
    <col min="8710" max="8710" width="28.1640625" style="19" customWidth="1"/>
    <col min="8711" max="8960" width="8.83203125" style="19"/>
    <col min="8961" max="8961" width="19" style="19" customWidth="1"/>
    <col min="8962" max="8962" width="8.83203125" style="19"/>
    <col min="8963" max="8963" width="59.1640625" style="19" customWidth="1"/>
    <col min="8964" max="8964" width="8.83203125" style="19" customWidth="1"/>
    <col min="8965" max="8965" width="29.33203125" style="19" customWidth="1"/>
    <col min="8966" max="8966" width="28.1640625" style="19" customWidth="1"/>
    <col min="8967" max="9216" width="8.83203125" style="19"/>
    <col min="9217" max="9217" width="19" style="19" customWidth="1"/>
    <col min="9218" max="9218" width="8.83203125" style="19"/>
    <col min="9219" max="9219" width="59.1640625" style="19" customWidth="1"/>
    <col min="9220" max="9220" width="8.83203125" style="19" customWidth="1"/>
    <col min="9221" max="9221" width="29.33203125" style="19" customWidth="1"/>
    <col min="9222" max="9222" width="28.1640625" style="19" customWidth="1"/>
    <col min="9223" max="9472" width="8.83203125" style="19"/>
    <col min="9473" max="9473" width="19" style="19" customWidth="1"/>
    <col min="9474" max="9474" width="8.83203125" style="19"/>
    <col min="9475" max="9475" width="59.1640625" style="19" customWidth="1"/>
    <col min="9476" max="9476" width="8.83203125" style="19" customWidth="1"/>
    <col min="9477" max="9477" width="29.33203125" style="19" customWidth="1"/>
    <col min="9478" max="9478" width="28.1640625" style="19" customWidth="1"/>
    <col min="9479" max="9728" width="8.83203125" style="19"/>
    <col min="9729" max="9729" width="19" style="19" customWidth="1"/>
    <col min="9730" max="9730" width="8.83203125" style="19"/>
    <col min="9731" max="9731" width="59.1640625" style="19" customWidth="1"/>
    <col min="9732" max="9732" width="8.83203125" style="19" customWidth="1"/>
    <col min="9733" max="9733" width="29.33203125" style="19" customWidth="1"/>
    <col min="9734" max="9734" width="28.1640625" style="19" customWidth="1"/>
    <col min="9735" max="9984" width="8.83203125" style="19"/>
    <col min="9985" max="9985" width="19" style="19" customWidth="1"/>
    <col min="9986" max="9986" width="8.83203125" style="19"/>
    <col min="9987" max="9987" width="59.1640625" style="19" customWidth="1"/>
    <col min="9988" max="9988" width="8.83203125" style="19" customWidth="1"/>
    <col min="9989" max="9989" width="29.33203125" style="19" customWidth="1"/>
    <col min="9990" max="9990" width="28.1640625" style="19" customWidth="1"/>
    <col min="9991" max="10240" width="8.83203125" style="19"/>
    <col min="10241" max="10241" width="19" style="19" customWidth="1"/>
    <col min="10242" max="10242" width="8.83203125" style="19"/>
    <col min="10243" max="10243" width="59.1640625" style="19" customWidth="1"/>
    <col min="10244" max="10244" width="8.83203125" style="19" customWidth="1"/>
    <col min="10245" max="10245" width="29.33203125" style="19" customWidth="1"/>
    <col min="10246" max="10246" width="28.1640625" style="19" customWidth="1"/>
    <col min="10247" max="10496" width="8.83203125" style="19"/>
    <col min="10497" max="10497" width="19" style="19" customWidth="1"/>
    <col min="10498" max="10498" width="8.83203125" style="19"/>
    <col min="10499" max="10499" width="59.1640625" style="19" customWidth="1"/>
    <col min="10500" max="10500" width="8.83203125" style="19" customWidth="1"/>
    <col min="10501" max="10501" width="29.33203125" style="19" customWidth="1"/>
    <col min="10502" max="10502" width="28.1640625" style="19" customWidth="1"/>
    <col min="10503" max="10752" width="8.83203125" style="19"/>
    <col min="10753" max="10753" width="19" style="19" customWidth="1"/>
    <col min="10754" max="10754" width="8.83203125" style="19"/>
    <col min="10755" max="10755" width="59.1640625" style="19" customWidth="1"/>
    <col min="10756" max="10756" width="8.83203125" style="19" customWidth="1"/>
    <col min="10757" max="10757" width="29.33203125" style="19" customWidth="1"/>
    <col min="10758" max="10758" width="28.1640625" style="19" customWidth="1"/>
    <col min="10759" max="11008" width="8.83203125" style="19"/>
    <col min="11009" max="11009" width="19" style="19" customWidth="1"/>
    <col min="11010" max="11010" width="8.83203125" style="19"/>
    <col min="11011" max="11011" width="59.1640625" style="19" customWidth="1"/>
    <col min="11012" max="11012" width="8.83203125" style="19" customWidth="1"/>
    <col min="11013" max="11013" width="29.33203125" style="19" customWidth="1"/>
    <col min="11014" max="11014" width="28.1640625" style="19" customWidth="1"/>
    <col min="11015" max="11264" width="8.83203125" style="19"/>
    <col min="11265" max="11265" width="19" style="19" customWidth="1"/>
    <col min="11266" max="11266" width="8.83203125" style="19"/>
    <col min="11267" max="11267" width="59.1640625" style="19" customWidth="1"/>
    <col min="11268" max="11268" width="8.83203125" style="19" customWidth="1"/>
    <col min="11269" max="11269" width="29.33203125" style="19" customWidth="1"/>
    <col min="11270" max="11270" width="28.1640625" style="19" customWidth="1"/>
    <col min="11271" max="11520" width="8.83203125" style="19"/>
    <col min="11521" max="11521" width="19" style="19" customWidth="1"/>
    <col min="11522" max="11522" width="8.83203125" style="19"/>
    <col min="11523" max="11523" width="59.1640625" style="19" customWidth="1"/>
    <col min="11524" max="11524" width="8.83203125" style="19" customWidth="1"/>
    <col min="11525" max="11525" width="29.33203125" style="19" customWidth="1"/>
    <col min="11526" max="11526" width="28.1640625" style="19" customWidth="1"/>
    <col min="11527" max="11776" width="8.83203125" style="19"/>
    <col min="11777" max="11777" width="19" style="19" customWidth="1"/>
    <col min="11778" max="11778" width="8.83203125" style="19"/>
    <col min="11779" max="11779" width="59.1640625" style="19" customWidth="1"/>
    <col min="11780" max="11780" width="8.83203125" style="19" customWidth="1"/>
    <col min="11781" max="11781" width="29.33203125" style="19" customWidth="1"/>
    <col min="11782" max="11782" width="28.1640625" style="19" customWidth="1"/>
    <col min="11783" max="12032" width="8.83203125" style="19"/>
    <col min="12033" max="12033" width="19" style="19" customWidth="1"/>
    <col min="12034" max="12034" width="8.83203125" style="19"/>
    <col min="12035" max="12035" width="59.1640625" style="19" customWidth="1"/>
    <col min="12036" max="12036" width="8.83203125" style="19" customWidth="1"/>
    <col min="12037" max="12037" width="29.33203125" style="19" customWidth="1"/>
    <col min="12038" max="12038" width="28.1640625" style="19" customWidth="1"/>
    <col min="12039" max="12288" width="8.83203125" style="19"/>
    <col min="12289" max="12289" width="19" style="19" customWidth="1"/>
    <col min="12290" max="12290" width="8.83203125" style="19"/>
    <col min="12291" max="12291" width="59.1640625" style="19" customWidth="1"/>
    <col min="12292" max="12292" width="8.83203125" style="19" customWidth="1"/>
    <col min="12293" max="12293" width="29.33203125" style="19" customWidth="1"/>
    <col min="12294" max="12294" width="28.1640625" style="19" customWidth="1"/>
    <col min="12295" max="12544" width="8.83203125" style="19"/>
    <col min="12545" max="12545" width="19" style="19" customWidth="1"/>
    <col min="12546" max="12546" width="8.83203125" style="19"/>
    <col min="12547" max="12547" width="59.1640625" style="19" customWidth="1"/>
    <col min="12548" max="12548" width="8.83203125" style="19" customWidth="1"/>
    <col min="12549" max="12549" width="29.33203125" style="19" customWidth="1"/>
    <col min="12550" max="12550" width="28.1640625" style="19" customWidth="1"/>
    <col min="12551" max="12800" width="8.83203125" style="19"/>
    <col min="12801" max="12801" width="19" style="19" customWidth="1"/>
    <col min="12802" max="12802" width="8.83203125" style="19"/>
    <col min="12803" max="12803" width="59.1640625" style="19" customWidth="1"/>
    <col min="12804" max="12804" width="8.83203125" style="19" customWidth="1"/>
    <col min="12805" max="12805" width="29.33203125" style="19" customWidth="1"/>
    <col min="12806" max="12806" width="28.1640625" style="19" customWidth="1"/>
    <col min="12807" max="13056" width="8.83203125" style="19"/>
    <col min="13057" max="13057" width="19" style="19" customWidth="1"/>
    <col min="13058" max="13058" width="8.83203125" style="19"/>
    <col min="13059" max="13059" width="59.1640625" style="19" customWidth="1"/>
    <col min="13060" max="13060" width="8.83203125" style="19" customWidth="1"/>
    <col min="13061" max="13061" width="29.33203125" style="19" customWidth="1"/>
    <col min="13062" max="13062" width="28.1640625" style="19" customWidth="1"/>
    <col min="13063" max="13312" width="8.83203125" style="19"/>
    <col min="13313" max="13313" width="19" style="19" customWidth="1"/>
    <col min="13314" max="13314" width="8.83203125" style="19"/>
    <col min="13315" max="13315" width="59.1640625" style="19" customWidth="1"/>
    <col min="13316" max="13316" width="8.83203125" style="19" customWidth="1"/>
    <col min="13317" max="13317" width="29.33203125" style="19" customWidth="1"/>
    <col min="13318" max="13318" width="28.1640625" style="19" customWidth="1"/>
    <col min="13319" max="13568" width="8.83203125" style="19"/>
    <col min="13569" max="13569" width="19" style="19" customWidth="1"/>
    <col min="13570" max="13570" width="8.83203125" style="19"/>
    <col min="13571" max="13571" width="59.1640625" style="19" customWidth="1"/>
    <col min="13572" max="13572" width="8.83203125" style="19" customWidth="1"/>
    <col min="13573" max="13573" width="29.33203125" style="19" customWidth="1"/>
    <col min="13574" max="13574" width="28.1640625" style="19" customWidth="1"/>
    <col min="13575" max="13824" width="8.83203125" style="19"/>
    <col min="13825" max="13825" width="19" style="19" customWidth="1"/>
    <col min="13826" max="13826" width="8.83203125" style="19"/>
    <col min="13827" max="13827" width="59.1640625" style="19" customWidth="1"/>
    <col min="13828" max="13828" width="8.83203125" style="19" customWidth="1"/>
    <col min="13829" max="13829" width="29.33203125" style="19" customWidth="1"/>
    <col min="13830" max="13830" width="28.1640625" style="19" customWidth="1"/>
    <col min="13831" max="14080" width="8.83203125" style="19"/>
    <col min="14081" max="14081" width="19" style="19" customWidth="1"/>
    <col min="14082" max="14082" width="8.83203125" style="19"/>
    <col min="14083" max="14083" width="59.1640625" style="19" customWidth="1"/>
    <col min="14084" max="14084" width="8.83203125" style="19" customWidth="1"/>
    <col min="14085" max="14085" width="29.33203125" style="19" customWidth="1"/>
    <col min="14086" max="14086" width="28.1640625" style="19" customWidth="1"/>
    <col min="14087" max="14336" width="8.83203125" style="19"/>
    <col min="14337" max="14337" width="19" style="19" customWidth="1"/>
    <col min="14338" max="14338" width="8.83203125" style="19"/>
    <col min="14339" max="14339" width="59.1640625" style="19" customWidth="1"/>
    <col min="14340" max="14340" width="8.83203125" style="19" customWidth="1"/>
    <col min="14341" max="14341" width="29.33203125" style="19" customWidth="1"/>
    <col min="14342" max="14342" width="28.1640625" style="19" customWidth="1"/>
    <col min="14343" max="14592" width="8.83203125" style="19"/>
    <col min="14593" max="14593" width="19" style="19" customWidth="1"/>
    <col min="14594" max="14594" width="8.83203125" style="19"/>
    <col min="14595" max="14595" width="59.1640625" style="19" customWidth="1"/>
    <col min="14596" max="14596" width="8.83203125" style="19" customWidth="1"/>
    <col min="14597" max="14597" width="29.33203125" style="19" customWidth="1"/>
    <col min="14598" max="14598" width="28.1640625" style="19" customWidth="1"/>
    <col min="14599" max="14848" width="8.83203125" style="19"/>
    <col min="14849" max="14849" width="19" style="19" customWidth="1"/>
    <col min="14850" max="14850" width="8.83203125" style="19"/>
    <col min="14851" max="14851" width="59.1640625" style="19" customWidth="1"/>
    <col min="14852" max="14852" width="8.83203125" style="19" customWidth="1"/>
    <col min="14853" max="14853" width="29.33203125" style="19" customWidth="1"/>
    <col min="14854" max="14854" width="28.1640625" style="19" customWidth="1"/>
    <col min="14855" max="15104" width="8.83203125" style="19"/>
    <col min="15105" max="15105" width="19" style="19" customWidth="1"/>
    <col min="15106" max="15106" width="8.83203125" style="19"/>
    <col min="15107" max="15107" width="59.1640625" style="19" customWidth="1"/>
    <col min="15108" max="15108" width="8.83203125" style="19" customWidth="1"/>
    <col min="15109" max="15109" width="29.33203125" style="19" customWidth="1"/>
    <col min="15110" max="15110" width="28.1640625" style="19" customWidth="1"/>
    <col min="15111" max="15360" width="8.83203125" style="19"/>
    <col min="15361" max="15361" width="19" style="19" customWidth="1"/>
    <col min="15362" max="15362" width="8.83203125" style="19"/>
    <col min="15363" max="15363" width="59.1640625" style="19" customWidth="1"/>
    <col min="15364" max="15364" width="8.83203125" style="19" customWidth="1"/>
    <col min="15365" max="15365" width="29.33203125" style="19" customWidth="1"/>
    <col min="15366" max="15366" width="28.1640625" style="19" customWidth="1"/>
    <col min="15367" max="15616" width="8.83203125" style="19"/>
    <col min="15617" max="15617" width="19" style="19" customWidth="1"/>
    <col min="15618" max="15618" width="8.83203125" style="19"/>
    <col min="15619" max="15619" width="59.1640625" style="19" customWidth="1"/>
    <col min="15620" max="15620" width="8.83203125" style="19" customWidth="1"/>
    <col min="15621" max="15621" width="29.33203125" style="19" customWidth="1"/>
    <col min="15622" max="15622" width="28.1640625" style="19" customWidth="1"/>
    <col min="15623" max="15872" width="8.83203125" style="19"/>
    <col min="15873" max="15873" width="19" style="19" customWidth="1"/>
    <col min="15874" max="15874" width="8.83203125" style="19"/>
    <col min="15875" max="15875" width="59.1640625" style="19" customWidth="1"/>
    <col min="15876" max="15876" width="8.83203125" style="19" customWidth="1"/>
    <col min="15877" max="15877" width="29.33203125" style="19" customWidth="1"/>
    <col min="15878" max="15878" width="28.1640625" style="19" customWidth="1"/>
    <col min="15879" max="16128" width="8.83203125" style="19"/>
    <col min="16129" max="16129" width="19" style="19" customWidth="1"/>
    <col min="16130" max="16130" width="8.83203125" style="19"/>
    <col min="16131" max="16131" width="59.1640625" style="19" customWidth="1"/>
    <col min="16132" max="16132" width="8.83203125" style="19" customWidth="1"/>
    <col min="16133" max="16133" width="29.33203125" style="19" customWidth="1"/>
    <col min="16134" max="16134" width="28.1640625" style="19" customWidth="1"/>
    <col min="16135" max="16384" width="8.83203125" style="19"/>
  </cols>
  <sheetData>
    <row r="1" spans="1:14" s="17" customFormat="1" ht="70" x14ac:dyDescent="0.15">
      <c r="A1" s="17" t="s">
        <v>48</v>
      </c>
      <c r="B1" s="17" t="s">
        <v>313</v>
      </c>
      <c r="C1" s="17" t="s">
        <v>314</v>
      </c>
      <c r="D1" s="18" t="s">
        <v>315</v>
      </c>
      <c r="E1" s="17" t="s">
        <v>47</v>
      </c>
      <c r="F1" s="17" t="s">
        <v>316</v>
      </c>
      <c r="G1" s="17" t="s">
        <v>317</v>
      </c>
      <c r="H1" s="17" t="s">
        <v>318</v>
      </c>
      <c r="I1" s="17" t="s">
        <v>319</v>
      </c>
      <c r="J1" s="17" t="s">
        <v>320</v>
      </c>
      <c r="K1" s="17" t="s">
        <v>321</v>
      </c>
      <c r="L1" s="17" t="s">
        <v>322</v>
      </c>
      <c r="M1" s="17" t="s">
        <v>323</v>
      </c>
      <c r="N1" s="17" t="s">
        <v>324</v>
      </c>
    </row>
    <row r="2" spans="1:14" x14ac:dyDescent="0.15">
      <c r="A2" s="19" t="s">
        <v>416</v>
      </c>
      <c r="B2" s="19" t="s">
        <v>417</v>
      </c>
      <c r="C2" s="19" t="s">
        <v>418</v>
      </c>
      <c r="D2" s="20">
        <v>1</v>
      </c>
      <c r="E2" s="19" t="s">
        <v>419</v>
      </c>
      <c r="F2" s="19" t="s">
        <v>6193</v>
      </c>
      <c r="G2" s="19">
        <v>16</v>
      </c>
      <c r="H2" s="19">
        <v>60</v>
      </c>
      <c r="I2" s="19">
        <v>41</v>
      </c>
      <c r="J2" s="19" t="s">
        <v>328</v>
      </c>
      <c r="K2" s="19" t="s">
        <v>330</v>
      </c>
      <c r="L2" s="19" t="s">
        <v>330</v>
      </c>
      <c r="M2" s="19" t="s">
        <v>421</v>
      </c>
      <c r="N2" s="19" t="s">
        <v>330</v>
      </c>
    </row>
    <row r="3" spans="1:14" x14ac:dyDescent="0.15">
      <c r="A3" s="19" t="s">
        <v>75</v>
      </c>
      <c r="B3" s="19" t="s">
        <v>330</v>
      </c>
      <c r="C3" s="19" t="s">
        <v>76</v>
      </c>
      <c r="D3" s="20">
        <v>170</v>
      </c>
      <c r="E3" s="19" t="s">
        <v>6202</v>
      </c>
      <c r="F3" s="19" t="s">
        <v>6203</v>
      </c>
      <c r="G3" s="19">
        <v>10</v>
      </c>
      <c r="H3" s="19">
        <v>81</v>
      </c>
      <c r="I3" s="19">
        <v>45</v>
      </c>
      <c r="J3" s="19" t="s">
        <v>328</v>
      </c>
      <c r="K3" s="19" t="s">
        <v>330</v>
      </c>
      <c r="L3" s="19" t="s">
        <v>330</v>
      </c>
      <c r="M3" s="19" t="s">
        <v>6204</v>
      </c>
      <c r="N3" s="19" t="s">
        <v>330</v>
      </c>
    </row>
    <row r="4" spans="1:14" x14ac:dyDescent="0.15">
      <c r="A4" s="19" t="s">
        <v>6220</v>
      </c>
      <c r="B4" s="19" t="s">
        <v>6221</v>
      </c>
      <c r="C4" s="19" t="s">
        <v>6222</v>
      </c>
      <c r="D4" s="20">
        <v>56</v>
      </c>
      <c r="E4" s="19" t="s">
        <v>6223</v>
      </c>
      <c r="F4" s="19" t="s">
        <v>6224</v>
      </c>
      <c r="G4" s="19">
        <v>22</v>
      </c>
      <c r="H4" s="19">
        <v>82</v>
      </c>
      <c r="I4" s="19">
        <v>42</v>
      </c>
      <c r="J4" s="19" t="s">
        <v>328</v>
      </c>
      <c r="K4" s="19" t="s">
        <v>330</v>
      </c>
      <c r="L4" s="19" t="s">
        <v>330</v>
      </c>
      <c r="M4" s="19" t="s">
        <v>6225</v>
      </c>
      <c r="N4" s="19" t="s">
        <v>330</v>
      </c>
    </row>
    <row r="5" spans="1:14" x14ac:dyDescent="0.15">
      <c r="A5" s="19" t="s">
        <v>416</v>
      </c>
      <c r="B5" s="19" t="s">
        <v>6286</v>
      </c>
      <c r="C5" s="19" t="s">
        <v>418</v>
      </c>
      <c r="D5" s="20">
        <v>1</v>
      </c>
      <c r="E5" s="19" t="s">
        <v>6287</v>
      </c>
      <c r="F5" s="19" t="s">
        <v>6288</v>
      </c>
      <c r="G5" s="19">
        <v>17</v>
      </c>
      <c r="H5" s="19">
        <v>44</v>
      </c>
      <c r="I5" s="19">
        <v>42</v>
      </c>
      <c r="J5" s="19" t="s">
        <v>339</v>
      </c>
      <c r="K5" s="19" t="s">
        <v>330</v>
      </c>
      <c r="L5" s="19" t="s">
        <v>339</v>
      </c>
      <c r="M5" s="19" t="s">
        <v>6289</v>
      </c>
      <c r="N5" s="19" t="s">
        <v>330</v>
      </c>
    </row>
    <row r="6" spans="1:14" x14ac:dyDescent="0.15">
      <c r="A6" s="19" t="s">
        <v>139</v>
      </c>
      <c r="B6" s="19" t="s">
        <v>330</v>
      </c>
      <c r="C6" s="19" t="s">
        <v>140</v>
      </c>
      <c r="D6" s="20">
        <v>405</v>
      </c>
      <c r="E6" s="19" t="s">
        <v>459</v>
      </c>
      <c r="F6" s="19" t="s">
        <v>460</v>
      </c>
      <c r="G6" s="19">
        <v>13</v>
      </c>
      <c r="H6" s="19">
        <v>53</v>
      </c>
      <c r="I6" s="19">
        <v>44</v>
      </c>
      <c r="J6" s="19" t="s">
        <v>328</v>
      </c>
      <c r="K6" s="19" t="s">
        <v>330</v>
      </c>
      <c r="L6" s="19" t="s">
        <v>330</v>
      </c>
      <c r="M6" s="19" t="s">
        <v>461</v>
      </c>
      <c r="N6" s="19" t="s">
        <v>330</v>
      </c>
    </row>
    <row r="7" spans="1:14" x14ac:dyDescent="0.15">
      <c r="A7" s="19" t="s">
        <v>416</v>
      </c>
      <c r="B7" s="19" t="s">
        <v>417</v>
      </c>
      <c r="C7" s="19" t="s">
        <v>418</v>
      </c>
      <c r="D7" s="20">
        <v>1</v>
      </c>
      <c r="E7" s="19" t="s">
        <v>419</v>
      </c>
      <c r="F7" s="19" t="s">
        <v>420</v>
      </c>
      <c r="G7" s="19">
        <v>16</v>
      </c>
      <c r="H7" s="19">
        <v>59</v>
      </c>
      <c r="I7" s="19">
        <v>41</v>
      </c>
      <c r="J7" s="19" t="s">
        <v>339</v>
      </c>
      <c r="K7" s="19" t="s">
        <v>330</v>
      </c>
      <c r="L7" s="19" t="s">
        <v>339</v>
      </c>
      <c r="M7" s="19" t="s">
        <v>421</v>
      </c>
      <c r="N7" s="19" t="s">
        <v>330</v>
      </c>
    </row>
    <row r="8" spans="1:14" x14ac:dyDescent="0.15">
      <c r="A8" s="19" t="s">
        <v>199</v>
      </c>
      <c r="B8" s="19" t="s">
        <v>330</v>
      </c>
      <c r="C8" s="19" t="s">
        <v>200</v>
      </c>
      <c r="D8" s="20">
        <v>63</v>
      </c>
      <c r="E8" s="19" t="s">
        <v>6317</v>
      </c>
      <c r="F8" s="19" t="s">
        <v>6318</v>
      </c>
      <c r="G8" s="19">
        <v>20</v>
      </c>
      <c r="H8" s="19">
        <v>137</v>
      </c>
      <c r="I8" s="19">
        <v>34</v>
      </c>
      <c r="J8" s="19" t="s">
        <v>328</v>
      </c>
      <c r="K8" s="19" t="s">
        <v>330</v>
      </c>
      <c r="L8" s="19" t="s">
        <v>330</v>
      </c>
      <c r="M8" s="19" t="s">
        <v>6319</v>
      </c>
      <c r="N8" s="19" t="s">
        <v>330</v>
      </c>
    </row>
    <row r="9" spans="1:14" x14ac:dyDescent="0.15">
      <c r="A9" s="19" t="s">
        <v>199</v>
      </c>
      <c r="B9" s="19" t="s">
        <v>330</v>
      </c>
      <c r="C9" s="19" t="s">
        <v>200</v>
      </c>
      <c r="D9" s="20">
        <v>62</v>
      </c>
      <c r="E9" s="19" t="s">
        <v>6320</v>
      </c>
      <c r="F9" s="19" t="s">
        <v>6321</v>
      </c>
      <c r="G9" s="19">
        <v>21</v>
      </c>
      <c r="H9" s="19">
        <v>47</v>
      </c>
      <c r="I9" s="19">
        <v>34</v>
      </c>
      <c r="J9" s="19" t="s">
        <v>328</v>
      </c>
      <c r="K9" s="19" t="s">
        <v>330</v>
      </c>
      <c r="L9" s="19" t="s">
        <v>330</v>
      </c>
      <c r="M9" s="19" t="s">
        <v>6322</v>
      </c>
      <c r="N9" s="19" t="s">
        <v>330</v>
      </c>
    </row>
    <row r="10" spans="1:14" x14ac:dyDescent="0.15">
      <c r="A10" s="19" t="s">
        <v>499</v>
      </c>
      <c r="B10" s="19" t="s">
        <v>330</v>
      </c>
      <c r="C10" s="19" t="s">
        <v>500</v>
      </c>
      <c r="D10" s="20">
        <v>392</v>
      </c>
      <c r="E10" s="19" t="s">
        <v>6334</v>
      </c>
      <c r="F10" s="19" t="s">
        <v>6335</v>
      </c>
      <c r="G10" s="19">
        <v>17</v>
      </c>
      <c r="H10" s="19">
        <v>41</v>
      </c>
      <c r="I10" s="19">
        <v>37</v>
      </c>
      <c r="J10" s="19" t="s">
        <v>328</v>
      </c>
      <c r="K10" s="19" t="s">
        <v>330</v>
      </c>
      <c r="L10" s="19" t="s">
        <v>330</v>
      </c>
      <c r="M10" s="19" t="s">
        <v>6336</v>
      </c>
      <c r="N10" s="19" t="s">
        <v>330</v>
      </c>
    </row>
    <row r="11" spans="1:14" x14ac:dyDescent="0.15">
      <c r="A11" s="19" t="s">
        <v>6346</v>
      </c>
      <c r="B11" s="19" t="s">
        <v>330</v>
      </c>
      <c r="C11" s="19" t="s">
        <v>6347</v>
      </c>
      <c r="D11" s="20">
        <v>1</v>
      </c>
      <c r="E11" s="19" t="s">
        <v>6348</v>
      </c>
      <c r="F11" s="19" t="s">
        <v>6349</v>
      </c>
      <c r="G11" s="19">
        <v>14</v>
      </c>
      <c r="H11" s="19">
        <v>43</v>
      </c>
      <c r="I11" s="19">
        <v>40</v>
      </c>
      <c r="J11" s="19" t="s">
        <v>339</v>
      </c>
      <c r="K11" s="19" t="s">
        <v>330</v>
      </c>
      <c r="L11" s="19" t="s">
        <v>339</v>
      </c>
      <c r="M11" s="19" t="s">
        <v>6350</v>
      </c>
      <c r="N11" s="19" t="s">
        <v>330</v>
      </c>
    </row>
    <row r="12" spans="1:14" x14ac:dyDescent="0.15">
      <c r="A12" s="19" t="s">
        <v>75</v>
      </c>
      <c r="B12" s="19" t="s">
        <v>330</v>
      </c>
      <c r="C12" s="19" t="s">
        <v>76</v>
      </c>
      <c r="D12" s="20">
        <v>225</v>
      </c>
      <c r="E12" s="19" t="s">
        <v>6342</v>
      </c>
      <c r="F12" s="19" t="s">
        <v>6343</v>
      </c>
      <c r="G12" s="19">
        <v>14</v>
      </c>
      <c r="H12" s="19">
        <v>117</v>
      </c>
      <c r="I12" s="19">
        <v>44</v>
      </c>
      <c r="J12" s="19" t="s">
        <v>328</v>
      </c>
      <c r="K12" s="19" t="s">
        <v>330</v>
      </c>
      <c r="L12" s="19" t="s">
        <v>330</v>
      </c>
      <c r="M12" s="19" t="s">
        <v>6344</v>
      </c>
      <c r="N12" s="19" t="s">
        <v>330</v>
      </c>
    </row>
    <row r="13" spans="1:14" x14ac:dyDescent="0.15">
      <c r="A13" s="19" t="s">
        <v>416</v>
      </c>
      <c r="B13" s="19" t="s">
        <v>417</v>
      </c>
      <c r="C13" s="19" t="s">
        <v>418</v>
      </c>
      <c r="D13" s="20">
        <v>1</v>
      </c>
      <c r="E13" s="19" t="s">
        <v>419</v>
      </c>
      <c r="F13" s="19" t="s">
        <v>420</v>
      </c>
      <c r="G13" s="19">
        <v>16</v>
      </c>
      <c r="H13" s="19">
        <v>56</v>
      </c>
      <c r="I13" s="19">
        <v>40</v>
      </c>
      <c r="J13" s="19" t="s">
        <v>339</v>
      </c>
      <c r="K13" s="19" t="s">
        <v>330</v>
      </c>
      <c r="L13" s="19" t="s">
        <v>339</v>
      </c>
      <c r="M13" s="19" t="s">
        <v>421</v>
      </c>
      <c r="N13" s="19" t="s">
        <v>330</v>
      </c>
    </row>
    <row r="14" spans="1:14" x14ac:dyDescent="0.15">
      <c r="A14" s="19" t="s">
        <v>229</v>
      </c>
      <c r="B14" s="19" t="s">
        <v>6351</v>
      </c>
      <c r="C14" s="19" t="s">
        <v>230</v>
      </c>
      <c r="D14" s="20">
        <v>1</v>
      </c>
      <c r="E14" s="19" t="s">
        <v>6352</v>
      </c>
      <c r="F14" s="19" t="s">
        <v>6353</v>
      </c>
      <c r="G14" s="19">
        <v>9</v>
      </c>
      <c r="H14" s="19">
        <v>92</v>
      </c>
      <c r="I14" s="19">
        <v>43</v>
      </c>
      <c r="J14" s="19" t="s">
        <v>339</v>
      </c>
      <c r="K14" s="19" t="s">
        <v>330</v>
      </c>
      <c r="L14" s="19" t="s">
        <v>339</v>
      </c>
      <c r="M14" s="19" t="s">
        <v>6354</v>
      </c>
      <c r="N14" s="19" t="s">
        <v>330</v>
      </c>
    </row>
    <row r="15" spans="1:14" x14ac:dyDescent="0.15">
      <c r="A15" s="19" t="s">
        <v>3431</v>
      </c>
      <c r="B15" s="19" t="s">
        <v>330</v>
      </c>
      <c r="C15" s="19" t="s">
        <v>3432</v>
      </c>
      <c r="D15" s="20">
        <v>11</v>
      </c>
      <c r="E15" s="19" t="s">
        <v>10493</v>
      </c>
      <c r="F15" s="19" t="s">
        <v>10494</v>
      </c>
      <c r="G15" s="19">
        <v>10</v>
      </c>
      <c r="H15" s="19">
        <v>57</v>
      </c>
      <c r="I15" s="19">
        <v>44</v>
      </c>
      <c r="J15" s="19" t="s">
        <v>328</v>
      </c>
      <c r="K15" s="19" t="s">
        <v>330</v>
      </c>
      <c r="L15" s="19" t="s">
        <v>330</v>
      </c>
      <c r="M15" s="19" t="s">
        <v>10495</v>
      </c>
      <c r="N15" s="19" t="s">
        <v>330</v>
      </c>
    </row>
    <row r="16" spans="1:14" x14ac:dyDescent="0.15">
      <c r="A16" s="19" t="s">
        <v>102</v>
      </c>
      <c r="B16" s="19" t="s">
        <v>330</v>
      </c>
      <c r="C16" s="19" t="s">
        <v>103</v>
      </c>
      <c r="D16" s="20">
        <v>272</v>
      </c>
      <c r="E16" s="19" t="s">
        <v>10496</v>
      </c>
      <c r="F16" s="19" t="s">
        <v>10497</v>
      </c>
      <c r="G16" s="19">
        <v>10</v>
      </c>
      <c r="H16" s="19">
        <v>61</v>
      </c>
      <c r="I16" s="19">
        <v>43</v>
      </c>
      <c r="J16" s="19" t="s">
        <v>441</v>
      </c>
      <c r="K16" s="19" t="s">
        <v>330</v>
      </c>
      <c r="L16" s="19" t="s">
        <v>330</v>
      </c>
      <c r="M16" s="19" t="s">
        <v>10498</v>
      </c>
      <c r="N16" s="19" t="s">
        <v>423</v>
      </c>
    </row>
    <row r="17" spans="1:14" x14ac:dyDescent="0.15">
      <c r="A17" s="19" t="s">
        <v>10499</v>
      </c>
      <c r="B17" s="19" t="s">
        <v>330</v>
      </c>
      <c r="C17" s="19" t="s">
        <v>10500</v>
      </c>
      <c r="D17" s="20">
        <v>244</v>
      </c>
      <c r="E17" s="19" t="s">
        <v>10501</v>
      </c>
      <c r="F17" s="19" t="s">
        <v>10502</v>
      </c>
      <c r="G17" s="19">
        <v>11</v>
      </c>
      <c r="H17" s="19">
        <v>44</v>
      </c>
      <c r="I17" s="19">
        <v>41</v>
      </c>
      <c r="J17" s="19" t="s">
        <v>328</v>
      </c>
      <c r="K17" s="19" t="s">
        <v>330</v>
      </c>
      <c r="L17" s="19" t="s">
        <v>330</v>
      </c>
      <c r="M17" s="19" t="s">
        <v>10503</v>
      </c>
      <c r="N17" s="19" t="s">
        <v>330</v>
      </c>
    </row>
    <row r="18" spans="1:14" x14ac:dyDescent="0.15">
      <c r="A18" s="19" t="s">
        <v>6337</v>
      </c>
      <c r="B18" s="19" t="s">
        <v>330</v>
      </c>
      <c r="C18" s="19" t="s">
        <v>6338</v>
      </c>
      <c r="D18" s="20">
        <v>183</v>
      </c>
      <c r="E18" s="19" t="s">
        <v>6339</v>
      </c>
      <c r="F18" s="19" t="s">
        <v>6340</v>
      </c>
      <c r="G18" s="19">
        <v>23</v>
      </c>
      <c r="H18" s="19">
        <v>148</v>
      </c>
      <c r="I18" s="19">
        <v>37</v>
      </c>
      <c r="J18" s="19" t="s">
        <v>328</v>
      </c>
      <c r="K18" s="19" t="s">
        <v>330</v>
      </c>
      <c r="L18" s="19" t="s">
        <v>330</v>
      </c>
      <c r="M18" s="19" t="s">
        <v>6341</v>
      </c>
      <c r="N18" s="19" t="s">
        <v>330</v>
      </c>
    </row>
    <row r="19" spans="1:14" x14ac:dyDescent="0.15">
      <c r="A19" s="19" t="s">
        <v>416</v>
      </c>
      <c r="B19" s="19" t="s">
        <v>417</v>
      </c>
      <c r="C19" s="19" t="s">
        <v>418</v>
      </c>
      <c r="D19" s="20">
        <v>1</v>
      </c>
      <c r="E19" s="19" t="s">
        <v>419</v>
      </c>
      <c r="F19" s="19" t="s">
        <v>420</v>
      </c>
      <c r="G19" s="19">
        <v>16</v>
      </c>
      <c r="H19" s="19">
        <v>69</v>
      </c>
      <c r="I19" s="19">
        <v>41</v>
      </c>
      <c r="J19" s="19" t="s">
        <v>339</v>
      </c>
      <c r="K19" s="19" t="s">
        <v>330</v>
      </c>
      <c r="L19" s="19" t="s">
        <v>339</v>
      </c>
      <c r="M19" s="19" t="s">
        <v>421</v>
      </c>
      <c r="N19" s="19" t="s">
        <v>330</v>
      </c>
    </row>
    <row r="20" spans="1:14" x14ac:dyDescent="0.15">
      <c r="A20" s="19" t="s">
        <v>6373</v>
      </c>
      <c r="B20" s="19" t="s">
        <v>330</v>
      </c>
      <c r="C20" s="19" t="s">
        <v>6374</v>
      </c>
      <c r="D20" s="20">
        <v>2</v>
      </c>
      <c r="E20" s="19" t="s">
        <v>6375</v>
      </c>
      <c r="F20" s="19" t="s">
        <v>6376</v>
      </c>
      <c r="G20" s="19">
        <v>13</v>
      </c>
      <c r="H20" s="19">
        <v>70</v>
      </c>
      <c r="I20" s="19">
        <v>45</v>
      </c>
      <c r="J20" s="19" t="s">
        <v>339</v>
      </c>
      <c r="K20" s="19" t="s">
        <v>330</v>
      </c>
      <c r="L20" s="19" t="s">
        <v>339</v>
      </c>
      <c r="M20" s="19" t="s">
        <v>6377</v>
      </c>
      <c r="N20" s="19" t="s">
        <v>330</v>
      </c>
    </row>
    <row r="21" spans="1:14" x14ac:dyDescent="0.15">
      <c r="A21" s="19" t="s">
        <v>102</v>
      </c>
      <c r="B21" s="19" t="s">
        <v>330</v>
      </c>
      <c r="C21" s="19" t="s">
        <v>103</v>
      </c>
      <c r="D21" s="20">
        <v>268</v>
      </c>
      <c r="E21" s="19" t="s">
        <v>480</v>
      </c>
      <c r="F21" s="19" t="s">
        <v>6345</v>
      </c>
      <c r="G21" s="19">
        <v>14</v>
      </c>
      <c r="H21" s="19">
        <v>91</v>
      </c>
      <c r="I21" s="19">
        <v>45</v>
      </c>
      <c r="J21" s="19" t="s">
        <v>328</v>
      </c>
      <c r="K21" s="19" t="s">
        <v>330</v>
      </c>
      <c r="L21" s="19" t="s">
        <v>330</v>
      </c>
      <c r="M21" s="19" t="s">
        <v>482</v>
      </c>
      <c r="N21" s="19" t="s">
        <v>330</v>
      </c>
    </row>
    <row r="22" spans="1:14" x14ac:dyDescent="0.15">
      <c r="A22" s="19" t="s">
        <v>10504</v>
      </c>
      <c r="B22" s="19" t="s">
        <v>330</v>
      </c>
      <c r="C22" s="19" t="s">
        <v>10505</v>
      </c>
      <c r="D22" s="20">
        <v>2</v>
      </c>
      <c r="E22" s="19" t="s">
        <v>10506</v>
      </c>
      <c r="F22" s="19" t="s">
        <v>10507</v>
      </c>
      <c r="G22" s="19">
        <v>13</v>
      </c>
      <c r="H22" s="19">
        <v>69</v>
      </c>
      <c r="I22" s="19">
        <v>45</v>
      </c>
      <c r="J22" s="19" t="s">
        <v>441</v>
      </c>
      <c r="K22" s="19" t="s">
        <v>330</v>
      </c>
      <c r="L22" s="19" t="s">
        <v>330</v>
      </c>
      <c r="M22" s="19" t="s">
        <v>10508</v>
      </c>
      <c r="N22" s="19" t="s">
        <v>423</v>
      </c>
    </row>
    <row r="23" spans="1:14" x14ac:dyDescent="0.15">
      <c r="A23" s="19" t="s">
        <v>416</v>
      </c>
      <c r="B23" s="19" t="s">
        <v>417</v>
      </c>
      <c r="C23" s="19" t="s">
        <v>418</v>
      </c>
      <c r="D23" s="20">
        <v>1</v>
      </c>
      <c r="E23" s="19" t="s">
        <v>419</v>
      </c>
      <c r="F23" s="19" t="s">
        <v>420</v>
      </c>
      <c r="G23" s="19">
        <v>16</v>
      </c>
      <c r="H23" s="19">
        <v>102</v>
      </c>
      <c r="I23" s="19">
        <v>41</v>
      </c>
      <c r="J23" s="19" t="s">
        <v>339</v>
      </c>
      <c r="K23" s="19" t="s">
        <v>330</v>
      </c>
      <c r="L23" s="19" t="s">
        <v>339</v>
      </c>
      <c r="M23" s="19" t="s">
        <v>421</v>
      </c>
      <c r="N23" s="19" t="s">
        <v>330</v>
      </c>
    </row>
    <row r="24" spans="1:14" x14ac:dyDescent="0.15">
      <c r="A24" s="19" t="s">
        <v>34</v>
      </c>
      <c r="B24" s="19" t="s">
        <v>330</v>
      </c>
      <c r="C24" s="19" t="s">
        <v>35</v>
      </c>
      <c r="D24" s="20">
        <v>261</v>
      </c>
      <c r="E24" s="19" t="s">
        <v>10509</v>
      </c>
      <c r="F24" s="19" t="s">
        <v>10510</v>
      </c>
      <c r="G24" s="19">
        <v>11</v>
      </c>
      <c r="H24" s="19">
        <v>65</v>
      </c>
      <c r="I24" s="19">
        <v>44</v>
      </c>
      <c r="J24" s="19" t="s">
        <v>328</v>
      </c>
      <c r="K24" s="19" t="s">
        <v>330</v>
      </c>
      <c r="L24" s="19" t="s">
        <v>330</v>
      </c>
      <c r="M24" s="19" t="s">
        <v>10511</v>
      </c>
      <c r="N24" s="19" t="s">
        <v>330</v>
      </c>
    </row>
    <row r="25" spans="1:14" x14ac:dyDescent="0.15">
      <c r="A25" s="19" t="s">
        <v>23</v>
      </c>
      <c r="B25" s="19" t="s">
        <v>994</v>
      </c>
      <c r="C25" s="19" t="s">
        <v>24</v>
      </c>
      <c r="D25" s="20">
        <v>125</v>
      </c>
      <c r="E25" s="19" t="s">
        <v>995</v>
      </c>
      <c r="F25" s="19" t="s">
        <v>6367</v>
      </c>
      <c r="G25" s="19">
        <v>11</v>
      </c>
      <c r="H25" s="19">
        <v>60</v>
      </c>
      <c r="I25" s="19">
        <v>44</v>
      </c>
      <c r="J25" s="19" t="s">
        <v>328</v>
      </c>
      <c r="K25" s="19" t="s">
        <v>330</v>
      </c>
      <c r="L25" s="19" t="s">
        <v>330</v>
      </c>
      <c r="M25" s="19" t="s">
        <v>997</v>
      </c>
      <c r="N25" s="19" t="s">
        <v>330</v>
      </c>
    </row>
    <row r="26" spans="1:14" x14ac:dyDescent="0.15">
      <c r="A26" s="19" t="s">
        <v>416</v>
      </c>
      <c r="B26" s="19" t="s">
        <v>6386</v>
      </c>
      <c r="C26" s="19" t="s">
        <v>418</v>
      </c>
      <c r="D26" s="20">
        <v>2</v>
      </c>
      <c r="E26" s="19" t="s">
        <v>6387</v>
      </c>
      <c r="F26" s="19" t="s">
        <v>6388</v>
      </c>
      <c r="G26" s="19">
        <v>15</v>
      </c>
      <c r="H26" s="19">
        <v>47</v>
      </c>
      <c r="I26" s="19">
        <v>43</v>
      </c>
      <c r="J26" s="19" t="s">
        <v>328</v>
      </c>
      <c r="K26" s="19" t="s">
        <v>330</v>
      </c>
      <c r="L26" s="19" t="s">
        <v>330</v>
      </c>
      <c r="M26" s="19" t="s">
        <v>6389</v>
      </c>
      <c r="N26" s="19" t="s">
        <v>330</v>
      </c>
    </row>
    <row r="27" spans="1:14" x14ac:dyDescent="0.15">
      <c r="A27" s="19" t="s">
        <v>375</v>
      </c>
      <c r="B27" s="19" t="s">
        <v>330</v>
      </c>
      <c r="C27" s="19" t="s">
        <v>376</v>
      </c>
      <c r="D27" s="20">
        <v>60</v>
      </c>
      <c r="E27" s="19" t="s">
        <v>377</v>
      </c>
      <c r="F27" s="19" t="s">
        <v>378</v>
      </c>
      <c r="G27" s="19">
        <v>13</v>
      </c>
      <c r="H27" s="19">
        <v>62</v>
      </c>
      <c r="I27" s="19">
        <v>45</v>
      </c>
      <c r="J27" s="19" t="s">
        <v>328</v>
      </c>
      <c r="K27" s="19" t="s">
        <v>330</v>
      </c>
      <c r="L27" s="19" t="s">
        <v>330</v>
      </c>
      <c r="M27" s="19" t="s">
        <v>379</v>
      </c>
      <c r="N27" s="19" t="s">
        <v>330</v>
      </c>
    </row>
    <row r="28" spans="1:14" x14ac:dyDescent="0.15">
      <c r="A28" s="19" t="s">
        <v>229</v>
      </c>
      <c r="B28" s="19" t="s">
        <v>6351</v>
      </c>
      <c r="C28" s="19" t="s">
        <v>230</v>
      </c>
      <c r="D28" s="20">
        <v>1</v>
      </c>
      <c r="E28" s="19" t="s">
        <v>6352</v>
      </c>
      <c r="F28" s="19" t="s">
        <v>6353</v>
      </c>
      <c r="G28" s="19">
        <v>9</v>
      </c>
      <c r="H28" s="19">
        <v>64</v>
      </c>
      <c r="I28" s="19">
        <v>43</v>
      </c>
      <c r="J28" s="19" t="s">
        <v>339</v>
      </c>
      <c r="K28" s="19" t="s">
        <v>330</v>
      </c>
      <c r="L28" s="19" t="s">
        <v>339</v>
      </c>
      <c r="M28" s="19" t="s">
        <v>6354</v>
      </c>
      <c r="N28" s="19" t="s">
        <v>330</v>
      </c>
    </row>
    <row r="29" spans="1:14" x14ac:dyDescent="0.15">
      <c r="A29" s="19" t="s">
        <v>23</v>
      </c>
      <c r="B29" s="19" t="s">
        <v>852</v>
      </c>
      <c r="C29" s="19" t="s">
        <v>24</v>
      </c>
      <c r="D29" s="20">
        <v>141</v>
      </c>
      <c r="E29" s="19" t="s">
        <v>853</v>
      </c>
      <c r="F29" s="19" t="s">
        <v>6658</v>
      </c>
      <c r="G29" s="19">
        <v>14</v>
      </c>
      <c r="H29" s="19">
        <v>54</v>
      </c>
      <c r="I29" s="19">
        <v>42</v>
      </c>
      <c r="J29" s="19" t="s">
        <v>328</v>
      </c>
      <c r="K29" s="19" t="s">
        <v>330</v>
      </c>
      <c r="L29" s="19" t="s">
        <v>330</v>
      </c>
      <c r="M29" s="19" t="s">
        <v>855</v>
      </c>
      <c r="N29" s="19" t="s">
        <v>330</v>
      </c>
    </row>
    <row r="30" spans="1:14" x14ac:dyDescent="0.15">
      <c r="A30" s="19" t="s">
        <v>23</v>
      </c>
      <c r="B30" s="19" t="s">
        <v>994</v>
      </c>
      <c r="C30" s="19" t="s">
        <v>24</v>
      </c>
      <c r="D30" s="20">
        <v>125</v>
      </c>
      <c r="E30" s="19" t="s">
        <v>995</v>
      </c>
      <c r="F30" s="19" t="s">
        <v>6367</v>
      </c>
      <c r="G30" s="19">
        <v>11</v>
      </c>
      <c r="H30" s="19">
        <v>74</v>
      </c>
      <c r="I30" s="19">
        <v>45</v>
      </c>
      <c r="J30" s="19" t="s">
        <v>328</v>
      </c>
      <c r="K30" s="19" t="s">
        <v>330</v>
      </c>
      <c r="L30" s="19" t="s">
        <v>330</v>
      </c>
      <c r="M30" s="19" t="s">
        <v>997</v>
      </c>
      <c r="N30" s="19" t="s">
        <v>330</v>
      </c>
    </row>
    <row r="31" spans="1:14" x14ac:dyDescent="0.15">
      <c r="A31" s="19" t="s">
        <v>102</v>
      </c>
      <c r="B31" s="19" t="s">
        <v>330</v>
      </c>
      <c r="C31" s="19" t="s">
        <v>103</v>
      </c>
      <c r="D31" s="20">
        <v>268</v>
      </c>
      <c r="E31" s="19" t="s">
        <v>480</v>
      </c>
      <c r="F31" s="19" t="s">
        <v>6345</v>
      </c>
      <c r="G31" s="19">
        <v>14</v>
      </c>
      <c r="H31" s="19">
        <v>78</v>
      </c>
      <c r="I31" s="19">
        <v>44</v>
      </c>
      <c r="J31" s="19" t="s">
        <v>328</v>
      </c>
      <c r="K31" s="19" t="s">
        <v>330</v>
      </c>
      <c r="L31" s="19" t="s">
        <v>330</v>
      </c>
      <c r="M31" s="19" t="s">
        <v>482</v>
      </c>
      <c r="N31" s="19" t="s">
        <v>330</v>
      </c>
    </row>
    <row r="32" spans="1:14" x14ac:dyDescent="0.15">
      <c r="A32" s="19" t="s">
        <v>10512</v>
      </c>
      <c r="B32" s="19" t="s">
        <v>10513</v>
      </c>
      <c r="C32" s="19" t="s">
        <v>10514</v>
      </c>
      <c r="D32" s="20">
        <v>1</v>
      </c>
      <c r="E32" s="19" t="s">
        <v>10515</v>
      </c>
      <c r="F32" s="19" t="s">
        <v>10516</v>
      </c>
      <c r="G32" s="19">
        <v>9</v>
      </c>
      <c r="H32" s="19">
        <v>58</v>
      </c>
      <c r="I32" s="19">
        <v>38</v>
      </c>
      <c r="J32" s="19" t="s">
        <v>339</v>
      </c>
      <c r="K32" s="19" t="s">
        <v>330</v>
      </c>
      <c r="L32" s="19" t="s">
        <v>339</v>
      </c>
      <c r="M32" s="19" t="s">
        <v>10517</v>
      </c>
      <c r="N32" s="19" t="s">
        <v>330</v>
      </c>
    </row>
    <row r="33" spans="1:14" x14ac:dyDescent="0.15">
      <c r="A33" s="19" t="s">
        <v>23</v>
      </c>
      <c r="B33" s="19" t="s">
        <v>476</v>
      </c>
      <c r="C33" s="19" t="s">
        <v>24</v>
      </c>
      <c r="D33" s="20">
        <v>140</v>
      </c>
      <c r="E33" s="19" t="s">
        <v>477</v>
      </c>
      <c r="F33" s="19" t="s">
        <v>478</v>
      </c>
      <c r="G33" s="19">
        <v>15</v>
      </c>
      <c r="H33" s="19">
        <v>116</v>
      </c>
      <c r="I33" s="19">
        <v>43</v>
      </c>
      <c r="J33" s="19" t="s">
        <v>328</v>
      </c>
      <c r="K33" s="19" t="s">
        <v>330</v>
      </c>
      <c r="L33" s="19" t="s">
        <v>330</v>
      </c>
      <c r="M33" s="19" t="s">
        <v>479</v>
      </c>
      <c r="N33" s="19" t="s">
        <v>330</v>
      </c>
    </row>
    <row r="34" spans="1:14" x14ac:dyDescent="0.15">
      <c r="A34" s="19" t="s">
        <v>23</v>
      </c>
      <c r="B34" s="19" t="s">
        <v>605</v>
      </c>
      <c r="C34" s="19" t="s">
        <v>24</v>
      </c>
      <c r="D34" s="20">
        <v>124</v>
      </c>
      <c r="E34" s="19" t="s">
        <v>606</v>
      </c>
      <c r="F34" s="19" t="s">
        <v>6378</v>
      </c>
      <c r="G34" s="19">
        <v>12</v>
      </c>
      <c r="H34" s="19">
        <v>79</v>
      </c>
      <c r="I34" s="19">
        <v>44</v>
      </c>
      <c r="J34" s="19" t="s">
        <v>328</v>
      </c>
      <c r="K34" s="19" t="s">
        <v>330</v>
      </c>
      <c r="L34" s="19" t="s">
        <v>330</v>
      </c>
      <c r="M34" s="19" t="s">
        <v>608</v>
      </c>
      <c r="N34" s="19" t="s">
        <v>330</v>
      </c>
    </row>
    <row r="35" spans="1:14" x14ac:dyDescent="0.15">
      <c r="A35" s="19" t="s">
        <v>6337</v>
      </c>
      <c r="B35" s="19" t="s">
        <v>330</v>
      </c>
      <c r="C35" s="19" t="s">
        <v>6338</v>
      </c>
      <c r="D35" s="20">
        <v>183</v>
      </c>
      <c r="E35" s="19" t="s">
        <v>6339</v>
      </c>
      <c r="F35" s="19" t="s">
        <v>6340</v>
      </c>
      <c r="G35" s="19">
        <v>23</v>
      </c>
      <c r="H35" s="19">
        <v>123</v>
      </c>
      <c r="I35" s="19">
        <v>36</v>
      </c>
      <c r="J35" s="19" t="s">
        <v>328</v>
      </c>
      <c r="K35" s="19" t="s">
        <v>330</v>
      </c>
      <c r="L35" s="19" t="s">
        <v>330</v>
      </c>
      <c r="M35" s="19" t="s">
        <v>6341</v>
      </c>
      <c r="N35" s="19" t="s">
        <v>330</v>
      </c>
    </row>
    <row r="36" spans="1:14" x14ac:dyDescent="0.15">
      <c r="A36" s="19" t="s">
        <v>93</v>
      </c>
      <c r="B36" s="19" t="s">
        <v>810</v>
      </c>
      <c r="C36" s="19" t="s">
        <v>94</v>
      </c>
      <c r="D36" s="20">
        <v>142</v>
      </c>
      <c r="E36" s="19" t="s">
        <v>92</v>
      </c>
      <c r="F36" s="19" t="s">
        <v>6379</v>
      </c>
      <c r="G36" s="19">
        <v>29</v>
      </c>
      <c r="H36" s="19">
        <v>79</v>
      </c>
      <c r="I36" s="19">
        <v>40</v>
      </c>
      <c r="J36" s="19" t="s">
        <v>441</v>
      </c>
      <c r="K36" s="19" t="s">
        <v>330</v>
      </c>
      <c r="L36" s="19" t="s">
        <v>330</v>
      </c>
      <c r="M36" s="19" t="s">
        <v>812</v>
      </c>
      <c r="N36" s="19" t="s">
        <v>423</v>
      </c>
    </row>
    <row r="37" spans="1:14" x14ac:dyDescent="0.15">
      <c r="A37" s="19" t="s">
        <v>1072</v>
      </c>
      <c r="B37" s="19" t="s">
        <v>10518</v>
      </c>
      <c r="C37" s="19" t="s">
        <v>1074</v>
      </c>
      <c r="D37" s="20">
        <v>73</v>
      </c>
      <c r="E37" s="19" t="s">
        <v>10519</v>
      </c>
      <c r="F37" s="19" t="s">
        <v>10520</v>
      </c>
      <c r="G37" s="19">
        <v>15</v>
      </c>
      <c r="H37" s="19">
        <v>70</v>
      </c>
      <c r="I37" s="19">
        <v>43</v>
      </c>
      <c r="J37" s="19" t="s">
        <v>328</v>
      </c>
      <c r="K37" s="19" t="s">
        <v>330</v>
      </c>
      <c r="L37" s="19" t="s">
        <v>330</v>
      </c>
      <c r="M37" s="19" t="s">
        <v>10521</v>
      </c>
      <c r="N37" s="19" t="s">
        <v>330</v>
      </c>
    </row>
    <row r="38" spans="1:14" x14ac:dyDescent="0.15">
      <c r="A38" s="19" t="s">
        <v>10522</v>
      </c>
      <c r="B38" s="19" t="s">
        <v>330</v>
      </c>
      <c r="C38" s="19" t="s">
        <v>10523</v>
      </c>
      <c r="D38" s="20">
        <v>2</v>
      </c>
      <c r="E38" s="19" t="s">
        <v>10524</v>
      </c>
      <c r="F38" s="19" t="s">
        <v>10525</v>
      </c>
      <c r="G38" s="19">
        <v>11</v>
      </c>
      <c r="H38" s="19">
        <v>74</v>
      </c>
      <c r="I38" s="19">
        <v>44</v>
      </c>
      <c r="J38" s="19" t="s">
        <v>339</v>
      </c>
      <c r="K38" s="19" t="s">
        <v>330</v>
      </c>
      <c r="L38" s="19" t="s">
        <v>339</v>
      </c>
      <c r="M38" s="19" t="s">
        <v>10526</v>
      </c>
      <c r="N38" s="19" t="s">
        <v>330</v>
      </c>
    </row>
    <row r="39" spans="1:14" x14ac:dyDescent="0.15">
      <c r="A39" s="19" t="s">
        <v>416</v>
      </c>
      <c r="B39" s="19" t="s">
        <v>417</v>
      </c>
      <c r="C39" s="19" t="s">
        <v>418</v>
      </c>
      <c r="D39" s="20">
        <v>1</v>
      </c>
      <c r="E39" s="19" t="s">
        <v>419</v>
      </c>
      <c r="F39" s="19" t="s">
        <v>420</v>
      </c>
      <c r="G39" s="19">
        <v>16</v>
      </c>
      <c r="H39" s="19">
        <v>99</v>
      </c>
      <c r="I39" s="19">
        <v>40</v>
      </c>
      <c r="J39" s="19" t="s">
        <v>339</v>
      </c>
      <c r="K39" s="19" t="s">
        <v>330</v>
      </c>
      <c r="L39" s="19" t="s">
        <v>339</v>
      </c>
      <c r="M39" s="19" t="s">
        <v>421</v>
      </c>
      <c r="N39" s="19" t="s">
        <v>330</v>
      </c>
    </row>
    <row r="40" spans="1:14" x14ac:dyDescent="0.15">
      <c r="A40" s="19" t="s">
        <v>93</v>
      </c>
      <c r="B40" s="19" t="s">
        <v>10527</v>
      </c>
      <c r="C40" s="19" t="s">
        <v>94</v>
      </c>
      <c r="D40" s="20">
        <v>145</v>
      </c>
      <c r="E40" s="19" t="s">
        <v>10528</v>
      </c>
      <c r="F40" s="19" t="s">
        <v>10529</v>
      </c>
      <c r="G40" s="19">
        <v>26</v>
      </c>
      <c r="H40" s="19">
        <v>67</v>
      </c>
      <c r="I40" s="19">
        <v>42</v>
      </c>
      <c r="J40" s="19" t="s">
        <v>441</v>
      </c>
      <c r="K40" s="19" t="s">
        <v>330</v>
      </c>
      <c r="L40" s="19" t="s">
        <v>330</v>
      </c>
      <c r="M40" s="19" t="s">
        <v>10530</v>
      </c>
      <c r="N40" s="19" t="s">
        <v>423</v>
      </c>
    </row>
    <row r="41" spans="1:14" x14ac:dyDescent="0.15">
      <c r="A41" s="19" t="s">
        <v>23</v>
      </c>
      <c r="B41" s="19" t="s">
        <v>738</v>
      </c>
      <c r="C41" s="19" t="s">
        <v>24</v>
      </c>
      <c r="D41" s="20">
        <v>123</v>
      </c>
      <c r="E41" s="19" t="s">
        <v>739</v>
      </c>
      <c r="F41" s="19" t="s">
        <v>6385</v>
      </c>
      <c r="G41" s="19">
        <v>13</v>
      </c>
      <c r="H41" s="19">
        <v>93</v>
      </c>
      <c r="I41" s="19">
        <v>43</v>
      </c>
      <c r="J41" s="19" t="s">
        <v>328</v>
      </c>
      <c r="K41" s="19" t="s">
        <v>330</v>
      </c>
      <c r="L41" s="19" t="s">
        <v>330</v>
      </c>
      <c r="M41" s="19" t="s">
        <v>741</v>
      </c>
      <c r="N41" s="19" t="s">
        <v>330</v>
      </c>
    </row>
    <row r="42" spans="1:14" x14ac:dyDescent="0.15">
      <c r="A42" s="19" t="s">
        <v>23</v>
      </c>
      <c r="B42" s="19" t="s">
        <v>476</v>
      </c>
      <c r="C42" s="19" t="s">
        <v>24</v>
      </c>
      <c r="D42" s="20">
        <v>140</v>
      </c>
      <c r="E42" s="19" t="s">
        <v>477</v>
      </c>
      <c r="F42" s="19" t="s">
        <v>478</v>
      </c>
      <c r="G42" s="19">
        <v>15</v>
      </c>
      <c r="H42" s="19">
        <v>92</v>
      </c>
      <c r="I42" s="19">
        <v>43</v>
      </c>
      <c r="J42" s="19" t="s">
        <v>328</v>
      </c>
      <c r="K42" s="19" t="s">
        <v>330</v>
      </c>
      <c r="L42" s="19" t="s">
        <v>330</v>
      </c>
      <c r="M42" s="19" t="s">
        <v>479</v>
      </c>
      <c r="N42" s="19" t="s">
        <v>330</v>
      </c>
    </row>
    <row r="43" spans="1:14" x14ac:dyDescent="0.15">
      <c r="A43" s="19" t="s">
        <v>102</v>
      </c>
      <c r="B43" s="19" t="s">
        <v>330</v>
      </c>
      <c r="C43" s="19" t="s">
        <v>103</v>
      </c>
      <c r="D43" s="20">
        <v>273</v>
      </c>
      <c r="E43" s="19" t="s">
        <v>6390</v>
      </c>
      <c r="F43" s="19" t="s">
        <v>6391</v>
      </c>
      <c r="G43" s="19">
        <v>9</v>
      </c>
      <c r="H43" s="19">
        <v>54</v>
      </c>
      <c r="I43" s="19">
        <v>43</v>
      </c>
      <c r="J43" s="19" t="s">
        <v>441</v>
      </c>
      <c r="K43" s="19" t="s">
        <v>330</v>
      </c>
      <c r="L43" s="19" t="s">
        <v>330</v>
      </c>
      <c r="M43" s="19" t="s">
        <v>6392</v>
      </c>
      <c r="N43" s="19" t="s">
        <v>423</v>
      </c>
    </row>
    <row r="44" spans="1:14" x14ac:dyDescent="0.15">
      <c r="A44" s="19" t="s">
        <v>434</v>
      </c>
      <c r="B44" s="19" t="s">
        <v>330</v>
      </c>
      <c r="C44" s="19" t="s">
        <v>435</v>
      </c>
      <c r="D44" s="20">
        <v>103</v>
      </c>
      <c r="E44" s="19" t="s">
        <v>436</v>
      </c>
      <c r="F44" s="19" t="s">
        <v>437</v>
      </c>
      <c r="G44" s="19">
        <v>25</v>
      </c>
      <c r="H44" s="19">
        <v>123</v>
      </c>
      <c r="I44" s="19">
        <v>34</v>
      </c>
      <c r="J44" s="19" t="s">
        <v>328</v>
      </c>
      <c r="K44" s="19" t="s">
        <v>330</v>
      </c>
      <c r="L44" s="19" t="s">
        <v>330</v>
      </c>
      <c r="M44" s="19" t="s">
        <v>438</v>
      </c>
      <c r="N44" s="19" t="s">
        <v>330</v>
      </c>
    </row>
    <row r="45" spans="1:14" x14ac:dyDescent="0.15">
      <c r="A45" s="19" t="s">
        <v>23</v>
      </c>
      <c r="B45" s="19" t="s">
        <v>352</v>
      </c>
      <c r="C45" s="19" t="s">
        <v>24</v>
      </c>
      <c r="D45" s="20">
        <v>137</v>
      </c>
      <c r="E45" s="19" t="s">
        <v>353</v>
      </c>
      <c r="F45" s="19" t="s">
        <v>354</v>
      </c>
      <c r="G45" s="19">
        <v>18</v>
      </c>
      <c r="H45" s="19">
        <v>91</v>
      </c>
      <c r="I45" s="19">
        <v>43</v>
      </c>
      <c r="J45" s="19" t="s">
        <v>328</v>
      </c>
      <c r="K45" s="19" t="s">
        <v>330</v>
      </c>
      <c r="L45" s="19" t="s">
        <v>330</v>
      </c>
      <c r="M45" s="19" t="s">
        <v>355</v>
      </c>
      <c r="N45" s="19" t="s">
        <v>330</v>
      </c>
    </row>
    <row r="46" spans="1:14" x14ac:dyDescent="0.15">
      <c r="A46" s="19" t="s">
        <v>774</v>
      </c>
      <c r="B46" s="19" t="s">
        <v>330</v>
      </c>
      <c r="C46" s="19" t="s">
        <v>775</v>
      </c>
      <c r="D46" s="20">
        <v>2</v>
      </c>
      <c r="E46" s="19" t="s">
        <v>776</v>
      </c>
      <c r="F46" s="19" t="s">
        <v>777</v>
      </c>
      <c r="G46" s="19">
        <v>8</v>
      </c>
      <c r="H46" s="19">
        <v>52</v>
      </c>
      <c r="I46" s="19">
        <v>46</v>
      </c>
      <c r="J46" s="19" t="s">
        <v>339</v>
      </c>
      <c r="K46" s="19" t="s">
        <v>330</v>
      </c>
      <c r="L46" s="19" t="s">
        <v>339</v>
      </c>
      <c r="M46" s="19" t="s">
        <v>778</v>
      </c>
      <c r="N46" s="19" t="s">
        <v>330</v>
      </c>
    </row>
    <row r="47" spans="1:14" x14ac:dyDescent="0.15">
      <c r="A47" s="19" t="s">
        <v>1363</v>
      </c>
      <c r="B47" s="19" t="s">
        <v>10531</v>
      </c>
      <c r="C47" s="19" t="s">
        <v>1365</v>
      </c>
      <c r="D47" s="20">
        <v>21</v>
      </c>
      <c r="E47" s="19" t="s">
        <v>10532</v>
      </c>
      <c r="F47" s="19" t="s">
        <v>10533</v>
      </c>
      <c r="G47" s="19">
        <v>10</v>
      </c>
      <c r="H47" s="19">
        <v>54</v>
      </c>
      <c r="I47" s="19">
        <v>43</v>
      </c>
      <c r="J47" s="19" t="s">
        <v>328</v>
      </c>
      <c r="K47" s="19" t="s">
        <v>330</v>
      </c>
      <c r="L47" s="19" t="s">
        <v>330</v>
      </c>
      <c r="M47" s="19" t="s">
        <v>10534</v>
      </c>
      <c r="N47" s="19" t="s">
        <v>330</v>
      </c>
    </row>
    <row r="48" spans="1:14" x14ac:dyDescent="0.15">
      <c r="A48" s="19" t="s">
        <v>471</v>
      </c>
      <c r="B48" s="19" t="s">
        <v>330</v>
      </c>
      <c r="C48" s="19" t="s">
        <v>472</v>
      </c>
      <c r="D48" s="20">
        <v>292</v>
      </c>
      <c r="E48" s="19" t="s">
        <v>473</v>
      </c>
      <c r="F48" s="19" t="s">
        <v>474</v>
      </c>
      <c r="G48" s="19">
        <v>18</v>
      </c>
      <c r="H48" s="19">
        <v>50</v>
      </c>
      <c r="I48" s="19">
        <v>42</v>
      </c>
      <c r="J48" s="19" t="s">
        <v>328</v>
      </c>
      <c r="K48" s="19" t="s">
        <v>330</v>
      </c>
      <c r="L48" s="19" t="s">
        <v>330</v>
      </c>
      <c r="M48" s="19" t="s">
        <v>475</v>
      </c>
      <c r="N48" s="19" t="s">
        <v>330</v>
      </c>
    </row>
    <row r="49" spans="1:14" x14ac:dyDescent="0.15">
      <c r="A49" s="19" t="s">
        <v>434</v>
      </c>
      <c r="B49" s="19" t="s">
        <v>330</v>
      </c>
      <c r="C49" s="19" t="s">
        <v>435</v>
      </c>
      <c r="D49" s="20">
        <v>103</v>
      </c>
      <c r="E49" s="19" t="s">
        <v>436</v>
      </c>
      <c r="F49" s="19" t="s">
        <v>437</v>
      </c>
      <c r="G49" s="19">
        <v>25</v>
      </c>
      <c r="H49" s="19">
        <v>47</v>
      </c>
      <c r="I49" s="19">
        <v>35</v>
      </c>
      <c r="J49" s="19" t="s">
        <v>328</v>
      </c>
      <c r="K49" s="19" t="s">
        <v>330</v>
      </c>
      <c r="L49" s="19" t="s">
        <v>330</v>
      </c>
      <c r="M49" s="19" t="s">
        <v>438</v>
      </c>
      <c r="N49" s="19" t="s">
        <v>330</v>
      </c>
    </row>
    <row r="50" spans="1:14" x14ac:dyDescent="0.15">
      <c r="A50" s="19" t="s">
        <v>10522</v>
      </c>
      <c r="B50" s="19" t="s">
        <v>330</v>
      </c>
      <c r="C50" s="19" t="s">
        <v>10523</v>
      </c>
      <c r="D50" s="20">
        <v>2</v>
      </c>
      <c r="E50" s="19" t="s">
        <v>10524</v>
      </c>
      <c r="F50" s="19" t="s">
        <v>10525</v>
      </c>
      <c r="G50" s="19">
        <v>11</v>
      </c>
      <c r="H50" s="19">
        <v>50</v>
      </c>
      <c r="I50" s="19">
        <v>45</v>
      </c>
      <c r="J50" s="19" t="s">
        <v>339</v>
      </c>
      <c r="K50" s="19" t="s">
        <v>330</v>
      </c>
      <c r="L50" s="19" t="s">
        <v>339</v>
      </c>
      <c r="M50" s="19" t="s">
        <v>10526</v>
      </c>
      <c r="N50" s="19" t="s">
        <v>330</v>
      </c>
    </row>
    <row r="51" spans="1:14" x14ac:dyDescent="0.15">
      <c r="A51" s="19" t="s">
        <v>23</v>
      </c>
      <c r="B51" s="19" t="s">
        <v>352</v>
      </c>
      <c r="C51" s="19" t="s">
        <v>24</v>
      </c>
      <c r="D51" s="20">
        <v>137</v>
      </c>
      <c r="E51" s="19" t="s">
        <v>353</v>
      </c>
      <c r="F51" s="19" t="s">
        <v>354</v>
      </c>
      <c r="G51" s="19">
        <v>18</v>
      </c>
      <c r="H51" s="19">
        <v>75</v>
      </c>
      <c r="I51" s="19">
        <v>43</v>
      </c>
      <c r="J51" s="19" t="s">
        <v>328</v>
      </c>
      <c r="K51" s="19" t="s">
        <v>330</v>
      </c>
      <c r="L51" s="19" t="s">
        <v>330</v>
      </c>
      <c r="M51" s="19" t="s">
        <v>355</v>
      </c>
      <c r="N51" s="19" t="s">
        <v>330</v>
      </c>
    </row>
    <row r="52" spans="1:14" x14ac:dyDescent="0.15">
      <c r="A52" s="19" t="s">
        <v>23</v>
      </c>
      <c r="B52" s="19" t="s">
        <v>476</v>
      </c>
      <c r="C52" s="19" t="s">
        <v>24</v>
      </c>
      <c r="D52" s="20">
        <v>140</v>
      </c>
      <c r="E52" s="19" t="s">
        <v>477</v>
      </c>
      <c r="F52" s="19" t="s">
        <v>478</v>
      </c>
      <c r="G52" s="19">
        <v>15</v>
      </c>
      <c r="H52" s="19">
        <v>109</v>
      </c>
      <c r="I52" s="19">
        <v>43</v>
      </c>
      <c r="J52" s="19" t="s">
        <v>328</v>
      </c>
      <c r="K52" s="19" t="s">
        <v>330</v>
      </c>
      <c r="L52" s="19" t="s">
        <v>330</v>
      </c>
      <c r="M52" s="19" t="s">
        <v>479</v>
      </c>
      <c r="N52" s="19" t="s">
        <v>330</v>
      </c>
    </row>
    <row r="53" spans="1:14" x14ac:dyDescent="0.15">
      <c r="A53" s="19" t="s">
        <v>6337</v>
      </c>
      <c r="B53" s="19" t="s">
        <v>330</v>
      </c>
      <c r="C53" s="19" t="s">
        <v>6338</v>
      </c>
      <c r="D53" s="20">
        <v>183</v>
      </c>
      <c r="E53" s="19" t="s">
        <v>6339</v>
      </c>
      <c r="F53" s="19" t="s">
        <v>6340</v>
      </c>
      <c r="G53" s="19">
        <v>23</v>
      </c>
      <c r="H53" s="19">
        <v>46</v>
      </c>
      <c r="I53" s="19">
        <v>37</v>
      </c>
      <c r="J53" s="19" t="s">
        <v>328</v>
      </c>
      <c r="K53" s="19" t="s">
        <v>330</v>
      </c>
      <c r="L53" s="19" t="s">
        <v>330</v>
      </c>
      <c r="M53" s="19" t="s">
        <v>6341</v>
      </c>
      <c r="N53" s="19" t="s">
        <v>330</v>
      </c>
    </row>
    <row r="54" spans="1:14" x14ac:dyDescent="0.15">
      <c r="A54" s="19" t="s">
        <v>594</v>
      </c>
      <c r="B54" s="19" t="s">
        <v>6402</v>
      </c>
      <c r="C54" s="19" t="s">
        <v>596</v>
      </c>
      <c r="D54" s="20">
        <v>294</v>
      </c>
      <c r="E54" s="19" t="s">
        <v>6403</v>
      </c>
      <c r="F54" s="19" t="s">
        <v>6404</v>
      </c>
      <c r="G54" s="19">
        <v>14</v>
      </c>
      <c r="H54" s="19">
        <v>66</v>
      </c>
      <c r="I54" s="19">
        <v>40</v>
      </c>
      <c r="J54" s="19" t="s">
        <v>328</v>
      </c>
      <c r="K54" s="19" t="s">
        <v>330</v>
      </c>
      <c r="L54" s="19" t="s">
        <v>330</v>
      </c>
      <c r="M54" s="19" t="s">
        <v>6405</v>
      </c>
      <c r="N54" s="19" t="s">
        <v>330</v>
      </c>
    </row>
    <row r="55" spans="1:14" x14ac:dyDescent="0.15">
      <c r="A55" s="19" t="s">
        <v>23</v>
      </c>
      <c r="B55" s="19" t="s">
        <v>363</v>
      </c>
      <c r="C55" s="19" t="s">
        <v>24</v>
      </c>
      <c r="D55" s="20">
        <v>120</v>
      </c>
      <c r="E55" s="19" t="s">
        <v>364</v>
      </c>
      <c r="F55" s="19" t="s">
        <v>365</v>
      </c>
      <c r="G55" s="19">
        <v>16</v>
      </c>
      <c r="H55" s="19">
        <v>46</v>
      </c>
      <c r="I55" s="19">
        <v>42</v>
      </c>
      <c r="J55" s="19" t="s">
        <v>328</v>
      </c>
      <c r="K55" s="19" t="s">
        <v>330</v>
      </c>
      <c r="L55" s="19" t="s">
        <v>330</v>
      </c>
      <c r="M55" s="19" t="s">
        <v>366</v>
      </c>
      <c r="N55" s="19" t="s">
        <v>330</v>
      </c>
    </row>
    <row r="56" spans="1:14" x14ac:dyDescent="0.15">
      <c r="A56" s="19" t="s">
        <v>23</v>
      </c>
      <c r="B56" s="19" t="s">
        <v>451</v>
      </c>
      <c r="C56" s="19" t="s">
        <v>24</v>
      </c>
      <c r="D56" s="20">
        <v>138</v>
      </c>
      <c r="E56" s="19" t="s">
        <v>452</v>
      </c>
      <c r="F56" s="19" t="s">
        <v>465</v>
      </c>
      <c r="G56" s="19">
        <v>17</v>
      </c>
      <c r="H56" s="19">
        <v>78</v>
      </c>
      <c r="I56" s="19">
        <v>43</v>
      </c>
      <c r="J56" s="19" t="s">
        <v>328</v>
      </c>
      <c r="K56" s="19" t="s">
        <v>330</v>
      </c>
      <c r="L56" s="19" t="s">
        <v>330</v>
      </c>
      <c r="M56" s="19" t="s">
        <v>454</v>
      </c>
      <c r="N56" s="19" t="s">
        <v>330</v>
      </c>
    </row>
    <row r="57" spans="1:14" x14ac:dyDescent="0.15">
      <c r="A57" s="19" t="s">
        <v>23</v>
      </c>
      <c r="B57" s="19" t="s">
        <v>455</v>
      </c>
      <c r="C57" s="19" t="s">
        <v>24</v>
      </c>
      <c r="D57" s="20">
        <v>139</v>
      </c>
      <c r="E57" s="19" t="s">
        <v>456</v>
      </c>
      <c r="F57" s="19" t="s">
        <v>457</v>
      </c>
      <c r="G57" s="19">
        <v>16</v>
      </c>
      <c r="H57" s="19">
        <v>94</v>
      </c>
      <c r="I57" s="19">
        <v>43</v>
      </c>
      <c r="J57" s="19" t="s">
        <v>328</v>
      </c>
      <c r="K57" s="19" t="s">
        <v>330</v>
      </c>
      <c r="L57" s="19" t="s">
        <v>330</v>
      </c>
      <c r="M57" s="19" t="s">
        <v>458</v>
      </c>
      <c r="N57" s="19" t="s">
        <v>330</v>
      </c>
    </row>
    <row r="58" spans="1:14" x14ac:dyDescent="0.15">
      <c r="A58" s="19" t="s">
        <v>6421</v>
      </c>
      <c r="B58" s="19" t="s">
        <v>330</v>
      </c>
      <c r="C58" s="19" t="s">
        <v>6422</v>
      </c>
      <c r="D58" s="20">
        <v>2</v>
      </c>
      <c r="E58" s="19" t="s">
        <v>6423</v>
      </c>
      <c r="F58" s="19" t="s">
        <v>6424</v>
      </c>
      <c r="G58" s="19">
        <v>15</v>
      </c>
      <c r="H58" s="19">
        <v>78</v>
      </c>
      <c r="I58" s="19">
        <v>42</v>
      </c>
      <c r="J58" s="19" t="s">
        <v>339</v>
      </c>
      <c r="K58" s="19" t="s">
        <v>330</v>
      </c>
      <c r="L58" s="19" t="s">
        <v>339</v>
      </c>
      <c r="M58" s="19" t="s">
        <v>6425</v>
      </c>
      <c r="N58" s="19" t="s">
        <v>330</v>
      </c>
    </row>
    <row r="59" spans="1:14" x14ac:dyDescent="0.15">
      <c r="A59" s="19" t="s">
        <v>416</v>
      </c>
      <c r="B59" s="19" t="s">
        <v>417</v>
      </c>
      <c r="C59" s="19" t="s">
        <v>418</v>
      </c>
      <c r="D59" s="20">
        <v>1</v>
      </c>
      <c r="E59" s="19" t="s">
        <v>419</v>
      </c>
      <c r="F59" s="19" t="s">
        <v>420</v>
      </c>
      <c r="G59" s="19">
        <v>16</v>
      </c>
      <c r="H59" s="19">
        <v>90</v>
      </c>
      <c r="I59" s="19">
        <v>40</v>
      </c>
      <c r="J59" s="19" t="s">
        <v>339</v>
      </c>
      <c r="K59" s="19" t="s">
        <v>330</v>
      </c>
      <c r="L59" s="19" t="s">
        <v>339</v>
      </c>
      <c r="M59" s="19" t="s">
        <v>421</v>
      </c>
      <c r="N59" s="19" t="s">
        <v>330</v>
      </c>
    </row>
    <row r="60" spans="1:14" x14ac:dyDescent="0.15">
      <c r="A60" s="19" t="s">
        <v>23</v>
      </c>
      <c r="B60" s="19" t="s">
        <v>451</v>
      </c>
      <c r="C60" s="19" t="s">
        <v>24</v>
      </c>
      <c r="D60" s="20">
        <v>138</v>
      </c>
      <c r="E60" s="19" t="s">
        <v>452</v>
      </c>
      <c r="F60" s="19" t="s">
        <v>453</v>
      </c>
      <c r="G60" s="19">
        <v>17</v>
      </c>
      <c r="H60" s="19">
        <v>74</v>
      </c>
      <c r="I60" s="19">
        <v>43</v>
      </c>
      <c r="J60" s="19" t="s">
        <v>441</v>
      </c>
      <c r="K60" s="19" t="s">
        <v>330</v>
      </c>
      <c r="L60" s="19" t="s">
        <v>330</v>
      </c>
      <c r="M60" s="19" t="s">
        <v>454</v>
      </c>
      <c r="N60" s="19" t="s">
        <v>423</v>
      </c>
    </row>
    <row r="61" spans="1:14" x14ac:dyDescent="0.15">
      <c r="A61" s="19" t="s">
        <v>434</v>
      </c>
      <c r="B61" s="19" t="s">
        <v>330</v>
      </c>
      <c r="C61" s="19" t="s">
        <v>435</v>
      </c>
      <c r="D61" s="20">
        <v>103</v>
      </c>
      <c r="E61" s="19" t="s">
        <v>436</v>
      </c>
      <c r="F61" s="19" t="s">
        <v>437</v>
      </c>
      <c r="G61" s="19">
        <v>25</v>
      </c>
      <c r="H61" s="19">
        <v>160</v>
      </c>
      <c r="I61" s="19">
        <v>34</v>
      </c>
      <c r="J61" s="19" t="s">
        <v>328</v>
      </c>
      <c r="K61" s="19" t="s">
        <v>330</v>
      </c>
      <c r="L61" s="19" t="s">
        <v>330</v>
      </c>
      <c r="M61" s="19" t="s">
        <v>438</v>
      </c>
      <c r="N61" s="19" t="s">
        <v>330</v>
      </c>
    </row>
    <row r="62" spans="1:14" x14ac:dyDescent="0.15">
      <c r="A62" s="19" t="s">
        <v>1571</v>
      </c>
      <c r="B62" s="19" t="s">
        <v>8664</v>
      </c>
      <c r="C62" s="19" t="s">
        <v>1573</v>
      </c>
      <c r="D62" s="20">
        <v>5</v>
      </c>
      <c r="E62" s="19" t="s">
        <v>8665</v>
      </c>
      <c r="F62" s="19" t="s">
        <v>8666</v>
      </c>
      <c r="G62" s="19">
        <v>12</v>
      </c>
      <c r="H62" s="19">
        <v>66</v>
      </c>
      <c r="I62" s="19">
        <v>45</v>
      </c>
      <c r="J62" s="19" t="s">
        <v>328</v>
      </c>
      <c r="K62" s="19" t="s">
        <v>330</v>
      </c>
      <c r="L62" s="19" t="s">
        <v>330</v>
      </c>
      <c r="M62" s="19" t="s">
        <v>8667</v>
      </c>
      <c r="N62" s="19" t="s">
        <v>330</v>
      </c>
    </row>
    <row r="63" spans="1:14" x14ac:dyDescent="0.15">
      <c r="A63" s="19" t="s">
        <v>10535</v>
      </c>
      <c r="B63" s="19" t="s">
        <v>10536</v>
      </c>
      <c r="C63" s="19" t="s">
        <v>10537</v>
      </c>
      <c r="D63" s="20">
        <v>41</v>
      </c>
      <c r="E63" s="19" t="s">
        <v>10538</v>
      </c>
      <c r="F63" s="19" t="s">
        <v>10539</v>
      </c>
      <c r="G63" s="19">
        <v>8</v>
      </c>
      <c r="H63" s="19">
        <v>47</v>
      </c>
      <c r="I63" s="19">
        <v>44</v>
      </c>
      <c r="J63" s="19" t="s">
        <v>328</v>
      </c>
      <c r="K63" s="19" t="s">
        <v>330</v>
      </c>
      <c r="L63" s="19" t="s">
        <v>330</v>
      </c>
      <c r="M63" s="19" t="s">
        <v>10540</v>
      </c>
      <c r="N63" s="19" t="s">
        <v>330</v>
      </c>
    </row>
    <row r="64" spans="1:14" x14ac:dyDescent="0.15">
      <c r="A64" s="19" t="s">
        <v>23</v>
      </c>
      <c r="B64" s="19" t="s">
        <v>8677</v>
      </c>
      <c r="C64" s="19" t="s">
        <v>24</v>
      </c>
      <c r="D64" s="20">
        <v>126</v>
      </c>
      <c r="E64" s="19" t="s">
        <v>8678</v>
      </c>
      <c r="F64" s="19" t="s">
        <v>8679</v>
      </c>
      <c r="G64" s="19">
        <v>29</v>
      </c>
      <c r="H64" s="19">
        <v>53</v>
      </c>
      <c r="I64" s="19">
        <v>40</v>
      </c>
      <c r="J64" s="19" t="s">
        <v>423</v>
      </c>
      <c r="K64" s="19" t="s">
        <v>330</v>
      </c>
      <c r="L64" s="19" t="s">
        <v>330</v>
      </c>
      <c r="M64" s="19" t="s">
        <v>8680</v>
      </c>
      <c r="N64" s="19" t="s">
        <v>423</v>
      </c>
    </row>
    <row r="65" spans="1:14" x14ac:dyDescent="0.15">
      <c r="A65" s="19" t="s">
        <v>6416</v>
      </c>
      <c r="B65" s="19" t="s">
        <v>330</v>
      </c>
      <c r="C65" s="19" t="s">
        <v>6417</v>
      </c>
      <c r="D65" s="20">
        <v>153</v>
      </c>
      <c r="E65" s="19" t="s">
        <v>6418</v>
      </c>
      <c r="F65" s="19" t="s">
        <v>6419</v>
      </c>
      <c r="G65" s="19">
        <v>11</v>
      </c>
      <c r="H65" s="19">
        <v>54</v>
      </c>
      <c r="I65" s="19">
        <v>43</v>
      </c>
      <c r="J65" s="19" t="s">
        <v>328</v>
      </c>
      <c r="K65" s="19" t="s">
        <v>329</v>
      </c>
      <c r="L65" s="19" t="s">
        <v>330</v>
      </c>
      <c r="M65" s="19" t="s">
        <v>6420</v>
      </c>
      <c r="N65" s="19" t="s">
        <v>330</v>
      </c>
    </row>
    <row r="66" spans="1:14" x14ac:dyDescent="0.15">
      <c r="A66" s="19" t="s">
        <v>23</v>
      </c>
      <c r="B66" s="19" t="s">
        <v>451</v>
      </c>
      <c r="C66" s="19" t="s">
        <v>24</v>
      </c>
      <c r="D66" s="20">
        <v>138</v>
      </c>
      <c r="E66" s="19" t="s">
        <v>452</v>
      </c>
      <c r="F66" s="19" t="s">
        <v>465</v>
      </c>
      <c r="G66" s="19">
        <v>17</v>
      </c>
      <c r="H66" s="19">
        <v>63</v>
      </c>
      <c r="I66" s="19">
        <v>43</v>
      </c>
      <c r="J66" s="19" t="s">
        <v>328</v>
      </c>
      <c r="K66" s="19" t="s">
        <v>330</v>
      </c>
      <c r="L66" s="19" t="s">
        <v>330</v>
      </c>
      <c r="M66" s="19" t="s">
        <v>454</v>
      </c>
      <c r="N66" s="19" t="s">
        <v>330</v>
      </c>
    </row>
    <row r="67" spans="1:14" x14ac:dyDescent="0.15">
      <c r="A67" s="19" t="s">
        <v>23</v>
      </c>
      <c r="B67" s="19" t="s">
        <v>352</v>
      </c>
      <c r="C67" s="19" t="s">
        <v>24</v>
      </c>
      <c r="D67" s="20">
        <v>137</v>
      </c>
      <c r="E67" s="19" t="s">
        <v>353</v>
      </c>
      <c r="F67" s="19" t="s">
        <v>354</v>
      </c>
      <c r="G67" s="19">
        <v>18</v>
      </c>
      <c r="H67" s="19">
        <v>83</v>
      </c>
      <c r="I67" s="19">
        <v>42</v>
      </c>
      <c r="J67" s="19" t="s">
        <v>328</v>
      </c>
      <c r="K67" s="19" t="s">
        <v>330</v>
      </c>
      <c r="L67" s="19" t="s">
        <v>330</v>
      </c>
      <c r="M67" s="19" t="s">
        <v>355</v>
      </c>
      <c r="N67" s="19" t="s">
        <v>330</v>
      </c>
    </row>
    <row r="68" spans="1:14" x14ac:dyDescent="0.15">
      <c r="A68" s="19" t="s">
        <v>102</v>
      </c>
      <c r="B68" s="19" t="s">
        <v>330</v>
      </c>
      <c r="C68" s="19" t="s">
        <v>103</v>
      </c>
      <c r="D68" s="20">
        <v>274</v>
      </c>
      <c r="E68" s="19" t="s">
        <v>6409</v>
      </c>
      <c r="F68" s="19" t="s">
        <v>6410</v>
      </c>
      <c r="G68" s="19">
        <v>8</v>
      </c>
      <c r="H68" s="19">
        <v>47</v>
      </c>
      <c r="I68" s="19">
        <v>44</v>
      </c>
      <c r="J68" s="19" t="s">
        <v>441</v>
      </c>
      <c r="K68" s="19" t="s">
        <v>330</v>
      </c>
      <c r="L68" s="19" t="s">
        <v>330</v>
      </c>
      <c r="M68" s="19" t="s">
        <v>6411</v>
      </c>
      <c r="N68" s="19" t="s">
        <v>423</v>
      </c>
    </row>
    <row r="69" spans="1:14" x14ac:dyDescent="0.15">
      <c r="A69" s="19" t="s">
        <v>23</v>
      </c>
      <c r="B69" s="19" t="s">
        <v>451</v>
      </c>
      <c r="C69" s="19" t="s">
        <v>24</v>
      </c>
      <c r="D69" s="20">
        <v>138</v>
      </c>
      <c r="E69" s="19" t="s">
        <v>452</v>
      </c>
      <c r="F69" s="19" t="s">
        <v>465</v>
      </c>
      <c r="G69" s="19">
        <v>17</v>
      </c>
      <c r="H69" s="19">
        <v>61</v>
      </c>
      <c r="I69" s="19">
        <v>42</v>
      </c>
      <c r="J69" s="19" t="s">
        <v>328</v>
      </c>
      <c r="K69" s="19" t="s">
        <v>330</v>
      </c>
      <c r="L69" s="19" t="s">
        <v>330</v>
      </c>
      <c r="M69" s="19" t="s">
        <v>454</v>
      </c>
      <c r="N69" s="19" t="s">
        <v>330</v>
      </c>
    </row>
    <row r="70" spans="1:14" x14ac:dyDescent="0.15">
      <c r="A70" s="19" t="s">
        <v>416</v>
      </c>
      <c r="B70" s="19" t="s">
        <v>417</v>
      </c>
      <c r="C70" s="19" t="s">
        <v>418</v>
      </c>
      <c r="D70" s="20">
        <v>1</v>
      </c>
      <c r="E70" s="19" t="s">
        <v>419</v>
      </c>
      <c r="F70" s="19" t="s">
        <v>420</v>
      </c>
      <c r="G70" s="19">
        <v>16</v>
      </c>
      <c r="H70" s="19">
        <v>80</v>
      </c>
      <c r="I70" s="19">
        <v>40</v>
      </c>
      <c r="J70" s="19" t="s">
        <v>339</v>
      </c>
      <c r="K70" s="19" t="s">
        <v>330</v>
      </c>
      <c r="L70" s="19" t="s">
        <v>339</v>
      </c>
      <c r="M70" s="19" t="s">
        <v>421</v>
      </c>
      <c r="N70" s="19" t="s">
        <v>330</v>
      </c>
    </row>
    <row r="71" spans="1:14" x14ac:dyDescent="0.15">
      <c r="A71" s="19" t="s">
        <v>416</v>
      </c>
      <c r="B71" s="19" t="s">
        <v>417</v>
      </c>
      <c r="C71" s="19" t="s">
        <v>418</v>
      </c>
      <c r="D71" s="20">
        <v>1</v>
      </c>
      <c r="E71" s="19" t="s">
        <v>419</v>
      </c>
      <c r="F71" s="19" t="s">
        <v>420</v>
      </c>
      <c r="G71" s="19">
        <v>16</v>
      </c>
      <c r="H71" s="19">
        <v>86</v>
      </c>
      <c r="I71" s="19">
        <v>40</v>
      </c>
      <c r="J71" s="19" t="s">
        <v>339</v>
      </c>
      <c r="K71" s="19" t="s">
        <v>330</v>
      </c>
      <c r="L71" s="19" t="s">
        <v>339</v>
      </c>
      <c r="M71" s="19" t="s">
        <v>421</v>
      </c>
      <c r="N71" s="19" t="s">
        <v>330</v>
      </c>
    </row>
    <row r="72" spans="1:14" x14ac:dyDescent="0.15">
      <c r="A72" s="19" t="s">
        <v>23</v>
      </c>
      <c r="B72" s="19" t="s">
        <v>451</v>
      </c>
      <c r="C72" s="19" t="s">
        <v>24</v>
      </c>
      <c r="D72" s="20">
        <v>138</v>
      </c>
      <c r="E72" s="19" t="s">
        <v>452</v>
      </c>
      <c r="F72" s="19" t="s">
        <v>465</v>
      </c>
      <c r="G72" s="19">
        <v>17</v>
      </c>
      <c r="H72" s="19">
        <v>46</v>
      </c>
      <c r="I72" s="19">
        <v>42</v>
      </c>
      <c r="J72" s="19" t="s">
        <v>328</v>
      </c>
      <c r="K72" s="19" t="s">
        <v>330</v>
      </c>
      <c r="L72" s="19" t="s">
        <v>330</v>
      </c>
      <c r="M72" s="19" t="s">
        <v>454</v>
      </c>
      <c r="N72" s="19" t="s">
        <v>330</v>
      </c>
    </row>
    <row r="73" spans="1:14" x14ac:dyDescent="0.15">
      <c r="A73" s="19" t="s">
        <v>544</v>
      </c>
      <c r="B73" s="19" t="s">
        <v>1810</v>
      </c>
      <c r="C73" s="19" t="s">
        <v>546</v>
      </c>
      <c r="D73" s="20">
        <v>16</v>
      </c>
      <c r="E73" s="19" t="s">
        <v>1811</v>
      </c>
      <c r="F73" s="19" t="s">
        <v>6412</v>
      </c>
      <c r="G73" s="19">
        <v>9</v>
      </c>
      <c r="H73" s="19">
        <v>62</v>
      </c>
      <c r="I73" s="19">
        <v>46</v>
      </c>
      <c r="J73" s="19" t="s">
        <v>328</v>
      </c>
      <c r="K73" s="19" t="s">
        <v>330</v>
      </c>
      <c r="L73" s="19" t="s">
        <v>330</v>
      </c>
      <c r="M73" s="19" t="s">
        <v>1813</v>
      </c>
      <c r="N73" s="19" t="s">
        <v>330</v>
      </c>
    </row>
    <row r="74" spans="1:14" x14ac:dyDescent="0.15">
      <c r="A74" s="19" t="s">
        <v>102</v>
      </c>
      <c r="B74" s="19" t="s">
        <v>330</v>
      </c>
      <c r="C74" s="19" t="s">
        <v>103</v>
      </c>
      <c r="D74" s="20">
        <v>555</v>
      </c>
      <c r="E74" s="19" t="s">
        <v>1829</v>
      </c>
      <c r="F74" s="19" t="s">
        <v>10541</v>
      </c>
      <c r="G74" s="19">
        <v>9</v>
      </c>
      <c r="H74" s="19">
        <v>56</v>
      </c>
      <c r="I74" s="19">
        <v>45</v>
      </c>
      <c r="J74" s="19" t="s">
        <v>328</v>
      </c>
      <c r="K74" s="19" t="s">
        <v>330</v>
      </c>
      <c r="L74" s="19" t="s">
        <v>330</v>
      </c>
      <c r="M74" s="19" t="s">
        <v>1831</v>
      </c>
      <c r="N74" s="19" t="s">
        <v>330</v>
      </c>
    </row>
    <row r="75" spans="1:14" x14ac:dyDescent="0.15">
      <c r="A75" s="19" t="s">
        <v>23</v>
      </c>
      <c r="B75" s="19" t="s">
        <v>352</v>
      </c>
      <c r="C75" s="19" t="s">
        <v>24</v>
      </c>
      <c r="D75" s="20">
        <v>137</v>
      </c>
      <c r="E75" s="19" t="s">
        <v>353</v>
      </c>
      <c r="F75" s="19" t="s">
        <v>354</v>
      </c>
      <c r="G75" s="19">
        <v>18</v>
      </c>
      <c r="H75" s="19">
        <v>122</v>
      </c>
      <c r="I75" s="19">
        <v>43</v>
      </c>
      <c r="J75" s="19" t="s">
        <v>328</v>
      </c>
      <c r="K75" s="19" t="s">
        <v>330</v>
      </c>
      <c r="L75" s="19" t="s">
        <v>330</v>
      </c>
      <c r="M75" s="19" t="s">
        <v>355</v>
      </c>
      <c r="N75" s="19" t="s">
        <v>330</v>
      </c>
    </row>
    <row r="76" spans="1:14" x14ac:dyDescent="0.15">
      <c r="A76" s="19" t="s">
        <v>23</v>
      </c>
      <c r="B76" s="19" t="s">
        <v>439</v>
      </c>
      <c r="C76" s="19" t="s">
        <v>24</v>
      </c>
      <c r="D76" s="20">
        <v>121</v>
      </c>
      <c r="E76" s="19" t="s">
        <v>26</v>
      </c>
      <c r="F76" s="19" t="s">
        <v>440</v>
      </c>
      <c r="G76" s="19">
        <v>34</v>
      </c>
      <c r="H76" s="19">
        <v>75</v>
      </c>
      <c r="I76" s="19">
        <v>39</v>
      </c>
      <c r="J76" s="19" t="s">
        <v>441</v>
      </c>
      <c r="K76" s="19" t="s">
        <v>330</v>
      </c>
      <c r="L76" s="19" t="s">
        <v>330</v>
      </c>
      <c r="M76" s="19" t="s">
        <v>442</v>
      </c>
      <c r="N76" s="19" t="s">
        <v>423</v>
      </c>
    </row>
    <row r="77" spans="1:14" x14ac:dyDescent="0.15">
      <c r="A77" s="19" t="s">
        <v>6421</v>
      </c>
      <c r="B77" s="19" t="s">
        <v>330</v>
      </c>
      <c r="C77" s="19" t="s">
        <v>6422</v>
      </c>
      <c r="D77" s="20">
        <v>2</v>
      </c>
      <c r="E77" s="19" t="s">
        <v>6423</v>
      </c>
      <c r="F77" s="19" t="s">
        <v>6424</v>
      </c>
      <c r="G77" s="19">
        <v>15</v>
      </c>
      <c r="H77" s="19">
        <v>68</v>
      </c>
      <c r="I77" s="19">
        <v>41</v>
      </c>
      <c r="J77" s="19" t="s">
        <v>339</v>
      </c>
      <c r="K77" s="19" t="s">
        <v>330</v>
      </c>
      <c r="L77" s="19" t="s">
        <v>339</v>
      </c>
      <c r="M77" s="19" t="s">
        <v>6425</v>
      </c>
      <c r="N77" s="19" t="s">
        <v>330</v>
      </c>
    </row>
    <row r="78" spans="1:14" x14ac:dyDescent="0.15">
      <c r="A78" s="19" t="s">
        <v>434</v>
      </c>
      <c r="B78" s="19" t="s">
        <v>330</v>
      </c>
      <c r="C78" s="19" t="s">
        <v>435</v>
      </c>
      <c r="D78" s="20">
        <v>103</v>
      </c>
      <c r="E78" s="19" t="s">
        <v>436</v>
      </c>
      <c r="F78" s="19" t="s">
        <v>437</v>
      </c>
      <c r="G78" s="19">
        <v>25</v>
      </c>
      <c r="H78" s="19">
        <v>145</v>
      </c>
      <c r="I78" s="19">
        <v>34</v>
      </c>
      <c r="J78" s="19" t="s">
        <v>328</v>
      </c>
      <c r="K78" s="19" t="s">
        <v>330</v>
      </c>
      <c r="L78" s="19" t="s">
        <v>330</v>
      </c>
      <c r="M78" s="19" t="s">
        <v>438</v>
      </c>
      <c r="N78" s="19" t="s">
        <v>330</v>
      </c>
    </row>
    <row r="79" spans="1:14" x14ac:dyDescent="0.15">
      <c r="A79" s="19" t="s">
        <v>7096</v>
      </c>
      <c r="B79" s="19" t="s">
        <v>8689</v>
      </c>
      <c r="C79" s="19" t="s">
        <v>7098</v>
      </c>
      <c r="D79" s="20">
        <v>57</v>
      </c>
      <c r="E79" s="19" t="s">
        <v>8690</v>
      </c>
      <c r="F79" s="19" t="s">
        <v>8691</v>
      </c>
      <c r="G79" s="19">
        <v>8</v>
      </c>
      <c r="H79" s="19">
        <v>47</v>
      </c>
      <c r="I79" s="19">
        <v>45</v>
      </c>
      <c r="J79" s="19" t="s">
        <v>328</v>
      </c>
      <c r="K79" s="19" t="s">
        <v>330</v>
      </c>
      <c r="L79" s="19" t="s">
        <v>330</v>
      </c>
      <c r="M79" s="19" t="s">
        <v>8692</v>
      </c>
      <c r="N79" s="19" t="s">
        <v>330</v>
      </c>
    </row>
    <row r="80" spans="1:14" x14ac:dyDescent="0.15">
      <c r="A80" s="19" t="s">
        <v>6426</v>
      </c>
      <c r="B80" s="19" t="s">
        <v>330</v>
      </c>
      <c r="C80" s="19" t="s">
        <v>6427</v>
      </c>
      <c r="D80" s="20">
        <v>2</v>
      </c>
      <c r="E80" s="19" t="s">
        <v>6428</v>
      </c>
      <c r="F80" s="19" t="s">
        <v>6429</v>
      </c>
      <c r="G80" s="19">
        <v>10</v>
      </c>
      <c r="H80" s="19">
        <v>81</v>
      </c>
      <c r="I80" s="19">
        <v>43</v>
      </c>
      <c r="J80" s="19" t="s">
        <v>339</v>
      </c>
      <c r="K80" s="19" t="s">
        <v>330</v>
      </c>
      <c r="L80" s="19" t="s">
        <v>339</v>
      </c>
      <c r="M80" s="19" t="s">
        <v>6430</v>
      </c>
      <c r="N80" s="19" t="s">
        <v>330</v>
      </c>
    </row>
    <row r="81" spans="1:14" x14ac:dyDescent="0.15">
      <c r="A81" s="19" t="s">
        <v>23</v>
      </c>
      <c r="B81" s="19" t="s">
        <v>352</v>
      </c>
      <c r="C81" s="19" t="s">
        <v>24</v>
      </c>
      <c r="D81" s="20">
        <v>137</v>
      </c>
      <c r="E81" s="19" t="s">
        <v>353</v>
      </c>
      <c r="F81" s="19" t="s">
        <v>354</v>
      </c>
      <c r="G81" s="19">
        <v>18</v>
      </c>
      <c r="H81" s="19">
        <v>84</v>
      </c>
      <c r="I81" s="19">
        <v>43</v>
      </c>
      <c r="J81" s="19" t="s">
        <v>328</v>
      </c>
      <c r="K81" s="19" t="s">
        <v>330</v>
      </c>
      <c r="L81" s="19" t="s">
        <v>330</v>
      </c>
      <c r="M81" s="19" t="s">
        <v>355</v>
      </c>
      <c r="N81" s="19" t="s">
        <v>330</v>
      </c>
    </row>
    <row r="82" spans="1:14" x14ac:dyDescent="0.15">
      <c r="A82" s="19" t="s">
        <v>2232</v>
      </c>
      <c r="B82" s="19" t="s">
        <v>330</v>
      </c>
      <c r="C82" s="19" t="s">
        <v>2233</v>
      </c>
      <c r="D82" s="20">
        <v>724</v>
      </c>
      <c r="E82" s="19" t="s">
        <v>6432</v>
      </c>
      <c r="F82" s="19" t="s">
        <v>10542</v>
      </c>
      <c r="G82" s="19">
        <v>9</v>
      </c>
      <c r="H82" s="19">
        <v>65</v>
      </c>
      <c r="I82" s="19">
        <v>45</v>
      </c>
      <c r="J82" s="19" t="s">
        <v>441</v>
      </c>
      <c r="K82" s="19" t="s">
        <v>330</v>
      </c>
      <c r="L82" s="19" t="s">
        <v>330</v>
      </c>
      <c r="M82" s="19" t="s">
        <v>6434</v>
      </c>
      <c r="N82" s="19" t="s">
        <v>423</v>
      </c>
    </row>
    <row r="83" spans="1:14" x14ac:dyDescent="0.15">
      <c r="A83" s="19" t="s">
        <v>23</v>
      </c>
      <c r="B83" s="19" t="s">
        <v>352</v>
      </c>
      <c r="C83" s="19" t="s">
        <v>24</v>
      </c>
      <c r="D83" s="20">
        <v>137</v>
      </c>
      <c r="E83" s="19" t="s">
        <v>353</v>
      </c>
      <c r="F83" s="19" t="s">
        <v>354</v>
      </c>
      <c r="G83" s="19">
        <v>18</v>
      </c>
      <c r="H83" s="19">
        <v>124</v>
      </c>
      <c r="I83" s="19">
        <v>43</v>
      </c>
      <c r="J83" s="19" t="s">
        <v>328</v>
      </c>
      <c r="K83" s="19" t="s">
        <v>330</v>
      </c>
      <c r="L83" s="19" t="s">
        <v>330</v>
      </c>
      <c r="M83" s="19" t="s">
        <v>355</v>
      </c>
      <c r="N83" s="19" t="s">
        <v>330</v>
      </c>
    </row>
    <row r="84" spans="1:14" x14ac:dyDescent="0.15">
      <c r="A84" s="19" t="s">
        <v>424</v>
      </c>
      <c r="B84" s="19" t="s">
        <v>330</v>
      </c>
      <c r="C84" s="19" t="s">
        <v>425</v>
      </c>
      <c r="D84" s="20">
        <v>175</v>
      </c>
      <c r="E84" s="19" t="s">
        <v>426</v>
      </c>
      <c r="F84" s="19" t="s">
        <v>427</v>
      </c>
      <c r="G84" s="19">
        <v>17</v>
      </c>
      <c r="H84" s="19">
        <v>44</v>
      </c>
      <c r="I84" s="19">
        <v>39</v>
      </c>
      <c r="J84" s="19" t="s">
        <v>328</v>
      </c>
      <c r="K84" s="19" t="s">
        <v>330</v>
      </c>
      <c r="L84" s="19" t="s">
        <v>330</v>
      </c>
      <c r="M84" s="19" t="s">
        <v>428</v>
      </c>
      <c r="N84" s="19" t="s">
        <v>330</v>
      </c>
    </row>
    <row r="85" spans="1:14" x14ac:dyDescent="0.15">
      <c r="A85" s="19" t="s">
        <v>10543</v>
      </c>
      <c r="B85" s="19" t="s">
        <v>330</v>
      </c>
      <c r="C85" s="19" t="s">
        <v>10544</v>
      </c>
      <c r="D85" s="20">
        <v>2</v>
      </c>
      <c r="E85" s="19" t="s">
        <v>10545</v>
      </c>
      <c r="F85" s="19" t="s">
        <v>10546</v>
      </c>
      <c r="G85" s="19">
        <v>8</v>
      </c>
      <c r="H85" s="19">
        <v>51</v>
      </c>
      <c r="I85" s="19">
        <v>46</v>
      </c>
      <c r="J85" s="19" t="s">
        <v>339</v>
      </c>
      <c r="K85" s="19" t="s">
        <v>330</v>
      </c>
      <c r="L85" s="19" t="s">
        <v>339</v>
      </c>
      <c r="M85" s="19" t="s">
        <v>10547</v>
      </c>
      <c r="N85" s="19" t="s">
        <v>330</v>
      </c>
    </row>
    <row r="86" spans="1:14" x14ac:dyDescent="0.15">
      <c r="A86" s="19" t="s">
        <v>23</v>
      </c>
      <c r="B86" s="19" t="s">
        <v>352</v>
      </c>
      <c r="C86" s="19" t="s">
        <v>24</v>
      </c>
      <c r="D86" s="20">
        <v>137</v>
      </c>
      <c r="E86" s="19" t="s">
        <v>353</v>
      </c>
      <c r="F86" s="19" t="s">
        <v>354</v>
      </c>
      <c r="G86" s="19">
        <v>18</v>
      </c>
      <c r="H86" s="19">
        <v>64</v>
      </c>
      <c r="I86" s="19">
        <v>42</v>
      </c>
      <c r="J86" s="19" t="s">
        <v>328</v>
      </c>
      <c r="K86" s="19" t="s">
        <v>330</v>
      </c>
      <c r="L86" s="19" t="s">
        <v>330</v>
      </c>
      <c r="M86" s="19" t="s">
        <v>355</v>
      </c>
      <c r="N86" s="19" t="s">
        <v>330</v>
      </c>
    </row>
    <row r="87" spans="1:14" x14ac:dyDescent="0.15">
      <c r="A87" s="19" t="s">
        <v>23</v>
      </c>
      <c r="B87" s="19" t="s">
        <v>352</v>
      </c>
      <c r="C87" s="19" t="s">
        <v>24</v>
      </c>
      <c r="D87" s="20">
        <v>137</v>
      </c>
      <c r="E87" s="19" t="s">
        <v>353</v>
      </c>
      <c r="F87" s="19" t="s">
        <v>354</v>
      </c>
      <c r="G87" s="19">
        <v>18</v>
      </c>
      <c r="H87" s="19">
        <v>52</v>
      </c>
      <c r="I87" s="19">
        <v>42</v>
      </c>
      <c r="J87" s="19" t="s">
        <v>328</v>
      </c>
      <c r="K87" s="19" t="s">
        <v>330</v>
      </c>
      <c r="L87" s="19" t="s">
        <v>330</v>
      </c>
      <c r="M87" s="19" t="s">
        <v>355</v>
      </c>
      <c r="N87" s="19" t="s">
        <v>330</v>
      </c>
    </row>
    <row r="88" spans="1:14" x14ac:dyDescent="0.15">
      <c r="A88" s="19" t="s">
        <v>23</v>
      </c>
      <c r="B88" s="19" t="s">
        <v>451</v>
      </c>
      <c r="C88" s="19" t="s">
        <v>24</v>
      </c>
      <c r="D88" s="20">
        <v>138</v>
      </c>
      <c r="E88" s="19" t="s">
        <v>452</v>
      </c>
      <c r="F88" s="19" t="s">
        <v>465</v>
      </c>
      <c r="G88" s="19">
        <v>17</v>
      </c>
      <c r="H88" s="19">
        <v>98</v>
      </c>
      <c r="I88" s="19">
        <v>42</v>
      </c>
      <c r="J88" s="19" t="s">
        <v>328</v>
      </c>
      <c r="K88" s="19" t="s">
        <v>330</v>
      </c>
      <c r="L88" s="19" t="s">
        <v>330</v>
      </c>
      <c r="M88" s="19" t="s">
        <v>454</v>
      </c>
      <c r="N88" s="19" t="s">
        <v>330</v>
      </c>
    </row>
    <row r="89" spans="1:14" x14ac:dyDescent="0.15">
      <c r="A89" s="19" t="s">
        <v>23</v>
      </c>
      <c r="B89" s="19" t="s">
        <v>325</v>
      </c>
      <c r="C89" s="19" t="s">
        <v>24</v>
      </c>
      <c r="D89" s="20">
        <v>136</v>
      </c>
      <c r="E89" s="19" t="s">
        <v>326</v>
      </c>
      <c r="F89" s="19" t="s">
        <v>410</v>
      </c>
      <c r="G89" s="19">
        <v>19</v>
      </c>
      <c r="H89" s="19">
        <v>74</v>
      </c>
      <c r="I89" s="19">
        <v>41</v>
      </c>
      <c r="J89" s="19" t="s">
        <v>328</v>
      </c>
      <c r="K89" s="19" t="s">
        <v>330</v>
      </c>
      <c r="L89" s="19" t="s">
        <v>330</v>
      </c>
      <c r="M89" s="19" t="s">
        <v>331</v>
      </c>
      <c r="N89" s="19" t="s">
        <v>330</v>
      </c>
    </row>
    <row r="90" spans="1:14" x14ac:dyDescent="0.15">
      <c r="A90" s="19" t="s">
        <v>416</v>
      </c>
      <c r="B90" s="19" t="s">
        <v>417</v>
      </c>
      <c r="C90" s="19" t="s">
        <v>418</v>
      </c>
      <c r="D90" s="20">
        <v>1</v>
      </c>
      <c r="E90" s="19" t="s">
        <v>419</v>
      </c>
      <c r="F90" s="19" t="s">
        <v>420</v>
      </c>
      <c r="G90" s="19">
        <v>16</v>
      </c>
      <c r="H90" s="19">
        <v>40</v>
      </c>
      <c r="I90" s="19">
        <v>40</v>
      </c>
      <c r="J90" s="19" t="s">
        <v>339</v>
      </c>
      <c r="K90" s="19" t="s">
        <v>330</v>
      </c>
      <c r="L90" s="19" t="s">
        <v>339</v>
      </c>
      <c r="M90" s="19" t="s">
        <v>421</v>
      </c>
      <c r="N90" s="19" t="s">
        <v>330</v>
      </c>
    </row>
    <row r="91" spans="1:14" x14ac:dyDescent="0.15">
      <c r="A91" s="19" t="s">
        <v>23</v>
      </c>
      <c r="B91" s="19" t="s">
        <v>325</v>
      </c>
      <c r="C91" s="19" t="s">
        <v>24</v>
      </c>
      <c r="D91" s="20">
        <v>136</v>
      </c>
      <c r="E91" s="19" t="s">
        <v>326</v>
      </c>
      <c r="F91" s="19" t="s">
        <v>410</v>
      </c>
      <c r="G91" s="19">
        <v>19</v>
      </c>
      <c r="H91" s="19">
        <v>112</v>
      </c>
      <c r="I91" s="19">
        <v>42</v>
      </c>
      <c r="J91" s="19" t="s">
        <v>328</v>
      </c>
      <c r="K91" s="19" t="s">
        <v>330</v>
      </c>
      <c r="L91" s="19" t="s">
        <v>330</v>
      </c>
      <c r="M91" s="19" t="s">
        <v>331</v>
      </c>
      <c r="N91" s="19" t="s">
        <v>330</v>
      </c>
    </row>
    <row r="92" spans="1:14" x14ac:dyDescent="0.15">
      <c r="A92" s="19" t="s">
        <v>6426</v>
      </c>
      <c r="B92" s="19" t="s">
        <v>330</v>
      </c>
      <c r="C92" s="19" t="s">
        <v>6427</v>
      </c>
      <c r="D92" s="20">
        <v>2</v>
      </c>
      <c r="E92" s="19" t="s">
        <v>6428</v>
      </c>
      <c r="F92" s="19" t="s">
        <v>6429</v>
      </c>
      <c r="G92" s="19">
        <v>10</v>
      </c>
      <c r="H92" s="19">
        <v>66</v>
      </c>
      <c r="I92" s="19">
        <v>43</v>
      </c>
      <c r="J92" s="19" t="s">
        <v>339</v>
      </c>
      <c r="K92" s="19" t="s">
        <v>330</v>
      </c>
      <c r="L92" s="19" t="s">
        <v>339</v>
      </c>
      <c r="M92" s="19" t="s">
        <v>6430</v>
      </c>
      <c r="N92" s="19" t="s">
        <v>330</v>
      </c>
    </row>
    <row r="93" spans="1:14" x14ac:dyDescent="0.15">
      <c r="A93" s="19" t="s">
        <v>23</v>
      </c>
      <c r="B93" s="19" t="s">
        <v>352</v>
      </c>
      <c r="C93" s="19" t="s">
        <v>24</v>
      </c>
      <c r="D93" s="20">
        <v>137</v>
      </c>
      <c r="E93" s="19" t="s">
        <v>353</v>
      </c>
      <c r="F93" s="19" t="s">
        <v>354</v>
      </c>
      <c r="G93" s="19">
        <v>18</v>
      </c>
      <c r="H93" s="19">
        <v>45</v>
      </c>
      <c r="I93" s="19">
        <v>42</v>
      </c>
      <c r="J93" s="19" t="s">
        <v>328</v>
      </c>
      <c r="K93" s="19" t="s">
        <v>330</v>
      </c>
      <c r="L93" s="19" t="s">
        <v>330</v>
      </c>
      <c r="M93" s="19" t="s">
        <v>355</v>
      </c>
      <c r="N93" s="19" t="s">
        <v>330</v>
      </c>
    </row>
    <row r="94" spans="1:14" x14ac:dyDescent="0.15">
      <c r="A94" s="19" t="s">
        <v>23</v>
      </c>
      <c r="B94" s="19" t="s">
        <v>325</v>
      </c>
      <c r="C94" s="19" t="s">
        <v>24</v>
      </c>
      <c r="D94" s="20">
        <v>136</v>
      </c>
      <c r="E94" s="19" t="s">
        <v>326</v>
      </c>
      <c r="F94" s="19" t="s">
        <v>327</v>
      </c>
      <c r="G94" s="19">
        <v>19</v>
      </c>
      <c r="H94" s="19">
        <v>87</v>
      </c>
      <c r="I94" s="19">
        <v>42</v>
      </c>
      <c r="J94" s="19" t="s">
        <v>328</v>
      </c>
      <c r="K94" s="19" t="s">
        <v>329</v>
      </c>
      <c r="L94" s="19" t="s">
        <v>330</v>
      </c>
      <c r="M94" s="19" t="s">
        <v>331</v>
      </c>
      <c r="N94" s="19" t="s">
        <v>330</v>
      </c>
    </row>
    <row r="95" spans="1:14" x14ac:dyDescent="0.15">
      <c r="A95" s="19" t="s">
        <v>23</v>
      </c>
      <c r="B95" s="19" t="s">
        <v>363</v>
      </c>
      <c r="C95" s="19" t="s">
        <v>24</v>
      </c>
      <c r="D95" s="20">
        <v>120</v>
      </c>
      <c r="E95" s="19" t="s">
        <v>364</v>
      </c>
      <c r="F95" s="19" t="s">
        <v>365</v>
      </c>
      <c r="G95" s="19">
        <v>16</v>
      </c>
      <c r="H95" s="19">
        <v>73</v>
      </c>
      <c r="I95" s="19">
        <v>43</v>
      </c>
      <c r="J95" s="19" t="s">
        <v>328</v>
      </c>
      <c r="K95" s="19" t="s">
        <v>330</v>
      </c>
      <c r="L95" s="19" t="s">
        <v>330</v>
      </c>
      <c r="M95" s="19" t="s">
        <v>366</v>
      </c>
      <c r="N95" s="19" t="s">
        <v>330</v>
      </c>
    </row>
    <row r="96" spans="1:14" x14ac:dyDescent="0.15">
      <c r="A96" s="19" t="s">
        <v>75</v>
      </c>
      <c r="B96" s="19" t="s">
        <v>330</v>
      </c>
      <c r="C96" s="19" t="s">
        <v>76</v>
      </c>
      <c r="D96" s="20">
        <v>168</v>
      </c>
      <c r="E96" s="19" t="s">
        <v>6443</v>
      </c>
      <c r="F96" s="19" t="s">
        <v>6444</v>
      </c>
      <c r="G96" s="19">
        <v>12</v>
      </c>
      <c r="H96" s="19">
        <v>71</v>
      </c>
      <c r="I96" s="19">
        <v>44</v>
      </c>
      <c r="J96" s="19" t="s">
        <v>328</v>
      </c>
      <c r="K96" s="19" t="s">
        <v>330</v>
      </c>
      <c r="L96" s="19" t="s">
        <v>330</v>
      </c>
      <c r="M96" s="19" t="s">
        <v>6445</v>
      </c>
      <c r="N96" s="19" t="s">
        <v>330</v>
      </c>
    </row>
    <row r="97" spans="1:14" x14ac:dyDescent="0.15">
      <c r="A97" s="19" t="s">
        <v>6421</v>
      </c>
      <c r="B97" s="19" t="s">
        <v>330</v>
      </c>
      <c r="C97" s="19" t="s">
        <v>6422</v>
      </c>
      <c r="D97" s="20">
        <v>2</v>
      </c>
      <c r="E97" s="19" t="s">
        <v>6423</v>
      </c>
      <c r="F97" s="19" t="s">
        <v>6424</v>
      </c>
      <c r="G97" s="19">
        <v>15</v>
      </c>
      <c r="H97" s="19">
        <v>57</v>
      </c>
      <c r="I97" s="19">
        <v>41</v>
      </c>
      <c r="J97" s="19" t="s">
        <v>339</v>
      </c>
      <c r="K97" s="19" t="s">
        <v>330</v>
      </c>
      <c r="L97" s="19" t="s">
        <v>339</v>
      </c>
      <c r="M97" s="19" t="s">
        <v>6425</v>
      </c>
      <c r="N97" s="19" t="s">
        <v>330</v>
      </c>
    </row>
    <row r="98" spans="1:14" x14ac:dyDescent="0.15">
      <c r="A98" s="19" t="s">
        <v>23</v>
      </c>
      <c r="B98" s="19" t="s">
        <v>325</v>
      </c>
      <c r="C98" s="19" t="s">
        <v>24</v>
      </c>
      <c r="D98" s="20">
        <v>136</v>
      </c>
      <c r="E98" s="19" t="s">
        <v>326</v>
      </c>
      <c r="F98" s="19" t="s">
        <v>327</v>
      </c>
      <c r="G98" s="19">
        <v>19</v>
      </c>
      <c r="H98" s="19">
        <v>53</v>
      </c>
      <c r="I98" s="19">
        <v>42</v>
      </c>
      <c r="J98" s="19" t="s">
        <v>328</v>
      </c>
      <c r="K98" s="19" t="s">
        <v>329</v>
      </c>
      <c r="L98" s="19" t="s">
        <v>330</v>
      </c>
      <c r="M98" s="19" t="s">
        <v>331</v>
      </c>
      <c r="N98" s="19" t="s">
        <v>330</v>
      </c>
    </row>
    <row r="99" spans="1:14" x14ac:dyDescent="0.15">
      <c r="A99" s="19" t="s">
        <v>6426</v>
      </c>
      <c r="B99" s="19" t="s">
        <v>330</v>
      </c>
      <c r="C99" s="19" t="s">
        <v>6427</v>
      </c>
      <c r="D99" s="20">
        <v>2</v>
      </c>
      <c r="E99" s="19" t="s">
        <v>6428</v>
      </c>
      <c r="F99" s="19" t="s">
        <v>6429</v>
      </c>
      <c r="G99" s="19">
        <v>10</v>
      </c>
      <c r="H99" s="19">
        <v>73</v>
      </c>
      <c r="I99" s="19">
        <v>44</v>
      </c>
      <c r="J99" s="19" t="s">
        <v>339</v>
      </c>
      <c r="K99" s="19" t="s">
        <v>330</v>
      </c>
      <c r="L99" s="19" t="s">
        <v>339</v>
      </c>
      <c r="M99" s="19" t="s">
        <v>6430</v>
      </c>
      <c r="N99" s="19" t="s">
        <v>330</v>
      </c>
    </row>
    <row r="100" spans="1:14" x14ac:dyDescent="0.15">
      <c r="A100" s="19" t="s">
        <v>23</v>
      </c>
      <c r="B100" s="19" t="s">
        <v>352</v>
      </c>
      <c r="C100" s="19" t="s">
        <v>24</v>
      </c>
      <c r="D100" s="20">
        <v>137</v>
      </c>
      <c r="E100" s="19" t="s">
        <v>353</v>
      </c>
      <c r="F100" s="19" t="s">
        <v>354</v>
      </c>
      <c r="G100" s="19">
        <v>18</v>
      </c>
      <c r="H100" s="19">
        <v>99</v>
      </c>
      <c r="I100" s="19">
        <v>42</v>
      </c>
      <c r="J100" s="19" t="s">
        <v>328</v>
      </c>
      <c r="K100" s="19" t="s">
        <v>330</v>
      </c>
      <c r="L100" s="19" t="s">
        <v>330</v>
      </c>
      <c r="M100" s="19" t="s">
        <v>355</v>
      </c>
      <c r="N100" s="19" t="s">
        <v>330</v>
      </c>
    </row>
    <row r="101" spans="1:14" x14ac:dyDescent="0.15">
      <c r="A101" s="19" t="s">
        <v>23</v>
      </c>
      <c r="B101" s="19" t="s">
        <v>325</v>
      </c>
      <c r="C101" s="19" t="s">
        <v>24</v>
      </c>
      <c r="D101" s="20">
        <v>136</v>
      </c>
      <c r="E101" s="19" t="s">
        <v>326</v>
      </c>
      <c r="F101" s="19" t="s">
        <v>410</v>
      </c>
      <c r="G101" s="19">
        <v>19</v>
      </c>
      <c r="H101" s="19">
        <v>69</v>
      </c>
      <c r="I101" s="19">
        <v>41</v>
      </c>
      <c r="J101" s="19" t="s">
        <v>328</v>
      </c>
      <c r="K101" s="19" t="s">
        <v>330</v>
      </c>
      <c r="L101" s="19" t="s">
        <v>330</v>
      </c>
      <c r="M101" s="19" t="s">
        <v>331</v>
      </c>
      <c r="N101" s="19" t="s">
        <v>330</v>
      </c>
    </row>
    <row r="102" spans="1:14" x14ac:dyDescent="0.15">
      <c r="A102" s="19" t="s">
        <v>102</v>
      </c>
      <c r="B102" s="19" t="s">
        <v>330</v>
      </c>
      <c r="C102" s="19" t="s">
        <v>103</v>
      </c>
      <c r="D102" s="20">
        <v>308</v>
      </c>
      <c r="E102" s="19" t="s">
        <v>401</v>
      </c>
      <c r="F102" s="19" t="s">
        <v>402</v>
      </c>
      <c r="G102" s="19">
        <v>14</v>
      </c>
      <c r="H102" s="19">
        <v>86</v>
      </c>
      <c r="I102" s="19">
        <v>45</v>
      </c>
      <c r="J102" s="19" t="s">
        <v>328</v>
      </c>
      <c r="K102" s="19" t="s">
        <v>330</v>
      </c>
      <c r="L102" s="19" t="s">
        <v>330</v>
      </c>
      <c r="M102" s="19" t="s">
        <v>403</v>
      </c>
      <c r="N102" s="19" t="s">
        <v>330</v>
      </c>
    </row>
    <row r="103" spans="1:14" x14ac:dyDescent="0.15">
      <c r="A103" s="19" t="s">
        <v>594</v>
      </c>
      <c r="B103" s="19" t="s">
        <v>10548</v>
      </c>
      <c r="C103" s="19" t="s">
        <v>596</v>
      </c>
      <c r="D103" s="20">
        <v>319</v>
      </c>
      <c r="E103" s="19" t="s">
        <v>10549</v>
      </c>
      <c r="F103" s="19" t="s">
        <v>10550</v>
      </c>
      <c r="G103" s="19">
        <v>11</v>
      </c>
      <c r="H103" s="19">
        <v>46</v>
      </c>
      <c r="I103" s="19">
        <v>40</v>
      </c>
      <c r="J103" s="19" t="s">
        <v>328</v>
      </c>
      <c r="K103" s="19" t="s">
        <v>330</v>
      </c>
      <c r="L103" s="19" t="s">
        <v>330</v>
      </c>
      <c r="M103" s="19" t="s">
        <v>10551</v>
      </c>
      <c r="N103" s="19" t="s">
        <v>330</v>
      </c>
    </row>
    <row r="104" spans="1:14" x14ac:dyDescent="0.15">
      <c r="A104" s="19" t="s">
        <v>23</v>
      </c>
      <c r="B104" s="19" t="s">
        <v>363</v>
      </c>
      <c r="C104" s="19" t="s">
        <v>24</v>
      </c>
      <c r="D104" s="20">
        <v>120</v>
      </c>
      <c r="E104" s="19" t="s">
        <v>364</v>
      </c>
      <c r="F104" s="19" t="s">
        <v>365</v>
      </c>
      <c r="G104" s="19">
        <v>16</v>
      </c>
      <c r="H104" s="19">
        <v>85</v>
      </c>
      <c r="I104" s="19">
        <v>43</v>
      </c>
      <c r="J104" s="19" t="s">
        <v>328</v>
      </c>
      <c r="K104" s="19" t="s">
        <v>330</v>
      </c>
      <c r="L104" s="19" t="s">
        <v>330</v>
      </c>
      <c r="M104" s="19" t="s">
        <v>366</v>
      </c>
      <c r="N104" s="19" t="s">
        <v>330</v>
      </c>
    </row>
    <row r="105" spans="1:14" x14ac:dyDescent="0.15">
      <c r="A105" s="19" t="s">
        <v>23</v>
      </c>
      <c r="B105" s="19" t="s">
        <v>476</v>
      </c>
      <c r="C105" s="19" t="s">
        <v>24</v>
      </c>
      <c r="D105" s="20">
        <v>140</v>
      </c>
      <c r="E105" s="19" t="s">
        <v>477</v>
      </c>
      <c r="F105" s="19" t="s">
        <v>478</v>
      </c>
      <c r="G105" s="19">
        <v>15</v>
      </c>
      <c r="H105" s="19">
        <v>71</v>
      </c>
      <c r="I105" s="19">
        <v>43</v>
      </c>
      <c r="J105" s="19" t="s">
        <v>328</v>
      </c>
      <c r="K105" s="19" t="s">
        <v>330</v>
      </c>
      <c r="L105" s="19" t="s">
        <v>330</v>
      </c>
      <c r="M105" s="19" t="s">
        <v>479</v>
      </c>
      <c r="N105" s="19" t="s">
        <v>330</v>
      </c>
    </row>
    <row r="106" spans="1:14" x14ac:dyDescent="0.15">
      <c r="A106" s="19" t="s">
        <v>404</v>
      </c>
      <c r="B106" s="19" t="s">
        <v>405</v>
      </c>
      <c r="C106" s="19" t="s">
        <v>406</v>
      </c>
      <c r="D106" s="20">
        <v>1</v>
      </c>
      <c r="E106" s="19" t="s">
        <v>407</v>
      </c>
      <c r="F106" s="19" t="s">
        <v>408</v>
      </c>
      <c r="G106" s="19">
        <v>12</v>
      </c>
      <c r="H106" s="19">
        <v>98</v>
      </c>
      <c r="I106" s="19">
        <v>43</v>
      </c>
      <c r="J106" s="19" t="s">
        <v>339</v>
      </c>
      <c r="K106" s="19" t="s">
        <v>330</v>
      </c>
      <c r="L106" s="19" t="s">
        <v>339</v>
      </c>
      <c r="M106" s="19" t="s">
        <v>409</v>
      </c>
      <c r="N106" s="19" t="s">
        <v>330</v>
      </c>
    </row>
    <row r="107" spans="1:14" x14ac:dyDescent="0.15">
      <c r="A107" s="19" t="s">
        <v>396</v>
      </c>
      <c r="B107" s="19" t="s">
        <v>330</v>
      </c>
      <c r="C107" s="19" t="s">
        <v>397</v>
      </c>
      <c r="D107" s="20">
        <v>1</v>
      </c>
      <c r="E107" s="19" t="s">
        <v>398</v>
      </c>
      <c r="F107" s="19" t="s">
        <v>399</v>
      </c>
      <c r="G107" s="19">
        <v>14</v>
      </c>
      <c r="H107" s="19">
        <v>55</v>
      </c>
      <c r="I107" s="19">
        <v>41</v>
      </c>
      <c r="J107" s="19" t="s">
        <v>339</v>
      </c>
      <c r="K107" s="19" t="s">
        <v>330</v>
      </c>
      <c r="L107" s="19" t="s">
        <v>339</v>
      </c>
      <c r="M107" s="19" t="s">
        <v>400</v>
      </c>
      <c r="N107" s="19" t="s">
        <v>330</v>
      </c>
    </row>
    <row r="108" spans="1:14" x14ac:dyDescent="0.15">
      <c r="A108" s="19" t="s">
        <v>10552</v>
      </c>
      <c r="B108" s="19" t="s">
        <v>330</v>
      </c>
      <c r="C108" s="19" t="s">
        <v>10553</v>
      </c>
      <c r="D108" s="20">
        <v>1</v>
      </c>
      <c r="E108" s="19" t="s">
        <v>10554</v>
      </c>
      <c r="F108" s="19" t="s">
        <v>10555</v>
      </c>
      <c r="G108" s="19">
        <v>9</v>
      </c>
      <c r="H108" s="19">
        <v>50</v>
      </c>
      <c r="I108" s="19">
        <v>44</v>
      </c>
      <c r="J108" s="19" t="s">
        <v>339</v>
      </c>
      <c r="K108" s="19" t="s">
        <v>330</v>
      </c>
      <c r="L108" s="19" t="s">
        <v>339</v>
      </c>
      <c r="M108" s="19" t="s">
        <v>10556</v>
      </c>
      <c r="N108" s="19" t="s">
        <v>330</v>
      </c>
    </row>
    <row r="109" spans="1:14" x14ac:dyDescent="0.15">
      <c r="A109" s="19" t="s">
        <v>102</v>
      </c>
      <c r="B109" s="19" t="s">
        <v>330</v>
      </c>
      <c r="C109" s="19" t="s">
        <v>103</v>
      </c>
      <c r="D109" s="20">
        <v>579</v>
      </c>
      <c r="E109" s="19" t="s">
        <v>10557</v>
      </c>
      <c r="F109" s="19" t="s">
        <v>10558</v>
      </c>
      <c r="G109" s="19">
        <v>11</v>
      </c>
      <c r="H109" s="19">
        <v>43</v>
      </c>
      <c r="I109" s="19">
        <v>42</v>
      </c>
      <c r="J109" s="19" t="s">
        <v>328</v>
      </c>
      <c r="K109" s="19" t="s">
        <v>330</v>
      </c>
      <c r="L109" s="19" t="s">
        <v>330</v>
      </c>
      <c r="M109" s="19" t="s">
        <v>10559</v>
      </c>
      <c r="N109" s="19" t="s">
        <v>330</v>
      </c>
    </row>
    <row r="110" spans="1:14" x14ac:dyDescent="0.15">
      <c r="A110" s="19" t="s">
        <v>139</v>
      </c>
      <c r="B110" s="19" t="s">
        <v>330</v>
      </c>
      <c r="C110" s="19" t="s">
        <v>140</v>
      </c>
      <c r="D110" s="20">
        <v>407</v>
      </c>
      <c r="E110" s="19" t="s">
        <v>6460</v>
      </c>
      <c r="F110" s="19" t="s">
        <v>6461</v>
      </c>
      <c r="G110" s="19">
        <v>11</v>
      </c>
      <c r="H110" s="19">
        <v>51</v>
      </c>
      <c r="I110" s="19">
        <v>43</v>
      </c>
      <c r="J110" s="19" t="s">
        <v>441</v>
      </c>
      <c r="K110" s="19" t="s">
        <v>330</v>
      </c>
      <c r="L110" s="19" t="s">
        <v>330</v>
      </c>
      <c r="M110" s="19" t="s">
        <v>6462</v>
      </c>
      <c r="N110" s="19" t="s">
        <v>423</v>
      </c>
    </row>
    <row r="111" spans="1:14" x14ac:dyDescent="0.15">
      <c r="A111" s="19" t="s">
        <v>594</v>
      </c>
      <c r="B111" s="19" t="s">
        <v>10548</v>
      </c>
      <c r="C111" s="19" t="s">
        <v>596</v>
      </c>
      <c r="D111" s="20">
        <v>319</v>
      </c>
      <c r="E111" s="19" t="s">
        <v>10549</v>
      </c>
      <c r="F111" s="19" t="s">
        <v>10550</v>
      </c>
      <c r="G111" s="19">
        <v>11</v>
      </c>
      <c r="H111" s="19">
        <v>42</v>
      </c>
      <c r="I111" s="19">
        <v>40</v>
      </c>
      <c r="J111" s="19" t="s">
        <v>328</v>
      </c>
      <c r="K111" s="19" t="s">
        <v>330</v>
      </c>
      <c r="L111" s="19" t="s">
        <v>330</v>
      </c>
      <c r="M111" s="19" t="s">
        <v>10551</v>
      </c>
      <c r="N111" s="19" t="s">
        <v>330</v>
      </c>
    </row>
    <row r="112" spans="1:14" x14ac:dyDescent="0.15">
      <c r="A112" s="19" t="s">
        <v>23</v>
      </c>
      <c r="B112" s="19" t="s">
        <v>352</v>
      </c>
      <c r="C112" s="19" t="s">
        <v>24</v>
      </c>
      <c r="D112" s="20">
        <v>137</v>
      </c>
      <c r="E112" s="19" t="s">
        <v>353</v>
      </c>
      <c r="F112" s="19" t="s">
        <v>354</v>
      </c>
      <c r="G112" s="19">
        <v>18</v>
      </c>
      <c r="H112" s="19">
        <v>59</v>
      </c>
      <c r="I112" s="19">
        <v>42</v>
      </c>
      <c r="J112" s="19" t="s">
        <v>328</v>
      </c>
      <c r="K112" s="19" t="s">
        <v>330</v>
      </c>
      <c r="L112" s="19" t="s">
        <v>330</v>
      </c>
      <c r="M112" s="19" t="s">
        <v>355</v>
      </c>
      <c r="N112" s="19" t="s">
        <v>330</v>
      </c>
    </row>
    <row r="113" spans="1:14" x14ac:dyDescent="0.15">
      <c r="A113" s="19" t="s">
        <v>385</v>
      </c>
      <c r="B113" s="19" t="s">
        <v>386</v>
      </c>
      <c r="C113" s="19" t="s">
        <v>387</v>
      </c>
      <c r="D113" s="20">
        <v>2</v>
      </c>
      <c r="E113" s="19" t="s">
        <v>388</v>
      </c>
      <c r="F113" s="19" t="s">
        <v>389</v>
      </c>
      <c r="G113" s="19">
        <v>8</v>
      </c>
      <c r="H113" s="19">
        <v>64</v>
      </c>
      <c r="I113" s="19">
        <v>43</v>
      </c>
      <c r="J113" s="19" t="s">
        <v>339</v>
      </c>
      <c r="K113" s="19" t="s">
        <v>330</v>
      </c>
      <c r="L113" s="19" t="s">
        <v>339</v>
      </c>
      <c r="M113" s="19" t="s">
        <v>390</v>
      </c>
      <c r="N113" s="19" t="s">
        <v>330</v>
      </c>
    </row>
    <row r="114" spans="1:14" x14ac:dyDescent="0.15">
      <c r="A114" s="19" t="s">
        <v>10560</v>
      </c>
      <c r="B114" s="19" t="s">
        <v>330</v>
      </c>
      <c r="C114" s="19" t="s">
        <v>10561</v>
      </c>
      <c r="D114" s="20">
        <v>2</v>
      </c>
      <c r="E114" s="19" t="s">
        <v>10562</v>
      </c>
      <c r="F114" s="19" t="s">
        <v>10563</v>
      </c>
      <c r="G114" s="19">
        <v>8</v>
      </c>
      <c r="H114" s="19">
        <v>75</v>
      </c>
      <c r="I114" s="19">
        <v>44</v>
      </c>
      <c r="J114" s="19" t="s">
        <v>339</v>
      </c>
      <c r="K114" s="19" t="s">
        <v>330</v>
      </c>
      <c r="L114" s="19" t="s">
        <v>339</v>
      </c>
      <c r="M114" s="19" t="s">
        <v>10564</v>
      </c>
      <c r="N114" s="19" t="s">
        <v>330</v>
      </c>
    </row>
    <row r="115" spans="1:14" x14ac:dyDescent="0.15">
      <c r="A115" s="19" t="s">
        <v>7096</v>
      </c>
      <c r="B115" s="19" t="s">
        <v>8689</v>
      </c>
      <c r="C115" s="19" t="s">
        <v>7098</v>
      </c>
      <c r="D115" s="20">
        <v>57</v>
      </c>
      <c r="E115" s="19" t="s">
        <v>8690</v>
      </c>
      <c r="F115" s="19" t="s">
        <v>8691</v>
      </c>
      <c r="G115" s="19">
        <v>8</v>
      </c>
      <c r="H115" s="19">
        <v>46</v>
      </c>
      <c r="I115" s="19">
        <v>45</v>
      </c>
      <c r="J115" s="19" t="s">
        <v>328</v>
      </c>
      <c r="K115" s="19" t="s">
        <v>330</v>
      </c>
      <c r="L115" s="19" t="s">
        <v>330</v>
      </c>
      <c r="M115" s="19" t="s">
        <v>8692</v>
      </c>
      <c r="N115" s="19" t="s">
        <v>330</v>
      </c>
    </row>
    <row r="116" spans="1:14" x14ac:dyDescent="0.15">
      <c r="A116" s="19" t="s">
        <v>109</v>
      </c>
      <c r="B116" s="19" t="s">
        <v>371</v>
      </c>
      <c r="C116" s="19" t="s">
        <v>110</v>
      </c>
      <c r="D116" s="20">
        <v>284</v>
      </c>
      <c r="E116" s="19" t="s">
        <v>372</v>
      </c>
      <c r="F116" s="19" t="s">
        <v>373</v>
      </c>
      <c r="G116" s="19">
        <v>9</v>
      </c>
      <c r="H116" s="19">
        <v>59</v>
      </c>
      <c r="I116" s="19">
        <v>45</v>
      </c>
      <c r="J116" s="19" t="s">
        <v>328</v>
      </c>
      <c r="K116" s="19" t="s">
        <v>330</v>
      </c>
      <c r="L116" s="19" t="s">
        <v>330</v>
      </c>
      <c r="M116" s="19" t="s">
        <v>374</v>
      </c>
      <c r="N116" s="19" t="s">
        <v>330</v>
      </c>
    </row>
    <row r="117" spans="1:14" x14ac:dyDescent="0.15">
      <c r="A117" s="19" t="s">
        <v>1739</v>
      </c>
      <c r="B117" s="19" t="s">
        <v>330</v>
      </c>
      <c r="C117" s="19" t="s">
        <v>1741</v>
      </c>
      <c r="D117" s="20">
        <v>2</v>
      </c>
      <c r="E117" s="19" t="s">
        <v>6463</v>
      </c>
      <c r="F117" s="19" t="s">
        <v>6464</v>
      </c>
      <c r="G117" s="19">
        <v>9</v>
      </c>
      <c r="H117" s="19">
        <v>54</v>
      </c>
      <c r="I117" s="19">
        <v>43</v>
      </c>
      <c r="J117" s="19" t="s">
        <v>339</v>
      </c>
      <c r="K117" s="19" t="s">
        <v>330</v>
      </c>
      <c r="L117" s="19" t="s">
        <v>339</v>
      </c>
      <c r="M117" s="19" t="s">
        <v>6465</v>
      </c>
      <c r="N117" s="19" t="s">
        <v>330</v>
      </c>
    </row>
    <row r="118" spans="1:14" x14ac:dyDescent="0.15">
      <c r="A118" s="19" t="s">
        <v>2232</v>
      </c>
      <c r="B118" s="19" t="s">
        <v>330</v>
      </c>
      <c r="C118" s="19" t="s">
        <v>2233</v>
      </c>
      <c r="D118" s="20">
        <v>459</v>
      </c>
      <c r="E118" s="19" t="s">
        <v>6466</v>
      </c>
      <c r="F118" s="19" t="s">
        <v>8700</v>
      </c>
      <c r="G118" s="19">
        <v>16</v>
      </c>
      <c r="H118" s="19">
        <v>89</v>
      </c>
      <c r="I118" s="19">
        <v>45</v>
      </c>
      <c r="J118" s="19" t="s">
        <v>328</v>
      </c>
      <c r="K118" s="19" t="s">
        <v>330</v>
      </c>
      <c r="L118" s="19" t="s">
        <v>330</v>
      </c>
      <c r="M118" s="19" t="s">
        <v>6468</v>
      </c>
      <c r="N118" s="19" t="s">
        <v>330</v>
      </c>
    </row>
    <row r="119" spans="1:14" x14ac:dyDescent="0.15">
      <c r="A119" s="19" t="s">
        <v>75</v>
      </c>
      <c r="B119" s="19" t="s">
        <v>330</v>
      </c>
      <c r="C119" s="19" t="s">
        <v>76</v>
      </c>
      <c r="D119" s="20">
        <v>168</v>
      </c>
      <c r="E119" s="19" t="s">
        <v>6443</v>
      </c>
      <c r="F119" s="19" t="s">
        <v>6444</v>
      </c>
      <c r="G119" s="19">
        <v>12</v>
      </c>
      <c r="H119" s="19">
        <v>49</v>
      </c>
      <c r="I119" s="19">
        <v>44</v>
      </c>
      <c r="J119" s="19" t="s">
        <v>328</v>
      </c>
      <c r="K119" s="19" t="s">
        <v>330</v>
      </c>
      <c r="L119" s="19" t="s">
        <v>330</v>
      </c>
      <c r="M119" s="19" t="s">
        <v>6445</v>
      </c>
      <c r="N119" s="19" t="s">
        <v>330</v>
      </c>
    </row>
    <row r="120" spans="1:14" x14ac:dyDescent="0.15">
      <c r="A120" s="19" t="s">
        <v>109</v>
      </c>
      <c r="B120" s="19" t="s">
        <v>330</v>
      </c>
      <c r="C120" s="19" t="s">
        <v>110</v>
      </c>
      <c r="D120" s="20">
        <v>69</v>
      </c>
      <c r="E120" s="19" t="s">
        <v>6721</v>
      </c>
      <c r="F120" s="19" t="s">
        <v>6722</v>
      </c>
      <c r="G120" s="19">
        <v>8</v>
      </c>
      <c r="H120" s="19">
        <v>49</v>
      </c>
      <c r="I120" s="19">
        <v>43</v>
      </c>
      <c r="J120" s="19" t="s">
        <v>328</v>
      </c>
      <c r="K120" s="19" t="s">
        <v>330</v>
      </c>
      <c r="L120" s="19" t="s">
        <v>330</v>
      </c>
      <c r="M120" s="19" t="s">
        <v>6723</v>
      </c>
      <c r="N120" s="19" t="s">
        <v>330</v>
      </c>
    </row>
    <row r="121" spans="1:14" x14ac:dyDescent="0.15">
      <c r="A121" s="19" t="s">
        <v>93</v>
      </c>
      <c r="B121" s="19" t="s">
        <v>6469</v>
      </c>
      <c r="C121" s="19" t="s">
        <v>94</v>
      </c>
      <c r="D121" s="20">
        <v>155</v>
      </c>
      <c r="E121" s="19" t="s">
        <v>6470</v>
      </c>
      <c r="F121" s="19" t="s">
        <v>6471</v>
      </c>
      <c r="G121" s="19">
        <v>13</v>
      </c>
      <c r="H121" s="19">
        <v>42</v>
      </c>
      <c r="I121" s="19">
        <v>41</v>
      </c>
      <c r="J121" s="19" t="s">
        <v>328</v>
      </c>
      <c r="K121" s="19" t="s">
        <v>330</v>
      </c>
      <c r="L121" s="19" t="s">
        <v>330</v>
      </c>
      <c r="M121" s="19" t="s">
        <v>6472</v>
      </c>
      <c r="N121" s="19" t="s">
        <v>330</v>
      </c>
    </row>
    <row r="122" spans="1:14" x14ac:dyDescent="0.15">
      <c r="A122" s="19" t="s">
        <v>23</v>
      </c>
      <c r="B122" s="19" t="s">
        <v>363</v>
      </c>
      <c r="C122" s="19" t="s">
        <v>24</v>
      </c>
      <c r="D122" s="20">
        <v>120</v>
      </c>
      <c r="E122" s="19" t="s">
        <v>364</v>
      </c>
      <c r="F122" s="19" t="s">
        <v>365</v>
      </c>
      <c r="G122" s="19">
        <v>16</v>
      </c>
      <c r="H122" s="19">
        <v>64</v>
      </c>
      <c r="I122" s="19">
        <v>42</v>
      </c>
      <c r="J122" s="19" t="s">
        <v>328</v>
      </c>
      <c r="K122" s="19" t="s">
        <v>330</v>
      </c>
      <c r="L122" s="19" t="s">
        <v>330</v>
      </c>
      <c r="M122" s="19" t="s">
        <v>366</v>
      </c>
      <c r="N122" s="19" t="s">
        <v>330</v>
      </c>
    </row>
    <row r="123" spans="1:14" x14ac:dyDescent="0.15">
      <c r="A123" s="19" t="s">
        <v>380</v>
      </c>
      <c r="B123" s="19" t="s">
        <v>330</v>
      </c>
      <c r="C123" s="19" t="s">
        <v>381</v>
      </c>
      <c r="D123" s="20">
        <v>393</v>
      </c>
      <c r="E123" s="19" t="s">
        <v>382</v>
      </c>
      <c r="F123" s="19" t="s">
        <v>383</v>
      </c>
      <c r="G123" s="19">
        <v>18</v>
      </c>
      <c r="H123" s="19">
        <v>91</v>
      </c>
      <c r="I123" s="19">
        <v>42</v>
      </c>
      <c r="J123" s="19" t="s">
        <v>328</v>
      </c>
      <c r="K123" s="19" t="s">
        <v>330</v>
      </c>
      <c r="L123" s="19" t="s">
        <v>330</v>
      </c>
      <c r="M123" s="19" t="s">
        <v>384</v>
      </c>
      <c r="N123" s="19" t="s">
        <v>330</v>
      </c>
    </row>
    <row r="124" spans="1:14" x14ac:dyDescent="0.15">
      <c r="A124" s="19" t="s">
        <v>544</v>
      </c>
      <c r="B124" s="19" t="s">
        <v>1006</v>
      </c>
      <c r="C124" s="19" t="s">
        <v>546</v>
      </c>
      <c r="D124" s="20">
        <v>14</v>
      </c>
      <c r="E124" s="19" t="s">
        <v>1007</v>
      </c>
      <c r="F124" s="19" t="s">
        <v>6476</v>
      </c>
      <c r="G124" s="19">
        <v>11</v>
      </c>
      <c r="H124" s="19">
        <v>65</v>
      </c>
      <c r="I124" s="19">
        <v>45</v>
      </c>
      <c r="J124" s="19" t="s">
        <v>328</v>
      </c>
      <c r="K124" s="19" t="s">
        <v>330</v>
      </c>
      <c r="L124" s="19" t="s">
        <v>330</v>
      </c>
      <c r="M124" s="19" t="s">
        <v>1009</v>
      </c>
      <c r="N124" s="19" t="s">
        <v>330</v>
      </c>
    </row>
    <row r="125" spans="1:14" x14ac:dyDescent="0.15">
      <c r="A125" s="19" t="s">
        <v>6480</v>
      </c>
      <c r="B125" s="19" t="s">
        <v>6481</v>
      </c>
      <c r="C125" s="19" t="s">
        <v>6482</v>
      </c>
      <c r="D125" s="20">
        <v>359</v>
      </c>
      <c r="E125" s="19" t="s">
        <v>6483</v>
      </c>
      <c r="F125" s="19" t="s">
        <v>6484</v>
      </c>
      <c r="G125" s="19">
        <v>9</v>
      </c>
      <c r="H125" s="19">
        <v>50</v>
      </c>
      <c r="I125" s="19">
        <v>45</v>
      </c>
      <c r="J125" s="19" t="s">
        <v>328</v>
      </c>
      <c r="K125" s="19" t="s">
        <v>329</v>
      </c>
      <c r="L125" s="19" t="s">
        <v>330</v>
      </c>
      <c r="M125" s="19" t="s">
        <v>6485</v>
      </c>
      <c r="N125" s="19" t="s">
        <v>330</v>
      </c>
    </row>
    <row r="126" spans="1:14" x14ac:dyDescent="0.15">
      <c r="A126" s="19" t="s">
        <v>139</v>
      </c>
      <c r="B126" s="19" t="s">
        <v>330</v>
      </c>
      <c r="C126" s="19" t="s">
        <v>140</v>
      </c>
      <c r="D126" s="20">
        <v>407</v>
      </c>
      <c r="E126" s="19" t="s">
        <v>6460</v>
      </c>
      <c r="F126" s="19" t="s">
        <v>6461</v>
      </c>
      <c r="G126" s="19">
        <v>11</v>
      </c>
      <c r="H126" s="19">
        <v>49</v>
      </c>
      <c r="I126" s="19">
        <v>43</v>
      </c>
      <c r="J126" s="19" t="s">
        <v>441</v>
      </c>
      <c r="K126" s="19" t="s">
        <v>330</v>
      </c>
      <c r="L126" s="19" t="s">
        <v>330</v>
      </c>
      <c r="M126" s="19" t="s">
        <v>6462</v>
      </c>
      <c r="N126" s="19" t="s">
        <v>423</v>
      </c>
    </row>
    <row r="127" spans="1:14" x14ac:dyDescent="0.15">
      <c r="A127" s="19" t="s">
        <v>23</v>
      </c>
      <c r="B127" s="19" t="s">
        <v>658</v>
      </c>
      <c r="C127" s="19" t="s">
        <v>24</v>
      </c>
      <c r="D127" s="20">
        <v>119</v>
      </c>
      <c r="E127" s="19" t="s">
        <v>659</v>
      </c>
      <c r="F127" s="19" t="s">
        <v>660</v>
      </c>
      <c r="G127" s="19">
        <v>17</v>
      </c>
      <c r="H127" s="19">
        <v>62</v>
      </c>
      <c r="I127" s="19">
        <v>41</v>
      </c>
      <c r="J127" s="19" t="s">
        <v>328</v>
      </c>
      <c r="K127" s="19" t="s">
        <v>330</v>
      </c>
      <c r="L127" s="19" t="s">
        <v>330</v>
      </c>
      <c r="M127" s="19" t="s">
        <v>661</v>
      </c>
      <c r="N127" s="19" t="s">
        <v>330</v>
      </c>
    </row>
    <row r="128" spans="1:14" x14ac:dyDescent="0.15">
      <c r="A128" s="19" t="s">
        <v>8702</v>
      </c>
      <c r="B128" s="19" t="s">
        <v>330</v>
      </c>
      <c r="C128" s="19" t="s">
        <v>8703</v>
      </c>
      <c r="D128" s="20">
        <v>616</v>
      </c>
      <c r="E128" s="19" t="s">
        <v>8704</v>
      </c>
      <c r="F128" s="19" t="s">
        <v>8705</v>
      </c>
      <c r="G128" s="19">
        <v>25</v>
      </c>
      <c r="H128" s="19">
        <v>27</v>
      </c>
      <c r="I128" s="19">
        <v>25</v>
      </c>
      <c r="J128" s="19" t="s">
        <v>328</v>
      </c>
      <c r="K128" s="19" t="s">
        <v>330</v>
      </c>
      <c r="L128" s="19" t="s">
        <v>330</v>
      </c>
      <c r="M128" s="19" t="s">
        <v>8706</v>
      </c>
      <c r="N128" s="19" t="s">
        <v>330</v>
      </c>
    </row>
    <row r="129" spans="1:14" x14ac:dyDescent="0.15">
      <c r="A129" s="19" t="s">
        <v>34</v>
      </c>
      <c r="B129" s="19" t="s">
        <v>330</v>
      </c>
      <c r="C129" s="19" t="s">
        <v>35</v>
      </c>
      <c r="D129" s="20">
        <v>260</v>
      </c>
      <c r="E129" s="19" t="s">
        <v>360</v>
      </c>
      <c r="F129" s="19" t="s">
        <v>361</v>
      </c>
      <c r="G129" s="19">
        <v>12</v>
      </c>
      <c r="H129" s="19">
        <v>50</v>
      </c>
      <c r="I129" s="19">
        <v>44</v>
      </c>
      <c r="J129" s="19" t="s">
        <v>328</v>
      </c>
      <c r="K129" s="19" t="s">
        <v>330</v>
      </c>
      <c r="L129" s="19" t="s">
        <v>330</v>
      </c>
      <c r="M129" s="19" t="s">
        <v>362</v>
      </c>
      <c r="N129" s="19" t="s">
        <v>330</v>
      </c>
    </row>
    <row r="130" spans="1:14" x14ac:dyDescent="0.15">
      <c r="A130" s="19" t="s">
        <v>139</v>
      </c>
      <c r="B130" s="19" t="s">
        <v>330</v>
      </c>
      <c r="C130" s="19" t="s">
        <v>140</v>
      </c>
      <c r="D130" s="20">
        <v>408</v>
      </c>
      <c r="E130" s="19" t="s">
        <v>6486</v>
      </c>
      <c r="F130" s="19" t="s">
        <v>6487</v>
      </c>
      <c r="G130" s="19">
        <v>10</v>
      </c>
      <c r="H130" s="19">
        <v>62</v>
      </c>
      <c r="I130" s="19">
        <v>42</v>
      </c>
      <c r="J130" s="19" t="s">
        <v>441</v>
      </c>
      <c r="K130" s="19" t="s">
        <v>330</v>
      </c>
      <c r="L130" s="19" t="s">
        <v>330</v>
      </c>
      <c r="M130" s="19" t="s">
        <v>6488</v>
      </c>
      <c r="N130" s="19" t="s">
        <v>423</v>
      </c>
    </row>
    <row r="131" spans="1:14" x14ac:dyDescent="0.15">
      <c r="A131" s="19" t="s">
        <v>75</v>
      </c>
      <c r="B131" s="19" t="s">
        <v>330</v>
      </c>
      <c r="C131" s="19" t="s">
        <v>76</v>
      </c>
      <c r="D131" s="20">
        <v>167</v>
      </c>
      <c r="E131" s="19" t="s">
        <v>1665</v>
      </c>
      <c r="F131" s="19" t="s">
        <v>6489</v>
      </c>
      <c r="G131" s="19">
        <v>13</v>
      </c>
      <c r="H131" s="19">
        <v>50</v>
      </c>
      <c r="I131" s="19">
        <v>44</v>
      </c>
      <c r="J131" s="19" t="s">
        <v>328</v>
      </c>
      <c r="K131" s="19" t="s">
        <v>330</v>
      </c>
      <c r="L131" s="19" t="s">
        <v>330</v>
      </c>
      <c r="M131" s="19" t="s">
        <v>1667</v>
      </c>
      <c r="N131" s="19" t="s">
        <v>330</v>
      </c>
    </row>
    <row r="132" spans="1:14" x14ac:dyDescent="0.15">
      <c r="A132" s="19" t="s">
        <v>23</v>
      </c>
      <c r="B132" s="19" t="s">
        <v>658</v>
      </c>
      <c r="C132" s="19" t="s">
        <v>24</v>
      </c>
      <c r="D132" s="20">
        <v>119</v>
      </c>
      <c r="E132" s="19" t="s">
        <v>659</v>
      </c>
      <c r="F132" s="19" t="s">
        <v>660</v>
      </c>
      <c r="G132" s="19">
        <v>17</v>
      </c>
      <c r="H132" s="19">
        <v>68</v>
      </c>
      <c r="I132" s="19">
        <v>41</v>
      </c>
      <c r="J132" s="19" t="s">
        <v>328</v>
      </c>
      <c r="K132" s="19" t="s">
        <v>330</v>
      </c>
      <c r="L132" s="19" t="s">
        <v>330</v>
      </c>
      <c r="M132" s="19" t="s">
        <v>661</v>
      </c>
      <c r="N132" s="19" t="s">
        <v>330</v>
      </c>
    </row>
    <row r="133" spans="1:14" x14ac:dyDescent="0.15">
      <c r="A133" s="19" t="s">
        <v>23</v>
      </c>
      <c r="B133" s="19" t="s">
        <v>325</v>
      </c>
      <c r="C133" s="19" t="s">
        <v>24</v>
      </c>
      <c r="D133" s="20">
        <v>136</v>
      </c>
      <c r="E133" s="19" t="s">
        <v>326</v>
      </c>
      <c r="F133" s="19" t="s">
        <v>410</v>
      </c>
      <c r="G133" s="19">
        <v>19</v>
      </c>
      <c r="H133" s="19">
        <v>103</v>
      </c>
      <c r="I133" s="19">
        <v>42</v>
      </c>
      <c r="J133" s="19" t="s">
        <v>328</v>
      </c>
      <c r="K133" s="19" t="s">
        <v>330</v>
      </c>
      <c r="L133" s="19" t="s">
        <v>330</v>
      </c>
      <c r="M133" s="19" t="s">
        <v>331</v>
      </c>
      <c r="N133" s="19" t="s">
        <v>330</v>
      </c>
    </row>
    <row r="134" spans="1:14" x14ac:dyDescent="0.15">
      <c r="A134" s="19" t="s">
        <v>653</v>
      </c>
      <c r="B134" s="19" t="s">
        <v>330</v>
      </c>
      <c r="C134" s="19" t="s">
        <v>654</v>
      </c>
      <c r="D134" s="20">
        <v>2</v>
      </c>
      <c r="E134" s="19" t="s">
        <v>655</v>
      </c>
      <c r="F134" s="19" t="s">
        <v>656</v>
      </c>
      <c r="G134" s="19">
        <v>13</v>
      </c>
      <c r="H134" s="19">
        <v>72</v>
      </c>
      <c r="I134" s="19">
        <v>37</v>
      </c>
      <c r="J134" s="19" t="s">
        <v>339</v>
      </c>
      <c r="K134" s="19" t="s">
        <v>330</v>
      </c>
      <c r="L134" s="19" t="s">
        <v>339</v>
      </c>
      <c r="M134" s="19" t="s">
        <v>657</v>
      </c>
      <c r="N134" s="19" t="s">
        <v>330</v>
      </c>
    </row>
    <row r="135" spans="1:14" x14ac:dyDescent="0.15">
      <c r="A135" s="19" t="s">
        <v>544</v>
      </c>
      <c r="B135" s="19" t="s">
        <v>545</v>
      </c>
      <c r="C135" s="19" t="s">
        <v>546</v>
      </c>
      <c r="D135" s="20">
        <v>13</v>
      </c>
      <c r="E135" s="19" t="s">
        <v>547</v>
      </c>
      <c r="F135" s="19" t="s">
        <v>548</v>
      </c>
      <c r="G135" s="19">
        <v>12</v>
      </c>
      <c r="H135" s="19">
        <v>61</v>
      </c>
      <c r="I135" s="19">
        <v>44</v>
      </c>
      <c r="J135" s="19" t="s">
        <v>328</v>
      </c>
      <c r="K135" s="19" t="s">
        <v>330</v>
      </c>
      <c r="L135" s="19" t="s">
        <v>330</v>
      </c>
      <c r="M135" s="19" t="s">
        <v>549</v>
      </c>
      <c r="N135" s="19" t="s">
        <v>330</v>
      </c>
    </row>
    <row r="136" spans="1:14" x14ac:dyDescent="0.15">
      <c r="A136" s="19" t="s">
        <v>8716</v>
      </c>
      <c r="B136" s="19" t="s">
        <v>330</v>
      </c>
      <c r="C136" s="19" t="s">
        <v>8717</v>
      </c>
      <c r="D136" s="20">
        <v>2</v>
      </c>
      <c r="E136" s="19" t="s">
        <v>8718</v>
      </c>
      <c r="F136" s="19" t="s">
        <v>8719</v>
      </c>
      <c r="G136" s="19">
        <v>8</v>
      </c>
      <c r="H136" s="19">
        <v>53</v>
      </c>
      <c r="I136" s="19">
        <v>45</v>
      </c>
      <c r="J136" s="19" t="s">
        <v>339</v>
      </c>
      <c r="K136" s="19" t="s">
        <v>330</v>
      </c>
      <c r="L136" s="19" t="s">
        <v>339</v>
      </c>
      <c r="M136" s="19" t="s">
        <v>8720</v>
      </c>
      <c r="N136" s="19" t="s">
        <v>330</v>
      </c>
    </row>
    <row r="137" spans="1:14" x14ac:dyDescent="0.15">
      <c r="A137" s="19" t="s">
        <v>109</v>
      </c>
      <c r="B137" s="19" t="s">
        <v>330</v>
      </c>
      <c r="C137" s="19" t="s">
        <v>110</v>
      </c>
      <c r="D137" s="20">
        <v>46</v>
      </c>
      <c r="E137" s="19" t="s">
        <v>525</v>
      </c>
      <c r="F137" s="19" t="s">
        <v>528</v>
      </c>
      <c r="G137" s="19">
        <v>11</v>
      </c>
      <c r="H137" s="19">
        <v>51</v>
      </c>
      <c r="I137" s="19">
        <v>44</v>
      </c>
      <c r="J137" s="19" t="s">
        <v>328</v>
      </c>
      <c r="K137" s="19" t="s">
        <v>330</v>
      </c>
      <c r="L137" s="19" t="s">
        <v>330</v>
      </c>
      <c r="M137" s="19" t="s">
        <v>527</v>
      </c>
      <c r="N137" s="19" t="s">
        <v>330</v>
      </c>
    </row>
    <row r="138" spans="1:14" x14ac:dyDescent="0.15">
      <c r="A138" s="19" t="s">
        <v>1021</v>
      </c>
      <c r="B138" s="19" t="s">
        <v>330</v>
      </c>
      <c r="C138" s="19" t="s">
        <v>1022</v>
      </c>
      <c r="D138" s="20">
        <v>262</v>
      </c>
      <c r="E138" s="19" t="s">
        <v>10565</v>
      </c>
      <c r="F138" s="19" t="s">
        <v>10566</v>
      </c>
      <c r="G138" s="19">
        <v>11</v>
      </c>
      <c r="H138" s="19">
        <v>45</v>
      </c>
      <c r="I138" s="19">
        <v>43</v>
      </c>
      <c r="J138" s="19" t="s">
        <v>328</v>
      </c>
      <c r="K138" s="19" t="s">
        <v>330</v>
      </c>
      <c r="L138" s="19" t="s">
        <v>330</v>
      </c>
      <c r="M138" s="19" t="s">
        <v>10567</v>
      </c>
      <c r="N138" s="19" t="s">
        <v>330</v>
      </c>
    </row>
    <row r="139" spans="1:14" x14ac:dyDescent="0.15">
      <c r="A139" s="19" t="s">
        <v>653</v>
      </c>
      <c r="B139" s="19" t="s">
        <v>330</v>
      </c>
      <c r="C139" s="19" t="s">
        <v>654</v>
      </c>
      <c r="D139" s="20">
        <v>2</v>
      </c>
      <c r="E139" s="19" t="s">
        <v>655</v>
      </c>
      <c r="F139" s="19" t="s">
        <v>656</v>
      </c>
      <c r="G139" s="19">
        <v>13</v>
      </c>
      <c r="H139" s="19">
        <v>59</v>
      </c>
      <c r="I139" s="19">
        <v>36</v>
      </c>
      <c r="J139" s="19" t="s">
        <v>339</v>
      </c>
      <c r="K139" s="19" t="s">
        <v>330</v>
      </c>
      <c r="L139" s="19" t="s">
        <v>339</v>
      </c>
      <c r="M139" s="19" t="s">
        <v>657</v>
      </c>
      <c r="N139" s="19" t="s">
        <v>330</v>
      </c>
    </row>
    <row r="140" spans="1:14" x14ac:dyDescent="0.15">
      <c r="A140" s="19" t="s">
        <v>93</v>
      </c>
      <c r="B140" s="19" t="s">
        <v>6469</v>
      </c>
      <c r="C140" s="19" t="s">
        <v>94</v>
      </c>
      <c r="D140" s="20">
        <v>155</v>
      </c>
      <c r="E140" s="19" t="s">
        <v>6470</v>
      </c>
      <c r="F140" s="19" t="s">
        <v>6471</v>
      </c>
      <c r="G140" s="19">
        <v>13</v>
      </c>
      <c r="H140" s="19">
        <v>57</v>
      </c>
      <c r="I140" s="19">
        <v>41</v>
      </c>
      <c r="J140" s="19" t="s">
        <v>328</v>
      </c>
      <c r="K140" s="19" t="s">
        <v>330</v>
      </c>
      <c r="L140" s="19" t="s">
        <v>330</v>
      </c>
      <c r="M140" s="19" t="s">
        <v>6472</v>
      </c>
      <c r="N140" s="19" t="s">
        <v>330</v>
      </c>
    </row>
    <row r="141" spans="1:14" x14ac:dyDescent="0.15">
      <c r="A141" s="19" t="s">
        <v>23</v>
      </c>
      <c r="B141" s="19" t="s">
        <v>352</v>
      </c>
      <c r="C141" s="19" t="s">
        <v>24</v>
      </c>
      <c r="D141" s="20">
        <v>137</v>
      </c>
      <c r="E141" s="19" t="s">
        <v>353</v>
      </c>
      <c r="F141" s="19" t="s">
        <v>354</v>
      </c>
      <c r="G141" s="19">
        <v>18</v>
      </c>
      <c r="H141" s="19">
        <v>74</v>
      </c>
      <c r="I141" s="19">
        <v>42</v>
      </c>
      <c r="J141" s="19" t="s">
        <v>328</v>
      </c>
      <c r="K141" s="19" t="s">
        <v>330</v>
      </c>
      <c r="L141" s="19" t="s">
        <v>330</v>
      </c>
      <c r="M141" s="19" t="s">
        <v>355</v>
      </c>
      <c r="N141" s="19" t="s">
        <v>330</v>
      </c>
    </row>
    <row r="142" spans="1:14" x14ac:dyDescent="0.15">
      <c r="A142" s="19" t="s">
        <v>23</v>
      </c>
      <c r="B142" s="19" t="s">
        <v>352</v>
      </c>
      <c r="C142" s="19" t="s">
        <v>24</v>
      </c>
      <c r="D142" s="20">
        <v>137</v>
      </c>
      <c r="E142" s="19" t="s">
        <v>353</v>
      </c>
      <c r="F142" s="19" t="s">
        <v>354</v>
      </c>
      <c r="G142" s="19">
        <v>18</v>
      </c>
      <c r="H142" s="19">
        <v>81</v>
      </c>
      <c r="I142" s="19">
        <v>42</v>
      </c>
      <c r="J142" s="19" t="s">
        <v>328</v>
      </c>
      <c r="K142" s="19" t="s">
        <v>330</v>
      </c>
      <c r="L142" s="19" t="s">
        <v>330</v>
      </c>
      <c r="M142" s="19" t="s">
        <v>355</v>
      </c>
      <c r="N142" s="19" t="s">
        <v>330</v>
      </c>
    </row>
    <row r="143" spans="1:14" x14ac:dyDescent="0.15">
      <c r="A143" s="19" t="s">
        <v>23</v>
      </c>
      <c r="B143" s="19" t="s">
        <v>352</v>
      </c>
      <c r="C143" s="19" t="s">
        <v>24</v>
      </c>
      <c r="D143" s="20">
        <v>137</v>
      </c>
      <c r="E143" s="19" t="s">
        <v>353</v>
      </c>
      <c r="F143" s="19" t="s">
        <v>354</v>
      </c>
      <c r="G143" s="19">
        <v>18</v>
      </c>
      <c r="H143" s="19">
        <v>84</v>
      </c>
      <c r="I143" s="19">
        <v>42</v>
      </c>
      <c r="J143" s="19" t="s">
        <v>328</v>
      </c>
      <c r="K143" s="19" t="s">
        <v>330</v>
      </c>
      <c r="L143" s="19" t="s">
        <v>330</v>
      </c>
      <c r="M143" s="19" t="s">
        <v>355</v>
      </c>
      <c r="N143" s="19" t="s">
        <v>330</v>
      </c>
    </row>
    <row r="144" spans="1:14" x14ac:dyDescent="0.15">
      <c r="A144" s="19" t="s">
        <v>6498</v>
      </c>
      <c r="B144" s="19" t="s">
        <v>330</v>
      </c>
      <c r="C144" s="19" t="s">
        <v>6499</v>
      </c>
      <c r="D144" s="20">
        <v>1</v>
      </c>
      <c r="E144" s="19" t="s">
        <v>6500</v>
      </c>
      <c r="F144" s="19" t="s">
        <v>6501</v>
      </c>
      <c r="G144" s="19">
        <v>11</v>
      </c>
      <c r="H144" s="19">
        <v>66</v>
      </c>
      <c r="I144" s="19">
        <v>35</v>
      </c>
      <c r="J144" s="19" t="s">
        <v>339</v>
      </c>
      <c r="K144" s="19" t="s">
        <v>330</v>
      </c>
      <c r="L144" s="19" t="s">
        <v>339</v>
      </c>
      <c r="M144" s="19" t="s">
        <v>6502</v>
      </c>
      <c r="N144" s="19" t="s">
        <v>330</v>
      </c>
    </row>
    <row r="145" spans="1:14" x14ac:dyDescent="0.15">
      <c r="A145" s="19" t="s">
        <v>99</v>
      </c>
      <c r="B145" s="19" t="s">
        <v>330</v>
      </c>
      <c r="C145" s="19" t="s">
        <v>100</v>
      </c>
      <c r="D145" s="20">
        <v>40</v>
      </c>
      <c r="E145" s="19" t="s">
        <v>6531</v>
      </c>
      <c r="F145" s="19" t="s">
        <v>6532</v>
      </c>
      <c r="G145" s="19">
        <v>10</v>
      </c>
      <c r="H145" s="19">
        <v>53</v>
      </c>
      <c r="I145" s="19">
        <v>45</v>
      </c>
      <c r="J145" s="19" t="s">
        <v>441</v>
      </c>
      <c r="K145" s="19" t="s">
        <v>330</v>
      </c>
      <c r="L145" s="19" t="s">
        <v>330</v>
      </c>
      <c r="M145" s="19" t="s">
        <v>6533</v>
      </c>
      <c r="N145" s="19" t="s">
        <v>423</v>
      </c>
    </row>
    <row r="146" spans="1:14" x14ac:dyDescent="0.15">
      <c r="A146" s="19" t="s">
        <v>10568</v>
      </c>
      <c r="B146" s="19" t="s">
        <v>10569</v>
      </c>
      <c r="C146" s="19" t="s">
        <v>10570</v>
      </c>
      <c r="D146" s="20">
        <v>230</v>
      </c>
      <c r="E146" s="19" t="s">
        <v>10571</v>
      </c>
      <c r="F146" s="19" t="s">
        <v>10572</v>
      </c>
      <c r="G146" s="19">
        <v>10</v>
      </c>
      <c r="H146" s="19">
        <v>51</v>
      </c>
      <c r="I146" s="19">
        <v>42</v>
      </c>
      <c r="J146" s="19" t="s">
        <v>328</v>
      </c>
      <c r="K146" s="19" t="s">
        <v>330</v>
      </c>
      <c r="L146" s="19" t="s">
        <v>330</v>
      </c>
      <c r="M146" s="19" t="s">
        <v>10573</v>
      </c>
      <c r="N146" s="19" t="s">
        <v>330</v>
      </c>
    </row>
    <row r="147" spans="1:14" x14ac:dyDescent="0.15">
      <c r="A147" s="19" t="s">
        <v>23</v>
      </c>
      <c r="B147" s="19" t="s">
        <v>352</v>
      </c>
      <c r="C147" s="19" t="s">
        <v>24</v>
      </c>
      <c r="D147" s="20">
        <v>137</v>
      </c>
      <c r="E147" s="19" t="s">
        <v>353</v>
      </c>
      <c r="F147" s="19" t="s">
        <v>354</v>
      </c>
      <c r="G147" s="19">
        <v>18</v>
      </c>
      <c r="H147" s="19">
        <v>62</v>
      </c>
      <c r="I147" s="19">
        <v>42</v>
      </c>
      <c r="J147" s="19" t="s">
        <v>328</v>
      </c>
      <c r="K147" s="19" t="s">
        <v>330</v>
      </c>
      <c r="L147" s="19" t="s">
        <v>330</v>
      </c>
      <c r="M147" s="19" t="s">
        <v>355</v>
      </c>
      <c r="N147" s="19" t="s">
        <v>330</v>
      </c>
    </row>
    <row r="148" spans="1:14" x14ac:dyDescent="0.15">
      <c r="A148" s="19" t="s">
        <v>38</v>
      </c>
      <c r="B148" s="19" t="s">
        <v>330</v>
      </c>
      <c r="C148" s="19" t="s">
        <v>39</v>
      </c>
      <c r="D148" s="20">
        <v>422</v>
      </c>
      <c r="E148" s="19" t="s">
        <v>517</v>
      </c>
      <c r="F148" s="19" t="s">
        <v>518</v>
      </c>
      <c r="G148" s="19">
        <v>15</v>
      </c>
      <c r="H148" s="19">
        <v>56</v>
      </c>
      <c r="I148" s="19">
        <v>40</v>
      </c>
      <c r="J148" s="19" t="s">
        <v>328</v>
      </c>
      <c r="K148" s="19" t="s">
        <v>330</v>
      </c>
      <c r="L148" s="19" t="s">
        <v>330</v>
      </c>
      <c r="M148" s="19" t="s">
        <v>519</v>
      </c>
      <c r="N148" s="19" t="s">
        <v>330</v>
      </c>
    </row>
    <row r="149" spans="1:14" x14ac:dyDescent="0.15">
      <c r="A149" s="19" t="s">
        <v>529</v>
      </c>
      <c r="B149" s="19" t="s">
        <v>530</v>
      </c>
      <c r="C149" s="19" t="s">
        <v>531</v>
      </c>
      <c r="D149" s="20">
        <v>2</v>
      </c>
      <c r="E149" s="19" t="s">
        <v>532</v>
      </c>
      <c r="F149" s="19" t="s">
        <v>533</v>
      </c>
      <c r="G149" s="19">
        <v>19</v>
      </c>
      <c r="H149" s="19">
        <v>106</v>
      </c>
      <c r="I149" s="19">
        <v>40</v>
      </c>
      <c r="J149" s="19" t="s">
        <v>339</v>
      </c>
      <c r="K149" s="19" t="s">
        <v>330</v>
      </c>
      <c r="L149" s="19" t="s">
        <v>339</v>
      </c>
      <c r="M149" s="19" t="s">
        <v>534</v>
      </c>
      <c r="N149" s="19" t="s">
        <v>330</v>
      </c>
    </row>
    <row r="150" spans="1:14" x14ac:dyDescent="0.15">
      <c r="A150" s="19" t="s">
        <v>535</v>
      </c>
      <c r="B150" s="19" t="s">
        <v>330</v>
      </c>
      <c r="C150" s="19" t="s">
        <v>536</v>
      </c>
      <c r="D150" s="20">
        <v>131</v>
      </c>
      <c r="E150" s="19" t="s">
        <v>537</v>
      </c>
      <c r="F150" s="19" t="s">
        <v>538</v>
      </c>
      <c r="G150" s="19">
        <v>15</v>
      </c>
      <c r="H150" s="19">
        <v>96</v>
      </c>
      <c r="I150" s="19">
        <v>41</v>
      </c>
      <c r="J150" s="19" t="s">
        <v>328</v>
      </c>
      <c r="K150" s="19" t="s">
        <v>330</v>
      </c>
      <c r="L150" s="19" t="s">
        <v>330</v>
      </c>
      <c r="M150" s="19" t="s">
        <v>539</v>
      </c>
      <c r="N150" s="19" t="s">
        <v>330</v>
      </c>
    </row>
    <row r="151" spans="1:14" x14ac:dyDescent="0.15">
      <c r="A151" s="19" t="s">
        <v>6509</v>
      </c>
      <c r="B151" s="19" t="s">
        <v>330</v>
      </c>
      <c r="C151" s="19" t="s">
        <v>6510</v>
      </c>
      <c r="D151" s="20">
        <v>2</v>
      </c>
      <c r="E151" s="19" t="s">
        <v>6511</v>
      </c>
      <c r="F151" s="19" t="s">
        <v>6512</v>
      </c>
      <c r="G151" s="19">
        <v>13</v>
      </c>
      <c r="H151" s="19">
        <v>93</v>
      </c>
      <c r="I151" s="19">
        <v>38</v>
      </c>
      <c r="J151" s="19" t="s">
        <v>339</v>
      </c>
      <c r="K151" s="19" t="s">
        <v>330</v>
      </c>
      <c r="L151" s="19" t="s">
        <v>339</v>
      </c>
      <c r="M151" s="19" t="s">
        <v>6513</v>
      </c>
      <c r="N151" s="19" t="s">
        <v>330</v>
      </c>
    </row>
    <row r="152" spans="1:14" x14ac:dyDescent="0.15">
      <c r="A152" s="19" t="s">
        <v>23</v>
      </c>
      <c r="B152" s="19" t="s">
        <v>8730</v>
      </c>
      <c r="C152" s="19" t="s">
        <v>24</v>
      </c>
      <c r="D152" s="20">
        <v>165</v>
      </c>
      <c r="E152" s="19" t="s">
        <v>8731</v>
      </c>
      <c r="F152" s="19" t="s">
        <v>10574</v>
      </c>
      <c r="G152" s="19">
        <v>10</v>
      </c>
      <c r="H152" s="19">
        <v>73</v>
      </c>
      <c r="I152" s="19">
        <v>44</v>
      </c>
      <c r="J152" s="19" t="s">
        <v>423</v>
      </c>
      <c r="K152" s="19" t="s">
        <v>330</v>
      </c>
      <c r="L152" s="19" t="s">
        <v>330</v>
      </c>
      <c r="M152" s="19" t="s">
        <v>8733</v>
      </c>
      <c r="N152" s="19" t="s">
        <v>423</v>
      </c>
    </row>
    <row r="153" spans="1:14" x14ac:dyDescent="0.15">
      <c r="A153" s="19" t="s">
        <v>499</v>
      </c>
      <c r="B153" s="19" t="s">
        <v>330</v>
      </c>
      <c r="C153" s="19" t="s">
        <v>500</v>
      </c>
      <c r="D153" s="20">
        <v>198</v>
      </c>
      <c r="E153" s="19" t="s">
        <v>501</v>
      </c>
      <c r="F153" s="19" t="s">
        <v>502</v>
      </c>
      <c r="G153" s="19">
        <v>23</v>
      </c>
      <c r="H153" s="19">
        <v>109</v>
      </c>
      <c r="I153" s="19">
        <v>28</v>
      </c>
      <c r="J153" s="19" t="s">
        <v>328</v>
      </c>
      <c r="K153" s="19" t="s">
        <v>330</v>
      </c>
      <c r="L153" s="19" t="s">
        <v>330</v>
      </c>
      <c r="M153" s="19" t="s">
        <v>503</v>
      </c>
      <c r="N153" s="19" t="s">
        <v>330</v>
      </c>
    </row>
    <row r="154" spans="1:14" x14ac:dyDescent="0.15">
      <c r="A154" s="19" t="s">
        <v>512</v>
      </c>
      <c r="B154" s="19" t="s">
        <v>330</v>
      </c>
      <c r="C154" s="19" t="s">
        <v>513</v>
      </c>
      <c r="D154" s="20">
        <v>32</v>
      </c>
      <c r="E154" s="19" t="s">
        <v>514</v>
      </c>
      <c r="F154" s="19" t="s">
        <v>515</v>
      </c>
      <c r="G154" s="19">
        <v>13</v>
      </c>
      <c r="H154" s="19">
        <v>81</v>
      </c>
      <c r="I154" s="19">
        <v>43</v>
      </c>
      <c r="J154" s="19" t="s">
        <v>328</v>
      </c>
      <c r="K154" s="19" t="s">
        <v>330</v>
      </c>
      <c r="L154" s="19" t="s">
        <v>330</v>
      </c>
      <c r="M154" s="19" t="s">
        <v>516</v>
      </c>
      <c r="N154" s="19" t="s">
        <v>330</v>
      </c>
    </row>
    <row r="155" spans="1:14" x14ac:dyDescent="0.15">
      <c r="A155" s="19" t="s">
        <v>38</v>
      </c>
      <c r="B155" s="19" t="s">
        <v>356</v>
      </c>
      <c r="C155" s="19" t="s">
        <v>39</v>
      </c>
      <c r="D155" s="20">
        <v>2</v>
      </c>
      <c r="E155" s="19" t="s">
        <v>357</v>
      </c>
      <c r="F155" s="19" t="s">
        <v>358</v>
      </c>
      <c r="G155" s="19">
        <v>9</v>
      </c>
      <c r="H155" s="19">
        <v>60</v>
      </c>
      <c r="I155" s="19">
        <v>44</v>
      </c>
      <c r="J155" s="19" t="s">
        <v>328</v>
      </c>
      <c r="K155" s="19" t="s">
        <v>330</v>
      </c>
      <c r="L155" s="19" t="s">
        <v>330</v>
      </c>
      <c r="M155" s="19" t="s">
        <v>359</v>
      </c>
      <c r="N155" s="19" t="s">
        <v>330</v>
      </c>
    </row>
    <row r="156" spans="1:14" x14ac:dyDescent="0.15">
      <c r="A156" s="19" t="s">
        <v>10575</v>
      </c>
      <c r="B156" s="19" t="s">
        <v>330</v>
      </c>
      <c r="C156" s="19" t="s">
        <v>10576</v>
      </c>
      <c r="D156" s="20">
        <v>264</v>
      </c>
      <c r="E156" s="19" t="s">
        <v>10577</v>
      </c>
      <c r="F156" s="19" t="s">
        <v>10578</v>
      </c>
      <c r="G156" s="19">
        <v>15</v>
      </c>
      <c r="H156" s="19">
        <v>43</v>
      </c>
      <c r="I156" s="19">
        <v>36</v>
      </c>
      <c r="J156" s="19" t="s">
        <v>328</v>
      </c>
      <c r="K156" s="19" t="s">
        <v>330</v>
      </c>
      <c r="L156" s="19" t="s">
        <v>330</v>
      </c>
      <c r="M156" s="19" t="s">
        <v>10579</v>
      </c>
      <c r="N156" s="19" t="s">
        <v>330</v>
      </c>
    </row>
    <row r="157" spans="1:14" x14ac:dyDescent="0.15">
      <c r="A157" s="19" t="s">
        <v>75</v>
      </c>
      <c r="B157" s="19" t="s">
        <v>330</v>
      </c>
      <c r="C157" s="19" t="s">
        <v>76</v>
      </c>
      <c r="D157" s="20">
        <v>119</v>
      </c>
      <c r="E157" s="19" t="s">
        <v>6519</v>
      </c>
      <c r="F157" s="19" t="s">
        <v>6520</v>
      </c>
      <c r="G157" s="19">
        <v>11</v>
      </c>
      <c r="H157" s="19">
        <v>78</v>
      </c>
      <c r="I157" s="19">
        <v>44</v>
      </c>
      <c r="J157" s="19" t="s">
        <v>423</v>
      </c>
      <c r="K157" s="19" t="s">
        <v>330</v>
      </c>
      <c r="L157" s="19" t="s">
        <v>330</v>
      </c>
      <c r="M157" s="19" t="s">
        <v>6521</v>
      </c>
      <c r="N157" s="19" t="s">
        <v>423</v>
      </c>
    </row>
    <row r="158" spans="1:14" x14ac:dyDescent="0.15">
      <c r="A158" s="19" t="s">
        <v>483</v>
      </c>
      <c r="B158" s="19" t="s">
        <v>330</v>
      </c>
      <c r="C158" s="19" t="s">
        <v>484</v>
      </c>
      <c r="D158" s="20">
        <v>32</v>
      </c>
      <c r="E158" s="19" t="s">
        <v>485</v>
      </c>
      <c r="F158" s="19" t="s">
        <v>486</v>
      </c>
      <c r="G158" s="19">
        <v>22</v>
      </c>
      <c r="H158" s="19">
        <v>49</v>
      </c>
      <c r="I158" s="19">
        <v>41</v>
      </c>
      <c r="J158" s="19" t="s">
        <v>328</v>
      </c>
      <c r="K158" s="19" t="s">
        <v>330</v>
      </c>
      <c r="L158" s="19" t="s">
        <v>330</v>
      </c>
      <c r="M158" s="19" t="s">
        <v>487</v>
      </c>
      <c r="N158" s="19" t="s">
        <v>330</v>
      </c>
    </row>
    <row r="159" spans="1:14" x14ac:dyDescent="0.15">
      <c r="A159" s="19" t="s">
        <v>23</v>
      </c>
      <c r="B159" s="19" t="s">
        <v>6524</v>
      </c>
      <c r="C159" s="19" t="s">
        <v>24</v>
      </c>
      <c r="D159" s="20">
        <v>164</v>
      </c>
      <c r="E159" s="19" t="s">
        <v>6525</v>
      </c>
      <c r="F159" s="19" t="s">
        <v>6534</v>
      </c>
      <c r="G159" s="19">
        <v>11</v>
      </c>
      <c r="H159" s="19">
        <v>54</v>
      </c>
      <c r="I159" s="19">
        <v>45</v>
      </c>
      <c r="J159" s="19" t="s">
        <v>441</v>
      </c>
      <c r="K159" s="19" t="s">
        <v>330</v>
      </c>
      <c r="L159" s="19" t="s">
        <v>330</v>
      </c>
      <c r="M159" s="19" t="s">
        <v>6527</v>
      </c>
      <c r="N159" s="19" t="s">
        <v>423</v>
      </c>
    </row>
    <row r="160" spans="1:14" x14ac:dyDescent="0.15">
      <c r="A160" s="19" t="s">
        <v>23</v>
      </c>
      <c r="B160" s="19" t="s">
        <v>6524</v>
      </c>
      <c r="C160" s="19" t="s">
        <v>24</v>
      </c>
      <c r="D160" s="20">
        <v>164</v>
      </c>
      <c r="E160" s="19" t="s">
        <v>6525</v>
      </c>
      <c r="F160" s="19" t="s">
        <v>6526</v>
      </c>
      <c r="G160" s="19">
        <v>11</v>
      </c>
      <c r="H160" s="19">
        <v>55</v>
      </c>
      <c r="I160" s="19">
        <v>44</v>
      </c>
      <c r="J160" s="19" t="s">
        <v>423</v>
      </c>
      <c r="K160" s="19" t="s">
        <v>330</v>
      </c>
      <c r="L160" s="19" t="s">
        <v>330</v>
      </c>
      <c r="M160" s="19" t="s">
        <v>6527</v>
      </c>
      <c r="N160" s="19" t="s">
        <v>423</v>
      </c>
    </row>
    <row r="161" spans="1:14" x14ac:dyDescent="0.15">
      <c r="A161" s="19" t="s">
        <v>34</v>
      </c>
      <c r="B161" s="19" t="s">
        <v>330</v>
      </c>
      <c r="C161" s="19" t="s">
        <v>35</v>
      </c>
      <c r="D161" s="20">
        <v>260</v>
      </c>
      <c r="E161" s="19" t="s">
        <v>360</v>
      </c>
      <c r="F161" s="19" t="s">
        <v>361</v>
      </c>
      <c r="G161" s="19">
        <v>12</v>
      </c>
      <c r="H161" s="19">
        <v>46</v>
      </c>
      <c r="I161" s="19">
        <v>44</v>
      </c>
      <c r="J161" s="19" t="s">
        <v>328</v>
      </c>
      <c r="K161" s="19" t="s">
        <v>330</v>
      </c>
      <c r="L161" s="19" t="s">
        <v>330</v>
      </c>
      <c r="M161" s="19" t="s">
        <v>362</v>
      </c>
      <c r="N161" s="19" t="s">
        <v>330</v>
      </c>
    </row>
    <row r="162" spans="1:14" x14ac:dyDescent="0.15">
      <c r="A162" s="19" t="s">
        <v>99</v>
      </c>
      <c r="B162" s="19" t="s">
        <v>330</v>
      </c>
      <c r="C162" s="19" t="s">
        <v>100</v>
      </c>
      <c r="D162" s="20">
        <v>40</v>
      </c>
      <c r="E162" s="19" t="s">
        <v>6531</v>
      </c>
      <c r="F162" s="19" t="s">
        <v>6532</v>
      </c>
      <c r="G162" s="19">
        <v>10</v>
      </c>
      <c r="H162" s="19">
        <v>75</v>
      </c>
      <c r="I162" s="19">
        <v>45</v>
      </c>
      <c r="J162" s="19" t="s">
        <v>441</v>
      </c>
      <c r="K162" s="19" t="s">
        <v>330</v>
      </c>
      <c r="L162" s="19" t="s">
        <v>330</v>
      </c>
      <c r="M162" s="19" t="s">
        <v>6533</v>
      </c>
      <c r="N162" s="19" t="s">
        <v>423</v>
      </c>
    </row>
    <row r="163" spans="1:14" x14ac:dyDescent="0.15">
      <c r="A163" s="19" t="s">
        <v>109</v>
      </c>
      <c r="B163" s="19" t="s">
        <v>330</v>
      </c>
      <c r="C163" s="19" t="s">
        <v>110</v>
      </c>
      <c r="D163" s="20">
        <v>118</v>
      </c>
      <c r="E163" s="19" t="s">
        <v>6528</v>
      </c>
      <c r="F163" s="19" t="s">
        <v>6529</v>
      </c>
      <c r="G163" s="19">
        <v>8</v>
      </c>
      <c r="H163" s="19">
        <v>45</v>
      </c>
      <c r="I163" s="19">
        <v>43</v>
      </c>
      <c r="J163" s="19" t="s">
        <v>328</v>
      </c>
      <c r="K163" s="19" t="s">
        <v>330</v>
      </c>
      <c r="L163" s="19" t="s">
        <v>330</v>
      </c>
      <c r="M163" s="19" t="s">
        <v>6530</v>
      </c>
      <c r="N163" s="19" t="s">
        <v>330</v>
      </c>
    </row>
    <row r="164" spans="1:14" x14ac:dyDescent="0.15">
      <c r="A164" s="19" t="s">
        <v>6539</v>
      </c>
      <c r="B164" s="19" t="s">
        <v>6540</v>
      </c>
      <c r="C164" s="19" t="s">
        <v>6541</v>
      </c>
      <c r="D164" s="20">
        <v>1</v>
      </c>
      <c r="E164" s="19" t="s">
        <v>6542</v>
      </c>
      <c r="F164" s="19" t="s">
        <v>6543</v>
      </c>
      <c r="G164" s="19">
        <v>12</v>
      </c>
      <c r="H164" s="19">
        <v>88</v>
      </c>
      <c r="I164" s="19">
        <v>42</v>
      </c>
      <c r="J164" s="19" t="s">
        <v>339</v>
      </c>
      <c r="K164" s="19" t="s">
        <v>330</v>
      </c>
      <c r="L164" s="19" t="s">
        <v>339</v>
      </c>
      <c r="M164" s="19" t="s">
        <v>6544</v>
      </c>
      <c r="N164" s="19" t="s">
        <v>330</v>
      </c>
    </row>
    <row r="165" spans="1:14" x14ac:dyDescent="0.15">
      <c r="A165" s="19" t="s">
        <v>6539</v>
      </c>
      <c r="B165" s="19" t="s">
        <v>6540</v>
      </c>
      <c r="C165" s="19" t="s">
        <v>6541</v>
      </c>
      <c r="D165" s="20">
        <v>1</v>
      </c>
      <c r="E165" s="19" t="s">
        <v>6542</v>
      </c>
      <c r="F165" s="19" t="s">
        <v>6543</v>
      </c>
      <c r="G165" s="19">
        <v>12</v>
      </c>
      <c r="H165" s="19">
        <v>59</v>
      </c>
      <c r="I165" s="19">
        <v>43</v>
      </c>
      <c r="J165" s="19" t="s">
        <v>339</v>
      </c>
      <c r="K165" s="19" t="s">
        <v>330</v>
      </c>
      <c r="L165" s="19" t="s">
        <v>339</v>
      </c>
      <c r="M165" s="19" t="s">
        <v>6544</v>
      </c>
      <c r="N165" s="19" t="s">
        <v>330</v>
      </c>
    </row>
    <row r="166" spans="1:14" x14ac:dyDescent="0.15">
      <c r="A166" s="19" t="s">
        <v>631</v>
      </c>
      <c r="B166" s="19" t="s">
        <v>632</v>
      </c>
      <c r="C166" s="19" t="s">
        <v>633</v>
      </c>
      <c r="D166" s="20">
        <v>1</v>
      </c>
      <c r="E166" s="19" t="s">
        <v>634</v>
      </c>
      <c r="F166" s="19" t="s">
        <v>635</v>
      </c>
      <c r="G166" s="19">
        <v>9</v>
      </c>
      <c r="H166" s="19">
        <v>57</v>
      </c>
      <c r="I166" s="19">
        <v>45</v>
      </c>
      <c r="J166" s="19" t="s">
        <v>339</v>
      </c>
      <c r="K166" s="19" t="s">
        <v>330</v>
      </c>
      <c r="L166" s="19" t="s">
        <v>339</v>
      </c>
      <c r="M166" s="19" t="s">
        <v>636</v>
      </c>
      <c r="N166" s="19" t="s">
        <v>330</v>
      </c>
    </row>
    <row r="167" spans="1:14" x14ac:dyDescent="0.15">
      <c r="A167" s="19" t="s">
        <v>23</v>
      </c>
      <c r="B167" s="19" t="s">
        <v>6524</v>
      </c>
      <c r="C167" s="19" t="s">
        <v>24</v>
      </c>
      <c r="D167" s="20">
        <v>164</v>
      </c>
      <c r="E167" s="19" t="s">
        <v>6525</v>
      </c>
      <c r="F167" s="19" t="s">
        <v>6526</v>
      </c>
      <c r="G167" s="19">
        <v>11</v>
      </c>
      <c r="H167" s="19">
        <v>64</v>
      </c>
      <c r="I167" s="19">
        <v>44</v>
      </c>
      <c r="J167" s="19" t="s">
        <v>423</v>
      </c>
      <c r="K167" s="19" t="s">
        <v>330</v>
      </c>
      <c r="L167" s="19" t="s">
        <v>330</v>
      </c>
      <c r="M167" s="19" t="s">
        <v>6527</v>
      </c>
      <c r="N167" s="19" t="s">
        <v>423</v>
      </c>
    </row>
    <row r="168" spans="1:14" x14ac:dyDescent="0.15">
      <c r="A168" s="19" t="s">
        <v>23</v>
      </c>
      <c r="B168" s="19" t="s">
        <v>352</v>
      </c>
      <c r="C168" s="19" t="s">
        <v>24</v>
      </c>
      <c r="D168" s="20">
        <v>137</v>
      </c>
      <c r="E168" s="19" t="s">
        <v>353</v>
      </c>
      <c r="F168" s="19" t="s">
        <v>354</v>
      </c>
      <c r="G168" s="19">
        <v>18</v>
      </c>
      <c r="H168" s="19">
        <v>54</v>
      </c>
      <c r="I168" s="19">
        <v>42</v>
      </c>
      <c r="J168" s="19" t="s">
        <v>328</v>
      </c>
      <c r="K168" s="19" t="s">
        <v>330</v>
      </c>
      <c r="L168" s="19" t="s">
        <v>330</v>
      </c>
      <c r="M168" s="19" t="s">
        <v>355</v>
      </c>
      <c r="N168" s="19" t="s">
        <v>330</v>
      </c>
    </row>
    <row r="169" spans="1:14" x14ac:dyDescent="0.15">
      <c r="A169" s="19" t="s">
        <v>483</v>
      </c>
      <c r="B169" s="19" t="s">
        <v>330</v>
      </c>
      <c r="C169" s="19" t="s">
        <v>484</v>
      </c>
      <c r="D169" s="20">
        <v>32</v>
      </c>
      <c r="E169" s="19" t="s">
        <v>485</v>
      </c>
      <c r="F169" s="19" t="s">
        <v>486</v>
      </c>
      <c r="G169" s="19">
        <v>22</v>
      </c>
      <c r="H169" s="19">
        <v>56</v>
      </c>
      <c r="I169" s="19">
        <v>40</v>
      </c>
      <c r="J169" s="19" t="s">
        <v>328</v>
      </c>
      <c r="K169" s="19" t="s">
        <v>330</v>
      </c>
      <c r="L169" s="19" t="s">
        <v>330</v>
      </c>
      <c r="M169" s="19" t="s">
        <v>487</v>
      </c>
      <c r="N169" s="19" t="s">
        <v>330</v>
      </c>
    </row>
    <row r="170" spans="1:14" x14ac:dyDescent="0.15">
      <c r="A170" s="19" t="s">
        <v>102</v>
      </c>
      <c r="B170" s="19" t="s">
        <v>330</v>
      </c>
      <c r="C170" s="19" t="s">
        <v>103</v>
      </c>
      <c r="D170" s="20">
        <v>313</v>
      </c>
      <c r="E170" s="19" t="s">
        <v>8762</v>
      </c>
      <c r="F170" s="19" t="s">
        <v>10580</v>
      </c>
      <c r="G170" s="19">
        <v>9</v>
      </c>
      <c r="H170" s="19">
        <v>56</v>
      </c>
      <c r="I170" s="19">
        <v>45</v>
      </c>
      <c r="J170" s="19" t="s">
        <v>441</v>
      </c>
      <c r="K170" s="19" t="s">
        <v>330</v>
      </c>
      <c r="L170" s="19" t="s">
        <v>330</v>
      </c>
      <c r="M170" s="19" t="s">
        <v>8764</v>
      </c>
      <c r="N170" s="19" t="s">
        <v>423</v>
      </c>
    </row>
    <row r="171" spans="1:14" x14ac:dyDescent="0.15">
      <c r="A171" s="19" t="s">
        <v>8755</v>
      </c>
      <c r="B171" s="19" t="s">
        <v>8756</v>
      </c>
      <c r="C171" s="19" t="s">
        <v>8757</v>
      </c>
      <c r="D171" s="20">
        <v>1</v>
      </c>
      <c r="E171" s="19" t="s">
        <v>8758</v>
      </c>
      <c r="F171" s="19" t="s">
        <v>8759</v>
      </c>
      <c r="G171" s="19">
        <v>11</v>
      </c>
      <c r="H171" s="19">
        <v>58</v>
      </c>
      <c r="I171" s="19">
        <v>32</v>
      </c>
      <c r="J171" s="19" t="s">
        <v>339</v>
      </c>
      <c r="K171" s="19" t="s">
        <v>330</v>
      </c>
      <c r="L171" s="19" t="s">
        <v>339</v>
      </c>
      <c r="M171" s="19" t="s">
        <v>8760</v>
      </c>
      <c r="N171" s="19" t="s">
        <v>330</v>
      </c>
    </row>
    <row r="172" spans="1:14" x14ac:dyDescent="0.15">
      <c r="A172" s="19" t="s">
        <v>23</v>
      </c>
      <c r="B172" s="19" t="s">
        <v>6548</v>
      </c>
      <c r="C172" s="19" t="s">
        <v>24</v>
      </c>
      <c r="D172" s="20">
        <v>166</v>
      </c>
      <c r="E172" s="19" t="s">
        <v>6549</v>
      </c>
      <c r="F172" s="19" t="s">
        <v>6550</v>
      </c>
      <c r="G172" s="19">
        <v>9</v>
      </c>
      <c r="H172" s="19">
        <v>58</v>
      </c>
      <c r="I172" s="19">
        <v>44</v>
      </c>
      <c r="J172" s="19" t="s">
        <v>423</v>
      </c>
      <c r="K172" s="19" t="s">
        <v>330</v>
      </c>
      <c r="L172" s="19" t="s">
        <v>330</v>
      </c>
      <c r="M172" s="19" t="s">
        <v>6551</v>
      </c>
      <c r="N172" s="19" t="s">
        <v>423</v>
      </c>
    </row>
    <row r="173" spans="1:14" x14ac:dyDescent="0.15">
      <c r="A173" s="19" t="s">
        <v>631</v>
      </c>
      <c r="B173" s="19" t="s">
        <v>632</v>
      </c>
      <c r="C173" s="19" t="s">
        <v>633</v>
      </c>
      <c r="D173" s="20">
        <v>1</v>
      </c>
      <c r="E173" s="19" t="s">
        <v>634</v>
      </c>
      <c r="F173" s="19" t="s">
        <v>635</v>
      </c>
      <c r="G173" s="19">
        <v>9</v>
      </c>
      <c r="H173" s="19">
        <v>70</v>
      </c>
      <c r="I173" s="19">
        <v>45</v>
      </c>
      <c r="J173" s="19" t="s">
        <v>339</v>
      </c>
      <c r="K173" s="19" t="s">
        <v>330</v>
      </c>
      <c r="L173" s="19" t="s">
        <v>339</v>
      </c>
      <c r="M173" s="19" t="s">
        <v>636</v>
      </c>
      <c r="N173" s="19" t="s">
        <v>330</v>
      </c>
    </row>
    <row r="174" spans="1:14" x14ac:dyDescent="0.15">
      <c r="A174" s="19" t="s">
        <v>23</v>
      </c>
      <c r="B174" s="19" t="s">
        <v>352</v>
      </c>
      <c r="C174" s="19" t="s">
        <v>24</v>
      </c>
      <c r="D174" s="20">
        <v>137</v>
      </c>
      <c r="E174" s="19" t="s">
        <v>353</v>
      </c>
      <c r="F174" s="19" t="s">
        <v>354</v>
      </c>
      <c r="G174" s="19">
        <v>18</v>
      </c>
      <c r="H174" s="19">
        <v>65</v>
      </c>
      <c r="I174" s="19">
        <v>43</v>
      </c>
      <c r="J174" s="19" t="s">
        <v>328</v>
      </c>
      <c r="K174" s="19" t="s">
        <v>330</v>
      </c>
      <c r="L174" s="19" t="s">
        <v>330</v>
      </c>
      <c r="M174" s="19" t="s">
        <v>355</v>
      </c>
      <c r="N174" s="19" t="s">
        <v>330</v>
      </c>
    </row>
    <row r="175" spans="1:14" x14ac:dyDescent="0.15">
      <c r="A175" s="19" t="s">
        <v>544</v>
      </c>
      <c r="B175" s="19" t="s">
        <v>616</v>
      </c>
      <c r="C175" s="19" t="s">
        <v>546</v>
      </c>
      <c r="D175" s="20">
        <v>10</v>
      </c>
      <c r="E175" s="19" t="s">
        <v>617</v>
      </c>
      <c r="F175" s="19" t="s">
        <v>618</v>
      </c>
      <c r="G175" s="19">
        <v>15</v>
      </c>
      <c r="H175" s="19">
        <v>106</v>
      </c>
      <c r="I175" s="19">
        <v>45</v>
      </c>
      <c r="J175" s="19" t="s">
        <v>328</v>
      </c>
      <c r="K175" s="19" t="s">
        <v>330</v>
      </c>
      <c r="L175" s="19" t="s">
        <v>330</v>
      </c>
      <c r="M175" s="19" t="s">
        <v>619</v>
      </c>
      <c r="N175" s="19" t="s">
        <v>330</v>
      </c>
    </row>
    <row r="176" spans="1:14" x14ac:dyDescent="0.15">
      <c r="A176" s="19" t="s">
        <v>620</v>
      </c>
      <c r="B176" s="19" t="s">
        <v>330</v>
      </c>
      <c r="C176" s="19" t="s">
        <v>621</v>
      </c>
      <c r="D176" s="20">
        <v>243</v>
      </c>
      <c r="E176" s="19" t="s">
        <v>622</v>
      </c>
      <c r="F176" s="19" t="s">
        <v>623</v>
      </c>
      <c r="G176" s="19">
        <v>17</v>
      </c>
      <c r="H176" s="19">
        <v>90</v>
      </c>
      <c r="I176" s="19">
        <v>35</v>
      </c>
      <c r="J176" s="19" t="s">
        <v>328</v>
      </c>
      <c r="K176" s="19" t="s">
        <v>330</v>
      </c>
      <c r="L176" s="19" t="s">
        <v>330</v>
      </c>
      <c r="M176" s="19" t="s">
        <v>624</v>
      </c>
      <c r="N176" s="19" t="s">
        <v>330</v>
      </c>
    </row>
    <row r="177" spans="1:14" x14ac:dyDescent="0.15">
      <c r="A177" s="19" t="s">
        <v>483</v>
      </c>
      <c r="B177" s="19" t="s">
        <v>330</v>
      </c>
      <c r="C177" s="19" t="s">
        <v>484</v>
      </c>
      <c r="D177" s="20">
        <v>32</v>
      </c>
      <c r="E177" s="19" t="s">
        <v>485</v>
      </c>
      <c r="F177" s="19" t="s">
        <v>486</v>
      </c>
      <c r="G177" s="19">
        <v>22</v>
      </c>
      <c r="H177" s="19">
        <v>93</v>
      </c>
      <c r="I177" s="19">
        <v>41</v>
      </c>
      <c r="J177" s="19" t="s">
        <v>328</v>
      </c>
      <c r="K177" s="19" t="s">
        <v>330</v>
      </c>
      <c r="L177" s="19" t="s">
        <v>330</v>
      </c>
      <c r="M177" s="19" t="s">
        <v>487</v>
      </c>
      <c r="N177" s="19" t="s">
        <v>330</v>
      </c>
    </row>
    <row r="178" spans="1:14" x14ac:dyDescent="0.15">
      <c r="A178" s="19" t="s">
        <v>23</v>
      </c>
      <c r="B178" s="19" t="s">
        <v>6548</v>
      </c>
      <c r="C178" s="19" t="s">
        <v>24</v>
      </c>
      <c r="D178" s="20">
        <v>166</v>
      </c>
      <c r="E178" s="19" t="s">
        <v>6549</v>
      </c>
      <c r="F178" s="19" t="s">
        <v>8761</v>
      </c>
      <c r="G178" s="19">
        <v>9</v>
      </c>
      <c r="H178" s="19">
        <v>58</v>
      </c>
      <c r="I178" s="19">
        <v>44</v>
      </c>
      <c r="J178" s="19" t="s">
        <v>441</v>
      </c>
      <c r="K178" s="19" t="s">
        <v>330</v>
      </c>
      <c r="L178" s="19" t="s">
        <v>330</v>
      </c>
      <c r="M178" s="19" t="s">
        <v>6551</v>
      </c>
      <c r="N178" s="19" t="s">
        <v>423</v>
      </c>
    </row>
    <row r="179" spans="1:14" x14ac:dyDescent="0.15">
      <c r="A179" s="19" t="s">
        <v>23</v>
      </c>
      <c r="B179" s="19" t="s">
        <v>550</v>
      </c>
      <c r="C179" s="19" t="s">
        <v>24</v>
      </c>
      <c r="D179" s="20">
        <v>302</v>
      </c>
      <c r="E179" s="19" t="s">
        <v>551</v>
      </c>
      <c r="F179" s="19" t="s">
        <v>552</v>
      </c>
      <c r="G179" s="19">
        <v>8</v>
      </c>
      <c r="H179" s="19">
        <v>63</v>
      </c>
      <c r="I179" s="19">
        <v>42</v>
      </c>
      <c r="J179" s="19" t="s">
        <v>328</v>
      </c>
      <c r="K179" s="19" t="s">
        <v>330</v>
      </c>
      <c r="L179" s="19" t="s">
        <v>330</v>
      </c>
      <c r="M179" s="19" t="s">
        <v>553</v>
      </c>
      <c r="N179" s="19" t="s">
        <v>330</v>
      </c>
    </row>
    <row r="180" spans="1:14" x14ac:dyDescent="0.15">
      <c r="A180" s="19" t="s">
        <v>10581</v>
      </c>
      <c r="B180" s="19" t="s">
        <v>10582</v>
      </c>
      <c r="C180" s="19" t="s">
        <v>10583</v>
      </c>
      <c r="D180" s="20">
        <v>154</v>
      </c>
      <c r="E180" s="19" t="s">
        <v>10584</v>
      </c>
      <c r="F180" s="19" t="s">
        <v>10585</v>
      </c>
      <c r="G180" s="19">
        <v>10</v>
      </c>
      <c r="H180" s="19">
        <v>55</v>
      </c>
      <c r="I180" s="19">
        <v>39</v>
      </c>
      <c r="J180" s="19" t="s">
        <v>328</v>
      </c>
      <c r="K180" s="19" t="s">
        <v>330</v>
      </c>
      <c r="L180" s="19" t="s">
        <v>330</v>
      </c>
      <c r="M180" s="19" t="s">
        <v>10586</v>
      </c>
      <c r="N180" s="19" t="s">
        <v>330</v>
      </c>
    </row>
    <row r="181" spans="1:14" x14ac:dyDescent="0.15">
      <c r="A181" s="19" t="s">
        <v>416</v>
      </c>
      <c r="B181" s="19" t="s">
        <v>417</v>
      </c>
      <c r="C181" s="19" t="s">
        <v>418</v>
      </c>
      <c r="D181" s="20">
        <v>1</v>
      </c>
      <c r="E181" s="19" t="s">
        <v>419</v>
      </c>
      <c r="F181" s="19" t="s">
        <v>6431</v>
      </c>
      <c r="G181" s="19">
        <v>16</v>
      </c>
      <c r="H181" s="19">
        <v>48</v>
      </c>
      <c r="I181" s="19">
        <v>41</v>
      </c>
      <c r="J181" s="19" t="s">
        <v>441</v>
      </c>
      <c r="K181" s="19" t="s">
        <v>330</v>
      </c>
      <c r="L181" s="19" t="s">
        <v>330</v>
      </c>
      <c r="M181" s="19" t="s">
        <v>421</v>
      </c>
      <c r="N181" s="19" t="s">
        <v>423</v>
      </c>
    </row>
    <row r="182" spans="1:14" x14ac:dyDescent="0.15">
      <c r="A182" s="19" t="s">
        <v>75</v>
      </c>
      <c r="B182" s="19" t="s">
        <v>330</v>
      </c>
      <c r="C182" s="19" t="s">
        <v>76</v>
      </c>
      <c r="D182" s="20">
        <v>117</v>
      </c>
      <c r="E182" s="19" t="s">
        <v>609</v>
      </c>
      <c r="F182" s="19" t="s">
        <v>8780</v>
      </c>
      <c r="G182" s="19">
        <v>13</v>
      </c>
      <c r="H182" s="19">
        <v>83</v>
      </c>
      <c r="I182" s="19">
        <v>43</v>
      </c>
      <c r="J182" s="19" t="s">
        <v>441</v>
      </c>
      <c r="K182" s="19" t="s">
        <v>330</v>
      </c>
      <c r="L182" s="19" t="s">
        <v>330</v>
      </c>
      <c r="M182" s="19" t="s">
        <v>611</v>
      </c>
      <c r="N182" s="19" t="s">
        <v>423</v>
      </c>
    </row>
    <row r="183" spans="1:14" x14ac:dyDescent="0.15">
      <c r="A183" s="19" t="s">
        <v>631</v>
      </c>
      <c r="B183" s="19" t="s">
        <v>632</v>
      </c>
      <c r="C183" s="19" t="s">
        <v>633</v>
      </c>
      <c r="D183" s="20">
        <v>1</v>
      </c>
      <c r="E183" s="19" t="s">
        <v>634</v>
      </c>
      <c r="F183" s="19" t="s">
        <v>635</v>
      </c>
      <c r="G183" s="19">
        <v>9</v>
      </c>
      <c r="H183" s="19">
        <v>52</v>
      </c>
      <c r="I183" s="19">
        <v>45</v>
      </c>
      <c r="J183" s="19" t="s">
        <v>339</v>
      </c>
      <c r="K183" s="19" t="s">
        <v>330</v>
      </c>
      <c r="L183" s="19" t="s">
        <v>339</v>
      </c>
      <c r="M183" s="19" t="s">
        <v>636</v>
      </c>
      <c r="N183" s="19" t="s">
        <v>330</v>
      </c>
    </row>
    <row r="184" spans="1:14" x14ac:dyDescent="0.15">
      <c r="A184" s="19" t="s">
        <v>34</v>
      </c>
      <c r="B184" s="19" t="s">
        <v>330</v>
      </c>
      <c r="C184" s="19" t="s">
        <v>35</v>
      </c>
      <c r="D184" s="20">
        <v>260</v>
      </c>
      <c r="E184" s="19" t="s">
        <v>360</v>
      </c>
      <c r="F184" s="19" t="s">
        <v>361</v>
      </c>
      <c r="G184" s="19">
        <v>12</v>
      </c>
      <c r="H184" s="19">
        <v>67</v>
      </c>
      <c r="I184" s="19">
        <v>44</v>
      </c>
      <c r="J184" s="19" t="s">
        <v>328</v>
      </c>
      <c r="K184" s="19" t="s">
        <v>330</v>
      </c>
      <c r="L184" s="19" t="s">
        <v>330</v>
      </c>
      <c r="M184" s="19" t="s">
        <v>362</v>
      </c>
      <c r="N184" s="19" t="s">
        <v>330</v>
      </c>
    </row>
    <row r="185" spans="1:14" x14ac:dyDescent="0.15">
      <c r="A185" s="19" t="s">
        <v>512</v>
      </c>
      <c r="B185" s="19" t="s">
        <v>330</v>
      </c>
      <c r="C185" s="19" t="s">
        <v>513</v>
      </c>
      <c r="D185" s="20">
        <v>31</v>
      </c>
      <c r="E185" s="19" t="s">
        <v>642</v>
      </c>
      <c r="F185" s="19" t="s">
        <v>643</v>
      </c>
      <c r="G185" s="19">
        <v>14</v>
      </c>
      <c r="H185" s="19">
        <v>56</v>
      </c>
      <c r="I185" s="19">
        <v>43</v>
      </c>
      <c r="J185" s="19" t="s">
        <v>328</v>
      </c>
      <c r="K185" s="19" t="s">
        <v>330</v>
      </c>
      <c r="L185" s="19" t="s">
        <v>330</v>
      </c>
      <c r="M185" s="19" t="s">
        <v>644</v>
      </c>
      <c r="N185" s="19" t="s">
        <v>330</v>
      </c>
    </row>
    <row r="186" spans="1:14" x14ac:dyDescent="0.15">
      <c r="A186" s="19" t="s">
        <v>23</v>
      </c>
      <c r="B186" s="19" t="s">
        <v>605</v>
      </c>
      <c r="C186" s="19" t="s">
        <v>24</v>
      </c>
      <c r="D186" s="20">
        <v>124</v>
      </c>
      <c r="E186" s="19" t="s">
        <v>606</v>
      </c>
      <c r="F186" s="19" t="s">
        <v>607</v>
      </c>
      <c r="G186" s="19">
        <v>12</v>
      </c>
      <c r="H186" s="19">
        <v>52</v>
      </c>
      <c r="I186" s="19">
        <v>44</v>
      </c>
      <c r="J186" s="19" t="s">
        <v>328</v>
      </c>
      <c r="K186" s="19" t="s">
        <v>329</v>
      </c>
      <c r="L186" s="19" t="s">
        <v>330</v>
      </c>
      <c r="M186" s="19" t="s">
        <v>608</v>
      </c>
      <c r="N186" s="19" t="s">
        <v>330</v>
      </c>
    </row>
    <row r="187" spans="1:14" x14ac:dyDescent="0.15">
      <c r="A187" s="19" t="s">
        <v>23</v>
      </c>
      <c r="B187" s="19" t="s">
        <v>325</v>
      </c>
      <c r="C187" s="19" t="s">
        <v>24</v>
      </c>
      <c r="D187" s="20">
        <v>136</v>
      </c>
      <c r="E187" s="19" t="s">
        <v>326</v>
      </c>
      <c r="F187" s="19" t="s">
        <v>327</v>
      </c>
      <c r="G187" s="19">
        <v>19</v>
      </c>
      <c r="H187" s="19">
        <v>95</v>
      </c>
      <c r="I187" s="19">
        <v>41</v>
      </c>
      <c r="J187" s="19" t="s">
        <v>328</v>
      </c>
      <c r="K187" s="19" t="s">
        <v>329</v>
      </c>
      <c r="L187" s="19" t="s">
        <v>330</v>
      </c>
      <c r="M187" s="19" t="s">
        <v>331</v>
      </c>
      <c r="N187" s="19" t="s">
        <v>330</v>
      </c>
    </row>
    <row r="188" spans="1:14" x14ac:dyDescent="0.15">
      <c r="A188" s="19" t="s">
        <v>483</v>
      </c>
      <c r="B188" s="19" t="s">
        <v>330</v>
      </c>
      <c r="C188" s="19" t="s">
        <v>484</v>
      </c>
      <c r="D188" s="20">
        <v>32</v>
      </c>
      <c r="E188" s="19" t="s">
        <v>485</v>
      </c>
      <c r="F188" s="19" t="s">
        <v>486</v>
      </c>
      <c r="G188" s="19">
        <v>22</v>
      </c>
      <c r="H188" s="19">
        <v>83</v>
      </c>
      <c r="I188" s="19">
        <v>41</v>
      </c>
      <c r="J188" s="19" t="s">
        <v>328</v>
      </c>
      <c r="K188" s="19" t="s">
        <v>330</v>
      </c>
      <c r="L188" s="19" t="s">
        <v>330</v>
      </c>
      <c r="M188" s="19" t="s">
        <v>487</v>
      </c>
      <c r="N188" s="19" t="s">
        <v>330</v>
      </c>
    </row>
    <row r="189" spans="1:14" x14ac:dyDescent="0.15">
      <c r="A189" s="19" t="s">
        <v>23</v>
      </c>
      <c r="B189" s="19" t="s">
        <v>325</v>
      </c>
      <c r="C189" s="19" t="s">
        <v>24</v>
      </c>
      <c r="D189" s="20">
        <v>136</v>
      </c>
      <c r="E189" s="19" t="s">
        <v>326</v>
      </c>
      <c r="F189" s="19" t="s">
        <v>327</v>
      </c>
      <c r="G189" s="19">
        <v>19</v>
      </c>
      <c r="H189" s="19">
        <v>81</v>
      </c>
      <c r="I189" s="19">
        <v>41</v>
      </c>
      <c r="J189" s="19" t="s">
        <v>328</v>
      </c>
      <c r="K189" s="19" t="s">
        <v>329</v>
      </c>
      <c r="L189" s="19" t="s">
        <v>330</v>
      </c>
      <c r="M189" s="19" t="s">
        <v>331</v>
      </c>
      <c r="N189" s="19" t="s">
        <v>330</v>
      </c>
    </row>
    <row r="190" spans="1:14" x14ac:dyDescent="0.15">
      <c r="A190" s="19" t="s">
        <v>23</v>
      </c>
      <c r="B190" s="19" t="s">
        <v>325</v>
      </c>
      <c r="C190" s="19" t="s">
        <v>24</v>
      </c>
      <c r="D190" s="20">
        <v>136</v>
      </c>
      <c r="E190" s="19" t="s">
        <v>326</v>
      </c>
      <c r="F190" s="19" t="s">
        <v>410</v>
      </c>
      <c r="G190" s="19">
        <v>19</v>
      </c>
      <c r="H190" s="19">
        <v>84</v>
      </c>
      <c r="I190" s="19">
        <v>42</v>
      </c>
      <c r="J190" s="19" t="s">
        <v>328</v>
      </c>
      <c r="K190" s="19" t="s">
        <v>330</v>
      </c>
      <c r="L190" s="19" t="s">
        <v>330</v>
      </c>
      <c r="M190" s="19" t="s">
        <v>331</v>
      </c>
      <c r="N190" s="19" t="s">
        <v>330</v>
      </c>
    </row>
    <row r="191" spans="1:14" x14ac:dyDescent="0.15">
      <c r="A191" s="19" t="s">
        <v>23</v>
      </c>
      <c r="B191" s="19" t="s">
        <v>550</v>
      </c>
      <c r="C191" s="19" t="s">
        <v>24</v>
      </c>
      <c r="D191" s="20">
        <v>302</v>
      </c>
      <c r="E191" s="19" t="s">
        <v>551</v>
      </c>
      <c r="F191" s="19" t="s">
        <v>552</v>
      </c>
      <c r="G191" s="19">
        <v>8</v>
      </c>
      <c r="H191" s="19">
        <v>63</v>
      </c>
      <c r="I191" s="19">
        <v>41</v>
      </c>
      <c r="J191" s="19" t="s">
        <v>328</v>
      </c>
      <c r="K191" s="19" t="s">
        <v>330</v>
      </c>
      <c r="L191" s="19" t="s">
        <v>330</v>
      </c>
      <c r="M191" s="19" t="s">
        <v>553</v>
      </c>
      <c r="N191" s="19" t="s">
        <v>330</v>
      </c>
    </row>
    <row r="192" spans="1:14" x14ac:dyDescent="0.15">
      <c r="A192" s="19" t="s">
        <v>637</v>
      </c>
      <c r="B192" s="19" t="s">
        <v>330</v>
      </c>
      <c r="C192" s="19" t="s">
        <v>638</v>
      </c>
      <c r="D192" s="20">
        <v>32</v>
      </c>
      <c r="E192" s="19" t="s">
        <v>639</v>
      </c>
      <c r="F192" s="19" t="s">
        <v>640</v>
      </c>
      <c r="G192" s="19">
        <v>11</v>
      </c>
      <c r="H192" s="19">
        <v>57</v>
      </c>
      <c r="I192" s="19">
        <v>44</v>
      </c>
      <c r="J192" s="19" t="s">
        <v>328</v>
      </c>
      <c r="K192" s="19" t="s">
        <v>329</v>
      </c>
      <c r="L192" s="19" t="s">
        <v>330</v>
      </c>
      <c r="M192" s="19" t="s">
        <v>641</v>
      </c>
      <c r="N192" s="19" t="s">
        <v>330</v>
      </c>
    </row>
    <row r="193" spans="1:14" x14ac:dyDescent="0.15">
      <c r="A193" s="19" t="s">
        <v>109</v>
      </c>
      <c r="B193" s="19" t="s">
        <v>683</v>
      </c>
      <c r="C193" s="19" t="s">
        <v>110</v>
      </c>
      <c r="D193" s="20">
        <v>293</v>
      </c>
      <c r="E193" s="19" t="s">
        <v>684</v>
      </c>
      <c r="F193" s="19" t="s">
        <v>685</v>
      </c>
      <c r="G193" s="19">
        <v>10</v>
      </c>
      <c r="H193" s="19">
        <v>40</v>
      </c>
      <c r="I193" s="19">
        <v>38</v>
      </c>
      <c r="J193" s="19" t="s">
        <v>328</v>
      </c>
      <c r="K193" s="19" t="s">
        <v>330</v>
      </c>
      <c r="L193" s="19" t="s">
        <v>330</v>
      </c>
      <c r="M193" s="19" t="s">
        <v>686</v>
      </c>
      <c r="N193" s="19" t="s">
        <v>330</v>
      </c>
    </row>
    <row r="194" spans="1:14" x14ac:dyDescent="0.15">
      <c r="A194" s="19" t="s">
        <v>23</v>
      </c>
      <c r="B194" s="19" t="s">
        <v>586</v>
      </c>
      <c r="C194" s="19" t="s">
        <v>24</v>
      </c>
      <c r="D194" s="20">
        <v>161</v>
      </c>
      <c r="E194" s="19" t="s">
        <v>587</v>
      </c>
      <c r="F194" s="19" t="s">
        <v>588</v>
      </c>
      <c r="G194" s="19">
        <v>14</v>
      </c>
      <c r="H194" s="19">
        <v>102</v>
      </c>
      <c r="I194" s="19">
        <v>43</v>
      </c>
      <c r="J194" s="19" t="s">
        <v>328</v>
      </c>
      <c r="K194" s="19" t="s">
        <v>330</v>
      </c>
      <c r="L194" s="19" t="s">
        <v>330</v>
      </c>
      <c r="M194" s="19" t="s">
        <v>589</v>
      </c>
      <c r="N194" s="19" t="s">
        <v>330</v>
      </c>
    </row>
    <row r="195" spans="1:14" x14ac:dyDescent="0.15">
      <c r="A195" s="19" t="s">
        <v>335</v>
      </c>
      <c r="B195" s="19" t="s">
        <v>330</v>
      </c>
      <c r="C195" s="19" t="s">
        <v>336</v>
      </c>
      <c r="D195" s="20">
        <v>1</v>
      </c>
      <c r="E195" s="19" t="s">
        <v>337</v>
      </c>
      <c r="F195" s="19" t="s">
        <v>338</v>
      </c>
      <c r="G195" s="19">
        <v>18</v>
      </c>
      <c r="H195" s="19">
        <v>127</v>
      </c>
      <c r="I195" s="19">
        <v>40</v>
      </c>
      <c r="J195" s="19" t="s">
        <v>339</v>
      </c>
      <c r="K195" s="19" t="s">
        <v>330</v>
      </c>
      <c r="L195" s="19" t="s">
        <v>339</v>
      </c>
      <c r="M195" s="19" t="s">
        <v>340</v>
      </c>
      <c r="N195" s="19" t="s">
        <v>330</v>
      </c>
    </row>
    <row r="196" spans="1:14" x14ac:dyDescent="0.15">
      <c r="A196" s="19" t="s">
        <v>576</v>
      </c>
      <c r="B196" s="19" t="s">
        <v>330</v>
      </c>
      <c r="C196" s="19" t="s">
        <v>577</v>
      </c>
      <c r="D196" s="20">
        <v>646</v>
      </c>
      <c r="E196" s="19" t="s">
        <v>578</v>
      </c>
      <c r="F196" s="19" t="s">
        <v>579</v>
      </c>
      <c r="G196" s="19">
        <v>24</v>
      </c>
      <c r="H196" s="19">
        <v>116</v>
      </c>
      <c r="I196" s="19">
        <v>30</v>
      </c>
      <c r="J196" s="19" t="s">
        <v>328</v>
      </c>
      <c r="K196" s="19" t="s">
        <v>330</v>
      </c>
      <c r="L196" s="19" t="s">
        <v>330</v>
      </c>
      <c r="M196" s="19" t="s">
        <v>580</v>
      </c>
      <c r="N196" s="19" t="s">
        <v>330</v>
      </c>
    </row>
    <row r="197" spans="1:14" x14ac:dyDescent="0.15">
      <c r="A197" s="19" t="s">
        <v>571</v>
      </c>
      <c r="B197" s="19" t="s">
        <v>330</v>
      </c>
      <c r="C197" s="19" t="s">
        <v>572</v>
      </c>
      <c r="D197" s="20">
        <v>1</v>
      </c>
      <c r="E197" s="19" t="s">
        <v>573</v>
      </c>
      <c r="F197" s="19" t="s">
        <v>574</v>
      </c>
      <c r="G197" s="19">
        <v>12</v>
      </c>
      <c r="H197" s="19">
        <v>79</v>
      </c>
      <c r="I197" s="19">
        <v>45</v>
      </c>
      <c r="J197" s="19" t="s">
        <v>339</v>
      </c>
      <c r="K197" s="19" t="s">
        <v>330</v>
      </c>
      <c r="L197" s="19" t="s">
        <v>339</v>
      </c>
      <c r="M197" s="19" t="s">
        <v>575</v>
      </c>
      <c r="N197" s="19" t="s">
        <v>330</v>
      </c>
    </row>
    <row r="198" spans="1:14" x14ac:dyDescent="0.15">
      <c r="A198" s="19" t="s">
        <v>341</v>
      </c>
      <c r="B198" s="19" t="s">
        <v>342</v>
      </c>
      <c r="C198" s="19" t="s">
        <v>343</v>
      </c>
      <c r="D198" s="20">
        <v>651</v>
      </c>
      <c r="E198" s="19" t="s">
        <v>344</v>
      </c>
      <c r="F198" s="19" t="s">
        <v>345</v>
      </c>
      <c r="G198" s="19">
        <v>23</v>
      </c>
      <c r="H198" s="19">
        <v>109</v>
      </c>
      <c r="I198" s="19">
        <v>31</v>
      </c>
      <c r="J198" s="19" t="s">
        <v>328</v>
      </c>
      <c r="K198" s="19" t="s">
        <v>330</v>
      </c>
      <c r="L198" s="19" t="s">
        <v>330</v>
      </c>
      <c r="M198" s="19" t="s">
        <v>346</v>
      </c>
      <c r="N198" s="19" t="s">
        <v>330</v>
      </c>
    </row>
    <row r="199" spans="1:14" x14ac:dyDescent="0.15">
      <c r="A199" s="19" t="s">
        <v>1116</v>
      </c>
      <c r="B199" s="19" t="s">
        <v>10587</v>
      </c>
      <c r="C199" s="19" t="s">
        <v>1118</v>
      </c>
      <c r="D199" s="20">
        <v>90</v>
      </c>
      <c r="E199" s="19" t="s">
        <v>10588</v>
      </c>
      <c r="F199" s="19" t="s">
        <v>10589</v>
      </c>
      <c r="G199" s="19">
        <v>10</v>
      </c>
      <c r="H199" s="19">
        <v>71</v>
      </c>
      <c r="I199" s="19">
        <v>44</v>
      </c>
      <c r="J199" s="19" t="s">
        <v>441</v>
      </c>
      <c r="K199" s="19" t="s">
        <v>330</v>
      </c>
      <c r="L199" s="19" t="s">
        <v>330</v>
      </c>
      <c r="M199" s="19" t="s">
        <v>10590</v>
      </c>
      <c r="N199" s="19" t="s">
        <v>423</v>
      </c>
    </row>
    <row r="200" spans="1:14" x14ac:dyDescent="0.15">
      <c r="A200" s="19" t="s">
        <v>205</v>
      </c>
      <c r="B200" s="19" t="s">
        <v>557</v>
      </c>
      <c r="C200" s="19" t="s">
        <v>206</v>
      </c>
      <c r="D200" s="20">
        <v>47</v>
      </c>
      <c r="E200" s="19" t="s">
        <v>558</v>
      </c>
      <c r="F200" s="19" t="s">
        <v>559</v>
      </c>
      <c r="G200" s="19">
        <v>10</v>
      </c>
      <c r="H200" s="19">
        <v>56</v>
      </c>
      <c r="I200" s="19">
        <v>45</v>
      </c>
      <c r="J200" s="19" t="s">
        <v>328</v>
      </c>
      <c r="K200" s="19" t="s">
        <v>330</v>
      </c>
      <c r="L200" s="19" t="s">
        <v>330</v>
      </c>
      <c r="M200" s="19" t="s">
        <v>560</v>
      </c>
      <c r="N200" s="19" t="s">
        <v>330</v>
      </c>
    </row>
    <row r="201" spans="1:14" x14ac:dyDescent="0.15">
      <c r="A201" s="19" t="s">
        <v>6588</v>
      </c>
      <c r="B201" s="19" t="s">
        <v>330</v>
      </c>
      <c r="C201" s="19" t="s">
        <v>6589</v>
      </c>
      <c r="D201" s="20">
        <v>2</v>
      </c>
      <c r="E201" s="19" t="s">
        <v>6590</v>
      </c>
      <c r="F201" s="19" t="s">
        <v>6591</v>
      </c>
      <c r="G201" s="19">
        <v>10</v>
      </c>
      <c r="H201" s="19">
        <v>65</v>
      </c>
      <c r="I201" s="19">
        <v>45</v>
      </c>
      <c r="J201" s="19" t="s">
        <v>339</v>
      </c>
      <c r="K201" s="19" t="s">
        <v>330</v>
      </c>
      <c r="L201" s="19" t="s">
        <v>339</v>
      </c>
      <c r="M201" s="19" t="s">
        <v>6592</v>
      </c>
      <c r="N201" s="19" t="s">
        <v>330</v>
      </c>
    </row>
    <row r="202" spans="1:14" x14ac:dyDescent="0.15">
      <c r="A202" s="19" t="s">
        <v>691</v>
      </c>
      <c r="B202" s="19" t="s">
        <v>330</v>
      </c>
      <c r="C202" s="19" t="s">
        <v>692</v>
      </c>
      <c r="D202" s="20">
        <v>2</v>
      </c>
      <c r="E202" s="19" t="s">
        <v>693</v>
      </c>
      <c r="F202" s="19" t="s">
        <v>694</v>
      </c>
      <c r="G202" s="19">
        <v>8</v>
      </c>
      <c r="H202" s="19">
        <v>75</v>
      </c>
      <c r="I202" s="19">
        <v>47</v>
      </c>
      <c r="J202" s="19" t="s">
        <v>339</v>
      </c>
      <c r="K202" s="19" t="s">
        <v>330</v>
      </c>
      <c r="L202" s="19" t="s">
        <v>339</v>
      </c>
      <c r="M202" s="19" t="s">
        <v>695</v>
      </c>
      <c r="N202" s="19" t="s">
        <v>330</v>
      </c>
    </row>
    <row r="203" spans="1:14" x14ac:dyDescent="0.15">
      <c r="A203" s="19" t="s">
        <v>23</v>
      </c>
      <c r="B203" s="19" t="s">
        <v>325</v>
      </c>
      <c r="C203" s="19" t="s">
        <v>24</v>
      </c>
      <c r="D203" s="20">
        <v>136</v>
      </c>
      <c r="E203" s="19" t="s">
        <v>326</v>
      </c>
      <c r="F203" s="19" t="s">
        <v>410</v>
      </c>
      <c r="G203" s="19">
        <v>19</v>
      </c>
      <c r="H203" s="19">
        <v>107</v>
      </c>
      <c r="I203" s="19">
        <v>43</v>
      </c>
      <c r="J203" s="19" t="s">
        <v>328</v>
      </c>
      <c r="K203" s="19" t="s">
        <v>330</v>
      </c>
      <c r="L203" s="19" t="s">
        <v>330</v>
      </c>
      <c r="M203" s="19" t="s">
        <v>331</v>
      </c>
      <c r="N203" s="19" t="s">
        <v>330</v>
      </c>
    </row>
    <row r="204" spans="1:14" x14ac:dyDescent="0.15">
      <c r="A204" s="19" t="s">
        <v>512</v>
      </c>
      <c r="B204" s="19" t="s">
        <v>330</v>
      </c>
      <c r="C204" s="19" t="s">
        <v>513</v>
      </c>
      <c r="D204" s="20">
        <v>31</v>
      </c>
      <c r="E204" s="19" t="s">
        <v>642</v>
      </c>
      <c r="F204" s="19" t="s">
        <v>643</v>
      </c>
      <c r="G204" s="19">
        <v>14</v>
      </c>
      <c r="H204" s="19">
        <v>67</v>
      </c>
      <c r="I204" s="19">
        <v>42</v>
      </c>
      <c r="J204" s="19" t="s">
        <v>328</v>
      </c>
      <c r="K204" s="19" t="s">
        <v>330</v>
      </c>
      <c r="L204" s="19" t="s">
        <v>330</v>
      </c>
      <c r="M204" s="19" t="s">
        <v>644</v>
      </c>
      <c r="N204" s="19" t="s">
        <v>330</v>
      </c>
    </row>
    <row r="205" spans="1:14" x14ac:dyDescent="0.15">
      <c r="A205" s="19" t="s">
        <v>6597</v>
      </c>
      <c r="B205" s="19" t="s">
        <v>330</v>
      </c>
      <c r="C205" s="19" t="s">
        <v>6598</v>
      </c>
      <c r="D205" s="20">
        <v>2</v>
      </c>
      <c r="E205" s="19" t="s">
        <v>6599</v>
      </c>
      <c r="F205" s="19" t="s">
        <v>6600</v>
      </c>
      <c r="G205" s="19">
        <v>11</v>
      </c>
      <c r="H205" s="19">
        <v>75</v>
      </c>
      <c r="I205" s="19">
        <v>45</v>
      </c>
      <c r="J205" s="19" t="s">
        <v>339</v>
      </c>
      <c r="K205" s="19" t="s">
        <v>330</v>
      </c>
      <c r="L205" s="19" t="s">
        <v>339</v>
      </c>
      <c r="M205" s="19" t="s">
        <v>6601</v>
      </c>
      <c r="N205" s="19" t="s">
        <v>330</v>
      </c>
    </row>
    <row r="206" spans="1:14" x14ac:dyDescent="0.15">
      <c r="A206" s="19" t="s">
        <v>23</v>
      </c>
      <c r="B206" s="19" t="s">
        <v>325</v>
      </c>
      <c r="C206" s="19" t="s">
        <v>24</v>
      </c>
      <c r="D206" s="20">
        <v>136</v>
      </c>
      <c r="E206" s="19" t="s">
        <v>326</v>
      </c>
      <c r="F206" s="19" t="s">
        <v>327</v>
      </c>
      <c r="G206" s="19">
        <v>19</v>
      </c>
      <c r="H206" s="19">
        <v>82</v>
      </c>
      <c r="I206" s="19">
        <v>41</v>
      </c>
      <c r="J206" s="19" t="s">
        <v>328</v>
      </c>
      <c r="K206" s="19" t="s">
        <v>329</v>
      </c>
      <c r="L206" s="19" t="s">
        <v>330</v>
      </c>
      <c r="M206" s="19" t="s">
        <v>331</v>
      </c>
      <c r="N206" s="19" t="s">
        <v>330</v>
      </c>
    </row>
    <row r="207" spans="1:14" x14ac:dyDescent="0.15">
      <c r="A207" s="19" t="s">
        <v>23</v>
      </c>
      <c r="B207" s="19" t="s">
        <v>325</v>
      </c>
      <c r="C207" s="19" t="s">
        <v>24</v>
      </c>
      <c r="D207" s="20">
        <v>136</v>
      </c>
      <c r="E207" s="19" t="s">
        <v>326</v>
      </c>
      <c r="F207" s="19" t="s">
        <v>327</v>
      </c>
      <c r="G207" s="19">
        <v>19</v>
      </c>
      <c r="H207" s="19">
        <v>110</v>
      </c>
      <c r="I207" s="19">
        <v>42</v>
      </c>
      <c r="J207" s="19" t="s">
        <v>328</v>
      </c>
      <c r="K207" s="19" t="s">
        <v>329</v>
      </c>
      <c r="L207" s="19" t="s">
        <v>330</v>
      </c>
      <c r="M207" s="19" t="s">
        <v>331</v>
      </c>
      <c r="N207" s="19" t="s">
        <v>330</v>
      </c>
    </row>
    <row r="208" spans="1:14" x14ac:dyDescent="0.15">
      <c r="A208" s="19" t="s">
        <v>23</v>
      </c>
      <c r="B208" s="19" t="s">
        <v>447</v>
      </c>
      <c r="C208" s="19" t="s">
        <v>24</v>
      </c>
      <c r="D208" s="20">
        <v>142</v>
      </c>
      <c r="E208" s="19" t="s">
        <v>448</v>
      </c>
      <c r="F208" s="19" t="s">
        <v>449</v>
      </c>
      <c r="G208" s="19">
        <v>13</v>
      </c>
      <c r="H208" s="19">
        <v>63</v>
      </c>
      <c r="I208" s="19">
        <v>44</v>
      </c>
      <c r="J208" s="19" t="s">
        <v>328</v>
      </c>
      <c r="K208" s="19" t="s">
        <v>330</v>
      </c>
      <c r="L208" s="19" t="s">
        <v>330</v>
      </c>
      <c r="M208" s="19" t="s">
        <v>450</v>
      </c>
      <c r="N208" s="19" t="s">
        <v>330</v>
      </c>
    </row>
    <row r="209" spans="1:14" x14ac:dyDescent="0.15">
      <c r="A209" s="19" t="s">
        <v>23</v>
      </c>
      <c r="B209" s="19" t="s">
        <v>325</v>
      </c>
      <c r="C209" s="19" t="s">
        <v>24</v>
      </c>
      <c r="D209" s="20">
        <v>136</v>
      </c>
      <c r="E209" s="19" t="s">
        <v>326</v>
      </c>
      <c r="F209" s="19" t="s">
        <v>410</v>
      </c>
      <c r="G209" s="19">
        <v>19</v>
      </c>
      <c r="H209" s="19">
        <v>90</v>
      </c>
      <c r="I209" s="19">
        <v>43</v>
      </c>
      <c r="J209" s="19" t="s">
        <v>328</v>
      </c>
      <c r="K209" s="19" t="s">
        <v>330</v>
      </c>
      <c r="L209" s="19" t="s">
        <v>330</v>
      </c>
      <c r="M209" s="19" t="s">
        <v>331</v>
      </c>
      <c r="N209" s="19" t="s">
        <v>330</v>
      </c>
    </row>
    <row r="210" spans="1:14" x14ac:dyDescent="0.15">
      <c r="A210" s="19" t="s">
        <v>23</v>
      </c>
      <c r="B210" s="19" t="s">
        <v>447</v>
      </c>
      <c r="C210" s="19" t="s">
        <v>24</v>
      </c>
      <c r="D210" s="20">
        <v>142</v>
      </c>
      <c r="E210" s="19" t="s">
        <v>448</v>
      </c>
      <c r="F210" s="19" t="s">
        <v>449</v>
      </c>
      <c r="G210" s="19">
        <v>13</v>
      </c>
      <c r="H210" s="19">
        <v>96</v>
      </c>
      <c r="I210" s="19">
        <v>43</v>
      </c>
      <c r="J210" s="19" t="s">
        <v>328</v>
      </c>
      <c r="K210" s="19" t="s">
        <v>330</v>
      </c>
      <c r="L210" s="19" t="s">
        <v>330</v>
      </c>
      <c r="M210" s="19" t="s">
        <v>450</v>
      </c>
      <c r="N210" s="19" t="s">
        <v>330</v>
      </c>
    </row>
    <row r="211" spans="1:14" x14ac:dyDescent="0.15">
      <c r="A211" s="19" t="s">
        <v>93</v>
      </c>
      <c r="B211" s="19" t="s">
        <v>332</v>
      </c>
      <c r="C211" s="19" t="s">
        <v>94</v>
      </c>
      <c r="D211" s="20">
        <v>141</v>
      </c>
      <c r="E211" s="19" t="s">
        <v>192</v>
      </c>
      <c r="F211" s="19" t="s">
        <v>10591</v>
      </c>
      <c r="G211" s="19">
        <v>30</v>
      </c>
      <c r="H211" s="19">
        <v>44</v>
      </c>
      <c r="I211" s="19">
        <v>39</v>
      </c>
      <c r="J211" s="19" t="s">
        <v>423</v>
      </c>
      <c r="K211" s="19" t="s">
        <v>330</v>
      </c>
      <c r="L211" s="19" t="s">
        <v>330</v>
      </c>
      <c r="M211" s="19" t="s">
        <v>334</v>
      </c>
      <c r="N211" s="19" t="s">
        <v>423</v>
      </c>
    </row>
    <row r="212" spans="1:14" x14ac:dyDescent="0.15">
      <c r="A212" s="19" t="s">
        <v>23</v>
      </c>
      <c r="B212" s="19" t="s">
        <v>325</v>
      </c>
      <c r="C212" s="19" t="s">
        <v>24</v>
      </c>
      <c r="D212" s="20">
        <v>136</v>
      </c>
      <c r="E212" s="19" t="s">
        <v>326</v>
      </c>
      <c r="F212" s="19" t="s">
        <v>410</v>
      </c>
      <c r="G212" s="19">
        <v>19</v>
      </c>
      <c r="H212" s="19">
        <v>93</v>
      </c>
      <c r="I212" s="19">
        <v>43</v>
      </c>
      <c r="J212" s="19" t="s">
        <v>328</v>
      </c>
      <c r="K212" s="19" t="s">
        <v>330</v>
      </c>
      <c r="L212" s="19" t="s">
        <v>330</v>
      </c>
      <c r="M212" s="19" t="s">
        <v>331</v>
      </c>
      <c r="N212" s="19" t="s">
        <v>330</v>
      </c>
    </row>
    <row r="213" spans="1:14" x14ac:dyDescent="0.15">
      <c r="A213" s="19" t="s">
        <v>23</v>
      </c>
      <c r="B213" s="19" t="s">
        <v>325</v>
      </c>
      <c r="C213" s="19" t="s">
        <v>24</v>
      </c>
      <c r="D213" s="20">
        <v>136</v>
      </c>
      <c r="E213" s="19" t="s">
        <v>326</v>
      </c>
      <c r="F213" s="19" t="s">
        <v>327</v>
      </c>
      <c r="G213" s="19">
        <v>19</v>
      </c>
      <c r="H213" s="19">
        <v>90</v>
      </c>
      <c r="I213" s="19">
        <v>42</v>
      </c>
      <c r="J213" s="19" t="s">
        <v>328</v>
      </c>
      <c r="K213" s="19" t="s">
        <v>329</v>
      </c>
      <c r="L213" s="19" t="s">
        <v>330</v>
      </c>
      <c r="M213" s="19" t="s">
        <v>331</v>
      </c>
      <c r="N213" s="19" t="s">
        <v>330</v>
      </c>
    </row>
    <row r="214" spans="1:14" x14ac:dyDescent="0.15">
      <c r="A214" s="19" t="s">
        <v>512</v>
      </c>
      <c r="B214" s="19" t="s">
        <v>330</v>
      </c>
      <c r="C214" s="19" t="s">
        <v>513</v>
      </c>
      <c r="D214" s="20">
        <v>31</v>
      </c>
      <c r="E214" s="19" t="s">
        <v>642</v>
      </c>
      <c r="F214" s="19" t="s">
        <v>643</v>
      </c>
      <c r="G214" s="19">
        <v>14</v>
      </c>
      <c r="H214" s="19">
        <v>50</v>
      </c>
      <c r="I214" s="19">
        <v>42</v>
      </c>
      <c r="J214" s="19" t="s">
        <v>328</v>
      </c>
      <c r="K214" s="19" t="s">
        <v>330</v>
      </c>
      <c r="L214" s="19" t="s">
        <v>330</v>
      </c>
      <c r="M214" s="19" t="s">
        <v>644</v>
      </c>
      <c r="N214" s="19" t="s">
        <v>330</v>
      </c>
    </row>
    <row r="215" spans="1:14" x14ac:dyDescent="0.15">
      <c r="A215" s="19" t="s">
        <v>23</v>
      </c>
      <c r="B215" s="19" t="s">
        <v>325</v>
      </c>
      <c r="C215" s="19" t="s">
        <v>24</v>
      </c>
      <c r="D215" s="20">
        <v>136</v>
      </c>
      <c r="E215" s="19" t="s">
        <v>326</v>
      </c>
      <c r="F215" s="19" t="s">
        <v>327</v>
      </c>
      <c r="G215" s="19">
        <v>19</v>
      </c>
      <c r="H215" s="19">
        <v>114</v>
      </c>
      <c r="I215" s="19">
        <v>42</v>
      </c>
      <c r="J215" s="19" t="s">
        <v>328</v>
      </c>
      <c r="K215" s="19" t="s">
        <v>329</v>
      </c>
      <c r="L215" s="19" t="s">
        <v>330</v>
      </c>
      <c r="M215" s="19" t="s">
        <v>331</v>
      </c>
      <c r="N215" s="19" t="s">
        <v>330</v>
      </c>
    </row>
    <row r="216" spans="1:14" x14ac:dyDescent="0.15">
      <c r="A216" s="19" t="s">
        <v>205</v>
      </c>
      <c r="B216" s="19" t="s">
        <v>6799</v>
      </c>
      <c r="C216" s="19" t="s">
        <v>206</v>
      </c>
      <c r="D216" s="20">
        <v>46</v>
      </c>
      <c r="E216" s="19" t="s">
        <v>6800</v>
      </c>
      <c r="F216" s="19" t="s">
        <v>8797</v>
      </c>
      <c r="G216" s="19">
        <v>11</v>
      </c>
      <c r="H216" s="19">
        <v>70</v>
      </c>
      <c r="I216" s="19">
        <v>46</v>
      </c>
      <c r="J216" s="19" t="s">
        <v>328</v>
      </c>
      <c r="K216" s="19" t="s">
        <v>330</v>
      </c>
      <c r="L216" s="19" t="s">
        <v>330</v>
      </c>
      <c r="M216" s="19" t="s">
        <v>6802</v>
      </c>
      <c r="N216" s="19" t="s">
        <v>330</v>
      </c>
    </row>
    <row r="217" spans="1:14" x14ac:dyDescent="0.15">
      <c r="A217" s="19" t="s">
        <v>665</v>
      </c>
      <c r="B217" s="19" t="s">
        <v>330</v>
      </c>
      <c r="C217" s="19" t="s">
        <v>666</v>
      </c>
      <c r="D217" s="20">
        <v>1</v>
      </c>
      <c r="E217" s="19" t="s">
        <v>667</v>
      </c>
      <c r="F217" s="19" t="s">
        <v>668</v>
      </c>
      <c r="G217" s="19">
        <v>8</v>
      </c>
      <c r="H217" s="19">
        <v>77</v>
      </c>
      <c r="I217" s="19">
        <v>45</v>
      </c>
      <c r="J217" s="19" t="s">
        <v>339</v>
      </c>
      <c r="K217" s="19" t="s">
        <v>330</v>
      </c>
      <c r="L217" s="19" t="s">
        <v>339</v>
      </c>
      <c r="M217" s="19" t="s">
        <v>669</v>
      </c>
      <c r="N217" s="19" t="s">
        <v>330</v>
      </c>
    </row>
    <row r="218" spans="1:14" x14ac:dyDescent="0.15">
      <c r="A218" s="19" t="s">
        <v>23</v>
      </c>
      <c r="B218" s="19" t="s">
        <v>325</v>
      </c>
      <c r="C218" s="19" t="s">
        <v>24</v>
      </c>
      <c r="D218" s="20">
        <v>136</v>
      </c>
      <c r="E218" s="19" t="s">
        <v>326</v>
      </c>
      <c r="F218" s="19" t="s">
        <v>410</v>
      </c>
      <c r="G218" s="19">
        <v>19</v>
      </c>
      <c r="H218" s="19">
        <v>114</v>
      </c>
      <c r="I218" s="19">
        <v>43</v>
      </c>
      <c r="J218" s="19" t="s">
        <v>328</v>
      </c>
      <c r="K218" s="19" t="s">
        <v>330</v>
      </c>
      <c r="L218" s="19" t="s">
        <v>330</v>
      </c>
      <c r="M218" s="19" t="s">
        <v>331</v>
      </c>
      <c r="N218" s="19" t="s">
        <v>330</v>
      </c>
    </row>
    <row r="219" spans="1:14" x14ac:dyDescent="0.15">
      <c r="A219" s="19" t="s">
        <v>23</v>
      </c>
      <c r="B219" s="19" t="s">
        <v>455</v>
      </c>
      <c r="C219" s="19" t="s">
        <v>24</v>
      </c>
      <c r="D219" s="20">
        <v>139</v>
      </c>
      <c r="E219" s="19" t="s">
        <v>456</v>
      </c>
      <c r="F219" s="19" t="s">
        <v>670</v>
      </c>
      <c r="G219" s="19">
        <v>16</v>
      </c>
      <c r="H219" s="19">
        <v>98</v>
      </c>
      <c r="I219" s="19">
        <v>42</v>
      </c>
      <c r="J219" s="19" t="s">
        <v>328</v>
      </c>
      <c r="K219" s="19" t="s">
        <v>329</v>
      </c>
      <c r="L219" s="19" t="s">
        <v>330</v>
      </c>
      <c r="M219" s="19" t="s">
        <v>458</v>
      </c>
      <c r="N219" s="19" t="s">
        <v>330</v>
      </c>
    </row>
    <row r="220" spans="1:14" x14ac:dyDescent="0.15">
      <c r="A220" s="19" t="s">
        <v>93</v>
      </c>
      <c r="B220" s="19" t="s">
        <v>1243</v>
      </c>
      <c r="C220" s="19" t="s">
        <v>94</v>
      </c>
      <c r="D220" s="20">
        <v>136</v>
      </c>
      <c r="E220" s="19" t="s">
        <v>1244</v>
      </c>
      <c r="F220" s="19" t="s">
        <v>1245</v>
      </c>
      <c r="G220" s="19">
        <v>35</v>
      </c>
      <c r="H220" s="19">
        <v>43</v>
      </c>
      <c r="I220" s="19">
        <v>38</v>
      </c>
      <c r="J220" s="19" t="s">
        <v>328</v>
      </c>
      <c r="K220" s="19" t="s">
        <v>329</v>
      </c>
      <c r="L220" s="19" t="s">
        <v>330</v>
      </c>
      <c r="M220" s="19" t="s">
        <v>1246</v>
      </c>
      <c r="N220" s="19" t="s">
        <v>330</v>
      </c>
    </row>
    <row r="221" spans="1:14" x14ac:dyDescent="0.15">
      <c r="A221" s="19" t="s">
        <v>23</v>
      </c>
      <c r="B221" s="19" t="s">
        <v>325</v>
      </c>
      <c r="C221" s="19" t="s">
        <v>24</v>
      </c>
      <c r="D221" s="20">
        <v>136</v>
      </c>
      <c r="E221" s="19" t="s">
        <v>326</v>
      </c>
      <c r="F221" s="19" t="s">
        <v>327</v>
      </c>
      <c r="G221" s="19">
        <v>19</v>
      </c>
      <c r="H221" s="19">
        <v>93</v>
      </c>
      <c r="I221" s="19">
        <v>41</v>
      </c>
      <c r="J221" s="19" t="s">
        <v>328</v>
      </c>
      <c r="K221" s="19" t="s">
        <v>329</v>
      </c>
      <c r="L221" s="19" t="s">
        <v>330</v>
      </c>
      <c r="M221" s="19" t="s">
        <v>331</v>
      </c>
      <c r="N221" s="19" t="s">
        <v>330</v>
      </c>
    </row>
    <row r="222" spans="1:14" x14ac:dyDescent="0.15">
      <c r="A222" s="19" t="s">
        <v>512</v>
      </c>
      <c r="B222" s="19" t="s">
        <v>330</v>
      </c>
      <c r="C222" s="19" t="s">
        <v>513</v>
      </c>
      <c r="D222" s="20">
        <v>31</v>
      </c>
      <c r="E222" s="19" t="s">
        <v>642</v>
      </c>
      <c r="F222" s="19" t="s">
        <v>643</v>
      </c>
      <c r="G222" s="19">
        <v>14</v>
      </c>
      <c r="H222" s="19">
        <v>68</v>
      </c>
      <c r="I222" s="19">
        <v>42</v>
      </c>
      <c r="J222" s="19" t="s">
        <v>328</v>
      </c>
      <c r="K222" s="19" t="s">
        <v>330</v>
      </c>
      <c r="L222" s="19" t="s">
        <v>330</v>
      </c>
      <c r="M222" s="19" t="s">
        <v>644</v>
      </c>
      <c r="N222" s="19" t="s">
        <v>330</v>
      </c>
    </row>
    <row r="223" spans="1:14" x14ac:dyDescent="0.15">
      <c r="A223" s="19" t="s">
        <v>23</v>
      </c>
      <c r="B223" s="19" t="s">
        <v>325</v>
      </c>
      <c r="C223" s="19" t="s">
        <v>24</v>
      </c>
      <c r="D223" s="20">
        <v>136</v>
      </c>
      <c r="E223" s="19" t="s">
        <v>326</v>
      </c>
      <c r="F223" s="19" t="s">
        <v>327</v>
      </c>
      <c r="G223" s="19">
        <v>19</v>
      </c>
      <c r="H223" s="19">
        <v>114</v>
      </c>
      <c r="I223" s="19">
        <v>41</v>
      </c>
      <c r="J223" s="19" t="s">
        <v>328</v>
      </c>
      <c r="K223" s="19" t="s">
        <v>329</v>
      </c>
      <c r="L223" s="19" t="s">
        <v>330</v>
      </c>
      <c r="M223" s="19" t="s">
        <v>331</v>
      </c>
      <c r="N223" s="19" t="s">
        <v>330</v>
      </c>
    </row>
    <row r="224" spans="1:14" x14ac:dyDescent="0.15">
      <c r="A224" s="19" t="s">
        <v>23</v>
      </c>
      <c r="B224" s="19" t="s">
        <v>325</v>
      </c>
      <c r="C224" s="19" t="s">
        <v>24</v>
      </c>
      <c r="D224" s="20">
        <v>136</v>
      </c>
      <c r="E224" s="19" t="s">
        <v>326</v>
      </c>
      <c r="F224" s="19" t="s">
        <v>410</v>
      </c>
      <c r="G224" s="19">
        <v>19</v>
      </c>
      <c r="H224" s="19">
        <v>57</v>
      </c>
      <c r="I224" s="19">
        <v>43</v>
      </c>
      <c r="J224" s="19" t="s">
        <v>328</v>
      </c>
      <c r="K224" s="19" t="s">
        <v>330</v>
      </c>
      <c r="L224" s="19" t="s">
        <v>330</v>
      </c>
      <c r="M224" s="19" t="s">
        <v>331</v>
      </c>
      <c r="N224" s="19" t="s">
        <v>330</v>
      </c>
    </row>
    <row r="225" spans="1:14" x14ac:dyDescent="0.15">
      <c r="A225" s="19" t="s">
        <v>665</v>
      </c>
      <c r="B225" s="19" t="s">
        <v>330</v>
      </c>
      <c r="C225" s="19" t="s">
        <v>666</v>
      </c>
      <c r="D225" s="20">
        <v>1</v>
      </c>
      <c r="E225" s="19" t="s">
        <v>667</v>
      </c>
      <c r="F225" s="19" t="s">
        <v>668</v>
      </c>
      <c r="G225" s="19">
        <v>8</v>
      </c>
      <c r="H225" s="19">
        <v>77</v>
      </c>
      <c r="I225" s="19">
        <v>45</v>
      </c>
      <c r="J225" s="19" t="s">
        <v>339</v>
      </c>
      <c r="K225" s="19" t="s">
        <v>330</v>
      </c>
      <c r="L225" s="19" t="s">
        <v>339</v>
      </c>
      <c r="M225" s="19" t="s">
        <v>669</v>
      </c>
      <c r="N225" s="19" t="s">
        <v>330</v>
      </c>
    </row>
    <row r="226" spans="1:14" x14ac:dyDescent="0.15">
      <c r="A226" s="19" t="s">
        <v>698</v>
      </c>
      <c r="B226" s="19" t="s">
        <v>330</v>
      </c>
      <c r="C226" s="19" t="s">
        <v>699</v>
      </c>
      <c r="D226" s="20">
        <v>2</v>
      </c>
      <c r="E226" s="19" t="s">
        <v>700</v>
      </c>
      <c r="F226" s="19" t="s">
        <v>701</v>
      </c>
      <c r="G226" s="19">
        <v>9</v>
      </c>
      <c r="H226" s="19">
        <v>53</v>
      </c>
      <c r="I226" s="19">
        <v>45</v>
      </c>
      <c r="J226" s="19" t="s">
        <v>339</v>
      </c>
      <c r="K226" s="19" t="s">
        <v>330</v>
      </c>
      <c r="L226" s="19" t="s">
        <v>339</v>
      </c>
      <c r="M226" s="19" t="s">
        <v>702</v>
      </c>
      <c r="N226" s="19" t="s">
        <v>330</v>
      </c>
    </row>
    <row r="227" spans="1:14" x14ac:dyDescent="0.15">
      <c r="A227" s="19" t="s">
        <v>23</v>
      </c>
      <c r="B227" s="19" t="s">
        <v>325</v>
      </c>
      <c r="C227" s="19" t="s">
        <v>24</v>
      </c>
      <c r="D227" s="20">
        <v>136</v>
      </c>
      <c r="E227" s="19" t="s">
        <v>326</v>
      </c>
      <c r="F227" s="19" t="s">
        <v>410</v>
      </c>
      <c r="G227" s="19">
        <v>19</v>
      </c>
      <c r="H227" s="19">
        <v>99</v>
      </c>
      <c r="I227" s="19">
        <v>43</v>
      </c>
      <c r="J227" s="19" t="s">
        <v>328</v>
      </c>
      <c r="K227" s="19" t="s">
        <v>330</v>
      </c>
      <c r="L227" s="19" t="s">
        <v>330</v>
      </c>
      <c r="M227" s="19" t="s">
        <v>331</v>
      </c>
      <c r="N227" s="19" t="s">
        <v>330</v>
      </c>
    </row>
    <row r="228" spans="1:14" x14ac:dyDescent="0.15">
      <c r="A228" s="19" t="s">
        <v>544</v>
      </c>
      <c r="B228" s="19" t="s">
        <v>616</v>
      </c>
      <c r="C228" s="19" t="s">
        <v>546</v>
      </c>
      <c r="D228" s="20">
        <v>10</v>
      </c>
      <c r="E228" s="19" t="s">
        <v>617</v>
      </c>
      <c r="F228" s="19" t="s">
        <v>618</v>
      </c>
      <c r="G228" s="19">
        <v>15</v>
      </c>
      <c r="H228" s="19">
        <v>73</v>
      </c>
      <c r="I228" s="19">
        <v>45</v>
      </c>
      <c r="J228" s="19" t="s">
        <v>328</v>
      </c>
      <c r="K228" s="19" t="s">
        <v>330</v>
      </c>
      <c r="L228" s="19" t="s">
        <v>330</v>
      </c>
      <c r="M228" s="19" t="s">
        <v>619</v>
      </c>
      <c r="N228" s="19" t="s">
        <v>330</v>
      </c>
    </row>
    <row r="229" spans="1:14" x14ac:dyDescent="0.15">
      <c r="A229" s="19" t="s">
        <v>23</v>
      </c>
      <c r="B229" s="19" t="s">
        <v>455</v>
      </c>
      <c r="C229" s="19" t="s">
        <v>24</v>
      </c>
      <c r="D229" s="20">
        <v>139</v>
      </c>
      <c r="E229" s="19" t="s">
        <v>456</v>
      </c>
      <c r="F229" s="19" t="s">
        <v>670</v>
      </c>
      <c r="G229" s="19">
        <v>16</v>
      </c>
      <c r="H229" s="19">
        <v>101</v>
      </c>
      <c r="I229" s="19">
        <v>42</v>
      </c>
      <c r="J229" s="19" t="s">
        <v>328</v>
      </c>
      <c r="K229" s="19" t="s">
        <v>329</v>
      </c>
      <c r="L229" s="19" t="s">
        <v>330</v>
      </c>
      <c r="M229" s="19" t="s">
        <v>458</v>
      </c>
      <c r="N229" s="19" t="s">
        <v>330</v>
      </c>
    </row>
    <row r="230" spans="1:14" x14ac:dyDescent="0.15">
      <c r="A230" s="19" t="s">
        <v>109</v>
      </c>
      <c r="B230" s="19" t="s">
        <v>683</v>
      </c>
      <c r="C230" s="19" t="s">
        <v>110</v>
      </c>
      <c r="D230" s="20">
        <v>293</v>
      </c>
      <c r="E230" s="19" t="s">
        <v>684</v>
      </c>
      <c r="F230" s="19" t="s">
        <v>685</v>
      </c>
      <c r="G230" s="19">
        <v>10</v>
      </c>
      <c r="H230" s="19">
        <v>41</v>
      </c>
      <c r="I230" s="19">
        <v>38</v>
      </c>
      <c r="J230" s="19" t="s">
        <v>328</v>
      </c>
      <c r="K230" s="19" t="s">
        <v>330</v>
      </c>
      <c r="L230" s="19" t="s">
        <v>330</v>
      </c>
      <c r="M230" s="19" t="s">
        <v>686</v>
      </c>
      <c r="N230" s="19" t="s">
        <v>330</v>
      </c>
    </row>
    <row r="231" spans="1:14" x14ac:dyDescent="0.15">
      <c r="A231" s="19" t="s">
        <v>23</v>
      </c>
      <c r="B231" s="19" t="s">
        <v>325</v>
      </c>
      <c r="C231" s="19" t="s">
        <v>24</v>
      </c>
      <c r="D231" s="20">
        <v>136</v>
      </c>
      <c r="E231" s="19" t="s">
        <v>326</v>
      </c>
      <c r="F231" s="19" t="s">
        <v>327</v>
      </c>
      <c r="G231" s="19">
        <v>19</v>
      </c>
      <c r="H231" s="19">
        <v>48</v>
      </c>
      <c r="I231" s="19">
        <v>41</v>
      </c>
      <c r="J231" s="19" t="s">
        <v>328</v>
      </c>
      <c r="K231" s="19" t="s">
        <v>329</v>
      </c>
      <c r="L231" s="19" t="s">
        <v>330</v>
      </c>
      <c r="M231" s="19" t="s">
        <v>331</v>
      </c>
      <c r="N231" s="19" t="s">
        <v>330</v>
      </c>
    </row>
    <row r="232" spans="1:14" x14ac:dyDescent="0.15">
      <c r="A232" s="19" t="s">
        <v>713</v>
      </c>
      <c r="B232" s="19" t="s">
        <v>330</v>
      </c>
      <c r="C232" s="19" t="s">
        <v>714</v>
      </c>
      <c r="D232" s="20">
        <v>2</v>
      </c>
      <c r="E232" s="19" t="s">
        <v>715</v>
      </c>
      <c r="F232" s="19" t="s">
        <v>716</v>
      </c>
      <c r="G232" s="19">
        <v>13</v>
      </c>
      <c r="H232" s="19">
        <v>51</v>
      </c>
      <c r="I232" s="19">
        <v>45</v>
      </c>
      <c r="J232" s="19" t="s">
        <v>339</v>
      </c>
      <c r="K232" s="19" t="s">
        <v>330</v>
      </c>
      <c r="L232" s="19" t="s">
        <v>339</v>
      </c>
      <c r="M232" s="19" t="s">
        <v>717</v>
      </c>
      <c r="N232" s="19" t="s">
        <v>330</v>
      </c>
    </row>
    <row r="233" spans="1:14" x14ac:dyDescent="0.15">
      <c r="A233" s="19" t="s">
        <v>512</v>
      </c>
      <c r="B233" s="19" t="s">
        <v>330</v>
      </c>
      <c r="C233" s="19" t="s">
        <v>513</v>
      </c>
      <c r="D233" s="20">
        <v>31</v>
      </c>
      <c r="E233" s="19" t="s">
        <v>642</v>
      </c>
      <c r="F233" s="19" t="s">
        <v>643</v>
      </c>
      <c r="G233" s="19">
        <v>14</v>
      </c>
      <c r="H233" s="19">
        <v>68</v>
      </c>
      <c r="I233" s="19">
        <v>43</v>
      </c>
      <c r="J233" s="19" t="s">
        <v>328</v>
      </c>
      <c r="K233" s="19" t="s">
        <v>330</v>
      </c>
      <c r="L233" s="19" t="s">
        <v>330</v>
      </c>
      <c r="M233" s="19" t="s">
        <v>644</v>
      </c>
      <c r="N233" s="19" t="s">
        <v>330</v>
      </c>
    </row>
    <row r="234" spans="1:14" x14ac:dyDescent="0.15">
      <c r="A234" s="19" t="s">
        <v>723</v>
      </c>
      <c r="B234" s="19" t="s">
        <v>330</v>
      </c>
      <c r="C234" s="19" t="s">
        <v>724</v>
      </c>
      <c r="D234" s="20">
        <v>1</v>
      </c>
      <c r="E234" s="19" t="s">
        <v>725</v>
      </c>
      <c r="F234" s="19" t="s">
        <v>726</v>
      </c>
      <c r="G234" s="19">
        <v>9</v>
      </c>
      <c r="H234" s="19">
        <v>50</v>
      </c>
      <c r="I234" s="19">
        <v>35</v>
      </c>
      <c r="J234" s="19" t="s">
        <v>339</v>
      </c>
      <c r="K234" s="19" t="s">
        <v>330</v>
      </c>
      <c r="L234" s="19" t="s">
        <v>339</v>
      </c>
      <c r="M234" s="19" t="s">
        <v>727</v>
      </c>
      <c r="N234" s="19" t="s">
        <v>330</v>
      </c>
    </row>
    <row r="235" spans="1:14" x14ac:dyDescent="0.15">
      <c r="A235" s="19" t="s">
        <v>205</v>
      </c>
      <c r="B235" s="19" t="s">
        <v>6602</v>
      </c>
      <c r="C235" s="19" t="s">
        <v>206</v>
      </c>
      <c r="D235" s="20">
        <v>125</v>
      </c>
      <c r="E235" s="19" t="s">
        <v>6603</v>
      </c>
      <c r="F235" s="19" t="s">
        <v>6604</v>
      </c>
      <c r="G235" s="19">
        <v>13</v>
      </c>
      <c r="H235" s="19">
        <v>75</v>
      </c>
      <c r="I235" s="19">
        <v>45</v>
      </c>
      <c r="J235" s="19" t="s">
        <v>328</v>
      </c>
      <c r="K235" s="19" t="s">
        <v>330</v>
      </c>
      <c r="L235" s="19" t="s">
        <v>330</v>
      </c>
      <c r="M235" s="19" t="s">
        <v>6605</v>
      </c>
      <c r="N235" s="19" t="s">
        <v>330</v>
      </c>
    </row>
    <row r="236" spans="1:14" x14ac:dyDescent="0.15">
      <c r="A236" s="19" t="s">
        <v>205</v>
      </c>
      <c r="B236" s="19" t="s">
        <v>6602</v>
      </c>
      <c r="C236" s="19" t="s">
        <v>206</v>
      </c>
      <c r="D236" s="20">
        <v>125</v>
      </c>
      <c r="E236" s="19" t="s">
        <v>6603</v>
      </c>
      <c r="F236" s="19" t="s">
        <v>6604</v>
      </c>
      <c r="G236" s="19">
        <v>13</v>
      </c>
      <c r="H236" s="19">
        <v>49</v>
      </c>
      <c r="I236" s="19">
        <v>45</v>
      </c>
      <c r="J236" s="19" t="s">
        <v>328</v>
      </c>
      <c r="K236" s="19" t="s">
        <v>330</v>
      </c>
      <c r="L236" s="19" t="s">
        <v>330</v>
      </c>
      <c r="M236" s="19" t="s">
        <v>6605</v>
      </c>
      <c r="N236" s="19" t="s">
        <v>330</v>
      </c>
    </row>
    <row r="237" spans="1:14" x14ac:dyDescent="0.15">
      <c r="A237" s="19" t="s">
        <v>691</v>
      </c>
      <c r="B237" s="19" t="s">
        <v>330</v>
      </c>
      <c r="C237" s="19" t="s">
        <v>692</v>
      </c>
      <c r="D237" s="20">
        <v>2</v>
      </c>
      <c r="E237" s="19" t="s">
        <v>693</v>
      </c>
      <c r="F237" s="19" t="s">
        <v>694</v>
      </c>
      <c r="G237" s="19">
        <v>8</v>
      </c>
      <c r="H237" s="19">
        <v>58</v>
      </c>
      <c r="I237" s="19">
        <v>47</v>
      </c>
      <c r="J237" s="19" t="s">
        <v>339</v>
      </c>
      <c r="K237" s="19" t="s">
        <v>330</v>
      </c>
      <c r="L237" s="19" t="s">
        <v>339</v>
      </c>
      <c r="M237" s="19" t="s">
        <v>695</v>
      </c>
      <c r="N237" s="19" t="s">
        <v>330</v>
      </c>
    </row>
    <row r="238" spans="1:14" x14ac:dyDescent="0.15">
      <c r="A238" s="19" t="s">
        <v>205</v>
      </c>
      <c r="B238" s="19" t="s">
        <v>6602</v>
      </c>
      <c r="C238" s="19" t="s">
        <v>206</v>
      </c>
      <c r="D238" s="20">
        <v>125</v>
      </c>
      <c r="E238" s="19" t="s">
        <v>6603</v>
      </c>
      <c r="F238" s="19" t="s">
        <v>6604</v>
      </c>
      <c r="G238" s="19">
        <v>13</v>
      </c>
      <c r="H238" s="19">
        <v>49</v>
      </c>
      <c r="I238" s="19">
        <v>45</v>
      </c>
      <c r="J238" s="19" t="s">
        <v>328</v>
      </c>
      <c r="K238" s="19" t="s">
        <v>330</v>
      </c>
      <c r="L238" s="19" t="s">
        <v>330</v>
      </c>
      <c r="M238" s="19" t="s">
        <v>6605</v>
      </c>
      <c r="N238" s="19" t="s">
        <v>330</v>
      </c>
    </row>
    <row r="239" spans="1:14" x14ac:dyDescent="0.15">
      <c r="A239" s="19" t="s">
        <v>594</v>
      </c>
      <c r="B239" s="19" t="s">
        <v>595</v>
      </c>
      <c r="C239" s="19" t="s">
        <v>596</v>
      </c>
      <c r="D239" s="20">
        <v>292</v>
      </c>
      <c r="E239" s="19" t="s">
        <v>597</v>
      </c>
      <c r="F239" s="19" t="s">
        <v>598</v>
      </c>
      <c r="G239" s="19">
        <v>16</v>
      </c>
      <c r="H239" s="19">
        <v>108</v>
      </c>
      <c r="I239" s="19">
        <v>42</v>
      </c>
      <c r="J239" s="19" t="s">
        <v>328</v>
      </c>
      <c r="K239" s="19" t="s">
        <v>330</v>
      </c>
      <c r="L239" s="19" t="s">
        <v>330</v>
      </c>
      <c r="M239" s="19" t="s">
        <v>599</v>
      </c>
      <c r="N239" s="19" t="s">
        <v>330</v>
      </c>
    </row>
    <row r="240" spans="1:14" x14ac:dyDescent="0.15">
      <c r="A240" s="19" t="s">
        <v>23</v>
      </c>
      <c r="B240" s="19" t="s">
        <v>455</v>
      </c>
      <c r="C240" s="19" t="s">
        <v>24</v>
      </c>
      <c r="D240" s="20">
        <v>139</v>
      </c>
      <c r="E240" s="19" t="s">
        <v>456</v>
      </c>
      <c r="F240" s="19" t="s">
        <v>670</v>
      </c>
      <c r="G240" s="19">
        <v>16</v>
      </c>
      <c r="H240" s="19">
        <v>103</v>
      </c>
      <c r="I240" s="19">
        <v>42</v>
      </c>
      <c r="J240" s="19" t="s">
        <v>328</v>
      </c>
      <c r="K240" s="19" t="s">
        <v>329</v>
      </c>
      <c r="L240" s="19" t="s">
        <v>330</v>
      </c>
      <c r="M240" s="19" t="s">
        <v>458</v>
      </c>
      <c r="N240" s="19" t="s">
        <v>330</v>
      </c>
    </row>
    <row r="241" spans="1:14" x14ac:dyDescent="0.15">
      <c r="A241" s="19" t="s">
        <v>713</v>
      </c>
      <c r="B241" s="19" t="s">
        <v>330</v>
      </c>
      <c r="C241" s="19" t="s">
        <v>714</v>
      </c>
      <c r="D241" s="20">
        <v>2</v>
      </c>
      <c r="E241" s="19" t="s">
        <v>715</v>
      </c>
      <c r="F241" s="19" t="s">
        <v>716</v>
      </c>
      <c r="G241" s="19">
        <v>13</v>
      </c>
      <c r="H241" s="19">
        <v>67</v>
      </c>
      <c r="I241" s="19">
        <v>44</v>
      </c>
      <c r="J241" s="19" t="s">
        <v>339</v>
      </c>
      <c r="K241" s="19" t="s">
        <v>330</v>
      </c>
      <c r="L241" s="19" t="s">
        <v>339</v>
      </c>
      <c r="M241" s="19" t="s">
        <v>717</v>
      </c>
      <c r="N241" s="19" t="s">
        <v>330</v>
      </c>
    </row>
    <row r="242" spans="1:14" x14ac:dyDescent="0.15">
      <c r="A242" s="19" t="s">
        <v>747</v>
      </c>
      <c r="B242" s="19" t="s">
        <v>748</v>
      </c>
      <c r="C242" s="19" t="s">
        <v>749</v>
      </c>
      <c r="D242" s="20">
        <v>2</v>
      </c>
      <c r="E242" s="19" t="s">
        <v>750</v>
      </c>
      <c r="F242" s="19" t="s">
        <v>751</v>
      </c>
      <c r="G242" s="19">
        <v>10</v>
      </c>
      <c r="H242" s="19">
        <v>55</v>
      </c>
      <c r="I242" s="19">
        <v>42</v>
      </c>
      <c r="J242" s="19" t="s">
        <v>339</v>
      </c>
      <c r="K242" s="19" t="s">
        <v>330</v>
      </c>
      <c r="L242" s="19" t="s">
        <v>339</v>
      </c>
      <c r="M242" s="19" t="s">
        <v>752</v>
      </c>
      <c r="N242" s="19" t="s">
        <v>330</v>
      </c>
    </row>
    <row r="243" spans="1:14" x14ac:dyDescent="0.15">
      <c r="A243" s="19" t="s">
        <v>723</v>
      </c>
      <c r="B243" s="19" t="s">
        <v>330</v>
      </c>
      <c r="C243" s="19" t="s">
        <v>724</v>
      </c>
      <c r="D243" s="20">
        <v>1</v>
      </c>
      <c r="E243" s="19" t="s">
        <v>725</v>
      </c>
      <c r="F243" s="19" t="s">
        <v>726</v>
      </c>
      <c r="G243" s="19">
        <v>9</v>
      </c>
      <c r="H243" s="19">
        <v>54</v>
      </c>
      <c r="I243" s="19">
        <v>35</v>
      </c>
      <c r="J243" s="19" t="s">
        <v>339</v>
      </c>
      <c r="K243" s="19" t="s">
        <v>330</v>
      </c>
      <c r="L243" s="19" t="s">
        <v>339</v>
      </c>
      <c r="M243" s="19" t="s">
        <v>727</v>
      </c>
      <c r="N243" s="19" t="s">
        <v>330</v>
      </c>
    </row>
    <row r="244" spans="1:14" x14ac:dyDescent="0.15">
      <c r="A244" s="19" t="s">
        <v>691</v>
      </c>
      <c r="B244" s="19" t="s">
        <v>330</v>
      </c>
      <c r="C244" s="19" t="s">
        <v>692</v>
      </c>
      <c r="D244" s="20">
        <v>2</v>
      </c>
      <c r="E244" s="19" t="s">
        <v>693</v>
      </c>
      <c r="F244" s="19" t="s">
        <v>694</v>
      </c>
      <c r="G244" s="19">
        <v>8</v>
      </c>
      <c r="H244" s="19">
        <v>86</v>
      </c>
      <c r="I244" s="19">
        <v>47</v>
      </c>
      <c r="J244" s="19" t="s">
        <v>339</v>
      </c>
      <c r="K244" s="19" t="s">
        <v>330</v>
      </c>
      <c r="L244" s="19" t="s">
        <v>339</v>
      </c>
      <c r="M244" s="19" t="s">
        <v>695</v>
      </c>
      <c r="N244" s="19" t="s">
        <v>330</v>
      </c>
    </row>
    <row r="245" spans="1:14" x14ac:dyDescent="0.15">
      <c r="A245" s="19" t="s">
        <v>753</v>
      </c>
      <c r="B245" s="19" t="s">
        <v>330</v>
      </c>
      <c r="C245" s="19" t="s">
        <v>754</v>
      </c>
      <c r="D245" s="20">
        <v>211</v>
      </c>
      <c r="E245" s="19" t="s">
        <v>755</v>
      </c>
      <c r="F245" s="19" t="s">
        <v>756</v>
      </c>
      <c r="G245" s="19">
        <v>21</v>
      </c>
      <c r="H245" s="19">
        <v>75</v>
      </c>
      <c r="I245" s="19">
        <v>45</v>
      </c>
      <c r="J245" s="19" t="s">
        <v>328</v>
      </c>
      <c r="K245" s="19" t="s">
        <v>330</v>
      </c>
      <c r="L245" s="19" t="s">
        <v>330</v>
      </c>
      <c r="M245" s="19" t="s">
        <v>757</v>
      </c>
      <c r="N245" s="19" t="s">
        <v>330</v>
      </c>
    </row>
    <row r="246" spans="1:14" x14ac:dyDescent="0.15">
      <c r="A246" s="19" t="s">
        <v>753</v>
      </c>
      <c r="B246" s="19" t="s">
        <v>330</v>
      </c>
      <c r="C246" s="19" t="s">
        <v>754</v>
      </c>
      <c r="D246" s="20">
        <v>211</v>
      </c>
      <c r="E246" s="19" t="s">
        <v>755</v>
      </c>
      <c r="F246" s="19" t="s">
        <v>756</v>
      </c>
      <c r="G246" s="19">
        <v>21</v>
      </c>
      <c r="H246" s="19">
        <v>53</v>
      </c>
      <c r="I246" s="19">
        <v>45</v>
      </c>
      <c r="J246" s="19" t="s">
        <v>328</v>
      </c>
      <c r="K246" s="19" t="s">
        <v>330</v>
      </c>
      <c r="L246" s="19" t="s">
        <v>330</v>
      </c>
      <c r="M246" s="19" t="s">
        <v>757</v>
      </c>
      <c r="N246" s="19" t="s">
        <v>330</v>
      </c>
    </row>
    <row r="247" spans="1:14" x14ac:dyDescent="0.15">
      <c r="A247" s="19" t="s">
        <v>753</v>
      </c>
      <c r="B247" s="19" t="s">
        <v>330</v>
      </c>
      <c r="C247" s="19" t="s">
        <v>754</v>
      </c>
      <c r="D247" s="20">
        <v>211</v>
      </c>
      <c r="E247" s="19" t="s">
        <v>755</v>
      </c>
      <c r="F247" s="19" t="s">
        <v>756</v>
      </c>
      <c r="G247" s="19">
        <v>21</v>
      </c>
      <c r="H247" s="19">
        <v>138</v>
      </c>
      <c r="I247" s="19">
        <v>45</v>
      </c>
      <c r="J247" s="19" t="s">
        <v>328</v>
      </c>
      <c r="K247" s="19" t="s">
        <v>330</v>
      </c>
      <c r="L247" s="19" t="s">
        <v>330</v>
      </c>
      <c r="M247" s="19" t="s">
        <v>757</v>
      </c>
      <c r="N247" s="19" t="s">
        <v>330</v>
      </c>
    </row>
    <row r="248" spans="1:14" x14ac:dyDescent="0.15">
      <c r="A248" s="19" t="s">
        <v>391</v>
      </c>
      <c r="B248" s="19" t="s">
        <v>330</v>
      </c>
      <c r="C248" s="19" t="s">
        <v>392</v>
      </c>
      <c r="D248" s="20">
        <v>65</v>
      </c>
      <c r="E248" s="19" t="s">
        <v>758</v>
      </c>
      <c r="F248" s="19" t="s">
        <v>759</v>
      </c>
      <c r="G248" s="19">
        <v>18</v>
      </c>
      <c r="H248" s="19">
        <v>78</v>
      </c>
      <c r="I248" s="19">
        <v>32</v>
      </c>
      <c r="J248" s="19" t="s">
        <v>328</v>
      </c>
      <c r="K248" s="19" t="s">
        <v>330</v>
      </c>
      <c r="L248" s="19" t="s">
        <v>330</v>
      </c>
      <c r="M248" s="19" t="s">
        <v>760</v>
      </c>
      <c r="N248" s="19" t="s">
        <v>330</v>
      </c>
    </row>
    <row r="249" spans="1:14" x14ac:dyDescent="0.15">
      <c r="A249" s="19" t="s">
        <v>23</v>
      </c>
      <c r="B249" s="19" t="s">
        <v>325</v>
      </c>
      <c r="C249" s="19" t="s">
        <v>24</v>
      </c>
      <c r="D249" s="20">
        <v>136</v>
      </c>
      <c r="E249" s="19" t="s">
        <v>326</v>
      </c>
      <c r="F249" s="19" t="s">
        <v>327</v>
      </c>
      <c r="G249" s="19">
        <v>19</v>
      </c>
      <c r="H249" s="19">
        <v>79</v>
      </c>
      <c r="I249" s="19">
        <v>40</v>
      </c>
      <c r="J249" s="19" t="s">
        <v>328</v>
      </c>
      <c r="K249" s="19" t="s">
        <v>329</v>
      </c>
      <c r="L249" s="19" t="s">
        <v>330</v>
      </c>
      <c r="M249" s="19" t="s">
        <v>331</v>
      </c>
      <c r="N249" s="19" t="s">
        <v>330</v>
      </c>
    </row>
    <row r="250" spans="1:14" x14ac:dyDescent="0.15">
      <c r="A250" s="19" t="s">
        <v>23</v>
      </c>
      <c r="B250" s="19" t="s">
        <v>325</v>
      </c>
      <c r="C250" s="19" t="s">
        <v>24</v>
      </c>
      <c r="D250" s="20">
        <v>136</v>
      </c>
      <c r="E250" s="19" t="s">
        <v>326</v>
      </c>
      <c r="F250" s="19" t="s">
        <v>410</v>
      </c>
      <c r="G250" s="19">
        <v>19</v>
      </c>
      <c r="H250" s="19">
        <v>89</v>
      </c>
      <c r="I250" s="19">
        <v>42</v>
      </c>
      <c r="J250" s="19" t="s">
        <v>328</v>
      </c>
      <c r="K250" s="19" t="s">
        <v>330</v>
      </c>
      <c r="L250" s="19" t="s">
        <v>330</v>
      </c>
      <c r="M250" s="19" t="s">
        <v>331</v>
      </c>
      <c r="N250" s="19" t="s">
        <v>330</v>
      </c>
    </row>
    <row r="251" spans="1:14" x14ac:dyDescent="0.15">
      <c r="A251" s="19" t="s">
        <v>23</v>
      </c>
      <c r="B251" s="19" t="s">
        <v>455</v>
      </c>
      <c r="C251" s="19" t="s">
        <v>24</v>
      </c>
      <c r="D251" s="20">
        <v>139</v>
      </c>
      <c r="E251" s="19" t="s">
        <v>456</v>
      </c>
      <c r="F251" s="19" t="s">
        <v>670</v>
      </c>
      <c r="G251" s="19">
        <v>16</v>
      </c>
      <c r="H251" s="19">
        <v>51</v>
      </c>
      <c r="I251" s="19">
        <v>42</v>
      </c>
      <c r="J251" s="19" t="s">
        <v>328</v>
      </c>
      <c r="K251" s="19" t="s">
        <v>329</v>
      </c>
      <c r="L251" s="19" t="s">
        <v>330</v>
      </c>
      <c r="M251" s="19" t="s">
        <v>458</v>
      </c>
      <c r="N251" s="19" t="s">
        <v>330</v>
      </c>
    </row>
    <row r="252" spans="1:14" x14ac:dyDescent="0.15">
      <c r="A252" s="19" t="s">
        <v>23</v>
      </c>
      <c r="B252" s="19" t="s">
        <v>325</v>
      </c>
      <c r="C252" s="19" t="s">
        <v>24</v>
      </c>
      <c r="D252" s="20">
        <v>136</v>
      </c>
      <c r="E252" s="19" t="s">
        <v>326</v>
      </c>
      <c r="F252" s="19" t="s">
        <v>327</v>
      </c>
      <c r="G252" s="19">
        <v>19</v>
      </c>
      <c r="H252" s="19">
        <v>74</v>
      </c>
      <c r="I252" s="19">
        <v>40</v>
      </c>
      <c r="J252" s="19" t="s">
        <v>328</v>
      </c>
      <c r="K252" s="19" t="s">
        <v>329</v>
      </c>
      <c r="L252" s="19" t="s">
        <v>330</v>
      </c>
      <c r="M252" s="19" t="s">
        <v>331</v>
      </c>
      <c r="N252" s="19" t="s">
        <v>330</v>
      </c>
    </row>
    <row r="253" spans="1:14" x14ac:dyDescent="0.15">
      <c r="A253" s="19" t="s">
        <v>544</v>
      </c>
      <c r="B253" s="19" t="s">
        <v>616</v>
      </c>
      <c r="C253" s="19" t="s">
        <v>546</v>
      </c>
      <c r="D253" s="20">
        <v>10</v>
      </c>
      <c r="E253" s="19" t="s">
        <v>617</v>
      </c>
      <c r="F253" s="19" t="s">
        <v>618</v>
      </c>
      <c r="G253" s="19">
        <v>15</v>
      </c>
      <c r="H253" s="19">
        <v>63</v>
      </c>
      <c r="I253" s="19">
        <v>45</v>
      </c>
      <c r="J253" s="19" t="s">
        <v>328</v>
      </c>
      <c r="K253" s="19" t="s">
        <v>330</v>
      </c>
      <c r="L253" s="19" t="s">
        <v>330</v>
      </c>
      <c r="M253" s="19" t="s">
        <v>619</v>
      </c>
      <c r="N253" s="19" t="s">
        <v>330</v>
      </c>
    </row>
    <row r="254" spans="1:14" x14ac:dyDescent="0.15">
      <c r="A254" s="19" t="s">
        <v>391</v>
      </c>
      <c r="B254" s="19" t="s">
        <v>330</v>
      </c>
      <c r="C254" s="19" t="s">
        <v>392</v>
      </c>
      <c r="D254" s="20">
        <v>65</v>
      </c>
      <c r="E254" s="19" t="s">
        <v>758</v>
      </c>
      <c r="F254" s="19" t="s">
        <v>759</v>
      </c>
      <c r="G254" s="19">
        <v>18</v>
      </c>
      <c r="H254" s="19">
        <v>88</v>
      </c>
      <c r="I254" s="19">
        <v>32</v>
      </c>
      <c r="J254" s="19" t="s">
        <v>328</v>
      </c>
      <c r="K254" s="19" t="s">
        <v>330</v>
      </c>
      <c r="L254" s="19" t="s">
        <v>330</v>
      </c>
      <c r="M254" s="19" t="s">
        <v>760</v>
      </c>
      <c r="N254" s="19" t="s">
        <v>330</v>
      </c>
    </row>
    <row r="255" spans="1:14" x14ac:dyDescent="0.15">
      <c r="A255" s="19" t="s">
        <v>753</v>
      </c>
      <c r="B255" s="19" t="s">
        <v>330</v>
      </c>
      <c r="C255" s="19" t="s">
        <v>754</v>
      </c>
      <c r="D255" s="20">
        <v>211</v>
      </c>
      <c r="E255" s="19" t="s">
        <v>755</v>
      </c>
      <c r="F255" s="19" t="s">
        <v>756</v>
      </c>
      <c r="G255" s="19">
        <v>21</v>
      </c>
      <c r="H255" s="19">
        <v>49</v>
      </c>
      <c r="I255" s="19">
        <v>45</v>
      </c>
      <c r="J255" s="19" t="s">
        <v>328</v>
      </c>
      <c r="K255" s="19" t="s">
        <v>330</v>
      </c>
      <c r="L255" s="19" t="s">
        <v>330</v>
      </c>
      <c r="M255" s="19" t="s">
        <v>757</v>
      </c>
      <c r="N255" s="19" t="s">
        <v>330</v>
      </c>
    </row>
    <row r="256" spans="1:14" x14ac:dyDescent="0.15">
      <c r="A256" s="19" t="s">
        <v>23</v>
      </c>
      <c r="B256" s="19" t="s">
        <v>352</v>
      </c>
      <c r="C256" s="19" t="s">
        <v>24</v>
      </c>
      <c r="D256" s="20">
        <v>137</v>
      </c>
      <c r="E256" s="19" t="s">
        <v>353</v>
      </c>
      <c r="F256" s="19" t="s">
        <v>354</v>
      </c>
      <c r="G256" s="19">
        <v>18</v>
      </c>
      <c r="H256" s="19">
        <v>49</v>
      </c>
      <c r="I256" s="19">
        <v>43</v>
      </c>
      <c r="J256" s="19" t="s">
        <v>328</v>
      </c>
      <c r="K256" s="19" t="s">
        <v>330</v>
      </c>
      <c r="L256" s="19" t="s">
        <v>330</v>
      </c>
      <c r="M256" s="19" t="s">
        <v>355</v>
      </c>
      <c r="N256" s="19" t="s">
        <v>330</v>
      </c>
    </row>
    <row r="257" spans="1:14" x14ac:dyDescent="0.15">
      <c r="A257" s="19" t="s">
        <v>691</v>
      </c>
      <c r="B257" s="19" t="s">
        <v>330</v>
      </c>
      <c r="C257" s="19" t="s">
        <v>692</v>
      </c>
      <c r="D257" s="20">
        <v>2</v>
      </c>
      <c r="E257" s="19" t="s">
        <v>693</v>
      </c>
      <c r="F257" s="19" t="s">
        <v>694</v>
      </c>
      <c r="G257" s="19">
        <v>8</v>
      </c>
      <c r="H257" s="19">
        <v>63</v>
      </c>
      <c r="I257" s="19">
        <v>47</v>
      </c>
      <c r="J257" s="19" t="s">
        <v>339</v>
      </c>
      <c r="K257" s="19" t="s">
        <v>330</v>
      </c>
      <c r="L257" s="19" t="s">
        <v>339</v>
      </c>
      <c r="M257" s="19" t="s">
        <v>695</v>
      </c>
      <c r="N257" s="19" t="s">
        <v>330</v>
      </c>
    </row>
    <row r="258" spans="1:14" x14ac:dyDescent="0.15">
      <c r="A258" s="19" t="s">
        <v>102</v>
      </c>
      <c r="B258" s="19" t="s">
        <v>330</v>
      </c>
      <c r="C258" s="19" t="s">
        <v>103</v>
      </c>
      <c r="D258" s="20">
        <v>304</v>
      </c>
      <c r="E258" s="19" t="s">
        <v>787</v>
      </c>
      <c r="F258" s="19" t="s">
        <v>788</v>
      </c>
      <c r="G258" s="19">
        <v>18</v>
      </c>
      <c r="H258" s="19">
        <v>64</v>
      </c>
      <c r="I258" s="19">
        <v>43</v>
      </c>
      <c r="J258" s="19" t="s">
        <v>328</v>
      </c>
      <c r="K258" s="19" t="s">
        <v>330</v>
      </c>
      <c r="L258" s="19" t="s">
        <v>330</v>
      </c>
      <c r="M258" s="19" t="s">
        <v>789</v>
      </c>
      <c r="N258" s="19" t="s">
        <v>330</v>
      </c>
    </row>
    <row r="259" spans="1:14" x14ac:dyDescent="0.15">
      <c r="A259" s="19" t="s">
        <v>544</v>
      </c>
      <c r="B259" s="19" t="s">
        <v>616</v>
      </c>
      <c r="C259" s="19" t="s">
        <v>546</v>
      </c>
      <c r="D259" s="20">
        <v>10</v>
      </c>
      <c r="E259" s="19" t="s">
        <v>617</v>
      </c>
      <c r="F259" s="19" t="s">
        <v>618</v>
      </c>
      <c r="G259" s="19">
        <v>15</v>
      </c>
      <c r="H259" s="19">
        <v>123</v>
      </c>
      <c r="I259" s="19">
        <v>45</v>
      </c>
      <c r="J259" s="19" t="s">
        <v>328</v>
      </c>
      <c r="K259" s="19" t="s">
        <v>330</v>
      </c>
      <c r="L259" s="19" t="s">
        <v>330</v>
      </c>
      <c r="M259" s="19" t="s">
        <v>619</v>
      </c>
      <c r="N259" s="19" t="s">
        <v>330</v>
      </c>
    </row>
    <row r="260" spans="1:14" x14ac:dyDescent="0.15">
      <c r="A260" s="19" t="s">
        <v>742</v>
      </c>
      <c r="B260" s="19" t="s">
        <v>330</v>
      </c>
      <c r="C260" s="19" t="s">
        <v>743</v>
      </c>
      <c r="D260" s="20">
        <v>69</v>
      </c>
      <c r="E260" s="19" t="s">
        <v>10592</v>
      </c>
      <c r="F260" s="19" t="s">
        <v>10593</v>
      </c>
      <c r="G260" s="19">
        <v>8</v>
      </c>
      <c r="H260" s="19">
        <v>55</v>
      </c>
      <c r="I260" s="19">
        <v>45</v>
      </c>
      <c r="J260" s="19" t="s">
        <v>328</v>
      </c>
      <c r="K260" s="19" t="s">
        <v>330</v>
      </c>
      <c r="L260" s="19" t="s">
        <v>330</v>
      </c>
      <c r="M260" s="19" t="s">
        <v>10594</v>
      </c>
      <c r="N260" s="19" t="s">
        <v>330</v>
      </c>
    </row>
    <row r="261" spans="1:14" x14ac:dyDescent="0.15">
      <c r="A261" s="19" t="s">
        <v>774</v>
      </c>
      <c r="B261" s="19" t="s">
        <v>330</v>
      </c>
      <c r="C261" s="19" t="s">
        <v>775</v>
      </c>
      <c r="D261" s="20">
        <v>2</v>
      </c>
      <c r="E261" s="19" t="s">
        <v>776</v>
      </c>
      <c r="F261" s="19" t="s">
        <v>777</v>
      </c>
      <c r="G261" s="19">
        <v>8</v>
      </c>
      <c r="H261" s="19">
        <v>67</v>
      </c>
      <c r="I261" s="19">
        <v>46</v>
      </c>
      <c r="J261" s="19" t="s">
        <v>339</v>
      </c>
      <c r="K261" s="19" t="s">
        <v>330</v>
      </c>
      <c r="L261" s="19" t="s">
        <v>339</v>
      </c>
      <c r="M261" s="19" t="s">
        <v>778</v>
      </c>
      <c r="N261" s="19" t="s">
        <v>330</v>
      </c>
    </row>
    <row r="262" spans="1:14" x14ac:dyDescent="0.15">
      <c r="A262" s="19" t="s">
        <v>713</v>
      </c>
      <c r="B262" s="19" t="s">
        <v>330</v>
      </c>
      <c r="C262" s="19" t="s">
        <v>714</v>
      </c>
      <c r="D262" s="20">
        <v>2</v>
      </c>
      <c r="E262" s="19" t="s">
        <v>715</v>
      </c>
      <c r="F262" s="19" t="s">
        <v>716</v>
      </c>
      <c r="G262" s="19">
        <v>13</v>
      </c>
      <c r="H262" s="19">
        <v>80</v>
      </c>
      <c r="I262" s="19">
        <v>45</v>
      </c>
      <c r="J262" s="19" t="s">
        <v>339</v>
      </c>
      <c r="K262" s="19" t="s">
        <v>330</v>
      </c>
      <c r="L262" s="19" t="s">
        <v>339</v>
      </c>
      <c r="M262" s="19" t="s">
        <v>717</v>
      </c>
      <c r="N262" s="19" t="s">
        <v>330</v>
      </c>
    </row>
    <row r="263" spans="1:14" x14ac:dyDescent="0.15">
      <c r="A263" s="19" t="s">
        <v>6622</v>
      </c>
      <c r="B263" s="19" t="s">
        <v>330</v>
      </c>
      <c r="C263" s="19" t="s">
        <v>6623</v>
      </c>
      <c r="D263" s="20">
        <v>293</v>
      </c>
      <c r="E263" s="19" t="s">
        <v>6624</v>
      </c>
      <c r="F263" s="19" t="s">
        <v>6625</v>
      </c>
      <c r="G263" s="19">
        <v>16</v>
      </c>
      <c r="H263" s="19">
        <v>37</v>
      </c>
      <c r="I263" s="19">
        <v>34</v>
      </c>
      <c r="J263" s="19" t="s">
        <v>328</v>
      </c>
      <c r="K263" s="19" t="s">
        <v>330</v>
      </c>
      <c r="L263" s="19" t="s">
        <v>330</v>
      </c>
      <c r="M263" s="19" t="s">
        <v>6626</v>
      </c>
      <c r="N263" s="19" t="s">
        <v>330</v>
      </c>
    </row>
    <row r="264" spans="1:14" x14ac:dyDescent="0.15">
      <c r="A264" s="19" t="s">
        <v>75</v>
      </c>
      <c r="B264" s="19" t="s">
        <v>330</v>
      </c>
      <c r="C264" s="19" t="s">
        <v>76</v>
      </c>
      <c r="D264" s="20">
        <v>395</v>
      </c>
      <c r="E264" s="19" t="s">
        <v>650</v>
      </c>
      <c r="F264" s="19" t="s">
        <v>651</v>
      </c>
      <c r="G264" s="19">
        <v>13</v>
      </c>
      <c r="H264" s="19">
        <v>69</v>
      </c>
      <c r="I264" s="19">
        <v>45</v>
      </c>
      <c r="J264" s="19" t="s">
        <v>328</v>
      </c>
      <c r="K264" s="19" t="s">
        <v>330</v>
      </c>
      <c r="L264" s="19" t="s">
        <v>330</v>
      </c>
      <c r="M264" s="19" t="s">
        <v>652</v>
      </c>
      <c r="N264" s="19" t="s">
        <v>330</v>
      </c>
    </row>
    <row r="265" spans="1:14" x14ac:dyDescent="0.15">
      <c r="A265" s="19" t="s">
        <v>795</v>
      </c>
      <c r="B265" s="19" t="s">
        <v>796</v>
      </c>
      <c r="C265" s="19" t="s">
        <v>797</v>
      </c>
      <c r="D265" s="20">
        <v>1</v>
      </c>
      <c r="E265" s="19" t="s">
        <v>798</v>
      </c>
      <c r="F265" s="19" t="s">
        <v>799</v>
      </c>
      <c r="G265" s="19">
        <v>9</v>
      </c>
      <c r="H265" s="19">
        <v>52</v>
      </c>
      <c r="I265" s="19">
        <v>44</v>
      </c>
      <c r="J265" s="19" t="s">
        <v>339</v>
      </c>
      <c r="K265" s="19" t="s">
        <v>330</v>
      </c>
      <c r="L265" s="19" t="s">
        <v>339</v>
      </c>
      <c r="M265" s="19" t="s">
        <v>800</v>
      </c>
      <c r="N265" s="19" t="s">
        <v>330</v>
      </c>
    </row>
    <row r="266" spans="1:14" x14ac:dyDescent="0.15">
      <c r="A266" s="19" t="s">
        <v>795</v>
      </c>
      <c r="B266" s="19" t="s">
        <v>796</v>
      </c>
      <c r="C266" s="19" t="s">
        <v>797</v>
      </c>
      <c r="D266" s="20">
        <v>1</v>
      </c>
      <c r="E266" s="19" t="s">
        <v>798</v>
      </c>
      <c r="F266" s="19" t="s">
        <v>6627</v>
      </c>
      <c r="G266" s="19">
        <v>9</v>
      </c>
      <c r="H266" s="19">
        <v>54</v>
      </c>
      <c r="I266" s="19">
        <v>42</v>
      </c>
      <c r="J266" s="19" t="s">
        <v>339</v>
      </c>
      <c r="K266" s="19" t="s">
        <v>330</v>
      </c>
      <c r="L266" s="19" t="s">
        <v>339</v>
      </c>
      <c r="M266" s="19" t="s">
        <v>800</v>
      </c>
      <c r="N266" s="19" t="s">
        <v>330</v>
      </c>
    </row>
    <row r="267" spans="1:14" x14ac:dyDescent="0.15">
      <c r="A267" s="19" t="s">
        <v>762</v>
      </c>
      <c r="B267" s="19" t="s">
        <v>763</v>
      </c>
      <c r="C267" s="19" t="s">
        <v>764</v>
      </c>
      <c r="D267" s="20">
        <v>2</v>
      </c>
      <c r="E267" s="19" t="s">
        <v>765</v>
      </c>
      <c r="F267" s="19" t="s">
        <v>766</v>
      </c>
      <c r="G267" s="19">
        <v>16</v>
      </c>
      <c r="H267" s="19">
        <v>57</v>
      </c>
      <c r="I267" s="19">
        <v>37</v>
      </c>
      <c r="J267" s="19" t="s">
        <v>339</v>
      </c>
      <c r="K267" s="19" t="s">
        <v>330</v>
      </c>
      <c r="L267" s="19" t="s">
        <v>339</v>
      </c>
      <c r="M267" s="19" t="s">
        <v>767</v>
      </c>
      <c r="N267" s="19" t="s">
        <v>330</v>
      </c>
    </row>
    <row r="268" spans="1:14" x14ac:dyDescent="0.15">
      <c r="A268" s="19" t="s">
        <v>23</v>
      </c>
      <c r="B268" s="19" t="s">
        <v>791</v>
      </c>
      <c r="C268" s="19" t="s">
        <v>24</v>
      </c>
      <c r="D268" s="20">
        <v>160</v>
      </c>
      <c r="E268" s="19" t="s">
        <v>792</v>
      </c>
      <c r="F268" s="19" t="s">
        <v>793</v>
      </c>
      <c r="G268" s="19">
        <v>15</v>
      </c>
      <c r="H268" s="19">
        <v>58</v>
      </c>
      <c r="I268" s="19">
        <v>43</v>
      </c>
      <c r="J268" s="19" t="s">
        <v>328</v>
      </c>
      <c r="K268" s="19" t="s">
        <v>330</v>
      </c>
      <c r="L268" s="19" t="s">
        <v>330</v>
      </c>
      <c r="M268" s="19" t="s">
        <v>794</v>
      </c>
      <c r="N268" s="19" t="s">
        <v>330</v>
      </c>
    </row>
    <row r="269" spans="1:14" x14ac:dyDescent="0.15">
      <c r="A269" s="19" t="s">
        <v>774</v>
      </c>
      <c r="B269" s="19" t="s">
        <v>330</v>
      </c>
      <c r="C269" s="19" t="s">
        <v>775</v>
      </c>
      <c r="D269" s="20">
        <v>2</v>
      </c>
      <c r="E269" s="19" t="s">
        <v>776</v>
      </c>
      <c r="F269" s="19" t="s">
        <v>777</v>
      </c>
      <c r="G269" s="19">
        <v>8</v>
      </c>
      <c r="H269" s="19">
        <v>63</v>
      </c>
      <c r="I269" s="19">
        <v>46</v>
      </c>
      <c r="J269" s="19" t="s">
        <v>339</v>
      </c>
      <c r="K269" s="19" t="s">
        <v>330</v>
      </c>
      <c r="L269" s="19" t="s">
        <v>339</v>
      </c>
      <c r="M269" s="19" t="s">
        <v>778</v>
      </c>
      <c r="N269" s="19" t="s">
        <v>330</v>
      </c>
    </row>
    <row r="270" spans="1:14" x14ac:dyDescent="0.15">
      <c r="A270" s="19" t="s">
        <v>713</v>
      </c>
      <c r="B270" s="19" t="s">
        <v>330</v>
      </c>
      <c r="C270" s="19" t="s">
        <v>714</v>
      </c>
      <c r="D270" s="20">
        <v>2</v>
      </c>
      <c r="E270" s="19" t="s">
        <v>715</v>
      </c>
      <c r="F270" s="19" t="s">
        <v>716</v>
      </c>
      <c r="G270" s="19">
        <v>13</v>
      </c>
      <c r="H270" s="19">
        <v>97</v>
      </c>
      <c r="I270" s="19">
        <v>45</v>
      </c>
      <c r="J270" s="19" t="s">
        <v>339</v>
      </c>
      <c r="K270" s="19" t="s">
        <v>330</v>
      </c>
      <c r="L270" s="19" t="s">
        <v>339</v>
      </c>
      <c r="M270" s="19" t="s">
        <v>717</v>
      </c>
      <c r="N270" s="19" t="s">
        <v>330</v>
      </c>
    </row>
    <row r="271" spans="1:14" x14ac:dyDescent="0.15">
      <c r="A271" s="19" t="s">
        <v>23</v>
      </c>
      <c r="B271" s="19" t="s">
        <v>325</v>
      </c>
      <c r="C271" s="19" t="s">
        <v>24</v>
      </c>
      <c r="D271" s="20">
        <v>136</v>
      </c>
      <c r="E271" s="19" t="s">
        <v>326</v>
      </c>
      <c r="F271" s="19" t="s">
        <v>327</v>
      </c>
      <c r="G271" s="19">
        <v>19</v>
      </c>
      <c r="H271" s="19">
        <v>65</v>
      </c>
      <c r="I271" s="19">
        <v>40</v>
      </c>
      <c r="J271" s="19" t="s">
        <v>328</v>
      </c>
      <c r="K271" s="19" t="s">
        <v>329</v>
      </c>
      <c r="L271" s="19" t="s">
        <v>330</v>
      </c>
      <c r="M271" s="19" t="s">
        <v>331</v>
      </c>
      <c r="N271" s="19" t="s">
        <v>330</v>
      </c>
    </row>
    <row r="272" spans="1:14" x14ac:dyDescent="0.15">
      <c r="A272" s="19" t="s">
        <v>23</v>
      </c>
      <c r="B272" s="19" t="s">
        <v>325</v>
      </c>
      <c r="C272" s="19" t="s">
        <v>24</v>
      </c>
      <c r="D272" s="20">
        <v>136</v>
      </c>
      <c r="E272" s="19" t="s">
        <v>326</v>
      </c>
      <c r="F272" s="19" t="s">
        <v>410</v>
      </c>
      <c r="G272" s="19">
        <v>19</v>
      </c>
      <c r="H272" s="19">
        <v>83</v>
      </c>
      <c r="I272" s="19">
        <v>42</v>
      </c>
      <c r="J272" s="19" t="s">
        <v>328</v>
      </c>
      <c r="K272" s="19" t="s">
        <v>330</v>
      </c>
      <c r="L272" s="19" t="s">
        <v>330</v>
      </c>
      <c r="M272" s="19" t="s">
        <v>331</v>
      </c>
      <c r="N272" s="19" t="s">
        <v>330</v>
      </c>
    </row>
    <row r="273" spans="1:14" x14ac:dyDescent="0.15">
      <c r="A273" s="19" t="s">
        <v>109</v>
      </c>
      <c r="B273" s="19" t="s">
        <v>813</v>
      </c>
      <c r="C273" s="19" t="s">
        <v>110</v>
      </c>
      <c r="D273" s="20">
        <v>359</v>
      </c>
      <c r="E273" s="19" t="s">
        <v>814</v>
      </c>
      <c r="F273" s="19" t="s">
        <v>815</v>
      </c>
      <c r="G273" s="19">
        <v>14</v>
      </c>
      <c r="H273" s="19">
        <v>67</v>
      </c>
      <c r="I273" s="19">
        <v>45</v>
      </c>
      <c r="J273" s="19" t="s">
        <v>328</v>
      </c>
      <c r="K273" s="19" t="s">
        <v>330</v>
      </c>
      <c r="L273" s="19" t="s">
        <v>330</v>
      </c>
      <c r="M273" s="19" t="s">
        <v>816</v>
      </c>
      <c r="N273" s="19" t="s">
        <v>330</v>
      </c>
    </row>
    <row r="274" spans="1:14" x14ac:dyDescent="0.15">
      <c r="A274" s="19" t="s">
        <v>205</v>
      </c>
      <c r="B274" s="19" t="s">
        <v>806</v>
      </c>
      <c r="C274" s="19" t="s">
        <v>206</v>
      </c>
      <c r="D274" s="20">
        <v>124</v>
      </c>
      <c r="E274" s="19" t="s">
        <v>807</v>
      </c>
      <c r="F274" s="19" t="s">
        <v>808</v>
      </c>
      <c r="G274" s="19">
        <v>14</v>
      </c>
      <c r="H274" s="19">
        <v>73</v>
      </c>
      <c r="I274" s="19">
        <v>45</v>
      </c>
      <c r="J274" s="19" t="s">
        <v>328</v>
      </c>
      <c r="K274" s="19" t="s">
        <v>330</v>
      </c>
      <c r="L274" s="19" t="s">
        <v>330</v>
      </c>
      <c r="M274" s="19" t="s">
        <v>809</v>
      </c>
      <c r="N274" s="19" t="s">
        <v>330</v>
      </c>
    </row>
    <row r="275" spans="1:14" x14ac:dyDescent="0.15">
      <c r="A275" s="19" t="s">
        <v>102</v>
      </c>
      <c r="B275" s="19" t="s">
        <v>330</v>
      </c>
      <c r="C275" s="19" t="s">
        <v>103</v>
      </c>
      <c r="D275" s="20">
        <v>250</v>
      </c>
      <c r="E275" s="19" t="s">
        <v>783</v>
      </c>
      <c r="F275" s="19" t="s">
        <v>784</v>
      </c>
      <c r="G275" s="19">
        <v>10</v>
      </c>
      <c r="H275" s="19">
        <v>90</v>
      </c>
      <c r="I275" s="19">
        <v>45</v>
      </c>
      <c r="J275" s="19" t="s">
        <v>441</v>
      </c>
      <c r="K275" s="19" t="s">
        <v>330</v>
      </c>
      <c r="L275" s="19" t="s">
        <v>330</v>
      </c>
      <c r="M275" s="19" t="s">
        <v>785</v>
      </c>
      <c r="N275" s="19" t="s">
        <v>423</v>
      </c>
    </row>
    <row r="276" spans="1:14" x14ac:dyDescent="0.15">
      <c r="A276" s="19" t="s">
        <v>4641</v>
      </c>
      <c r="B276" s="19" t="s">
        <v>6642</v>
      </c>
      <c r="C276" s="19" t="s">
        <v>4643</v>
      </c>
      <c r="D276" s="20">
        <v>157</v>
      </c>
      <c r="E276" s="19" t="s">
        <v>6643</v>
      </c>
      <c r="F276" s="19" t="s">
        <v>6644</v>
      </c>
      <c r="G276" s="19">
        <v>10</v>
      </c>
      <c r="H276" s="19">
        <v>59</v>
      </c>
      <c r="I276" s="19">
        <v>45</v>
      </c>
      <c r="J276" s="19" t="s">
        <v>328</v>
      </c>
      <c r="K276" s="19" t="s">
        <v>330</v>
      </c>
      <c r="L276" s="19" t="s">
        <v>330</v>
      </c>
      <c r="M276" s="19" t="s">
        <v>6645</v>
      </c>
      <c r="N276" s="19" t="s">
        <v>330</v>
      </c>
    </row>
    <row r="277" spans="1:14" x14ac:dyDescent="0.15">
      <c r="A277" s="19" t="s">
        <v>703</v>
      </c>
      <c r="B277" s="19" t="s">
        <v>330</v>
      </c>
      <c r="C277" s="19" t="s">
        <v>704</v>
      </c>
      <c r="D277" s="20">
        <v>2</v>
      </c>
      <c r="E277" s="19" t="s">
        <v>705</v>
      </c>
      <c r="F277" s="19" t="s">
        <v>706</v>
      </c>
      <c r="G277" s="19">
        <v>9</v>
      </c>
      <c r="H277" s="19">
        <v>64</v>
      </c>
      <c r="I277" s="19">
        <v>45</v>
      </c>
      <c r="J277" s="19" t="s">
        <v>339</v>
      </c>
      <c r="K277" s="19" t="s">
        <v>330</v>
      </c>
      <c r="L277" s="19" t="s">
        <v>339</v>
      </c>
      <c r="M277" s="19" t="s">
        <v>707</v>
      </c>
      <c r="N277" s="19" t="s">
        <v>330</v>
      </c>
    </row>
    <row r="278" spans="1:14" x14ac:dyDescent="0.15">
      <c r="A278" s="19" t="s">
        <v>23</v>
      </c>
      <c r="B278" s="19" t="s">
        <v>325</v>
      </c>
      <c r="C278" s="19" t="s">
        <v>24</v>
      </c>
      <c r="D278" s="20">
        <v>136</v>
      </c>
      <c r="E278" s="19" t="s">
        <v>326</v>
      </c>
      <c r="F278" s="19" t="s">
        <v>410</v>
      </c>
      <c r="G278" s="19">
        <v>19</v>
      </c>
      <c r="H278" s="19">
        <v>79</v>
      </c>
      <c r="I278" s="19">
        <v>42</v>
      </c>
      <c r="J278" s="19" t="s">
        <v>328</v>
      </c>
      <c r="K278" s="19" t="s">
        <v>330</v>
      </c>
      <c r="L278" s="19" t="s">
        <v>330</v>
      </c>
      <c r="M278" s="19" t="s">
        <v>331</v>
      </c>
      <c r="N278" s="19" t="s">
        <v>330</v>
      </c>
    </row>
    <row r="279" spans="1:14" x14ac:dyDescent="0.15">
      <c r="A279" s="19" t="s">
        <v>821</v>
      </c>
      <c r="B279" s="19" t="s">
        <v>330</v>
      </c>
      <c r="C279" s="19" t="s">
        <v>822</v>
      </c>
      <c r="D279" s="20">
        <v>2</v>
      </c>
      <c r="E279" s="19" t="s">
        <v>823</v>
      </c>
      <c r="F279" s="19" t="s">
        <v>824</v>
      </c>
      <c r="G279" s="19">
        <v>10</v>
      </c>
      <c r="H279" s="19">
        <v>58</v>
      </c>
      <c r="I279" s="19">
        <v>45</v>
      </c>
      <c r="J279" s="19" t="s">
        <v>339</v>
      </c>
      <c r="K279" s="19" t="s">
        <v>330</v>
      </c>
      <c r="L279" s="19" t="s">
        <v>339</v>
      </c>
      <c r="M279" s="19" t="s">
        <v>825</v>
      </c>
      <c r="N279" s="19" t="s">
        <v>330</v>
      </c>
    </row>
    <row r="280" spans="1:14" x14ac:dyDescent="0.15">
      <c r="A280" s="19" t="s">
        <v>762</v>
      </c>
      <c r="B280" s="19" t="s">
        <v>763</v>
      </c>
      <c r="C280" s="19" t="s">
        <v>764</v>
      </c>
      <c r="D280" s="20">
        <v>2</v>
      </c>
      <c r="E280" s="19" t="s">
        <v>765</v>
      </c>
      <c r="F280" s="19" t="s">
        <v>766</v>
      </c>
      <c r="G280" s="19">
        <v>16</v>
      </c>
      <c r="H280" s="19">
        <v>94</v>
      </c>
      <c r="I280" s="19">
        <v>37</v>
      </c>
      <c r="J280" s="19" t="s">
        <v>339</v>
      </c>
      <c r="K280" s="19" t="s">
        <v>330</v>
      </c>
      <c r="L280" s="19" t="s">
        <v>339</v>
      </c>
      <c r="M280" s="19" t="s">
        <v>767</v>
      </c>
      <c r="N280" s="19" t="s">
        <v>330</v>
      </c>
    </row>
    <row r="281" spans="1:14" x14ac:dyDescent="0.15">
      <c r="A281" s="19" t="s">
        <v>75</v>
      </c>
      <c r="B281" s="19" t="s">
        <v>330</v>
      </c>
      <c r="C281" s="19" t="s">
        <v>76</v>
      </c>
      <c r="D281" s="20">
        <v>40</v>
      </c>
      <c r="E281" s="19" t="s">
        <v>832</v>
      </c>
      <c r="F281" s="19" t="s">
        <v>835</v>
      </c>
      <c r="G281" s="19">
        <v>11</v>
      </c>
      <c r="H281" s="19">
        <v>69</v>
      </c>
      <c r="I281" s="19">
        <v>45</v>
      </c>
      <c r="J281" s="19" t="s">
        <v>328</v>
      </c>
      <c r="K281" s="19" t="s">
        <v>330</v>
      </c>
      <c r="L281" s="19" t="s">
        <v>330</v>
      </c>
      <c r="M281" s="19" t="s">
        <v>834</v>
      </c>
      <c r="N281" s="19" t="s">
        <v>330</v>
      </c>
    </row>
    <row r="282" spans="1:14" x14ac:dyDescent="0.15">
      <c r="A282" s="19" t="s">
        <v>23</v>
      </c>
      <c r="B282" s="19" t="s">
        <v>325</v>
      </c>
      <c r="C282" s="19" t="s">
        <v>24</v>
      </c>
      <c r="D282" s="20">
        <v>136</v>
      </c>
      <c r="E282" s="19" t="s">
        <v>326</v>
      </c>
      <c r="F282" s="19" t="s">
        <v>327</v>
      </c>
      <c r="G282" s="19">
        <v>19</v>
      </c>
      <c r="H282" s="19">
        <v>54</v>
      </c>
      <c r="I282" s="19">
        <v>41</v>
      </c>
      <c r="J282" s="19" t="s">
        <v>328</v>
      </c>
      <c r="K282" s="19" t="s">
        <v>329</v>
      </c>
      <c r="L282" s="19" t="s">
        <v>330</v>
      </c>
      <c r="M282" s="19" t="s">
        <v>331</v>
      </c>
      <c r="N282" s="19" t="s">
        <v>330</v>
      </c>
    </row>
    <row r="283" spans="1:14" x14ac:dyDescent="0.15">
      <c r="A283" s="19" t="s">
        <v>102</v>
      </c>
      <c r="B283" s="19" t="s">
        <v>330</v>
      </c>
      <c r="C283" s="19" t="s">
        <v>103</v>
      </c>
      <c r="D283" s="20">
        <v>251</v>
      </c>
      <c r="E283" s="19" t="s">
        <v>845</v>
      </c>
      <c r="F283" s="19" t="s">
        <v>6649</v>
      </c>
      <c r="G283" s="19">
        <v>9</v>
      </c>
      <c r="H283" s="19">
        <v>65</v>
      </c>
      <c r="I283" s="19">
        <v>45</v>
      </c>
      <c r="J283" s="19" t="s">
        <v>441</v>
      </c>
      <c r="K283" s="19" t="s">
        <v>330</v>
      </c>
      <c r="L283" s="19" t="s">
        <v>330</v>
      </c>
      <c r="M283" s="19" t="s">
        <v>847</v>
      </c>
      <c r="N283" s="19" t="s">
        <v>423</v>
      </c>
    </row>
    <row r="284" spans="1:14" x14ac:dyDescent="0.15">
      <c r="A284" s="19" t="s">
        <v>75</v>
      </c>
      <c r="B284" s="19" t="s">
        <v>330</v>
      </c>
      <c r="C284" s="19" t="s">
        <v>76</v>
      </c>
      <c r="D284" s="20">
        <v>191</v>
      </c>
      <c r="E284" s="19" t="s">
        <v>842</v>
      </c>
      <c r="F284" s="19" t="s">
        <v>843</v>
      </c>
      <c r="G284" s="19">
        <v>10</v>
      </c>
      <c r="H284" s="19">
        <v>72</v>
      </c>
      <c r="I284" s="19">
        <v>45</v>
      </c>
      <c r="J284" s="19" t="s">
        <v>328</v>
      </c>
      <c r="K284" s="19" t="s">
        <v>330</v>
      </c>
      <c r="L284" s="19" t="s">
        <v>330</v>
      </c>
      <c r="M284" s="19" t="s">
        <v>844</v>
      </c>
      <c r="N284" s="19" t="s">
        <v>330</v>
      </c>
    </row>
    <row r="285" spans="1:14" x14ac:dyDescent="0.15">
      <c r="A285" s="19" t="s">
        <v>742</v>
      </c>
      <c r="B285" s="19" t="s">
        <v>330</v>
      </c>
      <c r="C285" s="19" t="s">
        <v>743</v>
      </c>
      <c r="D285" s="20">
        <v>436</v>
      </c>
      <c r="E285" s="19" t="s">
        <v>744</v>
      </c>
      <c r="F285" s="19" t="s">
        <v>745</v>
      </c>
      <c r="G285" s="19">
        <v>16</v>
      </c>
      <c r="H285" s="19">
        <v>38</v>
      </c>
      <c r="I285" s="19">
        <v>37</v>
      </c>
      <c r="J285" s="19" t="s">
        <v>328</v>
      </c>
      <c r="K285" s="19" t="s">
        <v>330</v>
      </c>
      <c r="L285" s="19" t="s">
        <v>330</v>
      </c>
      <c r="M285" s="19" t="s">
        <v>746</v>
      </c>
      <c r="N285" s="19" t="s">
        <v>330</v>
      </c>
    </row>
    <row r="286" spans="1:14" x14ac:dyDescent="0.15">
      <c r="A286" s="19" t="s">
        <v>102</v>
      </c>
      <c r="B286" s="19" t="s">
        <v>330</v>
      </c>
      <c r="C286" s="19" t="s">
        <v>103</v>
      </c>
      <c r="D286" s="20">
        <v>304</v>
      </c>
      <c r="E286" s="19" t="s">
        <v>787</v>
      </c>
      <c r="F286" s="19" t="s">
        <v>788</v>
      </c>
      <c r="G286" s="19">
        <v>18</v>
      </c>
      <c r="H286" s="19">
        <v>68</v>
      </c>
      <c r="I286" s="19">
        <v>44</v>
      </c>
      <c r="J286" s="19" t="s">
        <v>328</v>
      </c>
      <c r="K286" s="19" t="s">
        <v>330</v>
      </c>
      <c r="L286" s="19" t="s">
        <v>330</v>
      </c>
      <c r="M286" s="19" t="s">
        <v>789</v>
      </c>
      <c r="N286" s="19" t="s">
        <v>330</v>
      </c>
    </row>
    <row r="287" spans="1:14" x14ac:dyDescent="0.15">
      <c r="A287" s="19" t="s">
        <v>102</v>
      </c>
      <c r="B287" s="19" t="s">
        <v>330</v>
      </c>
      <c r="C287" s="19" t="s">
        <v>103</v>
      </c>
      <c r="D287" s="20">
        <v>252</v>
      </c>
      <c r="E287" s="19" t="s">
        <v>848</v>
      </c>
      <c r="F287" s="19" t="s">
        <v>849</v>
      </c>
      <c r="G287" s="19">
        <v>8</v>
      </c>
      <c r="H287" s="19">
        <v>55</v>
      </c>
      <c r="I287" s="19">
        <v>44</v>
      </c>
      <c r="J287" s="19" t="s">
        <v>441</v>
      </c>
      <c r="K287" s="19" t="s">
        <v>330</v>
      </c>
      <c r="L287" s="19" t="s">
        <v>330</v>
      </c>
      <c r="M287" s="19" t="s">
        <v>850</v>
      </c>
      <c r="N287" s="19" t="s">
        <v>423</v>
      </c>
    </row>
    <row r="288" spans="1:14" x14ac:dyDescent="0.15">
      <c r="A288" s="19" t="s">
        <v>23</v>
      </c>
      <c r="B288" s="19" t="s">
        <v>325</v>
      </c>
      <c r="C288" s="19" t="s">
        <v>24</v>
      </c>
      <c r="D288" s="20">
        <v>136</v>
      </c>
      <c r="E288" s="19" t="s">
        <v>326</v>
      </c>
      <c r="F288" s="19" t="s">
        <v>327</v>
      </c>
      <c r="G288" s="19">
        <v>19</v>
      </c>
      <c r="H288" s="19">
        <v>58</v>
      </c>
      <c r="I288" s="19">
        <v>40</v>
      </c>
      <c r="J288" s="19" t="s">
        <v>328</v>
      </c>
      <c r="K288" s="19" t="s">
        <v>329</v>
      </c>
      <c r="L288" s="19" t="s">
        <v>330</v>
      </c>
      <c r="M288" s="19" t="s">
        <v>331</v>
      </c>
      <c r="N288" s="19" t="s">
        <v>330</v>
      </c>
    </row>
    <row r="289" spans="1:14" x14ac:dyDescent="0.15">
      <c r="A289" s="19" t="s">
        <v>75</v>
      </c>
      <c r="B289" s="19" t="s">
        <v>330</v>
      </c>
      <c r="C289" s="19" t="s">
        <v>76</v>
      </c>
      <c r="D289" s="20">
        <v>395</v>
      </c>
      <c r="E289" s="19" t="s">
        <v>650</v>
      </c>
      <c r="F289" s="19" t="s">
        <v>651</v>
      </c>
      <c r="G289" s="19">
        <v>13</v>
      </c>
      <c r="H289" s="19">
        <v>70</v>
      </c>
      <c r="I289" s="19">
        <v>45</v>
      </c>
      <c r="J289" s="19" t="s">
        <v>328</v>
      </c>
      <c r="K289" s="19" t="s">
        <v>330</v>
      </c>
      <c r="L289" s="19" t="s">
        <v>330</v>
      </c>
      <c r="M289" s="19" t="s">
        <v>652</v>
      </c>
      <c r="N289" s="19" t="s">
        <v>330</v>
      </c>
    </row>
    <row r="290" spans="1:14" x14ac:dyDescent="0.15">
      <c r="A290" s="19" t="s">
        <v>109</v>
      </c>
      <c r="B290" s="19" t="s">
        <v>683</v>
      </c>
      <c r="C290" s="19" t="s">
        <v>110</v>
      </c>
      <c r="D290" s="20">
        <v>293</v>
      </c>
      <c r="E290" s="19" t="s">
        <v>684</v>
      </c>
      <c r="F290" s="19" t="s">
        <v>685</v>
      </c>
      <c r="G290" s="19">
        <v>10</v>
      </c>
      <c r="H290" s="19">
        <v>39</v>
      </c>
      <c r="I290" s="19">
        <v>38</v>
      </c>
      <c r="J290" s="19" t="s">
        <v>328</v>
      </c>
      <c r="K290" s="19" t="s">
        <v>330</v>
      </c>
      <c r="L290" s="19" t="s">
        <v>330</v>
      </c>
      <c r="M290" s="19" t="s">
        <v>686</v>
      </c>
      <c r="N290" s="19" t="s">
        <v>330</v>
      </c>
    </row>
    <row r="291" spans="1:14" x14ac:dyDescent="0.15">
      <c r="A291" s="19" t="s">
        <v>102</v>
      </c>
      <c r="B291" s="19" t="s">
        <v>330</v>
      </c>
      <c r="C291" s="19" t="s">
        <v>103</v>
      </c>
      <c r="D291" s="20">
        <v>304</v>
      </c>
      <c r="E291" s="19" t="s">
        <v>787</v>
      </c>
      <c r="F291" s="19" t="s">
        <v>788</v>
      </c>
      <c r="G291" s="19">
        <v>18</v>
      </c>
      <c r="H291" s="19">
        <v>61</v>
      </c>
      <c r="I291" s="19">
        <v>43</v>
      </c>
      <c r="J291" s="19" t="s">
        <v>328</v>
      </c>
      <c r="K291" s="19" t="s">
        <v>330</v>
      </c>
      <c r="L291" s="19" t="s">
        <v>330</v>
      </c>
      <c r="M291" s="19" t="s">
        <v>789</v>
      </c>
      <c r="N291" s="19" t="s">
        <v>330</v>
      </c>
    </row>
    <row r="292" spans="1:14" x14ac:dyDescent="0.15">
      <c r="A292" s="19" t="s">
        <v>594</v>
      </c>
      <c r="B292" s="19" t="s">
        <v>595</v>
      </c>
      <c r="C292" s="19" t="s">
        <v>596</v>
      </c>
      <c r="D292" s="20">
        <v>292</v>
      </c>
      <c r="E292" s="19" t="s">
        <v>597</v>
      </c>
      <c r="F292" s="19" t="s">
        <v>598</v>
      </c>
      <c r="G292" s="19">
        <v>16</v>
      </c>
      <c r="H292" s="19">
        <v>115</v>
      </c>
      <c r="I292" s="19">
        <v>42</v>
      </c>
      <c r="J292" s="19" t="s">
        <v>328</v>
      </c>
      <c r="K292" s="19" t="s">
        <v>330</v>
      </c>
      <c r="L292" s="19" t="s">
        <v>330</v>
      </c>
      <c r="M292" s="19" t="s">
        <v>599</v>
      </c>
      <c r="N292" s="19" t="s">
        <v>330</v>
      </c>
    </row>
    <row r="293" spans="1:14" x14ac:dyDescent="0.15">
      <c r="A293" s="19" t="s">
        <v>23</v>
      </c>
      <c r="B293" s="19" t="s">
        <v>325</v>
      </c>
      <c r="C293" s="19" t="s">
        <v>24</v>
      </c>
      <c r="D293" s="20">
        <v>136</v>
      </c>
      <c r="E293" s="19" t="s">
        <v>326</v>
      </c>
      <c r="F293" s="19" t="s">
        <v>327</v>
      </c>
      <c r="G293" s="19">
        <v>19</v>
      </c>
      <c r="H293" s="19">
        <v>47</v>
      </c>
      <c r="I293" s="19">
        <v>42</v>
      </c>
      <c r="J293" s="19" t="s">
        <v>328</v>
      </c>
      <c r="K293" s="19" t="s">
        <v>329</v>
      </c>
      <c r="L293" s="19" t="s">
        <v>330</v>
      </c>
      <c r="M293" s="19" t="s">
        <v>331</v>
      </c>
      <c r="N293" s="19" t="s">
        <v>330</v>
      </c>
    </row>
    <row r="294" spans="1:14" x14ac:dyDescent="0.15">
      <c r="A294" s="19" t="s">
        <v>23</v>
      </c>
      <c r="B294" s="19" t="s">
        <v>852</v>
      </c>
      <c r="C294" s="19" t="s">
        <v>24</v>
      </c>
      <c r="D294" s="20">
        <v>141</v>
      </c>
      <c r="E294" s="19" t="s">
        <v>853</v>
      </c>
      <c r="F294" s="19" t="s">
        <v>854</v>
      </c>
      <c r="G294" s="19">
        <v>14</v>
      </c>
      <c r="H294" s="19">
        <v>82</v>
      </c>
      <c r="I294" s="19">
        <v>42</v>
      </c>
      <c r="J294" s="19" t="s">
        <v>328</v>
      </c>
      <c r="K294" s="19" t="s">
        <v>329</v>
      </c>
      <c r="L294" s="19" t="s">
        <v>330</v>
      </c>
      <c r="M294" s="19" t="s">
        <v>855</v>
      </c>
      <c r="N294" s="19" t="s">
        <v>330</v>
      </c>
    </row>
    <row r="295" spans="1:14" x14ac:dyDescent="0.15">
      <c r="A295" s="19" t="s">
        <v>861</v>
      </c>
      <c r="B295" s="19" t="s">
        <v>330</v>
      </c>
      <c r="C295" s="19" t="s">
        <v>862</v>
      </c>
      <c r="D295" s="20">
        <v>193</v>
      </c>
      <c r="E295" s="19" t="s">
        <v>863</v>
      </c>
      <c r="F295" s="19" t="s">
        <v>864</v>
      </c>
      <c r="G295" s="19">
        <v>20</v>
      </c>
      <c r="H295" s="19">
        <v>43</v>
      </c>
      <c r="I295" s="19">
        <v>38</v>
      </c>
      <c r="J295" s="19" t="s">
        <v>328</v>
      </c>
      <c r="K295" s="19" t="s">
        <v>330</v>
      </c>
      <c r="L295" s="19" t="s">
        <v>330</v>
      </c>
      <c r="M295" s="19" t="s">
        <v>865</v>
      </c>
      <c r="N295" s="19" t="s">
        <v>330</v>
      </c>
    </row>
    <row r="296" spans="1:14" x14ac:dyDescent="0.15">
      <c r="A296" s="19" t="s">
        <v>594</v>
      </c>
      <c r="B296" s="19" t="s">
        <v>595</v>
      </c>
      <c r="C296" s="19" t="s">
        <v>596</v>
      </c>
      <c r="D296" s="20">
        <v>292</v>
      </c>
      <c r="E296" s="19" t="s">
        <v>597</v>
      </c>
      <c r="F296" s="19" t="s">
        <v>598</v>
      </c>
      <c r="G296" s="19">
        <v>16</v>
      </c>
      <c r="H296" s="19">
        <v>54</v>
      </c>
      <c r="I296" s="19">
        <v>42</v>
      </c>
      <c r="J296" s="19" t="s">
        <v>328</v>
      </c>
      <c r="K296" s="19" t="s">
        <v>330</v>
      </c>
      <c r="L296" s="19" t="s">
        <v>330</v>
      </c>
      <c r="M296" s="19" t="s">
        <v>599</v>
      </c>
      <c r="N296" s="19" t="s">
        <v>330</v>
      </c>
    </row>
    <row r="297" spans="1:14" x14ac:dyDescent="0.15">
      <c r="A297" s="19" t="s">
        <v>856</v>
      </c>
      <c r="B297" s="19" t="s">
        <v>330</v>
      </c>
      <c r="C297" s="19" t="s">
        <v>857</v>
      </c>
      <c r="D297" s="20">
        <v>104</v>
      </c>
      <c r="E297" s="19" t="s">
        <v>858</v>
      </c>
      <c r="F297" s="19" t="s">
        <v>859</v>
      </c>
      <c r="G297" s="19">
        <v>17</v>
      </c>
      <c r="H297" s="19">
        <v>77</v>
      </c>
      <c r="I297" s="19">
        <v>44</v>
      </c>
      <c r="J297" s="19" t="s">
        <v>328</v>
      </c>
      <c r="K297" s="19" t="s">
        <v>330</v>
      </c>
      <c r="L297" s="19" t="s">
        <v>330</v>
      </c>
      <c r="M297" s="19" t="s">
        <v>860</v>
      </c>
      <c r="N297" s="19" t="s">
        <v>330</v>
      </c>
    </row>
    <row r="298" spans="1:14" x14ac:dyDescent="0.15">
      <c r="A298" s="19" t="s">
        <v>10595</v>
      </c>
      <c r="B298" s="19" t="s">
        <v>330</v>
      </c>
      <c r="C298" s="19" t="s">
        <v>10596</v>
      </c>
      <c r="D298" s="20">
        <v>71</v>
      </c>
      <c r="E298" s="19" t="s">
        <v>10597</v>
      </c>
      <c r="F298" s="19" t="s">
        <v>10598</v>
      </c>
      <c r="G298" s="19">
        <v>24</v>
      </c>
      <c r="H298" s="19">
        <v>44</v>
      </c>
      <c r="I298" s="19">
        <v>43</v>
      </c>
      <c r="J298" s="19" t="s">
        <v>328</v>
      </c>
      <c r="K298" s="19" t="s">
        <v>330</v>
      </c>
      <c r="L298" s="19" t="s">
        <v>330</v>
      </c>
      <c r="M298" s="19" t="s">
        <v>10599</v>
      </c>
      <c r="N298" s="19" t="s">
        <v>330</v>
      </c>
    </row>
    <row r="299" spans="1:14" x14ac:dyDescent="0.15">
      <c r="A299" s="19" t="s">
        <v>102</v>
      </c>
      <c r="B299" s="19" t="s">
        <v>330</v>
      </c>
      <c r="C299" s="19" t="s">
        <v>103</v>
      </c>
      <c r="D299" s="20">
        <v>250</v>
      </c>
      <c r="E299" s="19" t="s">
        <v>783</v>
      </c>
      <c r="F299" s="19" t="s">
        <v>784</v>
      </c>
      <c r="G299" s="19">
        <v>10</v>
      </c>
      <c r="H299" s="19">
        <v>67</v>
      </c>
      <c r="I299" s="19">
        <v>45</v>
      </c>
      <c r="J299" s="19" t="s">
        <v>441</v>
      </c>
      <c r="K299" s="19" t="s">
        <v>330</v>
      </c>
      <c r="L299" s="19" t="s">
        <v>330</v>
      </c>
      <c r="M299" s="19" t="s">
        <v>785</v>
      </c>
      <c r="N299" s="19" t="s">
        <v>423</v>
      </c>
    </row>
    <row r="300" spans="1:14" x14ac:dyDescent="0.15">
      <c r="A300" s="19" t="s">
        <v>102</v>
      </c>
      <c r="B300" s="19" t="s">
        <v>330</v>
      </c>
      <c r="C300" s="19" t="s">
        <v>103</v>
      </c>
      <c r="D300" s="20">
        <v>304</v>
      </c>
      <c r="E300" s="19" t="s">
        <v>787</v>
      </c>
      <c r="F300" s="19" t="s">
        <v>788</v>
      </c>
      <c r="G300" s="19">
        <v>18</v>
      </c>
      <c r="H300" s="19">
        <v>62</v>
      </c>
      <c r="I300" s="19">
        <v>43</v>
      </c>
      <c r="J300" s="19" t="s">
        <v>328</v>
      </c>
      <c r="K300" s="19" t="s">
        <v>330</v>
      </c>
      <c r="L300" s="19" t="s">
        <v>330</v>
      </c>
      <c r="M300" s="19" t="s">
        <v>789</v>
      </c>
      <c r="N300" s="19" t="s">
        <v>330</v>
      </c>
    </row>
    <row r="301" spans="1:14" x14ac:dyDescent="0.15">
      <c r="A301" s="19" t="s">
        <v>762</v>
      </c>
      <c r="B301" s="19" t="s">
        <v>763</v>
      </c>
      <c r="C301" s="19" t="s">
        <v>764</v>
      </c>
      <c r="D301" s="20">
        <v>2</v>
      </c>
      <c r="E301" s="19" t="s">
        <v>765</v>
      </c>
      <c r="F301" s="19" t="s">
        <v>766</v>
      </c>
      <c r="G301" s="19">
        <v>16</v>
      </c>
      <c r="H301" s="19">
        <v>55</v>
      </c>
      <c r="I301" s="19">
        <v>35</v>
      </c>
      <c r="J301" s="19" t="s">
        <v>339</v>
      </c>
      <c r="K301" s="19" t="s">
        <v>330</v>
      </c>
      <c r="L301" s="19" t="s">
        <v>339</v>
      </c>
      <c r="M301" s="19" t="s">
        <v>767</v>
      </c>
      <c r="N301" s="19" t="s">
        <v>330</v>
      </c>
    </row>
    <row r="302" spans="1:14" x14ac:dyDescent="0.15">
      <c r="A302" s="19" t="s">
        <v>102</v>
      </c>
      <c r="B302" s="19" t="s">
        <v>330</v>
      </c>
      <c r="C302" s="19" t="s">
        <v>103</v>
      </c>
      <c r="D302" s="20">
        <v>304</v>
      </c>
      <c r="E302" s="19" t="s">
        <v>787</v>
      </c>
      <c r="F302" s="19" t="s">
        <v>788</v>
      </c>
      <c r="G302" s="19">
        <v>18</v>
      </c>
      <c r="H302" s="19">
        <v>102</v>
      </c>
      <c r="I302" s="19">
        <v>43</v>
      </c>
      <c r="J302" s="19" t="s">
        <v>328</v>
      </c>
      <c r="K302" s="19" t="s">
        <v>330</v>
      </c>
      <c r="L302" s="19" t="s">
        <v>330</v>
      </c>
      <c r="M302" s="19" t="s">
        <v>789</v>
      </c>
      <c r="N302" s="19" t="s">
        <v>330</v>
      </c>
    </row>
    <row r="303" spans="1:14" x14ac:dyDescent="0.15">
      <c r="A303" s="19" t="s">
        <v>23</v>
      </c>
      <c r="B303" s="19" t="s">
        <v>852</v>
      </c>
      <c r="C303" s="19" t="s">
        <v>24</v>
      </c>
      <c r="D303" s="20">
        <v>141</v>
      </c>
      <c r="E303" s="19" t="s">
        <v>853</v>
      </c>
      <c r="F303" s="19" t="s">
        <v>854</v>
      </c>
      <c r="G303" s="19">
        <v>14</v>
      </c>
      <c r="H303" s="19">
        <v>82</v>
      </c>
      <c r="I303" s="19">
        <v>42</v>
      </c>
      <c r="J303" s="19" t="s">
        <v>328</v>
      </c>
      <c r="K303" s="19" t="s">
        <v>329</v>
      </c>
      <c r="L303" s="19" t="s">
        <v>330</v>
      </c>
      <c r="M303" s="19" t="s">
        <v>855</v>
      </c>
      <c r="N303" s="19" t="s">
        <v>330</v>
      </c>
    </row>
    <row r="304" spans="1:14" x14ac:dyDescent="0.15">
      <c r="A304" s="19" t="s">
        <v>102</v>
      </c>
      <c r="B304" s="19" t="s">
        <v>330</v>
      </c>
      <c r="C304" s="19" t="s">
        <v>103</v>
      </c>
      <c r="D304" s="20">
        <v>304</v>
      </c>
      <c r="E304" s="19" t="s">
        <v>787</v>
      </c>
      <c r="F304" s="19" t="s">
        <v>788</v>
      </c>
      <c r="G304" s="19">
        <v>18</v>
      </c>
      <c r="H304" s="19">
        <v>102</v>
      </c>
      <c r="I304" s="19">
        <v>42</v>
      </c>
      <c r="J304" s="19" t="s">
        <v>328</v>
      </c>
      <c r="K304" s="19" t="s">
        <v>330</v>
      </c>
      <c r="L304" s="19" t="s">
        <v>330</v>
      </c>
      <c r="M304" s="19" t="s">
        <v>789</v>
      </c>
      <c r="N304" s="19" t="s">
        <v>330</v>
      </c>
    </row>
    <row r="305" spans="1:14" x14ac:dyDescent="0.15">
      <c r="A305" s="19" t="s">
        <v>753</v>
      </c>
      <c r="B305" s="19" t="s">
        <v>330</v>
      </c>
      <c r="C305" s="19" t="s">
        <v>754</v>
      </c>
      <c r="D305" s="20">
        <v>310</v>
      </c>
      <c r="E305" s="19" t="s">
        <v>894</v>
      </c>
      <c r="F305" s="19" t="s">
        <v>895</v>
      </c>
      <c r="G305" s="19">
        <v>28</v>
      </c>
      <c r="H305" s="19">
        <v>119</v>
      </c>
      <c r="I305" s="19">
        <v>44</v>
      </c>
      <c r="J305" s="19" t="s">
        <v>328</v>
      </c>
      <c r="K305" s="19" t="s">
        <v>330</v>
      </c>
      <c r="L305" s="19" t="s">
        <v>330</v>
      </c>
      <c r="M305" s="19" t="s">
        <v>896</v>
      </c>
      <c r="N305" s="19" t="s">
        <v>330</v>
      </c>
    </row>
    <row r="306" spans="1:14" x14ac:dyDescent="0.15">
      <c r="A306" s="19" t="s">
        <v>753</v>
      </c>
      <c r="B306" s="19" t="s">
        <v>330</v>
      </c>
      <c r="C306" s="19" t="s">
        <v>754</v>
      </c>
      <c r="D306" s="20">
        <v>310</v>
      </c>
      <c r="E306" s="19" t="s">
        <v>894</v>
      </c>
      <c r="F306" s="19" t="s">
        <v>895</v>
      </c>
      <c r="G306" s="19">
        <v>28</v>
      </c>
      <c r="H306" s="19">
        <v>70</v>
      </c>
      <c r="I306" s="19">
        <v>44</v>
      </c>
      <c r="J306" s="19" t="s">
        <v>328</v>
      </c>
      <c r="K306" s="19" t="s">
        <v>330</v>
      </c>
      <c r="L306" s="19" t="s">
        <v>330</v>
      </c>
      <c r="M306" s="19" t="s">
        <v>896</v>
      </c>
      <c r="N306" s="19" t="s">
        <v>330</v>
      </c>
    </row>
    <row r="307" spans="1:14" x14ac:dyDescent="0.15">
      <c r="A307" s="19" t="s">
        <v>742</v>
      </c>
      <c r="B307" s="19" t="s">
        <v>330</v>
      </c>
      <c r="C307" s="19" t="s">
        <v>743</v>
      </c>
      <c r="D307" s="20">
        <v>436</v>
      </c>
      <c r="E307" s="19" t="s">
        <v>744</v>
      </c>
      <c r="F307" s="19" t="s">
        <v>745</v>
      </c>
      <c r="G307" s="19">
        <v>16</v>
      </c>
      <c r="H307" s="19">
        <v>54</v>
      </c>
      <c r="I307" s="19">
        <v>37</v>
      </c>
      <c r="J307" s="19" t="s">
        <v>328</v>
      </c>
      <c r="K307" s="19" t="s">
        <v>330</v>
      </c>
      <c r="L307" s="19" t="s">
        <v>330</v>
      </c>
      <c r="M307" s="19" t="s">
        <v>746</v>
      </c>
      <c r="N307" s="19" t="s">
        <v>330</v>
      </c>
    </row>
    <row r="308" spans="1:14" x14ac:dyDescent="0.15">
      <c r="A308" s="19" t="s">
        <v>753</v>
      </c>
      <c r="B308" s="19" t="s">
        <v>330</v>
      </c>
      <c r="C308" s="19" t="s">
        <v>754</v>
      </c>
      <c r="D308" s="20">
        <v>310</v>
      </c>
      <c r="E308" s="19" t="s">
        <v>894</v>
      </c>
      <c r="F308" s="19" t="s">
        <v>895</v>
      </c>
      <c r="G308" s="19">
        <v>28</v>
      </c>
      <c r="H308" s="19">
        <v>106</v>
      </c>
      <c r="I308" s="19">
        <v>43</v>
      </c>
      <c r="J308" s="19" t="s">
        <v>328</v>
      </c>
      <c r="K308" s="19" t="s">
        <v>330</v>
      </c>
      <c r="L308" s="19" t="s">
        <v>330</v>
      </c>
      <c r="M308" s="19" t="s">
        <v>896</v>
      </c>
      <c r="N308" s="19" t="s">
        <v>330</v>
      </c>
    </row>
    <row r="309" spans="1:14" x14ac:dyDescent="0.15">
      <c r="A309" s="19" t="s">
        <v>23</v>
      </c>
      <c r="B309" s="19" t="s">
        <v>879</v>
      </c>
      <c r="C309" s="19" t="s">
        <v>24</v>
      </c>
      <c r="D309" s="20">
        <v>156</v>
      </c>
      <c r="E309" s="19" t="s">
        <v>880</v>
      </c>
      <c r="F309" s="19" t="s">
        <v>881</v>
      </c>
      <c r="G309" s="19">
        <v>19</v>
      </c>
      <c r="H309" s="19">
        <v>92</v>
      </c>
      <c r="I309" s="19">
        <v>43</v>
      </c>
      <c r="J309" s="19" t="s">
        <v>328</v>
      </c>
      <c r="K309" s="19" t="s">
        <v>330</v>
      </c>
      <c r="L309" s="19" t="s">
        <v>330</v>
      </c>
      <c r="M309" s="19" t="s">
        <v>882</v>
      </c>
      <c r="N309" s="19" t="s">
        <v>330</v>
      </c>
    </row>
    <row r="310" spans="1:14" x14ac:dyDescent="0.15">
      <c r="A310" s="19" t="s">
        <v>102</v>
      </c>
      <c r="B310" s="19" t="s">
        <v>330</v>
      </c>
      <c r="C310" s="19" t="s">
        <v>103</v>
      </c>
      <c r="D310" s="20">
        <v>250</v>
      </c>
      <c r="E310" s="19" t="s">
        <v>783</v>
      </c>
      <c r="F310" s="19" t="s">
        <v>784</v>
      </c>
      <c r="G310" s="19">
        <v>10</v>
      </c>
      <c r="H310" s="19">
        <v>75</v>
      </c>
      <c r="I310" s="19">
        <v>45</v>
      </c>
      <c r="J310" s="19" t="s">
        <v>441</v>
      </c>
      <c r="K310" s="19" t="s">
        <v>330</v>
      </c>
      <c r="L310" s="19" t="s">
        <v>330</v>
      </c>
      <c r="M310" s="19" t="s">
        <v>785</v>
      </c>
      <c r="N310" s="19" t="s">
        <v>423</v>
      </c>
    </row>
    <row r="311" spans="1:14" x14ac:dyDescent="0.15">
      <c r="A311" s="19" t="s">
        <v>102</v>
      </c>
      <c r="B311" s="19" t="s">
        <v>330</v>
      </c>
      <c r="C311" s="19" t="s">
        <v>103</v>
      </c>
      <c r="D311" s="20">
        <v>250</v>
      </c>
      <c r="E311" s="19" t="s">
        <v>783</v>
      </c>
      <c r="F311" s="19" t="s">
        <v>866</v>
      </c>
      <c r="G311" s="19">
        <v>10</v>
      </c>
      <c r="H311" s="19">
        <v>62</v>
      </c>
      <c r="I311" s="19">
        <v>45</v>
      </c>
      <c r="J311" s="19" t="s">
        <v>423</v>
      </c>
      <c r="K311" s="19" t="s">
        <v>330</v>
      </c>
      <c r="L311" s="19" t="s">
        <v>330</v>
      </c>
      <c r="M311" s="19" t="s">
        <v>785</v>
      </c>
      <c r="N311" s="19" t="s">
        <v>423</v>
      </c>
    </row>
    <row r="312" spans="1:14" x14ac:dyDescent="0.15">
      <c r="A312" s="19" t="s">
        <v>6659</v>
      </c>
      <c r="B312" s="19" t="s">
        <v>330</v>
      </c>
      <c r="C312" s="19" t="s">
        <v>6660</v>
      </c>
      <c r="D312" s="20">
        <v>1</v>
      </c>
      <c r="E312" s="19" t="s">
        <v>6661</v>
      </c>
      <c r="F312" s="19" t="s">
        <v>6662</v>
      </c>
      <c r="G312" s="19">
        <v>12</v>
      </c>
      <c r="H312" s="19">
        <v>69</v>
      </c>
      <c r="I312" s="19">
        <v>39</v>
      </c>
      <c r="J312" s="19" t="s">
        <v>339</v>
      </c>
      <c r="K312" s="19" t="s">
        <v>330</v>
      </c>
      <c r="L312" s="19" t="s">
        <v>339</v>
      </c>
      <c r="M312" s="19" t="s">
        <v>6663</v>
      </c>
      <c r="N312" s="19" t="s">
        <v>330</v>
      </c>
    </row>
    <row r="313" spans="1:14" x14ac:dyDescent="0.15">
      <c r="A313" s="19" t="s">
        <v>23</v>
      </c>
      <c r="B313" s="19" t="s">
        <v>325</v>
      </c>
      <c r="C313" s="19" t="s">
        <v>24</v>
      </c>
      <c r="D313" s="20">
        <v>136</v>
      </c>
      <c r="E313" s="19" t="s">
        <v>326</v>
      </c>
      <c r="F313" s="19" t="s">
        <v>327</v>
      </c>
      <c r="G313" s="19">
        <v>19</v>
      </c>
      <c r="H313" s="19">
        <v>83</v>
      </c>
      <c r="I313" s="19">
        <v>41</v>
      </c>
      <c r="J313" s="19" t="s">
        <v>328</v>
      </c>
      <c r="K313" s="19" t="s">
        <v>329</v>
      </c>
      <c r="L313" s="19" t="s">
        <v>330</v>
      </c>
      <c r="M313" s="19" t="s">
        <v>331</v>
      </c>
      <c r="N313" s="19" t="s">
        <v>330</v>
      </c>
    </row>
    <row r="314" spans="1:14" x14ac:dyDescent="0.15">
      <c r="A314" s="19" t="s">
        <v>23</v>
      </c>
      <c r="B314" s="19" t="s">
        <v>325</v>
      </c>
      <c r="C314" s="19" t="s">
        <v>24</v>
      </c>
      <c r="D314" s="20">
        <v>136</v>
      </c>
      <c r="E314" s="19" t="s">
        <v>326</v>
      </c>
      <c r="F314" s="19" t="s">
        <v>327</v>
      </c>
      <c r="G314" s="19">
        <v>19</v>
      </c>
      <c r="H314" s="19">
        <v>63</v>
      </c>
      <c r="I314" s="19">
        <v>41</v>
      </c>
      <c r="J314" s="19" t="s">
        <v>328</v>
      </c>
      <c r="K314" s="19" t="s">
        <v>329</v>
      </c>
      <c r="L314" s="19" t="s">
        <v>330</v>
      </c>
      <c r="M314" s="19" t="s">
        <v>331</v>
      </c>
      <c r="N314" s="19" t="s">
        <v>330</v>
      </c>
    </row>
    <row r="315" spans="1:14" x14ac:dyDescent="0.15">
      <c r="A315" s="19" t="s">
        <v>753</v>
      </c>
      <c r="B315" s="19" t="s">
        <v>330</v>
      </c>
      <c r="C315" s="19" t="s">
        <v>754</v>
      </c>
      <c r="D315" s="20">
        <v>310</v>
      </c>
      <c r="E315" s="19" t="s">
        <v>894</v>
      </c>
      <c r="F315" s="19" t="s">
        <v>895</v>
      </c>
      <c r="G315" s="19">
        <v>28</v>
      </c>
      <c r="H315" s="19">
        <v>90</v>
      </c>
      <c r="I315" s="19">
        <v>44</v>
      </c>
      <c r="J315" s="19" t="s">
        <v>328</v>
      </c>
      <c r="K315" s="19" t="s">
        <v>330</v>
      </c>
      <c r="L315" s="19" t="s">
        <v>330</v>
      </c>
      <c r="M315" s="19" t="s">
        <v>896</v>
      </c>
      <c r="N315" s="19" t="s">
        <v>330</v>
      </c>
    </row>
    <row r="316" spans="1:14" x14ac:dyDescent="0.15">
      <c r="A316" s="19" t="s">
        <v>6659</v>
      </c>
      <c r="B316" s="19" t="s">
        <v>330</v>
      </c>
      <c r="C316" s="19" t="s">
        <v>6660</v>
      </c>
      <c r="D316" s="20">
        <v>1</v>
      </c>
      <c r="E316" s="19" t="s">
        <v>6661</v>
      </c>
      <c r="F316" s="19" t="s">
        <v>6662</v>
      </c>
      <c r="G316" s="19">
        <v>12</v>
      </c>
      <c r="H316" s="19">
        <v>74</v>
      </c>
      <c r="I316" s="19">
        <v>39</v>
      </c>
      <c r="J316" s="19" t="s">
        <v>339</v>
      </c>
      <c r="K316" s="19" t="s">
        <v>330</v>
      </c>
      <c r="L316" s="19" t="s">
        <v>339</v>
      </c>
      <c r="M316" s="19" t="s">
        <v>6663</v>
      </c>
      <c r="N316" s="19" t="s">
        <v>330</v>
      </c>
    </row>
    <row r="317" spans="1:14" x14ac:dyDescent="0.15">
      <c r="A317" s="19" t="s">
        <v>753</v>
      </c>
      <c r="B317" s="19" t="s">
        <v>330</v>
      </c>
      <c r="C317" s="19" t="s">
        <v>754</v>
      </c>
      <c r="D317" s="20">
        <v>310</v>
      </c>
      <c r="E317" s="19" t="s">
        <v>894</v>
      </c>
      <c r="F317" s="19" t="s">
        <v>895</v>
      </c>
      <c r="G317" s="19">
        <v>28</v>
      </c>
      <c r="H317" s="19">
        <v>102</v>
      </c>
      <c r="I317" s="19">
        <v>43</v>
      </c>
      <c r="J317" s="19" t="s">
        <v>328</v>
      </c>
      <c r="K317" s="19" t="s">
        <v>330</v>
      </c>
      <c r="L317" s="19" t="s">
        <v>330</v>
      </c>
      <c r="M317" s="19" t="s">
        <v>896</v>
      </c>
      <c r="N317" s="19" t="s">
        <v>330</v>
      </c>
    </row>
    <row r="318" spans="1:14" x14ac:dyDescent="0.15">
      <c r="A318" s="19" t="s">
        <v>75</v>
      </c>
      <c r="B318" s="19" t="s">
        <v>330</v>
      </c>
      <c r="C318" s="19" t="s">
        <v>76</v>
      </c>
      <c r="D318" s="20">
        <v>165</v>
      </c>
      <c r="E318" s="19" t="s">
        <v>8823</v>
      </c>
      <c r="F318" s="19" t="s">
        <v>8824</v>
      </c>
      <c r="G318" s="19">
        <v>15</v>
      </c>
      <c r="H318" s="19">
        <v>72</v>
      </c>
      <c r="I318" s="19">
        <v>45</v>
      </c>
      <c r="J318" s="19" t="s">
        <v>328</v>
      </c>
      <c r="K318" s="19" t="s">
        <v>330</v>
      </c>
      <c r="L318" s="19" t="s">
        <v>330</v>
      </c>
      <c r="M318" s="19" t="s">
        <v>8825</v>
      </c>
      <c r="N318" s="19" t="s">
        <v>330</v>
      </c>
    </row>
    <row r="319" spans="1:14" x14ac:dyDescent="0.15">
      <c r="A319" s="19" t="s">
        <v>23</v>
      </c>
      <c r="B319" s="19" t="s">
        <v>879</v>
      </c>
      <c r="C319" s="19" t="s">
        <v>24</v>
      </c>
      <c r="D319" s="20">
        <v>156</v>
      </c>
      <c r="E319" s="19" t="s">
        <v>880</v>
      </c>
      <c r="F319" s="19" t="s">
        <v>881</v>
      </c>
      <c r="G319" s="19">
        <v>19</v>
      </c>
      <c r="H319" s="19">
        <v>90</v>
      </c>
      <c r="I319" s="19">
        <v>42</v>
      </c>
      <c r="J319" s="19" t="s">
        <v>328</v>
      </c>
      <c r="K319" s="19" t="s">
        <v>330</v>
      </c>
      <c r="L319" s="19" t="s">
        <v>330</v>
      </c>
      <c r="M319" s="19" t="s">
        <v>882</v>
      </c>
      <c r="N319" s="19" t="s">
        <v>330</v>
      </c>
    </row>
    <row r="320" spans="1:14" x14ac:dyDescent="0.15">
      <c r="A320" s="19" t="s">
        <v>23</v>
      </c>
      <c r="B320" s="19" t="s">
        <v>852</v>
      </c>
      <c r="C320" s="19" t="s">
        <v>24</v>
      </c>
      <c r="D320" s="20">
        <v>141</v>
      </c>
      <c r="E320" s="19" t="s">
        <v>853</v>
      </c>
      <c r="F320" s="19" t="s">
        <v>854</v>
      </c>
      <c r="G320" s="19">
        <v>14</v>
      </c>
      <c r="H320" s="19">
        <v>46</v>
      </c>
      <c r="I320" s="19">
        <v>42</v>
      </c>
      <c r="J320" s="19" t="s">
        <v>328</v>
      </c>
      <c r="K320" s="19" t="s">
        <v>329</v>
      </c>
      <c r="L320" s="19" t="s">
        <v>330</v>
      </c>
      <c r="M320" s="19" t="s">
        <v>855</v>
      </c>
      <c r="N320" s="19" t="s">
        <v>330</v>
      </c>
    </row>
    <row r="321" spans="1:14" x14ac:dyDescent="0.15">
      <c r="A321" s="19" t="s">
        <v>102</v>
      </c>
      <c r="B321" s="19" t="s">
        <v>330</v>
      </c>
      <c r="C321" s="19" t="s">
        <v>103</v>
      </c>
      <c r="D321" s="20">
        <v>304</v>
      </c>
      <c r="E321" s="19" t="s">
        <v>787</v>
      </c>
      <c r="F321" s="19" t="s">
        <v>788</v>
      </c>
      <c r="G321" s="19">
        <v>18</v>
      </c>
      <c r="H321" s="19">
        <v>111</v>
      </c>
      <c r="I321" s="19">
        <v>43</v>
      </c>
      <c r="J321" s="19" t="s">
        <v>328</v>
      </c>
      <c r="K321" s="19" t="s">
        <v>330</v>
      </c>
      <c r="L321" s="19" t="s">
        <v>330</v>
      </c>
      <c r="M321" s="19" t="s">
        <v>789</v>
      </c>
      <c r="N321" s="19" t="s">
        <v>330</v>
      </c>
    </row>
    <row r="322" spans="1:14" x14ac:dyDescent="0.15">
      <c r="A322" s="19" t="s">
        <v>897</v>
      </c>
      <c r="B322" s="19" t="s">
        <v>898</v>
      </c>
      <c r="C322" s="19" t="s">
        <v>899</v>
      </c>
      <c r="D322" s="20">
        <v>2</v>
      </c>
      <c r="E322" s="19" t="s">
        <v>900</v>
      </c>
      <c r="F322" s="19" t="s">
        <v>901</v>
      </c>
      <c r="G322" s="19">
        <v>11</v>
      </c>
      <c r="H322" s="19">
        <v>60</v>
      </c>
      <c r="I322" s="19">
        <v>44</v>
      </c>
      <c r="J322" s="19" t="s">
        <v>339</v>
      </c>
      <c r="K322" s="19" t="s">
        <v>330</v>
      </c>
      <c r="L322" s="19" t="s">
        <v>339</v>
      </c>
      <c r="M322" s="19" t="s">
        <v>902</v>
      </c>
      <c r="N322" s="19" t="s">
        <v>330</v>
      </c>
    </row>
    <row r="323" spans="1:14" x14ac:dyDescent="0.15">
      <c r="A323" s="19" t="s">
        <v>922</v>
      </c>
      <c r="B323" s="19" t="s">
        <v>330</v>
      </c>
      <c r="C323" s="19" t="s">
        <v>923</v>
      </c>
      <c r="D323" s="20">
        <v>2</v>
      </c>
      <c r="E323" s="19" t="s">
        <v>924</v>
      </c>
      <c r="F323" s="19" t="s">
        <v>925</v>
      </c>
      <c r="G323" s="19">
        <v>16</v>
      </c>
      <c r="H323" s="19">
        <v>104</v>
      </c>
      <c r="I323" s="19">
        <v>41</v>
      </c>
      <c r="J323" s="19" t="s">
        <v>339</v>
      </c>
      <c r="K323" s="19" t="s">
        <v>330</v>
      </c>
      <c r="L323" s="19" t="s">
        <v>339</v>
      </c>
      <c r="M323" s="19" t="s">
        <v>926</v>
      </c>
      <c r="N323" s="19" t="s">
        <v>330</v>
      </c>
    </row>
    <row r="324" spans="1:14" x14ac:dyDescent="0.15">
      <c r="A324" s="19" t="s">
        <v>5053</v>
      </c>
      <c r="B324" s="19" t="s">
        <v>330</v>
      </c>
      <c r="C324" s="19" t="s">
        <v>5054</v>
      </c>
      <c r="D324" s="20">
        <v>366</v>
      </c>
      <c r="E324" s="19" t="s">
        <v>10600</v>
      </c>
      <c r="F324" s="19" t="s">
        <v>10601</v>
      </c>
      <c r="G324" s="19">
        <v>19</v>
      </c>
      <c r="H324" s="19">
        <v>83</v>
      </c>
      <c r="I324" s="19">
        <v>43</v>
      </c>
      <c r="J324" s="19" t="s">
        <v>328</v>
      </c>
      <c r="K324" s="19" t="s">
        <v>330</v>
      </c>
      <c r="L324" s="19" t="s">
        <v>330</v>
      </c>
      <c r="M324" s="19" t="s">
        <v>10602</v>
      </c>
      <c r="N324" s="19" t="s">
        <v>330</v>
      </c>
    </row>
    <row r="325" spans="1:14" x14ac:dyDescent="0.15">
      <c r="A325" s="19" t="s">
        <v>23</v>
      </c>
      <c r="B325" s="19" t="s">
        <v>879</v>
      </c>
      <c r="C325" s="19" t="s">
        <v>24</v>
      </c>
      <c r="D325" s="20">
        <v>156</v>
      </c>
      <c r="E325" s="19" t="s">
        <v>880</v>
      </c>
      <c r="F325" s="19" t="s">
        <v>881</v>
      </c>
      <c r="G325" s="19">
        <v>19</v>
      </c>
      <c r="H325" s="19">
        <v>63</v>
      </c>
      <c r="I325" s="19">
        <v>42</v>
      </c>
      <c r="J325" s="19" t="s">
        <v>328</v>
      </c>
      <c r="K325" s="19" t="s">
        <v>330</v>
      </c>
      <c r="L325" s="19" t="s">
        <v>330</v>
      </c>
      <c r="M325" s="19" t="s">
        <v>882</v>
      </c>
      <c r="N325" s="19" t="s">
        <v>330</v>
      </c>
    </row>
    <row r="326" spans="1:14" x14ac:dyDescent="0.15">
      <c r="A326" s="19" t="s">
        <v>23</v>
      </c>
      <c r="B326" s="19" t="s">
        <v>325</v>
      </c>
      <c r="C326" s="19" t="s">
        <v>24</v>
      </c>
      <c r="D326" s="20">
        <v>136</v>
      </c>
      <c r="E326" s="19" t="s">
        <v>326</v>
      </c>
      <c r="F326" s="19" t="s">
        <v>327</v>
      </c>
      <c r="G326" s="19">
        <v>19</v>
      </c>
      <c r="H326" s="19">
        <v>80</v>
      </c>
      <c r="I326" s="19">
        <v>41</v>
      </c>
      <c r="J326" s="19" t="s">
        <v>328</v>
      </c>
      <c r="K326" s="19" t="s">
        <v>329</v>
      </c>
      <c r="L326" s="19" t="s">
        <v>330</v>
      </c>
      <c r="M326" s="19" t="s">
        <v>331</v>
      </c>
      <c r="N326" s="19" t="s">
        <v>330</v>
      </c>
    </row>
    <row r="327" spans="1:14" x14ac:dyDescent="0.15">
      <c r="A327" s="19" t="s">
        <v>742</v>
      </c>
      <c r="B327" s="19" t="s">
        <v>330</v>
      </c>
      <c r="C327" s="19" t="s">
        <v>743</v>
      </c>
      <c r="D327" s="20">
        <v>436</v>
      </c>
      <c r="E327" s="19" t="s">
        <v>744</v>
      </c>
      <c r="F327" s="19" t="s">
        <v>745</v>
      </c>
      <c r="G327" s="19">
        <v>16</v>
      </c>
      <c r="H327" s="19">
        <v>46</v>
      </c>
      <c r="I327" s="19">
        <v>37</v>
      </c>
      <c r="J327" s="19" t="s">
        <v>328</v>
      </c>
      <c r="K327" s="19" t="s">
        <v>330</v>
      </c>
      <c r="L327" s="19" t="s">
        <v>330</v>
      </c>
      <c r="M327" s="19" t="s">
        <v>746</v>
      </c>
      <c r="N327" s="19" t="s">
        <v>330</v>
      </c>
    </row>
    <row r="328" spans="1:14" x14ac:dyDescent="0.15">
      <c r="A328" s="19" t="s">
        <v>23</v>
      </c>
      <c r="B328" s="19" t="s">
        <v>886</v>
      </c>
      <c r="C328" s="19" t="s">
        <v>24</v>
      </c>
      <c r="D328" s="20">
        <v>159</v>
      </c>
      <c r="E328" s="19" t="s">
        <v>887</v>
      </c>
      <c r="F328" s="19" t="s">
        <v>888</v>
      </c>
      <c r="G328" s="19">
        <v>16</v>
      </c>
      <c r="H328" s="19">
        <v>84</v>
      </c>
      <c r="I328" s="19">
        <v>42</v>
      </c>
      <c r="J328" s="19" t="s">
        <v>328</v>
      </c>
      <c r="K328" s="19" t="s">
        <v>330</v>
      </c>
      <c r="L328" s="19" t="s">
        <v>330</v>
      </c>
      <c r="M328" s="19" t="s">
        <v>889</v>
      </c>
      <c r="N328" s="19" t="s">
        <v>330</v>
      </c>
    </row>
    <row r="329" spans="1:14" x14ac:dyDescent="0.15">
      <c r="A329" s="19" t="s">
        <v>109</v>
      </c>
      <c r="B329" s="19" t="s">
        <v>890</v>
      </c>
      <c r="C329" s="19" t="s">
        <v>110</v>
      </c>
      <c r="D329" s="20">
        <v>283</v>
      </c>
      <c r="E329" s="19" t="s">
        <v>891</v>
      </c>
      <c r="F329" s="19" t="s">
        <v>892</v>
      </c>
      <c r="G329" s="19">
        <v>10</v>
      </c>
      <c r="H329" s="19">
        <v>58</v>
      </c>
      <c r="I329" s="19">
        <v>44</v>
      </c>
      <c r="J329" s="19" t="s">
        <v>328</v>
      </c>
      <c r="K329" s="19" t="s">
        <v>330</v>
      </c>
      <c r="L329" s="19" t="s">
        <v>330</v>
      </c>
      <c r="M329" s="19" t="s">
        <v>893</v>
      </c>
      <c r="N329" s="19" t="s">
        <v>330</v>
      </c>
    </row>
    <row r="330" spans="1:14" x14ac:dyDescent="0.15">
      <c r="A330" s="19" t="s">
        <v>75</v>
      </c>
      <c r="B330" s="19" t="s">
        <v>330</v>
      </c>
      <c r="C330" s="19" t="s">
        <v>76</v>
      </c>
      <c r="D330" s="20">
        <v>270</v>
      </c>
      <c r="E330" s="19" t="s">
        <v>2072</v>
      </c>
      <c r="F330" s="19" t="s">
        <v>10603</v>
      </c>
      <c r="G330" s="19">
        <v>10</v>
      </c>
      <c r="H330" s="19">
        <v>44</v>
      </c>
      <c r="I330" s="19">
        <v>43</v>
      </c>
      <c r="J330" s="19" t="s">
        <v>328</v>
      </c>
      <c r="K330" s="19" t="s">
        <v>330</v>
      </c>
      <c r="L330" s="19" t="s">
        <v>330</v>
      </c>
      <c r="M330" s="19" t="s">
        <v>2074</v>
      </c>
      <c r="N330" s="19" t="s">
        <v>330</v>
      </c>
    </row>
    <row r="331" spans="1:14" x14ac:dyDescent="0.15">
      <c r="A331" s="19" t="s">
        <v>102</v>
      </c>
      <c r="B331" s="19" t="s">
        <v>330</v>
      </c>
      <c r="C331" s="19" t="s">
        <v>103</v>
      </c>
      <c r="D331" s="20">
        <v>304</v>
      </c>
      <c r="E331" s="19" t="s">
        <v>787</v>
      </c>
      <c r="F331" s="19" t="s">
        <v>788</v>
      </c>
      <c r="G331" s="19">
        <v>18</v>
      </c>
      <c r="H331" s="19">
        <v>92</v>
      </c>
      <c r="I331" s="19">
        <v>44</v>
      </c>
      <c r="J331" s="19" t="s">
        <v>328</v>
      </c>
      <c r="K331" s="19" t="s">
        <v>330</v>
      </c>
      <c r="L331" s="19" t="s">
        <v>330</v>
      </c>
      <c r="M331" s="19" t="s">
        <v>789</v>
      </c>
      <c r="N331" s="19" t="s">
        <v>330</v>
      </c>
    </row>
    <row r="332" spans="1:14" x14ac:dyDescent="0.15">
      <c r="A332" s="19" t="s">
        <v>917</v>
      </c>
      <c r="B332" s="19" t="s">
        <v>330</v>
      </c>
      <c r="C332" s="19" t="s">
        <v>918</v>
      </c>
      <c r="D332" s="20">
        <v>1</v>
      </c>
      <c r="E332" s="19" t="s">
        <v>919</v>
      </c>
      <c r="F332" s="19" t="s">
        <v>920</v>
      </c>
      <c r="G332" s="19">
        <v>11</v>
      </c>
      <c r="H332" s="19">
        <v>50</v>
      </c>
      <c r="I332" s="19">
        <v>43</v>
      </c>
      <c r="J332" s="19" t="s">
        <v>339</v>
      </c>
      <c r="K332" s="19" t="s">
        <v>330</v>
      </c>
      <c r="L332" s="19" t="s">
        <v>339</v>
      </c>
      <c r="M332" s="19" t="s">
        <v>921</v>
      </c>
      <c r="N332" s="19" t="s">
        <v>330</v>
      </c>
    </row>
    <row r="333" spans="1:14" x14ac:dyDescent="0.15">
      <c r="A333" s="19" t="s">
        <v>23</v>
      </c>
      <c r="B333" s="19" t="s">
        <v>909</v>
      </c>
      <c r="C333" s="19" t="s">
        <v>24</v>
      </c>
      <c r="D333" s="20">
        <v>157</v>
      </c>
      <c r="E333" s="19" t="s">
        <v>910</v>
      </c>
      <c r="F333" s="19" t="s">
        <v>911</v>
      </c>
      <c r="G333" s="19">
        <v>18</v>
      </c>
      <c r="H333" s="19">
        <v>62</v>
      </c>
      <c r="I333" s="19">
        <v>42</v>
      </c>
      <c r="J333" s="19" t="s">
        <v>441</v>
      </c>
      <c r="K333" s="19" t="s">
        <v>330</v>
      </c>
      <c r="L333" s="19" t="s">
        <v>330</v>
      </c>
      <c r="M333" s="19" t="s">
        <v>912</v>
      </c>
      <c r="N333" s="19" t="s">
        <v>423</v>
      </c>
    </row>
    <row r="334" spans="1:14" x14ac:dyDescent="0.15">
      <c r="A334" s="19" t="s">
        <v>23</v>
      </c>
      <c r="B334" s="19" t="s">
        <v>909</v>
      </c>
      <c r="C334" s="19" t="s">
        <v>24</v>
      </c>
      <c r="D334" s="20">
        <v>157</v>
      </c>
      <c r="E334" s="19" t="s">
        <v>910</v>
      </c>
      <c r="F334" s="19" t="s">
        <v>6668</v>
      </c>
      <c r="G334" s="19">
        <v>18</v>
      </c>
      <c r="H334" s="19">
        <v>98</v>
      </c>
      <c r="I334" s="19">
        <v>43</v>
      </c>
      <c r="J334" s="19" t="s">
        <v>328</v>
      </c>
      <c r="K334" s="19" t="s">
        <v>330</v>
      </c>
      <c r="L334" s="19" t="s">
        <v>330</v>
      </c>
      <c r="M334" s="19" t="s">
        <v>912</v>
      </c>
      <c r="N334" s="19" t="s">
        <v>330</v>
      </c>
    </row>
    <row r="335" spans="1:14" x14ac:dyDescent="0.15">
      <c r="A335" s="19" t="s">
        <v>102</v>
      </c>
      <c r="B335" s="19" t="s">
        <v>330</v>
      </c>
      <c r="C335" s="19" t="s">
        <v>103</v>
      </c>
      <c r="D335" s="20">
        <v>304</v>
      </c>
      <c r="E335" s="19" t="s">
        <v>787</v>
      </c>
      <c r="F335" s="19" t="s">
        <v>788</v>
      </c>
      <c r="G335" s="19">
        <v>18</v>
      </c>
      <c r="H335" s="19">
        <v>73</v>
      </c>
      <c r="I335" s="19">
        <v>43</v>
      </c>
      <c r="J335" s="19" t="s">
        <v>328</v>
      </c>
      <c r="K335" s="19" t="s">
        <v>330</v>
      </c>
      <c r="L335" s="19" t="s">
        <v>330</v>
      </c>
      <c r="M335" s="19" t="s">
        <v>789</v>
      </c>
      <c r="N335" s="19" t="s">
        <v>330</v>
      </c>
    </row>
    <row r="336" spans="1:14" x14ac:dyDescent="0.15">
      <c r="A336" s="19" t="s">
        <v>927</v>
      </c>
      <c r="B336" s="19" t="s">
        <v>928</v>
      </c>
      <c r="C336" s="19" t="s">
        <v>929</v>
      </c>
      <c r="D336" s="20">
        <v>2</v>
      </c>
      <c r="E336" s="19" t="s">
        <v>930</v>
      </c>
      <c r="F336" s="19" t="s">
        <v>931</v>
      </c>
      <c r="G336" s="19">
        <v>13</v>
      </c>
      <c r="H336" s="19">
        <v>66</v>
      </c>
      <c r="I336" s="19">
        <v>42</v>
      </c>
      <c r="J336" s="19" t="s">
        <v>339</v>
      </c>
      <c r="K336" s="19" t="s">
        <v>330</v>
      </c>
      <c r="L336" s="19" t="s">
        <v>339</v>
      </c>
      <c r="M336" s="19" t="s">
        <v>932</v>
      </c>
      <c r="N336" s="19" t="s">
        <v>330</v>
      </c>
    </row>
    <row r="337" spans="1:14" x14ac:dyDescent="0.15">
      <c r="A337" s="19" t="s">
        <v>23</v>
      </c>
      <c r="B337" s="19" t="s">
        <v>909</v>
      </c>
      <c r="C337" s="19" t="s">
        <v>24</v>
      </c>
      <c r="D337" s="20">
        <v>157</v>
      </c>
      <c r="E337" s="19" t="s">
        <v>910</v>
      </c>
      <c r="F337" s="19" t="s">
        <v>6668</v>
      </c>
      <c r="G337" s="19">
        <v>18</v>
      </c>
      <c r="H337" s="19">
        <v>95</v>
      </c>
      <c r="I337" s="19">
        <v>42</v>
      </c>
      <c r="J337" s="19" t="s">
        <v>328</v>
      </c>
      <c r="K337" s="19" t="s">
        <v>330</v>
      </c>
      <c r="L337" s="19" t="s">
        <v>330</v>
      </c>
      <c r="M337" s="19" t="s">
        <v>912</v>
      </c>
      <c r="N337" s="19" t="s">
        <v>330</v>
      </c>
    </row>
    <row r="338" spans="1:14" x14ac:dyDescent="0.15">
      <c r="A338" s="19" t="s">
        <v>23</v>
      </c>
      <c r="B338" s="19" t="s">
        <v>879</v>
      </c>
      <c r="C338" s="19" t="s">
        <v>24</v>
      </c>
      <c r="D338" s="20">
        <v>156</v>
      </c>
      <c r="E338" s="19" t="s">
        <v>880</v>
      </c>
      <c r="F338" s="19" t="s">
        <v>881</v>
      </c>
      <c r="G338" s="19">
        <v>19</v>
      </c>
      <c r="H338" s="19">
        <v>120</v>
      </c>
      <c r="I338" s="19">
        <v>42</v>
      </c>
      <c r="J338" s="19" t="s">
        <v>328</v>
      </c>
      <c r="K338" s="19" t="s">
        <v>330</v>
      </c>
      <c r="L338" s="19" t="s">
        <v>330</v>
      </c>
      <c r="M338" s="19" t="s">
        <v>882</v>
      </c>
      <c r="N338" s="19" t="s">
        <v>330</v>
      </c>
    </row>
    <row r="339" spans="1:14" x14ac:dyDescent="0.15">
      <c r="A339" s="19" t="s">
        <v>867</v>
      </c>
      <c r="B339" s="19" t="s">
        <v>868</v>
      </c>
      <c r="C339" s="19" t="s">
        <v>869</v>
      </c>
      <c r="D339" s="20">
        <v>2</v>
      </c>
      <c r="E339" s="19" t="s">
        <v>870</v>
      </c>
      <c r="F339" s="19" t="s">
        <v>871</v>
      </c>
      <c r="G339" s="19">
        <v>13</v>
      </c>
      <c r="H339" s="19">
        <v>67</v>
      </c>
      <c r="I339" s="19">
        <v>42</v>
      </c>
      <c r="J339" s="19" t="s">
        <v>339</v>
      </c>
      <c r="K339" s="19" t="s">
        <v>330</v>
      </c>
      <c r="L339" s="19" t="s">
        <v>339</v>
      </c>
      <c r="M339" s="19" t="s">
        <v>872</v>
      </c>
      <c r="N339" s="19" t="s">
        <v>330</v>
      </c>
    </row>
    <row r="340" spans="1:14" x14ac:dyDescent="0.15">
      <c r="A340" s="19" t="s">
        <v>23</v>
      </c>
      <c r="B340" s="19" t="s">
        <v>913</v>
      </c>
      <c r="C340" s="19" t="s">
        <v>24</v>
      </c>
      <c r="D340" s="20">
        <v>155</v>
      </c>
      <c r="E340" s="19" t="s">
        <v>914</v>
      </c>
      <c r="F340" s="19" t="s">
        <v>1257</v>
      </c>
      <c r="G340" s="19">
        <v>20</v>
      </c>
      <c r="H340" s="19">
        <v>58</v>
      </c>
      <c r="I340" s="19">
        <v>41</v>
      </c>
      <c r="J340" s="19" t="s">
        <v>328</v>
      </c>
      <c r="K340" s="19" t="s">
        <v>329</v>
      </c>
      <c r="L340" s="19" t="s">
        <v>330</v>
      </c>
      <c r="M340" s="19" t="s">
        <v>916</v>
      </c>
      <c r="N340" s="19" t="s">
        <v>330</v>
      </c>
    </row>
    <row r="341" spans="1:14" x14ac:dyDescent="0.15">
      <c r="A341" s="19" t="s">
        <v>897</v>
      </c>
      <c r="B341" s="19" t="s">
        <v>898</v>
      </c>
      <c r="C341" s="19" t="s">
        <v>899</v>
      </c>
      <c r="D341" s="20">
        <v>2</v>
      </c>
      <c r="E341" s="19" t="s">
        <v>900</v>
      </c>
      <c r="F341" s="19" t="s">
        <v>901</v>
      </c>
      <c r="G341" s="19">
        <v>11</v>
      </c>
      <c r="H341" s="19">
        <v>53</v>
      </c>
      <c r="I341" s="19">
        <v>44</v>
      </c>
      <c r="J341" s="19" t="s">
        <v>339</v>
      </c>
      <c r="K341" s="19" t="s">
        <v>330</v>
      </c>
      <c r="L341" s="19" t="s">
        <v>339</v>
      </c>
      <c r="M341" s="19" t="s">
        <v>902</v>
      </c>
      <c r="N341" s="19" t="s">
        <v>330</v>
      </c>
    </row>
    <row r="342" spans="1:14" x14ac:dyDescent="0.15">
      <c r="A342" s="19" t="s">
        <v>23</v>
      </c>
      <c r="B342" s="19" t="s">
        <v>879</v>
      </c>
      <c r="C342" s="19" t="s">
        <v>24</v>
      </c>
      <c r="D342" s="20">
        <v>156</v>
      </c>
      <c r="E342" s="19" t="s">
        <v>880</v>
      </c>
      <c r="F342" s="19" t="s">
        <v>881</v>
      </c>
      <c r="G342" s="19">
        <v>19</v>
      </c>
      <c r="H342" s="19">
        <v>115</v>
      </c>
      <c r="I342" s="19">
        <v>42</v>
      </c>
      <c r="J342" s="19" t="s">
        <v>328</v>
      </c>
      <c r="K342" s="19" t="s">
        <v>330</v>
      </c>
      <c r="L342" s="19" t="s">
        <v>330</v>
      </c>
      <c r="M342" s="19" t="s">
        <v>882</v>
      </c>
      <c r="N342" s="19" t="s">
        <v>330</v>
      </c>
    </row>
    <row r="343" spans="1:14" x14ac:dyDescent="0.15">
      <c r="A343" s="19" t="s">
        <v>23</v>
      </c>
      <c r="B343" s="19" t="s">
        <v>913</v>
      </c>
      <c r="C343" s="19" t="s">
        <v>24</v>
      </c>
      <c r="D343" s="20">
        <v>155</v>
      </c>
      <c r="E343" s="19" t="s">
        <v>914</v>
      </c>
      <c r="F343" s="19" t="s">
        <v>915</v>
      </c>
      <c r="G343" s="19">
        <v>20</v>
      </c>
      <c r="H343" s="19">
        <v>98</v>
      </c>
      <c r="I343" s="19">
        <v>42</v>
      </c>
      <c r="J343" s="19" t="s">
        <v>328</v>
      </c>
      <c r="K343" s="19" t="s">
        <v>330</v>
      </c>
      <c r="L343" s="19" t="s">
        <v>330</v>
      </c>
      <c r="M343" s="19" t="s">
        <v>916</v>
      </c>
      <c r="N343" s="19" t="s">
        <v>330</v>
      </c>
    </row>
    <row r="344" spans="1:14" x14ac:dyDescent="0.15">
      <c r="A344" s="19" t="s">
        <v>23</v>
      </c>
      <c r="B344" s="19" t="s">
        <v>913</v>
      </c>
      <c r="C344" s="19" t="s">
        <v>24</v>
      </c>
      <c r="D344" s="20">
        <v>155</v>
      </c>
      <c r="E344" s="19" t="s">
        <v>914</v>
      </c>
      <c r="F344" s="19" t="s">
        <v>915</v>
      </c>
      <c r="G344" s="19">
        <v>20</v>
      </c>
      <c r="H344" s="19">
        <v>65</v>
      </c>
      <c r="I344" s="19">
        <v>42</v>
      </c>
      <c r="J344" s="19" t="s">
        <v>328</v>
      </c>
      <c r="K344" s="19" t="s">
        <v>330</v>
      </c>
      <c r="L344" s="19" t="s">
        <v>330</v>
      </c>
      <c r="M344" s="19" t="s">
        <v>916</v>
      </c>
      <c r="N344" s="19" t="s">
        <v>330</v>
      </c>
    </row>
    <row r="345" spans="1:14" x14ac:dyDescent="0.15">
      <c r="A345" s="19" t="s">
        <v>23</v>
      </c>
      <c r="B345" s="19" t="s">
        <v>913</v>
      </c>
      <c r="C345" s="19" t="s">
        <v>24</v>
      </c>
      <c r="D345" s="20">
        <v>155</v>
      </c>
      <c r="E345" s="19" t="s">
        <v>914</v>
      </c>
      <c r="F345" s="19" t="s">
        <v>915</v>
      </c>
      <c r="G345" s="19">
        <v>20</v>
      </c>
      <c r="H345" s="19">
        <v>93</v>
      </c>
      <c r="I345" s="19">
        <v>41</v>
      </c>
      <c r="J345" s="19" t="s">
        <v>328</v>
      </c>
      <c r="K345" s="19" t="s">
        <v>330</v>
      </c>
      <c r="L345" s="19" t="s">
        <v>330</v>
      </c>
      <c r="M345" s="19" t="s">
        <v>916</v>
      </c>
      <c r="N345" s="19" t="s">
        <v>330</v>
      </c>
    </row>
    <row r="346" spans="1:14" x14ac:dyDescent="0.15">
      <c r="A346" s="19" t="s">
        <v>917</v>
      </c>
      <c r="B346" s="19" t="s">
        <v>330</v>
      </c>
      <c r="C346" s="19" t="s">
        <v>918</v>
      </c>
      <c r="D346" s="20">
        <v>1</v>
      </c>
      <c r="E346" s="19" t="s">
        <v>919</v>
      </c>
      <c r="F346" s="19" t="s">
        <v>920</v>
      </c>
      <c r="G346" s="19">
        <v>11</v>
      </c>
      <c r="H346" s="19">
        <v>44</v>
      </c>
      <c r="I346" s="19">
        <v>43</v>
      </c>
      <c r="J346" s="19" t="s">
        <v>339</v>
      </c>
      <c r="K346" s="19" t="s">
        <v>330</v>
      </c>
      <c r="L346" s="19" t="s">
        <v>339</v>
      </c>
      <c r="M346" s="19" t="s">
        <v>921</v>
      </c>
      <c r="N346" s="19" t="s">
        <v>330</v>
      </c>
    </row>
    <row r="347" spans="1:14" x14ac:dyDescent="0.15">
      <c r="A347" s="19" t="s">
        <v>23</v>
      </c>
      <c r="B347" s="19" t="s">
        <v>909</v>
      </c>
      <c r="C347" s="19" t="s">
        <v>24</v>
      </c>
      <c r="D347" s="20">
        <v>157</v>
      </c>
      <c r="E347" s="19" t="s">
        <v>910</v>
      </c>
      <c r="F347" s="19" t="s">
        <v>911</v>
      </c>
      <c r="G347" s="19">
        <v>18</v>
      </c>
      <c r="H347" s="19">
        <v>76</v>
      </c>
      <c r="I347" s="19">
        <v>42</v>
      </c>
      <c r="J347" s="19" t="s">
        <v>441</v>
      </c>
      <c r="K347" s="19" t="s">
        <v>330</v>
      </c>
      <c r="L347" s="19" t="s">
        <v>330</v>
      </c>
      <c r="M347" s="19" t="s">
        <v>912</v>
      </c>
      <c r="N347" s="19" t="s">
        <v>423</v>
      </c>
    </row>
    <row r="348" spans="1:14" x14ac:dyDescent="0.15">
      <c r="A348" s="19" t="s">
        <v>966</v>
      </c>
      <c r="B348" s="19" t="s">
        <v>330</v>
      </c>
      <c r="C348" s="19" t="s">
        <v>967</v>
      </c>
      <c r="D348" s="20">
        <v>1</v>
      </c>
      <c r="E348" s="19" t="s">
        <v>968</v>
      </c>
      <c r="F348" s="19" t="s">
        <v>969</v>
      </c>
      <c r="G348" s="19">
        <v>12</v>
      </c>
      <c r="H348" s="19">
        <v>84</v>
      </c>
      <c r="I348" s="19">
        <v>39</v>
      </c>
      <c r="J348" s="19" t="s">
        <v>339</v>
      </c>
      <c r="K348" s="19" t="s">
        <v>330</v>
      </c>
      <c r="L348" s="19" t="s">
        <v>339</v>
      </c>
      <c r="M348" s="19" t="s">
        <v>970</v>
      </c>
      <c r="N348" s="19" t="s">
        <v>330</v>
      </c>
    </row>
    <row r="349" spans="1:14" x14ac:dyDescent="0.15">
      <c r="A349" s="19" t="s">
        <v>23</v>
      </c>
      <c r="B349" s="19" t="s">
        <v>879</v>
      </c>
      <c r="C349" s="19" t="s">
        <v>24</v>
      </c>
      <c r="D349" s="20">
        <v>156</v>
      </c>
      <c r="E349" s="19" t="s">
        <v>880</v>
      </c>
      <c r="F349" s="19" t="s">
        <v>881</v>
      </c>
      <c r="G349" s="19">
        <v>19</v>
      </c>
      <c r="H349" s="19">
        <v>135</v>
      </c>
      <c r="I349" s="19">
        <v>42</v>
      </c>
      <c r="J349" s="19" t="s">
        <v>328</v>
      </c>
      <c r="K349" s="19" t="s">
        <v>330</v>
      </c>
      <c r="L349" s="19" t="s">
        <v>330</v>
      </c>
      <c r="M349" s="19" t="s">
        <v>882</v>
      </c>
      <c r="N349" s="19" t="s">
        <v>330</v>
      </c>
    </row>
    <row r="350" spans="1:14" x14ac:dyDescent="0.15">
      <c r="A350" s="19" t="s">
        <v>867</v>
      </c>
      <c r="B350" s="19" t="s">
        <v>868</v>
      </c>
      <c r="C350" s="19" t="s">
        <v>869</v>
      </c>
      <c r="D350" s="20">
        <v>2</v>
      </c>
      <c r="E350" s="19" t="s">
        <v>870</v>
      </c>
      <c r="F350" s="19" t="s">
        <v>871</v>
      </c>
      <c r="G350" s="19">
        <v>13</v>
      </c>
      <c r="H350" s="19">
        <v>78</v>
      </c>
      <c r="I350" s="19">
        <v>43</v>
      </c>
      <c r="J350" s="19" t="s">
        <v>339</v>
      </c>
      <c r="K350" s="19" t="s">
        <v>330</v>
      </c>
      <c r="L350" s="19" t="s">
        <v>339</v>
      </c>
      <c r="M350" s="19" t="s">
        <v>872</v>
      </c>
      <c r="N350" s="19" t="s">
        <v>330</v>
      </c>
    </row>
    <row r="351" spans="1:14" x14ac:dyDescent="0.15">
      <c r="A351" s="19" t="s">
        <v>897</v>
      </c>
      <c r="B351" s="19" t="s">
        <v>898</v>
      </c>
      <c r="C351" s="19" t="s">
        <v>899</v>
      </c>
      <c r="D351" s="20">
        <v>2</v>
      </c>
      <c r="E351" s="19" t="s">
        <v>900</v>
      </c>
      <c r="F351" s="19" t="s">
        <v>901</v>
      </c>
      <c r="G351" s="19">
        <v>11</v>
      </c>
      <c r="H351" s="19">
        <v>48</v>
      </c>
      <c r="I351" s="19">
        <v>44</v>
      </c>
      <c r="J351" s="19" t="s">
        <v>339</v>
      </c>
      <c r="K351" s="19" t="s">
        <v>330</v>
      </c>
      <c r="L351" s="19" t="s">
        <v>339</v>
      </c>
      <c r="M351" s="19" t="s">
        <v>902</v>
      </c>
      <c r="N351" s="19" t="s">
        <v>330</v>
      </c>
    </row>
    <row r="352" spans="1:14" x14ac:dyDescent="0.15">
      <c r="A352" s="19" t="s">
        <v>23</v>
      </c>
      <c r="B352" s="19" t="s">
        <v>879</v>
      </c>
      <c r="C352" s="19" t="s">
        <v>24</v>
      </c>
      <c r="D352" s="20">
        <v>156</v>
      </c>
      <c r="E352" s="19" t="s">
        <v>880</v>
      </c>
      <c r="F352" s="19" t="s">
        <v>881</v>
      </c>
      <c r="G352" s="19">
        <v>19</v>
      </c>
      <c r="H352" s="19">
        <v>103</v>
      </c>
      <c r="I352" s="19">
        <v>42</v>
      </c>
      <c r="J352" s="19" t="s">
        <v>328</v>
      </c>
      <c r="K352" s="19" t="s">
        <v>330</v>
      </c>
      <c r="L352" s="19" t="s">
        <v>330</v>
      </c>
      <c r="M352" s="19" t="s">
        <v>882</v>
      </c>
      <c r="N352" s="19" t="s">
        <v>330</v>
      </c>
    </row>
    <row r="353" spans="1:14" x14ac:dyDescent="0.15">
      <c r="A353" s="19" t="s">
        <v>139</v>
      </c>
      <c r="B353" s="19" t="s">
        <v>330</v>
      </c>
      <c r="C353" s="19" t="s">
        <v>140</v>
      </c>
      <c r="D353" s="20">
        <v>360</v>
      </c>
      <c r="E353" s="19" t="s">
        <v>10604</v>
      </c>
      <c r="F353" s="19" t="s">
        <v>10605</v>
      </c>
      <c r="G353" s="19">
        <v>13</v>
      </c>
      <c r="H353" s="19">
        <v>48</v>
      </c>
      <c r="I353" s="19">
        <v>45</v>
      </c>
      <c r="J353" s="19" t="s">
        <v>328</v>
      </c>
      <c r="K353" s="19" t="s">
        <v>330</v>
      </c>
      <c r="L353" s="19" t="s">
        <v>330</v>
      </c>
      <c r="M353" s="19" t="s">
        <v>10606</v>
      </c>
      <c r="N353" s="19" t="s">
        <v>330</v>
      </c>
    </row>
    <row r="354" spans="1:14" x14ac:dyDescent="0.15">
      <c r="A354" s="19" t="s">
        <v>23</v>
      </c>
      <c r="B354" s="19" t="s">
        <v>8844</v>
      </c>
      <c r="C354" s="19" t="s">
        <v>24</v>
      </c>
      <c r="D354" s="20">
        <v>116</v>
      </c>
      <c r="E354" s="19" t="s">
        <v>8845</v>
      </c>
      <c r="F354" s="19" t="s">
        <v>8846</v>
      </c>
      <c r="G354" s="19">
        <v>20</v>
      </c>
      <c r="H354" s="19">
        <v>51</v>
      </c>
      <c r="I354" s="19">
        <v>39</v>
      </c>
      <c r="J354" s="19" t="s">
        <v>328</v>
      </c>
      <c r="K354" s="19" t="s">
        <v>330</v>
      </c>
      <c r="L354" s="19" t="s">
        <v>330</v>
      </c>
      <c r="M354" s="19" t="s">
        <v>8847</v>
      </c>
      <c r="N354" s="19" t="s">
        <v>330</v>
      </c>
    </row>
    <row r="355" spans="1:14" x14ac:dyDescent="0.15">
      <c r="A355" s="19" t="s">
        <v>23</v>
      </c>
      <c r="B355" s="19" t="s">
        <v>913</v>
      </c>
      <c r="C355" s="19" t="s">
        <v>24</v>
      </c>
      <c r="D355" s="20">
        <v>155</v>
      </c>
      <c r="E355" s="19" t="s">
        <v>914</v>
      </c>
      <c r="F355" s="19" t="s">
        <v>915</v>
      </c>
      <c r="G355" s="19">
        <v>20</v>
      </c>
      <c r="H355" s="19">
        <v>82</v>
      </c>
      <c r="I355" s="19">
        <v>41</v>
      </c>
      <c r="J355" s="19" t="s">
        <v>328</v>
      </c>
      <c r="K355" s="19" t="s">
        <v>330</v>
      </c>
      <c r="L355" s="19" t="s">
        <v>330</v>
      </c>
      <c r="M355" s="19" t="s">
        <v>916</v>
      </c>
      <c r="N355" s="19" t="s">
        <v>330</v>
      </c>
    </row>
    <row r="356" spans="1:14" x14ac:dyDescent="0.15">
      <c r="A356" s="19" t="s">
        <v>75</v>
      </c>
      <c r="B356" s="19" t="s">
        <v>330</v>
      </c>
      <c r="C356" s="19" t="s">
        <v>76</v>
      </c>
      <c r="D356" s="20">
        <v>223</v>
      </c>
      <c r="E356" s="19" t="s">
        <v>628</v>
      </c>
      <c r="F356" s="19" t="s">
        <v>629</v>
      </c>
      <c r="G356" s="19">
        <v>16</v>
      </c>
      <c r="H356" s="19">
        <v>116</v>
      </c>
      <c r="I356" s="19">
        <v>45</v>
      </c>
      <c r="J356" s="19" t="s">
        <v>328</v>
      </c>
      <c r="K356" s="19" t="s">
        <v>330</v>
      </c>
      <c r="L356" s="19" t="s">
        <v>330</v>
      </c>
      <c r="M356" s="19" t="s">
        <v>630</v>
      </c>
      <c r="N356" s="19" t="s">
        <v>330</v>
      </c>
    </row>
    <row r="357" spans="1:14" x14ac:dyDescent="0.15">
      <c r="A357" s="19" t="s">
        <v>102</v>
      </c>
      <c r="B357" s="19" t="s">
        <v>330</v>
      </c>
      <c r="C357" s="19" t="s">
        <v>103</v>
      </c>
      <c r="D357" s="20">
        <v>264</v>
      </c>
      <c r="E357" s="19" t="s">
        <v>6689</v>
      </c>
      <c r="F357" s="19" t="s">
        <v>6690</v>
      </c>
      <c r="G357" s="19">
        <v>18</v>
      </c>
      <c r="H357" s="19">
        <v>82</v>
      </c>
      <c r="I357" s="19">
        <v>45</v>
      </c>
      <c r="J357" s="19" t="s">
        <v>328</v>
      </c>
      <c r="K357" s="19" t="s">
        <v>330</v>
      </c>
      <c r="L357" s="19" t="s">
        <v>330</v>
      </c>
      <c r="M357" s="19" t="s">
        <v>6691</v>
      </c>
      <c r="N357" s="19" t="s">
        <v>330</v>
      </c>
    </row>
    <row r="358" spans="1:14" x14ac:dyDescent="0.15">
      <c r="A358" s="19" t="s">
        <v>23</v>
      </c>
      <c r="B358" s="19" t="s">
        <v>325</v>
      </c>
      <c r="C358" s="19" t="s">
        <v>24</v>
      </c>
      <c r="D358" s="20">
        <v>136</v>
      </c>
      <c r="E358" s="19" t="s">
        <v>326</v>
      </c>
      <c r="F358" s="19" t="s">
        <v>327</v>
      </c>
      <c r="G358" s="19">
        <v>19</v>
      </c>
      <c r="H358" s="19">
        <v>67</v>
      </c>
      <c r="I358" s="19">
        <v>41</v>
      </c>
      <c r="J358" s="19" t="s">
        <v>328</v>
      </c>
      <c r="K358" s="19" t="s">
        <v>329</v>
      </c>
      <c r="L358" s="19" t="s">
        <v>330</v>
      </c>
      <c r="M358" s="19" t="s">
        <v>331</v>
      </c>
      <c r="N358" s="19" t="s">
        <v>330</v>
      </c>
    </row>
    <row r="359" spans="1:14" x14ac:dyDescent="0.15">
      <c r="A359" s="19" t="s">
        <v>23</v>
      </c>
      <c r="B359" s="19" t="s">
        <v>8836</v>
      </c>
      <c r="C359" s="19" t="s">
        <v>24</v>
      </c>
      <c r="D359" s="20">
        <v>158</v>
      </c>
      <c r="E359" s="19" t="s">
        <v>8837</v>
      </c>
      <c r="F359" s="19" t="s">
        <v>10607</v>
      </c>
      <c r="G359" s="19">
        <v>17</v>
      </c>
      <c r="H359" s="19">
        <v>91</v>
      </c>
      <c r="I359" s="19">
        <v>42</v>
      </c>
      <c r="J359" s="19" t="s">
        <v>328</v>
      </c>
      <c r="K359" s="19" t="s">
        <v>330</v>
      </c>
      <c r="L359" s="19" t="s">
        <v>330</v>
      </c>
      <c r="M359" s="19" t="s">
        <v>8839</v>
      </c>
      <c r="N359" s="19" t="s">
        <v>330</v>
      </c>
    </row>
    <row r="360" spans="1:14" x14ac:dyDescent="0.15">
      <c r="A360" s="19" t="s">
        <v>950</v>
      </c>
      <c r="B360" s="19" t="s">
        <v>330</v>
      </c>
      <c r="C360" s="19" t="s">
        <v>951</v>
      </c>
      <c r="D360" s="20">
        <v>1</v>
      </c>
      <c r="E360" s="19" t="s">
        <v>952</v>
      </c>
      <c r="F360" s="19" t="s">
        <v>953</v>
      </c>
      <c r="G360" s="19">
        <v>15</v>
      </c>
      <c r="H360" s="19">
        <v>136</v>
      </c>
      <c r="I360" s="19">
        <v>41</v>
      </c>
      <c r="J360" s="19" t="s">
        <v>339</v>
      </c>
      <c r="K360" s="19" t="s">
        <v>330</v>
      </c>
      <c r="L360" s="19" t="s">
        <v>339</v>
      </c>
      <c r="M360" s="19" t="s">
        <v>954</v>
      </c>
      <c r="N360" s="19" t="s">
        <v>330</v>
      </c>
    </row>
    <row r="361" spans="1:14" x14ac:dyDescent="0.15">
      <c r="A361" s="19" t="s">
        <v>109</v>
      </c>
      <c r="B361" s="19" t="s">
        <v>330</v>
      </c>
      <c r="C361" s="19" t="s">
        <v>110</v>
      </c>
      <c r="D361" s="20">
        <v>126</v>
      </c>
      <c r="E361" s="19" t="s">
        <v>933</v>
      </c>
      <c r="F361" s="19" t="s">
        <v>942</v>
      </c>
      <c r="G361" s="19">
        <v>9</v>
      </c>
      <c r="H361" s="19">
        <v>62</v>
      </c>
      <c r="I361" s="19">
        <v>44</v>
      </c>
      <c r="J361" s="19" t="s">
        <v>441</v>
      </c>
      <c r="K361" s="19" t="s">
        <v>330</v>
      </c>
      <c r="L361" s="19" t="s">
        <v>330</v>
      </c>
      <c r="M361" s="19" t="s">
        <v>935</v>
      </c>
      <c r="N361" s="19" t="s">
        <v>423</v>
      </c>
    </row>
    <row r="362" spans="1:14" x14ac:dyDescent="0.15">
      <c r="A362" s="19" t="s">
        <v>23</v>
      </c>
      <c r="B362" s="19" t="s">
        <v>879</v>
      </c>
      <c r="C362" s="19" t="s">
        <v>24</v>
      </c>
      <c r="D362" s="20">
        <v>156</v>
      </c>
      <c r="E362" s="19" t="s">
        <v>880</v>
      </c>
      <c r="F362" s="19" t="s">
        <v>881</v>
      </c>
      <c r="G362" s="19">
        <v>19</v>
      </c>
      <c r="H362" s="19">
        <v>144</v>
      </c>
      <c r="I362" s="19">
        <v>42</v>
      </c>
      <c r="J362" s="19" t="s">
        <v>328</v>
      </c>
      <c r="K362" s="19" t="s">
        <v>330</v>
      </c>
      <c r="L362" s="19" t="s">
        <v>330</v>
      </c>
      <c r="M362" s="19" t="s">
        <v>882</v>
      </c>
      <c r="N362" s="19" t="s">
        <v>330</v>
      </c>
    </row>
    <row r="363" spans="1:14" x14ac:dyDescent="0.15">
      <c r="A363" s="19" t="s">
        <v>594</v>
      </c>
      <c r="B363" s="19" t="s">
        <v>1126</v>
      </c>
      <c r="C363" s="19" t="s">
        <v>596</v>
      </c>
      <c r="D363" s="20">
        <v>242</v>
      </c>
      <c r="E363" s="19" t="s">
        <v>1127</v>
      </c>
      <c r="F363" s="19" t="s">
        <v>1128</v>
      </c>
      <c r="G363" s="19">
        <v>19</v>
      </c>
      <c r="H363" s="19">
        <v>68</v>
      </c>
      <c r="I363" s="19">
        <v>40</v>
      </c>
      <c r="J363" s="19" t="s">
        <v>328</v>
      </c>
      <c r="K363" s="19" t="s">
        <v>330</v>
      </c>
      <c r="L363" s="19" t="s">
        <v>330</v>
      </c>
      <c r="M363" s="19" t="s">
        <v>1129</v>
      </c>
      <c r="N363" s="19" t="s">
        <v>330</v>
      </c>
    </row>
    <row r="364" spans="1:14" x14ac:dyDescent="0.15">
      <c r="A364" s="19" t="s">
        <v>23</v>
      </c>
      <c r="B364" s="19" t="s">
        <v>8836</v>
      </c>
      <c r="C364" s="19" t="s">
        <v>24</v>
      </c>
      <c r="D364" s="20">
        <v>158</v>
      </c>
      <c r="E364" s="19" t="s">
        <v>8837</v>
      </c>
      <c r="F364" s="19" t="s">
        <v>10607</v>
      </c>
      <c r="G364" s="19">
        <v>17</v>
      </c>
      <c r="H364" s="19">
        <v>81</v>
      </c>
      <c r="I364" s="19">
        <v>43</v>
      </c>
      <c r="J364" s="19" t="s">
        <v>328</v>
      </c>
      <c r="K364" s="19" t="s">
        <v>330</v>
      </c>
      <c r="L364" s="19" t="s">
        <v>330</v>
      </c>
      <c r="M364" s="19" t="s">
        <v>8839</v>
      </c>
      <c r="N364" s="19" t="s">
        <v>330</v>
      </c>
    </row>
    <row r="365" spans="1:14" x14ac:dyDescent="0.15">
      <c r="A365" s="19" t="s">
        <v>84</v>
      </c>
      <c r="B365" s="19" t="s">
        <v>330</v>
      </c>
      <c r="C365" s="19" t="s">
        <v>85</v>
      </c>
      <c r="D365" s="20">
        <v>38</v>
      </c>
      <c r="E365" s="19" t="s">
        <v>946</v>
      </c>
      <c r="F365" s="19" t="s">
        <v>947</v>
      </c>
      <c r="G365" s="19">
        <v>8</v>
      </c>
      <c r="H365" s="19">
        <v>56</v>
      </c>
      <c r="I365" s="19">
        <v>44</v>
      </c>
      <c r="J365" s="19" t="s">
        <v>423</v>
      </c>
      <c r="K365" s="19" t="s">
        <v>330</v>
      </c>
      <c r="L365" s="19" t="s">
        <v>330</v>
      </c>
      <c r="M365" s="19" t="s">
        <v>948</v>
      </c>
      <c r="N365" s="19" t="s">
        <v>423</v>
      </c>
    </row>
    <row r="366" spans="1:14" x14ac:dyDescent="0.15">
      <c r="A366" s="19" t="s">
        <v>897</v>
      </c>
      <c r="B366" s="19" t="s">
        <v>898</v>
      </c>
      <c r="C366" s="19" t="s">
        <v>899</v>
      </c>
      <c r="D366" s="20">
        <v>2</v>
      </c>
      <c r="E366" s="19" t="s">
        <v>900</v>
      </c>
      <c r="F366" s="19" t="s">
        <v>901</v>
      </c>
      <c r="G366" s="19">
        <v>11</v>
      </c>
      <c r="H366" s="19">
        <v>49</v>
      </c>
      <c r="I366" s="19">
        <v>44</v>
      </c>
      <c r="J366" s="19" t="s">
        <v>339</v>
      </c>
      <c r="K366" s="19" t="s">
        <v>330</v>
      </c>
      <c r="L366" s="19" t="s">
        <v>339</v>
      </c>
      <c r="M366" s="19" t="s">
        <v>902</v>
      </c>
      <c r="N366" s="19" t="s">
        <v>330</v>
      </c>
    </row>
    <row r="367" spans="1:14" x14ac:dyDescent="0.15">
      <c r="A367" s="19" t="s">
        <v>23</v>
      </c>
      <c r="B367" s="19" t="s">
        <v>983</v>
      </c>
      <c r="C367" s="19" t="s">
        <v>24</v>
      </c>
      <c r="D367" s="20">
        <v>126</v>
      </c>
      <c r="E367" s="19" t="s">
        <v>984</v>
      </c>
      <c r="F367" s="19" t="s">
        <v>8854</v>
      </c>
      <c r="G367" s="19">
        <v>10</v>
      </c>
      <c r="H367" s="19">
        <v>59</v>
      </c>
      <c r="I367" s="19">
        <v>45</v>
      </c>
      <c r="J367" s="19" t="s">
        <v>441</v>
      </c>
      <c r="K367" s="19" t="s">
        <v>330</v>
      </c>
      <c r="L367" s="19" t="s">
        <v>330</v>
      </c>
      <c r="M367" s="19" t="s">
        <v>986</v>
      </c>
      <c r="N367" s="19" t="s">
        <v>423</v>
      </c>
    </row>
    <row r="368" spans="1:14" x14ac:dyDescent="0.15">
      <c r="A368" s="19" t="s">
        <v>23</v>
      </c>
      <c r="B368" s="19" t="s">
        <v>879</v>
      </c>
      <c r="C368" s="19" t="s">
        <v>24</v>
      </c>
      <c r="D368" s="20">
        <v>156</v>
      </c>
      <c r="E368" s="19" t="s">
        <v>880</v>
      </c>
      <c r="F368" s="19" t="s">
        <v>881</v>
      </c>
      <c r="G368" s="19">
        <v>19</v>
      </c>
      <c r="H368" s="19">
        <v>108</v>
      </c>
      <c r="I368" s="19">
        <v>42</v>
      </c>
      <c r="J368" s="19" t="s">
        <v>328</v>
      </c>
      <c r="K368" s="19" t="s">
        <v>330</v>
      </c>
      <c r="L368" s="19" t="s">
        <v>330</v>
      </c>
      <c r="M368" s="19" t="s">
        <v>882</v>
      </c>
      <c r="N368" s="19" t="s">
        <v>330</v>
      </c>
    </row>
    <row r="369" spans="1:14" x14ac:dyDescent="0.15">
      <c r="A369" s="19" t="s">
        <v>84</v>
      </c>
      <c r="B369" s="19" t="s">
        <v>330</v>
      </c>
      <c r="C369" s="19" t="s">
        <v>85</v>
      </c>
      <c r="D369" s="20">
        <v>38</v>
      </c>
      <c r="E369" s="19" t="s">
        <v>946</v>
      </c>
      <c r="F369" s="19" t="s">
        <v>6688</v>
      </c>
      <c r="G369" s="19">
        <v>8</v>
      </c>
      <c r="H369" s="19">
        <v>51</v>
      </c>
      <c r="I369" s="19">
        <v>45</v>
      </c>
      <c r="J369" s="19" t="s">
        <v>441</v>
      </c>
      <c r="K369" s="19" t="s">
        <v>330</v>
      </c>
      <c r="L369" s="19" t="s">
        <v>330</v>
      </c>
      <c r="M369" s="19" t="s">
        <v>948</v>
      </c>
      <c r="N369" s="19" t="s">
        <v>423</v>
      </c>
    </row>
    <row r="370" spans="1:14" x14ac:dyDescent="0.15">
      <c r="A370" s="19" t="s">
        <v>23</v>
      </c>
      <c r="B370" s="19" t="s">
        <v>879</v>
      </c>
      <c r="C370" s="19" t="s">
        <v>24</v>
      </c>
      <c r="D370" s="20">
        <v>156</v>
      </c>
      <c r="E370" s="19" t="s">
        <v>880</v>
      </c>
      <c r="F370" s="19" t="s">
        <v>881</v>
      </c>
      <c r="G370" s="19">
        <v>19</v>
      </c>
      <c r="H370" s="19">
        <v>78</v>
      </c>
      <c r="I370" s="19">
        <v>42</v>
      </c>
      <c r="J370" s="19" t="s">
        <v>328</v>
      </c>
      <c r="K370" s="19" t="s">
        <v>330</v>
      </c>
      <c r="L370" s="19" t="s">
        <v>330</v>
      </c>
      <c r="M370" s="19" t="s">
        <v>882</v>
      </c>
      <c r="N370" s="19" t="s">
        <v>330</v>
      </c>
    </row>
    <row r="371" spans="1:14" x14ac:dyDescent="0.15">
      <c r="A371" s="19" t="s">
        <v>109</v>
      </c>
      <c r="B371" s="19" t="s">
        <v>330</v>
      </c>
      <c r="C371" s="19" t="s">
        <v>110</v>
      </c>
      <c r="D371" s="20">
        <v>126</v>
      </c>
      <c r="E371" s="19" t="s">
        <v>933</v>
      </c>
      <c r="F371" s="19" t="s">
        <v>934</v>
      </c>
      <c r="G371" s="19">
        <v>9</v>
      </c>
      <c r="H371" s="19">
        <v>48</v>
      </c>
      <c r="I371" s="19">
        <v>43</v>
      </c>
      <c r="J371" s="19" t="s">
        <v>423</v>
      </c>
      <c r="K371" s="19" t="s">
        <v>330</v>
      </c>
      <c r="L371" s="19" t="s">
        <v>330</v>
      </c>
      <c r="M371" s="19" t="s">
        <v>935</v>
      </c>
      <c r="N371" s="19" t="s">
        <v>423</v>
      </c>
    </row>
    <row r="372" spans="1:14" x14ac:dyDescent="0.15">
      <c r="A372" s="19" t="s">
        <v>23</v>
      </c>
      <c r="B372" s="19" t="s">
        <v>994</v>
      </c>
      <c r="C372" s="19" t="s">
        <v>24</v>
      </c>
      <c r="D372" s="20">
        <v>125</v>
      </c>
      <c r="E372" s="19" t="s">
        <v>995</v>
      </c>
      <c r="F372" s="19" t="s">
        <v>8866</v>
      </c>
      <c r="G372" s="19">
        <v>11</v>
      </c>
      <c r="H372" s="19">
        <v>60</v>
      </c>
      <c r="I372" s="19">
        <v>44</v>
      </c>
      <c r="J372" s="19" t="s">
        <v>441</v>
      </c>
      <c r="K372" s="19" t="s">
        <v>330</v>
      </c>
      <c r="L372" s="19" t="s">
        <v>330</v>
      </c>
      <c r="M372" s="19" t="s">
        <v>997</v>
      </c>
      <c r="N372" s="19" t="s">
        <v>423</v>
      </c>
    </row>
    <row r="373" spans="1:14" x14ac:dyDescent="0.15">
      <c r="A373" s="19" t="s">
        <v>544</v>
      </c>
      <c r="B373" s="19" t="s">
        <v>1001</v>
      </c>
      <c r="C373" s="19" t="s">
        <v>546</v>
      </c>
      <c r="D373" s="20">
        <v>9</v>
      </c>
      <c r="E373" s="19" t="s">
        <v>1002</v>
      </c>
      <c r="F373" s="19" t="s">
        <v>1003</v>
      </c>
      <c r="G373" s="19">
        <v>16</v>
      </c>
      <c r="H373" s="19">
        <v>112</v>
      </c>
      <c r="I373" s="19">
        <v>44</v>
      </c>
      <c r="J373" s="19" t="s">
        <v>328</v>
      </c>
      <c r="K373" s="19" t="s">
        <v>330</v>
      </c>
      <c r="L373" s="19" t="s">
        <v>330</v>
      </c>
      <c r="M373" s="19" t="s">
        <v>1004</v>
      </c>
      <c r="N373" s="19" t="s">
        <v>330</v>
      </c>
    </row>
    <row r="374" spans="1:14" x14ac:dyDescent="0.15">
      <c r="A374" s="19" t="s">
        <v>199</v>
      </c>
      <c r="B374" s="19" t="s">
        <v>330</v>
      </c>
      <c r="C374" s="19" t="s">
        <v>200</v>
      </c>
      <c r="D374" s="20">
        <v>60</v>
      </c>
      <c r="E374" s="19" t="s">
        <v>10608</v>
      </c>
      <c r="F374" s="19" t="s">
        <v>10609</v>
      </c>
      <c r="G374" s="19">
        <v>23</v>
      </c>
      <c r="H374" s="19">
        <v>78</v>
      </c>
      <c r="I374" s="19">
        <v>34</v>
      </c>
      <c r="J374" s="19" t="s">
        <v>328</v>
      </c>
      <c r="K374" s="19" t="s">
        <v>330</v>
      </c>
      <c r="L374" s="19" t="s">
        <v>330</v>
      </c>
      <c r="M374" s="19" t="s">
        <v>10610</v>
      </c>
      <c r="N374" s="19" t="s">
        <v>330</v>
      </c>
    </row>
    <row r="375" spans="1:14" x14ac:dyDescent="0.15">
      <c r="A375" s="19" t="s">
        <v>23</v>
      </c>
      <c r="B375" s="19" t="s">
        <v>325</v>
      </c>
      <c r="C375" s="19" t="s">
        <v>24</v>
      </c>
      <c r="D375" s="20">
        <v>136</v>
      </c>
      <c r="E375" s="19" t="s">
        <v>326</v>
      </c>
      <c r="F375" s="19" t="s">
        <v>327</v>
      </c>
      <c r="G375" s="19">
        <v>19</v>
      </c>
      <c r="H375" s="19">
        <v>46</v>
      </c>
      <c r="I375" s="19">
        <v>41</v>
      </c>
      <c r="J375" s="19" t="s">
        <v>328</v>
      </c>
      <c r="K375" s="19" t="s">
        <v>329</v>
      </c>
      <c r="L375" s="19" t="s">
        <v>330</v>
      </c>
      <c r="M375" s="19" t="s">
        <v>331</v>
      </c>
      <c r="N375" s="19" t="s">
        <v>330</v>
      </c>
    </row>
    <row r="376" spans="1:14" x14ac:dyDescent="0.15">
      <c r="A376" s="19" t="s">
        <v>23</v>
      </c>
      <c r="B376" s="19" t="s">
        <v>994</v>
      </c>
      <c r="C376" s="19" t="s">
        <v>24</v>
      </c>
      <c r="D376" s="20">
        <v>125</v>
      </c>
      <c r="E376" s="19" t="s">
        <v>995</v>
      </c>
      <c r="F376" s="19" t="s">
        <v>996</v>
      </c>
      <c r="G376" s="19">
        <v>11</v>
      </c>
      <c r="H376" s="19">
        <v>63</v>
      </c>
      <c r="I376" s="19">
        <v>44</v>
      </c>
      <c r="J376" s="19" t="s">
        <v>423</v>
      </c>
      <c r="K376" s="19" t="s">
        <v>330</v>
      </c>
      <c r="L376" s="19" t="s">
        <v>330</v>
      </c>
      <c r="M376" s="19" t="s">
        <v>997</v>
      </c>
      <c r="N376" s="19" t="s">
        <v>423</v>
      </c>
    </row>
    <row r="377" spans="1:14" x14ac:dyDescent="0.15">
      <c r="A377" s="19" t="s">
        <v>23</v>
      </c>
      <c r="B377" s="19" t="s">
        <v>738</v>
      </c>
      <c r="C377" s="19" t="s">
        <v>24</v>
      </c>
      <c r="D377" s="20">
        <v>123</v>
      </c>
      <c r="E377" s="19" t="s">
        <v>739</v>
      </c>
      <c r="F377" s="19" t="s">
        <v>1005</v>
      </c>
      <c r="G377" s="19">
        <v>13</v>
      </c>
      <c r="H377" s="19">
        <v>70</v>
      </c>
      <c r="I377" s="19">
        <v>42</v>
      </c>
      <c r="J377" s="19" t="s">
        <v>423</v>
      </c>
      <c r="K377" s="19" t="s">
        <v>330</v>
      </c>
      <c r="L377" s="19" t="s">
        <v>330</v>
      </c>
      <c r="M377" s="19" t="s">
        <v>741</v>
      </c>
      <c r="N377" s="19" t="s">
        <v>423</v>
      </c>
    </row>
    <row r="378" spans="1:14" x14ac:dyDescent="0.15">
      <c r="A378" s="19" t="s">
        <v>8856</v>
      </c>
      <c r="B378" s="19" t="s">
        <v>8857</v>
      </c>
      <c r="C378" s="19" t="s">
        <v>8858</v>
      </c>
      <c r="D378" s="20">
        <v>1</v>
      </c>
      <c r="E378" s="19" t="s">
        <v>8859</v>
      </c>
      <c r="F378" s="19" t="s">
        <v>8860</v>
      </c>
      <c r="G378" s="19">
        <v>9</v>
      </c>
      <c r="H378" s="19">
        <v>46</v>
      </c>
      <c r="I378" s="19">
        <v>42</v>
      </c>
      <c r="J378" s="19" t="s">
        <v>339</v>
      </c>
      <c r="K378" s="19" t="s">
        <v>330</v>
      </c>
      <c r="L378" s="19" t="s">
        <v>339</v>
      </c>
      <c r="M378" s="19" t="s">
        <v>8861</v>
      </c>
      <c r="N378" s="19" t="s">
        <v>330</v>
      </c>
    </row>
    <row r="379" spans="1:14" x14ac:dyDescent="0.15">
      <c r="A379" s="19" t="s">
        <v>544</v>
      </c>
      <c r="B379" s="19" t="s">
        <v>1006</v>
      </c>
      <c r="C379" s="19" t="s">
        <v>546</v>
      </c>
      <c r="D379" s="20">
        <v>14</v>
      </c>
      <c r="E379" s="19" t="s">
        <v>1007</v>
      </c>
      <c r="F379" s="19" t="s">
        <v>1008</v>
      </c>
      <c r="G379" s="19">
        <v>11</v>
      </c>
      <c r="H379" s="19">
        <v>50</v>
      </c>
      <c r="I379" s="19">
        <v>43</v>
      </c>
      <c r="J379" s="19" t="s">
        <v>328</v>
      </c>
      <c r="K379" s="19" t="s">
        <v>329</v>
      </c>
      <c r="L379" s="19" t="s">
        <v>330</v>
      </c>
      <c r="M379" s="19" t="s">
        <v>1009</v>
      </c>
      <c r="N379" s="19" t="s">
        <v>330</v>
      </c>
    </row>
    <row r="380" spans="1:14" x14ac:dyDescent="0.15">
      <c r="A380" s="19" t="s">
        <v>23</v>
      </c>
      <c r="B380" s="19" t="s">
        <v>879</v>
      </c>
      <c r="C380" s="19" t="s">
        <v>24</v>
      </c>
      <c r="D380" s="20">
        <v>156</v>
      </c>
      <c r="E380" s="19" t="s">
        <v>880</v>
      </c>
      <c r="F380" s="19" t="s">
        <v>881</v>
      </c>
      <c r="G380" s="19">
        <v>19</v>
      </c>
      <c r="H380" s="19">
        <v>75</v>
      </c>
      <c r="I380" s="19">
        <v>41</v>
      </c>
      <c r="J380" s="19" t="s">
        <v>328</v>
      </c>
      <c r="K380" s="19" t="s">
        <v>330</v>
      </c>
      <c r="L380" s="19" t="s">
        <v>330</v>
      </c>
      <c r="M380" s="19" t="s">
        <v>882</v>
      </c>
      <c r="N380" s="19" t="s">
        <v>330</v>
      </c>
    </row>
    <row r="381" spans="1:14" x14ac:dyDescent="0.15">
      <c r="A381" s="19" t="s">
        <v>23</v>
      </c>
      <c r="B381" s="19" t="s">
        <v>879</v>
      </c>
      <c r="C381" s="19" t="s">
        <v>24</v>
      </c>
      <c r="D381" s="20">
        <v>156</v>
      </c>
      <c r="E381" s="19" t="s">
        <v>880</v>
      </c>
      <c r="F381" s="19" t="s">
        <v>881</v>
      </c>
      <c r="G381" s="19">
        <v>19</v>
      </c>
      <c r="H381" s="19">
        <v>97</v>
      </c>
      <c r="I381" s="19">
        <v>41</v>
      </c>
      <c r="J381" s="19" t="s">
        <v>328</v>
      </c>
      <c r="K381" s="19" t="s">
        <v>330</v>
      </c>
      <c r="L381" s="19" t="s">
        <v>330</v>
      </c>
      <c r="M381" s="19" t="s">
        <v>882</v>
      </c>
      <c r="N381" s="19" t="s">
        <v>330</v>
      </c>
    </row>
    <row r="382" spans="1:14" x14ac:dyDescent="0.15">
      <c r="A382" s="19" t="s">
        <v>139</v>
      </c>
      <c r="B382" s="19" t="s">
        <v>330</v>
      </c>
      <c r="C382" s="19" t="s">
        <v>140</v>
      </c>
      <c r="D382" s="20">
        <v>403</v>
      </c>
      <c r="E382" s="19" t="s">
        <v>998</v>
      </c>
      <c r="F382" s="19" t="s">
        <v>999</v>
      </c>
      <c r="G382" s="19">
        <v>15</v>
      </c>
      <c r="H382" s="19">
        <v>51</v>
      </c>
      <c r="I382" s="19">
        <v>46</v>
      </c>
      <c r="J382" s="19" t="s">
        <v>328</v>
      </c>
      <c r="K382" s="19" t="s">
        <v>330</v>
      </c>
      <c r="L382" s="19" t="s">
        <v>330</v>
      </c>
      <c r="M382" s="19" t="s">
        <v>1000</v>
      </c>
      <c r="N382" s="19" t="s">
        <v>330</v>
      </c>
    </row>
    <row r="383" spans="1:14" x14ac:dyDescent="0.15">
      <c r="A383" s="19" t="s">
        <v>75</v>
      </c>
      <c r="B383" s="19" t="s">
        <v>330</v>
      </c>
      <c r="C383" s="19" t="s">
        <v>76</v>
      </c>
      <c r="D383" s="20">
        <v>223</v>
      </c>
      <c r="E383" s="19" t="s">
        <v>628</v>
      </c>
      <c r="F383" s="19" t="s">
        <v>629</v>
      </c>
      <c r="G383" s="19">
        <v>16</v>
      </c>
      <c r="H383" s="19">
        <v>73</v>
      </c>
      <c r="I383" s="19">
        <v>45</v>
      </c>
      <c r="J383" s="19" t="s">
        <v>328</v>
      </c>
      <c r="K383" s="19" t="s">
        <v>330</v>
      </c>
      <c r="L383" s="19" t="s">
        <v>330</v>
      </c>
      <c r="M383" s="19" t="s">
        <v>630</v>
      </c>
      <c r="N383" s="19" t="s">
        <v>330</v>
      </c>
    </row>
    <row r="384" spans="1:14" x14ac:dyDescent="0.15">
      <c r="A384" s="19" t="s">
        <v>199</v>
      </c>
      <c r="B384" s="19" t="s">
        <v>330</v>
      </c>
      <c r="C384" s="19" t="s">
        <v>200</v>
      </c>
      <c r="D384" s="20">
        <v>63</v>
      </c>
      <c r="E384" s="19" t="s">
        <v>6317</v>
      </c>
      <c r="F384" s="19" t="s">
        <v>8869</v>
      </c>
      <c r="G384" s="19">
        <v>20</v>
      </c>
      <c r="H384" s="19">
        <v>141</v>
      </c>
      <c r="I384" s="19">
        <v>35</v>
      </c>
      <c r="J384" s="19" t="s">
        <v>441</v>
      </c>
      <c r="K384" s="19" t="s">
        <v>330</v>
      </c>
      <c r="L384" s="19" t="s">
        <v>330</v>
      </c>
      <c r="M384" s="19" t="s">
        <v>6319</v>
      </c>
      <c r="N384" s="19" t="s">
        <v>423</v>
      </c>
    </row>
    <row r="385" spans="1:14" x14ac:dyDescent="0.15">
      <c r="A385" s="19" t="s">
        <v>856</v>
      </c>
      <c r="B385" s="19" t="s">
        <v>330</v>
      </c>
      <c r="C385" s="19" t="s">
        <v>857</v>
      </c>
      <c r="D385" s="20">
        <v>103</v>
      </c>
      <c r="E385" s="19" t="s">
        <v>10611</v>
      </c>
      <c r="F385" s="19" t="s">
        <v>10612</v>
      </c>
      <c r="G385" s="19">
        <v>18</v>
      </c>
      <c r="H385" s="19">
        <v>49</v>
      </c>
      <c r="I385" s="19">
        <v>42</v>
      </c>
      <c r="J385" s="19" t="s">
        <v>328</v>
      </c>
      <c r="K385" s="19" t="s">
        <v>330</v>
      </c>
      <c r="L385" s="19" t="s">
        <v>330</v>
      </c>
      <c r="M385" s="19" t="s">
        <v>10613</v>
      </c>
      <c r="N385" s="19" t="s">
        <v>330</v>
      </c>
    </row>
    <row r="386" spans="1:14" x14ac:dyDescent="0.15">
      <c r="A386" s="19" t="s">
        <v>1166</v>
      </c>
      <c r="B386" s="19" t="s">
        <v>6700</v>
      </c>
      <c r="C386" s="19" t="s">
        <v>1168</v>
      </c>
      <c r="D386" s="20">
        <v>274</v>
      </c>
      <c r="E386" s="19" t="s">
        <v>6701</v>
      </c>
      <c r="F386" s="19" t="s">
        <v>6702</v>
      </c>
      <c r="G386" s="19">
        <v>13</v>
      </c>
      <c r="H386" s="19">
        <v>53</v>
      </c>
      <c r="I386" s="19">
        <v>45</v>
      </c>
      <c r="J386" s="19" t="s">
        <v>328</v>
      </c>
      <c r="K386" s="19" t="s">
        <v>330</v>
      </c>
      <c r="L386" s="19" t="s">
        <v>330</v>
      </c>
      <c r="M386" s="19" t="s">
        <v>6703</v>
      </c>
      <c r="N386" s="19" t="s">
        <v>330</v>
      </c>
    </row>
    <row r="387" spans="1:14" x14ac:dyDescent="0.15">
      <c r="A387" s="19" t="s">
        <v>23</v>
      </c>
      <c r="B387" s="19" t="s">
        <v>451</v>
      </c>
      <c r="C387" s="19" t="s">
        <v>24</v>
      </c>
      <c r="D387" s="20">
        <v>138</v>
      </c>
      <c r="E387" s="19" t="s">
        <v>452</v>
      </c>
      <c r="F387" s="19" t="s">
        <v>1016</v>
      </c>
      <c r="G387" s="19">
        <v>17</v>
      </c>
      <c r="H387" s="19">
        <v>70</v>
      </c>
      <c r="I387" s="19">
        <v>42</v>
      </c>
      <c r="J387" s="19" t="s">
        <v>423</v>
      </c>
      <c r="K387" s="19" t="s">
        <v>330</v>
      </c>
      <c r="L387" s="19" t="s">
        <v>330</v>
      </c>
      <c r="M387" s="19" t="s">
        <v>454</v>
      </c>
      <c r="N387" s="19" t="s">
        <v>423</v>
      </c>
    </row>
    <row r="388" spans="1:14" x14ac:dyDescent="0.15">
      <c r="A388" s="19" t="s">
        <v>109</v>
      </c>
      <c r="B388" s="19" t="s">
        <v>990</v>
      </c>
      <c r="C388" s="19" t="s">
        <v>110</v>
      </c>
      <c r="D388" s="20">
        <v>198</v>
      </c>
      <c r="E388" s="19" t="s">
        <v>991</v>
      </c>
      <c r="F388" s="19" t="s">
        <v>992</v>
      </c>
      <c r="G388" s="19">
        <v>10</v>
      </c>
      <c r="H388" s="19">
        <v>70</v>
      </c>
      <c r="I388" s="19">
        <v>45</v>
      </c>
      <c r="J388" s="19" t="s">
        <v>328</v>
      </c>
      <c r="K388" s="19" t="s">
        <v>330</v>
      </c>
      <c r="L388" s="19" t="s">
        <v>330</v>
      </c>
      <c r="M388" s="19" t="s">
        <v>993</v>
      </c>
      <c r="N388" s="19" t="s">
        <v>330</v>
      </c>
    </row>
    <row r="389" spans="1:14" x14ac:dyDescent="0.15">
      <c r="A389" s="19" t="s">
        <v>23</v>
      </c>
      <c r="B389" s="19" t="s">
        <v>451</v>
      </c>
      <c r="C389" s="19" t="s">
        <v>24</v>
      </c>
      <c r="D389" s="20">
        <v>138</v>
      </c>
      <c r="E389" s="19" t="s">
        <v>452</v>
      </c>
      <c r="F389" s="19" t="s">
        <v>453</v>
      </c>
      <c r="G389" s="19">
        <v>17</v>
      </c>
      <c r="H389" s="19">
        <v>79</v>
      </c>
      <c r="I389" s="19">
        <v>43</v>
      </c>
      <c r="J389" s="19" t="s">
        <v>441</v>
      </c>
      <c r="K389" s="19" t="s">
        <v>330</v>
      </c>
      <c r="L389" s="19" t="s">
        <v>330</v>
      </c>
      <c r="M389" s="19" t="s">
        <v>454</v>
      </c>
      <c r="N389" s="19" t="s">
        <v>423</v>
      </c>
    </row>
    <row r="390" spans="1:14" x14ac:dyDescent="0.15">
      <c r="A390" s="19" t="s">
        <v>23</v>
      </c>
      <c r="B390" s="19" t="s">
        <v>994</v>
      </c>
      <c r="C390" s="19" t="s">
        <v>24</v>
      </c>
      <c r="D390" s="20">
        <v>125</v>
      </c>
      <c r="E390" s="19" t="s">
        <v>995</v>
      </c>
      <c r="F390" s="19" t="s">
        <v>996</v>
      </c>
      <c r="G390" s="19">
        <v>11</v>
      </c>
      <c r="H390" s="19">
        <v>45</v>
      </c>
      <c r="I390" s="19">
        <v>44</v>
      </c>
      <c r="J390" s="19" t="s">
        <v>423</v>
      </c>
      <c r="K390" s="19" t="s">
        <v>330</v>
      </c>
      <c r="L390" s="19" t="s">
        <v>330</v>
      </c>
      <c r="M390" s="19" t="s">
        <v>997</v>
      </c>
      <c r="N390" s="19" t="s">
        <v>423</v>
      </c>
    </row>
    <row r="391" spans="1:14" x14ac:dyDescent="0.15">
      <c r="A391" s="19" t="s">
        <v>4435</v>
      </c>
      <c r="B391" s="19" t="s">
        <v>330</v>
      </c>
      <c r="C391" s="19" t="s">
        <v>4436</v>
      </c>
      <c r="D391" s="20">
        <v>285</v>
      </c>
      <c r="E391" s="19" t="s">
        <v>8870</v>
      </c>
      <c r="F391" s="19" t="s">
        <v>8871</v>
      </c>
      <c r="G391" s="19">
        <v>20</v>
      </c>
      <c r="H391" s="19">
        <v>38</v>
      </c>
      <c r="I391" s="19">
        <v>38</v>
      </c>
      <c r="J391" s="19" t="s">
        <v>328</v>
      </c>
      <c r="K391" s="19" t="s">
        <v>330</v>
      </c>
      <c r="L391" s="19" t="s">
        <v>330</v>
      </c>
      <c r="M391" s="19" t="s">
        <v>8872</v>
      </c>
      <c r="N391" s="19" t="s">
        <v>330</v>
      </c>
    </row>
    <row r="392" spans="1:14" x14ac:dyDescent="0.15">
      <c r="A392" s="19" t="s">
        <v>102</v>
      </c>
      <c r="B392" s="19" t="s">
        <v>330</v>
      </c>
      <c r="C392" s="19" t="s">
        <v>103</v>
      </c>
      <c r="D392" s="20">
        <v>62</v>
      </c>
      <c r="E392" s="19" t="s">
        <v>1013</v>
      </c>
      <c r="F392" s="19" t="s">
        <v>1014</v>
      </c>
      <c r="G392" s="19">
        <v>18</v>
      </c>
      <c r="H392" s="19">
        <v>44</v>
      </c>
      <c r="I392" s="19">
        <v>43</v>
      </c>
      <c r="J392" s="19" t="s">
        <v>328</v>
      </c>
      <c r="K392" s="19" t="s">
        <v>330</v>
      </c>
      <c r="L392" s="19" t="s">
        <v>330</v>
      </c>
      <c r="M392" s="19" t="s">
        <v>1015</v>
      </c>
      <c r="N392" s="19" t="s">
        <v>330</v>
      </c>
    </row>
    <row r="393" spans="1:14" x14ac:dyDescent="0.15">
      <c r="A393" s="19" t="s">
        <v>102</v>
      </c>
      <c r="B393" s="19" t="s">
        <v>330</v>
      </c>
      <c r="C393" s="19" t="s">
        <v>103</v>
      </c>
      <c r="D393" s="20">
        <v>496</v>
      </c>
      <c r="E393" s="19" t="s">
        <v>1010</v>
      </c>
      <c r="F393" s="19" t="s">
        <v>1011</v>
      </c>
      <c r="G393" s="19">
        <v>9</v>
      </c>
      <c r="H393" s="19">
        <v>57</v>
      </c>
      <c r="I393" s="19">
        <v>44</v>
      </c>
      <c r="J393" s="19" t="s">
        <v>328</v>
      </c>
      <c r="K393" s="19" t="s">
        <v>329</v>
      </c>
      <c r="L393" s="19" t="s">
        <v>330</v>
      </c>
      <c r="M393" s="19" t="s">
        <v>1012</v>
      </c>
      <c r="N393" s="19" t="s">
        <v>330</v>
      </c>
    </row>
    <row r="394" spans="1:14" x14ac:dyDescent="0.15">
      <c r="A394" s="19" t="s">
        <v>1026</v>
      </c>
      <c r="B394" s="19" t="s">
        <v>330</v>
      </c>
      <c r="C394" s="19" t="s">
        <v>1027</v>
      </c>
      <c r="D394" s="20">
        <v>2</v>
      </c>
      <c r="E394" s="19" t="s">
        <v>1028</v>
      </c>
      <c r="F394" s="19" t="s">
        <v>1029</v>
      </c>
      <c r="G394" s="19">
        <v>16</v>
      </c>
      <c r="H394" s="19">
        <v>79</v>
      </c>
      <c r="I394" s="19">
        <v>45</v>
      </c>
      <c r="J394" s="19" t="s">
        <v>339</v>
      </c>
      <c r="K394" s="19" t="s">
        <v>330</v>
      </c>
      <c r="L394" s="19" t="s">
        <v>339</v>
      </c>
      <c r="M394" s="19" t="s">
        <v>1030</v>
      </c>
      <c r="N394" s="19" t="s">
        <v>330</v>
      </c>
    </row>
    <row r="395" spans="1:14" x14ac:dyDescent="0.15">
      <c r="A395" s="19" t="s">
        <v>1031</v>
      </c>
      <c r="B395" s="19" t="s">
        <v>330</v>
      </c>
      <c r="C395" s="19" t="s">
        <v>1032</v>
      </c>
      <c r="D395" s="20">
        <v>2</v>
      </c>
      <c r="E395" s="19" t="s">
        <v>1033</v>
      </c>
      <c r="F395" s="19" t="s">
        <v>1034</v>
      </c>
      <c r="G395" s="19">
        <v>10</v>
      </c>
      <c r="H395" s="19">
        <v>75</v>
      </c>
      <c r="I395" s="19">
        <v>42</v>
      </c>
      <c r="J395" s="19" t="s">
        <v>339</v>
      </c>
      <c r="K395" s="19" t="s">
        <v>330</v>
      </c>
      <c r="L395" s="19" t="s">
        <v>339</v>
      </c>
      <c r="M395" s="19" t="s">
        <v>1035</v>
      </c>
      <c r="N395" s="19" t="s">
        <v>330</v>
      </c>
    </row>
    <row r="396" spans="1:14" x14ac:dyDescent="0.15">
      <c r="A396" s="19" t="s">
        <v>102</v>
      </c>
      <c r="B396" s="19" t="s">
        <v>330</v>
      </c>
      <c r="C396" s="19" t="s">
        <v>103</v>
      </c>
      <c r="D396" s="20">
        <v>62</v>
      </c>
      <c r="E396" s="19" t="s">
        <v>1013</v>
      </c>
      <c r="F396" s="19" t="s">
        <v>6707</v>
      </c>
      <c r="G396" s="19">
        <v>18</v>
      </c>
      <c r="H396" s="19">
        <v>66</v>
      </c>
      <c r="I396" s="19">
        <v>42</v>
      </c>
      <c r="J396" s="19" t="s">
        <v>328</v>
      </c>
      <c r="K396" s="19" t="s">
        <v>330</v>
      </c>
      <c r="L396" s="19" t="s">
        <v>330</v>
      </c>
      <c r="M396" s="19" t="s">
        <v>1015</v>
      </c>
      <c r="N396" s="19" t="s">
        <v>330</v>
      </c>
    </row>
    <row r="397" spans="1:14" x14ac:dyDescent="0.15">
      <c r="A397" s="19" t="s">
        <v>102</v>
      </c>
      <c r="B397" s="19" t="s">
        <v>330</v>
      </c>
      <c r="C397" s="19" t="s">
        <v>103</v>
      </c>
      <c r="D397" s="20">
        <v>62</v>
      </c>
      <c r="E397" s="19" t="s">
        <v>1013</v>
      </c>
      <c r="F397" s="19" t="s">
        <v>1014</v>
      </c>
      <c r="G397" s="19">
        <v>18</v>
      </c>
      <c r="H397" s="19">
        <v>89</v>
      </c>
      <c r="I397" s="19">
        <v>43</v>
      </c>
      <c r="J397" s="19" t="s">
        <v>328</v>
      </c>
      <c r="K397" s="19" t="s">
        <v>330</v>
      </c>
      <c r="L397" s="19" t="s">
        <v>330</v>
      </c>
      <c r="M397" s="19" t="s">
        <v>1015</v>
      </c>
      <c r="N397" s="19" t="s">
        <v>330</v>
      </c>
    </row>
    <row r="398" spans="1:14" x14ac:dyDescent="0.15">
      <c r="A398" s="19" t="s">
        <v>102</v>
      </c>
      <c r="B398" s="19" t="s">
        <v>330</v>
      </c>
      <c r="C398" s="19" t="s">
        <v>103</v>
      </c>
      <c r="D398" s="20">
        <v>63</v>
      </c>
      <c r="E398" s="19" t="s">
        <v>10614</v>
      </c>
      <c r="F398" s="19" t="s">
        <v>10615</v>
      </c>
      <c r="G398" s="19">
        <v>17</v>
      </c>
      <c r="H398" s="19">
        <v>87</v>
      </c>
      <c r="I398" s="19">
        <v>43</v>
      </c>
      <c r="J398" s="19" t="s">
        <v>328</v>
      </c>
      <c r="K398" s="19" t="s">
        <v>330</v>
      </c>
      <c r="L398" s="19" t="s">
        <v>330</v>
      </c>
      <c r="M398" s="19" t="s">
        <v>10616</v>
      </c>
      <c r="N398" s="19" t="s">
        <v>330</v>
      </c>
    </row>
    <row r="399" spans="1:14" x14ac:dyDescent="0.15">
      <c r="A399" s="19" t="s">
        <v>199</v>
      </c>
      <c r="B399" s="19" t="s">
        <v>330</v>
      </c>
      <c r="C399" s="19" t="s">
        <v>200</v>
      </c>
      <c r="D399" s="20">
        <v>68</v>
      </c>
      <c r="E399" s="19" t="s">
        <v>6695</v>
      </c>
      <c r="F399" s="19" t="s">
        <v>6696</v>
      </c>
      <c r="G399" s="19">
        <v>15</v>
      </c>
      <c r="H399" s="19">
        <v>46</v>
      </c>
      <c r="I399" s="19">
        <v>38</v>
      </c>
      <c r="J399" s="19" t="s">
        <v>441</v>
      </c>
      <c r="K399" s="19" t="s">
        <v>330</v>
      </c>
      <c r="L399" s="19" t="s">
        <v>330</v>
      </c>
      <c r="M399" s="19" t="s">
        <v>6697</v>
      </c>
      <c r="N399" s="19" t="s">
        <v>423</v>
      </c>
    </row>
    <row r="400" spans="1:14" x14ac:dyDescent="0.15">
      <c r="A400" s="19" t="s">
        <v>102</v>
      </c>
      <c r="B400" s="19" t="s">
        <v>330</v>
      </c>
      <c r="C400" s="19" t="s">
        <v>103</v>
      </c>
      <c r="D400" s="20">
        <v>62</v>
      </c>
      <c r="E400" s="19" t="s">
        <v>1013</v>
      </c>
      <c r="F400" s="19" t="s">
        <v>6707</v>
      </c>
      <c r="G400" s="19">
        <v>18</v>
      </c>
      <c r="H400" s="19">
        <v>74</v>
      </c>
      <c r="I400" s="19">
        <v>41</v>
      </c>
      <c r="J400" s="19" t="s">
        <v>328</v>
      </c>
      <c r="K400" s="19" t="s">
        <v>330</v>
      </c>
      <c r="L400" s="19" t="s">
        <v>330</v>
      </c>
      <c r="M400" s="19" t="s">
        <v>1015</v>
      </c>
      <c r="N400" s="19" t="s">
        <v>330</v>
      </c>
    </row>
    <row r="401" spans="1:14" x14ac:dyDescent="0.15">
      <c r="A401" s="19" t="s">
        <v>1059</v>
      </c>
      <c r="B401" s="19" t="s">
        <v>330</v>
      </c>
      <c r="C401" s="19" t="s">
        <v>1060</v>
      </c>
      <c r="D401" s="20">
        <v>34</v>
      </c>
      <c r="E401" s="19" t="s">
        <v>1061</v>
      </c>
      <c r="F401" s="19" t="s">
        <v>10617</v>
      </c>
      <c r="G401" s="19">
        <v>8</v>
      </c>
      <c r="H401" s="19">
        <v>59</v>
      </c>
      <c r="I401" s="19">
        <v>44</v>
      </c>
      <c r="J401" s="19" t="s">
        <v>423</v>
      </c>
      <c r="K401" s="19" t="s">
        <v>330</v>
      </c>
      <c r="L401" s="19" t="s">
        <v>330</v>
      </c>
      <c r="M401" s="19" t="s">
        <v>1063</v>
      </c>
      <c r="N401" s="19" t="s">
        <v>423</v>
      </c>
    </row>
    <row r="402" spans="1:14" x14ac:dyDescent="0.15">
      <c r="A402" s="19" t="s">
        <v>23</v>
      </c>
      <c r="B402" s="19" t="s">
        <v>352</v>
      </c>
      <c r="C402" s="19" t="s">
        <v>24</v>
      </c>
      <c r="D402" s="20">
        <v>137</v>
      </c>
      <c r="E402" s="19" t="s">
        <v>353</v>
      </c>
      <c r="F402" s="19" t="s">
        <v>422</v>
      </c>
      <c r="G402" s="19">
        <v>18</v>
      </c>
      <c r="H402" s="19">
        <v>81</v>
      </c>
      <c r="I402" s="19">
        <v>42</v>
      </c>
      <c r="J402" s="19" t="s">
        <v>423</v>
      </c>
      <c r="K402" s="19" t="s">
        <v>330</v>
      </c>
      <c r="L402" s="19" t="s">
        <v>330</v>
      </c>
      <c r="M402" s="19" t="s">
        <v>355</v>
      </c>
      <c r="N402" s="19" t="s">
        <v>423</v>
      </c>
    </row>
    <row r="403" spans="1:14" x14ac:dyDescent="0.15">
      <c r="A403" s="19" t="s">
        <v>1042</v>
      </c>
      <c r="B403" s="19" t="s">
        <v>330</v>
      </c>
      <c r="C403" s="19" t="s">
        <v>1043</v>
      </c>
      <c r="D403" s="20">
        <v>18</v>
      </c>
      <c r="E403" s="19" t="s">
        <v>1044</v>
      </c>
      <c r="F403" s="19" t="s">
        <v>1045</v>
      </c>
      <c r="G403" s="19">
        <v>18</v>
      </c>
      <c r="H403" s="19">
        <v>118</v>
      </c>
      <c r="I403" s="19">
        <v>38</v>
      </c>
      <c r="J403" s="19" t="s">
        <v>328</v>
      </c>
      <c r="K403" s="19" t="s">
        <v>330</v>
      </c>
      <c r="L403" s="19" t="s">
        <v>330</v>
      </c>
      <c r="M403" s="19" t="s">
        <v>1046</v>
      </c>
      <c r="N403" s="19" t="s">
        <v>330</v>
      </c>
    </row>
    <row r="404" spans="1:14" x14ac:dyDescent="0.15">
      <c r="A404" s="19" t="s">
        <v>199</v>
      </c>
      <c r="B404" s="19" t="s">
        <v>330</v>
      </c>
      <c r="C404" s="19" t="s">
        <v>200</v>
      </c>
      <c r="D404" s="20">
        <v>52</v>
      </c>
      <c r="E404" s="19" t="s">
        <v>8878</v>
      </c>
      <c r="F404" s="19" t="s">
        <v>8879</v>
      </c>
      <c r="G404" s="19">
        <v>31</v>
      </c>
      <c r="H404" s="19">
        <v>111</v>
      </c>
      <c r="I404" s="19">
        <v>32</v>
      </c>
      <c r="J404" s="19" t="s">
        <v>328</v>
      </c>
      <c r="K404" s="19" t="s">
        <v>330</v>
      </c>
      <c r="L404" s="19" t="s">
        <v>330</v>
      </c>
      <c r="M404" s="19" t="s">
        <v>8880</v>
      </c>
      <c r="N404" s="19" t="s">
        <v>330</v>
      </c>
    </row>
    <row r="405" spans="1:14" x14ac:dyDescent="0.15">
      <c r="A405" s="19" t="s">
        <v>23</v>
      </c>
      <c r="B405" s="19" t="s">
        <v>352</v>
      </c>
      <c r="C405" s="19" t="s">
        <v>24</v>
      </c>
      <c r="D405" s="20">
        <v>137</v>
      </c>
      <c r="E405" s="19" t="s">
        <v>353</v>
      </c>
      <c r="F405" s="19" t="s">
        <v>422</v>
      </c>
      <c r="G405" s="19">
        <v>18</v>
      </c>
      <c r="H405" s="19">
        <v>53</v>
      </c>
      <c r="I405" s="19">
        <v>42</v>
      </c>
      <c r="J405" s="19" t="s">
        <v>423</v>
      </c>
      <c r="K405" s="19" t="s">
        <v>330</v>
      </c>
      <c r="L405" s="19" t="s">
        <v>330</v>
      </c>
      <c r="M405" s="19" t="s">
        <v>355</v>
      </c>
      <c r="N405" s="19" t="s">
        <v>423</v>
      </c>
    </row>
    <row r="406" spans="1:14" x14ac:dyDescent="0.15">
      <c r="A406" s="19" t="s">
        <v>199</v>
      </c>
      <c r="B406" s="19" t="s">
        <v>330</v>
      </c>
      <c r="C406" s="19" t="s">
        <v>200</v>
      </c>
      <c r="D406" s="20">
        <v>53</v>
      </c>
      <c r="E406" s="19" t="s">
        <v>1047</v>
      </c>
      <c r="F406" s="19" t="s">
        <v>1048</v>
      </c>
      <c r="G406" s="19">
        <v>30</v>
      </c>
      <c r="H406" s="19">
        <v>118</v>
      </c>
      <c r="I406" s="19">
        <v>31</v>
      </c>
      <c r="J406" s="19" t="s">
        <v>328</v>
      </c>
      <c r="K406" s="19" t="s">
        <v>330</v>
      </c>
      <c r="L406" s="19" t="s">
        <v>330</v>
      </c>
      <c r="M406" s="19" t="s">
        <v>1049</v>
      </c>
      <c r="N406" s="19" t="s">
        <v>330</v>
      </c>
    </row>
    <row r="407" spans="1:14" x14ac:dyDescent="0.15">
      <c r="A407" s="19" t="s">
        <v>199</v>
      </c>
      <c r="B407" s="19" t="s">
        <v>330</v>
      </c>
      <c r="C407" s="19" t="s">
        <v>200</v>
      </c>
      <c r="D407" s="20">
        <v>54</v>
      </c>
      <c r="E407" s="19" t="s">
        <v>1050</v>
      </c>
      <c r="F407" s="19" t="s">
        <v>1051</v>
      </c>
      <c r="G407" s="19">
        <v>29</v>
      </c>
      <c r="H407" s="19">
        <v>123</v>
      </c>
      <c r="I407" s="19">
        <v>35</v>
      </c>
      <c r="J407" s="19" t="s">
        <v>328</v>
      </c>
      <c r="K407" s="19" t="s">
        <v>330</v>
      </c>
      <c r="L407" s="19" t="s">
        <v>330</v>
      </c>
      <c r="M407" s="19" t="s">
        <v>1052</v>
      </c>
      <c r="N407" s="19" t="s">
        <v>330</v>
      </c>
    </row>
    <row r="408" spans="1:14" x14ac:dyDescent="0.15">
      <c r="A408" s="19" t="s">
        <v>102</v>
      </c>
      <c r="B408" s="19" t="s">
        <v>330</v>
      </c>
      <c r="C408" s="19" t="s">
        <v>103</v>
      </c>
      <c r="D408" s="20">
        <v>496</v>
      </c>
      <c r="E408" s="19" t="s">
        <v>1010</v>
      </c>
      <c r="F408" s="19" t="s">
        <v>1020</v>
      </c>
      <c r="G408" s="19">
        <v>9</v>
      </c>
      <c r="H408" s="19">
        <v>60</v>
      </c>
      <c r="I408" s="19">
        <v>46</v>
      </c>
      <c r="J408" s="19" t="s">
        <v>328</v>
      </c>
      <c r="K408" s="19" t="s">
        <v>330</v>
      </c>
      <c r="L408" s="19" t="s">
        <v>330</v>
      </c>
      <c r="M408" s="19" t="s">
        <v>1012</v>
      </c>
      <c r="N408" s="19" t="s">
        <v>330</v>
      </c>
    </row>
    <row r="409" spans="1:14" x14ac:dyDescent="0.15">
      <c r="A409" s="19" t="s">
        <v>102</v>
      </c>
      <c r="B409" s="19" t="s">
        <v>330</v>
      </c>
      <c r="C409" s="19" t="s">
        <v>103</v>
      </c>
      <c r="D409" s="20">
        <v>496</v>
      </c>
      <c r="E409" s="19" t="s">
        <v>1010</v>
      </c>
      <c r="F409" s="19" t="s">
        <v>1011</v>
      </c>
      <c r="G409" s="19">
        <v>9</v>
      </c>
      <c r="H409" s="19">
        <v>63</v>
      </c>
      <c r="I409" s="19">
        <v>44</v>
      </c>
      <c r="J409" s="19" t="s">
        <v>328</v>
      </c>
      <c r="K409" s="19" t="s">
        <v>329</v>
      </c>
      <c r="L409" s="19" t="s">
        <v>330</v>
      </c>
      <c r="M409" s="19" t="s">
        <v>1012</v>
      </c>
      <c r="N409" s="19" t="s">
        <v>330</v>
      </c>
    </row>
    <row r="410" spans="1:14" x14ac:dyDescent="0.15">
      <c r="A410" s="19" t="s">
        <v>1042</v>
      </c>
      <c r="B410" s="19" t="s">
        <v>330</v>
      </c>
      <c r="C410" s="19" t="s">
        <v>1043</v>
      </c>
      <c r="D410" s="20">
        <v>2</v>
      </c>
      <c r="E410" s="19" t="s">
        <v>6692</v>
      </c>
      <c r="F410" s="19" t="s">
        <v>6693</v>
      </c>
      <c r="G410" s="19">
        <v>16</v>
      </c>
      <c r="H410" s="19">
        <v>51</v>
      </c>
      <c r="I410" s="19">
        <v>40</v>
      </c>
      <c r="J410" s="19" t="s">
        <v>339</v>
      </c>
      <c r="K410" s="19" t="s">
        <v>330</v>
      </c>
      <c r="L410" s="19" t="s">
        <v>339</v>
      </c>
      <c r="M410" s="19" t="s">
        <v>6694</v>
      </c>
      <c r="N410" s="19" t="s">
        <v>330</v>
      </c>
    </row>
    <row r="411" spans="1:14" x14ac:dyDescent="0.15">
      <c r="A411" s="19" t="s">
        <v>23</v>
      </c>
      <c r="B411" s="19" t="s">
        <v>879</v>
      </c>
      <c r="C411" s="19" t="s">
        <v>24</v>
      </c>
      <c r="D411" s="20">
        <v>156</v>
      </c>
      <c r="E411" s="19" t="s">
        <v>880</v>
      </c>
      <c r="F411" s="19" t="s">
        <v>881</v>
      </c>
      <c r="G411" s="19">
        <v>19</v>
      </c>
      <c r="H411" s="19">
        <v>95</v>
      </c>
      <c r="I411" s="19">
        <v>41</v>
      </c>
      <c r="J411" s="19" t="s">
        <v>328</v>
      </c>
      <c r="K411" s="19" t="s">
        <v>330</v>
      </c>
      <c r="L411" s="19" t="s">
        <v>330</v>
      </c>
      <c r="M411" s="19" t="s">
        <v>882</v>
      </c>
      <c r="N411" s="19" t="s">
        <v>330</v>
      </c>
    </row>
    <row r="412" spans="1:14" x14ac:dyDescent="0.15">
      <c r="A412" s="19" t="s">
        <v>1021</v>
      </c>
      <c r="B412" s="19" t="s">
        <v>330</v>
      </c>
      <c r="C412" s="19" t="s">
        <v>1022</v>
      </c>
      <c r="D412" s="20">
        <v>64</v>
      </c>
      <c r="E412" s="19" t="s">
        <v>1023</v>
      </c>
      <c r="F412" s="19" t="s">
        <v>1024</v>
      </c>
      <c r="G412" s="19">
        <v>12</v>
      </c>
      <c r="H412" s="19">
        <v>46</v>
      </c>
      <c r="I412" s="19">
        <v>45</v>
      </c>
      <c r="J412" s="19" t="s">
        <v>328</v>
      </c>
      <c r="K412" s="19" t="s">
        <v>330</v>
      </c>
      <c r="L412" s="19" t="s">
        <v>330</v>
      </c>
      <c r="M412" s="19" t="s">
        <v>1025</v>
      </c>
      <c r="N412" s="19" t="s">
        <v>330</v>
      </c>
    </row>
    <row r="413" spans="1:14" x14ac:dyDescent="0.15">
      <c r="A413" s="19" t="s">
        <v>199</v>
      </c>
      <c r="B413" s="19" t="s">
        <v>330</v>
      </c>
      <c r="C413" s="19" t="s">
        <v>200</v>
      </c>
      <c r="D413" s="20">
        <v>56</v>
      </c>
      <c r="E413" s="19" t="s">
        <v>1064</v>
      </c>
      <c r="F413" s="19" t="s">
        <v>1065</v>
      </c>
      <c r="G413" s="19">
        <v>27</v>
      </c>
      <c r="H413" s="19">
        <v>146</v>
      </c>
      <c r="I413" s="19">
        <v>33</v>
      </c>
      <c r="J413" s="19" t="s">
        <v>328</v>
      </c>
      <c r="K413" s="19" t="s">
        <v>330</v>
      </c>
      <c r="L413" s="19" t="s">
        <v>330</v>
      </c>
      <c r="M413" s="19" t="s">
        <v>1066</v>
      </c>
      <c r="N413" s="19" t="s">
        <v>330</v>
      </c>
    </row>
    <row r="414" spans="1:14" x14ac:dyDescent="0.15">
      <c r="A414" s="19" t="s">
        <v>199</v>
      </c>
      <c r="B414" s="19" t="s">
        <v>330</v>
      </c>
      <c r="C414" s="19" t="s">
        <v>200</v>
      </c>
      <c r="D414" s="20">
        <v>57</v>
      </c>
      <c r="E414" s="19" t="s">
        <v>6743</v>
      </c>
      <c r="F414" s="19" t="s">
        <v>6744</v>
      </c>
      <c r="G414" s="19">
        <v>26</v>
      </c>
      <c r="H414" s="19">
        <v>81</v>
      </c>
      <c r="I414" s="19">
        <v>34</v>
      </c>
      <c r="J414" s="19" t="s">
        <v>328</v>
      </c>
      <c r="K414" s="19" t="s">
        <v>330</v>
      </c>
      <c r="L414" s="19" t="s">
        <v>330</v>
      </c>
      <c r="M414" s="19" t="s">
        <v>6745</v>
      </c>
      <c r="N414" s="19" t="s">
        <v>330</v>
      </c>
    </row>
    <row r="415" spans="1:14" x14ac:dyDescent="0.15">
      <c r="A415" s="19" t="s">
        <v>23</v>
      </c>
      <c r="B415" s="19" t="s">
        <v>879</v>
      </c>
      <c r="C415" s="19" t="s">
        <v>24</v>
      </c>
      <c r="D415" s="20">
        <v>156</v>
      </c>
      <c r="E415" s="19" t="s">
        <v>880</v>
      </c>
      <c r="F415" s="19" t="s">
        <v>881</v>
      </c>
      <c r="G415" s="19">
        <v>19</v>
      </c>
      <c r="H415" s="19">
        <v>65</v>
      </c>
      <c r="I415" s="19">
        <v>42</v>
      </c>
      <c r="J415" s="19" t="s">
        <v>328</v>
      </c>
      <c r="K415" s="19" t="s">
        <v>330</v>
      </c>
      <c r="L415" s="19" t="s">
        <v>330</v>
      </c>
      <c r="M415" s="19" t="s">
        <v>882</v>
      </c>
      <c r="N415" s="19" t="s">
        <v>330</v>
      </c>
    </row>
    <row r="416" spans="1:14" x14ac:dyDescent="0.15">
      <c r="A416" s="19" t="s">
        <v>75</v>
      </c>
      <c r="B416" s="19" t="s">
        <v>330</v>
      </c>
      <c r="C416" s="19" t="s">
        <v>76</v>
      </c>
      <c r="D416" s="20">
        <v>113</v>
      </c>
      <c r="E416" s="19" t="s">
        <v>10618</v>
      </c>
      <c r="F416" s="19" t="s">
        <v>10619</v>
      </c>
      <c r="G416" s="19">
        <v>17</v>
      </c>
      <c r="H416" s="19">
        <v>57</v>
      </c>
      <c r="I416" s="19">
        <v>44</v>
      </c>
      <c r="J416" s="19" t="s">
        <v>328</v>
      </c>
      <c r="K416" s="19" t="s">
        <v>330</v>
      </c>
      <c r="L416" s="19" t="s">
        <v>330</v>
      </c>
      <c r="M416" s="19" t="s">
        <v>10620</v>
      </c>
      <c r="N416" s="19" t="s">
        <v>330</v>
      </c>
    </row>
    <row r="417" spans="1:14" x14ac:dyDescent="0.15">
      <c r="A417" s="19" t="s">
        <v>199</v>
      </c>
      <c r="B417" s="19" t="s">
        <v>330</v>
      </c>
      <c r="C417" s="19" t="s">
        <v>200</v>
      </c>
      <c r="D417" s="20">
        <v>57</v>
      </c>
      <c r="E417" s="19" t="s">
        <v>6743</v>
      </c>
      <c r="F417" s="19" t="s">
        <v>6744</v>
      </c>
      <c r="G417" s="19">
        <v>26</v>
      </c>
      <c r="H417" s="19">
        <v>166</v>
      </c>
      <c r="I417" s="19">
        <v>34</v>
      </c>
      <c r="J417" s="19" t="s">
        <v>328</v>
      </c>
      <c r="K417" s="19" t="s">
        <v>330</v>
      </c>
      <c r="L417" s="19" t="s">
        <v>330</v>
      </c>
      <c r="M417" s="19" t="s">
        <v>6745</v>
      </c>
      <c r="N417" s="19" t="s">
        <v>330</v>
      </c>
    </row>
    <row r="418" spans="1:14" x14ac:dyDescent="0.15">
      <c r="A418" s="19" t="s">
        <v>1116</v>
      </c>
      <c r="B418" s="19" t="s">
        <v>1117</v>
      </c>
      <c r="C418" s="19" t="s">
        <v>1118</v>
      </c>
      <c r="D418" s="20">
        <v>83</v>
      </c>
      <c r="E418" s="19" t="s">
        <v>1119</v>
      </c>
      <c r="F418" s="19" t="s">
        <v>1120</v>
      </c>
      <c r="G418" s="19">
        <v>17</v>
      </c>
      <c r="H418" s="19">
        <v>114</v>
      </c>
      <c r="I418" s="19">
        <v>43</v>
      </c>
      <c r="J418" s="19" t="s">
        <v>328</v>
      </c>
      <c r="K418" s="19" t="s">
        <v>330</v>
      </c>
      <c r="L418" s="19" t="s">
        <v>330</v>
      </c>
      <c r="M418" s="19" t="s">
        <v>1121</v>
      </c>
      <c r="N418" s="19" t="s">
        <v>330</v>
      </c>
    </row>
    <row r="419" spans="1:14" x14ac:dyDescent="0.15">
      <c r="A419" s="19" t="s">
        <v>1116</v>
      </c>
      <c r="B419" s="19" t="s">
        <v>6730</v>
      </c>
      <c r="C419" s="19" t="s">
        <v>1118</v>
      </c>
      <c r="D419" s="20">
        <v>76</v>
      </c>
      <c r="E419" s="19" t="s">
        <v>6731</v>
      </c>
      <c r="F419" s="19" t="s">
        <v>6732</v>
      </c>
      <c r="G419" s="19">
        <v>24</v>
      </c>
      <c r="H419" s="19">
        <v>96</v>
      </c>
      <c r="I419" s="19">
        <v>42</v>
      </c>
      <c r="J419" s="19" t="s">
        <v>328</v>
      </c>
      <c r="K419" s="19" t="s">
        <v>330</v>
      </c>
      <c r="L419" s="19" t="s">
        <v>330</v>
      </c>
      <c r="M419" s="19" t="s">
        <v>6733</v>
      </c>
      <c r="N419" s="19" t="s">
        <v>330</v>
      </c>
    </row>
    <row r="420" spans="1:14" x14ac:dyDescent="0.15">
      <c r="A420" s="19" t="s">
        <v>139</v>
      </c>
      <c r="B420" s="19" t="s">
        <v>330</v>
      </c>
      <c r="C420" s="19" t="s">
        <v>140</v>
      </c>
      <c r="D420" s="20">
        <v>326</v>
      </c>
      <c r="E420" s="19" t="s">
        <v>6718</v>
      </c>
      <c r="F420" s="19" t="s">
        <v>6719</v>
      </c>
      <c r="G420" s="19">
        <v>15</v>
      </c>
      <c r="H420" s="19">
        <v>46</v>
      </c>
      <c r="I420" s="19">
        <v>43</v>
      </c>
      <c r="J420" s="19" t="s">
        <v>328</v>
      </c>
      <c r="K420" s="19" t="s">
        <v>330</v>
      </c>
      <c r="L420" s="19" t="s">
        <v>330</v>
      </c>
      <c r="M420" s="19" t="s">
        <v>6720</v>
      </c>
      <c r="N420" s="19" t="s">
        <v>330</v>
      </c>
    </row>
    <row r="421" spans="1:14" x14ac:dyDescent="0.15">
      <c r="A421" s="19" t="s">
        <v>23</v>
      </c>
      <c r="B421" s="19" t="s">
        <v>879</v>
      </c>
      <c r="C421" s="19" t="s">
        <v>24</v>
      </c>
      <c r="D421" s="20">
        <v>156</v>
      </c>
      <c r="E421" s="19" t="s">
        <v>880</v>
      </c>
      <c r="F421" s="19" t="s">
        <v>881</v>
      </c>
      <c r="G421" s="19">
        <v>19</v>
      </c>
      <c r="H421" s="19">
        <v>69</v>
      </c>
      <c r="I421" s="19">
        <v>43</v>
      </c>
      <c r="J421" s="19" t="s">
        <v>328</v>
      </c>
      <c r="K421" s="19" t="s">
        <v>330</v>
      </c>
      <c r="L421" s="19" t="s">
        <v>330</v>
      </c>
      <c r="M421" s="19" t="s">
        <v>882</v>
      </c>
      <c r="N421" s="19" t="s">
        <v>330</v>
      </c>
    </row>
    <row r="422" spans="1:14" x14ac:dyDescent="0.15">
      <c r="A422" s="19" t="s">
        <v>23</v>
      </c>
      <c r="B422" s="19" t="s">
        <v>879</v>
      </c>
      <c r="C422" s="19" t="s">
        <v>24</v>
      </c>
      <c r="D422" s="20">
        <v>156</v>
      </c>
      <c r="E422" s="19" t="s">
        <v>880</v>
      </c>
      <c r="F422" s="19" t="s">
        <v>881</v>
      </c>
      <c r="G422" s="19">
        <v>19</v>
      </c>
      <c r="H422" s="19">
        <v>45</v>
      </c>
      <c r="I422" s="19">
        <v>42</v>
      </c>
      <c r="J422" s="19" t="s">
        <v>328</v>
      </c>
      <c r="K422" s="19" t="s">
        <v>330</v>
      </c>
      <c r="L422" s="19" t="s">
        <v>330</v>
      </c>
      <c r="M422" s="19" t="s">
        <v>882</v>
      </c>
      <c r="N422" s="19" t="s">
        <v>330</v>
      </c>
    </row>
    <row r="423" spans="1:14" x14ac:dyDescent="0.15">
      <c r="A423" s="19" t="s">
        <v>1095</v>
      </c>
      <c r="B423" s="19" t="s">
        <v>330</v>
      </c>
      <c r="C423" s="19" t="s">
        <v>1096</v>
      </c>
      <c r="D423" s="20">
        <v>2</v>
      </c>
      <c r="E423" s="19" t="s">
        <v>1097</v>
      </c>
      <c r="F423" s="19" t="s">
        <v>1098</v>
      </c>
      <c r="G423" s="19">
        <v>14</v>
      </c>
      <c r="H423" s="19">
        <v>50</v>
      </c>
      <c r="I423" s="19">
        <v>41</v>
      </c>
      <c r="J423" s="19" t="s">
        <v>339</v>
      </c>
      <c r="K423" s="19" t="s">
        <v>330</v>
      </c>
      <c r="L423" s="19" t="s">
        <v>339</v>
      </c>
      <c r="M423" s="19" t="s">
        <v>1099</v>
      </c>
      <c r="N423" s="19" t="s">
        <v>330</v>
      </c>
    </row>
    <row r="424" spans="1:14" x14ac:dyDescent="0.15">
      <c r="A424" s="19" t="s">
        <v>347</v>
      </c>
      <c r="B424" s="19" t="s">
        <v>330</v>
      </c>
      <c r="C424" s="19" t="s">
        <v>348</v>
      </c>
      <c r="D424" s="20">
        <v>107</v>
      </c>
      <c r="E424" s="19" t="s">
        <v>1089</v>
      </c>
      <c r="F424" s="19" t="s">
        <v>1090</v>
      </c>
      <c r="G424" s="19">
        <v>10</v>
      </c>
      <c r="H424" s="19">
        <v>48</v>
      </c>
      <c r="I424" s="19">
        <v>45</v>
      </c>
      <c r="J424" s="19" t="s">
        <v>328</v>
      </c>
      <c r="K424" s="19" t="s">
        <v>330</v>
      </c>
      <c r="L424" s="19" t="s">
        <v>330</v>
      </c>
      <c r="M424" s="19" t="s">
        <v>1091</v>
      </c>
      <c r="N424" s="19" t="s">
        <v>330</v>
      </c>
    </row>
    <row r="425" spans="1:14" x14ac:dyDescent="0.15">
      <c r="A425" s="19" t="s">
        <v>856</v>
      </c>
      <c r="B425" s="19" t="s">
        <v>330</v>
      </c>
      <c r="C425" s="19" t="s">
        <v>857</v>
      </c>
      <c r="D425" s="20">
        <v>179</v>
      </c>
      <c r="E425" s="19" t="s">
        <v>8893</v>
      </c>
      <c r="F425" s="19" t="s">
        <v>8894</v>
      </c>
      <c r="G425" s="19">
        <v>9</v>
      </c>
      <c r="H425" s="19">
        <v>48</v>
      </c>
      <c r="I425" s="19">
        <v>43</v>
      </c>
      <c r="J425" s="19" t="s">
        <v>328</v>
      </c>
      <c r="K425" s="19" t="s">
        <v>330</v>
      </c>
      <c r="L425" s="19" t="s">
        <v>330</v>
      </c>
      <c r="M425" s="19" t="s">
        <v>8895</v>
      </c>
      <c r="N425" s="19" t="s">
        <v>330</v>
      </c>
    </row>
    <row r="426" spans="1:14" x14ac:dyDescent="0.15">
      <c r="A426" s="19" t="s">
        <v>347</v>
      </c>
      <c r="B426" s="19" t="s">
        <v>330</v>
      </c>
      <c r="C426" s="19" t="s">
        <v>348</v>
      </c>
      <c r="D426" s="20">
        <v>107</v>
      </c>
      <c r="E426" s="19" t="s">
        <v>1089</v>
      </c>
      <c r="F426" s="19" t="s">
        <v>10621</v>
      </c>
      <c r="G426" s="19">
        <v>10</v>
      </c>
      <c r="H426" s="19">
        <v>57</v>
      </c>
      <c r="I426" s="19">
        <v>46</v>
      </c>
      <c r="J426" s="19" t="s">
        <v>328</v>
      </c>
      <c r="K426" s="19" t="s">
        <v>330</v>
      </c>
      <c r="L426" s="19" t="s">
        <v>330</v>
      </c>
      <c r="M426" s="19" t="s">
        <v>1091</v>
      </c>
      <c r="N426" s="19" t="s">
        <v>330</v>
      </c>
    </row>
    <row r="427" spans="1:14" x14ac:dyDescent="0.15">
      <c r="A427" s="19" t="s">
        <v>102</v>
      </c>
      <c r="B427" s="19" t="s">
        <v>330</v>
      </c>
      <c r="C427" s="19" t="s">
        <v>103</v>
      </c>
      <c r="D427" s="20">
        <v>496</v>
      </c>
      <c r="E427" s="19" t="s">
        <v>1010</v>
      </c>
      <c r="F427" s="19" t="s">
        <v>1011</v>
      </c>
      <c r="G427" s="19">
        <v>9</v>
      </c>
      <c r="H427" s="19">
        <v>46</v>
      </c>
      <c r="I427" s="19">
        <v>44</v>
      </c>
      <c r="J427" s="19" t="s">
        <v>328</v>
      </c>
      <c r="K427" s="19" t="s">
        <v>329</v>
      </c>
      <c r="L427" s="19" t="s">
        <v>330</v>
      </c>
      <c r="M427" s="19" t="s">
        <v>1012</v>
      </c>
      <c r="N427" s="19" t="s">
        <v>330</v>
      </c>
    </row>
    <row r="428" spans="1:14" x14ac:dyDescent="0.15">
      <c r="A428" s="19" t="s">
        <v>109</v>
      </c>
      <c r="B428" s="19" t="s">
        <v>330</v>
      </c>
      <c r="C428" s="19" t="s">
        <v>110</v>
      </c>
      <c r="D428" s="20">
        <v>113</v>
      </c>
      <c r="E428" s="19" t="s">
        <v>1078</v>
      </c>
      <c r="F428" s="19" t="s">
        <v>1079</v>
      </c>
      <c r="G428" s="19">
        <v>13</v>
      </c>
      <c r="H428" s="19">
        <v>91</v>
      </c>
      <c r="I428" s="19">
        <v>42</v>
      </c>
      <c r="J428" s="19" t="s">
        <v>328</v>
      </c>
      <c r="K428" s="19" t="s">
        <v>330</v>
      </c>
      <c r="L428" s="19" t="s">
        <v>330</v>
      </c>
      <c r="M428" s="19" t="s">
        <v>1080</v>
      </c>
      <c r="N428" s="19" t="s">
        <v>330</v>
      </c>
    </row>
    <row r="429" spans="1:14" x14ac:dyDescent="0.15">
      <c r="A429" s="19" t="s">
        <v>1100</v>
      </c>
      <c r="B429" s="19" t="s">
        <v>1101</v>
      </c>
      <c r="C429" s="19" t="s">
        <v>1102</v>
      </c>
      <c r="D429" s="20">
        <v>2</v>
      </c>
      <c r="E429" s="19" t="s">
        <v>1103</v>
      </c>
      <c r="F429" s="19" t="s">
        <v>1104</v>
      </c>
      <c r="G429" s="19">
        <v>10</v>
      </c>
      <c r="H429" s="19">
        <v>57</v>
      </c>
      <c r="I429" s="19">
        <v>44</v>
      </c>
      <c r="J429" s="19" t="s">
        <v>339</v>
      </c>
      <c r="K429" s="19" t="s">
        <v>330</v>
      </c>
      <c r="L429" s="19" t="s">
        <v>339</v>
      </c>
      <c r="M429" s="19" t="s">
        <v>1105</v>
      </c>
      <c r="N429" s="19" t="s">
        <v>330</v>
      </c>
    </row>
    <row r="430" spans="1:14" x14ac:dyDescent="0.15">
      <c r="A430" s="19" t="s">
        <v>23</v>
      </c>
      <c r="B430" s="19" t="s">
        <v>1106</v>
      </c>
      <c r="C430" s="19" t="s">
        <v>24</v>
      </c>
      <c r="D430" s="20">
        <v>143</v>
      </c>
      <c r="E430" s="19" t="s">
        <v>1107</v>
      </c>
      <c r="F430" s="19" t="s">
        <v>1108</v>
      </c>
      <c r="G430" s="19">
        <v>12</v>
      </c>
      <c r="H430" s="19">
        <v>81</v>
      </c>
      <c r="I430" s="19">
        <v>42</v>
      </c>
      <c r="J430" s="19" t="s">
        <v>423</v>
      </c>
      <c r="K430" s="19" t="s">
        <v>330</v>
      </c>
      <c r="L430" s="19" t="s">
        <v>330</v>
      </c>
      <c r="M430" s="19" t="s">
        <v>1109</v>
      </c>
      <c r="N430" s="19" t="s">
        <v>423</v>
      </c>
    </row>
    <row r="431" spans="1:14" x14ac:dyDescent="0.15">
      <c r="A431" s="19" t="s">
        <v>1072</v>
      </c>
      <c r="B431" s="19" t="s">
        <v>1073</v>
      </c>
      <c r="C431" s="19" t="s">
        <v>1074</v>
      </c>
      <c r="D431" s="20">
        <v>61</v>
      </c>
      <c r="E431" s="19" t="s">
        <v>1075</v>
      </c>
      <c r="F431" s="19" t="s">
        <v>1076</v>
      </c>
      <c r="G431" s="19">
        <v>27</v>
      </c>
      <c r="H431" s="19">
        <v>150</v>
      </c>
      <c r="I431" s="19">
        <v>39</v>
      </c>
      <c r="J431" s="19" t="s">
        <v>328</v>
      </c>
      <c r="K431" s="19" t="s">
        <v>330</v>
      </c>
      <c r="L431" s="19" t="s">
        <v>330</v>
      </c>
      <c r="M431" s="19" t="s">
        <v>1077</v>
      </c>
      <c r="N431" s="19" t="s">
        <v>330</v>
      </c>
    </row>
    <row r="432" spans="1:14" x14ac:dyDescent="0.15">
      <c r="A432" s="19" t="s">
        <v>1116</v>
      </c>
      <c r="B432" s="19" t="s">
        <v>1117</v>
      </c>
      <c r="C432" s="19" t="s">
        <v>1118</v>
      </c>
      <c r="D432" s="20">
        <v>83</v>
      </c>
      <c r="E432" s="19" t="s">
        <v>1119</v>
      </c>
      <c r="F432" s="19" t="s">
        <v>1120</v>
      </c>
      <c r="G432" s="19">
        <v>17</v>
      </c>
      <c r="H432" s="19">
        <v>79</v>
      </c>
      <c r="I432" s="19">
        <v>43</v>
      </c>
      <c r="J432" s="19" t="s">
        <v>328</v>
      </c>
      <c r="K432" s="19" t="s">
        <v>330</v>
      </c>
      <c r="L432" s="19" t="s">
        <v>330</v>
      </c>
      <c r="M432" s="19" t="s">
        <v>1121</v>
      </c>
      <c r="N432" s="19" t="s">
        <v>330</v>
      </c>
    </row>
    <row r="433" spans="1:14" x14ac:dyDescent="0.15">
      <c r="A433" s="19" t="s">
        <v>23</v>
      </c>
      <c r="B433" s="19" t="s">
        <v>879</v>
      </c>
      <c r="C433" s="19" t="s">
        <v>24</v>
      </c>
      <c r="D433" s="20">
        <v>156</v>
      </c>
      <c r="E433" s="19" t="s">
        <v>880</v>
      </c>
      <c r="F433" s="19" t="s">
        <v>881</v>
      </c>
      <c r="G433" s="19">
        <v>19</v>
      </c>
      <c r="H433" s="19">
        <v>53</v>
      </c>
      <c r="I433" s="19">
        <v>41</v>
      </c>
      <c r="J433" s="19" t="s">
        <v>328</v>
      </c>
      <c r="K433" s="19" t="s">
        <v>330</v>
      </c>
      <c r="L433" s="19" t="s">
        <v>330</v>
      </c>
      <c r="M433" s="19" t="s">
        <v>882</v>
      </c>
      <c r="N433" s="19" t="s">
        <v>330</v>
      </c>
    </row>
    <row r="434" spans="1:14" x14ac:dyDescent="0.15">
      <c r="A434" s="19" t="s">
        <v>23</v>
      </c>
      <c r="B434" s="19" t="s">
        <v>1085</v>
      </c>
      <c r="C434" s="19" t="s">
        <v>24</v>
      </c>
      <c r="D434" s="20">
        <v>114</v>
      </c>
      <c r="E434" s="19" t="s">
        <v>1086</v>
      </c>
      <c r="F434" s="19" t="s">
        <v>1087</v>
      </c>
      <c r="G434" s="19">
        <v>22</v>
      </c>
      <c r="H434" s="19">
        <v>92</v>
      </c>
      <c r="I434" s="19">
        <v>38</v>
      </c>
      <c r="J434" s="19" t="s">
        <v>328</v>
      </c>
      <c r="K434" s="19" t="s">
        <v>330</v>
      </c>
      <c r="L434" s="19" t="s">
        <v>330</v>
      </c>
      <c r="M434" s="19" t="s">
        <v>1088</v>
      </c>
      <c r="N434" s="19" t="s">
        <v>330</v>
      </c>
    </row>
    <row r="435" spans="1:14" x14ac:dyDescent="0.15">
      <c r="A435" s="19" t="s">
        <v>23</v>
      </c>
      <c r="B435" s="19" t="s">
        <v>1085</v>
      </c>
      <c r="C435" s="19" t="s">
        <v>24</v>
      </c>
      <c r="D435" s="20">
        <v>114</v>
      </c>
      <c r="E435" s="19" t="s">
        <v>1086</v>
      </c>
      <c r="F435" s="19" t="s">
        <v>1087</v>
      </c>
      <c r="G435" s="19">
        <v>22</v>
      </c>
      <c r="H435" s="19">
        <v>84</v>
      </c>
      <c r="I435" s="19">
        <v>38</v>
      </c>
      <c r="J435" s="19" t="s">
        <v>328</v>
      </c>
      <c r="K435" s="19" t="s">
        <v>330</v>
      </c>
      <c r="L435" s="19" t="s">
        <v>330</v>
      </c>
      <c r="M435" s="19" t="s">
        <v>1088</v>
      </c>
      <c r="N435" s="19" t="s">
        <v>330</v>
      </c>
    </row>
    <row r="436" spans="1:14" x14ac:dyDescent="0.15">
      <c r="A436" s="19" t="s">
        <v>10622</v>
      </c>
      <c r="B436" s="19" t="s">
        <v>330</v>
      </c>
      <c r="C436" s="19" t="s">
        <v>10623</v>
      </c>
      <c r="D436" s="20">
        <v>434</v>
      </c>
      <c r="E436" s="19" t="s">
        <v>10624</v>
      </c>
      <c r="F436" s="19" t="s">
        <v>10625</v>
      </c>
      <c r="G436" s="19">
        <v>9</v>
      </c>
      <c r="H436" s="19">
        <v>47</v>
      </c>
      <c r="I436" s="19">
        <v>46</v>
      </c>
      <c r="J436" s="19" t="s">
        <v>328</v>
      </c>
      <c r="K436" s="19" t="s">
        <v>330</v>
      </c>
      <c r="L436" s="19" t="s">
        <v>330</v>
      </c>
      <c r="M436" s="19" t="s">
        <v>10626</v>
      </c>
      <c r="N436" s="19" t="s">
        <v>330</v>
      </c>
    </row>
    <row r="437" spans="1:14" x14ac:dyDescent="0.15">
      <c r="A437" s="19" t="s">
        <v>23</v>
      </c>
      <c r="B437" s="19" t="s">
        <v>1085</v>
      </c>
      <c r="C437" s="19" t="s">
        <v>24</v>
      </c>
      <c r="D437" s="20">
        <v>114</v>
      </c>
      <c r="E437" s="19" t="s">
        <v>1086</v>
      </c>
      <c r="F437" s="19" t="s">
        <v>1087</v>
      </c>
      <c r="G437" s="19">
        <v>22</v>
      </c>
      <c r="H437" s="19">
        <v>80</v>
      </c>
      <c r="I437" s="19">
        <v>37</v>
      </c>
      <c r="J437" s="19" t="s">
        <v>328</v>
      </c>
      <c r="K437" s="19" t="s">
        <v>330</v>
      </c>
      <c r="L437" s="19" t="s">
        <v>330</v>
      </c>
      <c r="M437" s="19" t="s">
        <v>1088</v>
      </c>
      <c r="N437" s="19" t="s">
        <v>330</v>
      </c>
    </row>
    <row r="438" spans="1:14" x14ac:dyDescent="0.15">
      <c r="A438" s="19" t="s">
        <v>23</v>
      </c>
      <c r="B438" s="19" t="s">
        <v>1085</v>
      </c>
      <c r="C438" s="19" t="s">
        <v>24</v>
      </c>
      <c r="D438" s="20">
        <v>114</v>
      </c>
      <c r="E438" s="19" t="s">
        <v>1086</v>
      </c>
      <c r="F438" s="19" t="s">
        <v>1087</v>
      </c>
      <c r="G438" s="19">
        <v>22</v>
      </c>
      <c r="H438" s="19">
        <v>114</v>
      </c>
      <c r="I438" s="19">
        <v>38</v>
      </c>
      <c r="J438" s="19" t="s">
        <v>328</v>
      </c>
      <c r="K438" s="19" t="s">
        <v>330</v>
      </c>
      <c r="L438" s="19" t="s">
        <v>330</v>
      </c>
      <c r="M438" s="19" t="s">
        <v>1088</v>
      </c>
      <c r="N438" s="19" t="s">
        <v>330</v>
      </c>
    </row>
    <row r="439" spans="1:14" x14ac:dyDescent="0.15">
      <c r="A439" s="19" t="s">
        <v>23</v>
      </c>
      <c r="B439" s="19" t="s">
        <v>1085</v>
      </c>
      <c r="C439" s="19" t="s">
        <v>24</v>
      </c>
      <c r="D439" s="20">
        <v>114</v>
      </c>
      <c r="E439" s="19" t="s">
        <v>1086</v>
      </c>
      <c r="F439" s="19" t="s">
        <v>1087</v>
      </c>
      <c r="G439" s="19">
        <v>22</v>
      </c>
      <c r="H439" s="19">
        <v>112</v>
      </c>
      <c r="I439" s="19">
        <v>38</v>
      </c>
      <c r="J439" s="19" t="s">
        <v>328</v>
      </c>
      <c r="K439" s="19" t="s">
        <v>330</v>
      </c>
      <c r="L439" s="19" t="s">
        <v>330</v>
      </c>
      <c r="M439" s="19" t="s">
        <v>1088</v>
      </c>
      <c r="N439" s="19" t="s">
        <v>330</v>
      </c>
    </row>
    <row r="440" spans="1:14" x14ac:dyDescent="0.15">
      <c r="A440" s="19" t="s">
        <v>38</v>
      </c>
      <c r="B440" s="19" t="s">
        <v>356</v>
      </c>
      <c r="C440" s="19" t="s">
        <v>39</v>
      </c>
      <c r="D440" s="20">
        <v>2</v>
      </c>
      <c r="E440" s="19" t="s">
        <v>357</v>
      </c>
      <c r="F440" s="19" t="s">
        <v>1133</v>
      </c>
      <c r="G440" s="19">
        <v>9</v>
      </c>
      <c r="H440" s="19">
        <v>70</v>
      </c>
      <c r="I440" s="19">
        <v>45</v>
      </c>
      <c r="J440" s="19" t="s">
        <v>339</v>
      </c>
      <c r="K440" s="19" t="s">
        <v>330</v>
      </c>
      <c r="L440" s="19" t="s">
        <v>339</v>
      </c>
      <c r="M440" s="19" t="s">
        <v>359</v>
      </c>
      <c r="N440" s="19" t="s">
        <v>330</v>
      </c>
    </row>
    <row r="441" spans="1:14" x14ac:dyDescent="0.15">
      <c r="A441" s="19" t="s">
        <v>594</v>
      </c>
      <c r="B441" s="19" t="s">
        <v>1126</v>
      </c>
      <c r="C441" s="19" t="s">
        <v>596</v>
      </c>
      <c r="D441" s="20">
        <v>242</v>
      </c>
      <c r="E441" s="19" t="s">
        <v>1127</v>
      </c>
      <c r="F441" s="19" t="s">
        <v>1128</v>
      </c>
      <c r="G441" s="19">
        <v>19</v>
      </c>
      <c r="H441" s="19">
        <v>91</v>
      </c>
      <c r="I441" s="19">
        <v>40</v>
      </c>
      <c r="J441" s="19" t="s">
        <v>328</v>
      </c>
      <c r="K441" s="19" t="s">
        <v>330</v>
      </c>
      <c r="L441" s="19" t="s">
        <v>330</v>
      </c>
      <c r="M441" s="19" t="s">
        <v>1129</v>
      </c>
      <c r="N441" s="19" t="s">
        <v>330</v>
      </c>
    </row>
    <row r="442" spans="1:14" x14ac:dyDescent="0.15">
      <c r="A442" s="19" t="s">
        <v>594</v>
      </c>
      <c r="B442" s="19" t="s">
        <v>1126</v>
      </c>
      <c r="C442" s="19" t="s">
        <v>596</v>
      </c>
      <c r="D442" s="20">
        <v>242</v>
      </c>
      <c r="E442" s="19" t="s">
        <v>1127</v>
      </c>
      <c r="F442" s="19" t="s">
        <v>1128</v>
      </c>
      <c r="G442" s="19">
        <v>19</v>
      </c>
      <c r="H442" s="19">
        <v>93</v>
      </c>
      <c r="I442" s="19">
        <v>40</v>
      </c>
      <c r="J442" s="19" t="s">
        <v>328</v>
      </c>
      <c r="K442" s="19" t="s">
        <v>330</v>
      </c>
      <c r="L442" s="19" t="s">
        <v>330</v>
      </c>
      <c r="M442" s="19" t="s">
        <v>1129</v>
      </c>
      <c r="N442" s="19" t="s">
        <v>330</v>
      </c>
    </row>
    <row r="443" spans="1:14" x14ac:dyDescent="0.15">
      <c r="A443" s="19" t="s">
        <v>102</v>
      </c>
      <c r="B443" s="19" t="s">
        <v>330</v>
      </c>
      <c r="C443" s="19" t="s">
        <v>103</v>
      </c>
      <c r="D443" s="20">
        <v>215</v>
      </c>
      <c r="E443" s="19" t="s">
        <v>1138</v>
      </c>
      <c r="F443" s="19" t="s">
        <v>1139</v>
      </c>
      <c r="G443" s="19">
        <v>11</v>
      </c>
      <c r="H443" s="19">
        <v>75</v>
      </c>
      <c r="I443" s="19">
        <v>45</v>
      </c>
      <c r="J443" s="19" t="s">
        <v>423</v>
      </c>
      <c r="K443" s="19" t="s">
        <v>330</v>
      </c>
      <c r="L443" s="19" t="s">
        <v>330</v>
      </c>
      <c r="M443" s="19" t="s">
        <v>1140</v>
      </c>
      <c r="N443" s="19" t="s">
        <v>423</v>
      </c>
    </row>
    <row r="444" spans="1:14" x14ac:dyDescent="0.15">
      <c r="A444" s="19" t="s">
        <v>38</v>
      </c>
      <c r="B444" s="19" t="s">
        <v>356</v>
      </c>
      <c r="C444" s="19" t="s">
        <v>39</v>
      </c>
      <c r="D444" s="20">
        <v>2</v>
      </c>
      <c r="E444" s="19" t="s">
        <v>357</v>
      </c>
      <c r="F444" s="19" t="s">
        <v>1133</v>
      </c>
      <c r="G444" s="19">
        <v>9</v>
      </c>
      <c r="H444" s="19">
        <v>70</v>
      </c>
      <c r="I444" s="19">
        <v>45</v>
      </c>
      <c r="J444" s="19" t="s">
        <v>339</v>
      </c>
      <c r="K444" s="19" t="s">
        <v>330</v>
      </c>
      <c r="L444" s="19" t="s">
        <v>339</v>
      </c>
      <c r="M444" s="19" t="s">
        <v>359</v>
      </c>
      <c r="N444" s="19" t="s">
        <v>330</v>
      </c>
    </row>
    <row r="445" spans="1:14" x14ac:dyDescent="0.15">
      <c r="A445" s="19" t="s">
        <v>102</v>
      </c>
      <c r="B445" s="19" t="s">
        <v>330</v>
      </c>
      <c r="C445" s="19" t="s">
        <v>103</v>
      </c>
      <c r="D445" s="20">
        <v>268</v>
      </c>
      <c r="E445" s="19" t="s">
        <v>480</v>
      </c>
      <c r="F445" s="19" t="s">
        <v>1151</v>
      </c>
      <c r="G445" s="19">
        <v>14</v>
      </c>
      <c r="H445" s="19">
        <v>88</v>
      </c>
      <c r="I445" s="19">
        <v>45</v>
      </c>
      <c r="J445" s="19" t="s">
        <v>441</v>
      </c>
      <c r="K445" s="19" t="s">
        <v>330</v>
      </c>
      <c r="L445" s="19" t="s">
        <v>330</v>
      </c>
      <c r="M445" s="19" t="s">
        <v>482</v>
      </c>
      <c r="N445" s="19" t="s">
        <v>423</v>
      </c>
    </row>
    <row r="446" spans="1:14" x14ac:dyDescent="0.15">
      <c r="A446" s="19" t="s">
        <v>109</v>
      </c>
      <c r="B446" s="19" t="s">
        <v>330</v>
      </c>
      <c r="C446" s="19" t="s">
        <v>110</v>
      </c>
      <c r="D446" s="20">
        <v>69</v>
      </c>
      <c r="E446" s="19" t="s">
        <v>6721</v>
      </c>
      <c r="F446" s="19" t="s">
        <v>6722</v>
      </c>
      <c r="G446" s="19">
        <v>8</v>
      </c>
      <c r="H446" s="19">
        <v>51</v>
      </c>
      <c r="I446" s="19">
        <v>42</v>
      </c>
      <c r="J446" s="19" t="s">
        <v>328</v>
      </c>
      <c r="K446" s="19" t="s">
        <v>330</v>
      </c>
      <c r="L446" s="19" t="s">
        <v>330</v>
      </c>
      <c r="M446" s="19" t="s">
        <v>6723</v>
      </c>
      <c r="N446" s="19" t="s">
        <v>330</v>
      </c>
    </row>
    <row r="447" spans="1:14" x14ac:dyDescent="0.15">
      <c r="A447" s="19" t="s">
        <v>23</v>
      </c>
      <c r="B447" s="19" t="s">
        <v>476</v>
      </c>
      <c r="C447" s="19" t="s">
        <v>24</v>
      </c>
      <c r="D447" s="20">
        <v>140</v>
      </c>
      <c r="E447" s="19" t="s">
        <v>477</v>
      </c>
      <c r="F447" s="19" t="s">
        <v>1145</v>
      </c>
      <c r="G447" s="19">
        <v>15</v>
      </c>
      <c r="H447" s="19">
        <v>96</v>
      </c>
      <c r="I447" s="19">
        <v>43</v>
      </c>
      <c r="J447" s="19" t="s">
        <v>441</v>
      </c>
      <c r="K447" s="19" t="s">
        <v>330</v>
      </c>
      <c r="L447" s="19" t="s">
        <v>330</v>
      </c>
      <c r="M447" s="19" t="s">
        <v>479</v>
      </c>
      <c r="N447" s="19" t="s">
        <v>423</v>
      </c>
    </row>
    <row r="448" spans="1:14" x14ac:dyDescent="0.15">
      <c r="A448" s="19" t="s">
        <v>1535</v>
      </c>
      <c r="B448" s="19" t="s">
        <v>330</v>
      </c>
      <c r="C448" s="19" t="s">
        <v>1536</v>
      </c>
      <c r="D448" s="20">
        <v>149</v>
      </c>
      <c r="E448" s="19" t="s">
        <v>10627</v>
      </c>
      <c r="F448" s="19" t="s">
        <v>10628</v>
      </c>
      <c r="G448" s="19">
        <v>12</v>
      </c>
      <c r="H448" s="19">
        <v>51</v>
      </c>
      <c r="I448" s="19">
        <v>43</v>
      </c>
      <c r="J448" s="19" t="s">
        <v>328</v>
      </c>
      <c r="K448" s="19" t="s">
        <v>330</v>
      </c>
      <c r="L448" s="19" t="s">
        <v>330</v>
      </c>
      <c r="M448" s="19" t="s">
        <v>10629</v>
      </c>
      <c r="N448" s="19" t="s">
        <v>330</v>
      </c>
    </row>
    <row r="449" spans="1:14" x14ac:dyDescent="0.15">
      <c r="A449" s="19" t="s">
        <v>102</v>
      </c>
      <c r="B449" s="19" t="s">
        <v>330</v>
      </c>
      <c r="C449" s="19" t="s">
        <v>103</v>
      </c>
      <c r="D449" s="20">
        <v>268</v>
      </c>
      <c r="E449" s="19" t="s">
        <v>480</v>
      </c>
      <c r="F449" s="19" t="s">
        <v>1150</v>
      </c>
      <c r="G449" s="19">
        <v>14</v>
      </c>
      <c r="H449" s="19">
        <v>76</v>
      </c>
      <c r="I449" s="19">
        <v>44</v>
      </c>
      <c r="J449" s="19" t="s">
        <v>423</v>
      </c>
      <c r="K449" s="19" t="s">
        <v>330</v>
      </c>
      <c r="L449" s="19" t="s">
        <v>330</v>
      </c>
      <c r="M449" s="19" t="s">
        <v>482</v>
      </c>
      <c r="N449" s="19" t="s">
        <v>423</v>
      </c>
    </row>
    <row r="450" spans="1:14" x14ac:dyDescent="0.15">
      <c r="A450" s="19" t="s">
        <v>23</v>
      </c>
      <c r="B450" s="19" t="s">
        <v>476</v>
      </c>
      <c r="C450" s="19" t="s">
        <v>24</v>
      </c>
      <c r="D450" s="20">
        <v>140</v>
      </c>
      <c r="E450" s="19" t="s">
        <v>477</v>
      </c>
      <c r="F450" s="19" t="s">
        <v>1137</v>
      </c>
      <c r="G450" s="19">
        <v>15</v>
      </c>
      <c r="H450" s="19">
        <v>96</v>
      </c>
      <c r="I450" s="19">
        <v>42</v>
      </c>
      <c r="J450" s="19" t="s">
        <v>423</v>
      </c>
      <c r="K450" s="19" t="s">
        <v>330</v>
      </c>
      <c r="L450" s="19" t="s">
        <v>330</v>
      </c>
      <c r="M450" s="19" t="s">
        <v>479</v>
      </c>
      <c r="N450" s="19" t="s">
        <v>423</v>
      </c>
    </row>
    <row r="451" spans="1:14" x14ac:dyDescent="0.15">
      <c r="A451" s="19" t="s">
        <v>1</v>
      </c>
      <c r="B451" s="19" t="s">
        <v>330</v>
      </c>
      <c r="C451" s="19" t="s">
        <v>2</v>
      </c>
      <c r="D451" s="20">
        <v>37</v>
      </c>
      <c r="E451" s="19" t="s">
        <v>1142</v>
      </c>
      <c r="F451" s="19" t="s">
        <v>1143</v>
      </c>
      <c r="G451" s="19">
        <v>9</v>
      </c>
      <c r="H451" s="19">
        <v>64</v>
      </c>
      <c r="I451" s="19">
        <v>44</v>
      </c>
      <c r="J451" s="19" t="s">
        <v>423</v>
      </c>
      <c r="K451" s="19" t="s">
        <v>330</v>
      </c>
      <c r="L451" s="19" t="s">
        <v>330</v>
      </c>
      <c r="M451" s="19" t="s">
        <v>1144</v>
      </c>
      <c r="N451" s="19" t="s">
        <v>423</v>
      </c>
    </row>
    <row r="452" spans="1:14" x14ac:dyDescent="0.15">
      <c r="A452" s="19" t="s">
        <v>102</v>
      </c>
      <c r="B452" s="19" t="s">
        <v>330</v>
      </c>
      <c r="C452" s="19" t="s">
        <v>103</v>
      </c>
      <c r="D452" s="20">
        <v>268</v>
      </c>
      <c r="E452" s="19" t="s">
        <v>480</v>
      </c>
      <c r="F452" s="19" t="s">
        <v>1150</v>
      </c>
      <c r="G452" s="19">
        <v>14</v>
      </c>
      <c r="H452" s="19">
        <v>92</v>
      </c>
      <c r="I452" s="19">
        <v>44</v>
      </c>
      <c r="J452" s="19" t="s">
        <v>423</v>
      </c>
      <c r="K452" s="19" t="s">
        <v>330</v>
      </c>
      <c r="L452" s="19" t="s">
        <v>330</v>
      </c>
      <c r="M452" s="19" t="s">
        <v>482</v>
      </c>
      <c r="N452" s="19" t="s">
        <v>423</v>
      </c>
    </row>
    <row r="453" spans="1:14" x14ac:dyDescent="0.15">
      <c r="A453" s="19" t="s">
        <v>594</v>
      </c>
      <c r="B453" s="19" t="s">
        <v>1126</v>
      </c>
      <c r="C453" s="19" t="s">
        <v>596</v>
      </c>
      <c r="D453" s="20">
        <v>242</v>
      </c>
      <c r="E453" s="19" t="s">
        <v>1127</v>
      </c>
      <c r="F453" s="19" t="s">
        <v>1128</v>
      </c>
      <c r="G453" s="19">
        <v>19</v>
      </c>
      <c r="H453" s="19">
        <v>88</v>
      </c>
      <c r="I453" s="19">
        <v>40</v>
      </c>
      <c r="J453" s="19" t="s">
        <v>328</v>
      </c>
      <c r="K453" s="19" t="s">
        <v>330</v>
      </c>
      <c r="L453" s="19" t="s">
        <v>330</v>
      </c>
      <c r="M453" s="19" t="s">
        <v>1129</v>
      </c>
      <c r="N453" s="19" t="s">
        <v>330</v>
      </c>
    </row>
    <row r="454" spans="1:14" x14ac:dyDescent="0.15">
      <c r="A454" s="19" t="s">
        <v>23</v>
      </c>
      <c r="B454" s="19" t="s">
        <v>913</v>
      </c>
      <c r="C454" s="19" t="s">
        <v>24</v>
      </c>
      <c r="D454" s="20">
        <v>155</v>
      </c>
      <c r="E454" s="19" t="s">
        <v>914</v>
      </c>
      <c r="F454" s="19" t="s">
        <v>915</v>
      </c>
      <c r="G454" s="19">
        <v>20</v>
      </c>
      <c r="H454" s="19">
        <v>99</v>
      </c>
      <c r="I454" s="19">
        <v>42</v>
      </c>
      <c r="J454" s="19" t="s">
        <v>328</v>
      </c>
      <c r="K454" s="19" t="s">
        <v>330</v>
      </c>
      <c r="L454" s="19" t="s">
        <v>330</v>
      </c>
      <c r="M454" s="19" t="s">
        <v>916</v>
      </c>
      <c r="N454" s="19" t="s">
        <v>330</v>
      </c>
    </row>
    <row r="455" spans="1:14" x14ac:dyDescent="0.15">
      <c r="A455" s="19" t="s">
        <v>109</v>
      </c>
      <c r="B455" s="19" t="s">
        <v>679</v>
      </c>
      <c r="C455" s="19" t="s">
        <v>110</v>
      </c>
      <c r="D455" s="20">
        <v>408</v>
      </c>
      <c r="E455" s="19" t="s">
        <v>680</v>
      </c>
      <c r="F455" s="19" t="s">
        <v>681</v>
      </c>
      <c r="G455" s="19">
        <v>13</v>
      </c>
      <c r="H455" s="19">
        <v>76</v>
      </c>
      <c r="I455" s="19">
        <v>45</v>
      </c>
      <c r="J455" s="19" t="s">
        <v>328</v>
      </c>
      <c r="K455" s="19" t="s">
        <v>330</v>
      </c>
      <c r="L455" s="19" t="s">
        <v>330</v>
      </c>
      <c r="M455" s="19" t="s">
        <v>682</v>
      </c>
      <c r="N455" s="19" t="s">
        <v>330</v>
      </c>
    </row>
    <row r="456" spans="1:14" x14ac:dyDescent="0.15">
      <c r="A456" s="19" t="s">
        <v>109</v>
      </c>
      <c r="B456" s="19" t="s">
        <v>679</v>
      </c>
      <c r="C456" s="19" t="s">
        <v>110</v>
      </c>
      <c r="D456" s="20">
        <v>408</v>
      </c>
      <c r="E456" s="19" t="s">
        <v>680</v>
      </c>
      <c r="F456" s="19" t="s">
        <v>681</v>
      </c>
      <c r="G456" s="19">
        <v>13</v>
      </c>
      <c r="H456" s="19">
        <v>76</v>
      </c>
      <c r="I456" s="19">
        <v>45</v>
      </c>
      <c r="J456" s="19" t="s">
        <v>328</v>
      </c>
      <c r="K456" s="19" t="s">
        <v>330</v>
      </c>
      <c r="L456" s="19" t="s">
        <v>330</v>
      </c>
      <c r="M456" s="19" t="s">
        <v>682</v>
      </c>
      <c r="N456" s="19" t="s">
        <v>330</v>
      </c>
    </row>
    <row r="457" spans="1:14" x14ac:dyDescent="0.15">
      <c r="A457" s="19" t="s">
        <v>23</v>
      </c>
      <c r="B457" s="19" t="s">
        <v>913</v>
      </c>
      <c r="C457" s="19" t="s">
        <v>24</v>
      </c>
      <c r="D457" s="20">
        <v>155</v>
      </c>
      <c r="E457" s="19" t="s">
        <v>914</v>
      </c>
      <c r="F457" s="19" t="s">
        <v>915</v>
      </c>
      <c r="G457" s="19">
        <v>20</v>
      </c>
      <c r="H457" s="19">
        <v>66</v>
      </c>
      <c r="I457" s="19">
        <v>42</v>
      </c>
      <c r="J457" s="19" t="s">
        <v>328</v>
      </c>
      <c r="K457" s="19" t="s">
        <v>330</v>
      </c>
      <c r="L457" s="19" t="s">
        <v>330</v>
      </c>
      <c r="M457" s="19" t="s">
        <v>916</v>
      </c>
      <c r="N457" s="19" t="s">
        <v>330</v>
      </c>
    </row>
    <row r="458" spans="1:14" x14ac:dyDescent="0.15">
      <c r="A458" s="19" t="s">
        <v>594</v>
      </c>
      <c r="B458" s="19" t="s">
        <v>1126</v>
      </c>
      <c r="C458" s="19" t="s">
        <v>596</v>
      </c>
      <c r="D458" s="20">
        <v>242</v>
      </c>
      <c r="E458" s="19" t="s">
        <v>1127</v>
      </c>
      <c r="F458" s="19" t="s">
        <v>1128</v>
      </c>
      <c r="G458" s="19">
        <v>19</v>
      </c>
      <c r="H458" s="19">
        <v>95</v>
      </c>
      <c r="I458" s="19">
        <v>39</v>
      </c>
      <c r="J458" s="19" t="s">
        <v>328</v>
      </c>
      <c r="K458" s="19" t="s">
        <v>330</v>
      </c>
      <c r="L458" s="19" t="s">
        <v>330</v>
      </c>
      <c r="M458" s="19" t="s">
        <v>1129</v>
      </c>
      <c r="N458" s="19" t="s">
        <v>330</v>
      </c>
    </row>
    <row r="459" spans="1:14" x14ac:dyDescent="0.15">
      <c r="A459" s="19" t="s">
        <v>594</v>
      </c>
      <c r="B459" s="19" t="s">
        <v>1126</v>
      </c>
      <c r="C459" s="19" t="s">
        <v>596</v>
      </c>
      <c r="D459" s="20">
        <v>242</v>
      </c>
      <c r="E459" s="19" t="s">
        <v>1127</v>
      </c>
      <c r="F459" s="19" t="s">
        <v>1128</v>
      </c>
      <c r="G459" s="19">
        <v>19</v>
      </c>
      <c r="H459" s="19">
        <v>121</v>
      </c>
      <c r="I459" s="19">
        <v>40</v>
      </c>
      <c r="J459" s="19" t="s">
        <v>328</v>
      </c>
      <c r="K459" s="19" t="s">
        <v>330</v>
      </c>
      <c r="L459" s="19" t="s">
        <v>330</v>
      </c>
      <c r="M459" s="19" t="s">
        <v>1129</v>
      </c>
      <c r="N459" s="19" t="s">
        <v>330</v>
      </c>
    </row>
    <row r="460" spans="1:14" x14ac:dyDescent="0.15">
      <c r="A460" s="19" t="s">
        <v>594</v>
      </c>
      <c r="B460" s="19" t="s">
        <v>1126</v>
      </c>
      <c r="C460" s="19" t="s">
        <v>596</v>
      </c>
      <c r="D460" s="20">
        <v>242</v>
      </c>
      <c r="E460" s="19" t="s">
        <v>1127</v>
      </c>
      <c r="F460" s="19" t="s">
        <v>1128</v>
      </c>
      <c r="G460" s="19">
        <v>19</v>
      </c>
      <c r="H460" s="19">
        <v>169</v>
      </c>
      <c r="I460" s="19">
        <v>39</v>
      </c>
      <c r="J460" s="19" t="s">
        <v>328</v>
      </c>
      <c r="K460" s="19" t="s">
        <v>330</v>
      </c>
      <c r="L460" s="19" t="s">
        <v>330</v>
      </c>
      <c r="M460" s="19" t="s">
        <v>1129</v>
      </c>
      <c r="N460" s="19" t="s">
        <v>330</v>
      </c>
    </row>
    <row r="461" spans="1:14" x14ac:dyDescent="0.15">
      <c r="A461" s="19" t="s">
        <v>23</v>
      </c>
      <c r="B461" s="19" t="s">
        <v>913</v>
      </c>
      <c r="C461" s="19" t="s">
        <v>24</v>
      </c>
      <c r="D461" s="20">
        <v>155</v>
      </c>
      <c r="E461" s="19" t="s">
        <v>914</v>
      </c>
      <c r="F461" s="19" t="s">
        <v>915</v>
      </c>
      <c r="G461" s="19">
        <v>20</v>
      </c>
      <c r="H461" s="19">
        <v>65</v>
      </c>
      <c r="I461" s="19">
        <v>42</v>
      </c>
      <c r="J461" s="19" t="s">
        <v>328</v>
      </c>
      <c r="K461" s="19" t="s">
        <v>330</v>
      </c>
      <c r="L461" s="19" t="s">
        <v>330</v>
      </c>
      <c r="M461" s="19" t="s">
        <v>916</v>
      </c>
      <c r="N461" s="19" t="s">
        <v>330</v>
      </c>
    </row>
    <row r="462" spans="1:14" x14ac:dyDescent="0.15">
      <c r="A462" s="19" t="s">
        <v>544</v>
      </c>
      <c r="B462" s="19" t="s">
        <v>1146</v>
      </c>
      <c r="C462" s="19" t="s">
        <v>546</v>
      </c>
      <c r="D462" s="20">
        <v>7</v>
      </c>
      <c r="E462" s="19" t="s">
        <v>1147</v>
      </c>
      <c r="F462" s="19" t="s">
        <v>1148</v>
      </c>
      <c r="G462" s="19">
        <v>18</v>
      </c>
      <c r="H462" s="19">
        <v>68</v>
      </c>
      <c r="I462" s="19">
        <v>45</v>
      </c>
      <c r="J462" s="19" t="s">
        <v>328</v>
      </c>
      <c r="K462" s="19" t="s">
        <v>330</v>
      </c>
      <c r="L462" s="19" t="s">
        <v>330</v>
      </c>
      <c r="M462" s="19" t="s">
        <v>1149</v>
      </c>
      <c r="N462" s="19" t="s">
        <v>330</v>
      </c>
    </row>
    <row r="463" spans="1:14" x14ac:dyDescent="0.15">
      <c r="A463" s="19" t="s">
        <v>102</v>
      </c>
      <c r="B463" s="19" t="s">
        <v>330</v>
      </c>
      <c r="C463" s="19" t="s">
        <v>103</v>
      </c>
      <c r="D463" s="20">
        <v>240</v>
      </c>
      <c r="E463" s="19" t="s">
        <v>1134</v>
      </c>
      <c r="F463" s="19" t="s">
        <v>1135</v>
      </c>
      <c r="G463" s="19">
        <v>20</v>
      </c>
      <c r="H463" s="19">
        <v>138</v>
      </c>
      <c r="I463" s="19">
        <v>45</v>
      </c>
      <c r="J463" s="19" t="s">
        <v>328</v>
      </c>
      <c r="K463" s="19" t="s">
        <v>330</v>
      </c>
      <c r="L463" s="19" t="s">
        <v>330</v>
      </c>
      <c r="M463" s="19" t="s">
        <v>1136</v>
      </c>
      <c r="N463" s="19" t="s">
        <v>330</v>
      </c>
    </row>
    <row r="464" spans="1:14" x14ac:dyDescent="0.15">
      <c r="A464" s="19" t="s">
        <v>594</v>
      </c>
      <c r="B464" s="19" t="s">
        <v>1126</v>
      </c>
      <c r="C464" s="19" t="s">
        <v>596</v>
      </c>
      <c r="D464" s="20">
        <v>242</v>
      </c>
      <c r="E464" s="19" t="s">
        <v>1127</v>
      </c>
      <c r="F464" s="19" t="s">
        <v>1128</v>
      </c>
      <c r="G464" s="19">
        <v>19</v>
      </c>
      <c r="H464" s="19">
        <v>69</v>
      </c>
      <c r="I464" s="19">
        <v>40</v>
      </c>
      <c r="J464" s="19" t="s">
        <v>328</v>
      </c>
      <c r="K464" s="19" t="s">
        <v>330</v>
      </c>
      <c r="L464" s="19" t="s">
        <v>330</v>
      </c>
      <c r="M464" s="19" t="s">
        <v>1129</v>
      </c>
      <c r="N464" s="19" t="s">
        <v>330</v>
      </c>
    </row>
    <row r="465" spans="1:14" x14ac:dyDescent="0.15">
      <c r="A465" s="19" t="s">
        <v>594</v>
      </c>
      <c r="B465" s="19" t="s">
        <v>1126</v>
      </c>
      <c r="C465" s="19" t="s">
        <v>596</v>
      </c>
      <c r="D465" s="20">
        <v>242</v>
      </c>
      <c r="E465" s="19" t="s">
        <v>1127</v>
      </c>
      <c r="F465" s="19" t="s">
        <v>1128</v>
      </c>
      <c r="G465" s="19">
        <v>19</v>
      </c>
      <c r="H465" s="19">
        <v>81</v>
      </c>
      <c r="I465" s="19">
        <v>39</v>
      </c>
      <c r="J465" s="19" t="s">
        <v>328</v>
      </c>
      <c r="K465" s="19" t="s">
        <v>330</v>
      </c>
      <c r="L465" s="19" t="s">
        <v>330</v>
      </c>
      <c r="M465" s="19" t="s">
        <v>1129</v>
      </c>
      <c r="N465" s="19" t="s">
        <v>330</v>
      </c>
    </row>
    <row r="466" spans="1:14" x14ac:dyDescent="0.15">
      <c r="A466" s="19" t="s">
        <v>594</v>
      </c>
      <c r="B466" s="19" t="s">
        <v>1126</v>
      </c>
      <c r="C466" s="19" t="s">
        <v>596</v>
      </c>
      <c r="D466" s="20">
        <v>242</v>
      </c>
      <c r="E466" s="19" t="s">
        <v>1127</v>
      </c>
      <c r="F466" s="19" t="s">
        <v>1128</v>
      </c>
      <c r="G466" s="19">
        <v>19</v>
      </c>
      <c r="H466" s="19">
        <v>81</v>
      </c>
      <c r="I466" s="19">
        <v>40</v>
      </c>
      <c r="J466" s="19" t="s">
        <v>328</v>
      </c>
      <c r="K466" s="19" t="s">
        <v>330</v>
      </c>
      <c r="L466" s="19" t="s">
        <v>330</v>
      </c>
      <c r="M466" s="19" t="s">
        <v>1129</v>
      </c>
      <c r="N466" s="19" t="s">
        <v>330</v>
      </c>
    </row>
    <row r="467" spans="1:14" x14ac:dyDescent="0.15">
      <c r="A467" s="19" t="s">
        <v>594</v>
      </c>
      <c r="B467" s="19" t="s">
        <v>1126</v>
      </c>
      <c r="C467" s="19" t="s">
        <v>596</v>
      </c>
      <c r="D467" s="20">
        <v>242</v>
      </c>
      <c r="E467" s="19" t="s">
        <v>1127</v>
      </c>
      <c r="F467" s="19" t="s">
        <v>1128</v>
      </c>
      <c r="G467" s="19">
        <v>19</v>
      </c>
      <c r="H467" s="19">
        <v>73</v>
      </c>
      <c r="I467" s="19">
        <v>39</v>
      </c>
      <c r="J467" s="19" t="s">
        <v>328</v>
      </c>
      <c r="K467" s="19" t="s">
        <v>330</v>
      </c>
      <c r="L467" s="19" t="s">
        <v>330</v>
      </c>
      <c r="M467" s="19" t="s">
        <v>1129</v>
      </c>
      <c r="N467" s="19" t="s">
        <v>330</v>
      </c>
    </row>
    <row r="468" spans="1:14" x14ac:dyDescent="0.15">
      <c r="A468" s="19" t="s">
        <v>594</v>
      </c>
      <c r="B468" s="19" t="s">
        <v>1126</v>
      </c>
      <c r="C468" s="19" t="s">
        <v>596</v>
      </c>
      <c r="D468" s="20">
        <v>242</v>
      </c>
      <c r="E468" s="19" t="s">
        <v>1127</v>
      </c>
      <c r="F468" s="19" t="s">
        <v>1128</v>
      </c>
      <c r="G468" s="19">
        <v>19</v>
      </c>
      <c r="H468" s="19">
        <v>61</v>
      </c>
      <c r="I468" s="19">
        <v>38</v>
      </c>
      <c r="J468" s="19" t="s">
        <v>328</v>
      </c>
      <c r="K468" s="19" t="s">
        <v>330</v>
      </c>
      <c r="L468" s="19" t="s">
        <v>330</v>
      </c>
      <c r="M468" s="19" t="s">
        <v>1129</v>
      </c>
      <c r="N468" s="19" t="s">
        <v>330</v>
      </c>
    </row>
    <row r="469" spans="1:14" x14ac:dyDescent="0.15">
      <c r="A469" s="19" t="s">
        <v>1161</v>
      </c>
      <c r="B469" s="19" t="s">
        <v>330</v>
      </c>
      <c r="C469" s="19" t="s">
        <v>1162</v>
      </c>
      <c r="D469" s="20">
        <v>2</v>
      </c>
      <c r="E469" s="19" t="s">
        <v>1163</v>
      </c>
      <c r="F469" s="19" t="s">
        <v>1164</v>
      </c>
      <c r="G469" s="19">
        <v>16</v>
      </c>
      <c r="H469" s="19">
        <v>77</v>
      </c>
      <c r="I469" s="19">
        <v>41</v>
      </c>
      <c r="J469" s="19" t="s">
        <v>339</v>
      </c>
      <c r="K469" s="19" t="s">
        <v>330</v>
      </c>
      <c r="L469" s="19" t="s">
        <v>339</v>
      </c>
      <c r="M469" s="19" t="s">
        <v>1165</v>
      </c>
      <c r="N469" s="19" t="s">
        <v>330</v>
      </c>
    </row>
    <row r="470" spans="1:14" x14ac:dyDescent="0.15">
      <c r="A470" s="19" t="s">
        <v>109</v>
      </c>
      <c r="B470" s="19" t="s">
        <v>1157</v>
      </c>
      <c r="C470" s="19" t="s">
        <v>110</v>
      </c>
      <c r="D470" s="20">
        <v>230</v>
      </c>
      <c r="E470" s="19" t="s">
        <v>1158</v>
      </c>
      <c r="F470" s="19" t="s">
        <v>1159</v>
      </c>
      <c r="G470" s="19">
        <v>16</v>
      </c>
      <c r="H470" s="19">
        <v>85</v>
      </c>
      <c r="I470" s="19">
        <v>44</v>
      </c>
      <c r="J470" s="19" t="s">
        <v>328</v>
      </c>
      <c r="K470" s="19" t="s">
        <v>330</v>
      </c>
      <c r="L470" s="19" t="s">
        <v>330</v>
      </c>
      <c r="M470" s="19" t="s">
        <v>1160</v>
      </c>
      <c r="N470" s="19" t="s">
        <v>330</v>
      </c>
    </row>
    <row r="471" spans="1:14" x14ac:dyDescent="0.15">
      <c r="A471" s="19" t="s">
        <v>109</v>
      </c>
      <c r="B471" s="19" t="s">
        <v>1157</v>
      </c>
      <c r="C471" s="19" t="s">
        <v>110</v>
      </c>
      <c r="D471" s="20">
        <v>230</v>
      </c>
      <c r="E471" s="19" t="s">
        <v>1158</v>
      </c>
      <c r="F471" s="19" t="s">
        <v>1159</v>
      </c>
      <c r="G471" s="19">
        <v>16</v>
      </c>
      <c r="H471" s="19">
        <v>89</v>
      </c>
      <c r="I471" s="19">
        <v>45</v>
      </c>
      <c r="J471" s="19" t="s">
        <v>328</v>
      </c>
      <c r="K471" s="19" t="s">
        <v>330</v>
      </c>
      <c r="L471" s="19" t="s">
        <v>330</v>
      </c>
      <c r="M471" s="19" t="s">
        <v>1160</v>
      </c>
      <c r="N471" s="19" t="s">
        <v>330</v>
      </c>
    </row>
    <row r="472" spans="1:14" x14ac:dyDescent="0.15">
      <c r="A472" s="19" t="s">
        <v>102</v>
      </c>
      <c r="B472" s="19" t="s">
        <v>330</v>
      </c>
      <c r="C472" s="19" t="s">
        <v>103</v>
      </c>
      <c r="D472" s="20">
        <v>240</v>
      </c>
      <c r="E472" s="19" t="s">
        <v>1134</v>
      </c>
      <c r="F472" s="19" t="s">
        <v>1135</v>
      </c>
      <c r="G472" s="19">
        <v>20</v>
      </c>
      <c r="H472" s="19">
        <v>74</v>
      </c>
      <c r="I472" s="19">
        <v>46</v>
      </c>
      <c r="J472" s="19" t="s">
        <v>328</v>
      </c>
      <c r="K472" s="19" t="s">
        <v>330</v>
      </c>
      <c r="L472" s="19" t="s">
        <v>330</v>
      </c>
      <c r="M472" s="19" t="s">
        <v>1136</v>
      </c>
      <c r="N472" s="19" t="s">
        <v>330</v>
      </c>
    </row>
    <row r="473" spans="1:14" x14ac:dyDescent="0.15">
      <c r="A473" s="19" t="s">
        <v>1185</v>
      </c>
      <c r="B473" s="19" t="s">
        <v>330</v>
      </c>
      <c r="C473" s="19" t="s">
        <v>1186</v>
      </c>
      <c r="D473" s="20">
        <v>1</v>
      </c>
      <c r="E473" s="19" t="s">
        <v>1187</v>
      </c>
      <c r="F473" s="19" t="s">
        <v>1188</v>
      </c>
      <c r="G473" s="19">
        <v>10</v>
      </c>
      <c r="H473" s="19">
        <v>58</v>
      </c>
      <c r="I473" s="19">
        <v>46</v>
      </c>
      <c r="J473" s="19" t="s">
        <v>339</v>
      </c>
      <c r="K473" s="19" t="s">
        <v>330</v>
      </c>
      <c r="L473" s="19" t="s">
        <v>339</v>
      </c>
      <c r="M473" s="19" t="s">
        <v>1189</v>
      </c>
      <c r="N473" s="19" t="s">
        <v>330</v>
      </c>
    </row>
    <row r="474" spans="1:14" x14ac:dyDescent="0.15">
      <c r="A474" s="19" t="s">
        <v>75</v>
      </c>
      <c r="B474" s="19" t="s">
        <v>330</v>
      </c>
      <c r="C474" s="19" t="s">
        <v>76</v>
      </c>
      <c r="D474" s="20">
        <v>111</v>
      </c>
      <c r="E474" s="19" t="s">
        <v>10630</v>
      </c>
      <c r="F474" s="19" t="s">
        <v>10631</v>
      </c>
      <c r="G474" s="19">
        <v>19</v>
      </c>
      <c r="H474" s="19">
        <v>79</v>
      </c>
      <c r="I474" s="19">
        <v>41</v>
      </c>
      <c r="J474" s="19" t="s">
        <v>328</v>
      </c>
      <c r="K474" s="19" t="s">
        <v>330</v>
      </c>
      <c r="L474" s="19" t="s">
        <v>330</v>
      </c>
      <c r="M474" s="19" t="s">
        <v>10632</v>
      </c>
      <c r="N474" s="19" t="s">
        <v>330</v>
      </c>
    </row>
    <row r="475" spans="1:14" x14ac:dyDescent="0.15">
      <c r="A475" s="19" t="s">
        <v>1207</v>
      </c>
      <c r="B475" s="19" t="s">
        <v>330</v>
      </c>
      <c r="C475" s="19" t="s">
        <v>1208</v>
      </c>
      <c r="D475" s="20">
        <v>1</v>
      </c>
      <c r="E475" s="19" t="s">
        <v>1209</v>
      </c>
      <c r="F475" s="19" t="s">
        <v>1210</v>
      </c>
      <c r="G475" s="19">
        <v>10</v>
      </c>
      <c r="H475" s="19">
        <v>75</v>
      </c>
      <c r="I475" s="19">
        <v>40</v>
      </c>
      <c r="J475" s="19" t="s">
        <v>339</v>
      </c>
      <c r="K475" s="19" t="s">
        <v>330</v>
      </c>
      <c r="L475" s="19" t="s">
        <v>339</v>
      </c>
      <c r="M475" s="19" t="s">
        <v>1211</v>
      </c>
      <c r="N475" s="19" t="s">
        <v>330</v>
      </c>
    </row>
    <row r="476" spans="1:14" x14ac:dyDescent="0.15">
      <c r="A476" s="19" t="s">
        <v>10633</v>
      </c>
      <c r="B476" s="19" t="s">
        <v>330</v>
      </c>
      <c r="C476" s="19" t="s">
        <v>10634</v>
      </c>
      <c r="D476" s="20">
        <v>2</v>
      </c>
      <c r="E476" s="19" t="s">
        <v>10635</v>
      </c>
      <c r="F476" s="19" t="s">
        <v>10636</v>
      </c>
      <c r="G476" s="19">
        <v>9</v>
      </c>
      <c r="H476" s="19">
        <v>57</v>
      </c>
      <c r="I476" s="19">
        <v>45</v>
      </c>
      <c r="J476" s="19" t="s">
        <v>339</v>
      </c>
      <c r="K476" s="19" t="s">
        <v>330</v>
      </c>
      <c r="L476" s="19" t="s">
        <v>339</v>
      </c>
      <c r="M476" s="19" t="s">
        <v>10637</v>
      </c>
      <c r="N476" s="19" t="s">
        <v>330</v>
      </c>
    </row>
    <row r="477" spans="1:14" x14ac:dyDescent="0.15">
      <c r="A477" s="19" t="s">
        <v>109</v>
      </c>
      <c r="B477" s="19" t="s">
        <v>679</v>
      </c>
      <c r="C477" s="19" t="s">
        <v>110</v>
      </c>
      <c r="D477" s="20">
        <v>408</v>
      </c>
      <c r="E477" s="19" t="s">
        <v>680</v>
      </c>
      <c r="F477" s="19" t="s">
        <v>681</v>
      </c>
      <c r="G477" s="19">
        <v>13</v>
      </c>
      <c r="H477" s="19">
        <v>72</v>
      </c>
      <c r="I477" s="19">
        <v>45</v>
      </c>
      <c r="J477" s="19" t="s">
        <v>328</v>
      </c>
      <c r="K477" s="19" t="s">
        <v>330</v>
      </c>
      <c r="L477" s="19" t="s">
        <v>330</v>
      </c>
      <c r="M477" s="19" t="s">
        <v>682</v>
      </c>
      <c r="N477" s="19" t="s">
        <v>330</v>
      </c>
    </row>
    <row r="478" spans="1:14" x14ac:dyDescent="0.15">
      <c r="A478" s="19" t="s">
        <v>90</v>
      </c>
      <c r="B478" s="19" t="s">
        <v>6794</v>
      </c>
      <c r="C478" s="19" t="s">
        <v>91</v>
      </c>
      <c r="D478" s="20">
        <v>68</v>
      </c>
      <c r="E478" s="19" t="s">
        <v>6795</v>
      </c>
      <c r="F478" s="19" t="s">
        <v>10638</v>
      </c>
      <c r="G478" s="19">
        <v>10</v>
      </c>
      <c r="H478" s="19">
        <v>46</v>
      </c>
      <c r="I478" s="19">
        <v>45</v>
      </c>
      <c r="J478" s="19" t="s">
        <v>328</v>
      </c>
      <c r="K478" s="19" t="s">
        <v>330</v>
      </c>
      <c r="L478" s="19" t="s">
        <v>330</v>
      </c>
      <c r="M478" s="19" t="s">
        <v>6797</v>
      </c>
      <c r="N478" s="19" t="s">
        <v>330</v>
      </c>
    </row>
    <row r="479" spans="1:14" x14ac:dyDescent="0.15">
      <c r="A479" s="19" t="s">
        <v>109</v>
      </c>
      <c r="B479" s="19" t="s">
        <v>1157</v>
      </c>
      <c r="C479" s="19" t="s">
        <v>110</v>
      </c>
      <c r="D479" s="20">
        <v>230</v>
      </c>
      <c r="E479" s="19" t="s">
        <v>1158</v>
      </c>
      <c r="F479" s="19" t="s">
        <v>1159</v>
      </c>
      <c r="G479" s="19">
        <v>16</v>
      </c>
      <c r="H479" s="19">
        <v>118</v>
      </c>
      <c r="I479" s="19">
        <v>44</v>
      </c>
      <c r="J479" s="19" t="s">
        <v>328</v>
      </c>
      <c r="K479" s="19" t="s">
        <v>330</v>
      </c>
      <c r="L479" s="19" t="s">
        <v>330</v>
      </c>
      <c r="M479" s="19" t="s">
        <v>1160</v>
      </c>
      <c r="N479" s="19" t="s">
        <v>330</v>
      </c>
    </row>
    <row r="480" spans="1:14" x14ac:dyDescent="0.15">
      <c r="A480" s="19" t="s">
        <v>109</v>
      </c>
      <c r="B480" s="19" t="s">
        <v>679</v>
      </c>
      <c r="C480" s="19" t="s">
        <v>110</v>
      </c>
      <c r="D480" s="20">
        <v>408</v>
      </c>
      <c r="E480" s="19" t="s">
        <v>680</v>
      </c>
      <c r="F480" s="19" t="s">
        <v>681</v>
      </c>
      <c r="G480" s="19">
        <v>13</v>
      </c>
      <c r="H480" s="19">
        <v>50</v>
      </c>
      <c r="I480" s="19">
        <v>46</v>
      </c>
      <c r="J480" s="19" t="s">
        <v>328</v>
      </c>
      <c r="K480" s="19" t="s">
        <v>330</v>
      </c>
      <c r="L480" s="19" t="s">
        <v>330</v>
      </c>
      <c r="M480" s="19" t="s">
        <v>682</v>
      </c>
      <c r="N480" s="19" t="s">
        <v>330</v>
      </c>
    </row>
    <row r="481" spans="1:14" x14ac:dyDescent="0.15">
      <c r="A481" s="19" t="s">
        <v>109</v>
      </c>
      <c r="B481" s="19" t="s">
        <v>1157</v>
      </c>
      <c r="C481" s="19" t="s">
        <v>110</v>
      </c>
      <c r="D481" s="20">
        <v>230</v>
      </c>
      <c r="E481" s="19" t="s">
        <v>1158</v>
      </c>
      <c r="F481" s="19" t="s">
        <v>1159</v>
      </c>
      <c r="G481" s="19">
        <v>16</v>
      </c>
      <c r="H481" s="19">
        <v>105</v>
      </c>
      <c r="I481" s="19">
        <v>44</v>
      </c>
      <c r="J481" s="19" t="s">
        <v>328</v>
      </c>
      <c r="K481" s="19" t="s">
        <v>330</v>
      </c>
      <c r="L481" s="19" t="s">
        <v>330</v>
      </c>
      <c r="M481" s="19" t="s">
        <v>1160</v>
      </c>
      <c r="N481" s="19" t="s">
        <v>330</v>
      </c>
    </row>
    <row r="482" spans="1:14" x14ac:dyDescent="0.15">
      <c r="A482" s="19" t="s">
        <v>1225</v>
      </c>
      <c r="B482" s="19" t="s">
        <v>330</v>
      </c>
      <c r="C482" s="19" t="s">
        <v>1226</v>
      </c>
      <c r="D482" s="20">
        <v>2</v>
      </c>
      <c r="E482" s="19" t="s">
        <v>1227</v>
      </c>
      <c r="F482" s="19" t="s">
        <v>1228</v>
      </c>
      <c r="G482" s="19">
        <v>13</v>
      </c>
      <c r="H482" s="19">
        <v>65</v>
      </c>
      <c r="I482" s="19">
        <v>45</v>
      </c>
      <c r="J482" s="19" t="s">
        <v>339</v>
      </c>
      <c r="K482" s="19" t="s">
        <v>330</v>
      </c>
      <c r="L482" s="19" t="s">
        <v>339</v>
      </c>
      <c r="M482" s="19" t="s">
        <v>1229</v>
      </c>
      <c r="N482" s="19" t="s">
        <v>330</v>
      </c>
    </row>
    <row r="483" spans="1:14" x14ac:dyDescent="0.15">
      <c r="A483" s="19" t="s">
        <v>1225</v>
      </c>
      <c r="B483" s="19" t="s">
        <v>330</v>
      </c>
      <c r="C483" s="19" t="s">
        <v>1226</v>
      </c>
      <c r="D483" s="20">
        <v>2</v>
      </c>
      <c r="E483" s="19" t="s">
        <v>1227</v>
      </c>
      <c r="F483" s="19" t="s">
        <v>1228</v>
      </c>
      <c r="G483" s="19">
        <v>13</v>
      </c>
      <c r="H483" s="19">
        <v>66</v>
      </c>
      <c r="I483" s="19">
        <v>45</v>
      </c>
      <c r="J483" s="19" t="s">
        <v>339</v>
      </c>
      <c r="K483" s="19" t="s">
        <v>330</v>
      </c>
      <c r="L483" s="19" t="s">
        <v>339</v>
      </c>
      <c r="M483" s="19" t="s">
        <v>1229</v>
      </c>
      <c r="N483" s="19" t="s">
        <v>330</v>
      </c>
    </row>
    <row r="484" spans="1:14" x14ac:dyDescent="0.15">
      <c r="A484" s="19" t="s">
        <v>109</v>
      </c>
      <c r="B484" s="19" t="s">
        <v>1157</v>
      </c>
      <c r="C484" s="19" t="s">
        <v>110</v>
      </c>
      <c r="D484" s="20">
        <v>230</v>
      </c>
      <c r="E484" s="19" t="s">
        <v>1158</v>
      </c>
      <c r="F484" s="19" t="s">
        <v>1159</v>
      </c>
      <c r="G484" s="19">
        <v>16</v>
      </c>
      <c r="H484" s="19">
        <v>111</v>
      </c>
      <c r="I484" s="19">
        <v>44</v>
      </c>
      <c r="J484" s="19" t="s">
        <v>328</v>
      </c>
      <c r="K484" s="19" t="s">
        <v>330</v>
      </c>
      <c r="L484" s="19" t="s">
        <v>330</v>
      </c>
      <c r="M484" s="19" t="s">
        <v>1160</v>
      </c>
      <c r="N484" s="19" t="s">
        <v>330</v>
      </c>
    </row>
    <row r="485" spans="1:14" x14ac:dyDescent="0.15">
      <c r="A485" s="19" t="s">
        <v>109</v>
      </c>
      <c r="B485" s="19" t="s">
        <v>1157</v>
      </c>
      <c r="C485" s="19" t="s">
        <v>110</v>
      </c>
      <c r="D485" s="20">
        <v>230</v>
      </c>
      <c r="E485" s="19" t="s">
        <v>1158</v>
      </c>
      <c r="F485" s="19" t="s">
        <v>1159</v>
      </c>
      <c r="G485" s="19">
        <v>16</v>
      </c>
      <c r="H485" s="19">
        <v>118</v>
      </c>
      <c r="I485" s="19">
        <v>44</v>
      </c>
      <c r="J485" s="19" t="s">
        <v>328</v>
      </c>
      <c r="K485" s="19" t="s">
        <v>330</v>
      </c>
      <c r="L485" s="19" t="s">
        <v>330</v>
      </c>
      <c r="M485" s="19" t="s">
        <v>1160</v>
      </c>
      <c r="N485" s="19" t="s">
        <v>330</v>
      </c>
    </row>
    <row r="486" spans="1:14" x14ac:dyDescent="0.15">
      <c r="A486" s="19" t="s">
        <v>109</v>
      </c>
      <c r="B486" s="19" t="s">
        <v>1157</v>
      </c>
      <c r="C486" s="19" t="s">
        <v>110</v>
      </c>
      <c r="D486" s="20">
        <v>230</v>
      </c>
      <c r="E486" s="19" t="s">
        <v>1158</v>
      </c>
      <c r="F486" s="19" t="s">
        <v>1159</v>
      </c>
      <c r="G486" s="19">
        <v>16</v>
      </c>
      <c r="H486" s="19">
        <v>98</v>
      </c>
      <c r="I486" s="19">
        <v>44</v>
      </c>
      <c r="J486" s="19" t="s">
        <v>328</v>
      </c>
      <c r="K486" s="19" t="s">
        <v>330</v>
      </c>
      <c r="L486" s="19" t="s">
        <v>330</v>
      </c>
      <c r="M486" s="19" t="s">
        <v>1160</v>
      </c>
      <c r="N486" s="19" t="s">
        <v>330</v>
      </c>
    </row>
    <row r="487" spans="1:14" x14ac:dyDescent="0.15">
      <c r="A487" s="19" t="s">
        <v>23</v>
      </c>
      <c r="B487" s="19" t="s">
        <v>1198</v>
      </c>
      <c r="C487" s="19" t="s">
        <v>24</v>
      </c>
      <c r="D487" s="20">
        <v>96</v>
      </c>
      <c r="E487" s="19" t="s">
        <v>1199</v>
      </c>
      <c r="F487" s="19" t="s">
        <v>1200</v>
      </c>
      <c r="G487" s="19">
        <v>13</v>
      </c>
      <c r="H487" s="19">
        <v>59</v>
      </c>
      <c r="I487" s="19">
        <v>46</v>
      </c>
      <c r="J487" s="19" t="s">
        <v>328</v>
      </c>
      <c r="K487" s="19" t="s">
        <v>330</v>
      </c>
      <c r="L487" s="19" t="s">
        <v>330</v>
      </c>
      <c r="M487" s="19" t="s">
        <v>1201</v>
      </c>
      <c r="N487" s="19" t="s">
        <v>330</v>
      </c>
    </row>
    <row r="488" spans="1:14" x14ac:dyDescent="0.15">
      <c r="A488" s="19" t="s">
        <v>23</v>
      </c>
      <c r="B488" s="19" t="s">
        <v>1198</v>
      </c>
      <c r="C488" s="19" t="s">
        <v>24</v>
      </c>
      <c r="D488" s="20">
        <v>96</v>
      </c>
      <c r="E488" s="19" t="s">
        <v>1199</v>
      </c>
      <c r="F488" s="19" t="s">
        <v>1200</v>
      </c>
      <c r="G488" s="19">
        <v>13</v>
      </c>
      <c r="H488" s="19">
        <v>56</v>
      </c>
      <c r="I488" s="19">
        <v>45</v>
      </c>
      <c r="J488" s="19" t="s">
        <v>328</v>
      </c>
      <c r="K488" s="19" t="s">
        <v>330</v>
      </c>
      <c r="L488" s="19" t="s">
        <v>330</v>
      </c>
      <c r="M488" s="19" t="s">
        <v>1201</v>
      </c>
      <c r="N488" s="19" t="s">
        <v>330</v>
      </c>
    </row>
    <row r="489" spans="1:14" x14ac:dyDescent="0.15">
      <c r="A489" s="19" t="s">
        <v>10639</v>
      </c>
      <c r="B489" s="19" t="s">
        <v>330</v>
      </c>
      <c r="C489" s="19" t="s">
        <v>10640</v>
      </c>
      <c r="D489" s="20">
        <v>1</v>
      </c>
      <c r="E489" s="19" t="s">
        <v>10641</v>
      </c>
      <c r="F489" s="19" t="s">
        <v>10642</v>
      </c>
      <c r="G489" s="19">
        <v>9</v>
      </c>
      <c r="H489" s="19">
        <v>47</v>
      </c>
      <c r="I489" s="19">
        <v>40</v>
      </c>
      <c r="J489" s="19" t="s">
        <v>339</v>
      </c>
      <c r="K489" s="19" t="s">
        <v>330</v>
      </c>
      <c r="L489" s="19" t="s">
        <v>339</v>
      </c>
      <c r="M489" s="19" t="s">
        <v>10643</v>
      </c>
      <c r="N489" s="19" t="s">
        <v>330</v>
      </c>
    </row>
    <row r="490" spans="1:14" x14ac:dyDescent="0.15">
      <c r="A490" s="19" t="s">
        <v>347</v>
      </c>
      <c r="B490" s="19" t="s">
        <v>330</v>
      </c>
      <c r="C490" s="19" t="s">
        <v>348</v>
      </c>
      <c r="D490" s="20">
        <v>106</v>
      </c>
      <c r="E490" s="19" t="s">
        <v>10644</v>
      </c>
      <c r="F490" s="19" t="s">
        <v>10645</v>
      </c>
      <c r="G490" s="19">
        <v>11</v>
      </c>
      <c r="H490" s="19">
        <v>54</v>
      </c>
      <c r="I490" s="19">
        <v>46</v>
      </c>
      <c r="J490" s="19" t="s">
        <v>328</v>
      </c>
      <c r="K490" s="19" t="s">
        <v>330</v>
      </c>
      <c r="L490" s="19" t="s">
        <v>330</v>
      </c>
      <c r="M490" s="19" t="s">
        <v>10646</v>
      </c>
      <c r="N490" s="19" t="s">
        <v>330</v>
      </c>
    </row>
    <row r="491" spans="1:14" x14ac:dyDescent="0.15">
      <c r="A491" s="19" t="s">
        <v>23</v>
      </c>
      <c r="B491" s="19" t="s">
        <v>1238</v>
      </c>
      <c r="C491" s="19" t="s">
        <v>24</v>
      </c>
      <c r="D491" s="20">
        <v>301</v>
      </c>
      <c r="E491" s="19" t="s">
        <v>1239</v>
      </c>
      <c r="F491" s="19" t="s">
        <v>1240</v>
      </c>
      <c r="G491" s="19">
        <v>9</v>
      </c>
      <c r="H491" s="19">
        <v>60</v>
      </c>
      <c r="I491" s="19">
        <v>39</v>
      </c>
      <c r="J491" s="19" t="s">
        <v>328</v>
      </c>
      <c r="K491" s="19" t="s">
        <v>329</v>
      </c>
      <c r="L491" s="19" t="s">
        <v>330</v>
      </c>
      <c r="M491" s="19" t="s">
        <v>1241</v>
      </c>
      <c r="N491" s="19" t="s">
        <v>330</v>
      </c>
    </row>
    <row r="492" spans="1:14" x14ac:dyDescent="0.15">
      <c r="A492" s="19" t="s">
        <v>1180</v>
      </c>
      <c r="B492" s="19" t="s">
        <v>330</v>
      </c>
      <c r="C492" s="19" t="s">
        <v>1181</v>
      </c>
      <c r="D492" s="20">
        <v>2</v>
      </c>
      <c r="E492" s="19" t="s">
        <v>1182</v>
      </c>
      <c r="F492" s="19" t="s">
        <v>1183</v>
      </c>
      <c r="G492" s="19">
        <v>13</v>
      </c>
      <c r="H492" s="19">
        <v>46</v>
      </c>
      <c r="I492" s="19">
        <v>45</v>
      </c>
      <c r="J492" s="19" t="s">
        <v>339</v>
      </c>
      <c r="K492" s="19" t="s">
        <v>330</v>
      </c>
      <c r="L492" s="19" t="s">
        <v>339</v>
      </c>
      <c r="M492" s="19" t="s">
        <v>1184</v>
      </c>
      <c r="N492" s="19" t="s">
        <v>330</v>
      </c>
    </row>
    <row r="493" spans="1:14" x14ac:dyDescent="0.15">
      <c r="A493" s="19" t="s">
        <v>23</v>
      </c>
      <c r="B493" s="19" t="s">
        <v>1238</v>
      </c>
      <c r="C493" s="19" t="s">
        <v>24</v>
      </c>
      <c r="D493" s="20">
        <v>301</v>
      </c>
      <c r="E493" s="19" t="s">
        <v>1239</v>
      </c>
      <c r="F493" s="19" t="s">
        <v>1242</v>
      </c>
      <c r="G493" s="19">
        <v>9</v>
      </c>
      <c r="H493" s="19">
        <v>45</v>
      </c>
      <c r="I493" s="19">
        <v>41</v>
      </c>
      <c r="J493" s="19" t="s">
        <v>328</v>
      </c>
      <c r="K493" s="19" t="s">
        <v>330</v>
      </c>
      <c r="L493" s="19" t="s">
        <v>330</v>
      </c>
      <c r="M493" s="19" t="s">
        <v>1241</v>
      </c>
      <c r="N493" s="19" t="s">
        <v>330</v>
      </c>
    </row>
    <row r="494" spans="1:14" x14ac:dyDescent="0.15">
      <c r="A494" s="19" t="s">
        <v>23</v>
      </c>
      <c r="B494" s="19" t="s">
        <v>1238</v>
      </c>
      <c r="C494" s="19" t="s">
        <v>24</v>
      </c>
      <c r="D494" s="20">
        <v>301</v>
      </c>
      <c r="E494" s="19" t="s">
        <v>1239</v>
      </c>
      <c r="F494" s="19" t="s">
        <v>1240</v>
      </c>
      <c r="G494" s="19">
        <v>9</v>
      </c>
      <c r="H494" s="19">
        <v>57</v>
      </c>
      <c r="I494" s="19">
        <v>39</v>
      </c>
      <c r="J494" s="19" t="s">
        <v>328</v>
      </c>
      <c r="K494" s="19" t="s">
        <v>329</v>
      </c>
      <c r="L494" s="19" t="s">
        <v>330</v>
      </c>
      <c r="M494" s="19" t="s">
        <v>1241</v>
      </c>
      <c r="N494" s="19" t="s">
        <v>330</v>
      </c>
    </row>
    <row r="495" spans="1:14" x14ac:dyDescent="0.15">
      <c r="A495" s="19" t="s">
        <v>23</v>
      </c>
      <c r="B495" s="19" t="s">
        <v>913</v>
      </c>
      <c r="C495" s="19" t="s">
        <v>24</v>
      </c>
      <c r="D495" s="20">
        <v>155</v>
      </c>
      <c r="E495" s="19" t="s">
        <v>914</v>
      </c>
      <c r="F495" s="19" t="s">
        <v>1257</v>
      </c>
      <c r="G495" s="19">
        <v>20</v>
      </c>
      <c r="H495" s="19">
        <v>75</v>
      </c>
      <c r="I495" s="19">
        <v>42</v>
      </c>
      <c r="J495" s="19" t="s">
        <v>328</v>
      </c>
      <c r="K495" s="19" t="s">
        <v>329</v>
      </c>
      <c r="L495" s="19" t="s">
        <v>330</v>
      </c>
      <c r="M495" s="19" t="s">
        <v>916</v>
      </c>
      <c r="N495" s="19" t="s">
        <v>330</v>
      </c>
    </row>
    <row r="496" spans="1:14" x14ac:dyDescent="0.15">
      <c r="A496" s="19" t="s">
        <v>23</v>
      </c>
      <c r="B496" s="19" t="s">
        <v>913</v>
      </c>
      <c r="C496" s="19" t="s">
        <v>24</v>
      </c>
      <c r="D496" s="20">
        <v>155</v>
      </c>
      <c r="E496" s="19" t="s">
        <v>914</v>
      </c>
      <c r="F496" s="19" t="s">
        <v>915</v>
      </c>
      <c r="G496" s="19">
        <v>20</v>
      </c>
      <c r="H496" s="19">
        <v>107</v>
      </c>
      <c r="I496" s="19">
        <v>42</v>
      </c>
      <c r="J496" s="19" t="s">
        <v>328</v>
      </c>
      <c r="K496" s="19" t="s">
        <v>330</v>
      </c>
      <c r="L496" s="19" t="s">
        <v>330</v>
      </c>
      <c r="M496" s="19" t="s">
        <v>916</v>
      </c>
      <c r="N496" s="19" t="s">
        <v>330</v>
      </c>
    </row>
    <row r="497" spans="1:14" x14ac:dyDescent="0.15">
      <c r="A497" s="19" t="s">
        <v>23</v>
      </c>
      <c r="B497" s="19" t="s">
        <v>913</v>
      </c>
      <c r="C497" s="19" t="s">
        <v>24</v>
      </c>
      <c r="D497" s="20">
        <v>155</v>
      </c>
      <c r="E497" s="19" t="s">
        <v>914</v>
      </c>
      <c r="F497" s="19" t="s">
        <v>1257</v>
      </c>
      <c r="G497" s="19">
        <v>20</v>
      </c>
      <c r="H497" s="19">
        <v>95</v>
      </c>
      <c r="I497" s="19">
        <v>41</v>
      </c>
      <c r="J497" s="19" t="s">
        <v>328</v>
      </c>
      <c r="K497" s="19" t="s">
        <v>329</v>
      </c>
      <c r="L497" s="19" t="s">
        <v>330</v>
      </c>
      <c r="M497" s="19" t="s">
        <v>916</v>
      </c>
      <c r="N497" s="19" t="s">
        <v>330</v>
      </c>
    </row>
    <row r="498" spans="1:14" x14ac:dyDescent="0.15">
      <c r="A498" s="19" t="s">
        <v>23</v>
      </c>
      <c r="B498" s="19" t="s">
        <v>913</v>
      </c>
      <c r="C498" s="19" t="s">
        <v>24</v>
      </c>
      <c r="D498" s="20">
        <v>155</v>
      </c>
      <c r="E498" s="19" t="s">
        <v>914</v>
      </c>
      <c r="F498" s="19" t="s">
        <v>915</v>
      </c>
      <c r="G498" s="19">
        <v>20</v>
      </c>
      <c r="H498" s="19">
        <v>109</v>
      </c>
      <c r="I498" s="19">
        <v>42</v>
      </c>
      <c r="J498" s="19" t="s">
        <v>328</v>
      </c>
      <c r="K498" s="19" t="s">
        <v>330</v>
      </c>
      <c r="L498" s="19" t="s">
        <v>330</v>
      </c>
      <c r="M498" s="19" t="s">
        <v>916</v>
      </c>
      <c r="N498" s="19" t="s">
        <v>330</v>
      </c>
    </row>
    <row r="499" spans="1:14" x14ac:dyDescent="0.15">
      <c r="A499" s="19" t="s">
        <v>23</v>
      </c>
      <c r="B499" s="19" t="s">
        <v>913</v>
      </c>
      <c r="C499" s="19" t="s">
        <v>24</v>
      </c>
      <c r="D499" s="20">
        <v>155</v>
      </c>
      <c r="E499" s="19" t="s">
        <v>914</v>
      </c>
      <c r="F499" s="19" t="s">
        <v>1257</v>
      </c>
      <c r="G499" s="19">
        <v>20</v>
      </c>
      <c r="H499" s="19">
        <v>83</v>
      </c>
      <c r="I499" s="19">
        <v>40</v>
      </c>
      <c r="J499" s="19" t="s">
        <v>328</v>
      </c>
      <c r="K499" s="19" t="s">
        <v>329</v>
      </c>
      <c r="L499" s="19" t="s">
        <v>330</v>
      </c>
      <c r="M499" s="19" t="s">
        <v>916</v>
      </c>
      <c r="N499" s="19" t="s">
        <v>330</v>
      </c>
    </row>
    <row r="500" spans="1:14" x14ac:dyDescent="0.15">
      <c r="A500" s="19" t="s">
        <v>23</v>
      </c>
      <c r="B500" s="19" t="s">
        <v>913</v>
      </c>
      <c r="C500" s="19" t="s">
        <v>24</v>
      </c>
      <c r="D500" s="20">
        <v>155</v>
      </c>
      <c r="E500" s="19" t="s">
        <v>914</v>
      </c>
      <c r="F500" s="19" t="s">
        <v>915</v>
      </c>
      <c r="G500" s="19">
        <v>20</v>
      </c>
      <c r="H500" s="19">
        <v>111</v>
      </c>
      <c r="I500" s="19">
        <v>41</v>
      </c>
      <c r="J500" s="19" t="s">
        <v>328</v>
      </c>
      <c r="K500" s="19" t="s">
        <v>330</v>
      </c>
      <c r="L500" s="19" t="s">
        <v>330</v>
      </c>
      <c r="M500" s="19" t="s">
        <v>916</v>
      </c>
      <c r="N500" s="19" t="s">
        <v>330</v>
      </c>
    </row>
    <row r="501" spans="1:14" x14ac:dyDescent="0.15">
      <c r="A501" s="19" t="s">
        <v>23</v>
      </c>
      <c r="B501" s="19" t="s">
        <v>1238</v>
      </c>
      <c r="C501" s="19" t="s">
        <v>24</v>
      </c>
      <c r="D501" s="20">
        <v>301</v>
      </c>
      <c r="E501" s="19" t="s">
        <v>1239</v>
      </c>
      <c r="F501" s="19" t="s">
        <v>1240</v>
      </c>
      <c r="G501" s="19">
        <v>9</v>
      </c>
      <c r="H501" s="19">
        <v>53</v>
      </c>
      <c r="I501" s="19">
        <v>39</v>
      </c>
      <c r="J501" s="19" t="s">
        <v>328</v>
      </c>
      <c r="K501" s="19" t="s">
        <v>329</v>
      </c>
      <c r="L501" s="19" t="s">
        <v>330</v>
      </c>
      <c r="M501" s="19" t="s">
        <v>1241</v>
      </c>
      <c r="N501" s="19" t="s">
        <v>330</v>
      </c>
    </row>
    <row r="502" spans="1:14" x14ac:dyDescent="0.15">
      <c r="A502" s="19" t="s">
        <v>1252</v>
      </c>
      <c r="B502" s="19" t="s">
        <v>330</v>
      </c>
      <c r="C502" s="19" t="s">
        <v>1253</v>
      </c>
      <c r="D502" s="20">
        <v>2</v>
      </c>
      <c r="E502" s="19" t="s">
        <v>1254</v>
      </c>
      <c r="F502" s="19" t="s">
        <v>1255</v>
      </c>
      <c r="G502" s="19">
        <v>12</v>
      </c>
      <c r="H502" s="19">
        <v>68</v>
      </c>
      <c r="I502" s="19">
        <v>45</v>
      </c>
      <c r="J502" s="19" t="s">
        <v>339</v>
      </c>
      <c r="K502" s="19" t="s">
        <v>330</v>
      </c>
      <c r="L502" s="19" t="s">
        <v>339</v>
      </c>
      <c r="M502" s="19" t="s">
        <v>1256</v>
      </c>
      <c r="N502" s="19" t="s">
        <v>330</v>
      </c>
    </row>
    <row r="503" spans="1:14" x14ac:dyDescent="0.15">
      <c r="A503" s="19" t="s">
        <v>1263</v>
      </c>
      <c r="B503" s="19" t="s">
        <v>330</v>
      </c>
      <c r="C503" s="19" t="s">
        <v>1264</v>
      </c>
      <c r="D503" s="20">
        <v>51</v>
      </c>
      <c r="E503" s="19" t="s">
        <v>1265</v>
      </c>
      <c r="F503" s="19" t="s">
        <v>8932</v>
      </c>
      <c r="G503" s="19">
        <v>11</v>
      </c>
      <c r="H503" s="19">
        <v>75</v>
      </c>
      <c r="I503" s="19">
        <v>45</v>
      </c>
      <c r="J503" s="19" t="s">
        <v>441</v>
      </c>
      <c r="K503" s="19" t="s">
        <v>330</v>
      </c>
      <c r="L503" s="19" t="s">
        <v>330</v>
      </c>
      <c r="M503" s="19" t="s">
        <v>1267</v>
      </c>
      <c r="N503" s="19" t="s">
        <v>423</v>
      </c>
    </row>
    <row r="504" spans="1:14" x14ac:dyDescent="0.15">
      <c r="A504" s="19" t="s">
        <v>1263</v>
      </c>
      <c r="B504" s="19" t="s">
        <v>330</v>
      </c>
      <c r="C504" s="19" t="s">
        <v>1264</v>
      </c>
      <c r="D504" s="20">
        <v>51</v>
      </c>
      <c r="E504" s="19" t="s">
        <v>1265</v>
      </c>
      <c r="F504" s="19" t="s">
        <v>1266</v>
      </c>
      <c r="G504" s="19">
        <v>11</v>
      </c>
      <c r="H504" s="19">
        <v>48</v>
      </c>
      <c r="I504" s="19">
        <v>46</v>
      </c>
      <c r="J504" s="19" t="s">
        <v>423</v>
      </c>
      <c r="K504" s="19" t="s">
        <v>330</v>
      </c>
      <c r="L504" s="19" t="s">
        <v>330</v>
      </c>
      <c r="M504" s="19" t="s">
        <v>1267</v>
      </c>
      <c r="N504" s="19" t="s">
        <v>423</v>
      </c>
    </row>
    <row r="505" spans="1:14" x14ac:dyDescent="0.15">
      <c r="A505" s="19" t="s">
        <v>1268</v>
      </c>
      <c r="B505" s="19" t="s">
        <v>330</v>
      </c>
      <c r="C505" s="19" t="s">
        <v>1269</v>
      </c>
      <c r="D505" s="20">
        <v>2</v>
      </c>
      <c r="E505" s="19" t="s">
        <v>1270</v>
      </c>
      <c r="F505" s="19" t="s">
        <v>1271</v>
      </c>
      <c r="G505" s="19">
        <v>9</v>
      </c>
      <c r="H505" s="19">
        <v>51</v>
      </c>
      <c r="I505" s="19">
        <v>45</v>
      </c>
      <c r="J505" s="19" t="s">
        <v>339</v>
      </c>
      <c r="K505" s="19" t="s">
        <v>330</v>
      </c>
      <c r="L505" s="19" t="s">
        <v>339</v>
      </c>
      <c r="M505" s="19" t="s">
        <v>1272</v>
      </c>
      <c r="N505" s="19" t="s">
        <v>330</v>
      </c>
    </row>
    <row r="506" spans="1:14" x14ac:dyDescent="0.15">
      <c r="A506" s="19" t="s">
        <v>23</v>
      </c>
      <c r="B506" s="19" t="s">
        <v>913</v>
      </c>
      <c r="C506" s="19" t="s">
        <v>24</v>
      </c>
      <c r="D506" s="20">
        <v>155</v>
      </c>
      <c r="E506" s="19" t="s">
        <v>914</v>
      </c>
      <c r="F506" s="19" t="s">
        <v>915</v>
      </c>
      <c r="G506" s="19">
        <v>20</v>
      </c>
      <c r="H506" s="19">
        <v>70</v>
      </c>
      <c r="I506" s="19">
        <v>41</v>
      </c>
      <c r="J506" s="19" t="s">
        <v>328</v>
      </c>
      <c r="K506" s="19" t="s">
        <v>330</v>
      </c>
      <c r="L506" s="19" t="s">
        <v>330</v>
      </c>
      <c r="M506" s="19" t="s">
        <v>916</v>
      </c>
      <c r="N506" s="19" t="s">
        <v>330</v>
      </c>
    </row>
    <row r="507" spans="1:14" x14ac:dyDescent="0.15">
      <c r="A507" s="19" t="s">
        <v>23</v>
      </c>
      <c r="B507" s="19" t="s">
        <v>913</v>
      </c>
      <c r="C507" s="19" t="s">
        <v>24</v>
      </c>
      <c r="D507" s="20">
        <v>155</v>
      </c>
      <c r="E507" s="19" t="s">
        <v>914</v>
      </c>
      <c r="F507" s="19" t="s">
        <v>1257</v>
      </c>
      <c r="G507" s="19">
        <v>20</v>
      </c>
      <c r="H507" s="19">
        <v>104</v>
      </c>
      <c r="I507" s="19">
        <v>42</v>
      </c>
      <c r="J507" s="19" t="s">
        <v>328</v>
      </c>
      <c r="K507" s="19" t="s">
        <v>329</v>
      </c>
      <c r="L507" s="19" t="s">
        <v>330</v>
      </c>
      <c r="M507" s="19" t="s">
        <v>916</v>
      </c>
      <c r="N507" s="19" t="s">
        <v>330</v>
      </c>
    </row>
    <row r="508" spans="1:14" x14ac:dyDescent="0.15">
      <c r="A508" s="19" t="s">
        <v>23</v>
      </c>
      <c r="B508" s="19" t="s">
        <v>1238</v>
      </c>
      <c r="C508" s="19" t="s">
        <v>24</v>
      </c>
      <c r="D508" s="20">
        <v>301</v>
      </c>
      <c r="E508" s="19" t="s">
        <v>1239</v>
      </c>
      <c r="F508" s="19" t="s">
        <v>1242</v>
      </c>
      <c r="G508" s="19">
        <v>9</v>
      </c>
      <c r="H508" s="19">
        <v>46</v>
      </c>
      <c r="I508" s="19">
        <v>41</v>
      </c>
      <c r="J508" s="19" t="s">
        <v>328</v>
      </c>
      <c r="K508" s="19" t="s">
        <v>330</v>
      </c>
      <c r="L508" s="19" t="s">
        <v>330</v>
      </c>
      <c r="M508" s="19" t="s">
        <v>1241</v>
      </c>
      <c r="N508" s="19" t="s">
        <v>330</v>
      </c>
    </row>
    <row r="509" spans="1:14" x14ac:dyDescent="0.15">
      <c r="A509" s="19" t="s">
        <v>23</v>
      </c>
      <c r="B509" s="19" t="s">
        <v>913</v>
      </c>
      <c r="C509" s="19" t="s">
        <v>24</v>
      </c>
      <c r="D509" s="20">
        <v>155</v>
      </c>
      <c r="E509" s="19" t="s">
        <v>914</v>
      </c>
      <c r="F509" s="19" t="s">
        <v>1257</v>
      </c>
      <c r="G509" s="19">
        <v>20</v>
      </c>
      <c r="H509" s="19">
        <v>94</v>
      </c>
      <c r="I509" s="19">
        <v>41</v>
      </c>
      <c r="J509" s="19" t="s">
        <v>328</v>
      </c>
      <c r="K509" s="19" t="s">
        <v>329</v>
      </c>
      <c r="L509" s="19" t="s">
        <v>330</v>
      </c>
      <c r="M509" s="19" t="s">
        <v>916</v>
      </c>
      <c r="N509" s="19" t="s">
        <v>330</v>
      </c>
    </row>
    <row r="510" spans="1:14" x14ac:dyDescent="0.15">
      <c r="A510" s="19" t="s">
        <v>8933</v>
      </c>
      <c r="B510" s="19" t="s">
        <v>8934</v>
      </c>
      <c r="C510" s="19" t="s">
        <v>8935</v>
      </c>
      <c r="D510" s="20">
        <v>2</v>
      </c>
      <c r="E510" s="19" t="s">
        <v>8936</v>
      </c>
      <c r="F510" s="19" t="s">
        <v>8937</v>
      </c>
      <c r="G510" s="19">
        <v>11</v>
      </c>
      <c r="H510" s="19">
        <v>53</v>
      </c>
      <c r="I510" s="19">
        <v>46</v>
      </c>
      <c r="J510" s="19" t="s">
        <v>339</v>
      </c>
      <c r="K510" s="19" t="s">
        <v>330</v>
      </c>
      <c r="L510" s="19" t="s">
        <v>339</v>
      </c>
      <c r="M510" s="19" t="s">
        <v>8938</v>
      </c>
      <c r="N510" s="19" t="s">
        <v>330</v>
      </c>
    </row>
    <row r="511" spans="1:14" x14ac:dyDescent="0.15">
      <c r="A511" s="19" t="s">
        <v>23</v>
      </c>
      <c r="B511" s="19" t="s">
        <v>913</v>
      </c>
      <c r="C511" s="19" t="s">
        <v>24</v>
      </c>
      <c r="D511" s="20">
        <v>155</v>
      </c>
      <c r="E511" s="19" t="s">
        <v>914</v>
      </c>
      <c r="F511" s="19" t="s">
        <v>915</v>
      </c>
      <c r="G511" s="19">
        <v>20</v>
      </c>
      <c r="H511" s="19">
        <v>90</v>
      </c>
      <c r="I511" s="19">
        <v>42</v>
      </c>
      <c r="J511" s="19" t="s">
        <v>328</v>
      </c>
      <c r="K511" s="19" t="s">
        <v>330</v>
      </c>
      <c r="L511" s="19" t="s">
        <v>330</v>
      </c>
      <c r="M511" s="19" t="s">
        <v>916</v>
      </c>
      <c r="N511" s="19" t="s">
        <v>330</v>
      </c>
    </row>
    <row r="512" spans="1:14" x14ac:dyDescent="0.15">
      <c r="A512" s="19" t="s">
        <v>23</v>
      </c>
      <c r="B512" s="19" t="s">
        <v>1238</v>
      </c>
      <c r="C512" s="19" t="s">
        <v>24</v>
      </c>
      <c r="D512" s="20">
        <v>301</v>
      </c>
      <c r="E512" s="19" t="s">
        <v>1239</v>
      </c>
      <c r="F512" s="19" t="s">
        <v>1240</v>
      </c>
      <c r="G512" s="19">
        <v>9</v>
      </c>
      <c r="H512" s="19">
        <v>57</v>
      </c>
      <c r="I512" s="19">
        <v>40</v>
      </c>
      <c r="J512" s="19" t="s">
        <v>328</v>
      </c>
      <c r="K512" s="19" t="s">
        <v>329</v>
      </c>
      <c r="L512" s="19" t="s">
        <v>330</v>
      </c>
      <c r="M512" s="19" t="s">
        <v>1241</v>
      </c>
      <c r="N512" s="19" t="s">
        <v>330</v>
      </c>
    </row>
    <row r="513" spans="1:14" x14ac:dyDescent="0.15">
      <c r="A513" s="19" t="s">
        <v>23</v>
      </c>
      <c r="B513" s="19" t="s">
        <v>913</v>
      </c>
      <c r="C513" s="19" t="s">
        <v>24</v>
      </c>
      <c r="D513" s="20">
        <v>155</v>
      </c>
      <c r="E513" s="19" t="s">
        <v>914</v>
      </c>
      <c r="F513" s="19" t="s">
        <v>915</v>
      </c>
      <c r="G513" s="19">
        <v>20</v>
      </c>
      <c r="H513" s="19">
        <v>102</v>
      </c>
      <c r="I513" s="19">
        <v>42</v>
      </c>
      <c r="J513" s="19" t="s">
        <v>328</v>
      </c>
      <c r="K513" s="19" t="s">
        <v>330</v>
      </c>
      <c r="L513" s="19" t="s">
        <v>330</v>
      </c>
      <c r="M513" s="19" t="s">
        <v>916</v>
      </c>
      <c r="N513" s="19" t="s">
        <v>330</v>
      </c>
    </row>
    <row r="514" spans="1:14" x14ac:dyDescent="0.15">
      <c r="A514" s="19" t="s">
        <v>1273</v>
      </c>
      <c r="B514" s="19" t="s">
        <v>330</v>
      </c>
      <c r="C514" s="19" t="s">
        <v>1274</v>
      </c>
      <c r="D514" s="20">
        <v>313</v>
      </c>
      <c r="E514" s="19" t="s">
        <v>1275</v>
      </c>
      <c r="F514" s="19" t="s">
        <v>1276</v>
      </c>
      <c r="G514" s="19">
        <v>10</v>
      </c>
      <c r="H514" s="19">
        <v>55</v>
      </c>
      <c r="I514" s="19">
        <v>43</v>
      </c>
      <c r="J514" s="19" t="s">
        <v>328</v>
      </c>
      <c r="K514" s="19" t="s">
        <v>330</v>
      </c>
      <c r="L514" s="19" t="s">
        <v>330</v>
      </c>
      <c r="M514" s="19" t="s">
        <v>1277</v>
      </c>
      <c r="N514" s="19" t="s">
        <v>330</v>
      </c>
    </row>
    <row r="515" spans="1:14" x14ac:dyDescent="0.15">
      <c r="A515" s="19" t="s">
        <v>23</v>
      </c>
      <c r="B515" s="19" t="s">
        <v>913</v>
      </c>
      <c r="C515" s="19" t="s">
        <v>24</v>
      </c>
      <c r="D515" s="20">
        <v>155</v>
      </c>
      <c r="E515" s="19" t="s">
        <v>914</v>
      </c>
      <c r="F515" s="19" t="s">
        <v>915</v>
      </c>
      <c r="G515" s="19">
        <v>20</v>
      </c>
      <c r="H515" s="19">
        <v>97</v>
      </c>
      <c r="I515" s="19">
        <v>42</v>
      </c>
      <c r="J515" s="19" t="s">
        <v>328</v>
      </c>
      <c r="K515" s="19" t="s">
        <v>330</v>
      </c>
      <c r="L515" s="19" t="s">
        <v>330</v>
      </c>
      <c r="M515" s="19" t="s">
        <v>916</v>
      </c>
      <c r="N515" s="19" t="s">
        <v>330</v>
      </c>
    </row>
    <row r="516" spans="1:14" x14ac:dyDescent="0.15">
      <c r="A516" s="19" t="s">
        <v>23</v>
      </c>
      <c r="B516" s="19" t="s">
        <v>913</v>
      </c>
      <c r="C516" s="19" t="s">
        <v>24</v>
      </c>
      <c r="D516" s="20">
        <v>155</v>
      </c>
      <c r="E516" s="19" t="s">
        <v>914</v>
      </c>
      <c r="F516" s="19" t="s">
        <v>915</v>
      </c>
      <c r="G516" s="19">
        <v>20</v>
      </c>
      <c r="H516" s="19">
        <v>98</v>
      </c>
      <c r="I516" s="19">
        <v>42</v>
      </c>
      <c r="J516" s="19" t="s">
        <v>328</v>
      </c>
      <c r="K516" s="19" t="s">
        <v>330</v>
      </c>
      <c r="L516" s="19" t="s">
        <v>330</v>
      </c>
      <c r="M516" s="19" t="s">
        <v>916</v>
      </c>
      <c r="N516" s="19" t="s">
        <v>330</v>
      </c>
    </row>
    <row r="517" spans="1:14" x14ac:dyDescent="0.15">
      <c r="A517" s="19" t="s">
        <v>23</v>
      </c>
      <c r="B517" s="19" t="s">
        <v>913</v>
      </c>
      <c r="C517" s="19" t="s">
        <v>24</v>
      </c>
      <c r="D517" s="20">
        <v>155</v>
      </c>
      <c r="E517" s="19" t="s">
        <v>914</v>
      </c>
      <c r="F517" s="19" t="s">
        <v>915</v>
      </c>
      <c r="G517" s="19">
        <v>20</v>
      </c>
      <c r="H517" s="19">
        <v>112</v>
      </c>
      <c r="I517" s="19">
        <v>43</v>
      </c>
      <c r="J517" s="19" t="s">
        <v>328</v>
      </c>
      <c r="K517" s="19" t="s">
        <v>330</v>
      </c>
      <c r="L517" s="19" t="s">
        <v>330</v>
      </c>
      <c r="M517" s="19" t="s">
        <v>916</v>
      </c>
      <c r="N517" s="19" t="s">
        <v>330</v>
      </c>
    </row>
    <row r="518" spans="1:14" x14ac:dyDescent="0.15">
      <c r="A518" s="19" t="s">
        <v>1278</v>
      </c>
      <c r="B518" s="19" t="s">
        <v>330</v>
      </c>
      <c r="C518" s="19" t="s">
        <v>1279</v>
      </c>
      <c r="D518" s="20">
        <v>1</v>
      </c>
      <c r="E518" s="19" t="s">
        <v>1280</v>
      </c>
      <c r="F518" s="19" t="s">
        <v>1281</v>
      </c>
      <c r="G518" s="19">
        <v>10</v>
      </c>
      <c r="H518" s="19">
        <v>50</v>
      </c>
      <c r="I518" s="19">
        <v>42</v>
      </c>
      <c r="J518" s="19" t="s">
        <v>339</v>
      </c>
      <c r="K518" s="19" t="s">
        <v>330</v>
      </c>
      <c r="L518" s="19" t="s">
        <v>339</v>
      </c>
      <c r="M518" s="19" t="s">
        <v>1282</v>
      </c>
      <c r="N518" s="19" t="s">
        <v>330</v>
      </c>
    </row>
    <row r="519" spans="1:14" x14ac:dyDescent="0.15">
      <c r="A519" s="19" t="s">
        <v>1278</v>
      </c>
      <c r="B519" s="19" t="s">
        <v>330</v>
      </c>
      <c r="C519" s="19" t="s">
        <v>1279</v>
      </c>
      <c r="D519" s="20">
        <v>1</v>
      </c>
      <c r="E519" s="19" t="s">
        <v>1280</v>
      </c>
      <c r="F519" s="19" t="s">
        <v>1281</v>
      </c>
      <c r="G519" s="19">
        <v>10</v>
      </c>
      <c r="H519" s="19">
        <v>73</v>
      </c>
      <c r="I519" s="19">
        <v>42</v>
      </c>
      <c r="J519" s="19" t="s">
        <v>339</v>
      </c>
      <c r="K519" s="19" t="s">
        <v>330</v>
      </c>
      <c r="L519" s="19" t="s">
        <v>339</v>
      </c>
      <c r="M519" s="19" t="s">
        <v>1282</v>
      </c>
      <c r="N519" s="19" t="s">
        <v>330</v>
      </c>
    </row>
    <row r="520" spans="1:14" x14ac:dyDescent="0.15">
      <c r="A520" s="19" t="s">
        <v>23</v>
      </c>
      <c r="B520" s="19" t="s">
        <v>913</v>
      </c>
      <c r="C520" s="19" t="s">
        <v>24</v>
      </c>
      <c r="D520" s="20">
        <v>155</v>
      </c>
      <c r="E520" s="19" t="s">
        <v>914</v>
      </c>
      <c r="F520" s="19" t="s">
        <v>1257</v>
      </c>
      <c r="G520" s="19">
        <v>20</v>
      </c>
      <c r="H520" s="19">
        <v>114</v>
      </c>
      <c r="I520" s="19">
        <v>41</v>
      </c>
      <c r="J520" s="19" t="s">
        <v>328</v>
      </c>
      <c r="K520" s="19" t="s">
        <v>329</v>
      </c>
      <c r="L520" s="19" t="s">
        <v>330</v>
      </c>
      <c r="M520" s="19" t="s">
        <v>916</v>
      </c>
      <c r="N520" s="19" t="s">
        <v>330</v>
      </c>
    </row>
    <row r="521" spans="1:14" x14ac:dyDescent="0.15">
      <c r="A521" s="19" t="s">
        <v>23</v>
      </c>
      <c r="B521" s="19" t="s">
        <v>1238</v>
      </c>
      <c r="C521" s="19" t="s">
        <v>24</v>
      </c>
      <c r="D521" s="20">
        <v>301</v>
      </c>
      <c r="E521" s="19" t="s">
        <v>1239</v>
      </c>
      <c r="F521" s="19" t="s">
        <v>1242</v>
      </c>
      <c r="G521" s="19">
        <v>9</v>
      </c>
      <c r="H521" s="19">
        <v>51</v>
      </c>
      <c r="I521" s="19">
        <v>41</v>
      </c>
      <c r="J521" s="19" t="s">
        <v>328</v>
      </c>
      <c r="K521" s="19" t="s">
        <v>330</v>
      </c>
      <c r="L521" s="19" t="s">
        <v>330</v>
      </c>
      <c r="M521" s="19" t="s">
        <v>1241</v>
      </c>
      <c r="N521" s="19" t="s">
        <v>330</v>
      </c>
    </row>
    <row r="522" spans="1:14" x14ac:dyDescent="0.15">
      <c r="A522" s="19" t="s">
        <v>23</v>
      </c>
      <c r="B522" s="19" t="s">
        <v>1238</v>
      </c>
      <c r="C522" s="19" t="s">
        <v>24</v>
      </c>
      <c r="D522" s="20">
        <v>301</v>
      </c>
      <c r="E522" s="19" t="s">
        <v>1239</v>
      </c>
      <c r="F522" s="19" t="s">
        <v>1240</v>
      </c>
      <c r="G522" s="19">
        <v>9</v>
      </c>
      <c r="H522" s="19">
        <v>58</v>
      </c>
      <c r="I522" s="19">
        <v>39</v>
      </c>
      <c r="J522" s="19" t="s">
        <v>328</v>
      </c>
      <c r="K522" s="19" t="s">
        <v>329</v>
      </c>
      <c r="L522" s="19" t="s">
        <v>330</v>
      </c>
      <c r="M522" s="19" t="s">
        <v>1241</v>
      </c>
      <c r="N522" s="19" t="s">
        <v>330</v>
      </c>
    </row>
    <row r="523" spans="1:14" x14ac:dyDescent="0.15">
      <c r="A523" s="19" t="s">
        <v>23</v>
      </c>
      <c r="B523" s="19" t="s">
        <v>913</v>
      </c>
      <c r="C523" s="19" t="s">
        <v>24</v>
      </c>
      <c r="D523" s="20">
        <v>155</v>
      </c>
      <c r="E523" s="19" t="s">
        <v>914</v>
      </c>
      <c r="F523" s="19" t="s">
        <v>915</v>
      </c>
      <c r="G523" s="19">
        <v>20</v>
      </c>
      <c r="H523" s="19">
        <v>115</v>
      </c>
      <c r="I523" s="19">
        <v>42</v>
      </c>
      <c r="J523" s="19" t="s">
        <v>328</v>
      </c>
      <c r="K523" s="19" t="s">
        <v>330</v>
      </c>
      <c r="L523" s="19" t="s">
        <v>330</v>
      </c>
      <c r="M523" s="19" t="s">
        <v>916</v>
      </c>
      <c r="N523" s="19" t="s">
        <v>330</v>
      </c>
    </row>
    <row r="524" spans="1:14" x14ac:dyDescent="0.15">
      <c r="A524" s="19" t="s">
        <v>1278</v>
      </c>
      <c r="B524" s="19" t="s">
        <v>330</v>
      </c>
      <c r="C524" s="19" t="s">
        <v>1279</v>
      </c>
      <c r="D524" s="20">
        <v>1</v>
      </c>
      <c r="E524" s="19" t="s">
        <v>1280</v>
      </c>
      <c r="F524" s="19" t="s">
        <v>1281</v>
      </c>
      <c r="G524" s="19">
        <v>10</v>
      </c>
      <c r="H524" s="19">
        <v>63</v>
      </c>
      <c r="I524" s="19">
        <v>43</v>
      </c>
      <c r="J524" s="19" t="s">
        <v>339</v>
      </c>
      <c r="K524" s="19" t="s">
        <v>330</v>
      </c>
      <c r="L524" s="19" t="s">
        <v>339</v>
      </c>
      <c r="M524" s="19" t="s">
        <v>1282</v>
      </c>
      <c r="N524" s="19" t="s">
        <v>330</v>
      </c>
    </row>
    <row r="525" spans="1:14" x14ac:dyDescent="0.15">
      <c r="A525" s="19" t="s">
        <v>23</v>
      </c>
      <c r="B525" s="19" t="s">
        <v>913</v>
      </c>
      <c r="C525" s="19" t="s">
        <v>24</v>
      </c>
      <c r="D525" s="20">
        <v>155</v>
      </c>
      <c r="E525" s="19" t="s">
        <v>914</v>
      </c>
      <c r="F525" s="19" t="s">
        <v>1257</v>
      </c>
      <c r="G525" s="19">
        <v>20</v>
      </c>
      <c r="H525" s="19">
        <v>103</v>
      </c>
      <c r="I525" s="19">
        <v>41</v>
      </c>
      <c r="J525" s="19" t="s">
        <v>328</v>
      </c>
      <c r="K525" s="19" t="s">
        <v>329</v>
      </c>
      <c r="L525" s="19" t="s">
        <v>330</v>
      </c>
      <c r="M525" s="19" t="s">
        <v>916</v>
      </c>
      <c r="N525" s="19" t="s">
        <v>330</v>
      </c>
    </row>
    <row r="526" spans="1:14" x14ac:dyDescent="0.15">
      <c r="A526" s="19" t="s">
        <v>23</v>
      </c>
      <c r="B526" s="19" t="s">
        <v>913</v>
      </c>
      <c r="C526" s="19" t="s">
        <v>24</v>
      </c>
      <c r="D526" s="20">
        <v>155</v>
      </c>
      <c r="E526" s="19" t="s">
        <v>914</v>
      </c>
      <c r="F526" s="19" t="s">
        <v>915</v>
      </c>
      <c r="G526" s="19">
        <v>20</v>
      </c>
      <c r="H526" s="19">
        <v>97</v>
      </c>
      <c r="I526" s="19">
        <v>42</v>
      </c>
      <c r="J526" s="19" t="s">
        <v>328</v>
      </c>
      <c r="K526" s="19" t="s">
        <v>330</v>
      </c>
      <c r="L526" s="19" t="s">
        <v>330</v>
      </c>
      <c r="M526" s="19" t="s">
        <v>916</v>
      </c>
      <c r="N526" s="19" t="s">
        <v>330</v>
      </c>
    </row>
    <row r="527" spans="1:14" x14ac:dyDescent="0.15">
      <c r="A527" s="19" t="s">
        <v>1462</v>
      </c>
      <c r="B527" s="19" t="s">
        <v>330</v>
      </c>
      <c r="C527" s="19" t="s">
        <v>1463</v>
      </c>
      <c r="D527" s="20">
        <v>2</v>
      </c>
      <c r="E527" s="19" t="s">
        <v>1464</v>
      </c>
      <c r="F527" s="19" t="s">
        <v>1465</v>
      </c>
      <c r="G527" s="19">
        <v>10</v>
      </c>
      <c r="H527" s="19">
        <v>58</v>
      </c>
      <c r="I527" s="19">
        <v>44</v>
      </c>
      <c r="J527" s="19" t="s">
        <v>339</v>
      </c>
      <c r="K527" s="19" t="s">
        <v>330</v>
      </c>
      <c r="L527" s="19" t="s">
        <v>339</v>
      </c>
      <c r="M527" s="19" t="s">
        <v>1466</v>
      </c>
      <c r="N527" s="19" t="s">
        <v>330</v>
      </c>
    </row>
    <row r="528" spans="1:14" x14ac:dyDescent="0.15">
      <c r="A528" s="19" t="s">
        <v>23</v>
      </c>
      <c r="B528" s="19" t="s">
        <v>913</v>
      </c>
      <c r="C528" s="19" t="s">
        <v>24</v>
      </c>
      <c r="D528" s="20">
        <v>155</v>
      </c>
      <c r="E528" s="19" t="s">
        <v>914</v>
      </c>
      <c r="F528" s="19" t="s">
        <v>1257</v>
      </c>
      <c r="G528" s="19">
        <v>20</v>
      </c>
      <c r="H528" s="19">
        <v>115</v>
      </c>
      <c r="I528" s="19">
        <v>41</v>
      </c>
      <c r="J528" s="19" t="s">
        <v>328</v>
      </c>
      <c r="K528" s="19" t="s">
        <v>329</v>
      </c>
      <c r="L528" s="19" t="s">
        <v>330</v>
      </c>
      <c r="M528" s="19" t="s">
        <v>916</v>
      </c>
      <c r="N528" s="19" t="s">
        <v>330</v>
      </c>
    </row>
    <row r="529" spans="1:14" x14ac:dyDescent="0.15">
      <c r="A529" s="19" t="s">
        <v>23</v>
      </c>
      <c r="B529" s="19" t="s">
        <v>1238</v>
      </c>
      <c r="C529" s="19" t="s">
        <v>24</v>
      </c>
      <c r="D529" s="20">
        <v>301</v>
      </c>
      <c r="E529" s="19" t="s">
        <v>1239</v>
      </c>
      <c r="F529" s="19" t="s">
        <v>1242</v>
      </c>
      <c r="G529" s="19">
        <v>9</v>
      </c>
      <c r="H529" s="19">
        <v>51</v>
      </c>
      <c r="I529" s="19">
        <v>41</v>
      </c>
      <c r="J529" s="19" t="s">
        <v>328</v>
      </c>
      <c r="K529" s="19" t="s">
        <v>330</v>
      </c>
      <c r="L529" s="19" t="s">
        <v>330</v>
      </c>
      <c r="M529" s="19" t="s">
        <v>1241</v>
      </c>
      <c r="N529" s="19" t="s">
        <v>330</v>
      </c>
    </row>
    <row r="530" spans="1:14" x14ac:dyDescent="0.15">
      <c r="A530" s="19" t="s">
        <v>23</v>
      </c>
      <c r="B530" s="19" t="s">
        <v>1238</v>
      </c>
      <c r="C530" s="19" t="s">
        <v>24</v>
      </c>
      <c r="D530" s="20">
        <v>301</v>
      </c>
      <c r="E530" s="19" t="s">
        <v>1239</v>
      </c>
      <c r="F530" s="19" t="s">
        <v>1240</v>
      </c>
      <c r="G530" s="19">
        <v>9</v>
      </c>
      <c r="H530" s="19">
        <v>57</v>
      </c>
      <c r="I530" s="19">
        <v>39</v>
      </c>
      <c r="J530" s="19" t="s">
        <v>328</v>
      </c>
      <c r="K530" s="19" t="s">
        <v>329</v>
      </c>
      <c r="L530" s="19" t="s">
        <v>330</v>
      </c>
      <c r="M530" s="19" t="s">
        <v>1241</v>
      </c>
      <c r="N530" s="19" t="s">
        <v>330</v>
      </c>
    </row>
    <row r="531" spans="1:14" x14ac:dyDescent="0.15">
      <c r="A531" s="19" t="s">
        <v>23</v>
      </c>
      <c r="B531" s="19" t="s">
        <v>913</v>
      </c>
      <c r="C531" s="19" t="s">
        <v>24</v>
      </c>
      <c r="D531" s="20">
        <v>155</v>
      </c>
      <c r="E531" s="19" t="s">
        <v>914</v>
      </c>
      <c r="F531" s="19" t="s">
        <v>915</v>
      </c>
      <c r="G531" s="19">
        <v>20</v>
      </c>
      <c r="H531" s="19">
        <v>117</v>
      </c>
      <c r="I531" s="19">
        <v>42</v>
      </c>
      <c r="J531" s="19" t="s">
        <v>328</v>
      </c>
      <c r="K531" s="19" t="s">
        <v>330</v>
      </c>
      <c r="L531" s="19" t="s">
        <v>330</v>
      </c>
      <c r="M531" s="19" t="s">
        <v>916</v>
      </c>
      <c r="N531" s="19" t="s">
        <v>330</v>
      </c>
    </row>
    <row r="532" spans="1:14" x14ac:dyDescent="0.15">
      <c r="A532" s="19" t="s">
        <v>23</v>
      </c>
      <c r="B532" s="19" t="s">
        <v>913</v>
      </c>
      <c r="C532" s="19" t="s">
        <v>24</v>
      </c>
      <c r="D532" s="20">
        <v>155</v>
      </c>
      <c r="E532" s="19" t="s">
        <v>914</v>
      </c>
      <c r="F532" s="19" t="s">
        <v>1257</v>
      </c>
      <c r="G532" s="19">
        <v>20</v>
      </c>
      <c r="H532" s="19">
        <v>105</v>
      </c>
      <c r="I532" s="19">
        <v>42</v>
      </c>
      <c r="J532" s="19" t="s">
        <v>328</v>
      </c>
      <c r="K532" s="19" t="s">
        <v>329</v>
      </c>
      <c r="L532" s="19" t="s">
        <v>330</v>
      </c>
      <c r="M532" s="19" t="s">
        <v>916</v>
      </c>
      <c r="N532" s="19" t="s">
        <v>330</v>
      </c>
    </row>
    <row r="533" spans="1:14" x14ac:dyDescent="0.15">
      <c r="A533" s="19" t="s">
        <v>23</v>
      </c>
      <c r="B533" s="19" t="s">
        <v>913</v>
      </c>
      <c r="C533" s="19" t="s">
        <v>24</v>
      </c>
      <c r="D533" s="20">
        <v>155</v>
      </c>
      <c r="E533" s="19" t="s">
        <v>914</v>
      </c>
      <c r="F533" s="19" t="s">
        <v>915</v>
      </c>
      <c r="G533" s="19">
        <v>20</v>
      </c>
      <c r="H533" s="19">
        <v>83</v>
      </c>
      <c r="I533" s="19">
        <v>42</v>
      </c>
      <c r="J533" s="19" t="s">
        <v>328</v>
      </c>
      <c r="K533" s="19" t="s">
        <v>330</v>
      </c>
      <c r="L533" s="19" t="s">
        <v>330</v>
      </c>
      <c r="M533" s="19" t="s">
        <v>916</v>
      </c>
      <c r="N533" s="19" t="s">
        <v>330</v>
      </c>
    </row>
    <row r="534" spans="1:14" x14ac:dyDescent="0.15">
      <c r="A534" s="19" t="s">
        <v>23</v>
      </c>
      <c r="B534" s="19" t="s">
        <v>913</v>
      </c>
      <c r="C534" s="19" t="s">
        <v>24</v>
      </c>
      <c r="D534" s="20">
        <v>155</v>
      </c>
      <c r="E534" s="19" t="s">
        <v>914</v>
      </c>
      <c r="F534" s="19" t="s">
        <v>1257</v>
      </c>
      <c r="G534" s="19">
        <v>20</v>
      </c>
      <c r="H534" s="19">
        <v>113</v>
      </c>
      <c r="I534" s="19">
        <v>41</v>
      </c>
      <c r="J534" s="19" t="s">
        <v>328</v>
      </c>
      <c r="K534" s="19" t="s">
        <v>329</v>
      </c>
      <c r="L534" s="19" t="s">
        <v>330</v>
      </c>
      <c r="M534" s="19" t="s">
        <v>916</v>
      </c>
      <c r="N534" s="19" t="s">
        <v>330</v>
      </c>
    </row>
    <row r="535" spans="1:14" x14ac:dyDescent="0.15">
      <c r="A535" s="19" t="s">
        <v>23</v>
      </c>
      <c r="B535" s="19" t="s">
        <v>1238</v>
      </c>
      <c r="C535" s="19" t="s">
        <v>24</v>
      </c>
      <c r="D535" s="20">
        <v>301</v>
      </c>
      <c r="E535" s="19" t="s">
        <v>1239</v>
      </c>
      <c r="F535" s="19" t="s">
        <v>1242</v>
      </c>
      <c r="G535" s="19">
        <v>9</v>
      </c>
      <c r="H535" s="19">
        <v>51</v>
      </c>
      <c r="I535" s="19">
        <v>41</v>
      </c>
      <c r="J535" s="19" t="s">
        <v>328</v>
      </c>
      <c r="K535" s="19" t="s">
        <v>330</v>
      </c>
      <c r="L535" s="19" t="s">
        <v>330</v>
      </c>
      <c r="M535" s="19" t="s">
        <v>1241</v>
      </c>
      <c r="N535" s="19" t="s">
        <v>330</v>
      </c>
    </row>
    <row r="536" spans="1:14" x14ac:dyDescent="0.15">
      <c r="A536" s="19" t="s">
        <v>23</v>
      </c>
      <c r="B536" s="19" t="s">
        <v>1238</v>
      </c>
      <c r="C536" s="19" t="s">
        <v>24</v>
      </c>
      <c r="D536" s="20">
        <v>301</v>
      </c>
      <c r="E536" s="19" t="s">
        <v>1239</v>
      </c>
      <c r="F536" s="19" t="s">
        <v>1240</v>
      </c>
      <c r="G536" s="19">
        <v>9</v>
      </c>
      <c r="H536" s="19">
        <v>54</v>
      </c>
      <c r="I536" s="19">
        <v>39</v>
      </c>
      <c r="J536" s="19" t="s">
        <v>328</v>
      </c>
      <c r="K536" s="19" t="s">
        <v>329</v>
      </c>
      <c r="L536" s="19" t="s">
        <v>330</v>
      </c>
      <c r="M536" s="19" t="s">
        <v>1241</v>
      </c>
      <c r="N536" s="19" t="s">
        <v>330</v>
      </c>
    </row>
    <row r="537" spans="1:14" x14ac:dyDescent="0.15">
      <c r="A537" s="19" t="s">
        <v>23</v>
      </c>
      <c r="B537" s="19" t="s">
        <v>913</v>
      </c>
      <c r="C537" s="19" t="s">
        <v>24</v>
      </c>
      <c r="D537" s="20">
        <v>155</v>
      </c>
      <c r="E537" s="19" t="s">
        <v>914</v>
      </c>
      <c r="F537" s="19" t="s">
        <v>915</v>
      </c>
      <c r="G537" s="19">
        <v>20</v>
      </c>
      <c r="H537" s="19">
        <v>113</v>
      </c>
      <c r="I537" s="19">
        <v>42</v>
      </c>
      <c r="J537" s="19" t="s">
        <v>328</v>
      </c>
      <c r="K537" s="19" t="s">
        <v>330</v>
      </c>
      <c r="L537" s="19" t="s">
        <v>330</v>
      </c>
      <c r="M537" s="19" t="s">
        <v>916</v>
      </c>
      <c r="N537" s="19" t="s">
        <v>330</v>
      </c>
    </row>
    <row r="538" spans="1:14" x14ac:dyDescent="0.15">
      <c r="A538" s="19" t="s">
        <v>23</v>
      </c>
      <c r="B538" s="19" t="s">
        <v>913</v>
      </c>
      <c r="C538" s="19" t="s">
        <v>24</v>
      </c>
      <c r="D538" s="20">
        <v>155</v>
      </c>
      <c r="E538" s="19" t="s">
        <v>914</v>
      </c>
      <c r="F538" s="19" t="s">
        <v>1257</v>
      </c>
      <c r="G538" s="19">
        <v>20</v>
      </c>
      <c r="H538" s="19">
        <v>103</v>
      </c>
      <c r="I538" s="19">
        <v>41</v>
      </c>
      <c r="J538" s="19" t="s">
        <v>328</v>
      </c>
      <c r="K538" s="19" t="s">
        <v>329</v>
      </c>
      <c r="L538" s="19" t="s">
        <v>330</v>
      </c>
      <c r="M538" s="19" t="s">
        <v>916</v>
      </c>
      <c r="N538" s="19" t="s">
        <v>330</v>
      </c>
    </row>
    <row r="539" spans="1:14" x14ac:dyDescent="0.15">
      <c r="A539" s="19" t="s">
        <v>23</v>
      </c>
      <c r="B539" s="19" t="s">
        <v>913</v>
      </c>
      <c r="C539" s="19" t="s">
        <v>24</v>
      </c>
      <c r="D539" s="20">
        <v>155</v>
      </c>
      <c r="E539" s="19" t="s">
        <v>914</v>
      </c>
      <c r="F539" s="19" t="s">
        <v>915</v>
      </c>
      <c r="G539" s="19">
        <v>20</v>
      </c>
      <c r="H539" s="19">
        <v>99</v>
      </c>
      <c r="I539" s="19">
        <v>42</v>
      </c>
      <c r="J539" s="19" t="s">
        <v>328</v>
      </c>
      <c r="K539" s="19" t="s">
        <v>330</v>
      </c>
      <c r="L539" s="19" t="s">
        <v>330</v>
      </c>
      <c r="M539" s="19" t="s">
        <v>916</v>
      </c>
      <c r="N539" s="19" t="s">
        <v>330</v>
      </c>
    </row>
    <row r="540" spans="1:14" x14ac:dyDescent="0.15">
      <c r="A540" s="19" t="s">
        <v>23</v>
      </c>
      <c r="B540" s="19" t="s">
        <v>913</v>
      </c>
      <c r="C540" s="19" t="s">
        <v>24</v>
      </c>
      <c r="D540" s="20">
        <v>155</v>
      </c>
      <c r="E540" s="19" t="s">
        <v>914</v>
      </c>
      <c r="F540" s="19" t="s">
        <v>1257</v>
      </c>
      <c r="G540" s="19">
        <v>20</v>
      </c>
      <c r="H540" s="19">
        <v>109</v>
      </c>
      <c r="I540" s="19">
        <v>41</v>
      </c>
      <c r="J540" s="19" t="s">
        <v>328</v>
      </c>
      <c r="K540" s="19" t="s">
        <v>329</v>
      </c>
      <c r="L540" s="19" t="s">
        <v>330</v>
      </c>
      <c r="M540" s="19" t="s">
        <v>916</v>
      </c>
      <c r="N540" s="19" t="s">
        <v>330</v>
      </c>
    </row>
    <row r="541" spans="1:14" x14ac:dyDescent="0.15">
      <c r="A541" s="19" t="s">
        <v>23</v>
      </c>
      <c r="B541" s="19" t="s">
        <v>1238</v>
      </c>
      <c r="C541" s="19" t="s">
        <v>24</v>
      </c>
      <c r="D541" s="20">
        <v>301</v>
      </c>
      <c r="E541" s="19" t="s">
        <v>1239</v>
      </c>
      <c r="F541" s="19" t="s">
        <v>1242</v>
      </c>
      <c r="G541" s="19">
        <v>9</v>
      </c>
      <c r="H541" s="19">
        <v>51</v>
      </c>
      <c r="I541" s="19">
        <v>41</v>
      </c>
      <c r="J541" s="19" t="s">
        <v>328</v>
      </c>
      <c r="K541" s="19" t="s">
        <v>330</v>
      </c>
      <c r="L541" s="19" t="s">
        <v>330</v>
      </c>
      <c r="M541" s="19" t="s">
        <v>1241</v>
      </c>
      <c r="N541" s="19" t="s">
        <v>330</v>
      </c>
    </row>
    <row r="542" spans="1:14" x14ac:dyDescent="0.15">
      <c r="A542" s="19" t="s">
        <v>23</v>
      </c>
      <c r="B542" s="19" t="s">
        <v>586</v>
      </c>
      <c r="C542" s="19" t="s">
        <v>24</v>
      </c>
      <c r="D542" s="20">
        <v>161</v>
      </c>
      <c r="E542" s="19" t="s">
        <v>587</v>
      </c>
      <c r="F542" s="19" t="s">
        <v>588</v>
      </c>
      <c r="G542" s="19">
        <v>14</v>
      </c>
      <c r="H542" s="19">
        <v>122</v>
      </c>
      <c r="I542" s="19">
        <v>42</v>
      </c>
      <c r="J542" s="19" t="s">
        <v>328</v>
      </c>
      <c r="K542" s="19" t="s">
        <v>330</v>
      </c>
      <c r="L542" s="19" t="s">
        <v>330</v>
      </c>
      <c r="M542" s="19" t="s">
        <v>589</v>
      </c>
      <c r="N542" s="19" t="s">
        <v>330</v>
      </c>
    </row>
    <row r="543" spans="1:14" x14ac:dyDescent="0.15">
      <c r="A543" s="19" t="s">
        <v>102</v>
      </c>
      <c r="B543" s="19" t="s">
        <v>330</v>
      </c>
      <c r="C543" s="19" t="s">
        <v>103</v>
      </c>
      <c r="D543" s="20">
        <v>240</v>
      </c>
      <c r="E543" s="19" t="s">
        <v>1134</v>
      </c>
      <c r="F543" s="19" t="s">
        <v>1135</v>
      </c>
      <c r="G543" s="19">
        <v>20</v>
      </c>
      <c r="H543" s="19">
        <v>62</v>
      </c>
      <c r="I543" s="19">
        <v>46</v>
      </c>
      <c r="J543" s="19" t="s">
        <v>328</v>
      </c>
      <c r="K543" s="19" t="s">
        <v>330</v>
      </c>
      <c r="L543" s="19" t="s">
        <v>330</v>
      </c>
      <c r="M543" s="19" t="s">
        <v>1136</v>
      </c>
      <c r="N543" s="19" t="s">
        <v>330</v>
      </c>
    </row>
    <row r="544" spans="1:14" x14ac:dyDescent="0.15">
      <c r="A544" s="19" t="s">
        <v>23</v>
      </c>
      <c r="B544" s="19" t="s">
        <v>1238</v>
      </c>
      <c r="C544" s="19" t="s">
        <v>24</v>
      </c>
      <c r="D544" s="20">
        <v>301</v>
      </c>
      <c r="E544" s="19" t="s">
        <v>1239</v>
      </c>
      <c r="F544" s="19" t="s">
        <v>1240</v>
      </c>
      <c r="G544" s="19">
        <v>9</v>
      </c>
      <c r="H544" s="19">
        <v>57</v>
      </c>
      <c r="I544" s="19">
        <v>39</v>
      </c>
      <c r="J544" s="19" t="s">
        <v>328</v>
      </c>
      <c r="K544" s="19" t="s">
        <v>329</v>
      </c>
      <c r="L544" s="19" t="s">
        <v>330</v>
      </c>
      <c r="M544" s="19" t="s">
        <v>1241</v>
      </c>
      <c r="N544" s="19" t="s">
        <v>330</v>
      </c>
    </row>
    <row r="545" spans="1:14" x14ac:dyDescent="0.15">
      <c r="A545" s="19" t="s">
        <v>23</v>
      </c>
      <c r="B545" s="19" t="s">
        <v>913</v>
      </c>
      <c r="C545" s="19" t="s">
        <v>24</v>
      </c>
      <c r="D545" s="20">
        <v>155</v>
      </c>
      <c r="E545" s="19" t="s">
        <v>914</v>
      </c>
      <c r="F545" s="19" t="s">
        <v>915</v>
      </c>
      <c r="G545" s="19">
        <v>20</v>
      </c>
      <c r="H545" s="19">
        <v>128</v>
      </c>
      <c r="I545" s="19">
        <v>42</v>
      </c>
      <c r="J545" s="19" t="s">
        <v>328</v>
      </c>
      <c r="K545" s="19" t="s">
        <v>330</v>
      </c>
      <c r="L545" s="19" t="s">
        <v>330</v>
      </c>
      <c r="M545" s="19" t="s">
        <v>916</v>
      </c>
      <c r="N545" s="19" t="s">
        <v>330</v>
      </c>
    </row>
    <row r="546" spans="1:14" x14ac:dyDescent="0.15">
      <c r="A546" s="19" t="s">
        <v>1529</v>
      </c>
      <c r="B546" s="19" t="s">
        <v>6836</v>
      </c>
      <c r="C546" s="19" t="s">
        <v>1531</v>
      </c>
      <c r="D546" s="20">
        <v>7</v>
      </c>
      <c r="E546" s="19" t="s">
        <v>6837</v>
      </c>
      <c r="F546" s="19" t="s">
        <v>10647</v>
      </c>
      <c r="G546" s="19">
        <v>8</v>
      </c>
      <c r="H546" s="19">
        <v>60</v>
      </c>
      <c r="I546" s="19">
        <v>44</v>
      </c>
      <c r="J546" s="19" t="s">
        <v>441</v>
      </c>
      <c r="K546" s="19" t="s">
        <v>330</v>
      </c>
      <c r="L546" s="19" t="s">
        <v>330</v>
      </c>
      <c r="M546" s="19" t="s">
        <v>6839</v>
      </c>
      <c r="N546" s="19" t="s">
        <v>423</v>
      </c>
    </row>
    <row r="547" spans="1:14" x14ac:dyDescent="0.15">
      <c r="A547" s="19" t="s">
        <v>23</v>
      </c>
      <c r="B547" s="19" t="s">
        <v>913</v>
      </c>
      <c r="C547" s="19" t="s">
        <v>24</v>
      </c>
      <c r="D547" s="20">
        <v>155</v>
      </c>
      <c r="E547" s="19" t="s">
        <v>914</v>
      </c>
      <c r="F547" s="19" t="s">
        <v>1257</v>
      </c>
      <c r="G547" s="19">
        <v>20</v>
      </c>
      <c r="H547" s="19">
        <v>101</v>
      </c>
      <c r="I547" s="19">
        <v>41</v>
      </c>
      <c r="J547" s="19" t="s">
        <v>328</v>
      </c>
      <c r="K547" s="19" t="s">
        <v>329</v>
      </c>
      <c r="L547" s="19" t="s">
        <v>330</v>
      </c>
      <c r="M547" s="19" t="s">
        <v>916</v>
      </c>
      <c r="N547" s="19" t="s">
        <v>330</v>
      </c>
    </row>
    <row r="548" spans="1:14" x14ac:dyDescent="0.15">
      <c r="A548" s="19" t="s">
        <v>8943</v>
      </c>
      <c r="B548" s="19" t="s">
        <v>330</v>
      </c>
      <c r="C548" s="19" t="s">
        <v>8944</v>
      </c>
      <c r="D548" s="20">
        <v>1</v>
      </c>
      <c r="E548" s="19" t="s">
        <v>8945</v>
      </c>
      <c r="F548" s="19" t="s">
        <v>8946</v>
      </c>
      <c r="G548" s="19">
        <v>9</v>
      </c>
      <c r="H548" s="19">
        <v>52</v>
      </c>
      <c r="I548" s="19">
        <v>45</v>
      </c>
      <c r="J548" s="19" t="s">
        <v>339</v>
      </c>
      <c r="K548" s="19" t="s">
        <v>330</v>
      </c>
      <c r="L548" s="19" t="s">
        <v>339</v>
      </c>
      <c r="M548" s="19" t="s">
        <v>8947</v>
      </c>
      <c r="N548" s="19" t="s">
        <v>330</v>
      </c>
    </row>
    <row r="549" spans="1:14" x14ac:dyDescent="0.15">
      <c r="A549" s="19" t="s">
        <v>102</v>
      </c>
      <c r="B549" s="19" t="s">
        <v>330</v>
      </c>
      <c r="C549" s="19" t="s">
        <v>103</v>
      </c>
      <c r="D549" s="20">
        <v>240</v>
      </c>
      <c r="E549" s="19" t="s">
        <v>1134</v>
      </c>
      <c r="F549" s="19" t="s">
        <v>1135</v>
      </c>
      <c r="G549" s="19">
        <v>20</v>
      </c>
      <c r="H549" s="19">
        <v>120</v>
      </c>
      <c r="I549" s="19">
        <v>46</v>
      </c>
      <c r="J549" s="19" t="s">
        <v>328</v>
      </c>
      <c r="K549" s="19" t="s">
        <v>330</v>
      </c>
      <c r="L549" s="19" t="s">
        <v>330</v>
      </c>
      <c r="M549" s="19" t="s">
        <v>1136</v>
      </c>
      <c r="N549" s="19" t="s">
        <v>330</v>
      </c>
    </row>
    <row r="550" spans="1:14" x14ac:dyDescent="0.15">
      <c r="A550" s="19" t="s">
        <v>1529</v>
      </c>
      <c r="B550" s="19" t="s">
        <v>6836</v>
      </c>
      <c r="C550" s="19" t="s">
        <v>1531</v>
      </c>
      <c r="D550" s="20">
        <v>7</v>
      </c>
      <c r="E550" s="19" t="s">
        <v>6837</v>
      </c>
      <c r="F550" s="19" t="s">
        <v>6838</v>
      </c>
      <c r="G550" s="19">
        <v>8</v>
      </c>
      <c r="H550" s="19">
        <v>53</v>
      </c>
      <c r="I550" s="19">
        <v>45</v>
      </c>
      <c r="J550" s="19" t="s">
        <v>423</v>
      </c>
      <c r="K550" s="19" t="s">
        <v>330</v>
      </c>
      <c r="L550" s="19" t="s">
        <v>330</v>
      </c>
      <c r="M550" s="19" t="s">
        <v>6839</v>
      </c>
      <c r="N550" s="19" t="s">
        <v>423</v>
      </c>
    </row>
    <row r="551" spans="1:14" x14ac:dyDescent="0.15">
      <c r="A551" s="19" t="s">
        <v>23</v>
      </c>
      <c r="B551" s="19" t="s">
        <v>913</v>
      </c>
      <c r="C551" s="19" t="s">
        <v>24</v>
      </c>
      <c r="D551" s="20">
        <v>155</v>
      </c>
      <c r="E551" s="19" t="s">
        <v>914</v>
      </c>
      <c r="F551" s="19" t="s">
        <v>915</v>
      </c>
      <c r="G551" s="19">
        <v>20</v>
      </c>
      <c r="H551" s="19">
        <v>100</v>
      </c>
      <c r="I551" s="19">
        <v>42</v>
      </c>
      <c r="J551" s="19" t="s">
        <v>328</v>
      </c>
      <c r="K551" s="19" t="s">
        <v>330</v>
      </c>
      <c r="L551" s="19" t="s">
        <v>330</v>
      </c>
      <c r="M551" s="19" t="s">
        <v>916</v>
      </c>
      <c r="N551" s="19" t="s">
        <v>330</v>
      </c>
    </row>
    <row r="552" spans="1:14" x14ac:dyDescent="0.15">
      <c r="A552" s="19" t="s">
        <v>23</v>
      </c>
      <c r="B552" s="19" t="s">
        <v>913</v>
      </c>
      <c r="C552" s="19" t="s">
        <v>24</v>
      </c>
      <c r="D552" s="20">
        <v>155</v>
      </c>
      <c r="E552" s="19" t="s">
        <v>914</v>
      </c>
      <c r="F552" s="19" t="s">
        <v>1257</v>
      </c>
      <c r="G552" s="19">
        <v>20</v>
      </c>
      <c r="H552" s="19">
        <v>102</v>
      </c>
      <c r="I552" s="19">
        <v>41</v>
      </c>
      <c r="J552" s="19" t="s">
        <v>328</v>
      </c>
      <c r="K552" s="19" t="s">
        <v>329</v>
      </c>
      <c r="L552" s="19" t="s">
        <v>330</v>
      </c>
      <c r="M552" s="19" t="s">
        <v>916</v>
      </c>
      <c r="N552" s="19" t="s">
        <v>330</v>
      </c>
    </row>
    <row r="553" spans="1:14" x14ac:dyDescent="0.15">
      <c r="A553" s="19" t="s">
        <v>23</v>
      </c>
      <c r="B553" s="19" t="s">
        <v>1238</v>
      </c>
      <c r="C553" s="19" t="s">
        <v>24</v>
      </c>
      <c r="D553" s="20">
        <v>301</v>
      </c>
      <c r="E553" s="19" t="s">
        <v>1239</v>
      </c>
      <c r="F553" s="19" t="s">
        <v>1242</v>
      </c>
      <c r="G553" s="19">
        <v>9</v>
      </c>
      <c r="H553" s="19">
        <v>51</v>
      </c>
      <c r="I553" s="19">
        <v>41</v>
      </c>
      <c r="J553" s="19" t="s">
        <v>328</v>
      </c>
      <c r="K553" s="19" t="s">
        <v>330</v>
      </c>
      <c r="L553" s="19" t="s">
        <v>330</v>
      </c>
      <c r="M553" s="19" t="s">
        <v>1241</v>
      </c>
      <c r="N553" s="19" t="s">
        <v>330</v>
      </c>
    </row>
    <row r="554" spans="1:14" x14ac:dyDescent="0.15">
      <c r="A554" s="19" t="s">
        <v>23</v>
      </c>
      <c r="B554" s="19" t="s">
        <v>1238</v>
      </c>
      <c r="C554" s="19" t="s">
        <v>24</v>
      </c>
      <c r="D554" s="20">
        <v>301</v>
      </c>
      <c r="E554" s="19" t="s">
        <v>1239</v>
      </c>
      <c r="F554" s="19" t="s">
        <v>1240</v>
      </c>
      <c r="G554" s="19">
        <v>9</v>
      </c>
      <c r="H554" s="19">
        <v>57</v>
      </c>
      <c r="I554" s="19">
        <v>39</v>
      </c>
      <c r="J554" s="19" t="s">
        <v>328</v>
      </c>
      <c r="K554" s="19" t="s">
        <v>329</v>
      </c>
      <c r="L554" s="19" t="s">
        <v>330</v>
      </c>
      <c r="M554" s="19" t="s">
        <v>1241</v>
      </c>
      <c r="N554" s="19" t="s">
        <v>330</v>
      </c>
    </row>
    <row r="555" spans="1:14" x14ac:dyDescent="0.15">
      <c r="A555" s="19" t="s">
        <v>23</v>
      </c>
      <c r="B555" s="19" t="s">
        <v>913</v>
      </c>
      <c r="C555" s="19" t="s">
        <v>24</v>
      </c>
      <c r="D555" s="20">
        <v>155</v>
      </c>
      <c r="E555" s="19" t="s">
        <v>914</v>
      </c>
      <c r="F555" s="19" t="s">
        <v>915</v>
      </c>
      <c r="G555" s="19">
        <v>20</v>
      </c>
      <c r="H555" s="19">
        <v>101</v>
      </c>
      <c r="I555" s="19">
        <v>42</v>
      </c>
      <c r="J555" s="19" t="s">
        <v>328</v>
      </c>
      <c r="K555" s="19" t="s">
        <v>330</v>
      </c>
      <c r="L555" s="19" t="s">
        <v>330</v>
      </c>
      <c r="M555" s="19" t="s">
        <v>916</v>
      </c>
      <c r="N555" s="19" t="s">
        <v>330</v>
      </c>
    </row>
    <row r="556" spans="1:14" x14ac:dyDescent="0.15">
      <c r="A556" s="19" t="s">
        <v>23</v>
      </c>
      <c r="B556" s="19" t="s">
        <v>913</v>
      </c>
      <c r="C556" s="19" t="s">
        <v>24</v>
      </c>
      <c r="D556" s="20">
        <v>155</v>
      </c>
      <c r="E556" s="19" t="s">
        <v>914</v>
      </c>
      <c r="F556" s="19" t="s">
        <v>1257</v>
      </c>
      <c r="G556" s="19">
        <v>20</v>
      </c>
      <c r="H556" s="19">
        <v>87</v>
      </c>
      <c r="I556" s="19">
        <v>41</v>
      </c>
      <c r="J556" s="19" t="s">
        <v>328</v>
      </c>
      <c r="K556" s="19" t="s">
        <v>329</v>
      </c>
      <c r="L556" s="19" t="s">
        <v>330</v>
      </c>
      <c r="M556" s="19" t="s">
        <v>916</v>
      </c>
      <c r="N556" s="19" t="s">
        <v>330</v>
      </c>
    </row>
    <row r="557" spans="1:14" x14ac:dyDescent="0.15">
      <c r="A557" s="19" t="s">
        <v>23</v>
      </c>
      <c r="B557" s="19" t="s">
        <v>913</v>
      </c>
      <c r="C557" s="19" t="s">
        <v>24</v>
      </c>
      <c r="D557" s="20">
        <v>155</v>
      </c>
      <c r="E557" s="19" t="s">
        <v>914</v>
      </c>
      <c r="F557" s="19" t="s">
        <v>1257</v>
      </c>
      <c r="G557" s="19">
        <v>20</v>
      </c>
      <c r="H557" s="19">
        <v>74</v>
      </c>
      <c r="I557" s="19">
        <v>41</v>
      </c>
      <c r="J557" s="19" t="s">
        <v>328</v>
      </c>
      <c r="K557" s="19" t="s">
        <v>329</v>
      </c>
      <c r="L557" s="19" t="s">
        <v>330</v>
      </c>
      <c r="M557" s="19" t="s">
        <v>916</v>
      </c>
      <c r="N557" s="19" t="s">
        <v>330</v>
      </c>
    </row>
    <row r="558" spans="1:14" x14ac:dyDescent="0.15">
      <c r="A558" s="19" t="s">
        <v>23</v>
      </c>
      <c r="B558" s="19" t="s">
        <v>913</v>
      </c>
      <c r="C558" s="19" t="s">
        <v>24</v>
      </c>
      <c r="D558" s="20">
        <v>155</v>
      </c>
      <c r="E558" s="19" t="s">
        <v>914</v>
      </c>
      <c r="F558" s="19" t="s">
        <v>915</v>
      </c>
      <c r="G558" s="19">
        <v>20</v>
      </c>
      <c r="H558" s="19">
        <v>58</v>
      </c>
      <c r="I558" s="19">
        <v>42</v>
      </c>
      <c r="J558" s="19" t="s">
        <v>328</v>
      </c>
      <c r="K558" s="19" t="s">
        <v>330</v>
      </c>
      <c r="L558" s="19" t="s">
        <v>330</v>
      </c>
      <c r="M558" s="19" t="s">
        <v>916</v>
      </c>
      <c r="N558" s="19" t="s">
        <v>330</v>
      </c>
    </row>
    <row r="559" spans="1:14" x14ac:dyDescent="0.15">
      <c r="A559" s="19" t="s">
        <v>102</v>
      </c>
      <c r="B559" s="19" t="s">
        <v>330</v>
      </c>
      <c r="C559" s="19" t="s">
        <v>103</v>
      </c>
      <c r="D559" s="20">
        <v>240</v>
      </c>
      <c r="E559" s="19" t="s">
        <v>1134</v>
      </c>
      <c r="F559" s="19" t="s">
        <v>1135</v>
      </c>
      <c r="G559" s="19">
        <v>20</v>
      </c>
      <c r="H559" s="19">
        <v>113</v>
      </c>
      <c r="I559" s="19">
        <v>46</v>
      </c>
      <c r="J559" s="19" t="s">
        <v>328</v>
      </c>
      <c r="K559" s="19" t="s">
        <v>330</v>
      </c>
      <c r="L559" s="19" t="s">
        <v>330</v>
      </c>
      <c r="M559" s="19" t="s">
        <v>1136</v>
      </c>
      <c r="N559" s="19" t="s">
        <v>330</v>
      </c>
    </row>
    <row r="560" spans="1:14" x14ac:dyDescent="0.15">
      <c r="A560" s="19" t="s">
        <v>102</v>
      </c>
      <c r="B560" s="19" t="s">
        <v>330</v>
      </c>
      <c r="C560" s="19" t="s">
        <v>103</v>
      </c>
      <c r="D560" s="20">
        <v>240</v>
      </c>
      <c r="E560" s="19" t="s">
        <v>1134</v>
      </c>
      <c r="F560" s="19" t="s">
        <v>1135</v>
      </c>
      <c r="G560" s="19">
        <v>20</v>
      </c>
      <c r="H560" s="19">
        <v>57</v>
      </c>
      <c r="I560" s="19">
        <v>46</v>
      </c>
      <c r="J560" s="19" t="s">
        <v>328</v>
      </c>
      <c r="K560" s="19" t="s">
        <v>330</v>
      </c>
      <c r="L560" s="19" t="s">
        <v>330</v>
      </c>
      <c r="M560" s="19" t="s">
        <v>1136</v>
      </c>
      <c r="N560" s="19" t="s">
        <v>330</v>
      </c>
    </row>
    <row r="561" spans="1:14" x14ac:dyDescent="0.15">
      <c r="A561" s="19" t="s">
        <v>23</v>
      </c>
      <c r="B561" s="19" t="s">
        <v>1238</v>
      </c>
      <c r="C561" s="19" t="s">
        <v>24</v>
      </c>
      <c r="D561" s="20">
        <v>301</v>
      </c>
      <c r="E561" s="19" t="s">
        <v>1239</v>
      </c>
      <c r="F561" s="19" t="s">
        <v>1242</v>
      </c>
      <c r="G561" s="19">
        <v>9</v>
      </c>
      <c r="H561" s="19">
        <v>51</v>
      </c>
      <c r="I561" s="19">
        <v>41</v>
      </c>
      <c r="J561" s="19" t="s">
        <v>328</v>
      </c>
      <c r="K561" s="19" t="s">
        <v>330</v>
      </c>
      <c r="L561" s="19" t="s">
        <v>330</v>
      </c>
      <c r="M561" s="19" t="s">
        <v>1241</v>
      </c>
      <c r="N561" s="19" t="s">
        <v>330</v>
      </c>
    </row>
    <row r="562" spans="1:14" x14ac:dyDescent="0.15">
      <c r="A562" s="19" t="s">
        <v>23</v>
      </c>
      <c r="B562" s="19" t="s">
        <v>913</v>
      </c>
      <c r="C562" s="19" t="s">
        <v>24</v>
      </c>
      <c r="D562" s="20">
        <v>155</v>
      </c>
      <c r="E562" s="19" t="s">
        <v>914</v>
      </c>
      <c r="F562" s="19" t="s">
        <v>915</v>
      </c>
      <c r="G562" s="19">
        <v>20</v>
      </c>
      <c r="H562" s="19">
        <v>103</v>
      </c>
      <c r="I562" s="19">
        <v>42</v>
      </c>
      <c r="J562" s="19" t="s">
        <v>328</v>
      </c>
      <c r="K562" s="19" t="s">
        <v>330</v>
      </c>
      <c r="L562" s="19" t="s">
        <v>330</v>
      </c>
      <c r="M562" s="19" t="s">
        <v>916</v>
      </c>
      <c r="N562" s="19" t="s">
        <v>330</v>
      </c>
    </row>
    <row r="563" spans="1:14" x14ac:dyDescent="0.15">
      <c r="A563" s="19" t="s">
        <v>23</v>
      </c>
      <c r="B563" s="19" t="s">
        <v>909</v>
      </c>
      <c r="C563" s="19" t="s">
        <v>24</v>
      </c>
      <c r="D563" s="20">
        <v>157</v>
      </c>
      <c r="E563" s="19" t="s">
        <v>910</v>
      </c>
      <c r="F563" s="19" t="s">
        <v>8942</v>
      </c>
      <c r="G563" s="19">
        <v>18</v>
      </c>
      <c r="H563" s="19">
        <v>85</v>
      </c>
      <c r="I563" s="19">
        <v>42</v>
      </c>
      <c r="J563" s="19" t="s">
        <v>328</v>
      </c>
      <c r="K563" s="19" t="s">
        <v>329</v>
      </c>
      <c r="L563" s="19" t="s">
        <v>330</v>
      </c>
      <c r="M563" s="19" t="s">
        <v>912</v>
      </c>
      <c r="N563" s="19" t="s">
        <v>330</v>
      </c>
    </row>
    <row r="564" spans="1:14" x14ac:dyDescent="0.15">
      <c r="A564" s="19" t="s">
        <v>23</v>
      </c>
      <c r="B564" s="19" t="s">
        <v>909</v>
      </c>
      <c r="C564" s="19" t="s">
        <v>24</v>
      </c>
      <c r="D564" s="20">
        <v>157</v>
      </c>
      <c r="E564" s="19" t="s">
        <v>910</v>
      </c>
      <c r="F564" s="19" t="s">
        <v>8942</v>
      </c>
      <c r="G564" s="19">
        <v>18</v>
      </c>
      <c r="H564" s="19">
        <v>94</v>
      </c>
      <c r="I564" s="19">
        <v>42</v>
      </c>
      <c r="J564" s="19" t="s">
        <v>328</v>
      </c>
      <c r="K564" s="19" t="s">
        <v>329</v>
      </c>
      <c r="L564" s="19" t="s">
        <v>330</v>
      </c>
      <c r="M564" s="19" t="s">
        <v>912</v>
      </c>
      <c r="N564" s="19" t="s">
        <v>330</v>
      </c>
    </row>
    <row r="565" spans="1:14" x14ac:dyDescent="0.15">
      <c r="A565" s="19" t="s">
        <v>23</v>
      </c>
      <c r="B565" s="19" t="s">
        <v>1238</v>
      </c>
      <c r="C565" s="19" t="s">
        <v>24</v>
      </c>
      <c r="D565" s="20">
        <v>301</v>
      </c>
      <c r="E565" s="19" t="s">
        <v>1239</v>
      </c>
      <c r="F565" s="19" t="s">
        <v>1240</v>
      </c>
      <c r="G565" s="19">
        <v>9</v>
      </c>
      <c r="H565" s="19">
        <v>57</v>
      </c>
      <c r="I565" s="19">
        <v>39</v>
      </c>
      <c r="J565" s="19" t="s">
        <v>328</v>
      </c>
      <c r="K565" s="19" t="s">
        <v>329</v>
      </c>
      <c r="L565" s="19" t="s">
        <v>330</v>
      </c>
      <c r="M565" s="19" t="s">
        <v>1241</v>
      </c>
      <c r="N565" s="19" t="s">
        <v>330</v>
      </c>
    </row>
    <row r="566" spans="1:14" x14ac:dyDescent="0.15">
      <c r="A566" s="19" t="s">
        <v>102</v>
      </c>
      <c r="B566" s="19" t="s">
        <v>330</v>
      </c>
      <c r="C566" s="19" t="s">
        <v>103</v>
      </c>
      <c r="D566" s="20">
        <v>240</v>
      </c>
      <c r="E566" s="19" t="s">
        <v>1134</v>
      </c>
      <c r="F566" s="19" t="s">
        <v>1310</v>
      </c>
      <c r="G566" s="19">
        <v>20</v>
      </c>
      <c r="H566" s="19">
        <v>109</v>
      </c>
      <c r="I566" s="19">
        <v>45</v>
      </c>
      <c r="J566" s="19" t="s">
        <v>328</v>
      </c>
      <c r="K566" s="19" t="s">
        <v>330</v>
      </c>
      <c r="L566" s="19" t="s">
        <v>330</v>
      </c>
      <c r="M566" s="19" t="s">
        <v>1136</v>
      </c>
      <c r="N566" s="19" t="s">
        <v>330</v>
      </c>
    </row>
    <row r="567" spans="1:14" x14ac:dyDescent="0.15">
      <c r="A567" s="19" t="s">
        <v>23</v>
      </c>
      <c r="B567" s="19" t="s">
        <v>913</v>
      </c>
      <c r="C567" s="19" t="s">
        <v>24</v>
      </c>
      <c r="D567" s="20">
        <v>155</v>
      </c>
      <c r="E567" s="19" t="s">
        <v>914</v>
      </c>
      <c r="F567" s="19" t="s">
        <v>1257</v>
      </c>
      <c r="G567" s="19">
        <v>20</v>
      </c>
      <c r="H567" s="19">
        <v>47</v>
      </c>
      <c r="I567" s="19">
        <v>40</v>
      </c>
      <c r="J567" s="19" t="s">
        <v>328</v>
      </c>
      <c r="K567" s="19" t="s">
        <v>329</v>
      </c>
      <c r="L567" s="19" t="s">
        <v>330</v>
      </c>
      <c r="M567" s="19" t="s">
        <v>916</v>
      </c>
      <c r="N567" s="19" t="s">
        <v>330</v>
      </c>
    </row>
    <row r="568" spans="1:14" x14ac:dyDescent="0.15">
      <c r="A568" s="19" t="s">
        <v>23</v>
      </c>
      <c r="B568" s="19" t="s">
        <v>913</v>
      </c>
      <c r="C568" s="19" t="s">
        <v>24</v>
      </c>
      <c r="D568" s="20">
        <v>155</v>
      </c>
      <c r="E568" s="19" t="s">
        <v>914</v>
      </c>
      <c r="F568" s="19" t="s">
        <v>1257</v>
      </c>
      <c r="G568" s="19">
        <v>20</v>
      </c>
      <c r="H568" s="19">
        <v>42</v>
      </c>
      <c r="I568" s="19">
        <v>40</v>
      </c>
      <c r="J568" s="19" t="s">
        <v>328</v>
      </c>
      <c r="K568" s="19" t="s">
        <v>329</v>
      </c>
      <c r="L568" s="19" t="s">
        <v>330</v>
      </c>
      <c r="M568" s="19" t="s">
        <v>916</v>
      </c>
      <c r="N568" s="19" t="s">
        <v>330</v>
      </c>
    </row>
    <row r="569" spans="1:14" x14ac:dyDescent="0.15">
      <c r="A569" s="19" t="s">
        <v>102</v>
      </c>
      <c r="B569" s="19" t="s">
        <v>330</v>
      </c>
      <c r="C569" s="19" t="s">
        <v>103</v>
      </c>
      <c r="D569" s="20">
        <v>240</v>
      </c>
      <c r="E569" s="19" t="s">
        <v>1134</v>
      </c>
      <c r="F569" s="19" t="s">
        <v>1310</v>
      </c>
      <c r="G569" s="19">
        <v>20</v>
      </c>
      <c r="H569" s="19">
        <v>143</v>
      </c>
      <c r="I569" s="19">
        <v>45</v>
      </c>
      <c r="J569" s="19" t="s">
        <v>328</v>
      </c>
      <c r="K569" s="19" t="s">
        <v>330</v>
      </c>
      <c r="L569" s="19" t="s">
        <v>330</v>
      </c>
      <c r="M569" s="19" t="s">
        <v>1136</v>
      </c>
      <c r="N569" s="19" t="s">
        <v>330</v>
      </c>
    </row>
    <row r="570" spans="1:14" x14ac:dyDescent="0.15">
      <c r="A570" s="19" t="s">
        <v>544</v>
      </c>
      <c r="B570" s="19" t="s">
        <v>1306</v>
      </c>
      <c r="C570" s="19" t="s">
        <v>546</v>
      </c>
      <c r="D570" s="20">
        <v>6</v>
      </c>
      <c r="E570" s="19" t="s">
        <v>1307</v>
      </c>
      <c r="F570" s="19" t="s">
        <v>1308</v>
      </c>
      <c r="G570" s="19">
        <v>19</v>
      </c>
      <c r="H570" s="19">
        <v>53</v>
      </c>
      <c r="I570" s="19">
        <v>45</v>
      </c>
      <c r="J570" s="19" t="s">
        <v>328</v>
      </c>
      <c r="K570" s="19" t="s">
        <v>330</v>
      </c>
      <c r="L570" s="19" t="s">
        <v>330</v>
      </c>
      <c r="M570" s="19" t="s">
        <v>1309</v>
      </c>
      <c r="N570" s="19" t="s">
        <v>330</v>
      </c>
    </row>
    <row r="571" spans="1:14" x14ac:dyDescent="0.15">
      <c r="A571" s="19" t="s">
        <v>708</v>
      </c>
      <c r="B571" s="19" t="s">
        <v>330</v>
      </c>
      <c r="C571" s="19" t="s">
        <v>709</v>
      </c>
      <c r="D571" s="20">
        <v>67</v>
      </c>
      <c r="E571" s="19" t="s">
        <v>1321</v>
      </c>
      <c r="F571" s="19" t="s">
        <v>1322</v>
      </c>
      <c r="G571" s="19">
        <v>16</v>
      </c>
      <c r="H571" s="19">
        <v>79</v>
      </c>
      <c r="I571" s="19">
        <v>42</v>
      </c>
      <c r="J571" s="19" t="s">
        <v>423</v>
      </c>
      <c r="K571" s="19" t="s">
        <v>330</v>
      </c>
      <c r="L571" s="19" t="s">
        <v>330</v>
      </c>
      <c r="M571" s="19" t="s">
        <v>1323</v>
      </c>
      <c r="N571" s="19" t="s">
        <v>423</v>
      </c>
    </row>
    <row r="572" spans="1:14" x14ac:dyDescent="0.15">
      <c r="A572" s="19" t="s">
        <v>8965</v>
      </c>
      <c r="B572" s="19" t="s">
        <v>8966</v>
      </c>
      <c r="C572" s="19" t="s">
        <v>8967</v>
      </c>
      <c r="D572" s="20">
        <v>2</v>
      </c>
      <c r="E572" s="19" t="s">
        <v>8968</v>
      </c>
      <c r="F572" s="19" t="s">
        <v>8969</v>
      </c>
      <c r="G572" s="19">
        <v>10</v>
      </c>
      <c r="H572" s="19">
        <v>51</v>
      </c>
      <c r="I572" s="19">
        <v>44</v>
      </c>
      <c r="J572" s="19" t="s">
        <v>339</v>
      </c>
      <c r="K572" s="19" t="s">
        <v>330</v>
      </c>
      <c r="L572" s="19" t="s">
        <v>339</v>
      </c>
      <c r="M572" s="19" t="s">
        <v>8970</v>
      </c>
      <c r="N572" s="19" t="s">
        <v>330</v>
      </c>
    </row>
    <row r="573" spans="1:14" x14ac:dyDescent="0.15">
      <c r="A573" s="19" t="s">
        <v>1289</v>
      </c>
      <c r="B573" s="19" t="s">
        <v>1290</v>
      </c>
      <c r="C573" s="19" t="s">
        <v>1291</v>
      </c>
      <c r="D573" s="20">
        <v>2</v>
      </c>
      <c r="E573" s="19" t="s">
        <v>1292</v>
      </c>
      <c r="F573" s="19" t="s">
        <v>1293</v>
      </c>
      <c r="G573" s="19">
        <v>8</v>
      </c>
      <c r="H573" s="19">
        <v>65</v>
      </c>
      <c r="I573" s="19">
        <v>46</v>
      </c>
      <c r="J573" s="19" t="s">
        <v>339</v>
      </c>
      <c r="K573" s="19" t="s">
        <v>330</v>
      </c>
      <c r="L573" s="19" t="s">
        <v>339</v>
      </c>
      <c r="M573" s="19" t="s">
        <v>1294</v>
      </c>
      <c r="N573" s="19" t="s">
        <v>330</v>
      </c>
    </row>
    <row r="574" spans="1:14" x14ac:dyDescent="0.15">
      <c r="A574" s="19" t="s">
        <v>102</v>
      </c>
      <c r="B574" s="19" t="s">
        <v>330</v>
      </c>
      <c r="C574" s="19" t="s">
        <v>103</v>
      </c>
      <c r="D574" s="20">
        <v>240</v>
      </c>
      <c r="E574" s="19" t="s">
        <v>1134</v>
      </c>
      <c r="F574" s="19" t="s">
        <v>1135</v>
      </c>
      <c r="G574" s="19">
        <v>20</v>
      </c>
      <c r="H574" s="19">
        <v>147</v>
      </c>
      <c r="I574" s="19">
        <v>46</v>
      </c>
      <c r="J574" s="19" t="s">
        <v>328</v>
      </c>
      <c r="K574" s="19" t="s">
        <v>330</v>
      </c>
      <c r="L574" s="19" t="s">
        <v>330</v>
      </c>
      <c r="M574" s="19" t="s">
        <v>1136</v>
      </c>
      <c r="N574" s="19" t="s">
        <v>330</v>
      </c>
    </row>
    <row r="575" spans="1:14" x14ac:dyDescent="0.15">
      <c r="A575" s="19" t="s">
        <v>102</v>
      </c>
      <c r="B575" s="19" t="s">
        <v>330</v>
      </c>
      <c r="C575" s="19" t="s">
        <v>103</v>
      </c>
      <c r="D575" s="20">
        <v>240</v>
      </c>
      <c r="E575" s="19" t="s">
        <v>1134</v>
      </c>
      <c r="F575" s="19" t="s">
        <v>1135</v>
      </c>
      <c r="G575" s="19">
        <v>20</v>
      </c>
      <c r="H575" s="19">
        <v>81</v>
      </c>
      <c r="I575" s="19">
        <v>46</v>
      </c>
      <c r="J575" s="19" t="s">
        <v>328</v>
      </c>
      <c r="K575" s="19" t="s">
        <v>330</v>
      </c>
      <c r="L575" s="19" t="s">
        <v>330</v>
      </c>
      <c r="M575" s="19" t="s">
        <v>1136</v>
      </c>
      <c r="N575" s="19" t="s">
        <v>330</v>
      </c>
    </row>
    <row r="576" spans="1:14" x14ac:dyDescent="0.15">
      <c r="A576" s="19" t="s">
        <v>23</v>
      </c>
      <c r="B576" s="19" t="s">
        <v>1238</v>
      </c>
      <c r="C576" s="19" t="s">
        <v>24</v>
      </c>
      <c r="D576" s="20">
        <v>301</v>
      </c>
      <c r="E576" s="19" t="s">
        <v>1239</v>
      </c>
      <c r="F576" s="19" t="s">
        <v>1242</v>
      </c>
      <c r="G576" s="19">
        <v>9</v>
      </c>
      <c r="H576" s="19">
        <v>47</v>
      </c>
      <c r="I576" s="19">
        <v>41</v>
      </c>
      <c r="J576" s="19" t="s">
        <v>328</v>
      </c>
      <c r="K576" s="19" t="s">
        <v>330</v>
      </c>
      <c r="L576" s="19" t="s">
        <v>330</v>
      </c>
      <c r="M576" s="19" t="s">
        <v>1241</v>
      </c>
      <c r="N576" s="19" t="s">
        <v>330</v>
      </c>
    </row>
    <row r="577" spans="1:14" x14ac:dyDescent="0.15">
      <c r="A577" s="19" t="s">
        <v>23</v>
      </c>
      <c r="B577" s="19" t="s">
        <v>1238</v>
      </c>
      <c r="C577" s="19" t="s">
        <v>24</v>
      </c>
      <c r="D577" s="20">
        <v>301</v>
      </c>
      <c r="E577" s="19" t="s">
        <v>1239</v>
      </c>
      <c r="F577" s="19" t="s">
        <v>1242</v>
      </c>
      <c r="G577" s="19">
        <v>9</v>
      </c>
      <c r="H577" s="19">
        <v>51</v>
      </c>
      <c r="I577" s="19">
        <v>41</v>
      </c>
      <c r="J577" s="19" t="s">
        <v>328</v>
      </c>
      <c r="K577" s="19" t="s">
        <v>330</v>
      </c>
      <c r="L577" s="19" t="s">
        <v>330</v>
      </c>
      <c r="M577" s="19" t="s">
        <v>1241</v>
      </c>
      <c r="N577" s="19" t="s">
        <v>330</v>
      </c>
    </row>
    <row r="578" spans="1:14" x14ac:dyDescent="0.15">
      <c r="A578" s="19" t="s">
        <v>23</v>
      </c>
      <c r="B578" s="19" t="s">
        <v>1238</v>
      </c>
      <c r="C578" s="19" t="s">
        <v>24</v>
      </c>
      <c r="D578" s="20">
        <v>301</v>
      </c>
      <c r="E578" s="19" t="s">
        <v>1239</v>
      </c>
      <c r="F578" s="19" t="s">
        <v>1240</v>
      </c>
      <c r="G578" s="19">
        <v>9</v>
      </c>
      <c r="H578" s="19">
        <v>58</v>
      </c>
      <c r="I578" s="19">
        <v>39</v>
      </c>
      <c r="J578" s="19" t="s">
        <v>328</v>
      </c>
      <c r="K578" s="19" t="s">
        <v>329</v>
      </c>
      <c r="L578" s="19" t="s">
        <v>330</v>
      </c>
      <c r="M578" s="19" t="s">
        <v>1241</v>
      </c>
      <c r="N578" s="19" t="s">
        <v>330</v>
      </c>
    </row>
    <row r="579" spans="1:14" x14ac:dyDescent="0.15">
      <c r="A579" s="19" t="s">
        <v>512</v>
      </c>
      <c r="B579" s="19" t="s">
        <v>330</v>
      </c>
      <c r="C579" s="19" t="s">
        <v>513</v>
      </c>
      <c r="D579" s="20">
        <v>31</v>
      </c>
      <c r="E579" s="19" t="s">
        <v>642</v>
      </c>
      <c r="F579" s="19" t="s">
        <v>1402</v>
      </c>
      <c r="G579" s="19">
        <v>14</v>
      </c>
      <c r="H579" s="19">
        <v>47</v>
      </c>
      <c r="I579" s="19">
        <v>41</v>
      </c>
      <c r="J579" s="19" t="s">
        <v>441</v>
      </c>
      <c r="K579" s="19" t="s">
        <v>330</v>
      </c>
      <c r="L579" s="19" t="s">
        <v>330</v>
      </c>
      <c r="M579" s="19" t="s">
        <v>644</v>
      </c>
      <c r="N579" s="19" t="s">
        <v>423</v>
      </c>
    </row>
    <row r="580" spans="1:14" x14ac:dyDescent="0.15">
      <c r="A580" s="19" t="s">
        <v>544</v>
      </c>
      <c r="B580" s="19" t="s">
        <v>1306</v>
      </c>
      <c r="C580" s="19" t="s">
        <v>546</v>
      </c>
      <c r="D580" s="20">
        <v>6</v>
      </c>
      <c r="E580" s="19" t="s">
        <v>1307</v>
      </c>
      <c r="F580" s="19" t="s">
        <v>1308</v>
      </c>
      <c r="G580" s="19">
        <v>19</v>
      </c>
      <c r="H580" s="19">
        <v>87</v>
      </c>
      <c r="I580" s="19">
        <v>45</v>
      </c>
      <c r="J580" s="19" t="s">
        <v>328</v>
      </c>
      <c r="K580" s="19" t="s">
        <v>330</v>
      </c>
      <c r="L580" s="19" t="s">
        <v>330</v>
      </c>
      <c r="M580" s="19" t="s">
        <v>1309</v>
      </c>
      <c r="N580" s="19" t="s">
        <v>330</v>
      </c>
    </row>
    <row r="581" spans="1:14" x14ac:dyDescent="0.15">
      <c r="A581" s="19" t="s">
        <v>102</v>
      </c>
      <c r="B581" s="19" t="s">
        <v>330</v>
      </c>
      <c r="C581" s="19" t="s">
        <v>103</v>
      </c>
      <c r="D581" s="20">
        <v>240</v>
      </c>
      <c r="E581" s="19" t="s">
        <v>1134</v>
      </c>
      <c r="F581" s="19" t="s">
        <v>1135</v>
      </c>
      <c r="G581" s="19">
        <v>20</v>
      </c>
      <c r="H581" s="19">
        <v>98</v>
      </c>
      <c r="I581" s="19">
        <v>46</v>
      </c>
      <c r="J581" s="19" t="s">
        <v>328</v>
      </c>
      <c r="K581" s="19" t="s">
        <v>330</v>
      </c>
      <c r="L581" s="19" t="s">
        <v>330</v>
      </c>
      <c r="M581" s="19" t="s">
        <v>1136</v>
      </c>
      <c r="N581" s="19" t="s">
        <v>330</v>
      </c>
    </row>
    <row r="582" spans="1:14" x14ac:dyDescent="0.15">
      <c r="A582" s="19" t="s">
        <v>23</v>
      </c>
      <c r="B582" s="19" t="s">
        <v>1325</v>
      </c>
      <c r="C582" s="19" t="s">
        <v>24</v>
      </c>
      <c r="D582" s="20">
        <v>122</v>
      </c>
      <c r="E582" s="19" t="s">
        <v>1326</v>
      </c>
      <c r="F582" s="19" t="s">
        <v>8948</v>
      </c>
      <c r="G582" s="19">
        <v>14</v>
      </c>
      <c r="H582" s="19">
        <v>53</v>
      </c>
      <c r="I582" s="19">
        <v>43</v>
      </c>
      <c r="J582" s="19" t="s">
        <v>441</v>
      </c>
      <c r="K582" s="19" t="s">
        <v>330</v>
      </c>
      <c r="L582" s="19" t="s">
        <v>330</v>
      </c>
      <c r="M582" s="19" t="s">
        <v>1328</v>
      </c>
      <c r="N582" s="19" t="s">
        <v>423</v>
      </c>
    </row>
    <row r="583" spans="1:14" x14ac:dyDescent="0.15">
      <c r="A583" s="19" t="s">
        <v>1329</v>
      </c>
      <c r="B583" s="19" t="s">
        <v>1330</v>
      </c>
      <c r="C583" s="19" t="s">
        <v>1331</v>
      </c>
      <c r="D583" s="20">
        <v>1</v>
      </c>
      <c r="E583" s="19" t="s">
        <v>1332</v>
      </c>
      <c r="F583" s="19" t="s">
        <v>1333</v>
      </c>
      <c r="G583" s="19">
        <v>9</v>
      </c>
      <c r="H583" s="19">
        <v>69</v>
      </c>
      <c r="I583" s="19">
        <v>44</v>
      </c>
      <c r="J583" s="19" t="s">
        <v>339</v>
      </c>
      <c r="K583" s="19" t="s">
        <v>330</v>
      </c>
      <c r="L583" s="19" t="s">
        <v>339</v>
      </c>
      <c r="M583" s="19" t="s">
        <v>1334</v>
      </c>
      <c r="N583" s="19" t="s">
        <v>330</v>
      </c>
    </row>
    <row r="584" spans="1:14" x14ac:dyDescent="0.15">
      <c r="A584" s="19" t="s">
        <v>23</v>
      </c>
      <c r="B584" s="19" t="s">
        <v>1325</v>
      </c>
      <c r="C584" s="19" t="s">
        <v>24</v>
      </c>
      <c r="D584" s="20">
        <v>122</v>
      </c>
      <c r="E584" s="19" t="s">
        <v>1326</v>
      </c>
      <c r="F584" s="19" t="s">
        <v>1327</v>
      </c>
      <c r="G584" s="19">
        <v>14</v>
      </c>
      <c r="H584" s="19">
        <v>80</v>
      </c>
      <c r="I584" s="19">
        <v>43</v>
      </c>
      <c r="J584" s="19" t="s">
        <v>423</v>
      </c>
      <c r="K584" s="19" t="s">
        <v>330</v>
      </c>
      <c r="L584" s="19" t="s">
        <v>330</v>
      </c>
      <c r="M584" s="19" t="s">
        <v>1328</v>
      </c>
      <c r="N584" s="19" t="s">
        <v>423</v>
      </c>
    </row>
    <row r="585" spans="1:14" x14ac:dyDescent="0.15">
      <c r="A585" s="19" t="s">
        <v>23</v>
      </c>
      <c r="B585" s="19" t="s">
        <v>1238</v>
      </c>
      <c r="C585" s="19" t="s">
        <v>24</v>
      </c>
      <c r="D585" s="20">
        <v>301</v>
      </c>
      <c r="E585" s="19" t="s">
        <v>1239</v>
      </c>
      <c r="F585" s="19" t="s">
        <v>1242</v>
      </c>
      <c r="G585" s="19">
        <v>9</v>
      </c>
      <c r="H585" s="19">
        <v>51</v>
      </c>
      <c r="I585" s="19">
        <v>41</v>
      </c>
      <c r="J585" s="19" t="s">
        <v>328</v>
      </c>
      <c r="K585" s="19" t="s">
        <v>330</v>
      </c>
      <c r="L585" s="19" t="s">
        <v>330</v>
      </c>
      <c r="M585" s="19" t="s">
        <v>1241</v>
      </c>
      <c r="N585" s="19" t="s">
        <v>330</v>
      </c>
    </row>
    <row r="586" spans="1:14" x14ac:dyDescent="0.15">
      <c r="A586" s="19" t="s">
        <v>102</v>
      </c>
      <c r="B586" s="19" t="s">
        <v>330</v>
      </c>
      <c r="C586" s="19" t="s">
        <v>103</v>
      </c>
      <c r="D586" s="20">
        <v>240</v>
      </c>
      <c r="E586" s="19" t="s">
        <v>1134</v>
      </c>
      <c r="F586" s="19" t="s">
        <v>1135</v>
      </c>
      <c r="G586" s="19">
        <v>20</v>
      </c>
      <c r="H586" s="19">
        <v>94</v>
      </c>
      <c r="I586" s="19">
        <v>45</v>
      </c>
      <c r="J586" s="19" t="s">
        <v>328</v>
      </c>
      <c r="K586" s="19" t="s">
        <v>330</v>
      </c>
      <c r="L586" s="19" t="s">
        <v>330</v>
      </c>
      <c r="M586" s="19" t="s">
        <v>1136</v>
      </c>
      <c r="N586" s="19" t="s">
        <v>330</v>
      </c>
    </row>
    <row r="587" spans="1:14" x14ac:dyDescent="0.15">
      <c r="A587" s="19" t="s">
        <v>23</v>
      </c>
      <c r="B587" s="19" t="s">
        <v>1238</v>
      </c>
      <c r="C587" s="19" t="s">
        <v>24</v>
      </c>
      <c r="D587" s="20">
        <v>301</v>
      </c>
      <c r="E587" s="19" t="s">
        <v>1239</v>
      </c>
      <c r="F587" s="19" t="s">
        <v>1240</v>
      </c>
      <c r="G587" s="19">
        <v>9</v>
      </c>
      <c r="H587" s="19">
        <v>58</v>
      </c>
      <c r="I587" s="19">
        <v>39</v>
      </c>
      <c r="J587" s="19" t="s">
        <v>328</v>
      </c>
      <c r="K587" s="19" t="s">
        <v>329</v>
      </c>
      <c r="L587" s="19" t="s">
        <v>330</v>
      </c>
      <c r="M587" s="19" t="s">
        <v>1241</v>
      </c>
      <c r="N587" s="19" t="s">
        <v>330</v>
      </c>
    </row>
    <row r="588" spans="1:14" x14ac:dyDescent="0.15">
      <c r="A588" s="19" t="s">
        <v>1329</v>
      </c>
      <c r="B588" s="19" t="s">
        <v>1330</v>
      </c>
      <c r="C588" s="19" t="s">
        <v>1331</v>
      </c>
      <c r="D588" s="20">
        <v>1</v>
      </c>
      <c r="E588" s="19" t="s">
        <v>1332</v>
      </c>
      <c r="F588" s="19" t="s">
        <v>1333</v>
      </c>
      <c r="G588" s="19">
        <v>9</v>
      </c>
      <c r="H588" s="19">
        <v>62</v>
      </c>
      <c r="I588" s="19">
        <v>44</v>
      </c>
      <c r="J588" s="19" t="s">
        <v>339</v>
      </c>
      <c r="K588" s="19" t="s">
        <v>330</v>
      </c>
      <c r="L588" s="19" t="s">
        <v>339</v>
      </c>
      <c r="M588" s="19" t="s">
        <v>1334</v>
      </c>
      <c r="N588" s="19" t="s">
        <v>330</v>
      </c>
    </row>
    <row r="589" spans="1:14" x14ac:dyDescent="0.15">
      <c r="A589" s="19" t="s">
        <v>23</v>
      </c>
      <c r="B589" s="19" t="s">
        <v>913</v>
      </c>
      <c r="C589" s="19" t="s">
        <v>24</v>
      </c>
      <c r="D589" s="20">
        <v>155</v>
      </c>
      <c r="E589" s="19" t="s">
        <v>914</v>
      </c>
      <c r="F589" s="19" t="s">
        <v>1257</v>
      </c>
      <c r="G589" s="19">
        <v>20</v>
      </c>
      <c r="H589" s="19">
        <v>58</v>
      </c>
      <c r="I589" s="19">
        <v>40</v>
      </c>
      <c r="J589" s="19" t="s">
        <v>328</v>
      </c>
      <c r="K589" s="19" t="s">
        <v>329</v>
      </c>
      <c r="L589" s="19" t="s">
        <v>330</v>
      </c>
      <c r="M589" s="19" t="s">
        <v>916</v>
      </c>
      <c r="N589" s="19" t="s">
        <v>330</v>
      </c>
    </row>
    <row r="590" spans="1:14" x14ac:dyDescent="0.15">
      <c r="A590" s="19" t="s">
        <v>23</v>
      </c>
      <c r="B590" s="19" t="s">
        <v>1325</v>
      </c>
      <c r="C590" s="19" t="s">
        <v>24</v>
      </c>
      <c r="D590" s="20">
        <v>122</v>
      </c>
      <c r="E590" s="19" t="s">
        <v>1326</v>
      </c>
      <c r="F590" s="19" t="s">
        <v>1327</v>
      </c>
      <c r="G590" s="19">
        <v>14</v>
      </c>
      <c r="H590" s="19">
        <v>66</v>
      </c>
      <c r="I590" s="19">
        <v>42</v>
      </c>
      <c r="J590" s="19" t="s">
        <v>423</v>
      </c>
      <c r="K590" s="19" t="s">
        <v>330</v>
      </c>
      <c r="L590" s="19" t="s">
        <v>330</v>
      </c>
      <c r="M590" s="19" t="s">
        <v>1328</v>
      </c>
      <c r="N590" s="19" t="s">
        <v>423</v>
      </c>
    </row>
    <row r="591" spans="1:14" x14ac:dyDescent="0.15">
      <c r="A591" s="19" t="s">
        <v>1289</v>
      </c>
      <c r="B591" s="19" t="s">
        <v>1290</v>
      </c>
      <c r="C591" s="19" t="s">
        <v>1291</v>
      </c>
      <c r="D591" s="20">
        <v>2</v>
      </c>
      <c r="E591" s="19" t="s">
        <v>1292</v>
      </c>
      <c r="F591" s="19" t="s">
        <v>1293</v>
      </c>
      <c r="G591" s="19">
        <v>8</v>
      </c>
      <c r="H591" s="19">
        <v>65</v>
      </c>
      <c r="I591" s="19">
        <v>45</v>
      </c>
      <c r="J591" s="19" t="s">
        <v>339</v>
      </c>
      <c r="K591" s="19" t="s">
        <v>330</v>
      </c>
      <c r="L591" s="19" t="s">
        <v>339</v>
      </c>
      <c r="M591" s="19" t="s">
        <v>1294</v>
      </c>
      <c r="N591" s="19" t="s">
        <v>330</v>
      </c>
    </row>
    <row r="592" spans="1:14" x14ac:dyDescent="0.15">
      <c r="A592" s="19" t="s">
        <v>23</v>
      </c>
      <c r="B592" s="19" t="s">
        <v>913</v>
      </c>
      <c r="C592" s="19" t="s">
        <v>24</v>
      </c>
      <c r="D592" s="20">
        <v>155</v>
      </c>
      <c r="E592" s="19" t="s">
        <v>914</v>
      </c>
      <c r="F592" s="19" t="s">
        <v>1257</v>
      </c>
      <c r="G592" s="19">
        <v>20</v>
      </c>
      <c r="H592" s="19">
        <v>42</v>
      </c>
      <c r="I592" s="19">
        <v>41</v>
      </c>
      <c r="J592" s="19" t="s">
        <v>328</v>
      </c>
      <c r="K592" s="19" t="s">
        <v>329</v>
      </c>
      <c r="L592" s="19" t="s">
        <v>330</v>
      </c>
      <c r="M592" s="19" t="s">
        <v>916</v>
      </c>
      <c r="N592" s="19" t="s">
        <v>330</v>
      </c>
    </row>
    <row r="593" spans="1:14" x14ac:dyDescent="0.15">
      <c r="A593" s="19" t="s">
        <v>1329</v>
      </c>
      <c r="B593" s="19" t="s">
        <v>1330</v>
      </c>
      <c r="C593" s="19" t="s">
        <v>1331</v>
      </c>
      <c r="D593" s="20">
        <v>1</v>
      </c>
      <c r="E593" s="19" t="s">
        <v>1332</v>
      </c>
      <c r="F593" s="19" t="s">
        <v>1333</v>
      </c>
      <c r="G593" s="19">
        <v>9</v>
      </c>
      <c r="H593" s="19">
        <v>76</v>
      </c>
      <c r="I593" s="19">
        <v>44</v>
      </c>
      <c r="J593" s="19" t="s">
        <v>339</v>
      </c>
      <c r="K593" s="19" t="s">
        <v>330</v>
      </c>
      <c r="L593" s="19" t="s">
        <v>339</v>
      </c>
      <c r="M593" s="19" t="s">
        <v>1334</v>
      </c>
      <c r="N593" s="19" t="s">
        <v>330</v>
      </c>
    </row>
    <row r="594" spans="1:14" x14ac:dyDescent="0.15">
      <c r="A594" s="19" t="s">
        <v>23</v>
      </c>
      <c r="B594" s="19" t="s">
        <v>1238</v>
      </c>
      <c r="C594" s="19" t="s">
        <v>24</v>
      </c>
      <c r="D594" s="20">
        <v>301</v>
      </c>
      <c r="E594" s="19" t="s">
        <v>1239</v>
      </c>
      <c r="F594" s="19" t="s">
        <v>1242</v>
      </c>
      <c r="G594" s="19">
        <v>9</v>
      </c>
      <c r="H594" s="19">
        <v>51</v>
      </c>
      <c r="I594" s="19">
        <v>41</v>
      </c>
      <c r="J594" s="19" t="s">
        <v>328</v>
      </c>
      <c r="K594" s="19" t="s">
        <v>330</v>
      </c>
      <c r="L594" s="19" t="s">
        <v>330</v>
      </c>
      <c r="M594" s="19" t="s">
        <v>1241</v>
      </c>
      <c r="N594" s="19" t="s">
        <v>330</v>
      </c>
    </row>
    <row r="595" spans="1:14" x14ac:dyDescent="0.15">
      <c r="A595" s="19" t="s">
        <v>23</v>
      </c>
      <c r="B595" s="19" t="s">
        <v>1238</v>
      </c>
      <c r="C595" s="19" t="s">
        <v>24</v>
      </c>
      <c r="D595" s="20">
        <v>301</v>
      </c>
      <c r="E595" s="19" t="s">
        <v>1239</v>
      </c>
      <c r="F595" s="19" t="s">
        <v>1240</v>
      </c>
      <c r="G595" s="19">
        <v>9</v>
      </c>
      <c r="H595" s="19">
        <v>57</v>
      </c>
      <c r="I595" s="19">
        <v>39</v>
      </c>
      <c r="J595" s="19" t="s">
        <v>328</v>
      </c>
      <c r="K595" s="19" t="s">
        <v>329</v>
      </c>
      <c r="L595" s="19" t="s">
        <v>330</v>
      </c>
      <c r="M595" s="19" t="s">
        <v>1241</v>
      </c>
      <c r="N595" s="19" t="s">
        <v>330</v>
      </c>
    </row>
    <row r="596" spans="1:14" x14ac:dyDescent="0.15">
      <c r="A596" s="19" t="s">
        <v>84</v>
      </c>
      <c r="B596" s="19" t="s">
        <v>330</v>
      </c>
      <c r="C596" s="19" t="s">
        <v>85</v>
      </c>
      <c r="D596" s="20">
        <v>25</v>
      </c>
      <c r="E596" s="19" t="s">
        <v>6848</v>
      </c>
      <c r="F596" s="19" t="s">
        <v>6849</v>
      </c>
      <c r="G596" s="19">
        <v>13</v>
      </c>
      <c r="H596" s="19">
        <v>47</v>
      </c>
      <c r="I596" s="19">
        <v>38</v>
      </c>
      <c r="J596" s="19" t="s">
        <v>328</v>
      </c>
      <c r="K596" s="19" t="s">
        <v>330</v>
      </c>
      <c r="L596" s="19" t="s">
        <v>330</v>
      </c>
      <c r="M596" s="19" t="s">
        <v>6850</v>
      </c>
      <c r="N596" s="19" t="s">
        <v>330</v>
      </c>
    </row>
    <row r="597" spans="1:14" x14ac:dyDescent="0.15">
      <c r="A597" s="19" t="s">
        <v>23</v>
      </c>
      <c r="B597" s="19" t="s">
        <v>1238</v>
      </c>
      <c r="C597" s="19" t="s">
        <v>24</v>
      </c>
      <c r="D597" s="20">
        <v>301</v>
      </c>
      <c r="E597" s="19" t="s">
        <v>1239</v>
      </c>
      <c r="F597" s="19" t="s">
        <v>1242</v>
      </c>
      <c r="G597" s="19">
        <v>9</v>
      </c>
      <c r="H597" s="19">
        <v>51</v>
      </c>
      <c r="I597" s="19">
        <v>41</v>
      </c>
      <c r="J597" s="19" t="s">
        <v>328</v>
      </c>
      <c r="K597" s="19" t="s">
        <v>330</v>
      </c>
      <c r="L597" s="19" t="s">
        <v>330</v>
      </c>
      <c r="M597" s="19" t="s">
        <v>1241</v>
      </c>
      <c r="N597" s="19" t="s">
        <v>330</v>
      </c>
    </row>
    <row r="598" spans="1:14" x14ac:dyDescent="0.15">
      <c r="A598" s="19" t="s">
        <v>23</v>
      </c>
      <c r="B598" s="19" t="s">
        <v>1238</v>
      </c>
      <c r="C598" s="19" t="s">
        <v>24</v>
      </c>
      <c r="D598" s="20">
        <v>301</v>
      </c>
      <c r="E598" s="19" t="s">
        <v>1239</v>
      </c>
      <c r="F598" s="19" t="s">
        <v>1240</v>
      </c>
      <c r="G598" s="19">
        <v>9</v>
      </c>
      <c r="H598" s="19">
        <v>57</v>
      </c>
      <c r="I598" s="19">
        <v>39</v>
      </c>
      <c r="J598" s="19" t="s">
        <v>328</v>
      </c>
      <c r="K598" s="19" t="s">
        <v>329</v>
      </c>
      <c r="L598" s="19" t="s">
        <v>330</v>
      </c>
      <c r="M598" s="19" t="s">
        <v>1241</v>
      </c>
      <c r="N598" s="19" t="s">
        <v>330</v>
      </c>
    </row>
    <row r="599" spans="1:14" x14ac:dyDescent="0.15">
      <c r="A599" s="19" t="s">
        <v>99</v>
      </c>
      <c r="B599" s="19" t="s">
        <v>330</v>
      </c>
      <c r="C599" s="19" t="s">
        <v>100</v>
      </c>
      <c r="D599" s="20">
        <v>156</v>
      </c>
      <c r="E599" s="19" t="s">
        <v>6845</v>
      </c>
      <c r="F599" s="19" t="s">
        <v>6846</v>
      </c>
      <c r="G599" s="19">
        <v>15</v>
      </c>
      <c r="H599" s="19">
        <v>82</v>
      </c>
      <c r="I599" s="19">
        <v>43</v>
      </c>
      <c r="J599" s="19" t="s">
        <v>328</v>
      </c>
      <c r="K599" s="19" t="s">
        <v>330</v>
      </c>
      <c r="L599" s="19" t="s">
        <v>330</v>
      </c>
      <c r="M599" s="19" t="s">
        <v>6847</v>
      </c>
      <c r="N599" s="19" t="s">
        <v>330</v>
      </c>
    </row>
    <row r="600" spans="1:14" x14ac:dyDescent="0.15">
      <c r="A600" s="19" t="s">
        <v>99</v>
      </c>
      <c r="B600" s="19" t="s">
        <v>330</v>
      </c>
      <c r="C600" s="19" t="s">
        <v>100</v>
      </c>
      <c r="D600" s="20">
        <v>156</v>
      </c>
      <c r="E600" s="19" t="s">
        <v>6845</v>
      </c>
      <c r="F600" s="19" t="s">
        <v>6851</v>
      </c>
      <c r="G600" s="19">
        <v>15</v>
      </c>
      <c r="H600" s="19">
        <v>52</v>
      </c>
      <c r="I600" s="19">
        <v>42</v>
      </c>
      <c r="J600" s="19" t="s">
        <v>328</v>
      </c>
      <c r="K600" s="19" t="s">
        <v>330</v>
      </c>
      <c r="L600" s="19" t="s">
        <v>330</v>
      </c>
      <c r="M600" s="19" t="s">
        <v>6847</v>
      </c>
      <c r="N600" s="19" t="s">
        <v>330</v>
      </c>
    </row>
    <row r="601" spans="1:14" x14ac:dyDescent="0.15">
      <c r="A601" s="19" t="s">
        <v>23</v>
      </c>
      <c r="B601" s="19" t="s">
        <v>1375</v>
      </c>
      <c r="C601" s="19" t="s">
        <v>24</v>
      </c>
      <c r="D601" s="20">
        <v>113</v>
      </c>
      <c r="E601" s="19" t="s">
        <v>147</v>
      </c>
      <c r="F601" s="19" t="s">
        <v>1376</v>
      </c>
      <c r="G601" s="19">
        <v>23</v>
      </c>
      <c r="H601" s="19">
        <v>40</v>
      </c>
      <c r="I601" s="19">
        <v>36</v>
      </c>
      <c r="J601" s="19" t="s">
        <v>328</v>
      </c>
      <c r="K601" s="19" t="s">
        <v>330</v>
      </c>
      <c r="L601" s="19" t="s">
        <v>330</v>
      </c>
      <c r="M601" s="19" t="s">
        <v>1377</v>
      </c>
      <c r="N601" s="19" t="s">
        <v>330</v>
      </c>
    </row>
    <row r="602" spans="1:14" x14ac:dyDescent="0.15">
      <c r="A602" s="19" t="s">
        <v>102</v>
      </c>
      <c r="B602" s="19" t="s">
        <v>330</v>
      </c>
      <c r="C602" s="19" t="s">
        <v>103</v>
      </c>
      <c r="D602" s="20">
        <v>240</v>
      </c>
      <c r="E602" s="19" t="s">
        <v>1134</v>
      </c>
      <c r="F602" s="19" t="s">
        <v>1135</v>
      </c>
      <c r="G602" s="19">
        <v>20</v>
      </c>
      <c r="H602" s="19">
        <v>77</v>
      </c>
      <c r="I602" s="19">
        <v>45</v>
      </c>
      <c r="J602" s="19" t="s">
        <v>328</v>
      </c>
      <c r="K602" s="19" t="s">
        <v>330</v>
      </c>
      <c r="L602" s="19" t="s">
        <v>330</v>
      </c>
      <c r="M602" s="19" t="s">
        <v>1136</v>
      </c>
      <c r="N602" s="19" t="s">
        <v>330</v>
      </c>
    </row>
    <row r="603" spans="1:14" x14ac:dyDescent="0.15">
      <c r="A603" s="19" t="s">
        <v>1369</v>
      </c>
      <c r="B603" s="19" t="s">
        <v>330</v>
      </c>
      <c r="C603" s="19" t="s">
        <v>1370</v>
      </c>
      <c r="D603" s="20">
        <v>125</v>
      </c>
      <c r="E603" s="19" t="s">
        <v>1371</v>
      </c>
      <c r="F603" s="19" t="s">
        <v>1372</v>
      </c>
      <c r="G603" s="19">
        <v>15</v>
      </c>
      <c r="H603" s="19">
        <v>53</v>
      </c>
      <c r="I603" s="19">
        <v>45</v>
      </c>
      <c r="J603" s="19" t="s">
        <v>328</v>
      </c>
      <c r="K603" s="19" t="s">
        <v>329</v>
      </c>
      <c r="L603" s="19" t="s">
        <v>330</v>
      </c>
      <c r="M603" s="19" t="s">
        <v>1373</v>
      </c>
      <c r="N603" s="19" t="s">
        <v>330</v>
      </c>
    </row>
    <row r="604" spans="1:14" x14ac:dyDescent="0.15">
      <c r="A604" s="19" t="s">
        <v>23</v>
      </c>
      <c r="B604" s="19" t="s">
        <v>1238</v>
      </c>
      <c r="C604" s="19" t="s">
        <v>24</v>
      </c>
      <c r="D604" s="20">
        <v>301</v>
      </c>
      <c r="E604" s="19" t="s">
        <v>1239</v>
      </c>
      <c r="F604" s="19" t="s">
        <v>1242</v>
      </c>
      <c r="G604" s="19">
        <v>9</v>
      </c>
      <c r="H604" s="19">
        <v>51</v>
      </c>
      <c r="I604" s="19">
        <v>41</v>
      </c>
      <c r="J604" s="19" t="s">
        <v>328</v>
      </c>
      <c r="K604" s="19" t="s">
        <v>330</v>
      </c>
      <c r="L604" s="19" t="s">
        <v>330</v>
      </c>
      <c r="M604" s="19" t="s">
        <v>1241</v>
      </c>
      <c r="N604" s="19" t="s">
        <v>330</v>
      </c>
    </row>
    <row r="605" spans="1:14" x14ac:dyDescent="0.15">
      <c r="A605" s="19" t="s">
        <v>93</v>
      </c>
      <c r="B605" s="19" t="s">
        <v>1335</v>
      </c>
      <c r="C605" s="19" t="s">
        <v>94</v>
      </c>
      <c r="D605" s="20">
        <v>326</v>
      </c>
      <c r="E605" s="19" t="s">
        <v>1336</v>
      </c>
      <c r="F605" s="19" t="s">
        <v>1337</v>
      </c>
      <c r="G605" s="19">
        <v>17</v>
      </c>
      <c r="H605" s="19">
        <v>81</v>
      </c>
      <c r="I605" s="19">
        <v>40</v>
      </c>
      <c r="J605" s="19" t="s">
        <v>328</v>
      </c>
      <c r="K605" s="19" t="s">
        <v>330</v>
      </c>
      <c r="L605" s="19" t="s">
        <v>330</v>
      </c>
      <c r="M605" s="19" t="s">
        <v>1338</v>
      </c>
      <c r="N605" s="19" t="s">
        <v>330</v>
      </c>
    </row>
    <row r="606" spans="1:14" x14ac:dyDescent="0.15">
      <c r="A606" s="19" t="s">
        <v>23</v>
      </c>
      <c r="B606" s="19" t="s">
        <v>1238</v>
      </c>
      <c r="C606" s="19" t="s">
        <v>24</v>
      </c>
      <c r="D606" s="20">
        <v>301</v>
      </c>
      <c r="E606" s="19" t="s">
        <v>1239</v>
      </c>
      <c r="F606" s="19" t="s">
        <v>1240</v>
      </c>
      <c r="G606" s="19">
        <v>9</v>
      </c>
      <c r="H606" s="19">
        <v>53</v>
      </c>
      <c r="I606" s="19">
        <v>40</v>
      </c>
      <c r="J606" s="19" t="s">
        <v>328</v>
      </c>
      <c r="K606" s="19" t="s">
        <v>329</v>
      </c>
      <c r="L606" s="19" t="s">
        <v>330</v>
      </c>
      <c r="M606" s="19" t="s">
        <v>1241</v>
      </c>
      <c r="N606" s="19" t="s">
        <v>330</v>
      </c>
    </row>
    <row r="607" spans="1:14" x14ac:dyDescent="0.15">
      <c r="A607" s="19" t="s">
        <v>1072</v>
      </c>
      <c r="B607" s="19" t="s">
        <v>10648</v>
      </c>
      <c r="C607" s="19" t="s">
        <v>1074</v>
      </c>
      <c r="D607" s="20">
        <v>41</v>
      </c>
      <c r="E607" s="19" t="s">
        <v>10649</v>
      </c>
      <c r="F607" s="19" t="s">
        <v>10650</v>
      </c>
      <c r="G607" s="19">
        <v>47</v>
      </c>
      <c r="H607" s="19">
        <v>69</v>
      </c>
      <c r="I607" s="19">
        <v>35</v>
      </c>
      <c r="J607" s="19" t="s">
        <v>328</v>
      </c>
      <c r="K607" s="19" t="s">
        <v>330</v>
      </c>
      <c r="L607" s="19" t="s">
        <v>330</v>
      </c>
      <c r="M607" s="19" t="s">
        <v>10651</v>
      </c>
      <c r="N607" s="19" t="s">
        <v>330</v>
      </c>
    </row>
    <row r="608" spans="1:14" x14ac:dyDescent="0.15">
      <c r="A608" s="19" t="s">
        <v>1072</v>
      </c>
      <c r="B608" s="19" t="s">
        <v>10652</v>
      </c>
      <c r="C608" s="19" t="s">
        <v>1074</v>
      </c>
      <c r="D608" s="20">
        <v>59</v>
      </c>
      <c r="E608" s="19" t="s">
        <v>10653</v>
      </c>
      <c r="F608" s="19" t="s">
        <v>10654</v>
      </c>
      <c r="G608" s="19">
        <v>29</v>
      </c>
      <c r="H608" s="19">
        <v>106</v>
      </c>
      <c r="I608" s="19">
        <v>37</v>
      </c>
      <c r="J608" s="19" t="s">
        <v>441</v>
      </c>
      <c r="K608" s="19" t="s">
        <v>330</v>
      </c>
      <c r="L608" s="19" t="s">
        <v>330</v>
      </c>
      <c r="M608" s="19" t="s">
        <v>10655</v>
      </c>
      <c r="N608" s="19" t="s">
        <v>423</v>
      </c>
    </row>
    <row r="609" spans="1:14" x14ac:dyDescent="0.15">
      <c r="A609" s="19" t="s">
        <v>1072</v>
      </c>
      <c r="B609" s="19" t="s">
        <v>10656</v>
      </c>
      <c r="C609" s="19" t="s">
        <v>1074</v>
      </c>
      <c r="D609" s="20">
        <v>44</v>
      </c>
      <c r="E609" s="19" t="s">
        <v>10657</v>
      </c>
      <c r="F609" s="19" t="s">
        <v>10658</v>
      </c>
      <c r="G609" s="19">
        <v>44</v>
      </c>
      <c r="H609" s="19">
        <v>84</v>
      </c>
      <c r="I609" s="19">
        <v>34</v>
      </c>
      <c r="J609" s="19" t="s">
        <v>441</v>
      </c>
      <c r="K609" s="19" t="s">
        <v>330</v>
      </c>
      <c r="L609" s="19" t="s">
        <v>330</v>
      </c>
      <c r="M609" s="19" t="s">
        <v>10659</v>
      </c>
      <c r="N609" s="19" t="s">
        <v>423</v>
      </c>
    </row>
    <row r="610" spans="1:14" x14ac:dyDescent="0.15">
      <c r="A610" s="19" t="s">
        <v>102</v>
      </c>
      <c r="B610" s="19" t="s">
        <v>330</v>
      </c>
      <c r="C610" s="19" t="s">
        <v>103</v>
      </c>
      <c r="D610" s="20">
        <v>260</v>
      </c>
      <c r="E610" s="19" t="s">
        <v>1339</v>
      </c>
      <c r="F610" s="19" t="s">
        <v>1340</v>
      </c>
      <c r="G610" s="19">
        <v>22</v>
      </c>
      <c r="H610" s="19">
        <v>62</v>
      </c>
      <c r="I610" s="19">
        <v>44</v>
      </c>
      <c r="J610" s="19" t="s">
        <v>328</v>
      </c>
      <c r="K610" s="19" t="s">
        <v>330</v>
      </c>
      <c r="L610" s="19" t="s">
        <v>330</v>
      </c>
      <c r="M610" s="19" t="s">
        <v>1341</v>
      </c>
      <c r="N610" s="19" t="s">
        <v>330</v>
      </c>
    </row>
    <row r="611" spans="1:14" x14ac:dyDescent="0.15">
      <c r="A611" s="19" t="s">
        <v>1072</v>
      </c>
      <c r="B611" s="19" t="s">
        <v>10656</v>
      </c>
      <c r="C611" s="19" t="s">
        <v>1074</v>
      </c>
      <c r="D611" s="20">
        <v>44</v>
      </c>
      <c r="E611" s="19" t="s">
        <v>10657</v>
      </c>
      <c r="F611" s="19" t="s">
        <v>10658</v>
      </c>
      <c r="G611" s="19">
        <v>44</v>
      </c>
      <c r="H611" s="19">
        <v>89</v>
      </c>
      <c r="I611" s="19">
        <v>34</v>
      </c>
      <c r="J611" s="19" t="s">
        <v>441</v>
      </c>
      <c r="K611" s="19" t="s">
        <v>330</v>
      </c>
      <c r="L611" s="19" t="s">
        <v>330</v>
      </c>
      <c r="M611" s="19" t="s">
        <v>10659</v>
      </c>
      <c r="N611" s="19" t="s">
        <v>423</v>
      </c>
    </row>
    <row r="612" spans="1:14" x14ac:dyDescent="0.15">
      <c r="A612" s="19" t="s">
        <v>1378</v>
      </c>
      <c r="B612" s="19" t="s">
        <v>330</v>
      </c>
      <c r="C612" s="19" t="s">
        <v>1379</v>
      </c>
      <c r="D612" s="20">
        <v>1</v>
      </c>
      <c r="E612" s="19" t="s">
        <v>1380</v>
      </c>
      <c r="F612" s="19" t="s">
        <v>1381</v>
      </c>
      <c r="G612" s="19">
        <v>15</v>
      </c>
      <c r="H612" s="19">
        <v>107</v>
      </c>
      <c r="I612" s="19">
        <v>42</v>
      </c>
      <c r="J612" s="19" t="s">
        <v>339</v>
      </c>
      <c r="K612" s="19" t="s">
        <v>330</v>
      </c>
      <c r="L612" s="19" t="s">
        <v>339</v>
      </c>
      <c r="M612" s="19" t="s">
        <v>1382</v>
      </c>
      <c r="N612" s="19" t="s">
        <v>330</v>
      </c>
    </row>
    <row r="613" spans="1:14" x14ac:dyDescent="0.15">
      <c r="A613" s="19" t="s">
        <v>102</v>
      </c>
      <c r="B613" s="19" t="s">
        <v>330</v>
      </c>
      <c r="C613" s="19" t="s">
        <v>103</v>
      </c>
      <c r="D613" s="20">
        <v>260</v>
      </c>
      <c r="E613" s="19" t="s">
        <v>1339</v>
      </c>
      <c r="F613" s="19" t="s">
        <v>1340</v>
      </c>
      <c r="G613" s="19">
        <v>22</v>
      </c>
      <c r="H613" s="19">
        <v>106</v>
      </c>
      <c r="I613" s="19">
        <v>44</v>
      </c>
      <c r="J613" s="19" t="s">
        <v>328</v>
      </c>
      <c r="K613" s="19" t="s">
        <v>330</v>
      </c>
      <c r="L613" s="19" t="s">
        <v>330</v>
      </c>
      <c r="M613" s="19" t="s">
        <v>1341</v>
      </c>
      <c r="N613" s="19" t="s">
        <v>330</v>
      </c>
    </row>
    <row r="614" spans="1:14" x14ac:dyDescent="0.15">
      <c r="A614" s="19" t="s">
        <v>93</v>
      </c>
      <c r="B614" s="19" t="s">
        <v>1335</v>
      </c>
      <c r="C614" s="19" t="s">
        <v>94</v>
      </c>
      <c r="D614" s="20">
        <v>326</v>
      </c>
      <c r="E614" s="19" t="s">
        <v>1336</v>
      </c>
      <c r="F614" s="19" t="s">
        <v>1337</v>
      </c>
      <c r="G614" s="19">
        <v>17</v>
      </c>
      <c r="H614" s="19">
        <v>106</v>
      </c>
      <c r="I614" s="19">
        <v>39</v>
      </c>
      <c r="J614" s="19" t="s">
        <v>328</v>
      </c>
      <c r="K614" s="19" t="s">
        <v>330</v>
      </c>
      <c r="L614" s="19" t="s">
        <v>330</v>
      </c>
      <c r="M614" s="19" t="s">
        <v>1338</v>
      </c>
      <c r="N614" s="19" t="s">
        <v>330</v>
      </c>
    </row>
    <row r="615" spans="1:14" x14ac:dyDescent="0.15">
      <c r="A615" s="19" t="s">
        <v>1347</v>
      </c>
      <c r="B615" s="19" t="s">
        <v>330</v>
      </c>
      <c r="C615" s="19" t="s">
        <v>1348</v>
      </c>
      <c r="D615" s="20">
        <v>119</v>
      </c>
      <c r="E615" s="19" t="s">
        <v>1349</v>
      </c>
      <c r="F615" s="19" t="s">
        <v>1350</v>
      </c>
      <c r="G615" s="19">
        <v>20</v>
      </c>
      <c r="H615" s="19">
        <v>115</v>
      </c>
      <c r="I615" s="19">
        <v>42</v>
      </c>
      <c r="J615" s="19" t="s">
        <v>328</v>
      </c>
      <c r="K615" s="19" t="s">
        <v>330</v>
      </c>
      <c r="L615" s="19" t="s">
        <v>330</v>
      </c>
      <c r="M615" s="19" t="s">
        <v>1351</v>
      </c>
      <c r="N615" s="19" t="s">
        <v>330</v>
      </c>
    </row>
    <row r="616" spans="1:14" x14ac:dyDescent="0.15">
      <c r="A616" s="19" t="s">
        <v>38</v>
      </c>
      <c r="B616" s="19" t="s">
        <v>1498</v>
      </c>
      <c r="C616" s="19" t="s">
        <v>39</v>
      </c>
      <c r="D616" s="20">
        <v>338</v>
      </c>
      <c r="E616" s="19" t="s">
        <v>1499</v>
      </c>
      <c r="F616" s="19" t="s">
        <v>1500</v>
      </c>
      <c r="G616" s="19">
        <v>20</v>
      </c>
      <c r="H616" s="19">
        <v>84</v>
      </c>
      <c r="I616" s="19">
        <v>45</v>
      </c>
      <c r="J616" s="19" t="s">
        <v>328</v>
      </c>
      <c r="K616" s="19" t="s">
        <v>330</v>
      </c>
      <c r="L616" s="19" t="s">
        <v>330</v>
      </c>
      <c r="M616" s="19" t="s">
        <v>1501</v>
      </c>
      <c r="N616" s="19" t="s">
        <v>330</v>
      </c>
    </row>
    <row r="617" spans="1:14" x14ac:dyDescent="0.15">
      <c r="A617" s="19" t="s">
        <v>1283</v>
      </c>
      <c r="B617" s="19" t="s">
        <v>1284</v>
      </c>
      <c r="C617" s="19" t="s">
        <v>1285</v>
      </c>
      <c r="D617" s="20">
        <v>2</v>
      </c>
      <c r="E617" s="19" t="s">
        <v>1286</v>
      </c>
      <c r="F617" s="19" t="s">
        <v>1287</v>
      </c>
      <c r="G617" s="19">
        <v>14</v>
      </c>
      <c r="H617" s="19">
        <v>74</v>
      </c>
      <c r="I617" s="19">
        <v>43</v>
      </c>
      <c r="J617" s="19" t="s">
        <v>339</v>
      </c>
      <c r="K617" s="19" t="s">
        <v>330</v>
      </c>
      <c r="L617" s="19" t="s">
        <v>339</v>
      </c>
      <c r="M617" s="19" t="s">
        <v>1288</v>
      </c>
      <c r="N617" s="19" t="s">
        <v>330</v>
      </c>
    </row>
    <row r="618" spans="1:14" x14ac:dyDescent="0.15">
      <c r="A618" s="19" t="s">
        <v>102</v>
      </c>
      <c r="B618" s="19" t="s">
        <v>330</v>
      </c>
      <c r="C618" s="19" t="s">
        <v>103</v>
      </c>
      <c r="D618" s="20">
        <v>260</v>
      </c>
      <c r="E618" s="19" t="s">
        <v>1339</v>
      </c>
      <c r="F618" s="19" t="s">
        <v>1340</v>
      </c>
      <c r="G618" s="19">
        <v>22</v>
      </c>
      <c r="H618" s="19">
        <v>144</v>
      </c>
      <c r="I618" s="19">
        <v>44</v>
      </c>
      <c r="J618" s="19" t="s">
        <v>328</v>
      </c>
      <c r="K618" s="19" t="s">
        <v>330</v>
      </c>
      <c r="L618" s="19" t="s">
        <v>330</v>
      </c>
      <c r="M618" s="19" t="s">
        <v>1341</v>
      </c>
      <c r="N618" s="19" t="s">
        <v>330</v>
      </c>
    </row>
    <row r="619" spans="1:14" x14ac:dyDescent="0.15">
      <c r="A619" s="19" t="s">
        <v>102</v>
      </c>
      <c r="B619" s="19" t="s">
        <v>330</v>
      </c>
      <c r="C619" s="19" t="s">
        <v>103</v>
      </c>
      <c r="D619" s="20">
        <v>260</v>
      </c>
      <c r="E619" s="19" t="s">
        <v>1339</v>
      </c>
      <c r="F619" s="19" t="s">
        <v>1340</v>
      </c>
      <c r="G619" s="19">
        <v>22</v>
      </c>
      <c r="H619" s="19">
        <v>148</v>
      </c>
      <c r="I619" s="19">
        <v>44</v>
      </c>
      <c r="J619" s="19" t="s">
        <v>328</v>
      </c>
      <c r="K619" s="19" t="s">
        <v>330</v>
      </c>
      <c r="L619" s="19" t="s">
        <v>330</v>
      </c>
      <c r="M619" s="19" t="s">
        <v>1341</v>
      </c>
      <c r="N619" s="19" t="s">
        <v>330</v>
      </c>
    </row>
    <row r="620" spans="1:14" x14ac:dyDescent="0.15">
      <c r="A620" s="19" t="s">
        <v>1764</v>
      </c>
      <c r="B620" s="19" t="s">
        <v>330</v>
      </c>
      <c r="C620" s="19" t="s">
        <v>1765</v>
      </c>
      <c r="D620" s="20">
        <v>2</v>
      </c>
      <c r="E620" s="19" t="s">
        <v>1766</v>
      </c>
      <c r="F620" s="19" t="s">
        <v>10660</v>
      </c>
      <c r="G620" s="19">
        <v>14</v>
      </c>
      <c r="H620" s="19">
        <v>47</v>
      </c>
      <c r="I620" s="19">
        <v>45</v>
      </c>
      <c r="J620" s="19" t="s">
        <v>328</v>
      </c>
      <c r="K620" s="19" t="s">
        <v>330</v>
      </c>
      <c r="L620" s="19" t="s">
        <v>330</v>
      </c>
      <c r="M620" s="19" t="s">
        <v>1768</v>
      </c>
      <c r="N620" s="19" t="s">
        <v>330</v>
      </c>
    </row>
    <row r="621" spans="1:14" x14ac:dyDescent="0.15">
      <c r="A621" s="19" t="s">
        <v>102</v>
      </c>
      <c r="B621" s="19" t="s">
        <v>330</v>
      </c>
      <c r="C621" s="19" t="s">
        <v>103</v>
      </c>
      <c r="D621" s="20">
        <v>59</v>
      </c>
      <c r="E621" s="19" t="s">
        <v>1352</v>
      </c>
      <c r="F621" s="19" t="s">
        <v>1353</v>
      </c>
      <c r="G621" s="19">
        <v>21</v>
      </c>
      <c r="H621" s="19">
        <v>65</v>
      </c>
      <c r="I621" s="19">
        <v>43</v>
      </c>
      <c r="J621" s="19" t="s">
        <v>328</v>
      </c>
      <c r="K621" s="19" t="s">
        <v>330</v>
      </c>
      <c r="L621" s="19" t="s">
        <v>330</v>
      </c>
      <c r="M621" s="19" t="s">
        <v>1354</v>
      </c>
      <c r="N621" s="19" t="s">
        <v>330</v>
      </c>
    </row>
    <row r="622" spans="1:14" x14ac:dyDescent="0.15">
      <c r="A622" s="19" t="s">
        <v>102</v>
      </c>
      <c r="B622" s="19" t="s">
        <v>330</v>
      </c>
      <c r="C622" s="19" t="s">
        <v>103</v>
      </c>
      <c r="D622" s="20">
        <v>59</v>
      </c>
      <c r="E622" s="19" t="s">
        <v>1352</v>
      </c>
      <c r="F622" s="19" t="s">
        <v>1353</v>
      </c>
      <c r="G622" s="19">
        <v>21</v>
      </c>
      <c r="H622" s="19">
        <v>76</v>
      </c>
      <c r="I622" s="19">
        <v>44</v>
      </c>
      <c r="J622" s="19" t="s">
        <v>328</v>
      </c>
      <c r="K622" s="19" t="s">
        <v>330</v>
      </c>
      <c r="L622" s="19" t="s">
        <v>330</v>
      </c>
      <c r="M622" s="19" t="s">
        <v>1354</v>
      </c>
      <c r="N622" s="19" t="s">
        <v>330</v>
      </c>
    </row>
    <row r="623" spans="1:14" x14ac:dyDescent="0.15">
      <c r="A623" s="19" t="s">
        <v>23</v>
      </c>
      <c r="B623" s="19" t="s">
        <v>1238</v>
      </c>
      <c r="C623" s="19" t="s">
        <v>24</v>
      </c>
      <c r="D623" s="20">
        <v>301</v>
      </c>
      <c r="E623" s="19" t="s">
        <v>1239</v>
      </c>
      <c r="F623" s="19" t="s">
        <v>1242</v>
      </c>
      <c r="G623" s="19">
        <v>9</v>
      </c>
      <c r="H623" s="19">
        <v>51</v>
      </c>
      <c r="I623" s="19">
        <v>41</v>
      </c>
      <c r="J623" s="19" t="s">
        <v>328</v>
      </c>
      <c r="K623" s="19" t="s">
        <v>330</v>
      </c>
      <c r="L623" s="19" t="s">
        <v>330</v>
      </c>
      <c r="M623" s="19" t="s">
        <v>1241</v>
      </c>
      <c r="N623" s="19" t="s">
        <v>330</v>
      </c>
    </row>
    <row r="624" spans="1:14" x14ac:dyDescent="0.15">
      <c r="A624" s="19" t="s">
        <v>544</v>
      </c>
      <c r="B624" s="19" t="s">
        <v>1306</v>
      </c>
      <c r="C624" s="19" t="s">
        <v>546</v>
      </c>
      <c r="D624" s="20">
        <v>6</v>
      </c>
      <c r="E624" s="19" t="s">
        <v>1307</v>
      </c>
      <c r="F624" s="19" t="s">
        <v>1308</v>
      </c>
      <c r="G624" s="19">
        <v>19</v>
      </c>
      <c r="H624" s="19">
        <v>96</v>
      </c>
      <c r="I624" s="19">
        <v>45</v>
      </c>
      <c r="J624" s="19" t="s">
        <v>328</v>
      </c>
      <c r="K624" s="19" t="s">
        <v>330</v>
      </c>
      <c r="L624" s="19" t="s">
        <v>330</v>
      </c>
      <c r="M624" s="19" t="s">
        <v>1309</v>
      </c>
      <c r="N624" s="19" t="s">
        <v>330</v>
      </c>
    </row>
    <row r="625" spans="1:14" x14ac:dyDescent="0.15">
      <c r="A625" s="19" t="s">
        <v>1283</v>
      </c>
      <c r="B625" s="19" t="s">
        <v>1284</v>
      </c>
      <c r="C625" s="19" t="s">
        <v>1285</v>
      </c>
      <c r="D625" s="20">
        <v>2</v>
      </c>
      <c r="E625" s="19" t="s">
        <v>1286</v>
      </c>
      <c r="F625" s="19" t="s">
        <v>1287</v>
      </c>
      <c r="G625" s="19">
        <v>14</v>
      </c>
      <c r="H625" s="19">
        <v>50</v>
      </c>
      <c r="I625" s="19">
        <v>43</v>
      </c>
      <c r="J625" s="19" t="s">
        <v>339</v>
      </c>
      <c r="K625" s="19" t="s">
        <v>330</v>
      </c>
      <c r="L625" s="19" t="s">
        <v>339</v>
      </c>
      <c r="M625" s="19" t="s">
        <v>1288</v>
      </c>
      <c r="N625" s="19" t="s">
        <v>330</v>
      </c>
    </row>
    <row r="626" spans="1:14" x14ac:dyDescent="0.15">
      <c r="A626" s="19" t="s">
        <v>1396</v>
      </c>
      <c r="B626" s="19" t="s">
        <v>1397</v>
      </c>
      <c r="C626" s="19" t="s">
        <v>1398</v>
      </c>
      <c r="D626" s="20">
        <v>1</v>
      </c>
      <c r="E626" s="19" t="s">
        <v>1399</v>
      </c>
      <c r="F626" s="19" t="s">
        <v>1400</v>
      </c>
      <c r="G626" s="19">
        <v>20</v>
      </c>
      <c r="H626" s="19">
        <v>109</v>
      </c>
      <c r="I626" s="19">
        <v>43</v>
      </c>
      <c r="J626" s="19" t="s">
        <v>339</v>
      </c>
      <c r="K626" s="19" t="s">
        <v>330</v>
      </c>
      <c r="L626" s="19" t="s">
        <v>339</v>
      </c>
      <c r="M626" s="19" t="s">
        <v>1401</v>
      </c>
      <c r="N626" s="19" t="s">
        <v>330</v>
      </c>
    </row>
    <row r="627" spans="1:14" x14ac:dyDescent="0.15">
      <c r="A627" s="19" t="s">
        <v>23</v>
      </c>
      <c r="B627" s="19" t="s">
        <v>913</v>
      </c>
      <c r="C627" s="19" t="s">
        <v>24</v>
      </c>
      <c r="D627" s="20">
        <v>155</v>
      </c>
      <c r="E627" s="19" t="s">
        <v>914</v>
      </c>
      <c r="F627" s="19" t="s">
        <v>1257</v>
      </c>
      <c r="G627" s="19">
        <v>20</v>
      </c>
      <c r="H627" s="19">
        <v>90</v>
      </c>
      <c r="I627" s="19">
        <v>41</v>
      </c>
      <c r="J627" s="19" t="s">
        <v>328</v>
      </c>
      <c r="K627" s="19" t="s">
        <v>329</v>
      </c>
      <c r="L627" s="19" t="s">
        <v>330</v>
      </c>
      <c r="M627" s="19" t="s">
        <v>916</v>
      </c>
      <c r="N627" s="19" t="s">
        <v>330</v>
      </c>
    </row>
    <row r="628" spans="1:14" x14ac:dyDescent="0.15">
      <c r="A628" s="19" t="s">
        <v>1369</v>
      </c>
      <c r="B628" s="19" t="s">
        <v>330</v>
      </c>
      <c r="C628" s="19" t="s">
        <v>1370</v>
      </c>
      <c r="D628" s="20">
        <v>125</v>
      </c>
      <c r="E628" s="19" t="s">
        <v>1371</v>
      </c>
      <c r="F628" s="19" t="s">
        <v>1372</v>
      </c>
      <c r="G628" s="19">
        <v>15</v>
      </c>
      <c r="H628" s="19">
        <v>52</v>
      </c>
      <c r="I628" s="19">
        <v>45</v>
      </c>
      <c r="J628" s="19" t="s">
        <v>328</v>
      </c>
      <c r="K628" s="19" t="s">
        <v>329</v>
      </c>
      <c r="L628" s="19" t="s">
        <v>330</v>
      </c>
      <c r="M628" s="19" t="s">
        <v>1373</v>
      </c>
      <c r="N628" s="19" t="s">
        <v>330</v>
      </c>
    </row>
    <row r="629" spans="1:14" x14ac:dyDescent="0.15">
      <c r="A629" s="19" t="s">
        <v>1396</v>
      </c>
      <c r="B629" s="19" t="s">
        <v>1397</v>
      </c>
      <c r="C629" s="19" t="s">
        <v>1398</v>
      </c>
      <c r="D629" s="20">
        <v>1</v>
      </c>
      <c r="E629" s="19" t="s">
        <v>1399</v>
      </c>
      <c r="F629" s="19" t="s">
        <v>1400</v>
      </c>
      <c r="G629" s="19">
        <v>20</v>
      </c>
      <c r="H629" s="19">
        <v>132</v>
      </c>
      <c r="I629" s="19">
        <v>42</v>
      </c>
      <c r="J629" s="19" t="s">
        <v>339</v>
      </c>
      <c r="K629" s="19" t="s">
        <v>330</v>
      </c>
      <c r="L629" s="19" t="s">
        <v>339</v>
      </c>
      <c r="M629" s="19" t="s">
        <v>1401</v>
      </c>
      <c r="N629" s="19" t="s">
        <v>330</v>
      </c>
    </row>
    <row r="630" spans="1:14" x14ac:dyDescent="0.15">
      <c r="A630" s="19" t="s">
        <v>6918</v>
      </c>
      <c r="B630" s="19" t="s">
        <v>330</v>
      </c>
      <c r="C630" s="19" t="s">
        <v>6919</v>
      </c>
      <c r="D630" s="20">
        <v>2</v>
      </c>
      <c r="E630" s="19" t="s">
        <v>6920</v>
      </c>
      <c r="F630" s="19" t="s">
        <v>6921</v>
      </c>
      <c r="G630" s="19">
        <v>8</v>
      </c>
      <c r="H630" s="19">
        <v>75</v>
      </c>
      <c r="I630" s="19">
        <v>46</v>
      </c>
      <c r="J630" s="19" t="s">
        <v>339</v>
      </c>
      <c r="K630" s="19" t="s">
        <v>330</v>
      </c>
      <c r="L630" s="19" t="s">
        <v>339</v>
      </c>
      <c r="M630" s="19" t="s">
        <v>6922</v>
      </c>
      <c r="N630" s="19" t="s">
        <v>330</v>
      </c>
    </row>
    <row r="631" spans="1:14" x14ac:dyDescent="0.15">
      <c r="A631" s="19" t="s">
        <v>23</v>
      </c>
      <c r="B631" s="19" t="s">
        <v>913</v>
      </c>
      <c r="C631" s="19" t="s">
        <v>24</v>
      </c>
      <c r="D631" s="20">
        <v>155</v>
      </c>
      <c r="E631" s="19" t="s">
        <v>914</v>
      </c>
      <c r="F631" s="19" t="s">
        <v>915</v>
      </c>
      <c r="G631" s="19">
        <v>20</v>
      </c>
      <c r="H631" s="19">
        <v>60</v>
      </c>
      <c r="I631" s="19">
        <v>42</v>
      </c>
      <c r="J631" s="19" t="s">
        <v>328</v>
      </c>
      <c r="K631" s="19" t="s">
        <v>330</v>
      </c>
      <c r="L631" s="19" t="s">
        <v>330</v>
      </c>
      <c r="M631" s="19" t="s">
        <v>916</v>
      </c>
      <c r="N631" s="19" t="s">
        <v>330</v>
      </c>
    </row>
    <row r="632" spans="1:14" x14ac:dyDescent="0.15">
      <c r="A632" s="19" t="s">
        <v>102</v>
      </c>
      <c r="B632" s="19" t="s">
        <v>330</v>
      </c>
      <c r="C632" s="19" t="s">
        <v>103</v>
      </c>
      <c r="D632" s="20">
        <v>260</v>
      </c>
      <c r="E632" s="19" t="s">
        <v>1339</v>
      </c>
      <c r="F632" s="19" t="s">
        <v>1374</v>
      </c>
      <c r="G632" s="19">
        <v>22</v>
      </c>
      <c r="H632" s="19">
        <v>76</v>
      </c>
      <c r="I632" s="19">
        <v>43</v>
      </c>
      <c r="J632" s="19" t="s">
        <v>328</v>
      </c>
      <c r="K632" s="19" t="s">
        <v>330</v>
      </c>
      <c r="L632" s="19" t="s">
        <v>330</v>
      </c>
      <c r="M632" s="19" t="s">
        <v>1341</v>
      </c>
      <c r="N632" s="19" t="s">
        <v>330</v>
      </c>
    </row>
    <row r="633" spans="1:14" x14ac:dyDescent="0.15">
      <c r="A633" s="19" t="s">
        <v>1396</v>
      </c>
      <c r="B633" s="19" t="s">
        <v>1397</v>
      </c>
      <c r="C633" s="19" t="s">
        <v>1398</v>
      </c>
      <c r="D633" s="20">
        <v>1</v>
      </c>
      <c r="E633" s="19" t="s">
        <v>1399</v>
      </c>
      <c r="F633" s="19" t="s">
        <v>1400</v>
      </c>
      <c r="G633" s="19">
        <v>20</v>
      </c>
      <c r="H633" s="19">
        <v>112</v>
      </c>
      <c r="I633" s="19">
        <v>42</v>
      </c>
      <c r="J633" s="19" t="s">
        <v>339</v>
      </c>
      <c r="K633" s="19" t="s">
        <v>330</v>
      </c>
      <c r="L633" s="19" t="s">
        <v>339</v>
      </c>
      <c r="M633" s="19" t="s">
        <v>1401</v>
      </c>
      <c r="N633" s="19" t="s">
        <v>330</v>
      </c>
    </row>
    <row r="634" spans="1:14" x14ac:dyDescent="0.15">
      <c r="A634" s="19" t="s">
        <v>1396</v>
      </c>
      <c r="B634" s="19" t="s">
        <v>1397</v>
      </c>
      <c r="C634" s="19" t="s">
        <v>1398</v>
      </c>
      <c r="D634" s="20">
        <v>1</v>
      </c>
      <c r="E634" s="19" t="s">
        <v>1399</v>
      </c>
      <c r="F634" s="19" t="s">
        <v>1400</v>
      </c>
      <c r="G634" s="19">
        <v>20</v>
      </c>
      <c r="H634" s="19">
        <v>125</v>
      </c>
      <c r="I634" s="19">
        <v>42</v>
      </c>
      <c r="J634" s="19" t="s">
        <v>339</v>
      </c>
      <c r="K634" s="19" t="s">
        <v>330</v>
      </c>
      <c r="L634" s="19" t="s">
        <v>339</v>
      </c>
      <c r="M634" s="19" t="s">
        <v>1401</v>
      </c>
      <c r="N634" s="19" t="s">
        <v>330</v>
      </c>
    </row>
    <row r="635" spans="1:14" x14ac:dyDescent="0.15">
      <c r="A635" s="19" t="s">
        <v>23</v>
      </c>
      <c r="B635" s="19" t="s">
        <v>913</v>
      </c>
      <c r="C635" s="19" t="s">
        <v>24</v>
      </c>
      <c r="D635" s="20">
        <v>155</v>
      </c>
      <c r="E635" s="19" t="s">
        <v>914</v>
      </c>
      <c r="F635" s="19" t="s">
        <v>915</v>
      </c>
      <c r="G635" s="19">
        <v>20</v>
      </c>
      <c r="H635" s="19">
        <v>109</v>
      </c>
      <c r="I635" s="19">
        <v>42</v>
      </c>
      <c r="J635" s="19" t="s">
        <v>328</v>
      </c>
      <c r="K635" s="19" t="s">
        <v>330</v>
      </c>
      <c r="L635" s="19" t="s">
        <v>330</v>
      </c>
      <c r="M635" s="19" t="s">
        <v>916</v>
      </c>
      <c r="N635" s="19" t="s">
        <v>330</v>
      </c>
    </row>
    <row r="636" spans="1:14" x14ac:dyDescent="0.15">
      <c r="A636" s="19" t="s">
        <v>23</v>
      </c>
      <c r="B636" s="19" t="s">
        <v>913</v>
      </c>
      <c r="C636" s="19" t="s">
        <v>24</v>
      </c>
      <c r="D636" s="20">
        <v>155</v>
      </c>
      <c r="E636" s="19" t="s">
        <v>914</v>
      </c>
      <c r="F636" s="19" t="s">
        <v>915</v>
      </c>
      <c r="G636" s="19">
        <v>20</v>
      </c>
      <c r="H636" s="19">
        <v>57</v>
      </c>
      <c r="I636" s="19">
        <v>42</v>
      </c>
      <c r="J636" s="19" t="s">
        <v>328</v>
      </c>
      <c r="K636" s="19" t="s">
        <v>330</v>
      </c>
      <c r="L636" s="19" t="s">
        <v>330</v>
      </c>
      <c r="M636" s="19" t="s">
        <v>916</v>
      </c>
      <c r="N636" s="19" t="s">
        <v>330</v>
      </c>
    </row>
    <row r="637" spans="1:14" x14ac:dyDescent="0.15">
      <c r="A637" s="19" t="s">
        <v>1386</v>
      </c>
      <c r="B637" s="19" t="s">
        <v>330</v>
      </c>
      <c r="C637" s="19" t="s">
        <v>1387</v>
      </c>
      <c r="D637" s="20">
        <v>242</v>
      </c>
      <c r="E637" s="19" t="s">
        <v>1388</v>
      </c>
      <c r="F637" s="19" t="s">
        <v>1389</v>
      </c>
      <c r="G637" s="19">
        <v>19</v>
      </c>
      <c r="H637" s="19">
        <v>101</v>
      </c>
      <c r="I637" s="19">
        <v>34</v>
      </c>
      <c r="J637" s="19" t="s">
        <v>328</v>
      </c>
      <c r="K637" s="19" t="s">
        <v>330</v>
      </c>
      <c r="L637" s="19" t="s">
        <v>330</v>
      </c>
      <c r="M637" s="19" t="s">
        <v>1390</v>
      </c>
      <c r="N637" s="19" t="s">
        <v>330</v>
      </c>
    </row>
    <row r="638" spans="1:14" x14ac:dyDescent="0.15">
      <c r="A638" s="19" t="s">
        <v>861</v>
      </c>
      <c r="B638" s="19" t="s">
        <v>330</v>
      </c>
      <c r="C638" s="19" t="s">
        <v>862</v>
      </c>
      <c r="D638" s="20">
        <v>370</v>
      </c>
      <c r="E638" s="19" t="s">
        <v>1383</v>
      </c>
      <c r="F638" s="19" t="s">
        <v>1384</v>
      </c>
      <c r="G638" s="19">
        <v>17</v>
      </c>
      <c r="H638" s="19">
        <v>103</v>
      </c>
      <c r="I638" s="19">
        <v>39</v>
      </c>
      <c r="J638" s="19" t="s">
        <v>328</v>
      </c>
      <c r="K638" s="19" t="s">
        <v>330</v>
      </c>
      <c r="L638" s="19" t="s">
        <v>330</v>
      </c>
      <c r="M638" s="19" t="s">
        <v>1385</v>
      </c>
      <c r="N638" s="19" t="s">
        <v>330</v>
      </c>
    </row>
    <row r="639" spans="1:14" x14ac:dyDescent="0.15">
      <c r="A639" s="19" t="s">
        <v>8955</v>
      </c>
      <c r="B639" s="19" t="s">
        <v>330</v>
      </c>
      <c r="C639" s="19" t="s">
        <v>8956</v>
      </c>
      <c r="D639" s="20">
        <v>404</v>
      </c>
      <c r="E639" s="19" t="s">
        <v>8957</v>
      </c>
      <c r="F639" s="19" t="s">
        <v>8958</v>
      </c>
      <c r="G639" s="19">
        <v>12</v>
      </c>
      <c r="H639" s="19">
        <v>52</v>
      </c>
      <c r="I639" s="19">
        <v>45</v>
      </c>
      <c r="J639" s="19" t="s">
        <v>328</v>
      </c>
      <c r="K639" s="19" t="s">
        <v>330</v>
      </c>
      <c r="L639" s="19" t="s">
        <v>330</v>
      </c>
      <c r="M639" s="19" t="s">
        <v>8959</v>
      </c>
      <c r="N639" s="19" t="s">
        <v>330</v>
      </c>
    </row>
    <row r="640" spans="1:14" x14ac:dyDescent="0.15">
      <c r="A640" s="19" t="s">
        <v>1166</v>
      </c>
      <c r="B640" s="19" t="s">
        <v>1411</v>
      </c>
      <c r="C640" s="19" t="s">
        <v>1168</v>
      </c>
      <c r="D640" s="20">
        <v>414</v>
      </c>
      <c r="E640" s="19" t="s">
        <v>1412</v>
      </c>
      <c r="F640" s="19" t="s">
        <v>1413</v>
      </c>
      <c r="G640" s="19">
        <v>15</v>
      </c>
      <c r="H640" s="19">
        <v>51</v>
      </c>
      <c r="I640" s="19">
        <v>45</v>
      </c>
      <c r="J640" s="19" t="s">
        <v>441</v>
      </c>
      <c r="K640" s="19" t="s">
        <v>330</v>
      </c>
      <c r="L640" s="19" t="s">
        <v>330</v>
      </c>
      <c r="M640" s="19" t="s">
        <v>1414</v>
      </c>
      <c r="N640" s="19" t="s">
        <v>423</v>
      </c>
    </row>
    <row r="641" spans="1:14" x14ac:dyDescent="0.15">
      <c r="A641" s="19" t="s">
        <v>1072</v>
      </c>
      <c r="B641" s="19" t="s">
        <v>8792</v>
      </c>
      <c r="C641" s="19" t="s">
        <v>1074</v>
      </c>
      <c r="D641" s="20">
        <v>68</v>
      </c>
      <c r="E641" s="19" t="s">
        <v>8793</v>
      </c>
      <c r="F641" s="19" t="s">
        <v>10661</v>
      </c>
      <c r="G641" s="19">
        <v>20</v>
      </c>
      <c r="H641" s="19">
        <v>141</v>
      </c>
      <c r="I641" s="19">
        <v>41</v>
      </c>
      <c r="J641" s="19" t="s">
        <v>441</v>
      </c>
      <c r="K641" s="19" t="s">
        <v>330</v>
      </c>
      <c r="L641" s="19" t="s">
        <v>330</v>
      </c>
      <c r="M641" s="19" t="s">
        <v>8795</v>
      </c>
      <c r="N641" s="19" t="s">
        <v>423</v>
      </c>
    </row>
    <row r="642" spans="1:14" x14ac:dyDescent="0.15">
      <c r="A642" s="19" t="s">
        <v>10662</v>
      </c>
      <c r="B642" s="19" t="s">
        <v>10663</v>
      </c>
      <c r="C642" s="19" t="s">
        <v>10664</v>
      </c>
      <c r="D642" s="20">
        <v>2</v>
      </c>
      <c r="E642" s="19" t="s">
        <v>10665</v>
      </c>
      <c r="F642" s="19" t="s">
        <v>10666</v>
      </c>
      <c r="G642" s="19">
        <v>13</v>
      </c>
      <c r="H642" s="19">
        <v>67</v>
      </c>
      <c r="I642" s="19">
        <v>46</v>
      </c>
      <c r="J642" s="19" t="s">
        <v>339</v>
      </c>
      <c r="K642" s="19" t="s">
        <v>330</v>
      </c>
      <c r="L642" s="19" t="s">
        <v>339</v>
      </c>
      <c r="M642" s="19" t="s">
        <v>10667</v>
      </c>
      <c r="N642" s="19" t="s">
        <v>330</v>
      </c>
    </row>
    <row r="643" spans="1:14" x14ac:dyDescent="0.15">
      <c r="A643" s="19" t="s">
        <v>102</v>
      </c>
      <c r="B643" s="19" t="s">
        <v>330</v>
      </c>
      <c r="C643" s="19" t="s">
        <v>103</v>
      </c>
      <c r="D643" s="20">
        <v>260</v>
      </c>
      <c r="E643" s="19" t="s">
        <v>1339</v>
      </c>
      <c r="F643" s="19" t="s">
        <v>1340</v>
      </c>
      <c r="G643" s="19">
        <v>22</v>
      </c>
      <c r="H643" s="19">
        <v>85</v>
      </c>
      <c r="I643" s="19">
        <v>45</v>
      </c>
      <c r="J643" s="19" t="s">
        <v>328</v>
      </c>
      <c r="K643" s="19" t="s">
        <v>330</v>
      </c>
      <c r="L643" s="19" t="s">
        <v>330</v>
      </c>
      <c r="M643" s="19" t="s">
        <v>1341</v>
      </c>
      <c r="N643" s="19" t="s">
        <v>330</v>
      </c>
    </row>
    <row r="644" spans="1:14" x14ac:dyDescent="0.15">
      <c r="A644" s="19" t="s">
        <v>1420</v>
      </c>
      <c r="B644" s="19" t="s">
        <v>330</v>
      </c>
      <c r="C644" s="19" t="s">
        <v>1421</v>
      </c>
      <c r="D644" s="20">
        <v>2</v>
      </c>
      <c r="E644" s="19" t="s">
        <v>1422</v>
      </c>
      <c r="F644" s="19" t="s">
        <v>1423</v>
      </c>
      <c r="G644" s="19">
        <v>12</v>
      </c>
      <c r="H644" s="19">
        <v>50</v>
      </c>
      <c r="I644" s="19">
        <v>45</v>
      </c>
      <c r="J644" s="19" t="s">
        <v>339</v>
      </c>
      <c r="K644" s="19" t="s">
        <v>330</v>
      </c>
      <c r="L644" s="19" t="s">
        <v>339</v>
      </c>
      <c r="M644" s="19" t="s">
        <v>1424</v>
      </c>
      <c r="N644" s="19" t="s">
        <v>330</v>
      </c>
    </row>
    <row r="645" spans="1:14" x14ac:dyDescent="0.15">
      <c r="A645" s="19" t="s">
        <v>102</v>
      </c>
      <c r="B645" s="19" t="s">
        <v>330</v>
      </c>
      <c r="C645" s="19" t="s">
        <v>103</v>
      </c>
      <c r="D645" s="20">
        <v>260</v>
      </c>
      <c r="E645" s="19" t="s">
        <v>1339</v>
      </c>
      <c r="F645" s="19" t="s">
        <v>1340</v>
      </c>
      <c r="G645" s="19">
        <v>22</v>
      </c>
      <c r="H645" s="19">
        <v>122</v>
      </c>
      <c r="I645" s="19">
        <v>44</v>
      </c>
      <c r="J645" s="19" t="s">
        <v>328</v>
      </c>
      <c r="K645" s="19" t="s">
        <v>330</v>
      </c>
      <c r="L645" s="19" t="s">
        <v>330</v>
      </c>
      <c r="M645" s="19" t="s">
        <v>1341</v>
      </c>
      <c r="N645" s="19" t="s">
        <v>330</v>
      </c>
    </row>
    <row r="646" spans="1:14" x14ac:dyDescent="0.15">
      <c r="A646" s="19" t="s">
        <v>1329</v>
      </c>
      <c r="B646" s="19" t="s">
        <v>1330</v>
      </c>
      <c r="C646" s="19" t="s">
        <v>1331</v>
      </c>
      <c r="D646" s="20">
        <v>1</v>
      </c>
      <c r="E646" s="19" t="s">
        <v>1332</v>
      </c>
      <c r="F646" s="19" t="s">
        <v>1333</v>
      </c>
      <c r="G646" s="19">
        <v>9</v>
      </c>
      <c r="H646" s="19">
        <v>66</v>
      </c>
      <c r="I646" s="19">
        <v>44</v>
      </c>
      <c r="J646" s="19" t="s">
        <v>339</v>
      </c>
      <c r="K646" s="19" t="s">
        <v>330</v>
      </c>
      <c r="L646" s="19" t="s">
        <v>339</v>
      </c>
      <c r="M646" s="19" t="s">
        <v>1334</v>
      </c>
      <c r="N646" s="19" t="s">
        <v>330</v>
      </c>
    </row>
    <row r="647" spans="1:14" x14ac:dyDescent="0.15">
      <c r="A647" s="19" t="s">
        <v>102</v>
      </c>
      <c r="B647" s="19" t="s">
        <v>330</v>
      </c>
      <c r="C647" s="19" t="s">
        <v>103</v>
      </c>
      <c r="D647" s="20">
        <v>260</v>
      </c>
      <c r="E647" s="19" t="s">
        <v>1339</v>
      </c>
      <c r="F647" s="19" t="s">
        <v>1374</v>
      </c>
      <c r="G647" s="19">
        <v>22</v>
      </c>
      <c r="H647" s="19">
        <v>125</v>
      </c>
      <c r="I647" s="19">
        <v>43</v>
      </c>
      <c r="J647" s="19" t="s">
        <v>328</v>
      </c>
      <c r="K647" s="19" t="s">
        <v>330</v>
      </c>
      <c r="L647" s="19" t="s">
        <v>330</v>
      </c>
      <c r="M647" s="19" t="s">
        <v>1341</v>
      </c>
      <c r="N647" s="19" t="s">
        <v>330</v>
      </c>
    </row>
    <row r="648" spans="1:14" x14ac:dyDescent="0.15">
      <c r="A648" s="19" t="s">
        <v>102</v>
      </c>
      <c r="B648" s="19" t="s">
        <v>330</v>
      </c>
      <c r="C648" s="19" t="s">
        <v>103</v>
      </c>
      <c r="D648" s="20">
        <v>260</v>
      </c>
      <c r="E648" s="19" t="s">
        <v>1339</v>
      </c>
      <c r="F648" s="19" t="s">
        <v>1374</v>
      </c>
      <c r="G648" s="19">
        <v>22</v>
      </c>
      <c r="H648" s="19">
        <v>87</v>
      </c>
      <c r="I648" s="19">
        <v>43</v>
      </c>
      <c r="J648" s="19" t="s">
        <v>328</v>
      </c>
      <c r="K648" s="19" t="s">
        <v>330</v>
      </c>
      <c r="L648" s="19" t="s">
        <v>330</v>
      </c>
      <c r="M648" s="19" t="s">
        <v>1341</v>
      </c>
      <c r="N648" s="19" t="s">
        <v>330</v>
      </c>
    </row>
    <row r="649" spans="1:14" x14ac:dyDescent="0.15">
      <c r="A649" s="19" t="s">
        <v>1436</v>
      </c>
      <c r="B649" s="19" t="s">
        <v>330</v>
      </c>
      <c r="C649" s="19" t="s">
        <v>1437</v>
      </c>
      <c r="D649" s="20">
        <v>1</v>
      </c>
      <c r="E649" s="19" t="s">
        <v>1438</v>
      </c>
      <c r="F649" s="19" t="s">
        <v>1439</v>
      </c>
      <c r="G649" s="19">
        <v>21</v>
      </c>
      <c r="H649" s="19">
        <v>154</v>
      </c>
      <c r="I649" s="19">
        <v>29</v>
      </c>
      <c r="J649" s="19" t="s">
        <v>339</v>
      </c>
      <c r="K649" s="19" t="s">
        <v>330</v>
      </c>
      <c r="L649" s="19" t="s">
        <v>339</v>
      </c>
      <c r="M649" s="19" t="s">
        <v>1440</v>
      </c>
      <c r="N649" s="19" t="s">
        <v>330</v>
      </c>
    </row>
    <row r="650" spans="1:14" x14ac:dyDescent="0.15">
      <c r="A650" s="19" t="s">
        <v>10668</v>
      </c>
      <c r="B650" s="19" t="s">
        <v>330</v>
      </c>
      <c r="C650" s="19" t="s">
        <v>10669</v>
      </c>
      <c r="D650" s="20">
        <v>2</v>
      </c>
      <c r="E650" s="19" t="s">
        <v>10670</v>
      </c>
      <c r="F650" s="19" t="s">
        <v>10671</v>
      </c>
      <c r="G650" s="19">
        <v>20</v>
      </c>
      <c r="H650" s="19">
        <v>49</v>
      </c>
      <c r="I650" s="19">
        <v>44</v>
      </c>
      <c r="J650" s="19" t="s">
        <v>339</v>
      </c>
      <c r="K650" s="19" t="s">
        <v>330</v>
      </c>
      <c r="L650" s="19" t="s">
        <v>339</v>
      </c>
      <c r="M650" s="19" t="s">
        <v>10672</v>
      </c>
      <c r="N650" s="19" t="s">
        <v>330</v>
      </c>
    </row>
    <row r="651" spans="1:14" x14ac:dyDescent="0.15">
      <c r="A651" s="19" t="s">
        <v>109</v>
      </c>
      <c r="B651" s="19" t="s">
        <v>330</v>
      </c>
      <c r="C651" s="19" t="s">
        <v>110</v>
      </c>
      <c r="D651" s="20">
        <v>112</v>
      </c>
      <c r="E651" s="19" t="s">
        <v>1433</v>
      </c>
      <c r="F651" s="19" t="s">
        <v>1434</v>
      </c>
      <c r="G651" s="19">
        <v>14</v>
      </c>
      <c r="H651" s="19">
        <v>67</v>
      </c>
      <c r="I651" s="19">
        <v>40</v>
      </c>
      <c r="J651" s="19" t="s">
        <v>328</v>
      </c>
      <c r="K651" s="19" t="s">
        <v>330</v>
      </c>
      <c r="L651" s="19" t="s">
        <v>330</v>
      </c>
      <c r="M651" s="19" t="s">
        <v>1435</v>
      </c>
      <c r="N651" s="19" t="s">
        <v>330</v>
      </c>
    </row>
    <row r="652" spans="1:14" x14ac:dyDescent="0.15">
      <c r="A652" s="19" t="s">
        <v>1436</v>
      </c>
      <c r="B652" s="19" t="s">
        <v>330</v>
      </c>
      <c r="C652" s="19" t="s">
        <v>1437</v>
      </c>
      <c r="D652" s="20">
        <v>1</v>
      </c>
      <c r="E652" s="19" t="s">
        <v>1438</v>
      </c>
      <c r="F652" s="19" t="s">
        <v>1439</v>
      </c>
      <c r="G652" s="19">
        <v>21</v>
      </c>
      <c r="H652" s="19">
        <v>168</v>
      </c>
      <c r="I652" s="19">
        <v>30</v>
      </c>
      <c r="J652" s="19" t="s">
        <v>339</v>
      </c>
      <c r="K652" s="19" t="s">
        <v>330</v>
      </c>
      <c r="L652" s="19" t="s">
        <v>339</v>
      </c>
      <c r="M652" s="19" t="s">
        <v>1440</v>
      </c>
      <c r="N652" s="19" t="s">
        <v>330</v>
      </c>
    </row>
    <row r="653" spans="1:14" x14ac:dyDescent="0.15">
      <c r="A653" s="19" t="s">
        <v>23</v>
      </c>
      <c r="B653" s="19" t="s">
        <v>1425</v>
      </c>
      <c r="C653" s="19" t="s">
        <v>24</v>
      </c>
      <c r="D653" s="20">
        <v>109</v>
      </c>
      <c r="E653" s="19" t="s">
        <v>1426</v>
      </c>
      <c r="F653" s="19" t="s">
        <v>1427</v>
      </c>
      <c r="G653" s="19">
        <v>27</v>
      </c>
      <c r="H653" s="19">
        <v>54</v>
      </c>
      <c r="I653" s="19">
        <v>38</v>
      </c>
      <c r="J653" s="19" t="s">
        <v>328</v>
      </c>
      <c r="K653" s="19" t="s">
        <v>330</v>
      </c>
      <c r="L653" s="19" t="s">
        <v>330</v>
      </c>
      <c r="M653" s="19" t="s">
        <v>1428</v>
      </c>
      <c r="N653" s="19" t="s">
        <v>330</v>
      </c>
    </row>
    <row r="654" spans="1:14" x14ac:dyDescent="0.15">
      <c r="A654" s="19" t="s">
        <v>1166</v>
      </c>
      <c r="B654" s="19" t="s">
        <v>1429</v>
      </c>
      <c r="C654" s="19" t="s">
        <v>1168</v>
      </c>
      <c r="D654" s="20">
        <v>415</v>
      </c>
      <c r="E654" s="19" t="s">
        <v>1430</v>
      </c>
      <c r="F654" s="19" t="s">
        <v>1431</v>
      </c>
      <c r="G654" s="19">
        <v>14</v>
      </c>
      <c r="H654" s="19">
        <v>80</v>
      </c>
      <c r="I654" s="19">
        <v>45</v>
      </c>
      <c r="J654" s="19" t="s">
        <v>441</v>
      </c>
      <c r="K654" s="19" t="s">
        <v>330</v>
      </c>
      <c r="L654" s="19" t="s">
        <v>330</v>
      </c>
      <c r="M654" s="19" t="s">
        <v>1432</v>
      </c>
      <c r="N654" s="19" t="s">
        <v>423</v>
      </c>
    </row>
    <row r="655" spans="1:14" x14ac:dyDescent="0.15">
      <c r="A655" s="19" t="s">
        <v>102</v>
      </c>
      <c r="B655" s="19" t="s">
        <v>330</v>
      </c>
      <c r="C655" s="19" t="s">
        <v>103</v>
      </c>
      <c r="D655" s="20">
        <v>260</v>
      </c>
      <c r="E655" s="19" t="s">
        <v>1339</v>
      </c>
      <c r="F655" s="19" t="s">
        <v>1340</v>
      </c>
      <c r="G655" s="19">
        <v>22</v>
      </c>
      <c r="H655" s="19">
        <v>89</v>
      </c>
      <c r="I655" s="19">
        <v>44</v>
      </c>
      <c r="J655" s="19" t="s">
        <v>328</v>
      </c>
      <c r="K655" s="19" t="s">
        <v>330</v>
      </c>
      <c r="L655" s="19" t="s">
        <v>330</v>
      </c>
      <c r="M655" s="19" t="s">
        <v>1341</v>
      </c>
      <c r="N655" s="19" t="s">
        <v>330</v>
      </c>
    </row>
    <row r="656" spans="1:14" x14ac:dyDescent="0.15">
      <c r="A656" s="19" t="s">
        <v>1166</v>
      </c>
      <c r="B656" s="19" t="s">
        <v>10673</v>
      </c>
      <c r="C656" s="19" t="s">
        <v>1168</v>
      </c>
      <c r="D656" s="20">
        <v>407</v>
      </c>
      <c r="E656" s="19" t="s">
        <v>10674</v>
      </c>
      <c r="F656" s="19" t="s">
        <v>10675</v>
      </c>
      <c r="G656" s="19">
        <v>22</v>
      </c>
      <c r="H656" s="19">
        <v>128</v>
      </c>
      <c r="I656" s="19">
        <v>43</v>
      </c>
      <c r="J656" s="19" t="s">
        <v>328</v>
      </c>
      <c r="K656" s="19" t="s">
        <v>330</v>
      </c>
      <c r="L656" s="19" t="s">
        <v>330</v>
      </c>
      <c r="M656" s="19" t="s">
        <v>10676</v>
      </c>
      <c r="N656" s="19" t="s">
        <v>330</v>
      </c>
    </row>
    <row r="657" spans="1:14" x14ac:dyDescent="0.15">
      <c r="A657" s="19" t="s">
        <v>75</v>
      </c>
      <c r="B657" s="19" t="s">
        <v>330</v>
      </c>
      <c r="C657" s="19" t="s">
        <v>76</v>
      </c>
      <c r="D657" s="20">
        <v>222</v>
      </c>
      <c r="E657" s="19" t="s">
        <v>6894</v>
      </c>
      <c r="F657" s="19" t="s">
        <v>8971</v>
      </c>
      <c r="G657" s="19">
        <v>17</v>
      </c>
      <c r="H657" s="19">
        <v>109</v>
      </c>
      <c r="I657" s="19">
        <v>46</v>
      </c>
      <c r="J657" s="19" t="s">
        <v>328</v>
      </c>
      <c r="K657" s="19" t="s">
        <v>330</v>
      </c>
      <c r="L657" s="19" t="s">
        <v>330</v>
      </c>
      <c r="M657" s="19" t="s">
        <v>6896</v>
      </c>
      <c r="N657" s="19" t="s">
        <v>330</v>
      </c>
    </row>
    <row r="658" spans="1:14" x14ac:dyDescent="0.15">
      <c r="A658" s="19" t="s">
        <v>10677</v>
      </c>
      <c r="B658" s="19" t="s">
        <v>330</v>
      </c>
      <c r="C658" s="19" t="s">
        <v>10678</v>
      </c>
      <c r="D658" s="20">
        <v>282</v>
      </c>
      <c r="E658" s="19" t="s">
        <v>10679</v>
      </c>
      <c r="F658" s="19" t="s">
        <v>10680</v>
      </c>
      <c r="G658" s="19">
        <v>17</v>
      </c>
      <c r="H658" s="19">
        <v>45</v>
      </c>
      <c r="I658" s="19">
        <v>45</v>
      </c>
      <c r="J658" s="19" t="s">
        <v>328</v>
      </c>
      <c r="K658" s="19" t="s">
        <v>330</v>
      </c>
      <c r="L658" s="19" t="s">
        <v>330</v>
      </c>
      <c r="M658" s="19" t="s">
        <v>10681</v>
      </c>
      <c r="N658" s="19" t="s">
        <v>330</v>
      </c>
    </row>
    <row r="659" spans="1:14" x14ac:dyDescent="0.15">
      <c r="A659" s="19" t="s">
        <v>75</v>
      </c>
      <c r="B659" s="19" t="s">
        <v>330</v>
      </c>
      <c r="C659" s="19" t="s">
        <v>76</v>
      </c>
      <c r="D659" s="20">
        <v>222</v>
      </c>
      <c r="E659" s="19" t="s">
        <v>6894</v>
      </c>
      <c r="F659" s="19" t="s">
        <v>8971</v>
      </c>
      <c r="G659" s="19">
        <v>17</v>
      </c>
      <c r="H659" s="19">
        <v>67</v>
      </c>
      <c r="I659" s="19">
        <v>45</v>
      </c>
      <c r="J659" s="19" t="s">
        <v>328</v>
      </c>
      <c r="K659" s="19" t="s">
        <v>330</v>
      </c>
      <c r="L659" s="19" t="s">
        <v>330</v>
      </c>
      <c r="M659" s="19" t="s">
        <v>6896</v>
      </c>
      <c r="N659" s="19" t="s">
        <v>330</v>
      </c>
    </row>
    <row r="660" spans="1:14" x14ac:dyDescent="0.15">
      <c r="A660" s="19" t="s">
        <v>1166</v>
      </c>
      <c r="B660" s="19" t="s">
        <v>1441</v>
      </c>
      <c r="C660" s="19" t="s">
        <v>1168</v>
      </c>
      <c r="D660" s="20">
        <v>416</v>
      </c>
      <c r="E660" s="19" t="s">
        <v>1442</v>
      </c>
      <c r="F660" s="19" t="s">
        <v>1443</v>
      </c>
      <c r="G660" s="19">
        <v>13</v>
      </c>
      <c r="H660" s="19">
        <v>86</v>
      </c>
      <c r="I660" s="19">
        <v>45</v>
      </c>
      <c r="J660" s="19" t="s">
        <v>441</v>
      </c>
      <c r="K660" s="19" t="s">
        <v>330</v>
      </c>
      <c r="L660" s="19" t="s">
        <v>330</v>
      </c>
      <c r="M660" s="19" t="s">
        <v>1444</v>
      </c>
      <c r="N660" s="19" t="s">
        <v>423</v>
      </c>
    </row>
    <row r="661" spans="1:14" x14ac:dyDescent="0.15">
      <c r="A661" s="19" t="s">
        <v>75</v>
      </c>
      <c r="B661" s="19" t="s">
        <v>330</v>
      </c>
      <c r="C661" s="19" t="s">
        <v>76</v>
      </c>
      <c r="D661" s="20">
        <v>222</v>
      </c>
      <c r="E661" s="19" t="s">
        <v>6894</v>
      </c>
      <c r="F661" s="19" t="s">
        <v>8971</v>
      </c>
      <c r="G661" s="19">
        <v>17</v>
      </c>
      <c r="H661" s="19">
        <v>92</v>
      </c>
      <c r="I661" s="19">
        <v>46</v>
      </c>
      <c r="J661" s="19" t="s">
        <v>328</v>
      </c>
      <c r="K661" s="19" t="s">
        <v>330</v>
      </c>
      <c r="L661" s="19" t="s">
        <v>330</v>
      </c>
      <c r="M661" s="19" t="s">
        <v>6896</v>
      </c>
      <c r="N661" s="19" t="s">
        <v>330</v>
      </c>
    </row>
    <row r="662" spans="1:14" x14ac:dyDescent="0.15">
      <c r="A662" s="19" t="s">
        <v>1021</v>
      </c>
      <c r="B662" s="19" t="s">
        <v>330</v>
      </c>
      <c r="C662" s="19" t="s">
        <v>1022</v>
      </c>
      <c r="D662" s="20">
        <v>97</v>
      </c>
      <c r="E662" s="19" t="s">
        <v>1445</v>
      </c>
      <c r="F662" s="19" t="s">
        <v>1446</v>
      </c>
      <c r="G662" s="19">
        <v>24</v>
      </c>
      <c r="H662" s="19">
        <v>61</v>
      </c>
      <c r="I662" s="19">
        <v>42</v>
      </c>
      <c r="J662" s="19" t="s">
        <v>328</v>
      </c>
      <c r="K662" s="19" t="s">
        <v>330</v>
      </c>
      <c r="L662" s="19" t="s">
        <v>330</v>
      </c>
      <c r="M662" s="19" t="s">
        <v>1447</v>
      </c>
      <c r="N662" s="19" t="s">
        <v>330</v>
      </c>
    </row>
    <row r="663" spans="1:14" x14ac:dyDescent="0.15">
      <c r="A663" s="19" t="s">
        <v>102</v>
      </c>
      <c r="B663" s="19" t="s">
        <v>330</v>
      </c>
      <c r="C663" s="19" t="s">
        <v>103</v>
      </c>
      <c r="D663" s="20">
        <v>260</v>
      </c>
      <c r="E663" s="19" t="s">
        <v>1339</v>
      </c>
      <c r="F663" s="19" t="s">
        <v>1340</v>
      </c>
      <c r="G663" s="19">
        <v>22</v>
      </c>
      <c r="H663" s="19">
        <v>77</v>
      </c>
      <c r="I663" s="19">
        <v>44</v>
      </c>
      <c r="J663" s="19" t="s">
        <v>328</v>
      </c>
      <c r="K663" s="19" t="s">
        <v>330</v>
      </c>
      <c r="L663" s="19" t="s">
        <v>330</v>
      </c>
      <c r="M663" s="19" t="s">
        <v>1341</v>
      </c>
      <c r="N663" s="19" t="s">
        <v>330</v>
      </c>
    </row>
    <row r="664" spans="1:14" x14ac:dyDescent="0.15">
      <c r="A664" s="19" t="s">
        <v>1451</v>
      </c>
      <c r="B664" s="19" t="s">
        <v>1452</v>
      </c>
      <c r="C664" s="19" t="s">
        <v>1453</v>
      </c>
      <c r="D664" s="20">
        <v>2</v>
      </c>
      <c r="E664" s="19" t="s">
        <v>1454</v>
      </c>
      <c r="F664" s="19" t="s">
        <v>1455</v>
      </c>
      <c r="G664" s="19">
        <v>9</v>
      </c>
      <c r="H664" s="19">
        <v>60</v>
      </c>
      <c r="I664" s="19">
        <v>45</v>
      </c>
      <c r="J664" s="19" t="s">
        <v>339</v>
      </c>
      <c r="K664" s="19" t="s">
        <v>330</v>
      </c>
      <c r="L664" s="19" t="s">
        <v>339</v>
      </c>
      <c r="M664" s="19" t="s">
        <v>1456</v>
      </c>
      <c r="N664" s="19" t="s">
        <v>330</v>
      </c>
    </row>
    <row r="665" spans="1:14" x14ac:dyDescent="0.15">
      <c r="A665" s="19" t="s">
        <v>102</v>
      </c>
      <c r="B665" s="19" t="s">
        <v>330</v>
      </c>
      <c r="C665" s="19" t="s">
        <v>103</v>
      </c>
      <c r="D665" s="20">
        <v>260</v>
      </c>
      <c r="E665" s="19" t="s">
        <v>1339</v>
      </c>
      <c r="F665" s="19" t="s">
        <v>1340</v>
      </c>
      <c r="G665" s="19">
        <v>22</v>
      </c>
      <c r="H665" s="19">
        <v>49</v>
      </c>
      <c r="I665" s="19">
        <v>44</v>
      </c>
      <c r="J665" s="19" t="s">
        <v>328</v>
      </c>
      <c r="K665" s="19" t="s">
        <v>330</v>
      </c>
      <c r="L665" s="19" t="s">
        <v>330</v>
      </c>
      <c r="M665" s="19" t="s">
        <v>1341</v>
      </c>
      <c r="N665" s="19" t="s">
        <v>330</v>
      </c>
    </row>
    <row r="666" spans="1:14" x14ac:dyDescent="0.15">
      <c r="A666" s="19" t="s">
        <v>102</v>
      </c>
      <c r="B666" s="19" t="s">
        <v>330</v>
      </c>
      <c r="C666" s="19" t="s">
        <v>103</v>
      </c>
      <c r="D666" s="20">
        <v>245</v>
      </c>
      <c r="E666" s="19" t="s">
        <v>1474</v>
      </c>
      <c r="F666" s="19" t="s">
        <v>1475</v>
      </c>
      <c r="G666" s="19">
        <v>15</v>
      </c>
      <c r="H666" s="19">
        <v>89</v>
      </c>
      <c r="I666" s="19">
        <v>45</v>
      </c>
      <c r="J666" s="19" t="s">
        <v>441</v>
      </c>
      <c r="K666" s="19" t="s">
        <v>330</v>
      </c>
      <c r="L666" s="19" t="s">
        <v>330</v>
      </c>
      <c r="M666" s="19" t="s">
        <v>1476</v>
      </c>
      <c r="N666" s="19" t="s">
        <v>423</v>
      </c>
    </row>
    <row r="667" spans="1:14" x14ac:dyDescent="0.15">
      <c r="A667" s="19" t="s">
        <v>2144</v>
      </c>
      <c r="B667" s="19" t="s">
        <v>330</v>
      </c>
      <c r="C667" s="19" t="s">
        <v>2145</v>
      </c>
      <c r="D667" s="20">
        <v>3</v>
      </c>
      <c r="E667" s="19" t="s">
        <v>10682</v>
      </c>
      <c r="F667" s="19" t="s">
        <v>10683</v>
      </c>
      <c r="G667" s="19">
        <v>12</v>
      </c>
      <c r="H667" s="19">
        <v>57</v>
      </c>
      <c r="I667" s="19">
        <v>45</v>
      </c>
      <c r="J667" s="19" t="s">
        <v>328</v>
      </c>
      <c r="K667" s="19" t="s">
        <v>330</v>
      </c>
      <c r="L667" s="19" t="s">
        <v>330</v>
      </c>
      <c r="M667" s="19" t="s">
        <v>10684</v>
      </c>
      <c r="N667" s="19" t="s">
        <v>330</v>
      </c>
    </row>
    <row r="668" spans="1:14" x14ac:dyDescent="0.15">
      <c r="A668" s="19" t="s">
        <v>23</v>
      </c>
      <c r="B668" s="19" t="s">
        <v>1238</v>
      </c>
      <c r="C668" s="19" t="s">
        <v>24</v>
      </c>
      <c r="D668" s="20">
        <v>301</v>
      </c>
      <c r="E668" s="19" t="s">
        <v>1239</v>
      </c>
      <c r="F668" s="19" t="s">
        <v>1240</v>
      </c>
      <c r="G668" s="19">
        <v>9</v>
      </c>
      <c r="H668" s="19">
        <v>64</v>
      </c>
      <c r="I668" s="19">
        <v>39</v>
      </c>
      <c r="J668" s="19" t="s">
        <v>328</v>
      </c>
      <c r="K668" s="19" t="s">
        <v>329</v>
      </c>
      <c r="L668" s="19" t="s">
        <v>330</v>
      </c>
      <c r="M668" s="19" t="s">
        <v>1241</v>
      </c>
      <c r="N668" s="19" t="s">
        <v>330</v>
      </c>
    </row>
    <row r="669" spans="1:14" x14ac:dyDescent="0.15">
      <c r="A669" s="19" t="s">
        <v>7521</v>
      </c>
      <c r="B669" s="19" t="s">
        <v>330</v>
      </c>
      <c r="C669" s="19" t="s">
        <v>7522</v>
      </c>
      <c r="D669" s="20">
        <v>2</v>
      </c>
      <c r="E669" s="19" t="s">
        <v>8973</v>
      </c>
      <c r="F669" s="19" t="s">
        <v>8974</v>
      </c>
      <c r="G669" s="19">
        <v>9</v>
      </c>
      <c r="H669" s="19">
        <v>50</v>
      </c>
      <c r="I669" s="19">
        <v>44</v>
      </c>
      <c r="J669" s="19" t="s">
        <v>339</v>
      </c>
      <c r="K669" s="19" t="s">
        <v>330</v>
      </c>
      <c r="L669" s="19" t="s">
        <v>339</v>
      </c>
      <c r="M669" s="19" t="s">
        <v>8975</v>
      </c>
      <c r="N669" s="19" t="s">
        <v>330</v>
      </c>
    </row>
    <row r="670" spans="1:14" x14ac:dyDescent="0.15">
      <c r="A670" s="19" t="s">
        <v>1541</v>
      </c>
      <c r="B670" s="19" t="s">
        <v>330</v>
      </c>
      <c r="C670" s="19" t="s">
        <v>1542</v>
      </c>
      <c r="D670" s="20">
        <v>1</v>
      </c>
      <c r="E670" s="19" t="s">
        <v>1543</v>
      </c>
      <c r="F670" s="19" t="s">
        <v>1544</v>
      </c>
      <c r="G670" s="19">
        <v>10</v>
      </c>
      <c r="H670" s="19">
        <v>63</v>
      </c>
      <c r="I670" s="19">
        <v>43</v>
      </c>
      <c r="J670" s="19" t="s">
        <v>339</v>
      </c>
      <c r="K670" s="19" t="s">
        <v>330</v>
      </c>
      <c r="L670" s="19" t="s">
        <v>339</v>
      </c>
      <c r="M670" s="19" t="s">
        <v>1545</v>
      </c>
      <c r="N670" s="19" t="s">
        <v>330</v>
      </c>
    </row>
    <row r="671" spans="1:14" x14ac:dyDescent="0.15">
      <c r="A671" s="19" t="s">
        <v>10685</v>
      </c>
      <c r="B671" s="19" t="s">
        <v>330</v>
      </c>
      <c r="C671" s="19" t="s">
        <v>10686</v>
      </c>
      <c r="D671" s="20">
        <v>2</v>
      </c>
      <c r="E671" s="19" t="s">
        <v>10687</v>
      </c>
      <c r="F671" s="19" t="s">
        <v>10688</v>
      </c>
      <c r="G671" s="19">
        <v>11</v>
      </c>
      <c r="H671" s="19">
        <v>44</v>
      </c>
      <c r="I671" s="19">
        <v>43</v>
      </c>
      <c r="J671" s="19" t="s">
        <v>339</v>
      </c>
      <c r="K671" s="19" t="s">
        <v>330</v>
      </c>
      <c r="L671" s="19" t="s">
        <v>339</v>
      </c>
      <c r="M671" s="19" t="s">
        <v>10689</v>
      </c>
      <c r="N671" s="19" t="s">
        <v>330</v>
      </c>
    </row>
    <row r="672" spans="1:14" x14ac:dyDescent="0.15">
      <c r="A672" s="19" t="s">
        <v>1</v>
      </c>
      <c r="B672" s="19" t="s">
        <v>330</v>
      </c>
      <c r="C672" s="19" t="s">
        <v>2</v>
      </c>
      <c r="D672" s="20">
        <v>35</v>
      </c>
      <c r="E672" s="19" t="s">
        <v>1482</v>
      </c>
      <c r="F672" s="19" t="s">
        <v>1483</v>
      </c>
      <c r="G672" s="19">
        <v>11</v>
      </c>
      <c r="H672" s="19">
        <v>67</v>
      </c>
      <c r="I672" s="19">
        <v>45</v>
      </c>
      <c r="J672" s="19" t="s">
        <v>441</v>
      </c>
      <c r="K672" s="19" t="s">
        <v>330</v>
      </c>
      <c r="L672" s="19" t="s">
        <v>330</v>
      </c>
      <c r="M672" s="19" t="s">
        <v>1484</v>
      </c>
      <c r="N672" s="19" t="s">
        <v>423</v>
      </c>
    </row>
    <row r="673" spans="1:14" x14ac:dyDescent="0.15">
      <c r="A673" s="19" t="s">
        <v>6899</v>
      </c>
      <c r="B673" s="19" t="s">
        <v>330</v>
      </c>
      <c r="C673" s="19" t="s">
        <v>6900</v>
      </c>
      <c r="D673" s="20">
        <v>30</v>
      </c>
      <c r="E673" s="19" t="s">
        <v>6901</v>
      </c>
      <c r="F673" s="19" t="s">
        <v>10690</v>
      </c>
      <c r="G673" s="19">
        <v>10</v>
      </c>
      <c r="H673" s="19">
        <v>52</v>
      </c>
      <c r="I673" s="19">
        <v>45</v>
      </c>
      <c r="J673" s="19" t="s">
        <v>441</v>
      </c>
      <c r="K673" s="19" t="s">
        <v>330</v>
      </c>
      <c r="L673" s="19" t="s">
        <v>330</v>
      </c>
      <c r="M673" s="19" t="s">
        <v>6903</v>
      </c>
      <c r="N673" s="19" t="s">
        <v>423</v>
      </c>
    </row>
    <row r="674" spans="1:14" x14ac:dyDescent="0.15">
      <c r="A674" s="19" t="s">
        <v>6899</v>
      </c>
      <c r="B674" s="19" t="s">
        <v>330</v>
      </c>
      <c r="C674" s="19" t="s">
        <v>6900</v>
      </c>
      <c r="D674" s="20">
        <v>30</v>
      </c>
      <c r="E674" s="19" t="s">
        <v>6901</v>
      </c>
      <c r="F674" s="19" t="s">
        <v>6902</v>
      </c>
      <c r="G674" s="19">
        <v>10</v>
      </c>
      <c r="H674" s="19">
        <v>58</v>
      </c>
      <c r="I674" s="19">
        <v>46</v>
      </c>
      <c r="J674" s="19" t="s">
        <v>423</v>
      </c>
      <c r="K674" s="19" t="s">
        <v>330</v>
      </c>
      <c r="L674" s="19" t="s">
        <v>330</v>
      </c>
      <c r="M674" s="19" t="s">
        <v>6903</v>
      </c>
      <c r="N674" s="19" t="s">
        <v>423</v>
      </c>
    </row>
    <row r="675" spans="1:14" x14ac:dyDescent="0.15">
      <c r="A675" s="19" t="s">
        <v>1451</v>
      </c>
      <c r="B675" s="19" t="s">
        <v>1452</v>
      </c>
      <c r="C675" s="19" t="s">
        <v>1453</v>
      </c>
      <c r="D675" s="20">
        <v>2</v>
      </c>
      <c r="E675" s="19" t="s">
        <v>1454</v>
      </c>
      <c r="F675" s="19" t="s">
        <v>1455</v>
      </c>
      <c r="G675" s="19">
        <v>9</v>
      </c>
      <c r="H675" s="19">
        <v>56</v>
      </c>
      <c r="I675" s="19">
        <v>45</v>
      </c>
      <c r="J675" s="19" t="s">
        <v>339</v>
      </c>
      <c r="K675" s="19" t="s">
        <v>330</v>
      </c>
      <c r="L675" s="19" t="s">
        <v>339</v>
      </c>
      <c r="M675" s="19" t="s">
        <v>1456</v>
      </c>
      <c r="N675" s="19" t="s">
        <v>330</v>
      </c>
    </row>
    <row r="676" spans="1:14" x14ac:dyDescent="0.15">
      <c r="A676" s="19" t="s">
        <v>1462</v>
      </c>
      <c r="B676" s="19" t="s">
        <v>330</v>
      </c>
      <c r="C676" s="19" t="s">
        <v>1463</v>
      </c>
      <c r="D676" s="20">
        <v>2</v>
      </c>
      <c r="E676" s="19" t="s">
        <v>1464</v>
      </c>
      <c r="F676" s="19" t="s">
        <v>1465</v>
      </c>
      <c r="G676" s="19">
        <v>10</v>
      </c>
      <c r="H676" s="19">
        <v>58</v>
      </c>
      <c r="I676" s="19">
        <v>43</v>
      </c>
      <c r="J676" s="19" t="s">
        <v>339</v>
      </c>
      <c r="K676" s="19" t="s">
        <v>330</v>
      </c>
      <c r="L676" s="19" t="s">
        <v>339</v>
      </c>
      <c r="M676" s="19" t="s">
        <v>1466</v>
      </c>
      <c r="N676" s="19" t="s">
        <v>330</v>
      </c>
    </row>
    <row r="677" spans="1:14" x14ac:dyDescent="0.15">
      <c r="A677" s="19" t="s">
        <v>23</v>
      </c>
      <c r="B677" s="19" t="s">
        <v>1425</v>
      </c>
      <c r="C677" s="19" t="s">
        <v>24</v>
      </c>
      <c r="D677" s="20">
        <v>109</v>
      </c>
      <c r="E677" s="19" t="s">
        <v>1426</v>
      </c>
      <c r="F677" s="19" t="s">
        <v>1427</v>
      </c>
      <c r="G677" s="19">
        <v>27</v>
      </c>
      <c r="H677" s="19">
        <v>58</v>
      </c>
      <c r="I677" s="19">
        <v>38</v>
      </c>
      <c r="J677" s="19" t="s">
        <v>328</v>
      </c>
      <c r="K677" s="19" t="s">
        <v>330</v>
      </c>
      <c r="L677" s="19" t="s">
        <v>330</v>
      </c>
      <c r="M677" s="19" t="s">
        <v>1428</v>
      </c>
      <c r="N677" s="19" t="s">
        <v>330</v>
      </c>
    </row>
    <row r="678" spans="1:14" x14ac:dyDescent="0.15">
      <c r="A678" s="19" t="s">
        <v>1415</v>
      </c>
      <c r="B678" s="19" t="s">
        <v>330</v>
      </c>
      <c r="C678" s="19" t="s">
        <v>1416</v>
      </c>
      <c r="D678" s="20">
        <v>2</v>
      </c>
      <c r="E678" s="19" t="s">
        <v>1417</v>
      </c>
      <c r="F678" s="19" t="s">
        <v>1418</v>
      </c>
      <c r="G678" s="19">
        <v>17</v>
      </c>
      <c r="H678" s="19">
        <v>89</v>
      </c>
      <c r="I678" s="19">
        <v>45</v>
      </c>
      <c r="J678" s="19" t="s">
        <v>339</v>
      </c>
      <c r="K678" s="19" t="s">
        <v>330</v>
      </c>
      <c r="L678" s="19" t="s">
        <v>339</v>
      </c>
      <c r="M678" s="19" t="s">
        <v>1419</v>
      </c>
      <c r="N678" s="19" t="s">
        <v>330</v>
      </c>
    </row>
    <row r="679" spans="1:14" x14ac:dyDescent="0.15">
      <c r="A679" s="19" t="s">
        <v>109</v>
      </c>
      <c r="B679" s="19" t="s">
        <v>330</v>
      </c>
      <c r="C679" s="19" t="s">
        <v>110</v>
      </c>
      <c r="D679" s="20">
        <v>190</v>
      </c>
      <c r="E679" s="19" t="s">
        <v>10691</v>
      </c>
      <c r="F679" s="19" t="s">
        <v>10692</v>
      </c>
      <c r="G679" s="19">
        <v>10</v>
      </c>
      <c r="H679" s="19">
        <v>51</v>
      </c>
      <c r="I679" s="19">
        <v>45</v>
      </c>
      <c r="J679" s="19" t="s">
        <v>328</v>
      </c>
      <c r="K679" s="19" t="s">
        <v>330</v>
      </c>
      <c r="L679" s="19" t="s">
        <v>330</v>
      </c>
      <c r="M679" s="19" t="s">
        <v>10693</v>
      </c>
      <c r="N679" s="19" t="s">
        <v>330</v>
      </c>
    </row>
    <row r="680" spans="1:14" x14ac:dyDescent="0.15">
      <c r="A680" s="19" t="s">
        <v>102</v>
      </c>
      <c r="B680" s="19" t="s">
        <v>330</v>
      </c>
      <c r="C680" s="19" t="s">
        <v>103</v>
      </c>
      <c r="D680" s="20">
        <v>245</v>
      </c>
      <c r="E680" s="19" t="s">
        <v>1474</v>
      </c>
      <c r="F680" s="19" t="s">
        <v>1475</v>
      </c>
      <c r="G680" s="19">
        <v>15</v>
      </c>
      <c r="H680" s="19">
        <v>56</v>
      </c>
      <c r="I680" s="19">
        <v>45</v>
      </c>
      <c r="J680" s="19" t="s">
        <v>441</v>
      </c>
      <c r="K680" s="19" t="s">
        <v>330</v>
      </c>
      <c r="L680" s="19" t="s">
        <v>330</v>
      </c>
      <c r="M680" s="19" t="s">
        <v>1476</v>
      </c>
      <c r="N680" s="19" t="s">
        <v>423</v>
      </c>
    </row>
    <row r="681" spans="1:14" x14ac:dyDescent="0.15">
      <c r="A681" s="19" t="s">
        <v>1166</v>
      </c>
      <c r="B681" s="19" t="s">
        <v>1441</v>
      </c>
      <c r="C681" s="19" t="s">
        <v>1168</v>
      </c>
      <c r="D681" s="20">
        <v>416</v>
      </c>
      <c r="E681" s="19" t="s">
        <v>1442</v>
      </c>
      <c r="F681" s="19" t="s">
        <v>1443</v>
      </c>
      <c r="G681" s="19">
        <v>13</v>
      </c>
      <c r="H681" s="19">
        <v>57</v>
      </c>
      <c r="I681" s="19">
        <v>45</v>
      </c>
      <c r="J681" s="19" t="s">
        <v>441</v>
      </c>
      <c r="K681" s="19" t="s">
        <v>330</v>
      </c>
      <c r="L681" s="19" t="s">
        <v>330</v>
      </c>
      <c r="M681" s="19" t="s">
        <v>1444</v>
      </c>
      <c r="N681" s="19" t="s">
        <v>423</v>
      </c>
    </row>
    <row r="682" spans="1:14" x14ac:dyDescent="0.15">
      <c r="A682" s="19" t="s">
        <v>1021</v>
      </c>
      <c r="B682" s="19" t="s">
        <v>330</v>
      </c>
      <c r="C682" s="19" t="s">
        <v>1022</v>
      </c>
      <c r="D682" s="20">
        <v>97</v>
      </c>
      <c r="E682" s="19" t="s">
        <v>1445</v>
      </c>
      <c r="F682" s="19" t="s">
        <v>1446</v>
      </c>
      <c r="G682" s="19">
        <v>24</v>
      </c>
      <c r="H682" s="19">
        <v>91</v>
      </c>
      <c r="I682" s="19">
        <v>43</v>
      </c>
      <c r="J682" s="19" t="s">
        <v>328</v>
      </c>
      <c r="K682" s="19" t="s">
        <v>330</v>
      </c>
      <c r="L682" s="19" t="s">
        <v>330</v>
      </c>
      <c r="M682" s="19" t="s">
        <v>1447</v>
      </c>
      <c r="N682" s="19" t="s">
        <v>330</v>
      </c>
    </row>
    <row r="683" spans="1:14" x14ac:dyDescent="0.15">
      <c r="A683" s="19" t="s">
        <v>102</v>
      </c>
      <c r="B683" s="19" t="s">
        <v>330</v>
      </c>
      <c r="C683" s="19" t="s">
        <v>103</v>
      </c>
      <c r="D683" s="20">
        <v>245</v>
      </c>
      <c r="E683" s="19" t="s">
        <v>1474</v>
      </c>
      <c r="F683" s="19" t="s">
        <v>1475</v>
      </c>
      <c r="G683" s="19">
        <v>15</v>
      </c>
      <c r="H683" s="19">
        <v>67</v>
      </c>
      <c r="I683" s="19">
        <v>45</v>
      </c>
      <c r="J683" s="19" t="s">
        <v>441</v>
      </c>
      <c r="K683" s="19" t="s">
        <v>330</v>
      </c>
      <c r="L683" s="19" t="s">
        <v>330</v>
      </c>
      <c r="M683" s="19" t="s">
        <v>1476</v>
      </c>
      <c r="N683" s="19" t="s">
        <v>423</v>
      </c>
    </row>
    <row r="684" spans="1:14" x14ac:dyDescent="0.15">
      <c r="A684" s="19" t="s">
        <v>1021</v>
      </c>
      <c r="B684" s="19" t="s">
        <v>330</v>
      </c>
      <c r="C684" s="19" t="s">
        <v>1022</v>
      </c>
      <c r="D684" s="20">
        <v>97</v>
      </c>
      <c r="E684" s="19" t="s">
        <v>1445</v>
      </c>
      <c r="F684" s="19" t="s">
        <v>1446</v>
      </c>
      <c r="G684" s="19">
        <v>24</v>
      </c>
      <c r="H684" s="19">
        <v>160</v>
      </c>
      <c r="I684" s="19">
        <v>43</v>
      </c>
      <c r="J684" s="19" t="s">
        <v>328</v>
      </c>
      <c r="K684" s="19" t="s">
        <v>330</v>
      </c>
      <c r="L684" s="19" t="s">
        <v>330</v>
      </c>
      <c r="M684" s="19" t="s">
        <v>1447</v>
      </c>
      <c r="N684" s="19" t="s">
        <v>330</v>
      </c>
    </row>
    <row r="685" spans="1:14" x14ac:dyDescent="0.15">
      <c r="A685" s="19" t="s">
        <v>23</v>
      </c>
      <c r="B685" s="19" t="s">
        <v>886</v>
      </c>
      <c r="C685" s="19" t="s">
        <v>24</v>
      </c>
      <c r="D685" s="20">
        <v>159</v>
      </c>
      <c r="E685" s="19" t="s">
        <v>887</v>
      </c>
      <c r="F685" s="19" t="s">
        <v>1473</v>
      </c>
      <c r="G685" s="19">
        <v>16</v>
      </c>
      <c r="H685" s="19">
        <v>63</v>
      </c>
      <c r="I685" s="19">
        <v>42</v>
      </c>
      <c r="J685" s="19" t="s">
        <v>441</v>
      </c>
      <c r="K685" s="19" t="s">
        <v>330</v>
      </c>
      <c r="L685" s="19" t="s">
        <v>330</v>
      </c>
      <c r="M685" s="19" t="s">
        <v>889</v>
      </c>
      <c r="N685" s="19" t="s">
        <v>423</v>
      </c>
    </row>
    <row r="686" spans="1:14" x14ac:dyDescent="0.15">
      <c r="A686" s="19" t="s">
        <v>1467</v>
      </c>
      <c r="B686" s="19" t="s">
        <v>1468</v>
      </c>
      <c r="C686" s="19" t="s">
        <v>1469</v>
      </c>
      <c r="D686" s="20">
        <v>1</v>
      </c>
      <c r="E686" s="19" t="s">
        <v>1470</v>
      </c>
      <c r="F686" s="19" t="s">
        <v>1471</v>
      </c>
      <c r="G686" s="19">
        <v>8</v>
      </c>
      <c r="H686" s="19">
        <v>53</v>
      </c>
      <c r="I686" s="19">
        <v>44</v>
      </c>
      <c r="J686" s="19" t="s">
        <v>339</v>
      </c>
      <c r="K686" s="19" t="s">
        <v>330</v>
      </c>
      <c r="L686" s="19" t="s">
        <v>339</v>
      </c>
      <c r="M686" s="19" t="s">
        <v>1472</v>
      </c>
      <c r="N686" s="19" t="s">
        <v>330</v>
      </c>
    </row>
    <row r="687" spans="1:14" x14ac:dyDescent="0.15">
      <c r="A687" s="19" t="s">
        <v>23</v>
      </c>
      <c r="B687" s="19" t="s">
        <v>1425</v>
      </c>
      <c r="C687" s="19" t="s">
        <v>24</v>
      </c>
      <c r="D687" s="20">
        <v>109</v>
      </c>
      <c r="E687" s="19" t="s">
        <v>1426</v>
      </c>
      <c r="F687" s="19" t="s">
        <v>1427</v>
      </c>
      <c r="G687" s="19">
        <v>27</v>
      </c>
      <c r="H687" s="19">
        <v>51</v>
      </c>
      <c r="I687" s="19">
        <v>38</v>
      </c>
      <c r="J687" s="19" t="s">
        <v>328</v>
      </c>
      <c r="K687" s="19" t="s">
        <v>330</v>
      </c>
      <c r="L687" s="19" t="s">
        <v>330</v>
      </c>
      <c r="M687" s="19" t="s">
        <v>1428</v>
      </c>
      <c r="N687" s="19" t="s">
        <v>330</v>
      </c>
    </row>
    <row r="688" spans="1:14" x14ac:dyDescent="0.15">
      <c r="A688" s="19" t="s">
        <v>6904</v>
      </c>
      <c r="B688" s="19" t="s">
        <v>330</v>
      </c>
      <c r="C688" s="19" t="s">
        <v>6905</v>
      </c>
      <c r="D688" s="20">
        <v>1</v>
      </c>
      <c r="E688" s="19" t="s">
        <v>6906</v>
      </c>
      <c r="F688" s="19" t="s">
        <v>6907</v>
      </c>
      <c r="G688" s="19">
        <v>10</v>
      </c>
      <c r="H688" s="19">
        <v>79</v>
      </c>
      <c r="I688" s="19">
        <v>42</v>
      </c>
      <c r="J688" s="19" t="s">
        <v>339</v>
      </c>
      <c r="K688" s="19" t="s">
        <v>330</v>
      </c>
      <c r="L688" s="19" t="s">
        <v>339</v>
      </c>
      <c r="M688" s="19" t="s">
        <v>6908</v>
      </c>
      <c r="N688" s="19" t="s">
        <v>330</v>
      </c>
    </row>
    <row r="689" spans="1:14" x14ac:dyDescent="0.15">
      <c r="A689" s="19" t="s">
        <v>23</v>
      </c>
      <c r="B689" s="19" t="s">
        <v>909</v>
      </c>
      <c r="C689" s="19" t="s">
        <v>24</v>
      </c>
      <c r="D689" s="20">
        <v>157</v>
      </c>
      <c r="E689" s="19" t="s">
        <v>910</v>
      </c>
      <c r="F689" s="19" t="s">
        <v>1503</v>
      </c>
      <c r="G689" s="19">
        <v>18</v>
      </c>
      <c r="H689" s="19">
        <v>97</v>
      </c>
      <c r="I689" s="19">
        <v>42</v>
      </c>
      <c r="J689" s="19" t="s">
        <v>423</v>
      </c>
      <c r="K689" s="19" t="s">
        <v>330</v>
      </c>
      <c r="L689" s="19" t="s">
        <v>330</v>
      </c>
      <c r="M689" s="19" t="s">
        <v>912</v>
      </c>
      <c r="N689" s="19" t="s">
        <v>423</v>
      </c>
    </row>
    <row r="690" spans="1:14" x14ac:dyDescent="0.15">
      <c r="A690" s="19" t="s">
        <v>38</v>
      </c>
      <c r="B690" s="19" t="s">
        <v>1498</v>
      </c>
      <c r="C690" s="19" t="s">
        <v>39</v>
      </c>
      <c r="D690" s="20">
        <v>338</v>
      </c>
      <c r="E690" s="19" t="s">
        <v>1499</v>
      </c>
      <c r="F690" s="19" t="s">
        <v>1500</v>
      </c>
      <c r="G690" s="19">
        <v>20</v>
      </c>
      <c r="H690" s="19">
        <v>88</v>
      </c>
      <c r="I690" s="19">
        <v>45</v>
      </c>
      <c r="J690" s="19" t="s">
        <v>328</v>
      </c>
      <c r="K690" s="19" t="s">
        <v>330</v>
      </c>
      <c r="L690" s="19" t="s">
        <v>330</v>
      </c>
      <c r="M690" s="19" t="s">
        <v>1501</v>
      </c>
      <c r="N690" s="19" t="s">
        <v>330</v>
      </c>
    </row>
    <row r="691" spans="1:14" x14ac:dyDescent="0.15">
      <c r="A691" s="19" t="s">
        <v>38</v>
      </c>
      <c r="B691" s="19" t="s">
        <v>1498</v>
      </c>
      <c r="C691" s="19" t="s">
        <v>39</v>
      </c>
      <c r="D691" s="20">
        <v>338</v>
      </c>
      <c r="E691" s="19" t="s">
        <v>1499</v>
      </c>
      <c r="F691" s="19" t="s">
        <v>1500</v>
      </c>
      <c r="G691" s="19">
        <v>20</v>
      </c>
      <c r="H691" s="19">
        <v>99</v>
      </c>
      <c r="I691" s="19">
        <v>45</v>
      </c>
      <c r="J691" s="19" t="s">
        <v>328</v>
      </c>
      <c r="K691" s="19" t="s">
        <v>330</v>
      </c>
      <c r="L691" s="19" t="s">
        <v>330</v>
      </c>
      <c r="M691" s="19" t="s">
        <v>1501</v>
      </c>
      <c r="N691" s="19" t="s">
        <v>330</v>
      </c>
    </row>
    <row r="692" spans="1:14" x14ac:dyDescent="0.15">
      <c r="A692" s="19" t="s">
        <v>1</v>
      </c>
      <c r="B692" s="19" t="s">
        <v>330</v>
      </c>
      <c r="C692" s="19" t="s">
        <v>2</v>
      </c>
      <c r="D692" s="20">
        <v>35</v>
      </c>
      <c r="E692" s="19" t="s">
        <v>1482</v>
      </c>
      <c r="F692" s="19" t="s">
        <v>1483</v>
      </c>
      <c r="G692" s="19">
        <v>11</v>
      </c>
      <c r="H692" s="19">
        <v>82</v>
      </c>
      <c r="I692" s="19">
        <v>44</v>
      </c>
      <c r="J692" s="19" t="s">
        <v>441</v>
      </c>
      <c r="K692" s="19" t="s">
        <v>330</v>
      </c>
      <c r="L692" s="19" t="s">
        <v>330</v>
      </c>
      <c r="M692" s="19" t="s">
        <v>1484</v>
      </c>
      <c r="N692" s="19" t="s">
        <v>423</v>
      </c>
    </row>
    <row r="693" spans="1:14" x14ac:dyDescent="0.15">
      <c r="A693" s="19" t="s">
        <v>1</v>
      </c>
      <c r="B693" s="19" t="s">
        <v>330</v>
      </c>
      <c r="C693" s="19" t="s">
        <v>2</v>
      </c>
      <c r="D693" s="20">
        <v>35</v>
      </c>
      <c r="E693" s="19" t="s">
        <v>1482</v>
      </c>
      <c r="F693" s="19" t="s">
        <v>1488</v>
      </c>
      <c r="G693" s="19">
        <v>11</v>
      </c>
      <c r="H693" s="19">
        <v>93</v>
      </c>
      <c r="I693" s="19">
        <v>43</v>
      </c>
      <c r="J693" s="19" t="s">
        <v>423</v>
      </c>
      <c r="K693" s="19" t="s">
        <v>330</v>
      </c>
      <c r="L693" s="19" t="s">
        <v>330</v>
      </c>
      <c r="M693" s="19" t="s">
        <v>1484</v>
      </c>
      <c r="N693" s="19" t="s">
        <v>423</v>
      </c>
    </row>
    <row r="694" spans="1:14" x14ac:dyDescent="0.15">
      <c r="A694" s="19" t="s">
        <v>23</v>
      </c>
      <c r="B694" s="19" t="s">
        <v>1425</v>
      </c>
      <c r="C694" s="19" t="s">
        <v>24</v>
      </c>
      <c r="D694" s="20">
        <v>109</v>
      </c>
      <c r="E694" s="19" t="s">
        <v>1426</v>
      </c>
      <c r="F694" s="19" t="s">
        <v>1427</v>
      </c>
      <c r="G694" s="19">
        <v>27</v>
      </c>
      <c r="H694" s="19">
        <v>48</v>
      </c>
      <c r="I694" s="19">
        <v>38</v>
      </c>
      <c r="J694" s="19" t="s">
        <v>328</v>
      </c>
      <c r="K694" s="19" t="s">
        <v>330</v>
      </c>
      <c r="L694" s="19" t="s">
        <v>330</v>
      </c>
      <c r="M694" s="19" t="s">
        <v>1428</v>
      </c>
      <c r="N694" s="19" t="s">
        <v>330</v>
      </c>
    </row>
    <row r="695" spans="1:14" x14ac:dyDescent="0.15">
      <c r="A695" s="19" t="s">
        <v>23</v>
      </c>
      <c r="B695" s="19" t="s">
        <v>791</v>
      </c>
      <c r="C695" s="19" t="s">
        <v>24</v>
      </c>
      <c r="D695" s="20">
        <v>160</v>
      </c>
      <c r="E695" s="19" t="s">
        <v>792</v>
      </c>
      <c r="F695" s="19" t="s">
        <v>1502</v>
      </c>
      <c r="G695" s="19">
        <v>15</v>
      </c>
      <c r="H695" s="19">
        <v>100</v>
      </c>
      <c r="I695" s="19">
        <v>43</v>
      </c>
      <c r="J695" s="19" t="s">
        <v>328</v>
      </c>
      <c r="K695" s="19" t="s">
        <v>329</v>
      </c>
      <c r="L695" s="19" t="s">
        <v>330</v>
      </c>
      <c r="M695" s="19" t="s">
        <v>794</v>
      </c>
      <c r="N695" s="19" t="s">
        <v>330</v>
      </c>
    </row>
    <row r="696" spans="1:14" x14ac:dyDescent="0.15">
      <c r="A696" s="19" t="s">
        <v>38</v>
      </c>
      <c r="B696" s="19" t="s">
        <v>1498</v>
      </c>
      <c r="C696" s="19" t="s">
        <v>39</v>
      </c>
      <c r="D696" s="20">
        <v>338</v>
      </c>
      <c r="E696" s="19" t="s">
        <v>1499</v>
      </c>
      <c r="F696" s="19" t="s">
        <v>1500</v>
      </c>
      <c r="G696" s="19">
        <v>20</v>
      </c>
      <c r="H696" s="19">
        <v>116</v>
      </c>
      <c r="I696" s="19">
        <v>45</v>
      </c>
      <c r="J696" s="19" t="s">
        <v>328</v>
      </c>
      <c r="K696" s="19" t="s">
        <v>330</v>
      </c>
      <c r="L696" s="19" t="s">
        <v>330</v>
      </c>
      <c r="M696" s="19" t="s">
        <v>1501</v>
      </c>
      <c r="N696" s="19" t="s">
        <v>330</v>
      </c>
    </row>
    <row r="697" spans="1:14" x14ac:dyDescent="0.15">
      <c r="A697" s="19" t="s">
        <v>23</v>
      </c>
      <c r="B697" s="19" t="s">
        <v>791</v>
      </c>
      <c r="C697" s="19" t="s">
        <v>24</v>
      </c>
      <c r="D697" s="20">
        <v>160</v>
      </c>
      <c r="E697" s="19" t="s">
        <v>792</v>
      </c>
      <c r="F697" s="19" t="s">
        <v>793</v>
      </c>
      <c r="G697" s="19">
        <v>15</v>
      </c>
      <c r="H697" s="19">
        <v>107</v>
      </c>
      <c r="I697" s="19">
        <v>43</v>
      </c>
      <c r="J697" s="19" t="s">
        <v>328</v>
      </c>
      <c r="K697" s="19" t="s">
        <v>330</v>
      </c>
      <c r="L697" s="19" t="s">
        <v>330</v>
      </c>
      <c r="M697" s="19" t="s">
        <v>794</v>
      </c>
      <c r="N697" s="19" t="s">
        <v>330</v>
      </c>
    </row>
    <row r="698" spans="1:14" x14ac:dyDescent="0.15">
      <c r="A698" s="19" t="s">
        <v>23</v>
      </c>
      <c r="B698" s="19" t="s">
        <v>879</v>
      </c>
      <c r="C698" s="19" t="s">
        <v>24</v>
      </c>
      <c r="D698" s="20">
        <v>156</v>
      </c>
      <c r="E698" s="19" t="s">
        <v>880</v>
      </c>
      <c r="F698" s="19" t="s">
        <v>1505</v>
      </c>
      <c r="G698" s="19">
        <v>19</v>
      </c>
      <c r="H698" s="19">
        <v>104</v>
      </c>
      <c r="I698" s="19">
        <v>42</v>
      </c>
      <c r="J698" s="19" t="s">
        <v>441</v>
      </c>
      <c r="K698" s="19" t="s">
        <v>330</v>
      </c>
      <c r="L698" s="19" t="s">
        <v>330</v>
      </c>
      <c r="M698" s="19" t="s">
        <v>882</v>
      </c>
      <c r="N698" s="19" t="s">
        <v>423</v>
      </c>
    </row>
    <row r="699" spans="1:14" x14ac:dyDescent="0.15">
      <c r="A699" s="19" t="s">
        <v>23</v>
      </c>
      <c r="B699" s="19" t="s">
        <v>879</v>
      </c>
      <c r="C699" s="19" t="s">
        <v>24</v>
      </c>
      <c r="D699" s="20">
        <v>156</v>
      </c>
      <c r="E699" s="19" t="s">
        <v>880</v>
      </c>
      <c r="F699" s="19" t="s">
        <v>1504</v>
      </c>
      <c r="G699" s="19">
        <v>19</v>
      </c>
      <c r="H699" s="19">
        <v>101</v>
      </c>
      <c r="I699" s="19">
        <v>42</v>
      </c>
      <c r="J699" s="19" t="s">
        <v>423</v>
      </c>
      <c r="K699" s="19" t="s">
        <v>330</v>
      </c>
      <c r="L699" s="19" t="s">
        <v>330</v>
      </c>
      <c r="M699" s="19" t="s">
        <v>882</v>
      </c>
      <c r="N699" s="19" t="s">
        <v>423</v>
      </c>
    </row>
    <row r="700" spans="1:14" x14ac:dyDescent="0.15">
      <c r="A700" s="19" t="s">
        <v>8980</v>
      </c>
      <c r="B700" s="19" t="s">
        <v>8981</v>
      </c>
      <c r="C700" s="19" t="s">
        <v>8982</v>
      </c>
      <c r="D700" s="20">
        <v>148</v>
      </c>
      <c r="E700" s="19" t="s">
        <v>8983</v>
      </c>
      <c r="F700" s="19" t="s">
        <v>8984</v>
      </c>
      <c r="G700" s="19">
        <v>11</v>
      </c>
      <c r="H700" s="19">
        <v>55</v>
      </c>
      <c r="I700" s="19">
        <v>45</v>
      </c>
      <c r="J700" s="19" t="s">
        <v>328</v>
      </c>
      <c r="K700" s="19" t="s">
        <v>330</v>
      </c>
      <c r="L700" s="19" t="s">
        <v>330</v>
      </c>
      <c r="M700" s="19" t="s">
        <v>8985</v>
      </c>
      <c r="N700" s="19" t="s">
        <v>330</v>
      </c>
    </row>
    <row r="701" spans="1:14" x14ac:dyDescent="0.15">
      <c r="A701" s="19" t="s">
        <v>23</v>
      </c>
      <c r="B701" s="19" t="s">
        <v>1494</v>
      </c>
      <c r="C701" s="19" t="s">
        <v>24</v>
      </c>
      <c r="D701" s="20">
        <v>97</v>
      </c>
      <c r="E701" s="19" t="s">
        <v>1495</v>
      </c>
      <c r="F701" s="19" t="s">
        <v>1496</v>
      </c>
      <c r="G701" s="19">
        <v>39</v>
      </c>
      <c r="H701" s="19">
        <v>44</v>
      </c>
      <c r="I701" s="19">
        <v>39</v>
      </c>
      <c r="J701" s="19" t="s">
        <v>328</v>
      </c>
      <c r="K701" s="19" t="s">
        <v>330</v>
      </c>
      <c r="L701" s="19" t="s">
        <v>330</v>
      </c>
      <c r="M701" s="19" t="s">
        <v>1497</v>
      </c>
      <c r="N701" s="19" t="s">
        <v>330</v>
      </c>
    </row>
    <row r="702" spans="1:14" x14ac:dyDescent="0.15">
      <c r="A702" s="19" t="s">
        <v>23</v>
      </c>
      <c r="B702" s="19" t="s">
        <v>6413</v>
      </c>
      <c r="C702" s="19" t="s">
        <v>24</v>
      </c>
      <c r="D702" s="20">
        <v>70</v>
      </c>
      <c r="E702" s="19" t="s">
        <v>202</v>
      </c>
      <c r="F702" s="19" t="s">
        <v>10694</v>
      </c>
      <c r="G702" s="19">
        <v>8</v>
      </c>
      <c r="H702" s="19">
        <v>54</v>
      </c>
      <c r="I702" s="19">
        <v>45</v>
      </c>
      <c r="J702" s="19" t="s">
        <v>441</v>
      </c>
      <c r="K702" s="19" t="s">
        <v>330</v>
      </c>
      <c r="L702" s="19" t="s">
        <v>330</v>
      </c>
      <c r="M702" s="19" t="s">
        <v>6415</v>
      </c>
      <c r="N702" s="19" t="s">
        <v>423</v>
      </c>
    </row>
    <row r="703" spans="1:14" x14ac:dyDescent="0.15">
      <c r="A703" s="19" t="s">
        <v>23</v>
      </c>
      <c r="B703" s="19" t="s">
        <v>1494</v>
      </c>
      <c r="C703" s="19" t="s">
        <v>24</v>
      </c>
      <c r="D703" s="20">
        <v>97</v>
      </c>
      <c r="E703" s="19" t="s">
        <v>1495</v>
      </c>
      <c r="F703" s="19" t="s">
        <v>1496</v>
      </c>
      <c r="G703" s="19">
        <v>39</v>
      </c>
      <c r="H703" s="19">
        <v>45</v>
      </c>
      <c r="I703" s="19">
        <v>38</v>
      </c>
      <c r="J703" s="19" t="s">
        <v>328</v>
      </c>
      <c r="K703" s="19" t="s">
        <v>330</v>
      </c>
      <c r="L703" s="19" t="s">
        <v>330</v>
      </c>
      <c r="M703" s="19" t="s">
        <v>1497</v>
      </c>
      <c r="N703" s="19" t="s">
        <v>330</v>
      </c>
    </row>
    <row r="704" spans="1:14" x14ac:dyDescent="0.15">
      <c r="A704" s="19" t="s">
        <v>1517</v>
      </c>
      <c r="B704" s="19" t="s">
        <v>330</v>
      </c>
      <c r="C704" s="19" t="s">
        <v>1518</v>
      </c>
      <c r="D704" s="20">
        <v>120</v>
      </c>
      <c r="E704" s="19" t="s">
        <v>1519</v>
      </c>
      <c r="F704" s="19" t="s">
        <v>1520</v>
      </c>
      <c r="G704" s="19">
        <v>39</v>
      </c>
      <c r="H704" s="19">
        <v>104</v>
      </c>
      <c r="I704" s="19">
        <v>27</v>
      </c>
      <c r="J704" s="19" t="s">
        <v>328</v>
      </c>
      <c r="K704" s="19" t="s">
        <v>330</v>
      </c>
      <c r="L704" s="19" t="s">
        <v>330</v>
      </c>
      <c r="M704" s="19" t="s">
        <v>1521</v>
      </c>
      <c r="N704" s="19" t="s">
        <v>330</v>
      </c>
    </row>
    <row r="705" spans="1:14" x14ac:dyDescent="0.15">
      <c r="A705" s="19" t="s">
        <v>23</v>
      </c>
      <c r="B705" s="19" t="s">
        <v>1425</v>
      </c>
      <c r="C705" s="19" t="s">
        <v>24</v>
      </c>
      <c r="D705" s="20">
        <v>109</v>
      </c>
      <c r="E705" s="19" t="s">
        <v>1426</v>
      </c>
      <c r="F705" s="19" t="s">
        <v>1427</v>
      </c>
      <c r="G705" s="19">
        <v>27</v>
      </c>
      <c r="H705" s="19">
        <v>48</v>
      </c>
      <c r="I705" s="19">
        <v>38</v>
      </c>
      <c r="J705" s="19" t="s">
        <v>328</v>
      </c>
      <c r="K705" s="19" t="s">
        <v>330</v>
      </c>
      <c r="L705" s="19" t="s">
        <v>330</v>
      </c>
      <c r="M705" s="19" t="s">
        <v>1428</v>
      </c>
      <c r="N705" s="19" t="s">
        <v>330</v>
      </c>
    </row>
    <row r="706" spans="1:14" x14ac:dyDescent="0.15">
      <c r="A706" s="19" t="s">
        <v>1512</v>
      </c>
      <c r="B706" s="19" t="s">
        <v>330</v>
      </c>
      <c r="C706" s="19" t="s">
        <v>1513</v>
      </c>
      <c r="D706" s="20">
        <v>2</v>
      </c>
      <c r="E706" s="19" t="s">
        <v>1514</v>
      </c>
      <c r="F706" s="19" t="s">
        <v>1515</v>
      </c>
      <c r="G706" s="19">
        <v>9</v>
      </c>
      <c r="H706" s="19">
        <v>49</v>
      </c>
      <c r="I706" s="19">
        <v>40</v>
      </c>
      <c r="J706" s="19" t="s">
        <v>339</v>
      </c>
      <c r="K706" s="19" t="s">
        <v>330</v>
      </c>
      <c r="L706" s="19" t="s">
        <v>339</v>
      </c>
      <c r="M706" s="19" t="s">
        <v>1516</v>
      </c>
      <c r="N706" s="19" t="s">
        <v>330</v>
      </c>
    </row>
    <row r="707" spans="1:14" x14ac:dyDescent="0.15">
      <c r="A707" s="19" t="s">
        <v>23</v>
      </c>
      <c r="B707" s="19" t="s">
        <v>791</v>
      </c>
      <c r="C707" s="19" t="s">
        <v>24</v>
      </c>
      <c r="D707" s="20">
        <v>160</v>
      </c>
      <c r="E707" s="19" t="s">
        <v>792</v>
      </c>
      <c r="F707" s="19" t="s">
        <v>1502</v>
      </c>
      <c r="G707" s="19">
        <v>15</v>
      </c>
      <c r="H707" s="19">
        <v>118</v>
      </c>
      <c r="I707" s="19">
        <v>42</v>
      </c>
      <c r="J707" s="19" t="s">
        <v>328</v>
      </c>
      <c r="K707" s="19" t="s">
        <v>329</v>
      </c>
      <c r="L707" s="19" t="s">
        <v>330</v>
      </c>
      <c r="M707" s="19" t="s">
        <v>794</v>
      </c>
      <c r="N707" s="19" t="s">
        <v>330</v>
      </c>
    </row>
    <row r="708" spans="1:14" x14ac:dyDescent="0.15">
      <c r="A708" s="19" t="s">
        <v>23</v>
      </c>
      <c r="B708" s="19" t="s">
        <v>791</v>
      </c>
      <c r="C708" s="19" t="s">
        <v>24</v>
      </c>
      <c r="D708" s="20">
        <v>160</v>
      </c>
      <c r="E708" s="19" t="s">
        <v>792</v>
      </c>
      <c r="F708" s="19" t="s">
        <v>793</v>
      </c>
      <c r="G708" s="19">
        <v>15</v>
      </c>
      <c r="H708" s="19">
        <v>79</v>
      </c>
      <c r="I708" s="19">
        <v>42</v>
      </c>
      <c r="J708" s="19" t="s">
        <v>328</v>
      </c>
      <c r="K708" s="19" t="s">
        <v>330</v>
      </c>
      <c r="L708" s="19" t="s">
        <v>330</v>
      </c>
      <c r="M708" s="19" t="s">
        <v>794</v>
      </c>
      <c r="N708" s="19" t="s">
        <v>330</v>
      </c>
    </row>
    <row r="709" spans="1:14" x14ac:dyDescent="0.15">
      <c r="A709" s="19" t="s">
        <v>23</v>
      </c>
      <c r="B709" s="19" t="s">
        <v>791</v>
      </c>
      <c r="C709" s="19" t="s">
        <v>24</v>
      </c>
      <c r="D709" s="20">
        <v>160</v>
      </c>
      <c r="E709" s="19" t="s">
        <v>792</v>
      </c>
      <c r="F709" s="19" t="s">
        <v>793</v>
      </c>
      <c r="G709" s="19">
        <v>15</v>
      </c>
      <c r="H709" s="19">
        <v>88</v>
      </c>
      <c r="I709" s="19">
        <v>43</v>
      </c>
      <c r="J709" s="19" t="s">
        <v>328</v>
      </c>
      <c r="K709" s="19" t="s">
        <v>330</v>
      </c>
      <c r="L709" s="19" t="s">
        <v>330</v>
      </c>
      <c r="M709" s="19" t="s">
        <v>794</v>
      </c>
      <c r="N709" s="19" t="s">
        <v>330</v>
      </c>
    </row>
    <row r="710" spans="1:14" x14ac:dyDescent="0.15">
      <c r="A710" s="19" t="s">
        <v>1614</v>
      </c>
      <c r="B710" s="19" t="s">
        <v>330</v>
      </c>
      <c r="C710" s="19" t="s">
        <v>1616</v>
      </c>
      <c r="D710" s="20">
        <v>22</v>
      </c>
      <c r="E710" s="19" t="s">
        <v>10695</v>
      </c>
      <c r="F710" s="19" t="s">
        <v>10696</v>
      </c>
      <c r="G710" s="19">
        <v>23</v>
      </c>
      <c r="H710" s="19">
        <v>62</v>
      </c>
      <c r="I710" s="19">
        <v>44</v>
      </c>
      <c r="J710" s="19" t="s">
        <v>328</v>
      </c>
      <c r="K710" s="19" t="s">
        <v>330</v>
      </c>
      <c r="L710" s="19" t="s">
        <v>330</v>
      </c>
      <c r="M710" s="19" t="s">
        <v>10697</v>
      </c>
      <c r="N710" s="19" t="s">
        <v>330</v>
      </c>
    </row>
    <row r="711" spans="1:14" x14ac:dyDescent="0.15">
      <c r="A711" s="19" t="s">
        <v>23</v>
      </c>
      <c r="B711" s="19" t="s">
        <v>791</v>
      </c>
      <c r="C711" s="19" t="s">
        <v>24</v>
      </c>
      <c r="D711" s="20">
        <v>160</v>
      </c>
      <c r="E711" s="19" t="s">
        <v>792</v>
      </c>
      <c r="F711" s="19" t="s">
        <v>1502</v>
      </c>
      <c r="G711" s="19">
        <v>15</v>
      </c>
      <c r="H711" s="19">
        <v>63</v>
      </c>
      <c r="I711" s="19">
        <v>42</v>
      </c>
      <c r="J711" s="19" t="s">
        <v>328</v>
      </c>
      <c r="K711" s="19" t="s">
        <v>329</v>
      </c>
      <c r="L711" s="19" t="s">
        <v>330</v>
      </c>
      <c r="M711" s="19" t="s">
        <v>794</v>
      </c>
      <c r="N711" s="19" t="s">
        <v>330</v>
      </c>
    </row>
    <row r="712" spans="1:14" x14ac:dyDescent="0.15">
      <c r="A712" s="19" t="s">
        <v>102</v>
      </c>
      <c r="B712" s="19" t="s">
        <v>330</v>
      </c>
      <c r="C712" s="19" t="s">
        <v>103</v>
      </c>
      <c r="D712" s="20">
        <v>62</v>
      </c>
      <c r="E712" s="19" t="s">
        <v>1013</v>
      </c>
      <c r="F712" s="19" t="s">
        <v>10698</v>
      </c>
      <c r="G712" s="19">
        <v>18</v>
      </c>
      <c r="H712" s="19">
        <v>67</v>
      </c>
      <c r="I712" s="19">
        <v>43</v>
      </c>
      <c r="J712" s="19" t="s">
        <v>441</v>
      </c>
      <c r="K712" s="19" t="s">
        <v>330</v>
      </c>
      <c r="L712" s="19" t="s">
        <v>330</v>
      </c>
      <c r="M712" s="19" t="s">
        <v>1015</v>
      </c>
      <c r="N712" s="19" t="s">
        <v>423</v>
      </c>
    </row>
    <row r="713" spans="1:14" x14ac:dyDescent="0.15">
      <c r="A713" s="19" t="s">
        <v>1535</v>
      </c>
      <c r="B713" s="19" t="s">
        <v>330</v>
      </c>
      <c r="C713" s="19" t="s">
        <v>1536</v>
      </c>
      <c r="D713" s="20">
        <v>149</v>
      </c>
      <c r="E713" s="19" t="s">
        <v>1537</v>
      </c>
      <c r="F713" s="19" t="s">
        <v>1538</v>
      </c>
      <c r="G713" s="19">
        <v>17</v>
      </c>
      <c r="H713" s="19">
        <v>55</v>
      </c>
      <c r="I713" s="19">
        <v>44</v>
      </c>
      <c r="J713" s="19" t="s">
        <v>328</v>
      </c>
      <c r="K713" s="19" t="s">
        <v>330</v>
      </c>
      <c r="L713" s="19" t="s">
        <v>330</v>
      </c>
      <c r="M713" s="19" t="s">
        <v>1539</v>
      </c>
      <c r="N713" s="19" t="s">
        <v>330</v>
      </c>
    </row>
    <row r="714" spans="1:14" x14ac:dyDescent="0.15">
      <c r="A714" s="19" t="s">
        <v>1415</v>
      </c>
      <c r="B714" s="19" t="s">
        <v>330</v>
      </c>
      <c r="C714" s="19" t="s">
        <v>1416</v>
      </c>
      <c r="D714" s="20">
        <v>2</v>
      </c>
      <c r="E714" s="19" t="s">
        <v>1417</v>
      </c>
      <c r="F714" s="19" t="s">
        <v>1418</v>
      </c>
      <c r="G714" s="19">
        <v>17</v>
      </c>
      <c r="H714" s="19">
        <v>124</v>
      </c>
      <c r="I714" s="19">
        <v>45</v>
      </c>
      <c r="J714" s="19" t="s">
        <v>339</v>
      </c>
      <c r="K714" s="19" t="s">
        <v>330</v>
      </c>
      <c r="L714" s="19" t="s">
        <v>339</v>
      </c>
      <c r="M714" s="19" t="s">
        <v>1419</v>
      </c>
      <c r="N714" s="19" t="s">
        <v>330</v>
      </c>
    </row>
    <row r="715" spans="1:14" x14ac:dyDescent="0.15">
      <c r="A715" s="19" t="s">
        <v>1535</v>
      </c>
      <c r="B715" s="19" t="s">
        <v>330</v>
      </c>
      <c r="C715" s="19" t="s">
        <v>1536</v>
      </c>
      <c r="D715" s="20">
        <v>149</v>
      </c>
      <c r="E715" s="19" t="s">
        <v>1537</v>
      </c>
      <c r="F715" s="19" t="s">
        <v>1540</v>
      </c>
      <c r="G715" s="19">
        <v>17</v>
      </c>
      <c r="H715" s="19">
        <v>63</v>
      </c>
      <c r="I715" s="19">
        <v>43</v>
      </c>
      <c r="J715" s="19" t="s">
        <v>328</v>
      </c>
      <c r="K715" s="19" t="s">
        <v>330</v>
      </c>
      <c r="L715" s="19" t="s">
        <v>330</v>
      </c>
      <c r="M715" s="19" t="s">
        <v>1539</v>
      </c>
      <c r="N715" s="19" t="s">
        <v>330</v>
      </c>
    </row>
    <row r="716" spans="1:14" x14ac:dyDescent="0.15">
      <c r="A716" s="19" t="s">
        <v>1021</v>
      </c>
      <c r="B716" s="19" t="s">
        <v>330</v>
      </c>
      <c r="C716" s="19" t="s">
        <v>1022</v>
      </c>
      <c r="D716" s="20">
        <v>262</v>
      </c>
      <c r="E716" s="19" t="s">
        <v>1546</v>
      </c>
      <c r="F716" s="19" t="s">
        <v>1547</v>
      </c>
      <c r="G716" s="19">
        <v>15</v>
      </c>
      <c r="H716" s="19">
        <v>46</v>
      </c>
      <c r="I716" s="19">
        <v>43</v>
      </c>
      <c r="J716" s="19" t="s">
        <v>328</v>
      </c>
      <c r="K716" s="19" t="s">
        <v>330</v>
      </c>
      <c r="L716" s="19" t="s">
        <v>330</v>
      </c>
      <c r="M716" s="19" t="s">
        <v>1548</v>
      </c>
      <c r="N716" s="19" t="s">
        <v>330</v>
      </c>
    </row>
    <row r="717" spans="1:14" x14ac:dyDescent="0.15">
      <c r="A717" s="19" t="s">
        <v>102</v>
      </c>
      <c r="B717" s="19" t="s">
        <v>330</v>
      </c>
      <c r="C717" s="19" t="s">
        <v>103</v>
      </c>
      <c r="D717" s="20">
        <v>62</v>
      </c>
      <c r="E717" s="19" t="s">
        <v>1013</v>
      </c>
      <c r="F717" s="19" t="s">
        <v>10698</v>
      </c>
      <c r="G717" s="19">
        <v>18</v>
      </c>
      <c r="H717" s="19">
        <v>53</v>
      </c>
      <c r="I717" s="19">
        <v>44</v>
      </c>
      <c r="J717" s="19" t="s">
        <v>441</v>
      </c>
      <c r="K717" s="19" t="s">
        <v>330</v>
      </c>
      <c r="L717" s="19" t="s">
        <v>330</v>
      </c>
      <c r="M717" s="19" t="s">
        <v>1015</v>
      </c>
      <c r="N717" s="19" t="s">
        <v>423</v>
      </c>
    </row>
    <row r="718" spans="1:14" x14ac:dyDescent="0.15">
      <c r="A718" s="19" t="s">
        <v>102</v>
      </c>
      <c r="B718" s="19" t="s">
        <v>330</v>
      </c>
      <c r="C718" s="19" t="s">
        <v>103</v>
      </c>
      <c r="D718" s="20">
        <v>245</v>
      </c>
      <c r="E718" s="19" t="s">
        <v>1474</v>
      </c>
      <c r="F718" s="19" t="s">
        <v>1511</v>
      </c>
      <c r="G718" s="19">
        <v>15</v>
      </c>
      <c r="H718" s="19">
        <v>78</v>
      </c>
      <c r="I718" s="19">
        <v>46</v>
      </c>
      <c r="J718" s="19" t="s">
        <v>423</v>
      </c>
      <c r="K718" s="19" t="s">
        <v>330</v>
      </c>
      <c r="L718" s="19" t="s">
        <v>330</v>
      </c>
      <c r="M718" s="19" t="s">
        <v>1476</v>
      </c>
      <c r="N718" s="19" t="s">
        <v>423</v>
      </c>
    </row>
    <row r="719" spans="1:14" x14ac:dyDescent="0.15">
      <c r="A719" s="19" t="s">
        <v>102</v>
      </c>
      <c r="B719" s="19" t="s">
        <v>330</v>
      </c>
      <c r="C719" s="19" t="s">
        <v>103</v>
      </c>
      <c r="D719" s="20">
        <v>554</v>
      </c>
      <c r="E719" s="19" t="s">
        <v>10699</v>
      </c>
      <c r="F719" s="19" t="s">
        <v>10700</v>
      </c>
      <c r="G719" s="19">
        <v>10</v>
      </c>
      <c r="H719" s="19">
        <v>60</v>
      </c>
      <c r="I719" s="19">
        <v>45</v>
      </c>
      <c r="J719" s="19" t="s">
        <v>441</v>
      </c>
      <c r="K719" s="19" t="s">
        <v>330</v>
      </c>
      <c r="L719" s="19" t="s">
        <v>330</v>
      </c>
      <c r="M719" s="19" t="s">
        <v>10701</v>
      </c>
      <c r="N719" s="19" t="s">
        <v>423</v>
      </c>
    </row>
    <row r="720" spans="1:14" x14ac:dyDescent="0.15">
      <c r="A720" s="19" t="s">
        <v>102</v>
      </c>
      <c r="B720" s="19" t="s">
        <v>330</v>
      </c>
      <c r="C720" s="19" t="s">
        <v>103</v>
      </c>
      <c r="D720" s="20">
        <v>245</v>
      </c>
      <c r="E720" s="19" t="s">
        <v>1474</v>
      </c>
      <c r="F720" s="19" t="s">
        <v>1475</v>
      </c>
      <c r="G720" s="19">
        <v>15</v>
      </c>
      <c r="H720" s="19">
        <v>79</v>
      </c>
      <c r="I720" s="19">
        <v>45</v>
      </c>
      <c r="J720" s="19" t="s">
        <v>441</v>
      </c>
      <c r="K720" s="19" t="s">
        <v>330</v>
      </c>
      <c r="L720" s="19" t="s">
        <v>330</v>
      </c>
      <c r="M720" s="19" t="s">
        <v>1476</v>
      </c>
      <c r="N720" s="19" t="s">
        <v>423</v>
      </c>
    </row>
    <row r="721" spans="1:14" x14ac:dyDescent="0.15">
      <c r="A721" s="19" t="s">
        <v>102</v>
      </c>
      <c r="B721" s="19" t="s">
        <v>330</v>
      </c>
      <c r="C721" s="19" t="s">
        <v>103</v>
      </c>
      <c r="D721" s="20">
        <v>245</v>
      </c>
      <c r="E721" s="19" t="s">
        <v>1474</v>
      </c>
      <c r="F721" s="19" t="s">
        <v>1475</v>
      </c>
      <c r="G721" s="19">
        <v>15</v>
      </c>
      <c r="H721" s="19">
        <v>90</v>
      </c>
      <c r="I721" s="19">
        <v>45</v>
      </c>
      <c r="J721" s="19" t="s">
        <v>441</v>
      </c>
      <c r="K721" s="19" t="s">
        <v>330</v>
      </c>
      <c r="L721" s="19" t="s">
        <v>330</v>
      </c>
      <c r="M721" s="19" t="s">
        <v>1476</v>
      </c>
      <c r="N721" s="19" t="s">
        <v>423</v>
      </c>
    </row>
    <row r="722" spans="1:14" x14ac:dyDescent="0.15">
      <c r="A722" s="19" t="s">
        <v>1549</v>
      </c>
      <c r="B722" s="19" t="s">
        <v>1550</v>
      </c>
      <c r="C722" s="19" t="s">
        <v>1551</v>
      </c>
      <c r="D722" s="20">
        <v>1</v>
      </c>
      <c r="E722" s="19" t="s">
        <v>1552</v>
      </c>
      <c r="F722" s="19" t="s">
        <v>1553</v>
      </c>
      <c r="G722" s="19">
        <v>18</v>
      </c>
      <c r="H722" s="19">
        <v>67</v>
      </c>
      <c r="I722" s="19">
        <v>43</v>
      </c>
      <c r="J722" s="19" t="s">
        <v>339</v>
      </c>
      <c r="K722" s="19" t="s">
        <v>330</v>
      </c>
      <c r="L722" s="19" t="s">
        <v>339</v>
      </c>
      <c r="M722" s="19" t="s">
        <v>1554</v>
      </c>
      <c r="N722" s="19" t="s">
        <v>330</v>
      </c>
    </row>
    <row r="723" spans="1:14" x14ac:dyDescent="0.15">
      <c r="A723" s="19" t="s">
        <v>1549</v>
      </c>
      <c r="B723" s="19" t="s">
        <v>1550</v>
      </c>
      <c r="C723" s="19" t="s">
        <v>1551</v>
      </c>
      <c r="D723" s="20">
        <v>1</v>
      </c>
      <c r="E723" s="19" t="s">
        <v>1552</v>
      </c>
      <c r="F723" s="19" t="s">
        <v>1553</v>
      </c>
      <c r="G723" s="19">
        <v>18</v>
      </c>
      <c r="H723" s="19">
        <v>76</v>
      </c>
      <c r="I723" s="19">
        <v>42</v>
      </c>
      <c r="J723" s="19" t="s">
        <v>339</v>
      </c>
      <c r="K723" s="19" t="s">
        <v>330</v>
      </c>
      <c r="L723" s="19" t="s">
        <v>339</v>
      </c>
      <c r="M723" s="19" t="s">
        <v>1554</v>
      </c>
      <c r="N723" s="19" t="s">
        <v>330</v>
      </c>
    </row>
    <row r="724" spans="1:14" x14ac:dyDescent="0.15">
      <c r="A724" s="19" t="s">
        <v>102</v>
      </c>
      <c r="B724" s="19" t="s">
        <v>330</v>
      </c>
      <c r="C724" s="19" t="s">
        <v>103</v>
      </c>
      <c r="D724" s="20">
        <v>245</v>
      </c>
      <c r="E724" s="19" t="s">
        <v>1474</v>
      </c>
      <c r="F724" s="19" t="s">
        <v>1511</v>
      </c>
      <c r="G724" s="19">
        <v>15</v>
      </c>
      <c r="H724" s="19">
        <v>87</v>
      </c>
      <c r="I724" s="19">
        <v>46</v>
      </c>
      <c r="J724" s="19" t="s">
        <v>423</v>
      </c>
      <c r="K724" s="19" t="s">
        <v>330</v>
      </c>
      <c r="L724" s="19" t="s">
        <v>330</v>
      </c>
      <c r="M724" s="19" t="s">
        <v>1476</v>
      </c>
      <c r="N724" s="19" t="s">
        <v>423</v>
      </c>
    </row>
    <row r="725" spans="1:14" x14ac:dyDescent="0.15">
      <c r="A725" s="19" t="s">
        <v>1541</v>
      </c>
      <c r="B725" s="19" t="s">
        <v>330</v>
      </c>
      <c r="C725" s="19" t="s">
        <v>1542</v>
      </c>
      <c r="D725" s="20">
        <v>1</v>
      </c>
      <c r="E725" s="19" t="s">
        <v>1543</v>
      </c>
      <c r="F725" s="19" t="s">
        <v>1544</v>
      </c>
      <c r="G725" s="19">
        <v>10</v>
      </c>
      <c r="H725" s="19">
        <v>67</v>
      </c>
      <c r="I725" s="19">
        <v>43</v>
      </c>
      <c r="J725" s="19" t="s">
        <v>339</v>
      </c>
      <c r="K725" s="19" t="s">
        <v>330</v>
      </c>
      <c r="L725" s="19" t="s">
        <v>339</v>
      </c>
      <c r="M725" s="19" t="s">
        <v>1545</v>
      </c>
      <c r="N725" s="19" t="s">
        <v>330</v>
      </c>
    </row>
    <row r="726" spans="1:14" x14ac:dyDescent="0.15">
      <c r="A726" s="19" t="s">
        <v>1529</v>
      </c>
      <c r="B726" s="19" t="s">
        <v>1530</v>
      </c>
      <c r="C726" s="19" t="s">
        <v>1531</v>
      </c>
      <c r="D726" s="20">
        <v>2</v>
      </c>
      <c r="E726" s="19" t="s">
        <v>1532</v>
      </c>
      <c r="F726" s="19" t="s">
        <v>1533</v>
      </c>
      <c r="G726" s="19">
        <v>13</v>
      </c>
      <c r="H726" s="19">
        <v>120</v>
      </c>
      <c r="I726" s="19">
        <v>45</v>
      </c>
      <c r="J726" s="19" t="s">
        <v>339</v>
      </c>
      <c r="K726" s="19" t="s">
        <v>330</v>
      </c>
      <c r="L726" s="19" t="s">
        <v>339</v>
      </c>
      <c r="M726" s="19" t="s">
        <v>1534</v>
      </c>
      <c r="N726" s="19" t="s">
        <v>330</v>
      </c>
    </row>
    <row r="727" spans="1:14" x14ac:dyDescent="0.15">
      <c r="A727" s="19" t="s">
        <v>3287</v>
      </c>
      <c r="B727" s="19" t="s">
        <v>330</v>
      </c>
      <c r="C727" s="19" t="s">
        <v>3288</v>
      </c>
      <c r="D727" s="20">
        <v>2</v>
      </c>
      <c r="E727" s="19" t="s">
        <v>6984</v>
      </c>
      <c r="F727" s="19" t="s">
        <v>6985</v>
      </c>
      <c r="G727" s="19">
        <v>11</v>
      </c>
      <c r="H727" s="19">
        <v>46</v>
      </c>
      <c r="I727" s="19">
        <v>44</v>
      </c>
      <c r="J727" s="19" t="s">
        <v>339</v>
      </c>
      <c r="K727" s="19" t="s">
        <v>330</v>
      </c>
      <c r="L727" s="19" t="s">
        <v>339</v>
      </c>
      <c r="M727" s="19" t="s">
        <v>6986</v>
      </c>
      <c r="N727" s="19" t="s">
        <v>330</v>
      </c>
    </row>
    <row r="728" spans="1:14" x14ac:dyDescent="0.15">
      <c r="A728" s="19" t="s">
        <v>102</v>
      </c>
      <c r="B728" s="19" t="s">
        <v>330</v>
      </c>
      <c r="C728" s="19" t="s">
        <v>103</v>
      </c>
      <c r="D728" s="20">
        <v>245</v>
      </c>
      <c r="E728" s="19" t="s">
        <v>1474</v>
      </c>
      <c r="F728" s="19" t="s">
        <v>1511</v>
      </c>
      <c r="G728" s="19">
        <v>15</v>
      </c>
      <c r="H728" s="19">
        <v>81</v>
      </c>
      <c r="I728" s="19">
        <v>46</v>
      </c>
      <c r="J728" s="19" t="s">
        <v>423</v>
      </c>
      <c r="K728" s="19" t="s">
        <v>330</v>
      </c>
      <c r="L728" s="19" t="s">
        <v>330</v>
      </c>
      <c r="M728" s="19" t="s">
        <v>1476</v>
      </c>
      <c r="N728" s="19" t="s">
        <v>423</v>
      </c>
    </row>
    <row r="729" spans="1:14" x14ac:dyDescent="0.15">
      <c r="A729" s="19" t="s">
        <v>102</v>
      </c>
      <c r="B729" s="19" t="s">
        <v>330</v>
      </c>
      <c r="C729" s="19" t="s">
        <v>103</v>
      </c>
      <c r="D729" s="20">
        <v>245</v>
      </c>
      <c r="E729" s="19" t="s">
        <v>1474</v>
      </c>
      <c r="F729" s="19" t="s">
        <v>1511</v>
      </c>
      <c r="G729" s="19">
        <v>15</v>
      </c>
      <c r="H729" s="19">
        <v>66</v>
      </c>
      <c r="I729" s="19">
        <v>46</v>
      </c>
      <c r="J729" s="19" t="s">
        <v>423</v>
      </c>
      <c r="K729" s="19" t="s">
        <v>330</v>
      </c>
      <c r="L729" s="19" t="s">
        <v>330</v>
      </c>
      <c r="M729" s="19" t="s">
        <v>1476</v>
      </c>
      <c r="N729" s="19" t="s">
        <v>423</v>
      </c>
    </row>
    <row r="730" spans="1:14" x14ac:dyDescent="0.15">
      <c r="A730" s="19" t="s">
        <v>1555</v>
      </c>
      <c r="B730" s="19" t="s">
        <v>330</v>
      </c>
      <c r="C730" s="19" t="s">
        <v>1556</v>
      </c>
      <c r="D730" s="20">
        <v>112</v>
      </c>
      <c r="E730" s="19" t="s">
        <v>1557</v>
      </c>
      <c r="F730" s="19" t="s">
        <v>1558</v>
      </c>
      <c r="G730" s="19">
        <v>13</v>
      </c>
      <c r="H730" s="19">
        <v>42</v>
      </c>
      <c r="I730" s="19">
        <v>37</v>
      </c>
      <c r="J730" s="19" t="s">
        <v>328</v>
      </c>
      <c r="K730" s="19" t="s">
        <v>330</v>
      </c>
      <c r="L730" s="19" t="s">
        <v>330</v>
      </c>
      <c r="M730" s="19" t="s">
        <v>1559</v>
      </c>
      <c r="N730" s="19" t="s">
        <v>330</v>
      </c>
    </row>
    <row r="731" spans="1:14" x14ac:dyDescent="0.15">
      <c r="A731" s="19" t="s">
        <v>1021</v>
      </c>
      <c r="B731" s="19" t="s">
        <v>330</v>
      </c>
      <c r="C731" s="19" t="s">
        <v>1022</v>
      </c>
      <c r="D731" s="20">
        <v>262</v>
      </c>
      <c r="E731" s="19" t="s">
        <v>1546</v>
      </c>
      <c r="F731" s="19" t="s">
        <v>1547</v>
      </c>
      <c r="G731" s="19">
        <v>15</v>
      </c>
      <c r="H731" s="19">
        <v>59</v>
      </c>
      <c r="I731" s="19">
        <v>44</v>
      </c>
      <c r="J731" s="19" t="s">
        <v>328</v>
      </c>
      <c r="K731" s="19" t="s">
        <v>330</v>
      </c>
      <c r="L731" s="19" t="s">
        <v>330</v>
      </c>
      <c r="M731" s="19" t="s">
        <v>1548</v>
      </c>
      <c r="N731" s="19" t="s">
        <v>330</v>
      </c>
    </row>
    <row r="732" spans="1:14" x14ac:dyDescent="0.15">
      <c r="A732" s="19" t="s">
        <v>1571</v>
      </c>
      <c r="B732" s="19" t="s">
        <v>1572</v>
      </c>
      <c r="C732" s="19" t="s">
        <v>1573</v>
      </c>
      <c r="D732" s="20">
        <v>2</v>
      </c>
      <c r="E732" s="19" t="s">
        <v>1574</v>
      </c>
      <c r="F732" s="19" t="s">
        <v>1575</v>
      </c>
      <c r="G732" s="19">
        <v>15</v>
      </c>
      <c r="H732" s="19">
        <v>58</v>
      </c>
      <c r="I732" s="19">
        <v>45</v>
      </c>
      <c r="J732" s="19" t="s">
        <v>339</v>
      </c>
      <c r="K732" s="19" t="s">
        <v>330</v>
      </c>
      <c r="L732" s="19" t="s">
        <v>339</v>
      </c>
      <c r="M732" s="19" t="s">
        <v>1576</v>
      </c>
      <c r="N732" s="19" t="s">
        <v>330</v>
      </c>
    </row>
    <row r="733" spans="1:14" x14ac:dyDescent="0.15">
      <c r="A733" s="19" t="s">
        <v>1560</v>
      </c>
      <c r="B733" s="19" t="s">
        <v>1561</v>
      </c>
      <c r="C733" s="19" t="s">
        <v>1562</v>
      </c>
      <c r="D733" s="20">
        <v>44</v>
      </c>
      <c r="E733" s="19" t="s">
        <v>1563</v>
      </c>
      <c r="F733" s="19" t="s">
        <v>1564</v>
      </c>
      <c r="G733" s="19">
        <v>17</v>
      </c>
      <c r="H733" s="19">
        <v>61</v>
      </c>
      <c r="I733" s="19">
        <v>45</v>
      </c>
      <c r="J733" s="19" t="s">
        <v>423</v>
      </c>
      <c r="K733" s="19" t="s">
        <v>330</v>
      </c>
      <c r="L733" s="19" t="s">
        <v>330</v>
      </c>
      <c r="M733" s="19" t="s">
        <v>1565</v>
      </c>
      <c r="N733" s="19" t="s">
        <v>423</v>
      </c>
    </row>
    <row r="734" spans="1:14" x14ac:dyDescent="0.15">
      <c r="A734" s="19" t="s">
        <v>1571</v>
      </c>
      <c r="B734" s="19" t="s">
        <v>1572</v>
      </c>
      <c r="C734" s="19" t="s">
        <v>1573</v>
      </c>
      <c r="D734" s="20">
        <v>2</v>
      </c>
      <c r="E734" s="19" t="s">
        <v>1574</v>
      </c>
      <c r="F734" s="19" t="s">
        <v>1575</v>
      </c>
      <c r="G734" s="19">
        <v>15</v>
      </c>
      <c r="H734" s="19">
        <v>66</v>
      </c>
      <c r="I734" s="19">
        <v>46</v>
      </c>
      <c r="J734" s="19" t="s">
        <v>339</v>
      </c>
      <c r="K734" s="19" t="s">
        <v>330</v>
      </c>
      <c r="L734" s="19" t="s">
        <v>339</v>
      </c>
      <c r="M734" s="19" t="s">
        <v>1576</v>
      </c>
      <c r="N734" s="19" t="s">
        <v>330</v>
      </c>
    </row>
    <row r="735" spans="1:14" x14ac:dyDescent="0.15">
      <c r="A735" s="19" t="s">
        <v>4641</v>
      </c>
      <c r="B735" s="19" t="s">
        <v>7263</v>
      </c>
      <c r="C735" s="19" t="s">
        <v>4643</v>
      </c>
      <c r="D735" s="20">
        <v>153</v>
      </c>
      <c r="E735" s="19" t="s">
        <v>7264</v>
      </c>
      <c r="F735" s="19" t="s">
        <v>7265</v>
      </c>
      <c r="G735" s="19">
        <v>14</v>
      </c>
      <c r="H735" s="19">
        <v>48</v>
      </c>
      <c r="I735" s="19">
        <v>41</v>
      </c>
      <c r="J735" s="19" t="s">
        <v>328</v>
      </c>
      <c r="K735" s="19" t="s">
        <v>330</v>
      </c>
      <c r="L735" s="19" t="s">
        <v>330</v>
      </c>
      <c r="M735" s="19" t="s">
        <v>7266</v>
      </c>
      <c r="N735" s="19" t="s">
        <v>330</v>
      </c>
    </row>
    <row r="736" spans="1:14" x14ac:dyDescent="0.15">
      <c r="A736" s="19" t="s">
        <v>102</v>
      </c>
      <c r="B736" s="19" t="s">
        <v>330</v>
      </c>
      <c r="C736" s="19" t="s">
        <v>103</v>
      </c>
      <c r="D736" s="20">
        <v>248</v>
      </c>
      <c r="E736" s="19" t="s">
        <v>6932</v>
      </c>
      <c r="F736" s="19" t="s">
        <v>6933</v>
      </c>
      <c r="G736" s="19">
        <v>12</v>
      </c>
      <c r="H736" s="19">
        <v>94</v>
      </c>
      <c r="I736" s="19">
        <v>45</v>
      </c>
      <c r="J736" s="19" t="s">
        <v>441</v>
      </c>
      <c r="K736" s="19" t="s">
        <v>330</v>
      </c>
      <c r="L736" s="19" t="s">
        <v>330</v>
      </c>
      <c r="M736" s="19" t="s">
        <v>6934</v>
      </c>
      <c r="N736" s="19" t="s">
        <v>423</v>
      </c>
    </row>
    <row r="737" spans="1:14" x14ac:dyDescent="0.15">
      <c r="A737" s="19" t="s">
        <v>1541</v>
      </c>
      <c r="B737" s="19" t="s">
        <v>330</v>
      </c>
      <c r="C737" s="19" t="s">
        <v>1542</v>
      </c>
      <c r="D737" s="20">
        <v>1</v>
      </c>
      <c r="E737" s="19" t="s">
        <v>1543</v>
      </c>
      <c r="F737" s="19" t="s">
        <v>1544</v>
      </c>
      <c r="G737" s="19">
        <v>10</v>
      </c>
      <c r="H737" s="19">
        <v>51</v>
      </c>
      <c r="I737" s="19">
        <v>43</v>
      </c>
      <c r="J737" s="19" t="s">
        <v>339</v>
      </c>
      <c r="K737" s="19" t="s">
        <v>330</v>
      </c>
      <c r="L737" s="19" t="s">
        <v>339</v>
      </c>
      <c r="M737" s="19" t="s">
        <v>1545</v>
      </c>
      <c r="N737" s="19" t="s">
        <v>330</v>
      </c>
    </row>
    <row r="738" spans="1:14" x14ac:dyDescent="0.15">
      <c r="A738" s="19" t="s">
        <v>23</v>
      </c>
      <c r="B738" s="19" t="s">
        <v>1425</v>
      </c>
      <c r="C738" s="19" t="s">
        <v>24</v>
      </c>
      <c r="D738" s="20">
        <v>109</v>
      </c>
      <c r="E738" s="19" t="s">
        <v>1426</v>
      </c>
      <c r="F738" s="19" t="s">
        <v>1427</v>
      </c>
      <c r="G738" s="19">
        <v>27</v>
      </c>
      <c r="H738" s="19">
        <v>53</v>
      </c>
      <c r="I738" s="19">
        <v>38</v>
      </c>
      <c r="J738" s="19" t="s">
        <v>328</v>
      </c>
      <c r="K738" s="19" t="s">
        <v>330</v>
      </c>
      <c r="L738" s="19" t="s">
        <v>330</v>
      </c>
      <c r="M738" s="19" t="s">
        <v>1428</v>
      </c>
      <c r="N738" s="19" t="s">
        <v>330</v>
      </c>
    </row>
    <row r="739" spans="1:14" x14ac:dyDescent="0.15">
      <c r="A739" s="19" t="s">
        <v>6938</v>
      </c>
      <c r="B739" s="19" t="s">
        <v>6939</v>
      </c>
      <c r="C739" s="19" t="s">
        <v>6940</v>
      </c>
      <c r="D739" s="20">
        <v>226</v>
      </c>
      <c r="E739" s="19" t="s">
        <v>6941</v>
      </c>
      <c r="F739" s="19" t="s">
        <v>10702</v>
      </c>
      <c r="G739" s="19">
        <v>11</v>
      </c>
      <c r="H739" s="19">
        <v>81</v>
      </c>
      <c r="I739" s="19">
        <v>45</v>
      </c>
      <c r="J739" s="19" t="s">
        <v>441</v>
      </c>
      <c r="K739" s="19" t="s">
        <v>330</v>
      </c>
      <c r="L739" s="19" t="s">
        <v>330</v>
      </c>
      <c r="M739" s="19" t="s">
        <v>6943</v>
      </c>
      <c r="N739" s="19" t="s">
        <v>423</v>
      </c>
    </row>
    <row r="740" spans="1:14" x14ac:dyDescent="0.15">
      <c r="A740" s="19" t="s">
        <v>1535</v>
      </c>
      <c r="B740" s="19" t="s">
        <v>330</v>
      </c>
      <c r="C740" s="19" t="s">
        <v>1536</v>
      </c>
      <c r="D740" s="20">
        <v>149</v>
      </c>
      <c r="E740" s="19" t="s">
        <v>1582</v>
      </c>
      <c r="F740" s="19" t="s">
        <v>1583</v>
      </c>
      <c r="G740" s="19">
        <v>15</v>
      </c>
      <c r="H740" s="19">
        <v>49</v>
      </c>
      <c r="I740" s="19">
        <v>44</v>
      </c>
      <c r="J740" s="19" t="s">
        <v>328</v>
      </c>
      <c r="K740" s="19" t="s">
        <v>330</v>
      </c>
      <c r="L740" s="19" t="s">
        <v>330</v>
      </c>
      <c r="M740" s="19" t="s">
        <v>1584</v>
      </c>
      <c r="N740" s="19" t="s">
        <v>330</v>
      </c>
    </row>
    <row r="741" spans="1:14" x14ac:dyDescent="0.15">
      <c r="A741" s="19" t="s">
        <v>1585</v>
      </c>
      <c r="B741" s="19" t="s">
        <v>1586</v>
      </c>
      <c r="C741" s="19" t="s">
        <v>1587</v>
      </c>
      <c r="D741" s="20">
        <v>2</v>
      </c>
      <c r="E741" s="19" t="s">
        <v>1588</v>
      </c>
      <c r="F741" s="19" t="s">
        <v>1589</v>
      </c>
      <c r="G741" s="19">
        <v>16</v>
      </c>
      <c r="H741" s="19">
        <v>84</v>
      </c>
      <c r="I741" s="19">
        <v>42</v>
      </c>
      <c r="J741" s="19" t="s">
        <v>339</v>
      </c>
      <c r="K741" s="19" t="s">
        <v>330</v>
      </c>
      <c r="L741" s="19" t="s">
        <v>339</v>
      </c>
      <c r="M741" s="19" t="s">
        <v>1590</v>
      </c>
      <c r="N741" s="19" t="s">
        <v>330</v>
      </c>
    </row>
    <row r="742" spans="1:14" x14ac:dyDescent="0.15">
      <c r="A742" s="19" t="s">
        <v>1585</v>
      </c>
      <c r="B742" s="19" t="s">
        <v>1586</v>
      </c>
      <c r="C742" s="19" t="s">
        <v>1587</v>
      </c>
      <c r="D742" s="20">
        <v>2</v>
      </c>
      <c r="E742" s="19" t="s">
        <v>1588</v>
      </c>
      <c r="F742" s="19" t="s">
        <v>1589</v>
      </c>
      <c r="G742" s="19">
        <v>16</v>
      </c>
      <c r="H742" s="19">
        <v>85</v>
      </c>
      <c r="I742" s="19">
        <v>43</v>
      </c>
      <c r="J742" s="19" t="s">
        <v>339</v>
      </c>
      <c r="K742" s="19" t="s">
        <v>330</v>
      </c>
      <c r="L742" s="19" t="s">
        <v>339</v>
      </c>
      <c r="M742" s="19" t="s">
        <v>1590</v>
      </c>
      <c r="N742" s="19" t="s">
        <v>330</v>
      </c>
    </row>
    <row r="743" spans="1:14" x14ac:dyDescent="0.15">
      <c r="A743" s="19" t="s">
        <v>1595</v>
      </c>
      <c r="B743" s="19" t="s">
        <v>330</v>
      </c>
      <c r="C743" s="19" t="s">
        <v>1596</v>
      </c>
      <c r="D743" s="20">
        <v>1</v>
      </c>
      <c r="E743" s="19" t="s">
        <v>1597</v>
      </c>
      <c r="F743" s="19" t="s">
        <v>1598</v>
      </c>
      <c r="G743" s="19">
        <v>16</v>
      </c>
      <c r="H743" s="19">
        <v>78</v>
      </c>
      <c r="I743" s="19">
        <v>45</v>
      </c>
      <c r="J743" s="19" t="s">
        <v>441</v>
      </c>
      <c r="K743" s="19" t="s">
        <v>330</v>
      </c>
      <c r="L743" s="19" t="s">
        <v>330</v>
      </c>
      <c r="M743" s="19" t="s">
        <v>1599</v>
      </c>
      <c r="N743" s="19" t="s">
        <v>423</v>
      </c>
    </row>
    <row r="744" spans="1:14" x14ac:dyDescent="0.15">
      <c r="A744" s="19" t="s">
        <v>23</v>
      </c>
      <c r="B744" s="19" t="s">
        <v>1600</v>
      </c>
      <c r="C744" s="19" t="s">
        <v>24</v>
      </c>
      <c r="D744" s="20">
        <v>267</v>
      </c>
      <c r="E744" s="19" t="s">
        <v>1601</v>
      </c>
      <c r="F744" s="19" t="s">
        <v>1602</v>
      </c>
      <c r="G744" s="19">
        <v>16</v>
      </c>
      <c r="H744" s="19">
        <v>113</v>
      </c>
      <c r="I744" s="19">
        <v>46</v>
      </c>
      <c r="J744" s="19" t="s">
        <v>328</v>
      </c>
      <c r="K744" s="19" t="s">
        <v>330</v>
      </c>
      <c r="L744" s="19" t="s">
        <v>330</v>
      </c>
      <c r="M744" s="19" t="s">
        <v>1603</v>
      </c>
      <c r="N744" s="19" t="s">
        <v>330</v>
      </c>
    </row>
    <row r="745" spans="1:14" x14ac:dyDescent="0.15">
      <c r="A745" s="19" t="s">
        <v>1604</v>
      </c>
      <c r="B745" s="19" t="s">
        <v>330</v>
      </c>
      <c r="C745" s="19" t="s">
        <v>1605</v>
      </c>
      <c r="D745" s="20">
        <v>2</v>
      </c>
      <c r="E745" s="19" t="s">
        <v>1606</v>
      </c>
      <c r="F745" s="19" t="s">
        <v>1607</v>
      </c>
      <c r="G745" s="19">
        <v>8</v>
      </c>
      <c r="H745" s="19">
        <v>49</v>
      </c>
      <c r="I745" s="19">
        <v>43</v>
      </c>
      <c r="J745" s="19" t="s">
        <v>339</v>
      </c>
      <c r="K745" s="19" t="s">
        <v>330</v>
      </c>
      <c r="L745" s="19" t="s">
        <v>339</v>
      </c>
      <c r="M745" s="19" t="s">
        <v>1608</v>
      </c>
      <c r="N745" s="19" t="s">
        <v>330</v>
      </c>
    </row>
    <row r="746" spans="1:14" x14ac:dyDescent="0.15">
      <c r="A746" s="19" t="s">
        <v>2513</v>
      </c>
      <c r="B746" s="19" t="s">
        <v>330</v>
      </c>
      <c r="C746" s="19" t="s">
        <v>2514</v>
      </c>
      <c r="D746" s="20">
        <v>12</v>
      </c>
      <c r="E746" s="19" t="s">
        <v>10703</v>
      </c>
      <c r="F746" s="19" t="s">
        <v>10704</v>
      </c>
      <c r="G746" s="19">
        <v>15</v>
      </c>
      <c r="H746" s="19">
        <v>42</v>
      </c>
      <c r="I746" s="19">
        <v>40</v>
      </c>
      <c r="J746" s="19" t="s">
        <v>328</v>
      </c>
      <c r="K746" s="19" t="s">
        <v>330</v>
      </c>
      <c r="L746" s="19" t="s">
        <v>330</v>
      </c>
      <c r="M746" s="19" t="s">
        <v>10705</v>
      </c>
      <c r="N746" s="19" t="s">
        <v>330</v>
      </c>
    </row>
    <row r="747" spans="1:14" x14ac:dyDescent="0.15">
      <c r="A747" s="19" t="s">
        <v>512</v>
      </c>
      <c r="B747" s="19" t="s">
        <v>330</v>
      </c>
      <c r="C747" s="19" t="s">
        <v>513</v>
      </c>
      <c r="D747" s="20">
        <v>31</v>
      </c>
      <c r="E747" s="19" t="s">
        <v>642</v>
      </c>
      <c r="F747" s="19" t="s">
        <v>1402</v>
      </c>
      <c r="G747" s="19">
        <v>14</v>
      </c>
      <c r="H747" s="19">
        <v>44</v>
      </c>
      <c r="I747" s="19">
        <v>43</v>
      </c>
      <c r="J747" s="19" t="s">
        <v>441</v>
      </c>
      <c r="K747" s="19" t="s">
        <v>330</v>
      </c>
      <c r="L747" s="19" t="s">
        <v>330</v>
      </c>
      <c r="M747" s="19" t="s">
        <v>644</v>
      </c>
      <c r="N747" s="19" t="s">
        <v>423</v>
      </c>
    </row>
    <row r="748" spans="1:14" x14ac:dyDescent="0.15">
      <c r="A748" s="19" t="s">
        <v>1604</v>
      </c>
      <c r="B748" s="19" t="s">
        <v>330</v>
      </c>
      <c r="C748" s="19" t="s">
        <v>1605</v>
      </c>
      <c r="D748" s="20">
        <v>2</v>
      </c>
      <c r="E748" s="19" t="s">
        <v>1606</v>
      </c>
      <c r="F748" s="19" t="s">
        <v>9018</v>
      </c>
      <c r="G748" s="19">
        <v>8</v>
      </c>
      <c r="H748" s="19">
        <v>47</v>
      </c>
      <c r="I748" s="19">
        <v>41</v>
      </c>
      <c r="J748" s="19" t="s">
        <v>339</v>
      </c>
      <c r="K748" s="19" t="s">
        <v>330</v>
      </c>
      <c r="L748" s="19" t="s">
        <v>339</v>
      </c>
      <c r="M748" s="19" t="s">
        <v>1608</v>
      </c>
      <c r="N748" s="19" t="s">
        <v>330</v>
      </c>
    </row>
    <row r="749" spans="1:14" x14ac:dyDescent="0.15">
      <c r="A749" s="19" t="s">
        <v>512</v>
      </c>
      <c r="B749" s="19" t="s">
        <v>330</v>
      </c>
      <c r="C749" s="19" t="s">
        <v>513</v>
      </c>
      <c r="D749" s="20">
        <v>31</v>
      </c>
      <c r="E749" s="19" t="s">
        <v>642</v>
      </c>
      <c r="F749" s="19" t="s">
        <v>1402</v>
      </c>
      <c r="G749" s="19">
        <v>14</v>
      </c>
      <c r="H749" s="19">
        <v>77</v>
      </c>
      <c r="I749" s="19">
        <v>42</v>
      </c>
      <c r="J749" s="19" t="s">
        <v>441</v>
      </c>
      <c r="K749" s="19" t="s">
        <v>330</v>
      </c>
      <c r="L749" s="19" t="s">
        <v>330</v>
      </c>
      <c r="M749" s="19" t="s">
        <v>644</v>
      </c>
      <c r="N749" s="19" t="s">
        <v>423</v>
      </c>
    </row>
    <row r="750" spans="1:14" x14ac:dyDescent="0.15">
      <c r="A750" s="19" t="s">
        <v>2104</v>
      </c>
      <c r="B750" s="19" t="s">
        <v>330</v>
      </c>
      <c r="C750" s="19" t="s">
        <v>2105</v>
      </c>
      <c r="D750" s="20">
        <v>2</v>
      </c>
      <c r="E750" s="19" t="s">
        <v>2106</v>
      </c>
      <c r="F750" s="19" t="s">
        <v>9019</v>
      </c>
      <c r="G750" s="19">
        <v>12</v>
      </c>
      <c r="H750" s="19">
        <v>99</v>
      </c>
      <c r="I750" s="19">
        <v>46</v>
      </c>
      <c r="J750" s="19" t="s">
        <v>339</v>
      </c>
      <c r="K750" s="19" t="s">
        <v>330</v>
      </c>
      <c r="L750" s="19" t="s">
        <v>339</v>
      </c>
      <c r="M750" s="19" t="s">
        <v>2108</v>
      </c>
      <c r="N750" s="19" t="s">
        <v>330</v>
      </c>
    </row>
    <row r="751" spans="1:14" x14ac:dyDescent="0.15">
      <c r="A751" s="19" t="s">
        <v>1609</v>
      </c>
      <c r="B751" s="19" t="s">
        <v>330</v>
      </c>
      <c r="C751" s="19" t="s">
        <v>1610</v>
      </c>
      <c r="D751" s="20">
        <v>2</v>
      </c>
      <c r="E751" s="19" t="s">
        <v>1611</v>
      </c>
      <c r="F751" s="19" t="s">
        <v>1620</v>
      </c>
      <c r="G751" s="19">
        <v>12</v>
      </c>
      <c r="H751" s="19">
        <v>90</v>
      </c>
      <c r="I751" s="19">
        <v>46</v>
      </c>
      <c r="J751" s="19" t="s">
        <v>339</v>
      </c>
      <c r="K751" s="19" t="s">
        <v>330</v>
      </c>
      <c r="L751" s="19" t="s">
        <v>339</v>
      </c>
      <c r="M751" s="19" t="s">
        <v>1613</v>
      </c>
      <c r="N751" s="19" t="s">
        <v>330</v>
      </c>
    </row>
    <row r="752" spans="1:14" x14ac:dyDescent="0.15">
      <c r="A752" s="19" t="s">
        <v>1614</v>
      </c>
      <c r="B752" s="19" t="s">
        <v>1615</v>
      </c>
      <c r="C752" s="19" t="s">
        <v>1616</v>
      </c>
      <c r="D752" s="20">
        <v>2</v>
      </c>
      <c r="E752" s="19" t="s">
        <v>1617</v>
      </c>
      <c r="F752" s="19" t="s">
        <v>1618</v>
      </c>
      <c r="G752" s="19">
        <v>9</v>
      </c>
      <c r="H752" s="19">
        <v>60</v>
      </c>
      <c r="I752" s="19">
        <v>44</v>
      </c>
      <c r="J752" s="19" t="s">
        <v>339</v>
      </c>
      <c r="K752" s="19" t="s">
        <v>330</v>
      </c>
      <c r="L752" s="19" t="s">
        <v>339</v>
      </c>
      <c r="M752" s="19" t="s">
        <v>1619</v>
      </c>
      <c r="N752" s="19" t="s">
        <v>330</v>
      </c>
    </row>
    <row r="753" spans="1:14" x14ac:dyDescent="0.15">
      <c r="A753" s="19" t="s">
        <v>1609</v>
      </c>
      <c r="B753" s="19" t="s">
        <v>330</v>
      </c>
      <c r="C753" s="19" t="s">
        <v>1610</v>
      </c>
      <c r="D753" s="20">
        <v>2</v>
      </c>
      <c r="E753" s="19" t="s">
        <v>1611</v>
      </c>
      <c r="F753" s="19" t="s">
        <v>1612</v>
      </c>
      <c r="G753" s="19">
        <v>12</v>
      </c>
      <c r="H753" s="19">
        <v>63</v>
      </c>
      <c r="I753" s="19">
        <v>45</v>
      </c>
      <c r="J753" s="19" t="s">
        <v>339</v>
      </c>
      <c r="K753" s="19" t="s">
        <v>330</v>
      </c>
      <c r="L753" s="19" t="s">
        <v>339</v>
      </c>
      <c r="M753" s="19" t="s">
        <v>1613</v>
      </c>
      <c r="N753" s="19" t="s">
        <v>330</v>
      </c>
    </row>
    <row r="754" spans="1:14" x14ac:dyDescent="0.15">
      <c r="A754" s="19" t="s">
        <v>9020</v>
      </c>
      <c r="B754" s="19" t="s">
        <v>330</v>
      </c>
      <c r="C754" s="19" t="s">
        <v>9021</v>
      </c>
      <c r="D754" s="20">
        <v>2</v>
      </c>
      <c r="E754" s="19" t="s">
        <v>9022</v>
      </c>
      <c r="F754" s="19" t="s">
        <v>9023</v>
      </c>
      <c r="G754" s="19">
        <v>9</v>
      </c>
      <c r="H754" s="19">
        <v>43</v>
      </c>
      <c r="I754" s="19">
        <v>41</v>
      </c>
      <c r="J754" s="19" t="s">
        <v>339</v>
      </c>
      <c r="K754" s="19" t="s">
        <v>330</v>
      </c>
      <c r="L754" s="19" t="s">
        <v>339</v>
      </c>
      <c r="M754" s="19" t="s">
        <v>9024</v>
      </c>
      <c r="N754" s="19" t="s">
        <v>330</v>
      </c>
    </row>
    <row r="755" spans="1:14" x14ac:dyDescent="0.15">
      <c r="A755" s="19" t="s">
        <v>23</v>
      </c>
      <c r="B755" s="19" t="s">
        <v>1085</v>
      </c>
      <c r="C755" s="19" t="s">
        <v>24</v>
      </c>
      <c r="D755" s="20">
        <v>114</v>
      </c>
      <c r="E755" s="19" t="s">
        <v>1086</v>
      </c>
      <c r="F755" s="19" t="s">
        <v>1681</v>
      </c>
      <c r="G755" s="19">
        <v>22</v>
      </c>
      <c r="H755" s="19">
        <v>38</v>
      </c>
      <c r="I755" s="19">
        <v>36</v>
      </c>
      <c r="J755" s="19" t="s">
        <v>423</v>
      </c>
      <c r="K755" s="19" t="s">
        <v>330</v>
      </c>
      <c r="L755" s="19" t="s">
        <v>330</v>
      </c>
      <c r="M755" s="19" t="s">
        <v>1088</v>
      </c>
      <c r="N755" s="19" t="s">
        <v>423</v>
      </c>
    </row>
    <row r="756" spans="1:14" x14ac:dyDescent="0.15">
      <c r="A756" s="19" t="s">
        <v>7014</v>
      </c>
      <c r="B756" s="19" t="s">
        <v>7015</v>
      </c>
      <c r="C756" s="19" t="s">
        <v>7016</v>
      </c>
      <c r="D756" s="20">
        <v>2</v>
      </c>
      <c r="E756" s="19" t="s">
        <v>1624</v>
      </c>
      <c r="F756" s="19" t="s">
        <v>1625</v>
      </c>
      <c r="G756" s="19">
        <v>8</v>
      </c>
      <c r="H756" s="19">
        <v>52</v>
      </c>
      <c r="I756" s="19">
        <v>44</v>
      </c>
      <c r="J756" s="19" t="s">
        <v>339</v>
      </c>
      <c r="K756" s="19" t="s">
        <v>330</v>
      </c>
      <c r="L756" s="19" t="s">
        <v>339</v>
      </c>
      <c r="M756" s="19" t="s">
        <v>1626</v>
      </c>
      <c r="N756" s="19" t="s">
        <v>330</v>
      </c>
    </row>
    <row r="757" spans="1:14" x14ac:dyDescent="0.15">
      <c r="A757" s="19" t="s">
        <v>512</v>
      </c>
      <c r="B757" s="19" t="s">
        <v>330</v>
      </c>
      <c r="C757" s="19" t="s">
        <v>513</v>
      </c>
      <c r="D757" s="20">
        <v>31</v>
      </c>
      <c r="E757" s="19" t="s">
        <v>642</v>
      </c>
      <c r="F757" s="19" t="s">
        <v>1402</v>
      </c>
      <c r="G757" s="19">
        <v>14</v>
      </c>
      <c r="H757" s="19">
        <v>54</v>
      </c>
      <c r="I757" s="19">
        <v>42</v>
      </c>
      <c r="J757" s="19" t="s">
        <v>441</v>
      </c>
      <c r="K757" s="19" t="s">
        <v>330</v>
      </c>
      <c r="L757" s="19" t="s">
        <v>330</v>
      </c>
      <c r="M757" s="19" t="s">
        <v>644</v>
      </c>
      <c r="N757" s="19" t="s">
        <v>423</v>
      </c>
    </row>
    <row r="758" spans="1:14" x14ac:dyDescent="0.15">
      <c r="A758" s="19" t="s">
        <v>199</v>
      </c>
      <c r="B758" s="19" t="s">
        <v>330</v>
      </c>
      <c r="C758" s="19" t="s">
        <v>200</v>
      </c>
      <c r="D758" s="20">
        <v>247</v>
      </c>
      <c r="E758" s="19" t="s">
        <v>1632</v>
      </c>
      <c r="F758" s="19" t="s">
        <v>1633</v>
      </c>
      <c r="G758" s="19">
        <v>13</v>
      </c>
      <c r="H758" s="19">
        <v>54</v>
      </c>
      <c r="I758" s="19">
        <v>45</v>
      </c>
      <c r="J758" s="19" t="s">
        <v>328</v>
      </c>
      <c r="K758" s="19" t="s">
        <v>330</v>
      </c>
      <c r="L758" s="19" t="s">
        <v>330</v>
      </c>
      <c r="M758" s="19" t="s">
        <v>1634</v>
      </c>
      <c r="N758" s="19" t="s">
        <v>330</v>
      </c>
    </row>
    <row r="759" spans="1:14" x14ac:dyDescent="0.15">
      <c r="A759" s="19" t="s">
        <v>23</v>
      </c>
      <c r="B759" s="19" t="s">
        <v>1425</v>
      </c>
      <c r="C759" s="19" t="s">
        <v>24</v>
      </c>
      <c r="D759" s="20">
        <v>109</v>
      </c>
      <c r="E759" s="19" t="s">
        <v>1426</v>
      </c>
      <c r="F759" s="19" t="s">
        <v>1427</v>
      </c>
      <c r="G759" s="19">
        <v>27</v>
      </c>
      <c r="H759" s="19">
        <v>52</v>
      </c>
      <c r="I759" s="19">
        <v>36</v>
      </c>
      <c r="J759" s="19" t="s">
        <v>328</v>
      </c>
      <c r="K759" s="19" t="s">
        <v>330</v>
      </c>
      <c r="L759" s="19" t="s">
        <v>330</v>
      </c>
      <c r="M759" s="19" t="s">
        <v>1428</v>
      </c>
      <c r="N759" s="19" t="s">
        <v>330</v>
      </c>
    </row>
    <row r="760" spans="1:14" x14ac:dyDescent="0.15">
      <c r="A760" s="19" t="s">
        <v>1627</v>
      </c>
      <c r="B760" s="19" t="s">
        <v>330</v>
      </c>
      <c r="C760" s="19" t="s">
        <v>1628</v>
      </c>
      <c r="D760" s="20">
        <v>1</v>
      </c>
      <c r="E760" s="19" t="s">
        <v>1629</v>
      </c>
      <c r="F760" s="19" t="s">
        <v>1630</v>
      </c>
      <c r="G760" s="19">
        <v>11</v>
      </c>
      <c r="H760" s="19">
        <v>86</v>
      </c>
      <c r="I760" s="19">
        <v>45</v>
      </c>
      <c r="J760" s="19" t="s">
        <v>339</v>
      </c>
      <c r="K760" s="19" t="s">
        <v>330</v>
      </c>
      <c r="L760" s="19" t="s">
        <v>339</v>
      </c>
      <c r="M760" s="19" t="s">
        <v>1631</v>
      </c>
      <c r="N760" s="19" t="s">
        <v>330</v>
      </c>
    </row>
    <row r="761" spans="1:14" x14ac:dyDescent="0.15">
      <c r="A761" s="19" t="s">
        <v>9025</v>
      </c>
      <c r="B761" s="19" t="s">
        <v>330</v>
      </c>
      <c r="C761" s="19" t="s">
        <v>9026</v>
      </c>
      <c r="D761" s="20">
        <v>1</v>
      </c>
      <c r="E761" s="19" t="s">
        <v>9027</v>
      </c>
      <c r="F761" s="19" t="s">
        <v>9028</v>
      </c>
      <c r="G761" s="19">
        <v>15</v>
      </c>
      <c r="H761" s="19">
        <v>50</v>
      </c>
      <c r="I761" s="19">
        <v>44</v>
      </c>
      <c r="J761" s="19" t="s">
        <v>339</v>
      </c>
      <c r="K761" s="19" t="s">
        <v>330</v>
      </c>
      <c r="L761" s="19" t="s">
        <v>339</v>
      </c>
      <c r="M761" s="19" t="s">
        <v>9029</v>
      </c>
      <c r="N761" s="19" t="s">
        <v>330</v>
      </c>
    </row>
    <row r="762" spans="1:14" x14ac:dyDescent="0.15">
      <c r="A762" s="19" t="s">
        <v>84</v>
      </c>
      <c r="B762" s="19" t="s">
        <v>330</v>
      </c>
      <c r="C762" s="19" t="s">
        <v>85</v>
      </c>
      <c r="D762" s="20">
        <v>25</v>
      </c>
      <c r="E762" s="19" t="s">
        <v>1662</v>
      </c>
      <c r="F762" s="19" t="s">
        <v>1663</v>
      </c>
      <c r="G762" s="19">
        <v>21</v>
      </c>
      <c r="H762" s="19">
        <v>77</v>
      </c>
      <c r="I762" s="19">
        <v>41</v>
      </c>
      <c r="J762" s="19" t="s">
        <v>328</v>
      </c>
      <c r="K762" s="19" t="s">
        <v>330</v>
      </c>
      <c r="L762" s="19" t="s">
        <v>330</v>
      </c>
      <c r="M762" s="19" t="s">
        <v>1664</v>
      </c>
      <c r="N762" s="19" t="s">
        <v>330</v>
      </c>
    </row>
    <row r="763" spans="1:14" x14ac:dyDescent="0.15">
      <c r="A763" s="19" t="s">
        <v>102</v>
      </c>
      <c r="B763" s="19" t="s">
        <v>330</v>
      </c>
      <c r="C763" s="19" t="s">
        <v>103</v>
      </c>
      <c r="D763" s="20">
        <v>235</v>
      </c>
      <c r="E763" s="19" t="s">
        <v>1644</v>
      </c>
      <c r="F763" s="19" t="s">
        <v>1645</v>
      </c>
      <c r="G763" s="19">
        <v>25</v>
      </c>
      <c r="H763" s="19">
        <v>154</v>
      </c>
      <c r="I763" s="19">
        <v>45</v>
      </c>
      <c r="J763" s="19" t="s">
        <v>328</v>
      </c>
      <c r="K763" s="19" t="s">
        <v>330</v>
      </c>
      <c r="L763" s="19" t="s">
        <v>330</v>
      </c>
      <c r="M763" s="19" t="s">
        <v>1646</v>
      </c>
      <c r="N763" s="19" t="s">
        <v>330</v>
      </c>
    </row>
    <row r="764" spans="1:14" x14ac:dyDescent="0.15">
      <c r="A764" s="19" t="s">
        <v>102</v>
      </c>
      <c r="B764" s="19" t="s">
        <v>330</v>
      </c>
      <c r="C764" s="19" t="s">
        <v>103</v>
      </c>
      <c r="D764" s="20">
        <v>235</v>
      </c>
      <c r="E764" s="19" t="s">
        <v>1644</v>
      </c>
      <c r="F764" s="19" t="s">
        <v>1645</v>
      </c>
      <c r="G764" s="19">
        <v>25</v>
      </c>
      <c r="H764" s="19">
        <v>128</v>
      </c>
      <c r="I764" s="19">
        <v>45</v>
      </c>
      <c r="J764" s="19" t="s">
        <v>328</v>
      </c>
      <c r="K764" s="19" t="s">
        <v>330</v>
      </c>
      <c r="L764" s="19" t="s">
        <v>330</v>
      </c>
      <c r="M764" s="19" t="s">
        <v>1646</v>
      </c>
      <c r="N764" s="19" t="s">
        <v>330</v>
      </c>
    </row>
    <row r="765" spans="1:14" x14ac:dyDescent="0.15">
      <c r="A765" s="19" t="s">
        <v>102</v>
      </c>
      <c r="B765" s="19" t="s">
        <v>330</v>
      </c>
      <c r="C765" s="19" t="s">
        <v>103</v>
      </c>
      <c r="D765" s="20">
        <v>235</v>
      </c>
      <c r="E765" s="19" t="s">
        <v>1644</v>
      </c>
      <c r="F765" s="19" t="s">
        <v>1645</v>
      </c>
      <c r="G765" s="19">
        <v>25</v>
      </c>
      <c r="H765" s="19">
        <v>105</v>
      </c>
      <c r="I765" s="19">
        <v>45</v>
      </c>
      <c r="J765" s="19" t="s">
        <v>328</v>
      </c>
      <c r="K765" s="19" t="s">
        <v>330</v>
      </c>
      <c r="L765" s="19" t="s">
        <v>330</v>
      </c>
      <c r="M765" s="19" t="s">
        <v>1646</v>
      </c>
      <c r="N765" s="19" t="s">
        <v>330</v>
      </c>
    </row>
    <row r="766" spans="1:14" x14ac:dyDescent="0.15">
      <c r="A766" s="19" t="s">
        <v>512</v>
      </c>
      <c r="B766" s="19" t="s">
        <v>330</v>
      </c>
      <c r="C766" s="19" t="s">
        <v>513</v>
      </c>
      <c r="D766" s="20">
        <v>31</v>
      </c>
      <c r="E766" s="19" t="s">
        <v>642</v>
      </c>
      <c r="F766" s="19" t="s">
        <v>1402</v>
      </c>
      <c r="G766" s="19">
        <v>14</v>
      </c>
      <c r="H766" s="19">
        <v>77</v>
      </c>
      <c r="I766" s="19">
        <v>42</v>
      </c>
      <c r="J766" s="19" t="s">
        <v>441</v>
      </c>
      <c r="K766" s="19" t="s">
        <v>330</v>
      </c>
      <c r="L766" s="19" t="s">
        <v>330</v>
      </c>
      <c r="M766" s="19" t="s">
        <v>644</v>
      </c>
      <c r="N766" s="19" t="s">
        <v>423</v>
      </c>
    </row>
    <row r="767" spans="1:14" x14ac:dyDescent="0.15">
      <c r="A767" s="19" t="s">
        <v>102</v>
      </c>
      <c r="B767" s="19" t="s">
        <v>330</v>
      </c>
      <c r="C767" s="19" t="s">
        <v>103</v>
      </c>
      <c r="D767" s="20">
        <v>244</v>
      </c>
      <c r="E767" s="19" t="s">
        <v>1647</v>
      </c>
      <c r="F767" s="19" t="s">
        <v>1648</v>
      </c>
      <c r="G767" s="19">
        <v>16</v>
      </c>
      <c r="H767" s="19">
        <v>51</v>
      </c>
      <c r="I767" s="19">
        <v>45</v>
      </c>
      <c r="J767" s="19" t="s">
        <v>441</v>
      </c>
      <c r="K767" s="19" t="s">
        <v>330</v>
      </c>
      <c r="L767" s="19" t="s">
        <v>330</v>
      </c>
      <c r="M767" s="19" t="s">
        <v>1649</v>
      </c>
      <c r="N767" s="19" t="s">
        <v>423</v>
      </c>
    </row>
    <row r="768" spans="1:14" x14ac:dyDescent="0.15">
      <c r="A768" s="19" t="s">
        <v>1764</v>
      </c>
      <c r="B768" s="19" t="s">
        <v>330</v>
      </c>
      <c r="C768" s="19" t="s">
        <v>1765</v>
      </c>
      <c r="D768" s="20">
        <v>7</v>
      </c>
      <c r="E768" s="19" t="s">
        <v>6971</v>
      </c>
      <c r="F768" s="19" t="s">
        <v>6972</v>
      </c>
      <c r="G768" s="19">
        <v>9</v>
      </c>
      <c r="H768" s="19">
        <v>66</v>
      </c>
      <c r="I768" s="19">
        <v>45</v>
      </c>
      <c r="J768" s="19" t="s">
        <v>441</v>
      </c>
      <c r="K768" s="19" t="s">
        <v>330</v>
      </c>
      <c r="L768" s="19" t="s">
        <v>330</v>
      </c>
      <c r="M768" s="19" t="s">
        <v>6973</v>
      </c>
      <c r="N768" s="19" t="s">
        <v>423</v>
      </c>
    </row>
    <row r="769" spans="1:14" x14ac:dyDescent="0.15">
      <c r="A769" s="19" t="s">
        <v>1656</v>
      </c>
      <c r="B769" s="19" t="s">
        <v>1657</v>
      </c>
      <c r="C769" s="19" t="s">
        <v>1658</v>
      </c>
      <c r="D769" s="20">
        <v>261</v>
      </c>
      <c r="E769" s="19" t="s">
        <v>1659</v>
      </c>
      <c r="F769" s="19" t="s">
        <v>1660</v>
      </c>
      <c r="G769" s="19">
        <v>8</v>
      </c>
      <c r="H769" s="19">
        <v>58</v>
      </c>
      <c r="I769" s="19">
        <v>46</v>
      </c>
      <c r="J769" s="19" t="s">
        <v>328</v>
      </c>
      <c r="K769" s="19" t="s">
        <v>329</v>
      </c>
      <c r="L769" s="19" t="s">
        <v>330</v>
      </c>
      <c r="M769" s="19" t="s">
        <v>1661</v>
      </c>
      <c r="N769" s="19" t="s">
        <v>330</v>
      </c>
    </row>
    <row r="770" spans="1:14" x14ac:dyDescent="0.15">
      <c r="A770" s="19" t="s">
        <v>102</v>
      </c>
      <c r="B770" s="19" t="s">
        <v>330</v>
      </c>
      <c r="C770" s="19" t="s">
        <v>103</v>
      </c>
      <c r="D770" s="20">
        <v>244</v>
      </c>
      <c r="E770" s="19" t="s">
        <v>1647</v>
      </c>
      <c r="F770" s="19" t="s">
        <v>1648</v>
      </c>
      <c r="G770" s="19">
        <v>16</v>
      </c>
      <c r="H770" s="19">
        <v>102</v>
      </c>
      <c r="I770" s="19">
        <v>45</v>
      </c>
      <c r="J770" s="19" t="s">
        <v>441</v>
      </c>
      <c r="K770" s="19" t="s">
        <v>330</v>
      </c>
      <c r="L770" s="19" t="s">
        <v>330</v>
      </c>
      <c r="M770" s="19" t="s">
        <v>1649</v>
      </c>
      <c r="N770" s="19" t="s">
        <v>423</v>
      </c>
    </row>
    <row r="771" spans="1:14" x14ac:dyDescent="0.15">
      <c r="A771" s="19" t="s">
        <v>23</v>
      </c>
      <c r="B771" s="19" t="s">
        <v>1425</v>
      </c>
      <c r="C771" s="19" t="s">
        <v>24</v>
      </c>
      <c r="D771" s="20">
        <v>109</v>
      </c>
      <c r="E771" s="19" t="s">
        <v>1426</v>
      </c>
      <c r="F771" s="19" t="s">
        <v>1427</v>
      </c>
      <c r="G771" s="19">
        <v>27</v>
      </c>
      <c r="H771" s="19">
        <v>39</v>
      </c>
      <c r="I771" s="19">
        <v>37</v>
      </c>
      <c r="J771" s="19" t="s">
        <v>328</v>
      </c>
      <c r="K771" s="19" t="s">
        <v>330</v>
      </c>
      <c r="L771" s="19" t="s">
        <v>330</v>
      </c>
      <c r="M771" s="19" t="s">
        <v>1428</v>
      </c>
      <c r="N771" s="19" t="s">
        <v>330</v>
      </c>
    </row>
    <row r="772" spans="1:14" x14ac:dyDescent="0.15">
      <c r="A772" s="19" t="s">
        <v>75</v>
      </c>
      <c r="B772" s="19" t="s">
        <v>330</v>
      </c>
      <c r="C772" s="19" t="s">
        <v>76</v>
      </c>
      <c r="D772" s="20">
        <v>167</v>
      </c>
      <c r="E772" s="19" t="s">
        <v>1665</v>
      </c>
      <c r="F772" s="19" t="s">
        <v>1666</v>
      </c>
      <c r="G772" s="19">
        <v>13</v>
      </c>
      <c r="H772" s="19">
        <v>71</v>
      </c>
      <c r="I772" s="19">
        <v>44</v>
      </c>
      <c r="J772" s="19" t="s">
        <v>423</v>
      </c>
      <c r="K772" s="19" t="s">
        <v>330</v>
      </c>
      <c r="L772" s="19" t="s">
        <v>330</v>
      </c>
      <c r="M772" s="19" t="s">
        <v>1667</v>
      </c>
      <c r="N772" s="19" t="s">
        <v>423</v>
      </c>
    </row>
    <row r="773" spans="1:14" x14ac:dyDescent="0.15">
      <c r="A773" s="19" t="s">
        <v>75</v>
      </c>
      <c r="B773" s="19" t="s">
        <v>330</v>
      </c>
      <c r="C773" s="19" t="s">
        <v>76</v>
      </c>
      <c r="D773" s="20">
        <v>167</v>
      </c>
      <c r="E773" s="19" t="s">
        <v>1665</v>
      </c>
      <c r="F773" s="19" t="s">
        <v>10706</v>
      </c>
      <c r="G773" s="19">
        <v>13</v>
      </c>
      <c r="H773" s="19">
        <v>90</v>
      </c>
      <c r="I773" s="19">
        <v>45</v>
      </c>
      <c r="J773" s="19" t="s">
        <v>441</v>
      </c>
      <c r="K773" s="19" t="s">
        <v>330</v>
      </c>
      <c r="L773" s="19" t="s">
        <v>330</v>
      </c>
      <c r="M773" s="19" t="s">
        <v>1667</v>
      </c>
      <c r="N773" s="19" t="s">
        <v>423</v>
      </c>
    </row>
    <row r="774" spans="1:14" x14ac:dyDescent="0.15">
      <c r="A774" s="19" t="s">
        <v>102</v>
      </c>
      <c r="B774" s="19" t="s">
        <v>330</v>
      </c>
      <c r="C774" s="19" t="s">
        <v>103</v>
      </c>
      <c r="D774" s="20">
        <v>235</v>
      </c>
      <c r="E774" s="19" t="s">
        <v>1644</v>
      </c>
      <c r="F774" s="19" t="s">
        <v>1645</v>
      </c>
      <c r="G774" s="19">
        <v>25</v>
      </c>
      <c r="H774" s="19">
        <v>68</v>
      </c>
      <c r="I774" s="19">
        <v>45</v>
      </c>
      <c r="J774" s="19" t="s">
        <v>328</v>
      </c>
      <c r="K774" s="19" t="s">
        <v>330</v>
      </c>
      <c r="L774" s="19" t="s">
        <v>330</v>
      </c>
      <c r="M774" s="19" t="s">
        <v>1646</v>
      </c>
      <c r="N774" s="19" t="s">
        <v>330</v>
      </c>
    </row>
    <row r="775" spans="1:14" x14ac:dyDescent="0.15">
      <c r="A775" s="19" t="s">
        <v>1675</v>
      </c>
      <c r="B775" s="19" t="s">
        <v>1676</v>
      </c>
      <c r="C775" s="19" t="s">
        <v>1677</v>
      </c>
      <c r="D775" s="20">
        <v>2</v>
      </c>
      <c r="E775" s="19" t="s">
        <v>1678</v>
      </c>
      <c r="F775" s="19" t="s">
        <v>6977</v>
      </c>
      <c r="G775" s="19">
        <v>8</v>
      </c>
      <c r="H775" s="19">
        <v>48</v>
      </c>
      <c r="I775" s="19">
        <v>44</v>
      </c>
      <c r="J775" s="19" t="s">
        <v>339</v>
      </c>
      <c r="K775" s="19" t="s">
        <v>330</v>
      </c>
      <c r="L775" s="19" t="s">
        <v>339</v>
      </c>
      <c r="M775" s="19" t="s">
        <v>1680</v>
      </c>
      <c r="N775" s="19" t="s">
        <v>330</v>
      </c>
    </row>
    <row r="776" spans="1:14" x14ac:dyDescent="0.15">
      <c r="A776" s="19" t="s">
        <v>38</v>
      </c>
      <c r="B776" s="19" t="s">
        <v>1498</v>
      </c>
      <c r="C776" s="19" t="s">
        <v>39</v>
      </c>
      <c r="D776" s="20">
        <v>338</v>
      </c>
      <c r="E776" s="19" t="s">
        <v>1499</v>
      </c>
      <c r="F776" s="19" t="s">
        <v>1500</v>
      </c>
      <c r="G776" s="19">
        <v>20</v>
      </c>
      <c r="H776" s="19">
        <v>46</v>
      </c>
      <c r="I776" s="19">
        <v>45</v>
      </c>
      <c r="J776" s="19" t="s">
        <v>328</v>
      </c>
      <c r="K776" s="19" t="s">
        <v>330</v>
      </c>
      <c r="L776" s="19" t="s">
        <v>330</v>
      </c>
      <c r="M776" s="19" t="s">
        <v>1501</v>
      </c>
      <c r="N776" s="19" t="s">
        <v>330</v>
      </c>
    </row>
    <row r="777" spans="1:14" x14ac:dyDescent="0.15">
      <c r="A777" s="19" t="s">
        <v>1675</v>
      </c>
      <c r="B777" s="19" t="s">
        <v>1676</v>
      </c>
      <c r="C777" s="19" t="s">
        <v>1677</v>
      </c>
      <c r="D777" s="20">
        <v>2</v>
      </c>
      <c r="E777" s="19" t="s">
        <v>1678</v>
      </c>
      <c r="F777" s="19" t="s">
        <v>1679</v>
      </c>
      <c r="G777" s="19">
        <v>8</v>
      </c>
      <c r="H777" s="19">
        <v>55</v>
      </c>
      <c r="I777" s="19">
        <v>41</v>
      </c>
      <c r="J777" s="19" t="s">
        <v>339</v>
      </c>
      <c r="K777" s="19" t="s">
        <v>330</v>
      </c>
      <c r="L777" s="19" t="s">
        <v>339</v>
      </c>
      <c r="M777" s="19" t="s">
        <v>1680</v>
      </c>
      <c r="N777" s="19" t="s">
        <v>330</v>
      </c>
    </row>
    <row r="778" spans="1:14" x14ac:dyDescent="0.15">
      <c r="A778" s="19" t="s">
        <v>1669</v>
      </c>
      <c r="B778" s="19" t="s">
        <v>1670</v>
      </c>
      <c r="C778" s="19" t="s">
        <v>1671</v>
      </c>
      <c r="D778" s="20">
        <v>1</v>
      </c>
      <c r="E778" s="19" t="s">
        <v>1672</v>
      </c>
      <c r="F778" s="19" t="s">
        <v>1673</v>
      </c>
      <c r="G778" s="19">
        <v>11</v>
      </c>
      <c r="H778" s="19">
        <v>58</v>
      </c>
      <c r="I778" s="19">
        <v>45</v>
      </c>
      <c r="J778" s="19" t="s">
        <v>339</v>
      </c>
      <c r="K778" s="19" t="s">
        <v>330</v>
      </c>
      <c r="L778" s="19" t="s">
        <v>339</v>
      </c>
      <c r="M778" s="19" t="s">
        <v>1674</v>
      </c>
      <c r="N778" s="19" t="s">
        <v>330</v>
      </c>
    </row>
    <row r="779" spans="1:14" x14ac:dyDescent="0.15">
      <c r="A779" s="19" t="s">
        <v>1675</v>
      </c>
      <c r="B779" s="19" t="s">
        <v>1676</v>
      </c>
      <c r="C779" s="19" t="s">
        <v>1677</v>
      </c>
      <c r="D779" s="20">
        <v>2</v>
      </c>
      <c r="E779" s="19" t="s">
        <v>1678</v>
      </c>
      <c r="F779" s="19" t="s">
        <v>6977</v>
      </c>
      <c r="G779" s="19">
        <v>8</v>
      </c>
      <c r="H779" s="19">
        <v>45</v>
      </c>
      <c r="I779" s="19">
        <v>44</v>
      </c>
      <c r="J779" s="19" t="s">
        <v>339</v>
      </c>
      <c r="K779" s="19" t="s">
        <v>330</v>
      </c>
      <c r="L779" s="19" t="s">
        <v>339</v>
      </c>
      <c r="M779" s="19" t="s">
        <v>1680</v>
      </c>
      <c r="N779" s="19" t="s">
        <v>330</v>
      </c>
    </row>
    <row r="780" spans="1:14" x14ac:dyDescent="0.15">
      <c r="A780" s="19" t="s">
        <v>102</v>
      </c>
      <c r="B780" s="19" t="s">
        <v>330</v>
      </c>
      <c r="C780" s="19" t="s">
        <v>103</v>
      </c>
      <c r="D780" s="20">
        <v>245</v>
      </c>
      <c r="E780" s="19" t="s">
        <v>1474</v>
      </c>
      <c r="F780" s="19" t="s">
        <v>1475</v>
      </c>
      <c r="G780" s="19">
        <v>15</v>
      </c>
      <c r="H780" s="19">
        <v>66</v>
      </c>
      <c r="I780" s="19">
        <v>45</v>
      </c>
      <c r="J780" s="19" t="s">
        <v>441</v>
      </c>
      <c r="K780" s="19" t="s">
        <v>330</v>
      </c>
      <c r="L780" s="19" t="s">
        <v>330</v>
      </c>
      <c r="M780" s="19" t="s">
        <v>1476</v>
      </c>
      <c r="N780" s="19" t="s">
        <v>423</v>
      </c>
    </row>
    <row r="781" spans="1:14" x14ac:dyDescent="0.15">
      <c r="A781" s="19" t="s">
        <v>109</v>
      </c>
      <c r="B781" s="19" t="s">
        <v>890</v>
      </c>
      <c r="C781" s="19" t="s">
        <v>110</v>
      </c>
      <c r="D781" s="20">
        <v>283</v>
      </c>
      <c r="E781" s="19" t="s">
        <v>891</v>
      </c>
      <c r="F781" s="19" t="s">
        <v>1668</v>
      </c>
      <c r="G781" s="19">
        <v>10</v>
      </c>
      <c r="H781" s="19">
        <v>45</v>
      </c>
      <c r="I781" s="19">
        <v>44</v>
      </c>
      <c r="J781" s="19" t="s">
        <v>423</v>
      </c>
      <c r="K781" s="19" t="s">
        <v>330</v>
      </c>
      <c r="L781" s="19" t="s">
        <v>330</v>
      </c>
      <c r="M781" s="19" t="s">
        <v>893</v>
      </c>
      <c r="N781" s="19" t="s">
        <v>423</v>
      </c>
    </row>
    <row r="782" spans="1:14" x14ac:dyDescent="0.15">
      <c r="A782" s="19" t="s">
        <v>102</v>
      </c>
      <c r="B782" s="19" t="s">
        <v>330</v>
      </c>
      <c r="C782" s="19" t="s">
        <v>103</v>
      </c>
      <c r="D782" s="20">
        <v>245</v>
      </c>
      <c r="E782" s="19" t="s">
        <v>1474</v>
      </c>
      <c r="F782" s="19" t="s">
        <v>1475</v>
      </c>
      <c r="G782" s="19">
        <v>15</v>
      </c>
      <c r="H782" s="19">
        <v>56</v>
      </c>
      <c r="I782" s="19">
        <v>45</v>
      </c>
      <c r="J782" s="19" t="s">
        <v>441</v>
      </c>
      <c r="K782" s="19" t="s">
        <v>330</v>
      </c>
      <c r="L782" s="19" t="s">
        <v>330</v>
      </c>
      <c r="M782" s="19" t="s">
        <v>1476</v>
      </c>
      <c r="N782" s="19" t="s">
        <v>423</v>
      </c>
    </row>
    <row r="783" spans="1:14" x14ac:dyDescent="0.15">
      <c r="A783" s="19" t="s">
        <v>102</v>
      </c>
      <c r="B783" s="19" t="s">
        <v>330</v>
      </c>
      <c r="C783" s="19" t="s">
        <v>103</v>
      </c>
      <c r="D783" s="20">
        <v>235</v>
      </c>
      <c r="E783" s="19" t="s">
        <v>1644</v>
      </c>
      <c r="F783" s="19" t="s">
        <v>1645</v>
      </c>
      <c r="G783" s="19">
        <v>25</v>
      </c>
      <c r="H783" s="19">
        <v>103</v>
      </c>
      <c r="I783" s="19">
        <v>45</v>
      </c>
      <c r="J783" s="19" t="s">
        <v>328</v>
      </c>
      <c r="K783" s="19" t="s">
        <v>330</v>
      </c>
      <c r="L783" s="19" t="s">
        <v>330</v>
      </c>
      <c r="M783" s="19" t="s">
        <v>1646</v>
      </c>
      <c r="N783" s="19" t="s">
        <v>330</v>
      </c>
    </row>
    <row r="784" spans="1:14" x14ac:dyDescent="0.15">
      <c r="A784" s="19" t="s">
        <v>1627</v>
      </c>
      <c r="B784" s="19" t="s">
        <v>330</v>
      </c>
      <c r="C784" s="19" t="s">
        <v>1628</v>
      </c>
      <c r="D784" s="20">
        <v>1</v>
      </c>
      <c r="E784" s="19" t="s">
        <v>1629</v>
      </c>
      <c r="F784" s="19" t="s">
        <v>1630</v>
      </c>
      <c r="G784" s="19">
        <v>11</v>
      </c>
      <c r="H784" s="19">
        <v>71</v>
      </c>
      <c r="I784" s="19">
        <v>45</v>
      </c>
      <c r="J784" s="19" t="s">
        <v>339</v>
      </c>
      <c r="K784" s="19" t="s">
        <v>330</v>
      </c>
      <c r="L784" s="19" t="s">
        <v>339</v>
      </c>
      <c r="M784" s="19" t="s">
        <v>1631</v>
      </c>
      <c r="N784" s="19" t="s">
        <v>330</v>
      </c>
    </row>
    <row r="785" spans="1:14" x14ac:dyDescent="0.15">
      <c r="A785" s="19" t="s">
        <v>38</v>
      </c>
      <c r="B785" s="19" t="s">
        <v>1498</v>
      </c>
      <c r="C785" s="19" t="s">
        <v>39</v>
      </c>
      <c r="D785" s="20">
        <v>338</v>
      </c>
      <c r="E785" s="19" t="s">
        <v>1499</v>
      </c>
      <c r="F785" s="19" t="s">
        <v>1500</v>
      </c>
      <c r="G785" s="19">
        <v>20</v>
      </c>
      <c r="H785" s="19">
        <v>59</v>
      </c>
      <c r="I785" s="19">
        <v>45</v>
      </c>
      <c r="J785" s="19" t="s">
        <v>328</v>
      </c>
      <c r="K785" s="19" t="s">
        <v>330</v>
      </c>
      <c r="L785" s="19" t="s">
        <v>330</v>
      </c>
      <c r="M785" s="19" t="s">
        <v>1501</v>
      </c>
      <c r="N785" s="19" t="s">
        <v>330</v>
      </c>
    </row>
    <row r="786" spans="1:14" x14ac:dyDescent="0.15">
      <c r="A786" s="19" t="s">
        <v>93</v>
      </c>
      <c r="B786" s="19" t="s">
        <v>817</v>
      </c>
      <c r="C786" s="19" t="s">
        <v>94</v>
      </c>
      <c r="D786" s="20">
        <v>388</v>
      </c>
      <c r="E786" s="19" t="s">
        <v>818</v>
      </c>
      <c r="F786" s="19" t="s">
        <v>9038</v>
      </c>
      <c r="G786" s="19">
        <v>13</v>
      </c>
      <c r="H786" s="19">
        <v>48</v>
      </c>
      <c r="I786" s="19">
        <v>45</v>
      </c>
      <c r="J786" s="19" t="s">
        <v>441</v>
      </c>
      <c r="K786" s="19" t="s">
        <v>330</v>
      </c>
      <c r="L786" s="19" t="s">
        <v>330</v>
      </c>
      <c r="M786" s="19" t="s">
        <v>820</v>
      </c>
      <c r="N786" s="19" t="s">
        <v>423</v>
      </c>
    </row>
    <row r="787" spans="1:14" x14ac:dyDescent="0.15">
      <c r="A787" s="19" t="s">
        <v>199</v>
      </c>
      <c r="B787" s="19" t="s">
        <v>330</v>
      </c>
      <c r="C787" s="19" t="s">
        <v>200</v>
      </c>
      <c r="D787" s="20">
        <v>247</v>
      </c>
      <c r="E787" s="19" t="s">
        <v>1692</v>
      </c>
      <c r="F787" s="19" t="s">
        <v>1693</v>
      </c>
      <c r="G787" s="19">
        <v>15</v>
      </c>
      <c r="H787" s="19">
        <v>56</v>
      </c>
      <c r="I787" s="19">
        <v>46</v>
      </c>
      <c r="J787" s="19" t="s">
        <v>328</v>
      </c>
      <c r="K787" s="19" t="s">
        <v>330</v>
      </c>
      <c r="L787" s="19" t="s">
        <v>330</v>
      </c>
      <c r="M787" s="19" t="s">
        <v>1694</v>
      </c>
      <c r="N787" s="19" t="s">
        <v>330</v>
      </c>
    </row>
    <row r="788" spans="1:14" x14ac:dyDescent="0.15">
      <c r="A788" s="19" t="s">
        <v>1627</v>
      </c>
      <c r="B788" s="19" t="s">
        <v>330</v>
      </c>
      <c r="C788" s="19" t="s">
        <v>1628</v>
      </c>
      <c r="D788" s="20">
        <v>1</v>
      </c>
      <c r="E788" s="19" t="s">
        <v>1629</v>
      </c>
      <c r="F788" s="19" t="s">
        <v>1630</v>
      </c>
      <c r="G788" s="19">
        <v>11</v>
      </c>
      <c r="H788" s="19">
        <v>68</v>
      </c>
      <c r="I788" s="19">
        <v>45</v>
      </c>
      <c r="J788" s="19" t="s">
        <v>339</v>
      </c>
      <c r="K788" s="19" t="s">
        <v>330</v>
      </c>
      <c r="L788" s="19" t="s">
        <v>339</v>
      </c>
      <c r="M788" s="19" t="s">
        <v>1631</v>
      </c>
      <c r="N788" s="19" t="s">
        <v>330</v>
      </c>
    </row>
    <row r="789" spans="1:14" x14ac:dyDescent="0.15">
      <c r="A789" s="19" t="s">
        <v>23</v>
      </c>
      <c r="B789" s="19" t="s">
        <v>1425</v>
      </c>
      <c r="C789" s="19" t="s">
        <v>24</v>
      </c>
      <c r="D789" s="20">
        <v>109</v>
      </c>
      <c r="E789" s="19" t="s">
        <v>1426</v>
      </c>
      <c r="F789" s="19" t="s">
        <v>1427</v>
      </c>
      <c r="G789" s="19">
        <v>27</v>
      </c>
      <c r="H789" s="19">
        <v>45</v>
      </c>
      <c r="I789" s="19">
        <v>37</v>
      </c>
      <c r="J789" s="19" t="s">
        <v>328</v>
      </c>
      <c r="K789" s="19" t="s">
        <v>330</v>
      </c>
      <c r="L789" s="19" t="s">
        <v>330</v>
      </c>
      <c r="M789" s="19" t="s">
        <v>1428</v>
      </c>
      <c r="N789" s="19" t="s">
        <v>330</v>
      </c>
    </row>
    <row r="790" spans="1:14" x14ac:dyDescent="0.15">
      <c r="A790" s="19" t="s">
        <v>38</v>
      </c>
      <c r="B790" s="19" t="s">
        <v>1498</v>
      </c>
      <c r="C790" s="19" t="s">
        <v>39</v>
      </c>
      <c r="D790" s="20">
        <v>338</v>
      </c>
      <c r="E790" s="19" t="s">
        <v>1499</v>
      </c>
      <c r="F790" s="19" t="s">
        <v>1500</v>
      </c>
      <c r="G790" s="19">
        <v>20</v>
      </c>
      <c r="H790" s="19">
        <v>73</v>
      </c>
      <c r="I790" s="19">
        <v>45</v>
      </c>
      <c r="J790" s="19" t="s">
        <v>328</v>
      </c>
      <c r="K790" s="19" t="s">
        <v>330</v>
      </c>
      <c r="L790" s="19" t="s">
        <v>330</v>
      </c>
      <c r="M790" s="19" t="s">
        <v>1501</v>
      </c>
      <c r="N790" s="19" t="s">
        <v>330</v>
      </c>
    </row>
    <row r="791" spans="1:14" x14ac:dyDescent="0.15">
      <c r="A791" s="19" t="s">
        <v>38</v>
      </c>
      <c r="B791" s="19" t="s">
        <v>1498</v>
      </c>
      <c r="C791" s="19" t="s">
        <v>39</v>
      </c>
      <c r="D791" s="20">
        <v>338</v>
      </c>
      <c r="E791" s="19" t="s">
        <v>1499</v>
      </c>
      <c r="F791" s="19" t="s">
        <v>1500</v>
      </c>
      <c r="G791" s="19">
        <v>20</v>
      </c>
      <c r="H791" s="19">
        <v>136</v>
      </c>
      <c r="I791" s="19">
        <v>45</v>
      </c>
      <c r="J791" s="19" t="s">
        <v>328</v>
      </c>
      <c r="K791" s="19" t="s">
        <v>330</v>
      </c>
      <c r="L791" s="19" t="s">
        <v>330</v>
      </c>
      <c r="M791" s="19" t="s">
        <v>1501</v>
      </c>
      <c r="N791" s="19" t="s">
        <v>330</v>
      </c>
    </row>
    <row r="792" spans="1:14" x14ac:dyDescent="0.15">
      <c r="A792" s="19" t="s">
        <v>1627</v>
      </c>
      <c r="B792" s="19" t="s">
        <v>330</v>
      </c>
      <c r="C792" s="19" t="s">
        <v>1628</v>
      </c>
      <c r="D792" s="20">
        <v>1</v>
      </c>
      <c r="E792" s="19" t="s">
        <v>1629</v>
      </c>
      <c r="F792" s="19" t="s">
        <v>1630</v>
      </c>
      <c r="G792" s="19">
        <v>11</v>
      </c>
      <c r="H792" s="19">
        <v>72</v>
      </c>
      <c r="I792" s="19">
        <v>45</v>
      </c>
      <c r="J792" s="19" t="s">
        <v>339</v>
      </c>
      <c r="K792" s="19" t="s">
        <v>330</v>
      </c>
      <c r="L792" s="19" t="s">
        <v>339</v>
      </c>
      <c r="M792" s="19" t="s">
        <v>1631</v>
      </c>
      <c r="N792" s="19" t="s">
        <v>330</v>
      </c>
    </row>
    <row r="793" spans="1:14" x14ac:dyDescent="0.15">
      <c r="A793" s="19" t="s">
        <v>3287</v>
      </c>
      <c r="B793" s="19" t="s">
        <v>330</v>
      </c>
      <c r="C793" s="19" t="s">
        <v>3288</v>
      </c>
      <c r="D793" s="20">
        <v>2</v>
      </c>
      <c r="E793" s="19" t="s">
        <v>6984</v>
      </c>
      <c r="F793" s="19" t="s">
        <v>6985</v>
      </c>
      <c r="G793" s="19">
        <v>11</v>
      </c>
      <c r="H793" s="19">
        <v>63</v>
      </c>
      <c r="I793" s="19">
        <v>44</v>
      </c>
      <c r="J793" s="19" t="s">
        <v>339</v>
      </c>
      <c r="K793" s="19" t="s">
        <v>330</v>
      </c>
      <c r="L793" s="19" t="s">
        <v>339</v>
      </c>
      <c r="M793" s="19" t="s">
        <v>6986</v>
      </c>
      <c r="N793" s="19" t="s">
        <v>330</v>
      </c>
    </row>
    <row r="794" spans="1:14" x14ac:dyDescent="0.15">
      <c r="A794" s="19" t="s">
        <v>109</v>
      </c>
      <c r="B794" s="19" t="s">
        <v>1695</v>
      </c>
      <c r="C794" s="19" t="s">
        <v>110</v>
      </c>
      <c r="D794" s="20">
        <v>410</v>
      </c>
      <c r="E794" s="19" t="s">
        <v>1696</v>
      </c>
      <c r="F794" s="19" t="s">
        <v>1697</v>
      </c>
      <c r="G794" s="19">
        <v>11</v>
      </c>
      <c r="H794" s="19">
        <v>71</v>
      </c>
      <c r="I794" s="19">
        <v>45</v>
      </c>
      <c r="J794" s="19" t="s">
        <v>423</v>
      </c>
      <c r="K794" s="19" t="s">
        <v>330</v>
      </c>
      <c r="L794" s="19" t="s">
        <v>330</v>
      </c>
      <c r="M794" s="19" t="s">
        <v>1698</v>
      </c>
      <c r="N794" s="19" t="s">
        <v>423</v>
      </c>
    </row>
    <row r="795" spans="1:14" x14ac:dyDescent="0.15">
      <c r="A795" s="19" t="s">
        <v>199</v>
      </c>
      <c r="B795" s="19" t="s">
        <v>330</v>
      </c>
      <c r="C795" s="19" t="s">
        <v>200</v>
      </c>
      <c r="D795" s="20">
        <v>247</v>
      </c>
      <c r="E795" s="19" t="s">
        <v>1692</v>
      </c>
      <c r="F795" s="19" t="s">
        <v>1693</v>
      </c>
      <c r="G795" s="19">
        <v>15</v>
      </c>
      <c r="H795" s="19">
        <v>49</v>
      </c>
      <c r="I795" s="19">
        <v>46</v>
      </c>
      <c r="J795" s="19" t="s">
        <v>328</v>
      </c>
      <c r="K795" s="19" t="s">
        <v>330</v>
      </c>
      <c r="L795" s="19" t="s">
        <v>330</v>
      </c>
      <c r="M795" s="19" t="s">
        <v>1694</v>
      </c>
      <c r="N795" s="19" t="s">
        <v>330</v>
      </c>
    </row>
    <row r="796" spans="1:14" x14ac:dyDescent="0.15">
      <c r="A796" s="19" t="s">
        <v>38</v>
      </c>
      <c r="B796" s="19" t="s">
        <v>1498</v>
      </c>
      <c r="C796" s="19" t="s">
        <v>39</v>
      </c>
      <c r="D796" s="20">
        <v>338</v>
      </c>
      <c r="E796" s="19" t="s">
        <v>1499</v>
      </c>
      <c r="F796" s="19" t="s">
        <v>1500</v>
      </c>
      <c r="G796" s="19">
        <v>20</v>
      </c>
      <c r="H796" s="19">
        <v>155</v>
      </c>
      <c r="I796" s="19">
        <v>45</v>
      </c>
      <c r="J796" s="19" t="s">
        <v>328</v>
      </c>
      <c r="K796" s="19" t="s">
        <v>330</v>
      </c>
      <c r="L796" s="19" t="s">
        <v>330</v>
      </c>
      <c r="M796" s="19" t="s">
        <v>1501</v>
      </c>
      <c r="N796" s="19" t="s">
        <v>330</v>
      </c>
    </row>
    <row r="797" spans="1:14" x14ac:dyDescent="0.15">
      <c r="A797" s="19" t="s">
        <v>109</v>
      </c>
      <c r="B797" s="19" t="s">
        <v>1695</v>
      </c>
      <c r="C797" s="19" t="s">
        <v>110</v>
      </c>
      <c r="D797" s="20">
        <v>410</v>
      </c>
      <c r="E797" s="19" t="s">
        <v>1696</v>
      </c>
      <c r="F797" s="19" t="s">
        <v>1697</v>
      </c>
      <c r="G797" s="19">
        <v>11</v>
      </c>
      <c r="H797" s="19">
        <v>55</v>
      </c>
      <c r="I797" s="19">
        <v>45</v>
      </c>
      <c r="J797" s="19" t="s">
        <v>423</v>
      </c>
      <c r="K797" s="19" t="s">
        <v>330</v>
      </c>
      <c r="L797" s="19" t="s">
        <v>330</v>
      </c>
      <c r="M797" s="19" t="s">
        <v>1698</v>
      </c>
      <c r="N797" s="19" t="s">
        <v>423</v>
      </c>
    </row>
    <row r="798" spans="1:14" x14ac:dyDescent="0.15">
      <c r="A798" s="19" t="s">
        <v>1627</v>
      </c>
      <c r="B798" s="19" t="s">
        <v>330</v>
      </c>
      <c r="C798" s="19" t="s">
        <v>1628</v>
      </c>
      <c r="D798" s="20">
        <v>4</v>
      </c>
      <c r="E798" s="19" t="s">
        <v>1699</v>
      </c>
      <c r="F798" s="19" t="s">
        <v>1700</v>
      </c>
      <c r="G798" s="19">
        <v>8</v>
      </c>
      <c r="H798" s="19">
        <v>46</v>
      </c>
      <c r="I798" s="19">
        <v>43</v>
      </c>
      <c r="J798" s="19" t="s">
        <v>441</v>
      </c>
      <c r="K798" s="19" t="s">
        <v>330</v>
      </c>
      <c r="L798" s="19" t="s">
        <v>330</v>
      </c>
      <c r="M798" s="19" t="s">
        <v>1701</v>
      </c>
      <c r="N798" s="19" t="s">
        <v>423</v>
      </c>
    </row>
    <row r="799" spans="1:14" x14ac:dyDescent="0.15">
      <c r="A799" s="19" t="s">
        <v>38</v>
      </c>
      <c r="B799" s="19" t="s">
        <v>1498</v>
      </c>
      <c r="C799" s="19" t="s">
        <v>39</v>
      </c>
      <c r="D799" s="20">
        <v>338</v>
      </c>
      <c r="E799" s="19" t="s">
        <v>1499</v>
      </c>
      <c r="F799" s="19" t="s">
        <v>1500</v>
      </c>
      <c r="G799" s="19">
        <v>20</v>
      </c>
      <c r="H799" s="19">
        <v>100</v>
      </c>
      <c r="I799" s="19">
        <v>45</v>
      </c>
      <c r="J799" s="19" t="s">
        <v>328</v>
      </c>
      <c r="K799" s="19" t="s">
        <v>330</v>
      </c>
      <c r="L799" s="19" t="s">
        <v>330</v>
      </c>
      <c r="M799" s="19" t="s">
        <v>1501</v>
      </c>
      <c r="N799" s="19" t="s">
        <v>330</v>
      </c>
    </row>
    <row r="800" spans="1:14" x14ac:dyDescent="0.15">
      <c r="A800" s="19" t="s">
        <v>1627</v>
      </c>
      <c r="B800" s="19" t="s">
        <v>330</v>
      </c>
      <c r="C800" s="19" t="s">
        <v>1628</v>
      </c>
      <c r="D800" s="20">
        <v>4</v>
      </c>
      <c r="E800" s="19" t="s">
        <v>1699</v>
      </c>
      <c r="F800" s="19" t="s">
        <v>1700</v>
      </c>
      <c r="G800" s="19">
        <v>8</v>
      </c>
      <c r="H800" s="19">
        <v>63</v>
      </c>
      <c r="I800" s="19">
        <v>43</v>
      </c>
      <c r="J800" s="19" t="s">
        <v>441</v>
      </c>
      <c r="K800" s="19" t="s">
        <v>330</v>
      </c>
      <c r="L800" s="19" t="s">
        <v>330</v>
      </c>
      <c r="M800" s="19" t="s">
        <v>1701</v>
      </c>
      <c r="N800" s="19" t="s">
        <v>423</v>
      </c>
    </row>
    <row r="801" spans="1:14" x14ac:dyDescent="0.15">
      <c r="A801" s="19" t="s">
        <v>1627</v>
      </c>
      <c r="B801" s="19" t="s">
        <v>330</v>
      </c>
      <c r="C801" s="19" t="s">
        <v>1628</v>
      </c>
      <c r="D801" s="20">
        <v>4</v>
      </c>
      <c r="E801" s="19" t="s">
        <v>1699</v>
      </c>
      <c r="F801" s="19" t="s">
        <v>1700</v>
      </c>
      <c r="G801" s="19">
        <v>8</v>
      </c>
      <c r="H801" s="19">
        <v>58</v>
      </c>
      <c r="I801" s="19">
        <v>44</v>
      </c>
      <c r="J801" s="19" t="s">
        <v>441</v>
      </c>
      <c r="K801" s="19" t="s">
        <v>330</v>
      </c>
      <c r="L801" s="19" t="s">
        <v>330</v>
      </c>
      <c r="M801" s="19" t="s">
        <v>1701</v>
      </c>
      <c r="N801" s="19" t="s">
        <v>423</v>
      </c>
    </row>
    <row r="802" spans="1:14" x14ac:dyDescent="0.15">
      <c r="A802" s="19" t="s">
        <v>1715</v>
      </c>
      <c r="B802" s="19" t="s">
        <v>1716</v>
      </c>
      <c r="C802" s="19" t="s">
        <v>1717</v>
      </c>
      <c r="D802" s="20">
        <v>2</v>
      </c>
      <c r="E802" s="19" t="s">
        <v>1718</v>
      </c>
      <c r="F802" s="19" t="s">
        <v>1769</v>
      </c>
      <c r="G802" s="19">
        <v>19</v>
      </c>
      <c r="H802" s="19">
        <v>101</v>
      </c>
      <c r="I802" s="19">
        <v>45</v>
      </c>
      <c r="J802" s="19" t="s">
        <v>339</v>
      </c>
      <c r="K802" s="19" t="s">
        <v>330</v>
      </c>
      <c r="L802" s="19" t="s">
        <v>339</v>
      </c>
      <c r="M802" s="19" t="s">
        <v>1720</v>
      </c>
      <c r="N802" s="19" t="s">
        <v>330</v>
      </c>
    </row>
    <row r="803" spans="1:14" x14ac:dyDescent="0.15">
      <c r="A803" s="19" t="s">
        <v>199</v>
      </c>
      <c r="B803" s="19" t="s">
        <v>330</v>
      </c>
      <c r="C803" s="19" t="s">
        <v>200</v>
      </c>
      <c r="D803" s="20">
        <v>247</v>
      </c>
      <c r="E803" s="19" t="s">
        <v>1692</v>
      </c>
      <c r="F803" s="19" t="s">
        <v>1693</v>
      </c>
      <c r="G803" s="19">
        <v>15</v>
      </c>
      <c r="H803" s="19">
        <v>59</v>
      </c>
      <c r="I803" s="19">
        <v>46</v>
      </c>
      <c r="J803" s="19" t="s">
        <v>328</v>
      </c>
      <c r="K803" s="19" t="s">
        <v>330</v>
      </c>
      <c r="L803" s="19" t="s">
        <v>330</v>
      </c>
      <c r="M803" s="19" t="s">
        <v>1694</v>
      </c>
      <c r="N803" s="19" t="s">
        <v>330</v>
      </c>
    </row>
    <row r="804" spans="1:14" x14ac:dyDescent="0.15">
      <c r="A804" s="19" t="s">
        <v>38</v>
      </c>
      <c r="B804" s="19" t="s">
        <v>1498</v>
      </c>
      <c r="C804" s="19" t="s">
        <v>39</v>
      </c>
      <c r="D804" s="20">
        <v>338</v>
      </c>
      <c r="E804" s="19" t="s">
        <v>1499</v>
      </c>
      <c r="F804" s="19" t="s">
        <v>1500</v>
      </c>
      <c r="G804" s="19">
        <v>20</v>
      </c>
      <c r="H804" s="19">
        <v>118</v>
      </c>
      <c r="I804" s="19">
        <v>45</v>
      </c>
      <c r="J804" s="19" t="s">
        <v>328</v>
      </c>
      <c r="K804" s="19" t="s">
        <v>330</v>
      </c>
      <c r="L804" s="19" t="s">
        <v>330</v>
      </c>
      <c r="M804" s="19" t="s">
        <v>1501</v>
      </c>
      <c r="N804" s="19" t="s">
        <v>330</v>
      </c>
    </row>
    <row r="805" spans="1:14" x14ac:dyDescent="0.15">
      <c r="A805" s="19" t="s">
        <v>23</v>
      </c>
      <c r="B805" s="19" t="s">
        <v>1425</v>
      </c>
      <c r="C805" s="19" t="s">
        <v>24</v>
      </c>
      <c r="D805" s="20">
        <v>109</v>
      </c>
      <c r="E805" s="19" t="s">
        <v>1426</v>
      </c>
      <c r="F805" s="19" t="s">
        <v>1427</v>
      </c>
      <c r="G805" s="19">
        <v>27</v>
      </c>
      <c r="H805" s="19">
        <v>45</v>
      </c>
      <c r="I805" s="19">
        <v>37</v>
      </c>
      <c r="J805" s="19" t="s">
        <v>328</v>
      </c>
      <c r="K805" s="19" t="s">
        <v>330</v>
      </c>
      <c r="L805" s="19" t="s">
        <v>330</v>
      </c>
      <c r="M805" s="19" t="s">
        <v>1428</v>
      </c>
      <c r="N805" s="19" t="s">
        <v>330</v>
      </c>
    </row>
    <row r="806" spans="1:14" x14ac:dyDescent="0.15">
      <c r="A806" s="19" t="s">
        <v>1703</v>
      </c>
      <c r="B806" s="19" t="s">
        <v>330</v>
      </c>
      <c r="C806" s="19" t="s">
        <v>1704</v>
      </c>
      <c r="D806" s="20">
        <v>2</v>
      </c>
      <c r="E806" s="19" t="s">
        <v>1705</v>
      </c>
      <c r="F806" s="19" t="s">
        <v>1706</v>
      </c>
      <c r="G806" s="19">
        <v>9</v>
      </c>
      <c r="H806" s="19">
        <v>57</v>
      </c>
      <c r="I806" s="19">
        <v>46</v>
      </c>
      <c r="J806" s="19" t="s">
        <v>339</v>
      </c>
      <c r="K806" s="19" t="s">
        <v>330</v>
      </c>
      <c r="L806" s="19" t="s">
        <v>339</v>
      </c>
      <c r="M806" s="19" t="s">
        <v>1707</v>
      </c>
      <c r="N806" s="19" t="s">
        <v>330</v>
      </c>
    </row>
    <row r="807" spans="1:14" x14ac:dyDescent="0.15">
      <c r="A807" s="19" t="s">
        <v>23</v>
      </c>
      <c r="B807" s="19" t="s">
        <v>10707</v>
      </c>
      <c r="C807" s="19" t="s">
        <v>24</v>
      </c>
      <c r="D807" s="20">
        <v>98</v>
      </c>
      <c r="E807" s="19" t="s">
        <v>10708</v>
      </c>
      <c r="F807" s="19" t="s">
        <v>10709</v>
      </c>
      <c r="G807" s="19">
        <v>38</v>
      </c>
      <c r="H807" s="19">
        <v>41</v>
      </c>
      <c r="I807" s="19">
        <v>40</v>
      </c>
      <c r="J807" s="19" t="s">
        <v>423</v>
      </c>
      <c r="K807" s="19" t="s">
        <v>330</v>
      </c>
      <c r="L807" s="19" t="s">
        <v>330</v>
      </c>
      <c r="M807" s="19" t="s">
        <v>10710</v>
      </c>
      <c r="N807" s="19" t="s">
        <v>423</v>
      </c>
    </row>
    <row r="808" spans="1:14" x14ac:dyDescent="0.15">
      <c r="A808" s="19" t="s">
        <v>1708</v>
      </c>
      <c r="B808" s="19" t="s">
        <v>330</v>
      </c>
      <c r="C808" s="19" t="s">
        <v>1709</v>
      </c>
      <c r="D808" s="20">
        <v>1</v>
      </c>
      <c r="E808" s="19" t="s">
        <v>1710</v>
      </c>
      <c r="F808" s="19" t="s">
        <v>1711</v>
      </c>
      <c r="G808" s="19">
        <v>15</v>
      </c>
      <c r="H808" s="19">
        <v>68</v>
      </c>
      <c r="I808" s="19">
        <v>40</v>
      </c>
      <c r="J808" s="19" t="s">
        <v>339</v>
      </c>
      <c r="K808" s="19" t="s">
        <v>330</v>
      </c>
      <c r="L808" s="19" t="s">
        <v>339</v>
      </c>
      <c r="M808" s="19" t="s">
        <v>1712</v>
      </c>
      <c r="N808" s="19" t="s">
        <v>330</v>
      </c>
    </row>
    <row r="809" spans="1:14" x14ac:dyDescent="0.15">
      <c r="A809" s="19" t="s">
        <v>1715</v>
      </c>
      <c r="B809" s="19" t="s">
        <v>1716</v>
      </c>
      <c r="C809" s="19" t="s">
        <v>1717</v>
      </c>
      <c r="D809" s="20">
        <v>2</v>
      </c>
      <c r="E809" s="19" t="s">
        <v>1718</v>
      </c>
      <c r="F809" s="19" t="s">
        <v>1769</v>
      </c>
      <c r="G809" s="19">
        <v>19</v>
      </c>
      <c r="H809" s="19">
        <v>120</v>
      </c>
      <c r="I809" s="19">
        <v>45</v>
      </c>
      <c r="J809" s="19" t="s">
        <v>339</v>
      </c>
      <c r="K809" s="19" t="s">
        <v>330</v>
      </c>
      <c r="L809" s="19" t="s">
        <v>339</v>
      </c>
      <c r="M809" s="19" t="s">
        <v>1720</v>
      </c>
      <c r="N809" s="19" t="s">
        <v>330</v>
      </c>
    </row>
    <row r="810" spans="1:14" x14ac:dyDescent="0.15">
      <c r="A810" s="19" t="s">
        <v>1708</v>
      </c>
      <c r="B810" s="19" t="s">
        <v>330</v>
      </c>
      <c r="C810" s="19" t="s">
        <v>1709</v>
      </c>
      <c r="D810" s="20">
        <v>1</v>
      </c>
      <c r="E810" s="19" t="s">
        <v>1710</v>
      </c>
      <c r="F810" s="19" t="s">
        <v>1711</v>
      </c>
      <c r="G810" s="19">
        <v>15</v>
      </c>
      <c r="H810" s="19">
        <v>52</v>
      </c>
      <c r="I810" s="19">
        <v>40</v>
      </c>
      <c r="J810" s="19" t="s">
        <v>339</v>
      </c>
      <c r="K810" s="19" t="s">
        <v>330</v>
      </c>
      <c r="L810" s="19" t="s">
        <v>339</v>
      </c>
      <c r="M810" s="19" t="s">
        <v>1712</v>
      </c>
      <c r="N810" s="19" t="s">
        <v>330</v>
      </c>
    </row>
    <row r="811" spans="1:14" x14ac:dyDescent="0.15">
      <c r="A811" s="19" t="s">
        <v>7014</v>
      </c>
      <c r="B811" s="19" t="s">
        <v>7015</v>
      </c>
      <c r="C811" s="19" t="s">
        <v>7016</v>
      </c>
      <c r="D811" s="20">
        <v>2</v>
      </c>
      <c r="E811" s="19" t="s">
        <v>1624</v>
      </c>
      <c r="F811" s="19" t="s">
        <v>1625</v>
      </c>
      <c r="G811" s="19">
        <v>8</v>
      </c>
      <c r="H811" s="19">
        <v>46</v>
      </c>
      <c r="I811" s="19">
        <v>43</v>
      </c>
      <c r="J811" s="19" t="s">
        <v>339</v>
      </c>
      <c r="K811" s="19" t="s">
        <v>330</v>
      </c>
      <c r="L811" s="19" t="s">
        <v>339</v>
      </c>
      <c r="M811" s="19" t="s">
        <v>1626</v>
      </c>
      <c r="N811" s="19" t="s">
        <v>330</v>
      </c>
    </row>
    <row r="812" spans="1:14" x14ac:dyDescent="0.15">
      <c r="A812" s="19" t="s">
        <v>1715</v>
      </c>
      <c r="B812" s="19" t="s">
        <v>1716</v>
      </c>
      <c r="C812" s="19" t="s">
        <v>1717</v>
      </c>
      <c r="D812" s="20">
        <v>2</v>
      </c>
      <c r="E812" s="19" t="s">
        <v>1718</v>
      </c>
      <c r="F812" s="19" t="s">
        <v>1769</v>
      </c>
      <c r="G812" s="19">
        <v>19</v>
      </c>
      <c r="H812" s="19">
        <v>104</v>
      </c>
      <c r="I812" s="19">
        <v>45</v>
      </c>
      <c r="J812" s="19" t="s">
        <v>339</v>
      </c>
      <c r="K812" s="19" t="s">
        <v>330</v>
      </c>
      <c r="L812" s="19" t="s">
        <v>339</v>
      </c>
      <c r="M812" s="19" t="s">
        <v>1720</v>
      </c>
      <c r="N812" s="19" t="s">
        <v>330</v>
      </c>
    </row>
    <row r="813" spans="1:14" x14ac:dyDescent="0.15">
      <c r="A813" s="19" t="s">
        <v>742</v>
      </c>
      <c r="B813" s="19" t="s">
        <v>330</v>
      </c>
      <c r="C813" s="19" t="s">
        <v>743</v>
      </c>
      <c r="D813" s="20">
        <v>434</v>
      </c>
      <c r="E813" s="19" t="s">
        <v>1777</v>
      </c>
      <c r="F813" s="19" t="s">
        <v>1778</v>
      </c>
      <c r="G813" s="19">
        <v>18</v>
      </c>
      <c r="H813" s="19">
        <v>46</v>
      </c>
      <c r="I813" s="19">
        <v>44</v>
      </c>
      <c r="J813" s="19" t="s">
        <v>328</v>
      </c>
      <c r="K813" s="19" t="s">
        <v>330</v>
      </c>
      <c r="L813" s="19" t="s">
        <v>330</v>
      </c>
      <c r="M813" s="19" t="s">
        <v>1779</v>
      </c>
      <c r="N813" s="19" t="s">
        <v>330</v>
      </c>
    </row>
    <row r="814" spans="1:14" x14ac:dyDescent="0.15">
      <c r="A814" s="19" t="s">
        <v>199</v>
      </c>
      <c r="B814" s="19" t="s">
        <v>330</v>
      </c>
      <c r="C814" s="19" t="s">
        <v>200</v>
      </c>
      <c r="D814" s="20">
        <v>247</v>
      </c>
      <c r="E814" s="19" t="s">
        <v>1692</v>
      </c>
      <c r="F814" s="19" t="s">
        <v>1693</v>
      </c>
      <c r="G814" s="19">
        <v>15</v>
      </c>
      <c r="H814" s="19">
        <v>64</v>
      </c>
      <c r="I814" s="19">
        <v>45</v>
      </c>
      <c r="J814" s="19" t="s">
        <v>328</v>
      </c>
      <c r="K814" s="19" t="s">
        <v>330</v>
      </c>
      <c r="L814" s="19" t="s">
        <v>330</v>
      </c>
      <c r="M814" s="19" t="s">
        <v>1694</v>
      </c>
      <c r="N814" s="19" t="s">
        <v>330</v>
      </c>
    </row>
    <row r="815" spans="1:14" x14ac:dyDescent="0.15">
      <c r="A815" s="19" t="s">
        <v>199</v>
      </c>
      <c r="B815" s="19" t="s">
        <v>330</v>
      </c>
      <c r="C815" s="19" t="s">
        <v>200</v>
      </c>
      <c r="D815" s="20">
        <v>55</v>
      </c>
      <c r="E815" s="19" t="s">
        <v>10711</v>
      </c>
      <c r="F815" s="19" t="s">
        <v>10712</v>
      </c>
      <c r="G815" s="19">
        <v>28</v>
      </c>
      <c r="H815" s="19">
        <v>155</v>
      </c>
      <c r="I815" s="19">
        <v>35</v>
      </c>
      <c r="J815" s="19" t="s">
        <v>441</v>
      </c>
      <c r="K815" s="19" t="s">
        <v>330</v>
      </c>
      <c r="L815" s="19" t="s">
        <v>330</v>
      </c>
      <c r="M815" s="19" t="s">
        <v>10713</v>
      </c>
      <c r="N815" s="19" t="s">
        <v>423</v>
      </c>
    </row>
    <row r="816" spans="1:14" x14ac:dyDescent="0.15">
      <c r="A816" s="19" t="s">
        <v>594</v>
      </c>
      <c r="B816" s="19" t="s">
        <v>1721</v>
      </c>
      <c r="C816" s="19" t="s">
        <v>596</v>
      </c>
      <c r="D816" s="20">
        <v>286</v>
      </c>
      <c r="E816" s="19" t="s">
        <v>1722</v>
      </c>
      <c r="F816" s="19" t="s">
        <v>1723</v>
      </c>
      <c r="G816" s="19">
        <v>22</v>
      </c>
      <c r="H816" s="19">
        <v>65</v>
      </c>
      <c r="I816" s="19">
        <v>43</v>
      </c>
      <c r="J816" s="19" t="s">
        <v>328</v>
      </c>
      <c r="K816" s="19" t="s">
        <v>330</v>
      </c>
      <c r="L816" s="19" t="s">
        <v>330</v>
      </c>
      <c r="M816" s="19" t="s">
        <v>1724</v>
      </c>
      <c r="N816" s="19" t="s">
        <v>330</v>
      </c>
    </row>
    <row r="817" spans="1:14" x14ac:dyDescent="0.15">
      <c r="A817" s="19" t="s">
        <v>23</v>
      </c>
      <c r="B817" s="19" t="s">
        <v>447</v>
      </c>
      <c r="C817" s="19" t="s">
        <v>24</v>
      </c>
      <c r="D817" s="20">
        <v>142</v>
      </c>
      <c r="E817" s="19" t="s">
        <v>448</v>
      </c>
      <c r="F817" s="19" t="s">
        <v>1713</v>
      </c>
      <c r="G817" s="19">
        <v>13</v>
      </c>
      <c r="H817" s="19">
        <v>88</v>
      </c>
      <c r="I817" s="19">
        <v>43</v>
      </c>
      <c r="J817" s="19" t="s">
        <v>423</v>
      </c>
      <c r="K817" s="19" t="s">
        <v>330</v>
      </c>
      <c r="L817" s="19" t="s">
        <v>330</v>
      </c>
      <c r="M817" s="19" t="s">
        <v>450</v>
      </c>
      <c r="N817" s="19" t="s">
        <v>423</v>
      </c>
    </row>
    <row r="818" spans="1:14" x14ac:dyDescent="0.15">
      <c r="A818" s="19" t="s">
        <v>1715</v>
      </c>
      <c r="B818" s="19" t="s">
        <v>1716</v>
      </c>
      <c r="C818" s="19" t="s">
        <v>1717</v>
      </c>
      <c r="D818" s="20">
        <v>2</v>
      </c>
      <c r="E818" s="19" t="s">
        <v>1718</v>
      </c>
      <c r="F818" s="19" t="s">
        <v>1769</v>
      </c>
      <c r="G818" s="19">
        <v>19</v>
      </c>
      <c r="H818" s="19">
        <v>150</v>
      </c>
      <c r="I818" s="19">
        <v>45</v>
      </c>
      <c r="J818" s="19" t="s">
        <v>339</v>
      </c>
      <c r="K818" s="19" t="s">
        <v>330</v>
      </c>
      <c r="L818" s="19" t="s">
        <v>339</v>
      </c>
      <c r="M818" s="19" t="s">
        <v>1720</v>
      </c>
      <c r="N818" s="19" t="s">
        <v>330</v>
      </c>
    </row>
    <row r="819" spans="1:14" x14ac:dyDescent="0.15">
      <c r="A819" s="19" t="s">
        <v>38</v>
      </c>
      <c r="B819" s="19" t="s">
        <v>330</v>
      </c>
      <c r="C819" s="19" t="s">
        <v>39</v>
      </c>
      <c r="D819" s="20">
        <v>416</v>
      </c>
      <c r="E819" s="19" t="s">
        <v>1725</v>
      </c>
      <c r="F819" s="19" t="s">
        <v>1726</v>
      </c>
      <c r="G819" s="19">
        <v>21</v>
      </c>
      <c r="H819" s="19">
        <v>66</v>
      </c>
      <c r="I819" s="19">
        <v>45</v>
      </c>
      <c r="J819" s="19" t="s">
        <v>328</v>
      </c>
      <c r="K819" s="19" t="s">
        <v>330</v>
      </c>
      <c r="L819" s="19" t="s">
        <v>330</v>
      </c>
      <c r="M819" s="19" t="s">
        <v>1727</v>
      </c>
      <c r="N819" s="19" t="s">
        <v>330</v>
      </c>
    </row>
    <row r="820" spans="1:14" x14ac:dyDescent="0.15">
      <c r="A820" s="19" t="s">
        <v>742</v>
      </c>
      <c r="B820" s="19" t="s">
        <v>330</v>
      </c>
      <c r="C820" s="19" t="s">
        <v>743</v>
      </c>
      <c r="D820" s="20">
        <v>434</v>
      </c>
      <c r="E820" s="19" t="s">
        <v>9077</v>
      </c>
      <c r="F820" s="19" t="s">
        <v>9078</v>
      </c>
      <c r="G820" s="19">
        <v>16</v>
      </c>
      <c r="H820" s="19">
        <v>45</v>
      </c>
      <c r="I820" s="19">
        <v>44</v>
      </c>
      <c r="J820" s="19" t="s">
        <v>328</v>
      </c>
      <c r="K820" s="19" t="s">
        <v>330</v>
      </c>
      <c r="L820" s="19" t="s">
        <v>330</v>
      </c>
      <c r="M820" s="19" t="s">
        <v>9079</v>
      </c>
      <c r="N820" s="19" t="s">
        <v>330</v>
      </c>
    </row>
    <row r="821" spans="1:14" x14ac:dyDescent="0.15">
      <c r="A821" s="19" t="s">
        <v>1759</v>
      </c>
      <c r="B821" s="19" t="s">
        <v>330</v>
      </c>
      <c r="C821" s="19" t="s">
        <v>1760</v>
      </c>
      <c r="D821" s="20">
        <v>2</v>
      </c>
      <c r="E821" s="19" t="s">
        <v>1761</v>
      </c>
      <c r="F821" s="19" t="s">
        <v>1762</v>
      </c>
      <c r="G821" s="19">
        <v>11</v>
      </c>
      <c r="H821" s="19">
        <v>63</v>
      </c>
      <c r="I821" s="19">
        <v>45</v>
      </c>
      <c r="J821" s="19" t="s">
        <v>339</v>
      </c>
      <c r="K821" s="19" t="s">
        <v>330</v>
      </c>
      <c r="L821" s="19" t="s">
        <v>339</v>
      </c>
      <c r="M821" s="19" t="s">
        <v>1763</v>
      </c>
      <c r="N821" s="19" t="s">
        <v>330</v>
      </c>
    </row>
    <row r="822" spans="1:14" x14ac:dyDescent="0.15">
      <c r="A822" s="19" t="s">
        <v>10714</v>
      </c>
      <c r="B822" s="19" t="s">
        <v>330</v>
      </c>
      <c r="C822" s="19" t="s">
        <v>10715</v>
      </c>
      <c r="D822" s="20">
        <v>289</v>
      </c>
      <c r="E822" s="19" t="s">
        <v>10716</v>
      </c>
      <c r="F822" s="19" t="s">
        <v>10717</v>
      </c>
      <c r="G822" s="19">
        <v>20</v>
      </c>
      <c r="H822" s="19">
        <v>47</v>
      </c>
      <c r="I822" s="19">
        <v>40</v>
      </c>
      <c r="J822" s="19" t="s">
        <v>328</v>
      </c>
      <c r="K822" s="19" t="s">
        <v>330</v>
      </c>
      <c r="L822" s="19" t="s">
        <v>330</v>
      </c>
      <c r="M822" s="19" t="s">
        <v>10718</v>
      </c>
      <c r="N822" s="19" t="s">
        <v>330</v>
      </c>
    </row>
    <row r="823" spans="1:14" x14ac:dyDescent="0.15">
      <c r="A823" s="19" t="s">
        <v>90</v>
      </c>
      <c r="B823" s="19" t="s">
        <v>1728</v>
      </c>
      <c r="C823" s="19" t="s">
        <v>91</v>
      </c>
      <c r="D823" s="20">
        <v>177</v>
      </c>
      <c r="E823" s="19" t="s">
        <v>1729</v>
      </c>
      <c r="F823" s="19" t="s">
        <v>1730</v>
      </c>
      <c r="G823" s="19">
        <v>18</v>
      </c>
      <c r="H823" s="19">
        <v>102</v>
      </c>
      <c r="I823" s="19">
        <v>45</v>
      </c>
      <c r="J823" s="19" t="s">
        <v>328</v>
      </c>
      <c r="K823" s="19" t="s">
        <v>330</v>
      </c>
      <c r="L823" s="19" t="s">
        <v>330</v>
      </c>
      <c r="M823" s="19" t="s">
        <v>1731</v>
      </c>
      <c r="N823" s="19" t="s">
        <v>330</v>
      </c>
    </row>
    <row r="824" spans="1:14" x14ac:dyDescent="0.15">
      <c r="A824" s="19" t="s">
        <v>23</v>
      </c>
      <c r="B824" s="19" t="s">
        <v>886</v>
      </c>
      <c r="C824" s="19" t="s">
        <v>24</v>
      </c>
      <c r="D824" s="20">
        <v>159</v>
      </c>
      <c r="E824" s="19" t="s">
        <v>887</v>
      </c>
      <c r="F824" s="19" t="s">
        <v>1473</v>
      </c>
      <c r="G824" s="19">
        <v>16</v>
      </c>
      <c r="H824" s="19">
        <v>119</v>
      </c>
      <c r="I824" s="19">
        <v>43</v>
      </c>
      <c r="J824" s="19" t="s">
        <v>441</v>
      </c>
      <c r="K824" s="19" t="s">
        <v>330</v>
      </c>
      <c r="L824" s="19" t="s">
        <v>330</v>
      </c>
      <c r="M824" s="19" t="s">
        <v>889</v>
      </c>
      <c r="N824" s="19" t="s">
        <v>423</v>
      </c>
    </row>
    <row r="825" spans="1:14" x14ac:dyDescent="0.15">
      <c r="A825" s="19" t="s">
        <v>23</v>
      </c>
      <c r="B825" s="19" t="s">
        <v>447</v>
      </c>
      <c r="C825" s="19" t="s">
        <v>24</v>
      </c>
      <c r="D825" s="20">
        <v>142</v>
      </c>
      <c r="E825" s="19" t="s">
        <v>448</v>
      </c>
      <c r="F825" s="19" t="s">
        <v>9046</v>
      </c>
      <c r="G825" s="19">
        <v>13</v>
      </c>
      <c r="H825" s="19">
        <v>90</v>
      </c>
      <c r="I825" s="19">
        <v>43</v>
      </c>
      <c r="J825" s="19" t="s">
        <v>441</v>
      </c>
      <c r="K825" s="19" t="s">
        <v>330</v>
      </c>
      <c r="L825" s="19" t="s">
        <v>330</v>
      </c>
      <c r="M825" s="19" t="s">
        <v>450</v>
      </c>
      <c r="N825" s="19" t="s">
        <v>423</v>
      </c>
    </row>
    <row r="826" spans="1:14" x14ac:dyDescent="0.15">
      <c r="A826" s="19" t="s">
        <v>23</v>
      </c>
      <c r="B826" s="19" t="s">
        <v>1238</v>
      </c>
      <c r="C826" s="19" t="s">
        <v>24</v>
      </c>
      <c r="D826" s="20">
        <v>301</v>
      </c>
      <c r="E826" s="19" t="s">
        <v>1239</v>
      </c>
      <c r="F826" s="19" t="s">
        <v>1240</v>
      </c>
      <c r="G826" s="19">
        <v>9</v>
      </c>
      <c r="H826" s="19">
        <v>45</v>
      </c>
      <c r="I826" s="19">
        <v>39</v>
      </c>
      <c r="J826" s="19" t="s">
        <v>328</v>
      </c>
      <c r="K826" s="19" t="s">
        <v>329</v>
      </c>
      <c r="L826" s="19" t="s">
        <v>330</v>
      </c>
      <c r="M826" s="19" t="s">
        <v>1241</v>
      </c>
      <c r="N826" s="19" t="s">
        <v>330</v>
      </c>
    </row>
    <row r="827" spans="1:14" x14ac:dyDescent="0.15">
      <c r="A827" s="19" t="s">
        <v>90</v>
      </c>
      <c r="B827" s="19" t="s">
        <v>1728</v>
      </c>
      <c r="C827" s="19" t="s">
        <v>91</v>
      </c>
      <c r="D827" s="20">
        <v>177</v>
      </c>
      <c r="E827" s="19" t="s">
        <v>1729</v>
      </c>
      <c r="F827" s="19" t="s">
        <v>1730</v>
      </c>
      <c r="G827" s="19">
        <v>18</v>
      </c>
      <c r="H827" s="19">
        <v>64</v>
      </c>
      <c r="I827" s="19">
        <v>46</v>
      </c>
      <c r="J827" s="19" t="s">
        <v>328</v>
      </c>
      <c r="K827" s="19" t="s">
        <v>330</v>
      </c>
      <c r="L827" s="19" t="s">
        <v>330</v>
      </c>
      <c r="M827" s="19" t="s">
        <v>1731</v>
      </c>
      <c r="N827" s="19" t="s">
        <v>330</v>
      </c>
    </row>
    <row r="828" spans="1:14" x14ac:dyDescent="0.15">
      <c r="A828" s="19" t="s">
        <v>7014</v>
      </c>
      <c r="B828" s="19" t="s">
        <v>7015</v>
      </c>
      <c r="C828" s="19" t="s">
        <v>7016</v>
      </c>
      <c r="D828" s="20">
        <v>2</v>
      </c>
      <c r="E828" s="19" t="s">
        <v>1624</v>
      </c>
      <c r="F828" s="19" t="s">
        <v>1625</v>
      </c>
      <c r="G828" s="19">
        <v>8</v>
      </c>
      <c r="H828" s="19">
        <v>57</v>
      </c>
      <c r="I828" s="19">
        <v>43</v>
      </c>
      <c r="J828" s="19" t="s">
        <v>339</v>
      </c>
      <c r="K828" s="19" t="s">
        <v>330</v>
      </c>
      <c r="L828" s="19" t="s">
        <v>339</v>
      </c>
      <c r="M828" s="19" t="s">
        <v>1626</v>
      </c>
      <c r="N828" s="19" t="s">
        <v>330</v>
      </c>
    </row>
    <row r="829" spans="1:14" x14ac:dyDescent="0.15">
      <c r="A829" s="19" t="s">
        <v>23</v>
      </c>
      <c r="B829" s="19" t="s">
        <v>886</v>
      </c>
      <c r="C829" s="19" t="s">
        <v>24</v>
      </c>
      <c r="D829" s="20">
        <v>159</v>
      </c>
      <c r="E829" s="19" t="s">
        <v>887</v>
      </c>
      <c r="F829" s="19" t="s">
        <v>1473</v>
      </c>
      <c r="G829" s="19">
        <v>16</v>
      </c>
      <c r="H829" s="19">
        <v>82</v>
      </c>
      <c r="I829" s="19">
        <v>43</v>
      </c>
      <c r="J829" s="19" t="s">
        <v>441</v>
      </c>
      <c r="K829" s="19" t="s">
        <v>330</v>
      </c>
      <c r="L829" s="19" t="s">
        <v>330</v>
      </c>
      <c r="M829" s="19" t="s">
        <v>889</v>
      </c>
      <c r="N829" s="19" t="s">
        <v>423</v>
      </c>
    </row>
    <row r="830" spans="1:14" x14ac:dyDescent="0.15">
      <c r="A830" s="19" t="s">
        <v>102</v>
      </c>
      <c r="B830" s="19" t="s">
        <v>330</v>
      </c>
      <c r="C830" s="19" t="s">
        <v>103</v>
      </c>
      <c r="D830" s="20">
        <v>235</v>
      </c>
      <c r="E830" s="19" t="s">
        <v>1644</v>
      </c>
      <c r="F830" s="19" t="s">
        <v>1645</v>
      </c>
      <c r="G830" s="19">
        <v>25</v>
      </c>
      <c r="H830" s="19">
        <v>70</v>
      </c>
      <c r="I830" s="19">
        <v>45</v>
      </c>
      <c r="J830" s="19" t="s">
        <v>328</v>
      </c>
      <c r="K830" s="19" t="s">
        <v>330</v>
      </c>
      <c r="L830" s="19" t="s">
        <v>330</v>
      </c>
      <c r="M830" s="19" t="s">
        <v>1646</v>
      </c>
      <c r="N830" s="19" t="s">
        <v>330</v>
      </c>
    </row>
    <row r="831" spans="1:14" x14ac:dyDescent="0.15">
      <c r="A831" s="19" t="s">
        <v>1759</v>
      </c>
      <c r="B831" s="19" t="s">
        <v>330</v>
      </c>
      <c r="C831" s="19" t="s">
        <v>1760</v>
      </c>
      <c r="D831" s="20">
        <v>2</v>
      </c>
      <c r="E831" s="19" t="s">
        <v>1761</v>
      </c>
      <c r="F831" s="19" t="s">
        <v>1762</v>
      </c>
      <c r="G831" s="19">
        <v>11</v>
      </c>
      <c r="H831" s="19">
        <v>66</v>
      </c>
      <c r="I831" s="19">
        <v>45</v>
      </c>
      <c r="J831" s="19" t="s">
        <v>339</v>
      </c>
      <c r="K831" s="19" t="s">
        <v>330</v>
      </c>
      <c r="L831" s="19" t="s">
        <v>339</v>
      </c>
      <c r="M831" s="19" t="s">
        <v>1763</v>
      </c>
      <c r="N831" s="19" t="s">
        <v>330</v>
      </c>
    </row>
    <row r="832" spans="1:14" x14ac:dyDescent="0.15">
      <c r="A832" s="19" t="s">
        <v>102</v>
      </c>
      <c r="B832" s="19" t="s">
        <v>330</v>
      </c>
      <c r="C832" s="19" t="s">
        <v>103</v>
      </c>
      <c r="D832" s="20">
        <v>235</v>
      </c>
      <c r="E832" s="19" t="s">
        <v>1644</v>
      </c>
      <c r="F832" s="19" t="s">
        <v>1645</v>
      </c>
      <c r="G832" s="19">
        <v>25</v>
      </c>
      <c r="H832" s="19">
        <v>69</v>
      </c>
      <c r="I832" s="19">
        <v>45</v>
      </c>
      <c r="J832" s="19" t="s">
        <v>328</v>
      </c>
      <c r="K832" s="19" t="s">
        <v>330</v>
      </c>
      <c r="L832" s="19" t="s">
        <v>330</v>
      </c>
      <c r="M832" s="19" t="s">
        <v>1646</v>
      </c>
      <c r="N832" s="19" t="s">
        <v>330</v>
      </c>
    </row>
    <row r="833" spans="1:14" x14ac:dyDescent="0.15">
      <c r="A833" s="19" t="s">
        <v>23</v>
      </c>
      <c r="B833" s="19" t="s">
        <v>886</v>
      </c>
      <c r="C833" s="19" t="s">
        <v>24</v>
      </c>
      <c r="D833" s="20">
        <v>159</v>
      </c>
      <c r="E833" s="19" t="s">
        <v>887</v>
      </c>
      <c r="F833" s="19" t="s">
        <v>1714</v>
      </c>
      <c r="G833" s="19">
        <v>16</v>
      </c>
      <c r="H833" s="19">
        <v>115</v>
      </c>
      <c r="I833" s="19">
        <v>42</v>
      </c>
      <c r="J833" s="19" t="s">
        <v>423</v>
      </c>
      <c r="K833" s="19" t="s">
        <v>330</v>
      </c>
      <c r="L833" s="19" t="s">
        <v>330</v>
      </c>
      <c r="M833" s="19" t="s">
        <v>889</v>
      </c>
      <c r="N833" s="19" t="s">
        <v>423</v>
      </c>
    </row>
    <row r="834" spans="1:14" x14ac:dyDescent="0.15">
      <c r="A834" s="19" t="s">
        <v>102</v>
      </c>
      <c r="B834" s="19" t="s">
        <v>330</v>
      </c>
      <c r="C834" s="19" t="s">
        <v>103</v>
      </c>
      <c r="D834" s="20">
        <v>235</v>
      </c>
      <c r="E834" s="19" t="s">
        <v>1644</v>
      </c>
      <c r="F834" s="19" t="s">
        <v>1645</v>
      </c>
      <c r="G834" s="19">
        <v>25</v>
      </c>
      <c r="H834" s="19">
        <v>99</v>
      </c>
      <c r="I834" s="19">
        <v>45</v>
      </c>
      <c r="J834" s="19" t="s">
        <v>328</v>
      </c>
      <c r="K834" s="19" t="s">
        <v>330</v>
      </c>
      <c r="L834" s="19" t="s">
        <v>330</v>
      </c>
      <c r="M834" s="19" t="s">
        <v>1646</v>
      </c>
      <c r="N834" s="19" t="s">
        <v>330</v>
      </c>
    </row>
    <row r="835" spans="1:14" x14ac:dyDescent="0.15">
      <c r="A835" s="19" t="s">
        <v>205</v>
      </c>
      <c r="B835" s="19" t="s">
        <v>1735</v>
      </c>
      <c r="C835" s="19" t="s">
        <v>206</v>
      </c>
      <c r="D835" s="20">
        <v>108</v>
      </c>
      <c r="E835" s="19" t="s">
        <v>1736</v>
      </c>
      <c r="F835" s="19" t="s">
        <v>1737</v>
      </c>
      <c r="G835" s="19">
        <v>12</v>
      </c>
      <c r="H835" s="19">
        <v>49</v>
      </c>
      <c r="I835" s="19">
        <v>44</v>
      </c>
      <c r="J835" s="19" t="s">
        <v>328</v>
      </c>
      <c r="K835" s="19" t="s">
        <v>330</v>
      </c>
      <c r="L835" s="19" t="s">
        <v>330</v>
      </c>
      <c r="M835" s="19" t="s">
        <v>1738</v>
      </c>
      <c r="N835" s="19" t="s">
        <v>330</v>
      </c>
    </row>
    <row r="836" spans="1:14" x14ac:dyDescent="0.15">
      <c r="A836" s="19" t="s">
        <v>1739</v>
      </c>
      <c r="B836" s="19" t="s">
        <v>1740</v>
      </c>
      <c r="C836" s="19" t="s">
        <v>1741</v>
      </c>
      <c r="D836" s="20">
        <v>19</v>
      </c>
      <c r="E836" s="19" t="s">
        <v>1742</v>
      </c>
      <c r="F836" s="19" t="s">
        <v>10719</v>
      </c>
      <c r="G836" s="19">
        <v>17</v>
      </c>
      <c r="H836" s="19">
        <v>130</v>
      </c>
      <c r="I836" s="19">
        <v>44</v>
      </c>
      <c r="J836" s="19" t="s">
        <v>441</v>
      </c>
      <c r="K836" s="19" t="s">
        <v>330</v>
      </c>
      <c r="L836" s="19" t="s">
        <v>330</v>
      </c>
      <c r="M836" s="19" t="s">
        <v>1744</v>
      </c>
      <c r="N836" s="19" t="s">
        <v>423</v>
      </c>
    </row>
    <row r="837" spans="1:14" x14ac:dyDescent="0.15">
      <c r="A837" s="19" t="s">
        <v>99</v>
      </c>
      <c r="B837" s="19" t="s">
        <v>330</v>
      </c>
      <c r="C837" s="19" t="s">
        <v>100</v>
      </c>
      <c r="D837" s="20">
        <v>154</v>
      </c>
      <c r="E837" s="19" t="s">
        <v>1756</v>
      </c>
      <c r="F837" s="19" t="s">
        <v>1757</v>
      </c>
      <c r="G837" s="19">
        <v>17</v>
      </c>
      <c r="H837" s="19">
        <v>79</v>
      </c>
      <c r="I837" s="19">
        <v>45</v>
      </c>
      <c r="J837" s="19" t="s">
        <v>328</v>
      </c>
      <c r="K837" s="19" t="s">
        <v>330</v>
      </c>
      <c r="L837" s="19" t="s">
        <v>330</v>
      </c>
      <c r="M837" s="19" t="s">
        <v>1758</v>
      </c>
      <c r="N837" s="19" t="s">
        <v>330</v>
      </c>
    </row>
    <row r="838" spans="1:14" x14ac:dyDescent="0.15">
      <c r="A838" s="19" t="s">
        <v>10720</v>
      </c>
      <c r="B838" s="19" t="s">
        <v>330</v>
      </c>
      <c r="C838" s="19" t="s">
        <v>10721</v>
      </c>
      <c r="D838" s="20">
        <v>2</v>
      </c>
      <c r="E838" s="19" t="s">
        <v>10722</v>
      </c>
      <c r="F838" s="19" t="s">
        <v>10723</v>
      </c>
      <c r="G838" s="19">
        <v>12</v>
      </c>
      <c r="H838" s="19">
        <v>46</v>
      </c>
      <c r="I838" s="19">
        <v>44</v>
      </c>
      <c r="J838" s="19" t="s">
        <v>339</v>
      </c>
      <c r="K838" s="19" t="s">
        <v>330</v>
      </c>
      <c r="L838" s="19" t="s">
        <v>339</v>
      </c>
      <c r="M838" s="19" t="s">
        <v>10724</v>
      </c>
      <c r="N838" s="19" t="s">
        <v>330</v>
      </c>
    </row>
    <row r="839" spans="1:14" x14ac:dyDescent="0.15">
      <c r="A839" s="19" t="s">
        <v>1745</v>
      </c>
      <c r="B839" s="19" t="s">
        <v>330</v>
      </c>
      <c r="C839" s="19" t="s">
        <v>1746</v>
      </c>
      <c r="D839" s="20">
        <v>2</v>
      </c>
      <c r="E839" s="19" t="s">
        <v>1747</v>
      </c>
      <c r="F839" s="19" t="s">
        <v>1748</v>
      </c>
      <c r="G839" s="19">
        <v>14</v>
      </c>
      <c r="H839" s="19">
        <v>79</v>
      </c>
      <c r="I839" s="19">
        <v>45</v>
      </c>
      <c r="J839" s="19" t="s">
        <v>441</v>
      </c>
      <c r="K839" s="19" t="s">
        <v>330</v>
      </c>
      <c r="L839" s="19" t="s">
        <v>330</v>
      </c>
      <c r="M839" s="19" t="s">
        <v>1749</v>
      </c>
      <c r="N839" s="19" t="s">
        <v>423</v>
      </c>
    </row>
    <row r="840" spans="1:14" x14ac:dyDescent="0.15">
      <c r="A840" s="19" t="s">
        <v>1669</v>
      </c>
      <c r="B840" s="19" t="s">
        <v>1670</v>
      </c>
      <c r="C840" s="19" t="s">
        <v>1671</v>
      </c>
      <c r="D840" s="20">
        <v>1</v>
      </c>
      <c r="E840" s="19" t="s">
        <v>1672</v>
      </c>
      <c r="F840" s="19" t="s">
        <v>1673</v>
      </c>
      <c r="G840" s="19">
        <v>11</v>
      </c>
      <c r="H840" s="19">
        <v>65</v>
      </c>
      <c r="I840" s="19">
        <v>45</v>
      </c>
      <c r="J840" s="19" t="s">
        <v>339</v>
      </c>
      <c r="K840" s="19" t="s">
        <v>330</v>
      </c>
      <c r="L840" s="19" t="s">
        <v>339</v>
      </c>
      <c r="M840" s="19" t="s">
        <v>1674</v>
      </c>
      <c r="N840" s="19" t="s">
        <v>330</v>
      </c>
    </row>
    <row r="841" spans="1:14" x14ac:dyDescent="0.15">
      <c r="A841" s="19" t="s">
        <v>99</v>
      </c>
      <c r="B841" s="19" t="s">
        <v>330</v>
      </c>
      <c r="C841" s="19" t="s">
        <v>100</v>
      </c>
      <c r="D841" s="20">
        <v>154</v>
      </c>
      <c r="E841" s="19" t="s">
        <v>1756</v>
      </c>
      <c r="F841" s="19" t="s">
        <v>1757</v>
      </c>
      <c r="G841" s="19">
        <v>17</v>
      </c>
      <c r="H841" s="19">
        <v>52</v>
      </c>
      <c r="I841" s="19">
        <v>45</v>
      </c>
      <c r="J841" s="19" t="s">
        <v>328</v>
      </c>
      <c r="K841" s="19" t="s">
        <v>330</v>
      </c>
      <c r="L841" s="19" t="s">
        <v>330</v>
      </c>
      <c r="M841" s="19" t="s">
        <v>1758</v>
      </c>
      <c r="N841" s="19" t="s">
        <v>330</v>
      </c>
    </row>
    <row r="842" spans="1:14" x14ac:dyDescent="0.15">
      <c r="A842" s="19" t="s">
        <v>199</v>
      </c>
      <c r="B842" s="19" t="s">
        <v>330</v>
      </c>
      <c r="C842" s="19" t="s">
        <v>200</v>
      </c>
      <c r="D842" s="20">
        <v>247</v>
      </c>
      <c r="E842" s="19" t="s">
        <v>1692</v>
      </c>
      <c r="F842" s="19" t="s">
        <v>1693</v>
      </c>
      <c r="G842" s="19">
        <v>15</v>
      </c>
      <c r="H842" s="19">
        <v>50</v>
      </c>
      <c r="I842" s="19">
        <v>46</v>
      </c>
      <c r="J842" s="19" t="s">
        <v>328</v>
      </c>
      <c r="K842" s="19" t="s">
        <v>330</v>
      </c>
      <c r="L842" s="19" t="s">
        <v>330</v>
      </c>
      <c r="M842" s="19" t="s">
        <v>1694</v>
      </c>
      <c r="N842" s="19" t="s">
        <v>330</v>
      </c>
    </row>
    <row r="843" spans="1:14" x14ac:dyDescent="0.15">
      <c r="A843" s="19" t="s">
        <v>1669</v>
      </c>
      <c r="B843" s="19" t="s">
        <v>1670</v>
      </c>
      <c r="C843" s="19" t="s">
        <v>1671</v>
      </c>
      <c r="D843" s="20">
        <v>1</v>
      </c>
      <c r="E843" s="19" t="s">
        <v>1672</v>
      </c>
      <c r="F843" s="19" t="s">
        <v>1673</v>
      </c>
      <c r="G843" s="19">
        <v>11</v>
      </c>
      <c r="H843" s="19">
        <v>70</v>
      </c>
      <c r="I843" s="19">
        <v>45</v>
      </c>
      <c r="J843" s="19" t="s">
        <v>339</v>
      </c>
      <c r="K843" s="19" t="s">
        <v>330</v>
      </c>
      <c r="L843" s="19" t="s">
        <v>339</v>
      </c>
      <c r="M843" s="19" t="s">
        <v>1674</v>
      </c>
      <c r="N843" s="19" t="s">
        <v>330</v>
      </c>
    </row>
    <row r="844" spans="1:14" x14ac:dyDescent="0.15">
      <c r="A844" s="19" t="s">
        <v>1669</v>
      </c>
      <c r="B844" s="19" t="s">
        <v>1670</v>
      </c>
      <c r="C844" s="19" t="s">
        <v>1671</v>
      </c>
      <c r="D844" s="20">
        <v>1</v>
      </c>
      <c r="E844" s="19" t="s">
        <v>1672</v>
      </c>
      <c r="F844" s="19" t="s">
        <v>1750</v>
      </c>
      <c r="G844" s="19">
        <v>11</v>
      </c>
      <c r="H844" s="19">
        <v>67</v>
      </c>
      <c r="I844" s="19">
        <v>45</v>
      </c>
      <c r="J844" s="19" t="s">
        <v>339</v>
      </c>
      <c r="K844" s="19" t="s">
        <v>330</v>
      </c>
      <c r="L844" s="19" t="s">
        <v>339</v>
      </c>
      <c r="M844" s="19" t="s">
        <v>1674</v>
      </c>
      <c r="N844" s="19" t="s">
        <v>330</v>
      </c>
    </row>
    <row r="845" spans="1:14" x14ac:dyDescent="0.15">
      <c r="A845" s="19" t="s">
        <v>1669</v>
      </c>
      <c r="B845" s="19" t="s">
        <v>1670</v>
      </c>
      <c r="C845" s="19" t="s">
        <v>1671</v>
      </c>
      <c r="D845" s="20">
        <v>1</v>
      </c>
      <c r="E845" s="19" t="s">
        <v>1672</v>
      </c>
      <c r="F845" s="19" t="s">
        <v>1750</v>
      </c>
      <c r="G845" s="19">
        <v>11</v>
      </c>
      <c r="H845" s="19">
        <v>63</v>
      </c>
      <c r="I845" s="19">
        <v>46</v>
      </c>
      <c r="J845" s="19" t="s">
        <v>339</v>
      </c>
      <c r="K845" s="19" t="s">
        <v>330</v>
      </c>
      <c r="L845" s="19" t="s">
        <v>339</v>
      </c>
      <c r="M845" s="19" t="s">
        <v>1674</v>
      </c>
      <c r="N845" s="19" t="s">
        <v>330</v>
      </c>
    </row>
    <row r="846" spans="1:14" x14ac:dyDescent="0.15">
      <c r="A846" s="19" t="s">
        <v>1764</v>
      </c>
      <c r="B846" s="19" t="s">
        <v>330</v>
      </c>
      <c r="C846" s="19" t="s">
        <v>1765</v>
      </c>
      <c r="D846" s="20">
        <v>2</v>
      </c>
      <c r="E846" s="19" t="s">
        <v>1766</v>
      </c>
      <c r="F846" s="19" t="s">
        <v>1767</v>
      </c>
      <c r="G846" s="19">
        <v>14</v>
      </c>
      <c r="H846" s="19">
        <v>62</v>
      </c>
      <c r="I846" s="19">
        <v>45</v>
      </c>
      <c r="J846" s="19" t="s">
        <v>339</v>
      </c>
      <c r="K846" s="19" t="s">
        <v>330</v>
      </c>
      <c r="L846" s="19" t="s">
        <v>339</v>
      </c>
      <c r="M846" s="19" t="s">
        <v>1768</v>
      </c>
      <c r="N846" s="19" t="s">
        <v>330</v>
      </c>
    </row>
    <row r="847" spans="1:14" x14ac:dyDescent="0.15">
      <c r="A847" s="19" t="s">
        <v>34</v>
      </c>
      <c r="B847" s="19" t="s">
        <v>330</v>
      </c>
      <c r="C847" s="19" t="s">
        <v>35</v>
      </c>
      <c r="D847" s="20">
        <v>61</v>
      </c>
      <c r="E847" s="19" t="s">
        <v>10725</v>
      </c>
      <c r="F847" s="19" t="s">
        <v>10726</v>
      </c>
      <c r="G847" s="19">
        <v>11</v>
      </c>
      <c r="H847" s="19">
        <v>63</v>
      </c>
      <c r="I847" s="19">
        <v>44</v>
      </c>
      <c r="J847" s="19" t="s">
        <v>441</v>
      </c>
      <c r="K847" s="19" t="s">
        <v>330</v>
      </c>
      <c r="L847" s="19" t="s">
        <v>330</v>
      </c>
      <c r="M847" s="19" t="s">
        <v>10727</v>
      </c>
      <c r="N847" s="19" t="s">
        <v>423</v>
      </c>
    </row>
    <row r="848" spans="1:14" x14ac:dyDescent="0.15">
      <c r="A848" s="19" t="s">
        <v>1301</v>
      </c>
      <c r="B848" s="19" t="s">
        <v>330</v>
      </c>
      <c r="C848" s="19" t="s">
        <v>1302</v>
      </c>
      <c r="D848" s="20">
        <v>14</v>
      </c>
      <c r="E848" s="19" t="s">
        <v>1770</v>
      </c>
      <c r="F848" s="19" t="s">
        <v>1771</v>
      </c>
      <c r="G848" s="19">
        <v>14</v>
      </c>
      <c r="H848" s="19">
        <v>75</v>
      </c>
      <c r="I848" s="19">
        <v>45</v>
      </c>
      <c r="J848" s="19" t="s">
        <v>441</v>
      </c>
      <c r="K848" s="19" t="s">
        <v>330</v>
      </c>
      <c r="L848" s="19" t="s">
        <v>330</v>
      </c>
      <c r="M848" s="19" t="s">
        <v>1772</v>
      </c>
      <c r="N848" s="19" t="s">
        <v>423</v>
      </c>
    </row>
    <row r="849" spans="1:14" x14ac:dyDescent="0.15">
      <c r="A849" s="19" t="s">
        <v>9047</v>
      </c>
      <c r="B849" s="19" t="s">
        <v>330</v>
      </c>
      <c r="C849" s="19" t="s">
        <v>9048</v>
      </c>
      <c r="D849" s="20">
        <v>49</v>
      </c>
      <c r="E849" s="19" t="s">
        <v>9049</v>
      </c>
      <c r="F849" s="19" t="s">
        <v>9052</v>
      </c>
      <c r="G849" s="19">
        <v>10</v>
      </c>
      <c r="H849" s="19">
        <v>49</v>
      </c>
      <c r="I849" s="19">
        <v>45</v>
      </c>
      <c r="J849" s="19" t="s">
        <v>423</v>
      </c>
      <c r="K849" s="19" t="s">
        <v>330</v>
      </c>
      <c r="L849" s="19" t="s">
        <v>330</v>
      </c>
      <c r="M849" s="19" t="s">
        <v>9051</v>
      </c>
      <c r="N849" s="19" t="s">
        <v>423</v>
      </c>
    </row>
    <row r="850" spans="1:14" x14ac:dyDescent="0.15">
      <c r="A850" s="19" t="s">
        <v>3606</v>
      </c>
      <c r="B850" s="19" t="s">
        <v>330</v>
      </c>
      <c r="C850" s="19" t="s">
        <v>3607</v>
      </c>
      <c r="D850" s="20">
        <v>97</v>
      </c>
      <c r="E850" s="19" t="s">
        <v>9053</v>
      </c>
      <c r="F850" s="19" t="s">
        <v>9054</v>
      </c>
      <c r="G850" s="19">
        <v>10</v>
      </c>
      <c r="H850" s="19">
        <v>57</v>
      </c>
      <c r="I850" s="19">
        <v>46</v>
      </c>
      <c r="J850" s="19" t="s">
        <v>441</v>
      </c>
      <c r="K850" s="19" t="s">
        <v>330</v>
      </c>
      <c r="L850" s="19" t="s">
        <v>330</v>
      </c>
      <c r="M850" s="19" t="s">
        <v>9055</v>
      </c>
      <c r="N850" s="19" t="s">
        <v>423</v>
      </c>
    </row>
    <row r="851" spans="1:14" x14ac:dyDescent="0.15">
      <c r="A851" s="19" t="s">
        <v>199</v>
      </c>
      <c r="B851" s="19" t="s">
        <v>330</v>
      </c>
      <c r="C851" s="19" t="s">
        <v>200</v>
      </c>
      <c r="D851" s="20">
        <v>56</v>
      </c>
      <c r="E851" s="19" t="s">
        <v>1064</v>
      </c>
      <c r="F851" s="19" t="s">
        <v>10728</v>
      </c>
      <c r="G851" s="19">
        <v>27</v>
      </c>
      <c r="H851" s="19">
        <v>156</v>
      </c>
      <c r="I851" s="19">
        <v>33</v>
      </c>
      <c r="J851" s="19" t="s">
        <v>441</v>
      </c>
      <c r="K851" s="19" t="s">
        <v>330</v>
      </c>
      <c r="L851" s="19" t="s">
        <v>330</v>
      </c>
      <c r="M851" s="19" t="s">
        <v>1066</v>
      </c>
      <c r="N851" s="19" t="s">
        <v>423</v>
      </c>
    </row>
    <row r="852" spans="1:14" x14ac:dyDescent="0.15">
      <c r="A852" s="19" t="s">
        <v>1</v>
      </c>
      <c r="B852" s="19" t="s">
        <v>330</v>
      </c>
      <c r="C852" s="19" t="s">
        <v>2</v>
      </c>
      <c r="D852" s="20">
        <v>131</v>
      </c>
      <c r="E852" s="19" t="s">
        <v>1773</v>
      </c>
      <c r="F852" s="19" t="s">
        <v>1774</v>
      </c>
      <c r="G852" s="19">
        <v>15</v>
      </c>
      <c r="H852" s="19">
        <v>50</v>
      </c>
      <c r="I852" s="19">
        <v>45</v>
      </c>
      <c r="J852" s="19" t="s">
        <v>328</v>
      </c>
      <c r="K852" s="19" t="s">
        <v>330</v>
      </c>
      <c r="L852" s="19" t="s">
        <v>330</v>
      </c>
      <c r="M852" s="19" t="s">
        <v>1775</v>
      </c>
      <c r="N852" s="19" t="s">
        <v>330</v>
      </c>
    </row>
    <row r="853" spans="1:14" x14ac:dyDescent="0.15">
      <c r="A853" s="19" t="s">
        <v>1764</v>
      </c>
      <c r="B853" s="19" t="s">
        <v>330</v>
      </c>
      <c r="C853" s="19" t="s">
        <v>1765</v>
      </c>
      <c r="D853" s="20">
        <v>2</v>
      </c>
      <c r="E853" s="19" t="s">
        <v>1766</v>
      </c>
      <c r="F853" s="19" t="s">
        <v>1767</v>
      </c>
      <c r="G853" s="19">
        <v>14</v>
      </c>
      <c r="H853" s="19">
        <v>61</v>
      </c>
      <c r="I853" s="19">
        <v>45</v>
      </c>
      <c r="J853" s="19" t="s">
        <v>339</v>
      </c>
      <c r="K853" s="19" t="s">
        <v>330</v>
      </c>
      <c r="L853" s="19" t="s">
        <v>339</v>
      </c>
      <c r="M853" s="19" t="s">
        <v>1768</v>
      </c>
      <c r="N853" s="19" t="s">
        <v>330</v>
      </c>
    </row>
    <row r="854" spans="1:14" x14ac:dyDescent="0.15">
      <c r="A854" s="19" t="s">
        <v>742</v>
      </c>
      <c r="B854" s="19" t="s">
        <v>330</v>
      </c>
      <c r="C854" s="19" t="s">
        <v>743</v>
      </c>
      <c r="D854" s="20">
        <v>434</v>
      </c>
      <c r="E854" s="19" t="s">
        <v>1777</v>
      </c>
      <c r="F854" s="19" t="s">
        <v>1778</v>
      </c>
      <c r="G854" s="19">
        <v>18</v>
      </c>
      <c r="H854" s="19">
        <v>63</v>
      </c>
      <c r="I854" s="19">
        <v>43</v>
      </c>
      <c r="J854" s="19" t="s">
        <v>328</v>
      </c>
      <c r="K854" s="19" t="s">
        <v>330</v>
      </c>
      <c r="L854" s="19" t="s">
        <v>330</v>
      </c>
      <c r="M854" s="19" t="s">
        <v>1779</v>
      </c>
      <c r="N854" s="19" t="s">
        <v>330</v>
      </c>
    </row>
    <row r="855" spans="1:14" x14ac:dyDescent="0.15">
      <c r="A855" s="19" t="s">
        <v>1301</v>
      </c>
      <c r="B855" s="19" t="s">
        <v>330</v>
      </c>
      <c r="C855" s="19" t="s">
        <v>1302</v>
      </c>
      <c r="D855" s="20">
        <v>14</v>
      </c>
      <c r="E855" s="19" t="s">
        <v>1770</v>
      </c>
      <c r="F855" s="19" t="s">
        <v>1771</v>
      </c>
      <c r="G855" s="19">
        <v>14</v>
      </c>
      <c r="H855" s="19">
        <v>50</v>
      </c>
      <c r="I855" s="19">
        <v>45</v>
      </c>
      <c r="J855" s="19" t="s">
        <v>441</v>
      </c>
      <c r="K855" s="19" t="s">
        <v>330</v>
      </c>
      <c r="L855" s="19" t="s">
        <v>330</v>
      </c>
      <c r="M855" s="19" t="s">
        <v>1772</v>
      </c>
      <c r="N855" s="19" t="s">
        <v>423</v>
      </c>
    </row>
    <row r="856" spans="1:14" x14ac:dyDescent="0.15">
      <c r="A856" s="19" t="s">
        <v>1764</v>
      </c>
      <c r="B856" s="19" t="s">
        <v>330</v>
      </c>
      <c r="C856" s="19" t="s">
        <v>1765</v>
      </c>
      <c r="D856" s="20">
        <v>2</v>
      </c>
      <c r="E856" s="19" t="s">
        <v>1766</v>
      </c>
      <c r="F856" s="19" t="s">
        <v>1767</v>
      </c>
      <c r="G856" s="19">
        <v>14</v>
      </c>
      <c r="H856" s="19">
        <v>49</v>
      </c>
      <c r="I856" s="19">
        <v>45</v>
      </c>
      <c r="J856" s="19" t="s">
        <v>339</v>
      </c>
      <c r="K856" s="19" t="s">
        <v>330</v>
      </c>
      <c r="L856" s="19" t="s">
        <v>339</v>
      </c>
      <c r="M856" s="19" t="s">
        <v>1768</v>
      </c>
      <c r="N856" s="19" t="s">
        <v>330</v>
      </c>
    </row>
    <row r="857" spans="1:14" x14ac:dyDescent="0.15">
      <c r="A857" s="19" t="s">
        <v>10729</v>
      </c>
      <c r="B857" s="19" t="s">
        <v>10730</v>
      </c>
      <c r="C857" s="19" t="s">
        <v>10731</v>
      </c>
      <c r="D857" s="20">
        <v>191</v>
      </c>
      <c r="E857" s="19" t="s">
        <v>10732</v>
      </c>
      <c r="F857" s="19" t="s">
        <v>10733</v>
      </c>
      <c r="G857" s="19">
        <v>11</v>
      </c>
      <c r="H857" s="19">
        <v>50</v>
      </c>
      <c r="I857" s="19">
        <v>45</v>
      </c>
      <c r="J857" s="19" t="s">
        <v>441</v>
      </c>
      <c r="K857" s="19" t="s">
        <v>330</v>
      </c>
      <c r="L857" s="19" t="s">
        <v>330</v>
      </c>
      <c r="M857" s="19" t="s">
        <v>10734</v>
      </c>
      <c r="N857" s="19" t="s">
        <v>423</v>
      </c>
    </row>
    <row r="858" spans="1:14" x14ac:dyDescent="0.15">
      <c r="A858" s="19" t="s">
        <v>1788</v>
      </c>
      <c r="B858" s="19" t="s">
        <v>330</v>
      </c>
      <c r="C858" s="19" t="s">
        <v>1789</v>
      </c>
      <c r="D858" s="20">
        <v>1</v>
      </c>
      <c r="E858" s="19" t="s">
        <v>1790</v>
      </c>
      <c r="F858" s="19" t="s">
        <v>1791</v>
      </c>
      <c r="G858" s="19">
        <v>10</v>
      </c>
      <c r="H858" s="19">
        <v>66</v>
      </c>
      <c r="I858" s="19">
        <v>37</v>
      </c>
      <c r="J858" s="19" t="s">
        <v>339</v>
      </c>
      <c r="K858" s="19" t="s">
        <v>330</v>
      </c>
      <c r="L858" s="19" t="s">
        <v>339</v>
      </c>
      <c r="M858" s="19" t="s">
        <v>1792</v>
      </c>
      <c r="N858" s="19" t="s">
        <v>330</v>
      </c>
    </row>
    <row r="859" spans="1:14" x14ac:dyDescent="0.15">
      <c r="A859" s="19" t="s">
        <v>1802</v>
      </c>
      <c r="B859" s="19" t="s">
        <v>330</v>
      </c>
      <c r="C859" s="19" t="s">
        <v>1803</v>
      </c>
      <c r="D859" s="20">
        <v>1</v>
      </c>
      <c r="E859" s="19" t="s">
        <v>1804</v>
      </c>
      <c r="F859" s="19" t="s">
        <v>1805</v>
      </c>
      <c r="G859" s="19">
        <v>8</v>
      </c>
      <c r="H859" s="19">
        <v>46</v>
      </c>
      <c r="I859" s="19">
        <v>46</v>
      </c>
      <c r="J859" s="19" t="s">
        <v>339</v>
      </c>
      <c r="K859" s="19" t="s">
        <v>330</v>
      </c>
      <c r="L859" s="19" t="s">
        <v>339</v>
      </c>
      <c r="M859" s="19" t="s">
        <v>1806</v>
      </c>
      <c r="N859" s="19" t="s">
        <v>330</v>
      </c>
    </row>
    <row r="860" spans="1:14" x14ac:dyDescent="0.15">
      <c r="A860" s="19" t="s">
        <v>1669</v>
      </c>
      <c r="B860" s="19" t="s">
        <v>1670</v>
      </c>
      <c r="C860" s="19" t="s">
        <v>1671</v>
      </c>
      <c r="D860" s="20">
        <v>1</v>
      </c>
      <c r="E860" s="19" t="s">
        <v>1672</v>
      </c>
      <c r="F860" s="19" t="s">
        <v>1673</v>
      </c>
      <c r="G860" s="19">
        <v>11</v>
      </c>
      <c r="H860" s="19">
        <v>50</v>
      </c>
      <c r="I860" s="19">
        <v>44</v>
      </c>
      <c r="J860" s="19" t="s">
        <v>339</v>
      </c>
      <c r="K860" s="19" t="s">
        <v>330</v>
      </c>
      <c r="L860" s="19" t="s">
        <v>339</v>
      </c>
      <c r="M860" s="19" t="s">
        <v>1674</v>
      </c>
      <c r="N860" s="19" t="s">
        <v>330</v>
      </c>
    </row>
    <row r="861" spans="1:14" x14ac:dyDescent="0.15">
      <c r="A861" s="19" t="s">
        <v>75</v>
      </c>
      <c r="B861" s="19" t="s">
        <v>330</v>
      </c>
      <c r="C861" s="19" t="s">
        <v>76</v>
      </c>
      <c r="D861" s="20">
        <v>63</v>
      </c>
      <c r="E861" s="19" t="s">
        <v>7023</v>
      </c>
      <c r="F861" s="19" t="s">
        <v>7024</v>
      </c>
      <c r="G861" s="19">
        <v>8</v>
      </c>
      <c r="H861" s="19">
        <v>53</v>
      </c>
      <c r="I861" s="19">
        <v>40</v>
      </c>
      <c r="J861" s="19" t="s">
        <v>328</v>
      </c>
      <c r="K861" s="19" t="s">
        <v>330</v>
      </c>
      <c r="L861" s="19" t="s">
        <v>330</v>
      </c>
      <c r="M861" s="19" t="s">
        <v>7025</v>
      </c>
      <c r="N861" s="19" t="s">
        <v>330</v>
      </c>
    </row>
    <row r="862" spans="1:14" x14ac:dyDescent="0.15">
      <c r="A862" s="19" t="s">
        <v>10735</v>
      </c>
      <c r="B862" s="19" t="s">
        <v>10736</v>
      </c>
      <c r="C862" s="19" t="s">
        <v>10737</v>
      </c>
      <c r="D862" s="20">
        <v>2</v>
      </c>
      <c r="E862" s="19" t="s">
        <v>10738</v>
      </c>
      <c r="F862" s="19" t="s">
        <v>10739</v>
      </c>
      <c r="G862" s="19">
        <v>21</v>
      </c>
      <c r="H862" s="19">
        <v>102</v>
      </c>
      <c r="I862" s="19">
        <v>36</v>
      </c>
      <c r="J862" s="19" t="s">
        <v>339</v>
      </c>
      <c r="K862" s="19" t="s">
        <v>330</v>
      </c>
      <c r="L862" s="19" t="s">
        <v>339</v>
      </c>
      <c r="M862" s="19" t="s">
        <v>10740</v>
      </c>
      <c r="N862" s="19" t="s">
        <v>330</v>
      </c>
    </row>
    <row r="863" spans="1:14" x14ac:dyDescent="0.15">
      <c r="A863" s="19" t="s">
        <v>10735</v>
      </c>
      <c r="B863" s="19" t="s">
        <v>10736</v>
      </c>
      <c r="C863" s="19" t="s">
        <v>10737</v>
      </c>
      <c r="D863" s="20">
        <v>2</v>
      </c>
      <c r="E863" s="19" t="s">
        <v>10738</v>
      </c>
      <c r="F863" s="19" t="s">
        <v>10739</v>
      </c>
      <c r="G863" s="19">
        <v>21</v>
      </c>
      <c r="H863" s="19">
        <v>83</v>
      </c>
      <c r="I863" s="19">
        <v>35</v>
      </c>
      <c r="J863" s="19" t="s">
        <v>339</v>
      </c>
      <c r="K863" s="19" t="s">
        <v>330</v>
      </c>
      <c r="L863" s="19" t="s">
        <v>339</v>
      </c>
      <c r="M863" s="19" t="s">
        <v>10740</v>
      </c>
      <c r="N863" s="19" t="s">
        <v>330</v>
      </c>
    </row>
    <row r="864" spans="1:14" x14ac:dyDescent="0.15">
      <c r="A864" s="19" t="s">
        <v>93</v>
      </c>
      <c r="B864" s="19" t="s">
        <v>1793</v>
      </c>
      <c r="C864" s="19" t="s">
        <v>94</v>
      </c>
      <c r="D864" s="20">
        <v>390</v>
      </c>
      <c r="E864" s="19" t="s">
        <v>1794</v>
      </c>
      <c r="F864" s="19" t="s">
        <v>7010</v>
      </c>
      <c r="G864" s="19">
        <v>11</v>
      </c>
      <c r="H864" s="19">
        <v>50</v>
      </c>
      <c r="I864" s="19">
        <v>45</v>
      </c>
      <c r="J864" s="19" t="s">
        <v>441</v>
      </c>
      <c r="K864" s="19" t="s">
        <v>330</v>
      </c>
      <c r="L864" s="19" t="s">
        <v>330</v>
      </c>
      <c r="M864" s="19" t="s">
        <v>1796</v>
      </c>
      <c r="N864" s="19" t="s">
        <v>423</v>
      </c>
    </row>
    <row r="865" spans="1:14" x14ac:dyDescent="0.15">
      <c r="A865" s="19" t="s">
        <v>93</v>
      </c>
      <c r="B865" s="19" t="s">
        <v>1793</v>
      </c>
      <c r="C865" s="19" t="s">
        <v>94</v>
      </c>
      <c r="D865" s="20">
        <v>390</v>
      </c>
      <c r="E865" s="19" t="s">
        <v>1794</v>
      </c>
      <c r="F865" s="19" t="s">
        <v>1795</v>
      </c>
      <c r="G865" s="19">
        <v>11</v>
      </c>
      <c r="H865" s="19">
        <v>55</v>
      </c>
      <c r="I865" s="19">
        <v>45</v>
      </c>
      <c r="J865" s="19" t="s">
        <v>423</v>
      </c>
      <c r="K865" s="19" t="s">
        <v>330</v>
      </c>
      <c r="L865" s="19" t="s">
        <v>330</v>
      </c>
      <c r="M865" s="19" t="s">
        <v>1796</v>
      </c>
      <c r="N865" s="19" t="s">
        <v>423</v>
      </c>
    </row>
    <row r="866" spans="1:14" x14ac:dyDescent="0.15">
      <c r="A866" s="19" t="s">
        <v>512</v>
      </c>
      <c r="B866" s="19" t="s">
        <v>330</v>
      </c>
      <c r="C866" s="19" t="s">
        <v>513</v>
      </c>
      <c r="D866" s="20">
        <v>32</v>
      </c>
      <c r="E866" s="19" t="s">
        <v>514</v>
      </c>
      <c r="F866" s="19" t="s">
        <v>7017</v>
      </c>
      <c r="G866" s="19">
        <v>13</v>
      </c>
      <c r="H866" s="19">
        <v>58</v>
      </c>
      <c r="I866" s="19">
        <v>43</v>
      </c>
      <c r="J866" s="19" t="s">
        <v>423</v>
      </c>
      <c r="K866" s="19" t="s">
        <v>330</v>
      </c>
      <c r="L866" s="19" t="s">
        <v>330</v>
      </c>
      <c r="M866" s="19" t="s">
        <v>516</v>
      </c>
      <c r="N866" s="19" t="s">
        <v>423</v>
      </c>
    </row>
    <row r="867" spans="1:14" x14ac:dyDescent="0.15">
      <c r="A867" s="19" t="s">
        <v>512</v>
      </c>
      <c r="B867" s="19" t="s">
        <v>330</v>
      </c>
      <c r="C867" s="19" t="s">
        <v>513</v>
      </c>
      <c r="D867" s="20">
        <v>32</v>
      </c>
      <c r="E867" s="19" t="s">
        <v>514</v>
      </c>
      <c r="F867" s="19" t="s">
        <v>1776</v>
      </c>
      <c r="G867" s="19">
        <v>13</v>
      </c>
      <c r="H867" s="19">
        <v>58</v>
      </c>
      <c r="I867" s="19">
        <v>44</v>
      </c>
      <c r="J867" s="19" t="s">
        <v>441</v>
      </c>
      <c r="K867" s="19" t="s">
        <v>330</v>
      </c>
      <c r="L867" s="19" t="s">
        <v>330</v>
      </c>
      <c r="M867" s="19" t="s">
        <v>516</v>
      </c>
      <c r="N867" s="19" t="s">
        <v>423</v>
      </c>
    </row>
    <row r="868" spans="1:14" x14ac:dyDescent="0.15">
      <c r="A868" s="19" t="s">
        <v>1802</v>
      </c>
      <c r="B868" s="19" t="s">
        <v>330</v>
      </c>
      <c r="C868" s="19" t="s">
        <v>1803</v>
      </c>
      <c r="D868" s="20">
        <v>1</v>
      </c>
      <c r="E868" s="19" t="s">
        <v>1804</v>
      </c>
      <c r="F868" s="19" t="s">
        <v>1815</v>
      </c>
      <c r="G868" s="19">
        <v>8</v>
      </c>
      <c r="H868" s="19">
        <v>52</v>
      </c>
      <c r="I868" s="19">
        <v>46</v>
      </c>
      <c r="J868" s="19" t="s">
        <v>339</v>
      </c>
      <c r="K868" s="19" t="s">
        <v>330</v>
      </c>
      <c r="L868" s="19" t="s">
        <v>339</v>
      </c>
      <c r="M868" s="19" t="s">
        <v>1806</v>
      </c>
      <c r="N868" s="19" t="s">
        <v>330</v>
      </c>
    </row>
    <row r="869" spans="1:14" x14ac:dyDescent="0.15">
      <c r="A869" s="19" t="s">
        <v>512</v>
      </c>
      <c r="B869" s="19" t="s">
        <v>330</v>
      </c>
      <c r="C869" s="19" t="s">
        <v>513</v>
      </c>
      <c r="D869" s="20">
        <v>32</v>
      </c>
      <c r="E869" s="19" t="s">
        <v>514</v>
      </c>
      <c r="F869" s="19" t="s">
        <v>1776</v>
      </c>
      <c r="G869" s="19">
        <v>13</v>
      </c>
      <c r="H869" s="19">
        <v>45</v>
      </c>
      <c r="I869" s="19">
        <v>43</v>
      </c>
      <c r="J869" s="19" t="s">
        <v>441</v>
      </c>
      <c r="K869" s="19" t="s">
        <v>330</v>
      </c>
      <c r="L869" s="19" t="s">
        <v>330</v>
      </c>
      <c r="M869" s="19" t="s">
        <v>516</v>
      </c>
      <c r="N869" s="19" t="s">
        <v>423</v>
      </c>
    </row>
    <row r="870" spans="1:14" x14ac:dyDescent="0.15">
      <c r="A870" s="19" t="s">
        <v>102</v>
      </c>
      <c r="B870" s="19" t="s">
        <v>330</v>
      </c>
      <c r="C870" s="19" t="s">
        <v>103</v>
      </c>
      <c r="D870" s="20">
        <v>246</v>
      </c>
      <c r="E870" s="19" t="s">
        <v>1807</v>
      </c>
      <c r="F870" s="19" t="s">
        <v>1808</v>
      </c>
      <c r="G870" s="19">
        <v>14</v>
      </c>
      <c r="H870" s="19">
        <v>65</v>
      </c>
      <c r="I870" s="19">
        <v>45</v>
      </c>
      <c r="J870" s="19" t="s">
        <v>423</v>
      </c>
      <c r="K870" s="19" t="s">
        <v>330</v>
      </c>
      <c r="L870" s="19" t="s">
        <v>330</v>
      </c>
      <c r="M870" s="19" t="s">
        <v>1809</v>
      </c>
      <c r="N870" s="19" t="s">
        <v>423</v>
      </c>
    </row>
    <row r="871" spans="1:14" x14ac:dyDescent="0.15">
      <c r="A871" s="19" t="s">
        <v>1797</v>
      </c>
      <c r="B871" s="19" t="s">
        <v>330</v>
      </c>
      <c r="C871" s="19" t="s">
        <v>1798</v>
      </c>
      <c r="D871" s="20">
        <v>99</v>
      </c>
      <c r="E871" s="19" t="s">
        <v>1799</v>
      </c>
      <c r="F871" s="19" t="s">
        <v>1800</v>
      </c>
      <c r="G871" s="19">
        <v>18</v>
      </c>
      <c r="H871" s="19">
        <v>81</v>
      </c>
      <c r="I871" s="19">
        <v>44</v>
      </c>
      <c r="J871" s="19" t="s">
        <v>328</v>
      </c>
      <c r="K871" s="19" t="s">
        <v>330</v>
      </c>
      <c r="L871" s="19" t="s">
        <v>330</v>
      </c>
      <c r="M871" s="19" t="s">
        <v>1801</v>
      </c>
      <c r="N871" s="19" t="s">
        <v>330</v>
      </c>
    </row>
    <row r="872" spans="1:14" x14ac:dyDescent="0.15">
      <c r="A872" s="19" t="s">
        <v>742</v>
      </c>
      <c r="B872" s="19" t="s">
        <v>330</v>
      </c>
      <c r="C872" s="19" t="s">
        <v>743</v>
      </c>
      <c r="D872" s="20">
        <v>434</v>
      </c>
      <c r="E872" s="19" t="s">
        <v>1777</v>
      </c>
      <c r="F872" s="19" t="s">
        <v>1778</v>
      </c>
      <c r="G872" s="19">
        <v>18</v>
      </c>
      <c r="H872" s="19">
        <v>52</v>
      </c>
      <c r="I872" s="19">
        <v>43</v>
      </c>
      <c r="J872" s="19" t="s">
        <v>328</v>
      </c>
      <c r="K872" s="19" t="s">
        <v>330</v>
      </c>
      <c r="L872" s="19" t="s">
        <v>330</v>
      </c>
      <c r="M872" s="19" t="s">
        <v>1779</v>
      </c>
      <c r="N872" s="19" t="s">
        <v>330</v>
      </c>
    </row>
    <row r="873" spans="1:14" x14ac:dyDescent="0.15">
      <c r="A873" s="19" t="s">
        <v>102</v>
      </c>
      <c r="B873" s="19" t="s">
        <v>330</v>
      </c>
      <c r="C873" s="19" t="s">
        <v>103</v>
      </c>
      <c r="D873" s="20">
        <v>246</v>
      </c>
      <c r="E873" s="19" t="s">
        <v>1807</v>
      </c>
      <c r="F873" s="19" t="s">
        <v>7029</v>
      </c>
      <c r="G873" s="19">
        <v>14</v>
      </c>
      <c r="H873" s="19">
        <v>103</v>
      </c>
      <c r="I873" s="19">
        <v>45</v>
      </c>
      <c r="J873" s="19" t="s">
        <v>441</v>
      </c>
      <c r="K873" s="19" t="s">
        <v>330</v>
      </c>
      <c r="L873" s="19" t="s">
        <v>330</v>
      </c>
      <c r="M873" s="19" t="s">
        <v>1809</v>
      </c>
      <c r="N873" s="19" t="s">
        <v>423</v>
      </c>
    </row>
    <row r="874" spans="1:14" x14ac:dyDescent="0.15">
      <c r="A874" s="19" t="s">
        <v>1797</v>
      </c>
      <c r="B874" s="19" t="s">
        <v>330</v>
      </c>
      <c r="C874" s="19" t="s">
        <v>1798</v>
      </c>
      <c r="D874" s="20">
        <v>99</v>
      </c>
      <c r="E874" s="19" t="s">
        <v>1799</v>
      </c>
      <c r="F874" s="19" t="s">
        <v>1800</v>
      </c>
      <c r="G874" s="19">
        <v>18</v>
      </c>
      <c r="H874" s="19">
        <v>86</v>
      </c>
      <c r="I874" s="19">
        <v>44</v>
      </c>
      <c r="J874" s="19" t="s">
        <v>328</v>
      </c>
      <c r="K874" s="19" t="s">
        <v>330</v>
      </c>
      <c r="L874" s="19" t="s">
        <v>330</v>
      </c>
      <c r="M874" s="19" t="s">
        <v>1801</v>
      </c>
      <c r="N874" s="19" t="s">
        <v>330</v>
      </c>
    </row>
    <row r="875" spans="1:14" x14ac:dyDescent="0.15">
      <c r="A875" s="19" t="s">
        <v>102</v>
      </c>
      <c r="B875" s="19" t="s">
        <v>330</v>
      </c>
      <c r="C875" s="19" t="s">
        <v>103</v>
      </c>
      <c r="D875" s="20">
        <v>246</v>
      </c>
      <c r="E875" s="19" t="s">
        <v>1807</v>
      </c>
      <c r="F875" s="19" t="s">
        <v>7029</v>
      </c>
      <c r="G875" s="19">
        <v>14</v>
      </c>
      <c r="H875" s="19">
        <v>81</v>
      </c>
      <c r="I875" s="19">
        <v>45</v>
      </c>
      <c r="J875" s="19" t="s">
        <v>441</v>
      </c>
      <c r="K875" s="19" t="s">
        <v>330</v>
      </c>
      <c r="L875" s="19" t="s">
        <v>330</v>
      </c>
      <c r="M875" s="19" t="s">
        <v>1809</v>
      </c>
      <c r="N875" s="19" t="s">
        <v>423</v>
      </c>
    </row>
    <row r="876" spans="1:14" x14ac:dyDescent="0.15">
      <c r="A876" s="19" t="s">
        <v>102</v>
      </c>
      <c r="B876" s="19" t="s">
        <v>330</v>
      </c>
      <c r="C876" s="19" t="s">
        <v>103</v>
      </c>
      <c r="D876" s="20">
        <v>235</v>
      </c>
      <c r="E876" s="19" t="s">
        <v>1644</v>
      </c>
      <c r="F876" s="19" t="s">
        <v>1645</v>
      </c>
      <c r="G876" s="19">
        <v>25</v>
      </c>
      <c r="H876" s="19">
        <v>102</v>
      </c>
      <c r="I876" s="19">
        <v>45</v>
      </c>
      <c r="J876" s="19" t="s">
        <v>328</v>
      </c>
      <c r="K876" s="19" t="s">
        <v>330</v>
      </c>
      <c r="L876" s="19" t="s">
        <v>330</v>
      </c>
      <c r="M876" s="19" t="s">
        <v>1646</v>
      </c>
      <c r="N876" s="19" t="s">
        <v>330</v>
      </c>
    </row>
    <row r="877" spans="1:14" x14ac:dyDescent="0.15">
      <c r="A877" s="19" t="s">
        <v>742</v>
      </c>
      <c r="B877" s="19" t="s">
        <v>330</v>
      </c>
      <c r="C877" s="19" t="s">
        <v>743</v>
      </c>
      <c r="D877" s="20">
        <v>434</v>
      </c>
      <c r="E877" s="19" t="s">
        <v>1777</v>
      </c>
      <c r="F877" s="19" t="s">
        <v>1778</v>
      </c>
      <c r="G877" s="19">
        <v>18</v>
      </c>
      <c r="H877" s="19">
        <v>69</v>
      </c>
      <c r="I877" s="19">
        <v>43</v>
      </c>
      <c r="J877" s="19" t="s">
        <v>328</v>
      </c>
      <c r="K877" s="19" t="s">
        <v>330</v>
      </c>
      <c r="L877" s="19" t="s">
        <v>330</v>
      </c>
      <c r="M877" s="19" t="s">
        <v>1779</v>
      </c>
      <c r="N877" s="19" t="s">
        <v>330</v>
      </c>
    </row>
    <row r="878" spans="1:14" x14ac:dyDescent="0.15">
      <c r="A878" s="19" t="s">
        <v>102</v>
      </c>
      <c r="B878" s="19" t="s">
        <v>330</v>
      </c>
      <c r="C878" s="19" t="s">
        <v>103</v>
      </c>
      <c r="D878" s="20">
        <v>235</v>
      </c>
      <c r="E878" s="19" t="s">
        <v>1644</v>
      </c>
      <c r="F878" s="19" t="s">
        <v>1645</v>
      </c>
      <c r="G878" s="19">
        <v>25</v>
      </c>
      <c r="H878" s="19">
        <v>95</v>
      </c>
      <c r="I878" s="19">
        <v>45</v>
      </c>
      <c r="J878" s="19" t="s">
        <v>328</v>
      </c>
      <c r="K878" s="19" t="s">
        <v>330</v>
      </c>
      <c r="L878" s="19" t="s">
        <v>330</v>
      </c>
      <c r="M878" s="19" t="s">
        <v>1646</v>
      </c>
      <c r="N878" s="19" t="s">
        <v>330</v>
      </c>
    </row>
    <row r="879" spans="1:14" x14ac:dyDescent="0.15">
      <c r="A879" s="19" t="s">
        <v>102</v>
      </c>
      <c r="B879" s="19" t="s">
        <v>330</v>
      </c>
      <c r="C879" s="19" t="s">
        <v>103</v>
      </c>
      <c r="D879" s="20">
        <v>235</v>
      </c>
      <c r="E879" s="19" t="s">
        <v>1644</v>
      </c>
      <c r="F879" s="19" t="s">
        <v>1645</v>
      </c>
      <c r="G879" s="19">
        <v>25</v>
      </c>
      <c r="H879" s="19">
        <v>131</v>
      </c>
      <c r="I879" s="19">
        <v>45</v>
      </c>
      <c r="J879" s="19" t="s">
        <v>328</v>
      </c>
      <c r="K879" s="19" t="s">
        <v>330</v>
      </c>
      <c r="L879" s="19" t="s">
        <v>330</v>
      </c>
      <c r="M879" s="19" t="s">
        <v>1646</v>
      </c>
      <c r="N879" s="19" t="s">
        <v>330</v>
      </c>
    </row>
    <row r="880" spans="1:14" x14ac:dyDescent="0.15">
      <c r="A880" s="19" t="s">
        <v>102</v>
      </c>
      <c r="B880" s="19" t="s">
        <v>330</v>
      </c>
      <c r="C880" s="19" t="s">
        <v>103</v>
      </c>
      <c r="D880" s="20">
        <v>235</v>
      </c>
      <c r="E880" s="19" t="s">
        <v>1644</v>
      </c>
      <c r="F880" s="19" t="s">
        <v>1645</v>
      </c>
      <c r="G880" s="19">
        <v>25</v>
      </c>
      <c r="H880" s="19">
        <v>131</v>
      </c>
      <c r="I880" s="19">
        <v>45</v>
      </c>
      <c r="J880" s="19" t="s">
        <v>328</v>
      </c>
      <c r="K880" s="19" t="s">
        <v>330</v>
      </c>
      <c r="L880" s="19" t="s">
        <v>330</v>
      </c>
      <c r="M880" s="19" t="s">
        <v>1646</v>
      </c>
      <c r="N880" s="19" t="s">
        <v>330</v>
      </c>
    </row>
    <row r="881" spans="1:14" x14ac:dyDescent="0.15">
      <c r="A881" s="19" t="s">
        <v>75</v>
      </c>
      <c r="B881" s="19" t="s">
        <v>330</v>
      </c>
      <c r="C881" s="19" t="s">
        <v>76</v>
      </c>
      <c r="D881" s="20">
        <v>63</v>
      </c>
      <c r="E881" s="19" t="s">
        <v>7023</v>
      </c>
      <c r="F881" s="19" t="s">
        <v>7024</v>
      </c>
      <c r="G881" s="19">
        <v>8</v>
      </c>
      <c r="H881" s="19">
        <v>53</v>
      </c>
      <c r="I881" s="19">
        <v>40</v>
      </c>
      <c r="J881" s="19" t="s">
        <v>328</v>
      </c>
      <c r="K881" s="19" t="s">
        <v>330</v>
      </c>
      <c r="L881" s="19" t="s">
        <v>330</v>
      </c>
      <c r="M881" s="19" t="s">
        <v>7025</v>
      </c>
      <c r="N881" s="19" t="s">
        <v>330</v>
      </c>
    </row>
    <row r="882" spans="1:14" x14ac:dyDescent="0.15">
      <c r="A882" s="19" t="s">
        <v>102</v>
      </c>
      <c r="B882" s="19" t="s">
        <v>330</v>
      </c>
      <c r="C882" s="19" t="s">
        <v>103</v>
      </c>
      <c r="D882" s="20">
        <v>235</v>
      </c>
      <c r="E882" s="19" t="s">
        <v>1644</v>
      </c>
      <c r="F882" s="19" t="s">
        <v>1882</v>
      </c>
      <c r="G882" s="19">
        <v>25</v>
      </c>
      <c r="H882" s="19">
        <v>88</v>
      </c>
      <c r="I882" s="19">
        <v>45</v>
      </c>
      <c r="J882" s="19" t="s">
        <v>328</v>
      </c>
      <c r="K882" s="19" t="s">
        <v>330</v>
      </c>
      <c r="L882" s="19" t="s">
        <v>330</v>
      </c>
      <c r="M882" s="19" t="s">
        <v>1646</v>
      </c>
      <c r="N882" s="19" t="s">
        <v>330</v>
      </c>
    </row>
    <row r="883" spans="1:14" x14ac:dyDescent="0.15">
      <c r="A883" s="19" t="s">
        <v>1764</v>
      </c>
      <c r="B883" s="19" t="s">
        <v>330</v>
      </c>
      <c r="C883" s="19" t="s">
        <v>1765</v>
      </c>
      <c r="D883" s="20">
        <v>2</v>
      </c>
      <c r="E883" s="19" t="s">
        <v>1766</v>
      </c>
      <c r="F883" s="19" t="s">
        <v>1767</v>
      </c>
      <c r="G883" s="19">
        <v>14</v>
      </c>
      <c r="H883" s="19">
        <v>53</v>
      </c>
      <c r="I883" s="19">
        <v>45</v>
      </c>
      <c r="J883" s="19" t="s">
        <v>339</v>
      </c>
      <c r="K883" s="19" t="s">
        <v>330</v>
      </c>
      <c r="L883" s="19" t="s">
        <v>339</v>
      </c>
      <c r="M883" s="19" t="s">
        <v>1768</v>
      </c>
      <c r="N883" s="19" t="s">
        <v>330</v>
      </c>
    </row>
    <row r="884" spans="1:14" x14ac:dyDescent="0.15">
      <c r="A884" s="19" t="s">
        <v>7031</v>
      </c>
      <c r="B884" s="19" t="s">
        <v>7032</v>
      </c>
      <c r="C884" s="19" t="s">
        <v>7033</v>
      </c>
      <c r="D884" s="20">
        <v>2</v>
      </c>
      <c r="E884" s="19" t="s">
        <v>7034</v>
      </c>
      <c r="F884" s="19" t="s">
        <v>7035</v>
      </c>
      <c r="G884" s="19">
        <v>14</v>
      </c>
      <c r="H884" s="19">
        <v>115</v>
      </c>
      <c r="I884" s="19">
        <v>46</v>
      </c>
      <c r="J884" s="19" t="s">
        <v>339</v>
      </c>
      <c r="K884" s="19" t="s">
        <v>330</v>
      </c>
      <c r="L884" s="19" t="s">
        <v>339</v>
      </c>
      <c r="M884" s="19" t="s">
        <v>7036</v>
      </c>
      <c r="N884" s="19" t="s">
        <v>330</v>
      </c>
    </row>
    <row r="885" spans="1:14" x14ac:dyDescent="0.15">
      <c r="A885" s="19" t="s">
        <v>1764</v>
      </c>
      <c r="B885" s="19" t="s">
        <v>330</v>
      </c>
      <c r="C885" s="19" t="s">
        <v>1765</v>
      </c>
      <c r="D885" s="20">
        <v>2</v>
      </c>
      <c r="E885" s="19" t="s">
        <v>1766</v>
      </c>
      <c r="F885" s="19" t="s">
        <v>1767</v>
      </c>
      <c r="G885" s="19">
        <v>14</v>
      </c>
      <c r="H885" s="19">
        <v>61</v>
      </c>
      <c r="I885" s="19">
        <v>45</v>
      </c>
      <c r="J885" s="19" t="s">
        <v>339</v>
      </c>
      <c r="K885" s="19" t="s">
        <v>330</v>
      </c>
      <c r="L885" s="19" t="s">
        <v>339</v>
      </c>
      <c r="M885" s="19" t="s">
        <v>1768</v>
      </c>
      <c r="N885" s="19" t="s">
        <v>330</v>
      </c>
    </row>
    <row r="886" spans="1:14" x14ac:dyDescent="0.15">
      <c r="A886" s="19" t="s">
        <v>1764</v>
      </c>
      <c r="B886" s="19" t="s">
        <v>330</v>
      </c>
      <c r="C886" s="19" t="s">
        <v>1765</v>
      </c>
      <c r="D886" s="20">
        <v>2</v>
      </c>
      <c r="E886" s="19" t="s">
        <v>1766</v>
      </c>
      <c r="F886" s="19" t="s">
        <v>1767</v>
      </c>
      <c r="G886" s="19">
        <v>14</v>
      </c>
      <c r="H886" s="19">
        <v>69</v>
      </c>
      <c r="I886" s="19">
        <v>45</v>
      </c>
      <c r="J886" s="19" t="s">
        <v>339</v>
      </c>
      <c r="K886" s="19" t="s">
        <v>330</v>
      </c>
      <c r="L886" s="19" t="s">
        <v>339</v>
      </c>
      <c r="M886" s="19" t="s">
        <v>1768</v>
      </c>
      <c r="N886" s="19" t="s">
        <v>330</v>
      </c>
    </row>
    <row r="887" spans="1:14" x14ac:dyDescent="0.15">
      <c r="A887" s="19" t="s">
        <v>742</v>
      </c>
      <c r="B887" s="19" t="s">
        <v>330</v>
      </c>
      <c r="C887" s="19" t="s">
        <v>743</v>
      </c>
      <c r="D887" s="20">
        <v>434</v>
      </c>
      <c r="E887" s="19" t="s">
        <v>9057</v>
      </c>
      <c r="F887" s="19" t="s">
        <v>9058</v>
      </c>
      <c r="G887" s="19">
        <v>11</v>
      </c>
      <c r="H887" s="19">
        <v>52</v>
      </c>
      <c r="I887" s="19">
        <v>45</v>
      </c>
      <c r="J887" s="19" t="s">
        <v>328</v>
      </c>
      <c r="K887" s="19" t="s">
        <v>330</v>
      </c>
      <c r="L887" s="19" t="s">
        <v>330</v>
      </c>
      <c r="M887" s="19" t="s">
        <v>9059</v>
      </c>
      <c r="N887" s="19" t="s">
        <v>330</v>
      </c>
    </row>
    <row r="888" spans="1:14" x14ac:dyDescent="0.15">
      <c r="A888" s="19" t="s">
        <v>1869</v>
      </c>
      <c r="B888" s="19" t="s">
        <v>330</v>
      </c>
      <c r="C888" s="19" t="s">
        <v>1870</v>
      </c>
      <c r="D888" s="20">
        <v>107</v>
      </c>
      <c r="E888" s="19" t="s">
        <v>1871</v>
      </c>
      <c r="F888" s="19" t="s">
        <v>1872</v>
      </c>
      <c r="G888" s="19">
        <v>23</v>
      </c>
      <c r="H888" s="19">
        <v>113</v>
      </c>
      <c r="I888" s="19">
        <v>44</v>
      </c>
      <c r="J888" s="19" t="s">
        <v>328</v>
      </c>
      <c r="K888" s="19" t="s">
        <v>330</v>
      </c>
      <c r="L888" s="19" t="s">
        <v>330</v>
      </c>
      <c r="M888" s="19" t="s">
        <v>1873</v>
      </c>
      <c r="N888" s="19" t="s">
        <v>330</v>
      </c>
    </row>
    <row r="889" spans="1:14" x14ac:dyDescent="0.15">
      <c r="A889" s="19" t="s">
        <v>742</v>
      </c>
      <c r="B889" s="19" t="s">
        <v>330</v>
      </c>
      <c r="C889" s="19" t="s">
        <v>743</v>
      </c>
      <c r="D889" s="20">
        <v>434</v>
      </c>
      <c r="E889" s="19" t="s">
        <v>1777</v>
      </c>
      <c r="F889" s="19" t="s">
        <v>1778</v>
      </c>
      <c r="G889" s="19">
        <v>18</v>
      </c>
      <c r="H889" s="19">
        <v>65</v>
      </c>
      <c r="I889" s="19">
        <v>44</v>
      </c>
      <c r="J889" s="19" t="s">
        <v>328</v>
      </c>
      <c r="K889" s="19" t="s">
        <v>330</v>
      </c>
      <c r="L889" s="19" t="s">
        <v>330</v>
      </c>
      <c r="M889" s="19" t="s">
        <v>1779</v>
      </c>
      <c r="N889" s="19" t="s">
        <v>330</v>
      </c>
    </row>
    <row r="890" spans="1:14" x14ac:dyDescent="0.15">
      <c r="A890" s="19" t="s">
        <v>1764</v>
      </c>
      <c r="B890" s="19" t="s">
        <v>330</v>
      </c>
      <c r="C890" s="19" t="s">
        <v>1765</v>
      </c>
      <c r="D890" s="20">
        <v>2</v>
      </c>
      <c r="E890" s="19" t="s">
        <v>1766</v>
      </c>
      <c r="F890" s="19" t="s">
        <v>1878</v>
      </c>
      <c r="G890" s="19">
        <v>14</v>
      </c>
      <c r="H890" s="19">
        <v>67</v>
      </c>
      <c r="I890" s="19">
        <v>46</v>
      </c>
      <c r="J890" s="19" t="s">
        <v>339</v>
      </c>
      <c r="K890" s="19" t="s">
        <v>330</v>
      </c>
      <c r="L890" s="19" t="s">
        <v>339</v>
      </c>
      <c r="M890" s="19" t="s">
        <v>1768</v>
      </c>
      <c r="N890" s="19" t="s">
        <v>330</v>
      </c>
    </row>
    <row r="891" spans="1:14" x14ac:dyDescent="0.15">
      <c r="A891" s="19" t="s">
        <v>1166</v>
      </c>
      <c r="B891" s="19" t="s">
        <v>9064</v>
      </c>
      <c r="C891" s="19" t="s">
        <v>1168</v>
      </c>
      <c r="D891" s="20">
        <v>579</v>
      </c>
      <c r="E891" s="19" t="s">
        <v>9065</v>
      </c>
      <c r="F891" s="19" t="s">
        <v>9066</v>
      </c>
      <c r="G891" s="19">
        <v>22</v>
      </c>
      <c r="H891" s="19">
        <v>42</v>
      </c>
      <c r="I891" s="19">
        <v>41</v>
      </c>
      <c r="J891" s="19" t="s">
        <v>328</v>
      </c>
      <c r="K891" s="19" t="s">
        <v>330</v>
      </c>
      <c r="L891" s="19" t="s">
        <v>330</v>
      </c>
      <c r="M891" s="19" t="s">
        <v>9067</v>
      </c>
      <c r="N891" s="19" t="s">
        <v>330</v>
      </c>
    </row>
    <row r="892" spans="1:14" x14ac:dyDescent="0.15">
      <c r="A892" s="19" t="s">
        <v>1832</v>
      </c>
      <c r="B892" s="19" t="s">
        <v>1833</v>
      </c>
      <c r="C892" s="19" t="s">
        <v>1834</v>
      </c>
      <c r="D892" s="20">
        <v>2</v>
      </c>
      <c r="E892" s="19" t="s">
        <v>1835</v>
      </c>
      <c r="F892" s="19" t="s">
        <v>1836</v>
      </c>
      <c r="G892" s="19">
        <v>15</v>
      </c>
      <c r="H892" s="19">
        <v>100</v>
      </c>
      <c r="I892" s="19">
        <v>44</v>
      </c>
      <c r="J892" s="19" t="s">
        <v>339</v>
      </c>
      <c r="K892" s="19" t="s">
        <v>330</v>
      </c>
      <c r="L892" s="19" t="s">
        <v>339</v>
      </c>
      <c r="M892" s="19" t="s">
        <v>1837</v>
      </c>
      <c r="N892" s="19" t="s">
        <v>330</v>
      </c>
    </row>
    <row r="893" spans="1:14" x14ac:dyDescent="0.15">
      <c r="A893" s="19" t="s">
        <v>1764</v>
      </c>
      <c r="B893" s="19" t="s">
        <v>330</v>
      </c>
      <c r="C893" s="19" t="s">
        <v>1765</v>
      </c>
      <c r="D893" s="20">
        <v>2</v>
      </c>
      <c r="E893" s="19" t="s">
        <v>1766</v>
      </c>
      <c r="F893" s="19" t="s">
        <v>1878</v>
      </c>
      <c r="G893" s="19">
        <v>14</v>
      </c>
      <c r="H893" s="19">
        <v>49</v>
      </c>
      <c r="I893" s="19">
        <v>46</v>
      </c>
      <c r="J893" s="19" t="s">
        <v>339</v>
      </c>
      <c r="K893" s="19" t="s">
        <v>330</v>
      </c>
      <c r="L893" s="19" t="s">
        <v>339</v>
      </c>
      <c r="M893" s="19" t="s">
        <v>1768</v>
      </c>
      <c r="N893" s="19" t="s">
        <v>330</v>
      </c>
    </row>
    <row r="894" spans="1:14" x14ac:dyDescent="0.15">
      <c r="A894" s="19" t="s">
        <v>1869</v>
      </c>
      <c r="B894" s="19" t="s">
        <v>330</v>
      </c>
      <c r="C894" s="19" t="s">
        <v>1870</v>
      </c>
      <c r="D894" s="20">
        <v>107</v>
      </c>
      <c r="E894" s="19" t="s">
        <v>1871</v>
      </c>
      <c r="F894" s="19" t="s">
        <v>1872</v>
      </c>
      <c r="G894" s="19">
        <v>23</v>
      </c>
      <c r="H894" s="19">
        <v>52</v>
      </c>
      <c r="I894" s="19">
        <v>44</v>
      </c>
      <c r="J894" s="19" t="s">
        <v>328</v>
      </c>
      <c r="K894" s="19" t="s">
        <v>330</v>
      </c>
      <c r="L894" s="19" t="s">
        <v>330</v>
      </c>
      <c r="M894" s="19" t="s">
        <v>1873</v>
      </c>
      <c r="N894" s="19" t="s">
        <v>330</v>
      </c>
    </row>
    <row r="895" spans="1:14" x14ac:dyDescent="0.15">
      <c r="A895" s="19" t="s">
        <v>1838</v>
      </c>
      <c r="B895" s="19" t="s">
        <v>1839</v>
      </c>
      <c r="C895" s="19" t="s">
        <v>1840</v>
      </c>
      <c r="D895" s="20">
        <v>18</v>
      </c>
      <c r="E895" s="19" t="s">
        <v>1841</v>
      </c>
      <c r="F895" s="19" t="s">
        <v>1842</v>
      </c>
      <c r="G895" s="19">
        <v>17</v>
      </c>
      <c r="H895" s="19">
        <v>60</v>
      </c>
      <c r="I895" s="19">
        <v>46</v>
      </c>
      <c r="J895" s="19" t="s">
        <v>328</v>
      </c>
      <c r="K895" s="19" t="s">
        <v>329</v>
      </c>
      <c r="L895" s="19" t="s">
        <v>330</v>
      </c>
      <c r="M895" s="19" t="s">
        <v>1843</v>
      </c>
      <c r="N895" s="19" t="s">
        <v>330</v>
      </c>
    </row>
    <row r="896" spans="1:14" x14ac:dyDescent="0.15">
      <c r="A896" s="19" t="s">
        <v>1166</v>
      </c>
      <c r="B896" s="19" t="s">
        <v>9064</v>
      </c>
      <c r="C896" s="19" t="s">
        <v>1168</v>
      </c>
      <c r="D896" s="20">
        <v>579</v>
      </c>
      <c r="E896" s="19" t="s">
        <v>9065</v>
      </c>
      <c r="F896" s="19" t="s">
        <v>9066</v>
      </c>
      <c r="G896" s="19">
        <v>22</v>
      </c>
      <c r="H896" s="19">
        <v>53</v>
      </c>
      <c r="I896" s="19">
        <v>40</v>
      </c>
      <c r="J896" s="19" t="s">
        <v>328</v>
      </c>
      <c r="K896" s="19" t="s">
        <v>330</v>
      </c>
      <c r="L896" s="19" t="s">
        <v>330</v>
      </c>
      <c r="M896" s="19" t="s">
        <v>9067</v>
      </c>
      <c r="N896" s="19" t="s">
        <v>330</v>
      </c>
    </row>
    <row r="897" spans="1:14" x14ac:dyDescent="0.15">
      <c r="A897" s="19" t="s">
        <v>93</v>
      </c>
      <c r="B897" s="19" t="s">
        <v>1335</v>
      </c>
      <c r="C897" s="19" t="s">
        <v>94</v>
      </c>
      <c r="D897" s="20">
        <v>326</v>
      </c>
      <c r="E897" s="19" t="s">
        <v>1336</v>
      </c>
      <c r="F897" s="19" t="s">
        <v>1337</v>
      </c>
      <c r="G897" s="19">
        <v>17</v>
      </c>
      <c r="H897" s="19">
        <v>102</v>
      </c>
      <c r="I897" s="19">
        <v>40</v>
      </c>
      <c r="J897" s="19" t="s">
        <v>328</v>
      </c>
      <c r="K897" s="19" t="s">
        <v>330</v>
      </c>
      <c r="L897" s="19" t="s">
        <v>330</v>
      </c>
      <c r="M897" s="19" t="s">
        <v>1338</v>
      </c>
      <c r="N897" s="19" t="s">
        <v>330</v>
      </c>
    </row>
    <row r="898" spans="1:14" x14ac:dyDescent="0.15">
      <c r="A898" s="19" t="s">
        <v>1822</v>
      </c>
      <c r="B898" s="19" t="s">
        <v>330</v>
      </c>
      <c r="C898" s="19" t="s">
        <v>1823</v>
      </c>
      <c r="D898" s="20">
        <v>2</v>
      </c>
      <c r="E898" s="19" t="s">
        <v>1824</v>
      </c>
      <c r="F898" s="19" t="s">
        <v>1825</v>
      </c>
      <c r="G898" s="19">
        <v>8</v>
      </c>
      <c r="H898" s="19">
        <v>60</v>
      </c>
      <c r="I898" s="19">
        <v>43</v>
      </c>
      <c r="J898" s="19" t="s">
        <v>339</v>
      </c>
      <c r="K898" s="19" t="s">
        <v>330</v>
      </c>
      <c r="L898" s="19" t="s">
        <v>339</v>
      </c>
      <c r="M898" s="19" t="s">
        <v>1826</v>
      </c>
      <c r="N898" s="19" t="s">
        <v>330</v>
      </c>
    </row>
    <row r="899" spans="1:14" x14ac:dyDescent="0.15">
      <c r="A899" s="19" t="s">
        <v>75</v>
      </c>
      <c r="B899" s="19" t="s">
        <v>330</v>
      </c>
      <c r="C899" s="19" t="s">
        <v>76</v>
      </c>
      <c r="D899" s="20">
        <v>63</v>
      </c>
      <c r="E899" s="19" t="s">
        <v>7023</v>
      </c>
      <c r="F899" s="19" t="s">
        <v>7024</v>
      </c>
      <c r="G899" s="19">
        <v>8</v>
      </c>
      <c r="H899" s="19">
        <v>53</v>
      </c>
      <c r="I899" s="19">
        <v>39</v>
      </c>
      <c r="J899" s="19" t="s">
        <v>328</v>
      </c>
      <c r="K899" s="19" t="s">
        <v>330</v>
      </c>
      <c r="L899" s="19" t="s">
        <v>330</v>
      </c>
      <c r="M899" s="19" t="s">
        <v>7025</v>
      </c>
      <c r="N899" s="19" t="s">
        <v>330</v>
      </c>
    </row>
    <row r="900" spans="1:14" x14ac:dyDescent="0.15">
      <c r="A900" s="19" t="s">
        <v>102</v>
      </c>
      <c r="B900" s="19" t="s">
        <v>330</v>
      </c>
      <c r="C900" s="19" t="s">
        <v>103</v>
      </c>
      <c r="D900" s="20">
        <v>555</v>
      </c>
      <c r="E900" s="19" t="s">
        <v>1829</v>
      </c>
      <c r="F900" s="19" t="s">
        <v>9068</v>
      </c>
      <c r="G900" s="19">
        <v>9</v>
      </c>
      <c r="H900" s="19">
        <v>46</v>
      </c>
      <c r="I900" s="19">
        <v>44</v>
      </c>
      <c r="J900" s="19" t="s">
        <v>441</v>
      </c>
      <c r="K900" s="19" t="s">
        <v>330</v>
      </c>
      <c r="L900" s="19" t="s">
        <v>330</v>
      </c>
      <c r="M900" s="19" t="s">
        <v>1831</v>
      </c>
      <c r="N900" s="19" t="s">
        <v>423</v>
      </c>
    </row>
    <row r="901" spans="1:14" x14ac:dyDescent="0.15">
      <c r="A901" s="19" t="s">
        <v>102</v>
      </c>
      <c r="B901" s="19" t="s">
        <v>330</v>
      </c>
      <c r="C901" s="19" t="s">
        <v>103</v>
      </c>
      <c r="D901" s="20">
        <v>120</v>
      </c>
      <c r="E901" s="19" t="s">
        <v>1355</v>
      </c>
      <c r="F901" s="19" t="s">
        <v>1356</v>
      </c>
      <c r="G901" s="19">
        <v>17</v>
      </c>
      <c r="H901" s="19">
        <v>87</v>
      </c>
      <c r="I901" s="19">
        <v>45</v>
      </c>
      <c r="J901" s="19" t="s">
        <v>328</v>
      </c>
      <c r="K901" s="19" t="s">
        <v>330</v>
      </c>
      <c r="L901" s="19" t="s">
        <v>330</v>
      </c>
      <c r="M901" s="19" t="s">
        <v>1357</v>
      </c>
      <c r="N901" s="19" t="s">
        <v>330</v>
      </c>
    </row>
    <row r="902" spans="1:14" x14ac:dyDescent="0.15">
      <c r="A902" s="19" t="s">
        <v>102</v>
      </c>
      <c r="B902" s="19" t="s">
        <v>330</v>
      </c>
      <c r="C902" s="19" t="s">
        <v>103</v>
      </c>
      <c r="D902" s="20">
        <v>555</v>
      </c>
      <c r="E902" s="19" t="s">
        <v>1829</v>
      </c>
      <c r="F902" s="19" t="s">
        <v>1830</v>
      </c>
      <c r="G902" s="19">
        <v>9</v>
      </c>
      <c r="H902" s="19">
        <v>49</v>
      </c>
      <c r="I902" s="19">
        <v>45</v>
      </c>
      <c r="J902" s="19" t="s">
        <v>423</v>
      </c>
      <c r="K902" s="19" t="s">
        <v>330</v>
      </c>
      <c r="L902" s="19" t="s">
        <v>330</v>
      </c>
      <c r="M902" s="19" t="s">
        <v>1831</v>
      </c>
      <c r="N902" s="19" t="s">
        <v>423</v>
      </c>
    </row>
    <row r="903" spans="1:14" x14ac:dyDescent="0.15">
      <c r="A903" s="19" t="s">
        <v>23</v>
      </c>
      <c r="B903" s="19" t="s">
        <v>504</v>
      </c>
      <c r="C903" s="19" t="s">
        <v>24</v>
      </c>
      <c r="D903" s="20">
        <v>162</v>
      </c>
      <c r="E903" s="19" t="s">
        <v>505</v>
      </c>
      <c r="F903" s="19" t="s">
        <v>1828</v>
      </c>
      <c r="G903" s="19">
        <v>13</v>
      </c>
      <c r="H903" s="19">
        <v>83</v>
      </c>
      <c r="I903" s="19">
        <v>42</v>
      </c>
      <c r="J903" s="19" t="s">
        <v>423</v>
      </c>
      <c r="K903" s="19" t="s">
        <v>330</v>
      </c>
      <c r="L903" s="19" t="s">
        <v>330</v>
      </c>
      <c r="M903" s="19" t="s">
        <v>507</v>
      </c>
      <c r="N903" s="19" t="s">
        <v>423</v>
      </c>
    </row>
    <row r="904" spans="1:14" x14ac:dyDescent="0.15">
      <c r="A904" s="19" t="s">
        <v>1764</v>
      </c>
      <c r="B904" s="19" t="s">
        <v>330</v>
      </c>
      <c r="C904" s="19" t="s">
        <v>1765</v>
      </c>
      <c r="D904" s="20">
        <v>2</v>
      </c>
      <c r="E904" s="19" t="s">
        <v>1766</v>
      </c>
      <c r="F904" s="19" t="s">
        <v>1767</v>
      </c>
      <c r="G904" s="19">
        <v>14</v>
      </c>
      <c r="H904" s="19">
        <v>77</v>
      </c>
      <c r="I904" s="19">
        <v>45</v>
      </c>
      <c r="J904" s="19" t="s">
        <v>339</v>
      </c>
      <c r="K904" s="19" t="s">
        <v>330</v>
      </c>
      <c r="L904" s="19" t="s">
        <v>339</v>
      </c>
      <c r="M904" s="19" t="s">
        <v>1768</v>
      </c>
      <c r="N904" s="19" t="s">
        <v>330</v>
      </c>
    </row>
    <row r="905" spans="1:14" x14ac:dyDescent="0.15">
      <c r="A905" s="19" t="s">
        <v>23</v>
      </c>
      <c r="B905" s="19" t="s">
        <v>504</v>
      </c>
      <c r="C905" s="19" t="s">
        <v>24</v>
      </c>
      <c r="D905" s="20">
        <v>162</v>
      </c>
      <c r="E905" s="19" t="s">
        <v>505</v>
      </c>
      <c r="F905" s="19" t="s">
        <v>1827</v>
      </c>
      <c r="G905" s="19">
        <v>13</v>
      </c>
      <c r="H905" s="19">
        <v>74</v>
      </c>
      <c r="I905" s="19">
        <v>43</v>
      </c>
      <c r="J905" s="19" t="s">
        <v>441</v>
      </c>
      <c r="K905" s="19" t="s">
        <v>330</v>
      </c>
      <c r="L905" s="19" t="s">
        <v>330</v>
      </c>
      <c r="M905" s="19" t="s">
        <v>507</v>
      </c>
      <c r="N905" s="19" t="s">
        <v>423</v>
      </c>
    </row>
    <row r="906" spans="1:14" x14ac:dyDescent="0.15">
      <c r="A906" s="19" t="s">
        <v>1764</v>
      </c>
      <c r="B906" s="19" t="s">
        <v>330</v>
      </c>
      <c r="C906" s="19" t="s">
        <v>1765</v>
      </c>
      <c r="D906" s="20">
        <v>2</v>
      </c>
      <c r="E906" s="19" t="s">
        <v>1766</v>
      </c>
      <c r="F906" s="19" t="s">
        <v>1767</v>
      </c>
      <c r="G906" s="19">
        <v>14</v>
      </c>
      <c r="H906" s="19">
        <v>49</v>
      </c>
      <c r="I906" s="19">
        <v>45</v>
      </c>
      <c r="J906" s="19" t="s">
        <v>339</v>
      </c>
      <c r="K906" s="19" t="s">
        <v>330</v>
      </c>
      <c r="L906" s="19" t="s">
        <v>339</v>
      </c>
      <c r="M906" s="19" t="s">
        <v>1768</v>
      </c>
      <c r="N906" s="19" t="s">
        <v>330</v>
      </c>
    </row>
    <row r="907" spans="1:14" x14ac:dyDescent="0.15">
      <c r="A907" s="19" t="s">
        <v>109</v>
      </c>
      <c r="B907" s="19" t="s">
        <v>1850</v>
      </c>
      <c r="C907" s="19" t="s">
        <v>110</v>
      </c>
      <c r="D907" s="20">
        <v>412</v>
      </c>
      <c r="E907" s="19" t="s">
        <v>1851</v>
      </c>
      <c r="F907" s="19" t="s">
        <v>1852</v>
      </c>
      <c r="G907" s="19">
        <v>9</v>
      </c>
      <c r="H907" s="19">
        <v>69</v>
      </c>
      <c r="I907" s="19">
        <v>45</v>
      </c>
      <c r="J907" s="19" t="s">
        <v>423</v>
      </c>
      <c r="K907" s="19" t="s">
        <v>330</v>
      </c>
      <c r="L907" s="19" t="s">
        <v>330</v>
      </c>
      <c r="M907" s="19" t="s">
        <v>1853</v>
      </c>
      <c r="N907" s="19" t="s">
        <v>423</v>
      </c>
    </row>
    <row r="908" spans="1:14" x14ac:dyDescent="0.15">
      <c r="A908" s="19" t="s">
        <v>1</v>
      </c>
      <c r="B908" s="19" t="s">
        <v>330</v>
      </c>
      <c r="C908" s="19" t="s">
        <v>2</v>
      </c>
      <c r="D908" s="20">
        <v>32</v>
      </c>
      <c r="E908" s="19" t="s">
        <v>1896</v>
      </c>
      <c r="F908" s="19" t="s">
        <v>1899</v>
      </c>
      <c r="G908" s="19">
        <v>14</v>
      </c>
      <c r="H908" s="19">
        <v>55</v>
      </c>
      <c r="I908" s="19">
        <v>43</v>
      </c>
      <c r="J908" s="19" t="s">
        <v>441</v>
      </c>
      <c r="K908" s="19" t="s">
        <v>330</v>
      </c>
      <c r="L908" s="19" t="s">
        <v>330</v>
      </c>
      <c r="M908" s="19" t="s">
        <v>1898</v>
      </c>
      <c r="N908" s="19" t="s">
        <v>423</v>
      </c>
    </row>
    <row r="909" spans="1:14" x14ac:dyDescent="0.15">
      <c r="A909" s="19" t="s">
        <v>139</v>
      </c>
      <c r="B909" s="19" t="s">
        <v>330</v>
      </c>
      <c r="C909" s="19" t="s">
        <v>140</v>
      </c>
      <c r="D909" s="20">
        <v>157</v>
      </c>
      <c r="E909" s="19" t="s">
        <v>1865</v>
      </c>
      <c r="F909" s="19" t="s">
        <v>1866</v>
      </c>
      <c r="G909" s="19">
        <v>9</v>
      </c>
      <c r="H909" s="19">
        <v>64</v>
      </c>
      <c r="I909" s="19">
        <v>46</v>
      </c>
      <c r="J909" s="19" t="s">
        <v>441</v>
      </c>
      <c r="K909" s="19" t="s">
        <v>330</v>
      </c>
      <c r="L909" s="19" t="s">
        <v>330</v>
      </c>
      <c r="M909" s="19" t="s">
        <v>1867</v>
      </c>
      <c r="N909" s="19" t="s">
        <v>423</v>
      </c>
    </row>
    <row r="910" spans="1:14" x14ac:dyDescent="0.15">
      <c r="A910" s="19" t="s">
        <v>1</v>
      </c>
      <c r="B910" s="19" t="s">
        <v>330</v>
      </c>
      <c r="C910" s="19" t="s">
        <v>2</v>
      </c>
      <c r="D910" s="20">
        <v>32</v>
      </c>
      <c r="E910" s="19" t="s">
        <v>1896</v>
      </c>
      <c r="F910" s="19" t="s">
        <v>1899</v>
      </c>
      <c r="G910" s="19">
        <v>14</v>
      </c>
      <c r="H910" s="19">
        <v>68</v>
      </c>
      <c r="I910" s="19">
        <v>43</v>
      </c>
      <c r="J910" s="19" t="s">
        <v>441</v>
      </c>
      <c r="K910" s="19" t="s">
        <v>330</v>
      </c>
      <c r="L910" s="19" t="s">
        <v>330</v>
      </c>
      <c r="M910" s="19" t="s">
        <v>1898</v>
      </c>
      <c r="N910" s="19" t="s">
        <v>423</v>
      </c>
    </row>
    <row r="911" spans="1:14" x14ac:dyDescent="0.15">
      <c r="A911" s="19" t="s">
        <v>742</v>
      </c>
      <c r="B911" s="19" t="s">
        <v>330</v>
      </c>
      <c r="C911" s="19" t="s">
        <v>743</v>
      </c>
      <c r="D911" s="20">
        <v>434</v>
      </c>
      <c r="E911" s="19" t="s">
        <v>1777</v>
      </c>
      <c r="F911" s="19" t="s">
        <v>1778</v>
      </c>
      <c r="G911" s="19">
        <v>18</v>
      </c>
      <c r="H911" s="19">
        <v>64</v>
      </c>
      <c r="I911" s="19">
        <v>43</v>
      </c>
      <c r="J911" s="19" t="s">
        <v>328</v>
      </c>
      <c r="K911" s="19" t="s">
        <v>330</v>
      </c>
      <c r="L911" s="19" t="s">
        <v>330</v>
      </c>
      <c r="M911" s="19" t="s">
        <v>1779</v>
      </c>
      <c r="N911" s="19" t="s">
        <v>330</v>
      </c>
    </row>
    <row r="912" spans="1:14" x14ac:dyDescent="0.15">
      <c r="A912" s="19" t="s">
        <v>109</v>
      </c>
      <c r="B912" s="19" t="s">
        <v>1850</v>
      </c>
      <c r="C912" s="19" t="s">
        <v>110</v>
      </c>
      <c r="D912" s="20">
        <v>412</v>
      </c>
      <c r="E912" s="19" t="s">
        <v>1851</v>
      </c>
      <c r="F912" s="19" t="s">
        <v>1864</v>
      </c>
      <c r="G912" s="19">
        <v>9</v>
      </c>
      <c r="H912" s="19">
        <v>49</v>
      </c>
      <c r="I912" s="19">
        <v>44</v>
      </c>
      <c r="J912" s="19" t="s">
        <v>441</v>
      </c>
      <c r="K912" s="19" t="s">
        <v>330</v>
      </c>
      <c r="L912" s="19" t="s">
        <v>330</v>
      </c>
      <c r="M912" s="19" t="s">
        <v>1853</v>
      </c>
      <c r="N912" s="19" t="s">
        <v>423</v>
      </c>
    </row>
    <row r="913" spans="1:14" x14ac:dyDescent="0.15">
      <c r="A913" s="19" t="s">
        <v>1764</v>
      </c>
      <c r="B913" s="19" t="s">
        <v>330</v>
      </c>
      <c r="C913" s="19" t="s">
        <v>1765</v>
      </c>
      <c r="D913" s="20">
        <v>2</v>
      </c>
      <c r="E913" s="19" t="s">
        <v>1766</v>
      </c>
      <c r="F913" s="19" t="s">
        <v>1878</v>
      </c>
      <c r="G913" s="19">
        <v>14</v>
      </c>
      <c r="H913" s="19">
        <v>74</v>
      </c>
      <c r="I913" s="19">
        <v>46</v>
      </c>
      <c r="J913" s="19" t="s">
        <v>339</v>
      </c>
      <c r="K913" s="19" t="s">
        <v>330</v>
      </c>
      <c r="L913" s="19" t="s">
        <v>339</v>
      </c>
      <c r="M913" s="19" t="s">
        <v>1768</v>
      </c>
      <c r="N913" s="19" t="s">
        <v>330</v>
      </c>
    </row>
    <row r="914" spans="1:14" x14ac:dyDescent="0.15">
      <c r="A914" s="19" t="s">
        <v>1764</v>
      </c>
      <c r="B914" s="19" t="s">
        <v>330</v>
      </c>
      <c r="C914" s="19" t="s">
        <v>1765</v>
      </c>
      <c r="D914" s="20">
        <v>2</v>
      </c>
      <c r="E914" s="19" t="s">
        <v>1766</v>
      </c>
      <c r="F914" s="19" t="s">
        <v>1878</v>
      </c>
      <c r="G914" s="19">
        <v>14</v>
      </c>
      <c r="H914" s="19">
        <v>62</v>
      </c>
      <c r="I914" s="19">
        <v>46</v>
      </c>
      <c r="J914" s="19" t="s">
        <v>339</v>
      </c>
      <c r="K914" s="19" t="s">
        <v>330</v>
      </c>
      <c r="L914" s="19" t="s">
        <v>339</v>
      </c>
      <c r="M914" s="19" t="s">
        <v>1768</v>
      </c>
      <c r="N914" s="19" t="s">
        <v>330</v>
      </c>
    </row>
    <row r="915" spans="1:14" x14ac:dyDescent="0.15">
      <c r="A915" s="19" t="s">
        <v>4350</v>
      </c>
      <c r="B915" s="19" t="s">
        <v>330</v>
      </c>
      <c r="C915" s="19" t="s">
        <v>4351</v>
      </c>
      <c r="D915" s="20">
        <v>24</v>
      </c>
      <c r="E915" s="19" t="s">
        <v>9080</v>
      </c>
      <c r="F915" s="19" t="s">
        <v>9081</v>
      </c>
      <c r="G915" s="19">
        <v>9</v>
      </c>
      <c r="H915" s="19">
        <v>56</v>
      </c>
      <c r="I915" s="19">
        <v>44</v>
      </c>
      <c r="J915" s="19" t="s">
        <v>441</v>
      </c>
      <c r="K915" s="19" t="s">
        <v>330</v>
      </c>
      <c r="L915" s="19" t="s">
        <v>330</v>
      </c>
      <c r="M915" s="19" t="s">
        <v>9082</v>
      </c>
      <c r="N915" s="19" t="s">
        <v>423</v>
      </c>
    </row>
    <row r="916" spans="1:14" x14ac:dyDescent="0.15">
      <c r="A916" s="19" t="s">
        <v>1764</v>
      </c>
      <c r="B916" s="19" t="s">
        <v>330</v>
      </c>
      <c r="C916" s="19" t="s">
        <v>1765</v>
      </c>
      <c r="D916" s="20">
        <v>2</v>
      </c>
      <c r="E916" s="19" t="s">
        <v>1766</v>
      </c>
      <c r="F916" s="19" t="s">
        <v>1767</v>
      </c>
      <c r="G916" s="19">
        <v>14</v>
      </c>
      <c r="H916" s="19">
        <v>70</v>
      </c>
      <c r="I916" s="19">
        <v>45</v>
      </c>
      <c r="J916" s="19" t="s">
        <v>339</v>
      </c>
      <c r="K916" s="19" t="s">
        <v>330</v>
      </c>
      <c r="L916" s="19" t="s">
        <v>339</v>
      </c>
      <c r="M916" s="19" t="s">
        <v>1768</v>
      </c>
      <c r="N916" s="19" t="s">
        <v>330</v>
      </c>
    </row>
    <row r="917" spans="1:14" x14ac:dyDescent="0.15">
      <c r="A917" s="19" t="s">
        <v>1</v>
      </c>
      <c r="B917" s="19" t="s">
        <v>330</v>
      </c>
      <c r="C917" s="19" t="s">
        <v>2</v>
      </c>
      <c r="D917" s="20">
        <v>31</v>
      </c>
      <c r="E917" s="19" t="s">
        <v>1883</v>
      </c>
      <c r="F917" s="19" t="s">
        <v>9083</v>
      </c>
      <c r="G917" s="19">
        <v>15</v>
      </c>
      <c r="H917" s="19">
        <v>72</v>
      </c>
      <c r="I917" s="19">
        <v>43</v>
      </c>
      <c r="J917" s="19" t="s">
        <v>441</v>
      </c>
      <c r="K917" s="19" t="s">
        <v>330</v>
      </c>
      <c r="L917" s="19" t="s">
        <v>330</v>
      </c>
      <c r="M917" s="19" t="s">
        <v>1885</v>
      </c>
      <c r="N917" s="19" t="s">
        <v>423</v>
      </c>
    </row>
    <row r="918" spans="1:14" x14ac:dyDescent="0.15">
      <c r="A918" s="19" t="s">
        <v>1764</v>
      </c>
      <c r="B918" s="19" t="s">
        <v>330</v>
      </c>
      <c r="C918" s="19" t="s">
        <v>1765</v>
      </c>
      <c r="D918" s="20">
        <v>2</v>
      </c>
      <c r="E918" s="19" t="s">
        <v>1766</v>
      </c>
      <c r="F918" s="19" t="s">
        <v>1767</v>
      </c>
      <c r="G918" s="19">
        <v>14</v>
      </c>
      <c r="H918" s="19">
        <v>55</v>
      </c>
      <c r="I918" s="19">
        <v>45</v>
      </c>
      <c r="J918" s="19" t="s">
        <v>339</v>
      </c>
      <c r="K918" s="19" t="s">
        <v>330</v>
      </c>
      <c r="L918" s="19" t="s">
        <v>339</v>
      </c>
      <c r="M918" s="19" t="s">
        <v>1768</v>
      </c>
      <c r="N918" s="19" t="s">
        <v>330</v>
      </c>
    </row>
    <row r="919" spans="1:14" x14ac:dyDescent="0.15">
      <c r="A919" s="19" t="s">
        <v>23</v>
      </c>
      <c r="B919" s="19" t="s">
        <v>1375</v>
      </c>
      <c r="C919" s="19" t="s">
        <v>24</v>
      </c>
      <c r="D919" s="20">
        <v>113</v>
      </c>
      <c r="E919" s="19" t="s">
        <v>147</v>
      </c>
      <c r="F919" s="19" t="s">
        <v>1886</v>
      </c>
      <c r="G919" s="19">
        <v>23</v>
      </c>
      <c r="H919" s="19">
        <v>54</v>
      </c>
      <c r="I919" s="19">
        <v>34</v>
      </c>
      <c r="J919" s="19" t="s">
        <v>441</v>
      </c>
      <c r="K919" s="19" t="s">
        <v>330</v>
      </c>
      <c r="L919" s="19" t="s">
        <v>330</v>
      </c>
      <c r="M919" s="19" t="s">
        <v>1377</v>
      </c>
      <c r="N919" s="19" t="s">
        <v>423</v>
      </c>
    </row>
    <row r="920" spans="1:14" x14ac:dyDescent="0.15">
      <c r="A920" s="19" t="s">
        <v>23</v>
      </c>
      <c r="B920" s="19" t="s">
        <v>1375</v>
      </c>
      <c r="C920" s="19" t="s">
        <v>24</v>
      </c>
      <c r="D920" s="20">
        <v>113</v>
      </c>
      <c r="E920" s="19" t="s">
        <v>147</v>
      </c>
      <c r="F920" s="19" t="s">
        <v>1886</v>
      </c>
      <c r="G920" s="19">
        <v>23</v>
      </c>
      <c r="H920" s="19">
        <v>47</v>
      </c>
      <c r="I920" s="19">
        <v>35</v>
      </c>
      <c r="J920" s="19" t="s">
        <v>441</v>
      </c>
      <c r="K920" s="19" t="s">
        <v>330</v>
      </c>
      <c r="L920" s="19" t="s">
        <v>330</v>
      </c>
      <c r="M920" s="19" t="s">
        <v>1377</v>
      </c>
      <c r="N920" s="19" t="s">
        <v>423</v>
      </c>
    </row>
    <row r="921" spans="1:14" x14ac:dyDescent="0.15">
      <c r="A921" s="19" t="s">
        <v>199</v>
      </c>
      <c r="B921" s="19" t="s">
        <v>330</v>
      </c>
      <c r="C921" s="19" t="s">
        <v>200</v>
      </c>
      <c r="D921" s="20">
        <v>247</v>
      </c>
      <c r="E921" s="19" t="s">
        <v>1879</v>
      </c>
      <c r="F921" s="19" t="s">
        <v>1880</v>
      </c>
      <c r="G921" s="19">
        <v>14</v>
      </c>
      <c r="H921" s="19">
        <v>56</v>
      </c>
      <c r="I921" s="19">
        <v>45</v>
      </c>
      <c r="J921" s="19" t="s">
        <v>328</v>
      </c>
      <c r="K921" s="19" t="s">
        <v>330</v>
      </c>
      <c r="L921" s="19" t="s">
        <v>330</v>
      </c>
      <c r="M921" s="19" t="s">
        <v>1881</v>
      </c>
      <c r="N921" s="19" t="s">
        <v>330</v>
      </c>
    </row>
    <row r="922" spans="1:14" x14ac:dyDescent="0.15">
      <c r="A922" s="19" t="s">
        <v>23</v>
      </c>
      <c r="B922" s="19" t="s">
        <v>1375</v>
      </c>
      <c r="C922" s="19" t="s">
        <v>24</v>
      </c>
      <c r="D922" s="20">
        <v>113</v>
      </c>
      <c r="E922" s="19" t="s">
        <v>147</v>
      </c>
      <c r="F922" s="19" t="s">
        <v>1886</v>
      </c>
      <c r="G922" s="19">
        <v>23</v>
      </c>
      <c r="H922" s="19">
        <v>52</v>
      </c>
      <c r="I922" s="19">
        <v>34</v>
      </c>
      <c r="J922" s="19" t="s">
        <v>441</v>
      </c>
      <c r="K922" s="19" t="s">
        <v>330</v>
      </c>
      <c r="L922" s="19" t="s">
        <v>330</v>
      </c>
      <c r="M922" s="19" t="s">
        <v>1377</v>
      </c>
      <c r="N922" s="19" t="s">
        <v>423</v>
      </c>
    </row>
    <row r="923" spans="1:14" x14ac:dyDescent="0.15">
      <c r="A923" s="19" t="s">
        <v>1764</v>
      </c>
      <c r="B923" s="19" t="s">
        <v>330</v>
      </c>
      <c r="C923" s="19" t="s">
        <v>1765</v>
      </c>
      <c r="D923" s="20">
        <v>2</v>
      </c>
      <c r="E923" s="19" t="s">
        <v>1766</v>
      </c>
      <c r="F923" s="19" t="s">
        <v>1878</v>
      </c>
      <c r="G923" s="19">
        <v>14</v>
      </c>
      <c r="H923" s="19">
        <v>74</v>
      </c>
      <c r="I923" s="19">
        <v>46</v>
      </c>
      <c r="J923" s="19" t="s">
        <v>339</v>
      </c>
      <c r="K923" s="19" t="s">
        <v>330</v>
      </c>
      <c r="L923" s="19" t="s">
        <v>339</v>
      </c>
      <c r="M923" s="19" t="s">
        <v>1768</v>
      </c>
      <c r="N923" s="19" t="s">
        <v>330</v>
      </c>
    </row>
    <row r="924" spans="1:14" x14ac:dyDescent="0.15">
      <c r="A924" s="19" t="s">
        <v>102</v>
      </c>
      <c r="B924" s="19" t="s">
        <v>330</v>
      </c>
      <c r="C924" s="19" t="s">
        <v>103</v>
      </c>
      <c r="D924" s="20">
        <v>344</v>
      </c>
      <c r="E924" s="19" t="s">
        <v>10741</v>
      </c>
      <c r="F924" s="19" t="s">
        <v>10742</v>
      </c>
      <c r="G924" s="19">
        <v>26</v>
      </c>
      <c r="H924" s="19">
        <v>49</v>
      </c>
      <c r="I924" s="19">
        <v>42</v>
      </c>
      <c r="J924" s="19" t="s">
        <v>328</v>
      </c>
      <c r="K924" s="19" t="s">
        <v>330</v>
      </c>
      <c r="L924" s="19" t="s">
        <v>330</v>
      </c>
      <c r="M924" s="19" t="s">
        <v>10743</v>
      </c>
      <c r="N924" s="19" t="s">
        <v>330</v>
      </c>
    </row>
    <row r="925" spans="1:14" x14ac:dyDescent="0.15">
      <c r="A925" s="19" t="s">
        <v>109</v>
      </c>
      <c r="B925" s="19" t="s">
        <v>330</v>
      </c>
      <c r="C925" s="19" t="s">
        <v>110</v>
      </c>
      <c r="D925" s="20">
        <v>108</v>
      </c>
      <c r="E925" s="19" t="s">
        <v>1887</v>
      </c>
      <c r="F925" s="19" t="s">
        <v>1888</v>
      </c>
      <c r="G925" s="19">
        <v>18</v>
      </c>
      <c r="H925" s="19">
        <v>81</v>
      </c>
      <c r="I925" s="19">
        <v>42</v>
      </c>
      <c r="J925" s="19" t="s">
        <v>328</v>
      </c>
      <c r="K925" s="19" t="s">
        <v>330</v>
      </c>
      <c r="L925" s="19" t="s">
        <v>330</v>
      </c>
      <c r="M925" s="19" t="s">
        <v>1889</v>
      </c>
      <c r="N925" s="19" t="s">
        <v>330</v>
      </c>
    </row>
    <row r="926" spans="1:14" x14ac:dyDescent="0.15">
      <c r="A926" s="19" t="s">
        <v>742</v>
      </c>
      <c r="B926" s="19" t="s">
        <v>330</v>
      </c>
      <c r="C926" s="19" t="s">
        <v>743</v>
      </c>
      <c r="D926" s="20">
        <v>434</v>
      </c>
      <c r="E926" s="19" t="s">
        <v>9077</v>
      </c>
      <c r="F926" s="19" t="s">
        <v>9078</v>
      </c>
      <c r="G926" s="19">
        <v>16</v>
      </c>
      <c r="H926" s="19">
        <v>49</v>
      </c>
      <c r="I926" s="19">
        <v>44</v>
      </c>
      <c r="J926" s="19" t="s">
        <v>328</v>
      </c>
      <c r="K926" s="19" t="s">
        <v>330</v>
      </c>
      <c r="L926" s="19" t="s">
        <v>330</v>
      </c>
      <c r="M926" s="19" t="s">
        <v>9079</v>
      </c>
      <c r="N926" s="19" t="s">
        <v>330</v>
      </c>
    </row>
    <row r="927" spans="1:14" x14ac:dyDescent="0.15">
      <c r="A927" s="19" t="s">
        <v>109</v>
      </c>
      <c r="B927" s="19" t="s">
        <v>330</v>
      </c>
      <c r="C927" s="19" t="s">
        <v>110</v>
      </c>
      <c r="D927" s="20">
        <v>108</v>
      </c>
      <c r="E927" s="19" t="s">
        <v>1887</v>
      </c>
      <c r="F927" s="19" t="s">
        <v>1888</v>
      </c>
      <c r="G927" s="19">
        <v>18</v>
      </c>
      <c r="H927" s="19">
        <v>65</v>
      </c>
      <c r="I927" s="19">
        <v>42</v>
      </c>
      <c r="J927" s="19" t="s">
        <v>328</v>
      </c>
      <c r="K927" s="19" t="s">
        <v>330</v>
      </c>
      <c r="L927" s="19" t="s">
        <v>330</v>
      </c>
      <c r="M927" s="19" t="s">
        <v>1889</v>
      </c>
      <c r="N927" s="19" t="s">
        <v>330</v>
      </c>
    </row>
    <row r="928" spans="1:14" x14ac:dyDescent="0.15">
      <c r="A928" s="19" t="s">
        <v>1764</v>
      </c>
      <c r="B928" s="19" t="s">
        <v>330</v>
      </c>
      <c r="C928" s="19" t="s">
        <v>1765</v>
      </c>
      <c r="D928" s="20">
        <v>2</v>
      </c>
      <c r="E928" s="19" t="s">
        <v>1766</v>
      </c>
      <c r="F928" s="19" t="s">
        <v>1767</v>
      </c>
      <c r="G928" s="19">
        <v>14</v>
      </c>
      <c r="H928" s="19">
        <v>71</v>
      </c>
      <c r="I928" s="19">
        <v>45</v>
      </c>
      <c r="J928" s="19" t="s">
        <v>339</v>
      </c>
      <c r="K928" s="19" t="s">
        <v>330</v>
      </c>
      <c r="L928" s="19" t="s">
        <v>339</v>
      </c>
      <c r="M928" s="19" t="s">
        <v>1768</v>
      </c>
      <c r="N928" s="19" t="s">
        <v>330</v>
      </c>
    </row>
    <row r="929" spans="1:14" x14ac:dyDescent="0.15">
      <c r="A929" s="19" t="s">
        <v>1764</v>
      </c>
      <c r="B929" s="19" t="s">
        <v>330</v>
      </c>
      <c r="C929" s="19" t="s">
        <v>1765</v>
      </c>
      <c r="D929" s="20">
        <v>2</v>
      </c>
      <c r="E929" s="19" t="s">
        <v>1766</v>
      </c>
      <c r="F929" s="19" t="s">
        <v>1767</v>
      </c>
      <c r="G929" s="19">
        <v>14</v>
      </c>
      <c r="H929" s="19">
        <v>49</v>
      </c>
      <c r="I929" s="19">
        <v>45</v>
      </c>
      <c r="J929" s="19" t="s">
        <v>339</v>
      </c>
      <c r="K929" s="19" t="s">
        <v>330</v>
      </c>
      <c r="L929" s="19" t="s">
        <v>339</v>
      </c>
      <c r="M929" s="19" t="s">
        <v>1768</v>
      </c>
      <c r="N929" s="19" t="s">
        <v>330</v>
      </c>
    </row>
    <row r="930" spans="1:14" x14ac:dyDescent="0.15">
      <c r="A930" s="19" t="s">
        <v>1</v>
      </c>
      <c r="B930" s="19" t="s">
        <v>330</v>
      </c>
      <c r="C930" s="19" t="s">
        <v>2</v>
      </c>
      <c r="D930" s="20">
        <v>32</v>
      </c>
      <c r="E930" s="19" t="s">
        <v>1896</v>
      </c>
      <c r="F930" s="19" t="s">
        <v>1899</v>
      </c>
      <c r="G930" s="19">
        <v>14</v>
      </c>
      <c r="H930" s="19">
        <v>63</v>
      </c>
      <c r="I930" s="19">
        <v>43</v>
      </c>
      <c r="J930" s="19" t="s">
        <v>441</v>
      </c>
      <c r="K930" s="19" t="s">
        <v>330</v>
      </c>
      <c r="L930" s="19" t="s">
        <v>330</v>
      </c>
      <c r="M930" s="19" t="s">
        <v>1898</v>
      </c>
      <c r="N930" s="19" t="s">
        <v>423</v>
      </c>
    </row>
    <row r="931" spans="1:14" x14ac:dyDescent="0.15">
      <c r="A931" s="19" t="s">
        <v>742</v>
      </c>
      <c r="B931" s="19" t="s">
        <v>330</v>
      </c>
      <c r="C931" s="19" t="s">
        <v>743</v>
      </c>
      <c r="D931" s="20">
        <v>434</v>
      </c>
      <c r="E931" s="19" t="s">
        <v>1777</v>
      </c>
      <c r="F931" s="19" t="s">
        <v>1778</v>
      </c>
      <c r="G931" s="19">
        <v>18</v>
      </c>
      <c r="H931" s="19">
        <v>57</v>
      </c>
      <c r="I931" s="19">
        <v>43</v>
      </c>
      <c r="J931" s="19" t="s">
        <v>328</v>
      </c>
      <c r="K931" s="19" t="s">
        <v>330</v>
      </c>
      <c r="L931" s="19" t="s">
        <v>330</v>
      </c>
      <c r="M931" s="19" t="s">
        <v>1779</v>
      </c>
      <c r="N931" s="19" t="s">
        <v>330</v>
      </c>
    </row>
    <row r="932" spans="1:14" x14ac:dyDescent="0.15">
      <c r="A932" s="19" t="s">
        <v>1</v>
      </c>
      <c r="B932" s="19" t="s">
        <v>330</v>
      </c>
      <c r="C932" s="19" t="s">
        <v>2</v>
      </c>
      <c r="D932" s="20">
        <v>32</v>
      </c>
      <c r="E932" s="19" t="s">
        <v>1896</v>
      </c>
      <c r="F932" s="19" t="s">
        <v>1897</v>
      </c>
      <c r="G932" s="19">
        <v>14</v>
      </c>
      <c r="H932" s="19">
        <v>107</v>
      </c>
      <c r="I932" s="19">
        <v>42</v>
      </c>
      <c r="J932" s="19" t="s">
        <v>423</v>
      </c>
      <c r="K932" s="19" t="s">
        <v>330</v>
      </c>
      <c r="L932" s="19" t="s">
        <v>330</v>
      </c>
      <c r="M932" s="19" t="s">
        <v>1898</v>
      </c>
      <c r="N932" s="19" t="s">
        <v>423</v>
      </c>
    </row>
    <row r="933" spans="1:14" x14ac:dyDescent="0.15">
      <c r="A933" s="19" t="s">
        <v>102</v>
      </c>
      <c r="B933" s="19" t="s">
        <v>330</v>
      </c>
      <c r="C933" s="19" t="s">
        <v>103</v>
      </c>
      <c r="D933" s="20">
        <v>264</v>
      </c>
      <c r="E933" s="19" t="s">
        <v>6689</v>
      </c>
      <c r="F933" s="19" t="s">
        <v>10744</v>
      </c>
      <c r="G933" s="19">
        <v>18</v>
      </c>
      <c r="H933" s="19">
        <v>79</v>
      </c>
      <c r="I933" s="19">
        <v>45</v>
      </c>
      <c r="J933" s="19" t="s">
        <v>441</v>
      </c>
      <c r="K933" s="19" t="s">
        <v>330</v>
      </c>
      <c r="L933" s="19" t="s">
        <v>330</v>
      </c>
      <c r="M933" s="19" t="s">
        <v>6691</v>
      </c>
      <c r="N933" s="19" t="s">
        <v>423</v>
      </c>
    </row>
    <row r="934" spans="1:14" x14ac:dyDescent="0.15">
      <c r="A934" s="19" t="s">
        <v>1900</v>
      </c>
      <c r="B934" s="19" t="s">
        <v>1901</v>
      </c>
      <c r="C934" s="19" t="s">
        <v>1902</v>
      </c>
      <c r="D934" s="20">
        <v>1</v>
      </c>
      <c r="E934" s="19" t="s">
        <v>1903</v>
      </c>
      <c r="F934" s="19" t="s">
        <v>1904</v>
      </c>
      <c r="G934" s="19">
        <v>12</v>
      </c>
      <c r="H934" s="19">
        <v>55</v>
      </c>
      <c r="I934" s="19">
        <v>45</v>
      </c>
      <c r="J934" s="19" t="s">
        <v>339</v>
      </c>
      <c r="K934" s="19" t="s">
        <v>330</v>
      </c>
      <c r="L934" s="19" t="s">
        <v>339</v>
      </c>
      <c r="M934" s="19" t="s">
        <v>1905</v>
      </c>
      <c r="N934" s="19" t="s">
        <v>330</v>
      </c>
    </row>
    <row r="935" spans="1:14" x14ac:dyDescent="0.15">
      <c r="A935" s="19" t="s">
        <v>102</v>
      </c>
      <c r="B935" s="19" t="s">
        <v>330</v>
      </c>
      <c r="C935" s="19" t="s">
        <v>103</v>
      </c>
      <c r="D935" s="20">
        <v>264</v>
      </c>
      <c r="E935" s="19" t="s">
        <v>6689</v>
      </c>
      <c r="F935" s="19" t="s">
        <v>10744</v>
      </c>
      <c r="G935" s="19">
        <v>18</v>
      </c>
      <c r="H935" s="19">
        <v>77</v>
      </c>
      <c r="I935" s="19">
        <v>45</v>
      </c>
      <c r="J935" s="19" t="s">
        <v>441</v>
      </c>
      <c r="K935" s="19" t="s">
        <v>330</v>
      </c>
      <c r="L935" s="19" t="s">
        <v>330</v>
      </c>
      <c r="M935" s="19" t="s">
        <v>6691</v>
      </c>
      <c r="N935" s="19" t="s">
        <v>423</v>
      </c>
    </row>
    <row r="936" spans="1:14" x14ac:dyDescent="0.15">
      <c r="A936" s="19" t="s">
        <v>1</v>
      </c>
      <c r="B936" s="19" t="s">
        <v>330</v>
      </c>
      <c r="C936" s="19" t="s">
        <v>2</v>
      </c>
      <c r="D936" s="20">
        <v>32</v>
      </c>
      <c r="E936" s="19" t="s">
        <v>1896</v>
      </c>
      <c r="F936" s="19" t="s">
        <v>1899</v>
      </c>
      <c r="G936" s="19">
        <v>14</v>
      </c>
      <c r="H936" s="19">
        <v>55</v>
      </c>
      <c r="I936" s="19">
        <v>43</v>
      </c>
      <c r="J936" s="19" t="s">
        <v>441</v>
      </c>
      <c r="K936" s="19" t="s">
        <v>330</v>
      </c>
      <c r="L936" s="19" t="s">
        <v>330</v>
      </c>
      <c r="M936" s="19" t="s">
        <v>1898</v>
      </c>
      <c r="N936" s="19" t="s">
        <v>423</v>
      </c>
    </row>
    <row r="937" spans="1:14" x14ac:dyDescent="0.15">
      <c r="A937" s="19" t="s">
        <v>199</v>
      </c>
      <c r="B937" s="19" t="s">
        <v>330</v>
      </c>
      <c r="C937" s="19" t="s">
        <v>200</v>
      </c>
      <c r="D937" s="20">
        <v>247</v>
      </c>
      <c r="E937" s="19" t="s">
        <v>1879</v>
      </c>
      <c r="F937" s="19" t="s">
        <v>1880</v>
      </c>
      <c r="G937" s="19">
        <v>14</v>
      </c>
      <c r="H937" s="19">
        <v>56</v>
      </c>
      <c r="I937" s="19">
        <v>45</v>
      </c>
      <c r="J937" s="19" t="s">
        <v>328</v>
      </c>
      <c r="K937" s="19" t="s">
        <v>330</v>
      </c>
      <c r="L937" s="19" t="s">
        <v>330</v>
      </c>
      <c r="M937" s="19" t="s">
        <v>1881</v>
      </c>
      <c r="N937" s="19" t="s">
        <v>330</v>
      </c>
    </row>
    <row r="938" spans="1:14" x14ac:dyDescent="0.15">
      <c r="A938" s="19" t="s">
        <v>75</v>
      </c>
      <c r="B938" s="19" t="s">
        <v>330</v>
      </c>
      <c r="C938" s="19" t="s">
        <v>76</v>
      </c>
      <c r="D938" s="20">
        <v>107</v>
      </c>
      <c r="E938" s="19" t="s">
        <v>1952</v>
      </c>
      <c r="F938" s="19" t="s">
        <v>1953</v>
      </c>
      <c r="G938" s="19">
        <v>23</v>
      </c>
      <c r="H938" s="19">
        <v>49</v>
      </c>
      <c r="I938" s="19">
        <v>40</v>
      </c>
      <c r="J938" s="19" t="s">
        <v>328</v>
      </c>
      <c r="K938" s="19" t="s">
        <v>330</v>
      </c>
      <c r="L938" s="19" t="s">
        <v>330</v>
      </c>
      <c r="M938" s="19" t="s">
        <v>1954</v>
      </c>
      <c r="N938" s="19" t="s">
        <v>330</v>
      </c>
    </row>
    <row r="939" spans="1:14" x14ac:dyDescent="0.15">
      <c r="A939" s="19" t="s">
        <v>1900</v>
      </c>
      <c r="B939" s="19" t="s">
        <v>1901</v>
      </c>
      <c r="C939" s="19" t="s">
        <v>1902</v>
      </c>
      <c r="D939" s="20">
        <v>1</v>
      </c>
      <c r="E939" s="19" t="s">
        <v>1903</v>
      </c>
      <c r="F939" s="19" t="s">
        <v>1904</v>
      </c>
      <c r="G939" s="19">
        <v>12</v>
      </c>
      <c r="H939" s="19">
        <v>65</v>
      </c>
      <c r="I939" s="19">
        <v>45</v>
      </c>
      <c r="J939" s="19" t="s">
        <v>339</v>
      </c>
      <c r="K939" s="19" t="s">
        <v>330</v>
      </c>
      <c r="L939" s="19" t="s">
        <v>339</v>
      </c>
      <c r="M939" s="19" t="s">
        <v>1905</v>
      </c>
      <c r="N939" s="19" t="s">
        <v>330</v>
      </c>
    </row>
    <row r="940" spans="1:14" x14ac:dyDescent="0.15">
      <c r="A940" s="19" t="s">
        <v>9084</v>
      </c>
      <c r="B940" s="19" t="s">
        <v>330</v>
      </c>
      <c r="C940" s="19" t="s">
        <v>9085</v>
      </c>
      <c r="D940" s="20">
        <v>88</v>
      </c>
      <c r="E940" s="19" t="s">
        <v>9086</v>
      </c>
      <c r="F940" s="19" t="s">
        <v>9087</v>
      </c>
      <c r="G940" s="19">
        <v>17</v>
      </c>
      <c r="H940" s="19">
        <v>49</v>
      </c>
      <c r="I940" s="19">
        <v>44</v>
      </c>
      <c r="J940" s="19" t="s">
        <v>441</v>
      </c>
      <c r="K940" s="19" t="s">
        <v>330</v>
      </c>
      <c r="L940" s="19" t="s">
        <v>330</v>
      </c>
      <c r="M940" s="19" t="s">
        <v>9088</v>
      </c>
      <c r="N940" s="19" t="s">
        <v>423</v>
      </c>
    </row>
    <row r="941" spans="1:14" x14ac:dyDescent="0.15">
      <c r="A941" s="19" t="s">
        <v>10745</v>
      </c>
      <c r="B941" s="19" t="s">
        <v>10746</v>
      </c>
      <c r="C941" s="19" t="s">
        <v>10747</v>
      </c>
      <c r="D941" s="20">
        <v>36</v>
      </c>
      <c r="E941" s="19" t="s">
        <v>10748</v>
      </c>
      <c r="F941" s="19" t="s">
        <v>10749</v>
      </c>
      <c r="G941" s="19">
        <v>27</v>
      </c>
      <c r="H941" s="19">
        <v>48</v>
      </c>
      <c r="I941" s="19">
        <v>46</v>
      </c>
      <c r="J941" s="19" t="s">
        <v>328</v>
      </c>
      <c r="K941" s="19" t="s">
        <v>330</v>
      </c>
      <c r="L941" s="19" t="s">
        <v>330</v>
      </c>
      <c r="M941" s="19" t="s">
        <v>10750</v>
      </c>
      <c r="N941" s="19" t="s">
        <v>330</v>
      </c>
    </row>
    <row r="942" spans="1:14" x14ac:dyDescent="0.15">
      <c r="A942" s="19" t="s">
        <v>9084</v>
      </c>
      <c r="B942" s="19" t="s">
        <v>330</v>
      </c>
      <c r="C942" s="19" t="s">
        <v>9085</v>
      </c>
      <c r="D942" s="20">
        <v>88</v>
      </c>
      <c r="E942" s="19" t="s">
        <v>9086</v>
      </c>
      <c r="F942" s="19" t="s">
        <v>9087</v>
      </c>
      <c r="G942" s="19">
        <v>17</v>
      </c>
      <c r="H942" s="19">
        <v>88</v>
      </c>
      <c r="I942" s="19">
        <v>43</v>
      </c>
      <c r="J942" s="19" t="s">
        <v>441</v>
      </c>
      <c r="K942" s="19" t="s">
        <v>330</v>
      </c>
      <c r="L942" s="19" t="s">
        <v>330</v>
      </c>
      <c r="M942" s="19" t="s">
        <v>9088</v>
      </c>
      <c r="N942" s="19" t="s">
        <v>423</v>
      </c>
    </row>
    <row r="943" spans="1:14" x14ac:dyDescent="0.15">
      <c r="A943" s="19" t="s">
        <v>1</v>
      </c>
      <c r="B943" s="19" t="s">
        <v>330</v>
      </c>
      <c r="C943" s="19" t="s">
        <v>2</v>
      </c>
      <c r="D943" s="20">
        <v>32</v>
      </c>
      <c r="E943" s="19" t="s">
        <v>1896</v>
      </c>
      <c r="F943" s="19" t="s">
        <v>1899</v>
      </c>
      <c r="G943" s="19">
        <v>14</v>
      </c>
      <c r="H943" s="19">
        <v>82</v>
      </c>
      <c r="I943" s="19">
        <v>43</v>
      </c>
      <c r="J943" s="19" t="s">
        <v>441</v>
      </c>
      <c r="K943" s="19" t="s">
        <v>330</v>
      </c>
      <c r="L943" s="19" t="s">
        <v>330</v>
      </c>
      <c r="M943" s="19" t="s">
        <v>1898</v>
      </c>
      <c r="N943" s="19" t="s">
        <v>423</v>
      </c>
    </row>
    <row r="944" spans="1:14" x14ac:dyDescent="0.15">
      <c r="A944" s="19" t="s">
        <v>109</v>
      </c>
      <c r="B944" s="19" t="s">
        <v>330</v>
      </c>
      <c r="C944" s="19" t="s">
        <v>110</v>
      </c>
      <c r="D944" s="20">
        <v>112</v>
      </c>
      <c r="E944" s="19" t="s">
        <v>1433</v>
      </c>
      <c r="F944" s="19" t="s">
        <v>1434</v>
      </c>
      <c r="G944" s="19">
        <v>14</v>
      </c>
      <c r="H944" s="19">
        <v>48</v>
      </c>
      <c r="I944" s="19">
        <v>38</v>
      </c>
      <c r="J944" s="19" t="s">
        <v>328</v>
      </c>
      <c r="K944" s="19" t="s">
        <v>330</v>
      </c>
      <c r="L944" s="19" t="s">
        <v>330</v>
      </c>
      <c r="M944" s="19" t="s">
        <v>1435</v>
      </c>
      <c r="N944" s="19" t="s">
        <v>330</v>
      </c>
    </row>
    <row r="945" spans="1:14" x14ac:dyDescent="0.15">
      <c r="A945" s="19" t="s">
        <v>1</v>
      </c>
      <c r="B945" s="19" t="s">
        <v>330</v>
      </c>
      <c r="C945" s="19" t="s">
        <v>2</v>
      </c>
      <c r="D945" s="20">
        <v>32</v>
      </c>
      <c r="E945" s="19" t="s">
        <v>1896</v>
      </c>
      <c r="F945" s="19" t="s">
        <v>1899</v>
      </c>
      <c r="G945" s="19">
        <v>14</v>
      </c>
      <c r="H945" s="19">
        <v>58</v>
      </c>
      <c r="I945" s="19">
        <v>43</v>
      </c>
      <c r="J945" s="19" t="s">
        <v>441</v>
      </c>
      <c r="K945" s="19" t="s">
        <v>330</v>
      </c>
      <c r="L945" s="19" t="s">
        <v>330</v>
      </c>
      <c r="M945" s="19" t="s">
        <v>1898</v>
      </c>
      <c r="N945" s="19" t="s">
        <v>423</v>
      </c>
    </row>
    <row r="946" spans="1:14" x14ac:dyDescent="0.15">
      <c r="A946" s="19" t="s">
        <v>1764</v>
      </c>
      <c r="B946" s="19" t="s">
        <v>330</v>
      </c>
      <c r="C946" s="19" t="s">
        <v>1765</v>
      </c>
      <c r="D946" s="20">
        <v>2</v>
      </c>
      <c r="E946" s="19" t="s">
        <v>1766</v>
      </c>
      <c r="F946" s="19" t="s">
        <v>1767</v>
      </c>
      <c r="G946" s="19">
        <v>14</v>
      </c>
      <c r="H946" s="19">
        <v>64</v>
      </c>
      <c r="I946" s="19">
        <v>45</v>
      </c>
      <c r="J946" s="19" t="s">
        <v>339</v>
      </c>
      <c r="K946" s="19" t="s">
        <v>330</v>
      </c>
      <c r="L946" s="19" t="s">
        <v>339</v>
      </c>
      <c r="M946" s="19" t="s">
        <v>1768</v>
      </c>
      <c r="N946" s="19" t="s">
        <v>330</v>
      </c>
    </row>
    <row r="947" spans="1:14" x14ac:dyDescent="0.15">
      <c r="A947" s="19" t="s">
        <v>102</v>
      </c>
      <c r="B947" s="19" t="s">
        <v>330</v>
      </c>
      <c r="C947" s="19" t="s">
        <v>103</v>
      </c>
      <c r="D947" s="20">
        <v>466</v>
      </c>
      <c r="E947" s="19" t="s">
        <v>105</v>
      </c>
      <c r="F947" s="19" t="s">
        <v>1894</v>
      </c>
      <c r="G947" s="19">
        <v>10</v>
      </c>
      <c r="H947" s="19">
        <v>49</v>
      </c>
      <c r="I947" s="19">
        <v>45</v>
      </c>
      <c r="J947" s="19" t="s">
        <v>441</v>
      </c>
      <c r="K947" s="19" t="s">
        <v>330</v>
      </c>
      <c r="L947" s="19" t="s">
        <v>330</v>
      </c>
      <c r="M947" s="19" t="s">
        <v>1895</v>
      </c>
      <c r="N947" s="19" t="s">
        <v>423</v>
      </c>
    </row>
    <row r="948" spans="1:14" x14ac:dyDescent="0.15">
      <c r="A948" s="19" t="s">
        <v>109</v>
      </c>
      <c r="B948" s="19" t="s">
        <v>330</v>
      </c>
      <c r="C948" s="19" t="s">
        <v>110</v>
      </c>
      <c r="D948" s="20">
        <v>112</v>
      </c>
      <c r="E948" s="19" t="s">
        <v>1433</v>
      </c>
      <c r="F948" s="19" t="s">
        <v>1434</v>
      </c>
      <c r="G948" s="19">
        <v>14</v>
      </c>
      <c r="H948" s="19">
        <v>45</v>
      </c>
      <c r="I948" s="19">
        <v>38</v>
      </c>
      <c r="J948" s="19" t="s">
        <v>328</v>
      </c>
      <c r="K948" s="19" t="s">
        <v>330</v>
      </c>
      <c r="L948" s="19" t="s">
        <v>330</v>
      </c>
      <c r="M948" s="19" t="s">
        <v>1435</v>
      </c>
      <c r="N948" s="19" t="s">
        <v>330</v>
      </c>
    </row>
    <row r="949" spans="1:14" x14ac:dyDescent="0.15">
      <c r="A949" s="19" t="s">
        <v>742</v>
      </c>
      <c r="B949" s="19" t="s">
        <v>330</v>
      </c>
      <c r="C949" s="19" t="s">
        <v>743</v>
      </c>
      <c r="D949" s="20">
        <v>434</v>
      </c>
      <c r="E949" s="19" t="s">
        <v>1923</v>
      </c>
      <c r="F949" s="19" t="s">
        <v>1924</v>
      </c>
      <c r="G949" s="19">
        <v>15</v>
      </c>
      <c r="H949" s="19">
        <v>64</v>
      </c>
      <c r="I949" s="19">
        <v>45</v>
      </c>
      <c r="J949" s="19" t="s">
        <v>328</v>
      </c>
      <c r="K949" s="19" t="s">
        <v>330</v>
      </c>
      <c r="L949" s="19" t="s">
        <v>330</v>
      </c>
      <c r="M949" s="19" t="s">
        <v>1925</v>
      </c>
      <c r="N949" s="19" t="s">
        <v>330</v>
      </c>
    </row>
    <row r="950" spans="1:14" x14ac:dyDescent="0.15">
      <c r="A950" s="19" t="s">
        <v>7062</v>
      </c>
      <c r="B950" s="19" t="s">
        <v>330</v>
      </c>
      <c r="C950" s="19" t="s">
        <v>7063</v>
      </c>
      <c r="D950" s="20">
        <v>2</v>
      </c>
      <c r="E950" s="19" t="s">
        <v>7064</v>
      </c>
      <c r="F950" s="19" t="s">
        <v>7065</v>
      </c>
      <c r="G950" s="19">
        <v>12</v>
      </c>
      <c r="H950" s="19">
        <v>88</v>
      </c>
      <c r="I950" s="19">
        <v>46</v>
      </c>
      <c r="J950" s="19" t="s">
        <v>339</v>
      </c>
      <c r="K950" s="19" t="s">
        <v>330</v>
      </c>
      <c r="L950" s="19" t="s">
        <v>339</v>
      </c>
      <c r="M950" s="19" t="s">
        <v>7066</v>
      </c>
      <c r="N950" s="19" t="s">
        <v>330</v>
      </c>
    </row>
    <row r="951" spans="1:14" x14ac:dyDescent="0.15">
      <c r="A951" s="19" t="s">
        <v>109</v>
      </c>
      <c r="B951" s="19" t="s">
        <v>890</v>
      </c>
      <c r="C951" s="19" t="s">
        <v>110</v>
      </c>
      <c r="D951" s="20">
        <v>283</v>
      </c>
      <c r="E951" s="19" t="s">
        <v>891</v>
      </c>
      <c r="F951" s="19" t="s">
        <v>1668</v>
      </c>
      <c r="G951" s="19">
        <v>10</v>
      </c>
      <c r="H951" s="19">
        <v>63</v>
      </c>
      <c r="I951" s="19">
        <v>44</v>
      </c>
      <c r="J951" s="19" t="s">
        <v>423</v>
      </c>
      <c r="K951" s="19" t="s">
        <v>330</v>
      </c>
      <c r="L951" s="19" t="s">
        <v>330</v>
      </c>
      <c r="M951" s="19" t="s">
        <v>893</v>
      </c>
      <c r="N951" s="19" t="s">
        <v>423</v>
      </c>
    </row>
    <row r="952" spans="1:14" x14ac:dyDescent="0.15">
      <c r="A952" s="19" t="s">
        <v>1907</v>
      </c>
      <c r="B952" s="19" t="s">
        <v>330</v>
      </c>
      <c r="C952" s="19" t="s">
        <v>1908</v>
      </c>
      <c r="D952" s="20">
        <v>1</v>
      </c>
      <c r="E952" s="19" t="s">
        <v>1909</v>
      </c>
      <c r="F952" s="19" t="s">
        <v>1910</v>
      </c>
      <c r="G952" s="19">
        <v>18</v>
      </c>
      <c r="H952" s="19">
        <v>96</v>
      </c>
      <c r="I952" s="19">
        <v>43</v>
      </c>
      <c r="J952" s="19" t="s">
        <v>339</v>
      </c>
      <c r="K952" s="19" t="s">
        <v>330</v>
      </c>
      <c r="L952" s="19" t="s">
        <v>339</v>
      </c>
      <c r="M952" s="19" t="s">
        <v>1911</v>
      </c>
      <c r="N952" s="19" t="s">
        <v>330</v>
      </c>
    </row>
    <row r="953" spans="1:14" x14ac:dyDescent="0.15">
      <c r="A953" s="19" t="s">
        <v>7062</v>
      </c>
      <c r="B953" s="19" t="s">
        <v>330</v>
      </c>
      <c r="C953" s="19" t="s">
        <v>7063</v>
      </c>
      <c r="D953" s="20">
        <v>2</v>
      </c>
      <c r="E953" s="19" t="s">
        <v>7064</v>
      </c>
      <c r="F953" s="19" t="s">
        <v>7065</v>
      </c>
      <c r="G953" s="19">
        <v>12</v>
      </c>
      <c r="H953" s="19">
        <v>83</v>
      </c>
      <c r="I953" s="19">
        <v>46</v>
      </c>
      <c r="J953" s="19" t="s">
        <v>339</v>
      </c>
      <c r="K953" s="19" t="s">
        <v>330</v>
      </c>
      <c r="L953" s="19" t="s">
        <v>339</v>
      </c>
      <c r="M953" s="19" t="s">
        <v>7066</v>
      </c>
      <c r="N953" s="19" t="s">
        <v>330</v>
      </c>
    </row>
    <row r="954" spans="1:14" x14ac:dyDescent="0.15">
      <c r="A954" s="19" t="s">
        <v>1907</v>
      </c>
      <c r="B954" s="19" t="s">
        <v>330</v>
      </c>
      <c r="C954" s="19" t="s">
        <v>1908</v>
      </c>
      <c r="D954" s="20">
        <v>1</v>
      </c>
      <c r="E954" s="19" t="s">
        <v>1909</v>
      </c>
      <c r="F954" s="19" t="s">
        <v>1910</v>
      </c>
      <c r="G954" s="19">
        <v>18</v>
      </c>
      <c r="H954" s="19">
        <v>104</v>
      </c>
      <c r="I954" s="19">
        <v>43</v>
      </c>
      <c r="J954" s="19" t="s">
        <v>339</v>
      </c>
      <c r="K954" s="19" t="s">
        <v>330</v>
      </c>
      <c r="L954" s="19" t="s">
        <v>339</v>
      </c>
      <c r="M954" s="19" t="s">
        <v>1911</v>
      </c>
      <c r="N954" s="19" t="s">
        <v>330</v>
      </c>
    </row>
    <row r="955" spans="1:14" x14ac:dyDescent="0.15">
      <c r="A955" s="19" t="s">
        <v>109</v>
      </c>
      <c r="B955" s="19" t="s">
        <v>890</v>
      </c>
      <c r="C955" s="19" t="s">
        <v>110</v>
      </c>
      <c r="D955" s="20">
        <v>283</v>
      </c>
      <c r="E955" s="19" t="s">
        <v>891</v>
      </c>
      <c r="F955" s="19" t="s">
        <v>7069</v>
      </c>
      <c r="G955" s="19">
        <v>10</v>
      </c>
      <c r="H955" s="19">
        <v>50</v>
      </c>
      <c r="I955" s="19">
        <v>45</v>
      </c>
      <c r="J955" s="19" t="s">
        <v>441</v>
      </c>
      <c r="K955" s="19" t="s">
        <v>330</v>
      </c>
      <c r="L955" s="19" t="s">
        <v>330</v>
      </c>
      <c r="M955" s="19" t="s">
        <v>893</v>
      </c>
      <c r="N955" s="19" t="s">
        <v>423</v>
      </c>
    </row>
    <row r="956" spans="1:14" x14ac:dyDescent="0.15">
      <c r="A956" s="19" t="s">
        <v>139</v>
      </c>
      <c r="B956" s="19" t="s">
        <v>330</v>
      </c>
      <c r="C956" s="19" t="s">
        <v>140</v>
      </c>
      <c r="D956" s="20">
        <v>449</v>
      </c>
      <c r="E956" s="19" t="s">
        <v>1978</v>
      </c>
      <c r="F956" s="19" t="s">
        <v>1979</v>
      </c>
      <c r="G956" s="19">
        <v>23</v>
      </c>
      <c r="H956" s="19">
        <v>50</v>
      </c>
      <c r="I956" s="19">
        <v>41</v>
      </c>
      <c r="J956" s="19" t="s">
        <v>328</v>
      </c>
      <c r="K956" s="19" t="s">
        <v>330</v>
      </c>
      <c r="L956" s="19" t="s">
        <v>330</v>
      </c>
      <c r="M956" s="19" t="s">
        <v>1980</v>
      </c>
      <c r="N956" s="19" t="s">
        <v>330</v>
      </c>
    </row>
    <row r="957" spans="1:14" x14ac:dyDescent="0.15">
      <c r="A957" s="19" t="s">
        <v>139</v>
      </c>
      <c r="B957" s="19" t="s">
        <v>330</v>
      </c>
      <c r="C957" s="19" t="s">
        <v>140</v>
      </c>
      <c r="D957" s="20">
        <v>449</v>
      </c>
      <c r="E957" s="19" t="s">
        <v>1978</v>
      </c>
      <c r="F957" s="19" t="s">
        <v>1979</v>
      </c>
      <c r="G957" s="19">
        <v>23</v>
      </c>
      <c r="H957" s="19">
        <v>64</v>
      </c>
      <c r="I957" s="19">
        <v>41</v>
      </c>
      <c r="J957" s="19" t="s">
        <v>328</v>
      </c>
      <c r="K957" s="19" t="s">
        <v>330</v>
      </c>
      <c r="L957" s="19" t="s">
        <v>330</v>
      </c>
      <c r="M957" s="19" t="s">
        <v>1980</v>
      </c>
      <c r="N957" s="19" t="s">
        <v>330</v>
      </c>
    </row>
    <row r="958" spans="1:14" x14ac:dyDescent="0.15">
      <c r="A958" s="19" t="s">
        <v>1764</v>
      </c>
      <c r="B958" s="19" t="s">
        <v>330</v>
      </c>
      <c r="C958" s="19" t="s">
        <v>1765</v>
      </c>
      <c r="D958" s="20">
        <v>2</v>
      </c>
      <c r="E958" s="19" t="s">
        <v>1766</v>
      </c>
      <c r="F958" s="19" t="s">
        <v>1767</v>
      </c>
      <c r="G958" s="19">
        <v>14</v>
      </c>
      <c r="H958" s="19">
        <v>64</v>
      </c>
      <c r="I958" s="19">
        <v>45</v>
      </c>
      <c r="J958" s="19" t="s">
        <v>339</v>
      </c>
      <c r="K958" s="19" t="s">
        <v>330</v>
      </c>
      <c r="L958" s="19" t="s">
        <v>339</v>
      </c>
      <c r="M958" s="19" t="s">
        <v>1768</v>
      </c>
      <c r="N958" s="19" t="s">
        <v>330</v>
      </c>
    </row>
    <row r="959" spans="1:14" x14ac:dyDescent="0.15">
      <c r="A959" s="19" t="s">
        <v>742</v>
      </c>
      <c r="B959" s="19" t="s">
        <v>330</v>
      </c>
      <c r="C959" s="19" t="s">
        <v>743</v>
      </c>
      <c r="D959" s="20">
        <v>434</v>
      </c>
      <c r="E959" s="19" t="s">
        <v>1923</v>
      </c>
      <c r="F959" s="19" t="s">
        <v>1924</v>
      </c>
      <c r="G959" s="19">
        <v>15</v>
      </c>
      <c r="H959" s="19">
        <v>64</v>
      </c>
      <c r="I959" s="19">
        <v>45</v>
      </c>
      <c r="J959" s="19" t="s">
        <v>328</v>
      </c>
      <c r="K959" s="19" t="s">
        <v>330</v>
      </c>
      <c r="L959" s="19" t="s">
        <v>330</v>
      </c>
      <c r="M959" s="19" t="s">
        <v>1925</v>
      </c>
      <c r="N959" s="19" t="s">
        <v>330</v>
      </c>
    </row>
    <row r="960" spans="1:14" x14ac:dyDescent="0.15">
      <c r="A960" s="19" t="s">
        <v>1907</v>
      </c>
      <c r="B960" s="19" t="s">
        <v>330</v>
      </c>
      <c r="C960" s="19" t="s">
        <v>1908</v>
      </c>
      <c r="D960" s="20">
        <v>1</v>
      </c>
      <c r="E960" s="19" t="s">
        <v>1909</v>
      </c>
      <c r="F960" s="19" t="s">
        <v>1910</v>
      </c>
      <c r="G960" s="19">
        <v>18</v>
      </c>
      <c r="H960" s="19">
        <v>70</v>
      </c>
      <c r="I960" s="19">
        <v>43</v>
      </c>
      <c r="J960" s="19" t="s">
        <v>339</v>
      </c>
      <c r="K960" s="19" t="s">
        <v>330</v>
      </c>
      <c r="L960" s="19" t="s">
        <v>339</v>
      </c>
      <c r="M960" s="19" t="s">
        <v>1911</v>
      </c>
      <c r="N960" s="19" t="s">
        <v>330</v>
      </c>
    </row>
    <row r="961" spans="1:14" x14ac:dyDescent="0.15">
      <c r="A961" s="19" t="s">
        <v>23</v>
      </c>
      <c r="B961" s="19" t="s">
        <v>1375</v>
      </c>
      <c r="C961" s="19" t="s">
        <v>24</v>
      </c>
      <c r="D961" s="20">
        <v>113</v>
      </c>
      <c r="E961" s="19" t="s">
        <v>147</v>
      </c>
      <c r="F961" s="19" t="s">
        <v>1886</v>
      </c>
      <c r="G961" s="19">
        <v>23</v>
      </c>
      <c r="H961" s="19">
        <v>45</v>
      </c>
      <c r="I961" s="19">
        <v>35</v>
      </c>
      <c r="J961" s="19" t="s">
        <v>441</v>
      </c>
      <c r="K961" s="19" t="s">
        <v>330</v>
      </c>
      <c r="L961" s="19" t="s">
        <v>330</v>
      </c>
      <c r="M961" s="19" t="s">
        <v>1377</v>
      </c>
      <c r="N961" s="19" t="s">
        <v>423</v>
      </c>
    </row>
    <row r="962" spans="1:14" x14ac:dyDescent="0.15">
      <c r="A962" s="19" t="s">
        <v>1764</v>
      </c>
      <c r="B962" s="19" t="s">
        <v>330</v>
      </c>
      <c r="C962" s="19" t="s">
        <v>1765</v>
      </c>
      <c r="D962" s="20">
        <v>2</v>
      </c>
      <c r="E962" s="19" t="s">
        <v>1766</v>
      </c>
      <c r="F962" s="19" t="s">
        <v>1767</v>
      </c>
      <c r="G962" s="19">
        <v>14</v>
      </c>
      <c r="H962" s="19">
        <v>63</v>
      </c>
      <c r="I962" s="19">
        <v>45</v>
      </c>
      <c r="J962" s="19" t="s">
        <v>339</v>
      </c>
      <c r="K962" s="19" t="s">
        <v>330</v>
      </c>
      <c r="L962" s="19" t="s">
        <v>339</v>
      </c>
      <c r="M962" s="19" t="s">
        <v>1768</v>
      </c>
      <c r="N962" s="19" t="s">
        <v>330</v>
      </c>
    </row>
    <row r="963" spans="1:14" x14ac:dyDescent="0.15">
      <c r="A963" s="19" t="s">
        <v>742</v>
      </c>
      <c r="B963" s="19" t="s">
        <v>330</v>
      </c>
      <c r="C963" s="19" t="s">
        <v>743</v>
      </c>
      <c r="D963" s="20">
        <v>434</v>
      </c>
      <c r="E963" s="19" t="s">
        <v>1923</v>
      </c>
      <c r="F963" s="19" t="s">
        <v>1924</v>
      </c>
      <c r="G963" s="19">
        <v>15</v>
      </c>
      <c r="H963" s="19">
        <v>46</v>
      </c>
      <c r="I963" s="19">
        <v>45</v>
      </c>
      <c r="J963" s="19" t="s">
        <v>328</v>
      </c>
      <c r="K963" s="19" t="s">
        <v>330</v>
      </c>
      <c r="L963" s="19" t="s">
        <v>330</v>
      </c>
      <c r="M963" s="19" t="s">
        <v>1925</v>
      </c>
      <c r="N963" s="19" t="s">
        <v>330</v>
      </c>
    </row>
    <row r="964" spans="1:14" x14ac:dyDescent="0.15">
      <c r="A964" s="19" t="s">
        <v>1764</v>
      </c>
      <c r="B964" s="19" t="s">
        <v>330</v>
      </c>
      <c r="C964" s="19" t="s">
        <v>1765</v>
      </c>
      <c r="D964" s="20">
        <v>2</v>
      </c>
      <c r="E964" s="19" t="s">
        <v>1766</v>
      </c>
      <c r="F964" s="19" t="s">
        <v>1767</v>
      </c>
      <c r="G964" s="19">
        <v>14</v>
      </c>
      <c r="H964" s="19">
        <v>52</v>
      </c>
      <c r="I964" s="19">
        <v>45</v>
      </c>
      <c r="J964" s="19" t="s">
        <v>339</v>
      </c>
      <c r="K964" s="19" t="s">
        <v>330</v>
      </c>
      <c r="L964" s="19" t="s">
        <v>339</v>
      </c>
      <c r="M964" s="19" t="s">
        <v>1768</v>
      </c>
      <c r="N964" s="19" t="s">
        <v>330</v>
      </c>
    </row>
    <row r="965" spans="1:14" x14ac:dyDescent="0.15">
      <c r="A965" s="19" t="s">
        <v>1931</v>
      </c>
      <c r="B965" s="19" t="s">
        <v>1932</v>
      </c>
      <c r="C965" s="19" t="s">
        <v>1933</v>
      </c>
      <c r="D965" s="20">
        <v>1</v>
      </c>
      <c r="E965" s="19" t="s">
        <v>1934</v>
      </c>
      <c r="F965" s="19" t="s">
        <v>1935</v>
      </c>
      <c r="G965" s="19">
        <v>13</v>
      </c>
      <c r="H965" s="19">
        <v>61</v>
      </c>
      <c r="I965" s="19">
        <v>37</v>
      </c>
      <c r="J965" s="19" t="s">
        <v>339</v>
      </c>
      <c r="K965" s="19" t="s">
        <v>330</v>
      </c>
      <c r="L965" s="19" t="s">
        <v>339</v>
      </c>
      <c r="M965" s="19" t="s">
        <v>1936</v>
      </c>
      <c r="N965" s="19" t="s">
        <v>330</v>
      </c>
    </row>
    <row r="966" spans="1:14" x14ac:dyDescent="0.15">
      <c r="A966" s="19" t="s">
        <v>10751</v>
      </c>
      <c r="B966" s="19" t="s">
        <v>330</v>
      </c>
      <c r="C966" s="19" t="s">
        <v>10752</v>
      </c>
      <c r="D966" s="20">
        <v>2</v>
      </c>
      <c r="E966" s="19" t="s">
        <v>10753</v>
      </c>
      <c r="F966" s="19" t="s">
        <v>10754</v>
      </c>
      <c r="G966" s="19">
        <v>13</v>
      </c>
      <c r="H966" s="19">
        <v>45</v>
      </c>
      <c r="I966" s="19">
        <v>43</v>
      </c>
      <c r="J966" s="19" t="s">
        <v>339</v>
      </c>
      <c r="K966" s="19" t="s">
        <v>330</v>
      </c>
      <c r="L966" s="19" t="s">
        <v>339</v>
      </c>
      <c r="M966" s="19" t="s">
        <v>10755</v>
      </c>
      <c r="N966" s="19" t="s">
        <v>330</v>
      </c>
    </row>
    <row r="967" spans="1:14" x14ac:dyDescent="0.15">
      <c r="A967" s="19" t="s">
        <v>109</v>
      </c>
      <c r="B967" s="19" t="s">
        <v>890</v>
      </c>
      <c r="C967" s="19" t="s">
        <v>110</v>
      </c>
      <c r="D967" s="20">
        <v>283</v>
      </c>
      <c r="E967" s="19" t="s">
        <v>891</v>
      </c>
      <c r="F967" s="19" t="s">
        <v>1668</v>
      </c>
      <c r="G967" s="19">
        <v>10</v>
      </c>
      <c r="H967" s="19">
        <v>49</v>
      </c>
      <c r="I967" s="19">
        <v>45</v>
      </c>
      <c r="J967" s="19" t="s">
        <v>423</v>
      </c>
      <c r="K967" s="19" t="s">
        <v>330</v>
      </c>
      <c r="L967" s="19" t="s">
        <v>330</v>
      </c>
      <c r="M967" s="19" t="s">
        <v>893</v>
      </c>
      <c r="N967" s="19" t="s">
        <v>423</v>
      </c>
    </row>
    <row r="968" spans="1:14" x14ac:dyDescent="0.15">
      <c r="A968" s="19" t="s">
        <v>109</v>
      </c>
      <c r="B968" s="19" t="s">
        <v>890</v>
      </c>
      <c r="C968" s="19" t="s">
        <v>110</v>
      </c>
      <c r="D968" s="20">
        <v>283</v>
      </c>
      <c r="E968" s="19" t="s">
        <v>891</v>
      </c>
      <c r="F968" s="19" t="s">
        <v>1668</v>
      </c>
      <c r="G968" s="19">
        <v>10</v>
      </c>
      <c r="H968" s="19">
        <v>63</v>
      </c>
      <c r="I968" s="19">
        <v>44</v>
      </c>
      <c r="J968" s="19" t="s">
        <v>423</v>
      </c>
      <c r="K968" s="19" t="s">
        <v>330</v>
      </c>
      <c r="L968" s="19" t="s">
        <v>330</v>
      </c>
      <c r="M968" s="19" t="s">
        <v>893</v>
      </c>
      <c r="N968" s="19" t="s">
        <v>423</v>
      </c>
    </row>
    <row r="969" spans="1:14" x14ac:dyDescent="0.15">
      <c r="A969" s="19" t="s">
        <v>1295</v>
      </c>
      <c r="B969" s="19" t="s">
        <v>330</v>
      </c>
      <c r="C969" s="19" t="s">
        <v>1297</v>
      </c>
      <c r="D969" s="20">
        <v>1</v>
      </c>
      <c r="E969" s="19" t="s">
        <v>1989</v>
      </c>
      <c r="F969" s="19" t="s">
        <v>1990</v>
      </c>
      <c r="G969" s="19">
        <v>9</v>
      </c>
      <c r="H969" s="19">
        <v>49</v>
      </c>
      <c r="I969" s="19">
        <v>44</v>
      </c>
      <c r="J969" s="19" t="s">
        <v>339</v>
      </c>
      <c r="K969" s="19" t="s">
        <v>330</v>
      </c>
      <c r="L969" s="19" t="s">
        <v>339</v>
      </c>
      <c r="M969" s="19" t="s">
        <v>1991</v>
      </c>
      <c r="N969" s="19" t="s">
        <v>330</v>
      </c>
    </row>
    <row r="970" spans="1:14" x14ac:dyDescent="0.15">
      <c r="A970" s="19" t="s">
        <v>139</v>
      </c>
      <c r="B970" s="19" t="s">
        <v>330</v>
      </c>
      <c r="C970" s="19" t="s">
        <v>140</v>
      </c>
      <c r="D970" s="20">
        <v>135</v>
      </c>
      <c r="E970" s="19" t="s">
        <v>7070</v>
      </c>
      <c r="F970" s="19" t="s">
        <v>7071</v>
      </c>
      <c r="G970" s="19">
        <v>9</v>
      </c>
      <c r="H970" s="19">
        <v>53</v>
      </c>
      <c r="I970" s="19">
        <v>45</v>
      </c>
      <c r="J970" s="19" t="s">
        <v>441</v>
      </c>
      <c r="K970" s="19" t="s">
        <v>330</v>
      </c>
      <c r="L970" s="19" t="s">
        <v>330</v>
      </c>
      <c r="M970" s="19" t="s">
        <v>7072</v>
      </c>
      <c r="N970" s="19" t="s">
        <v>423</v>
      </c>
    </row>
    <row r="971" spans="1:14" x14ac:dyDescent="0.15">
      <c r="A971" s="19" t="s">
        <v>102</v>
      </c>
      <c r="B971" s="19" t="s">
        <v>330</v>
      </c>
      <c r="C971" s="19" t="s">
        <v>103</v>
      </c>
      <c r="D971" s="20">
        <v>120</v>
      </c>
      <c r="E971" s="19" t="s">
        <v>1355</v>
      </c>
      <c r="F971" s="19" t="s">
        <v>1356</v>
      </c>
      <c r="G971" s="19">
        <v>17</v>
      </c>
      <c r="H971" s="19">
        <v>84</v>
      </c>
      <c r="I971" s="19">
        <v>45</v>
      </c>
      <c r="J971" s="19" t="s">
        <v>328</v>
      </c>
      <c r="K971" s="19" t="s">
        <v>330</v>
      </c>
      <c r="L971" s="19" t="s">
        <v>330</v>
      </c>
      <c r="M971" s="19" t="s">
        <v>1357</v>
      </c>
      <c r="N971" s="19" t="s">
        <v>330</v>
      </c>
    </row>
    <row r="972" spans="1:14" x14ac:dyDescent="0.15">
      <c r="A972" s="19" t="s">
        <v>199</v>
      </c>
      <c r="B972" s="19" t="s">
        <v>330</v>
      </c>
      <c r="C972" s="19" t="s">
        <v>200</v>
      </c>
      <c r="D972" s="20">
        <v>58</v>
      </c>
      <c r="E972" s="19" t="s">
        <v>198</v>
      </c>
      <c r="F972" s="19" t="s">
        <v>10756</v>
      </c>
      <c r="G972" s="19">
        <v>25</v>
      </c>
      <c r="H972" s="19">
        <v>114</v>
      </c>
      <c r="I972" s="19">
        <v>35</v>
      </c>
      <c r="J972" s="19" t="s">
        <v>441</v>
      </c>
      <c r="K972" s="19" t="s">
        <v>330</v>
      </c>
      <c r="L972" s="19" t="s">
        <v>330</v>
      </c>
      <c r="M972" s="19" t="s">
        <v>10757</v>
      </c>
      <c r="N972" s="19" t="s">
        <v>423</v>
      </c>
    </row>
    <row r="973" spans="1:14" x14ac:dyDescent="0.15">
      <c r="A973" s="19" t="s">
        <v>102</v>
      </c>
      <c r="B973" s="19" t="s">
        <v>330</v>
      </c>
      <c r="C973" s="19" t="s">
        <v>103</v>
      </c>
      <c r="D973" s="20">
        <v>120</v>
      </c>
      <c r="E973" s="19" t="s">
        <v>1355</v>
      </c>
      <c r="F973" s="19" t="s">
        <v>1356</v>
      </c>
      <c r="G973" s="19">
        <v>17</v>
      </c>
      <c r="H973" s="19">
        <v>107</v>
      </c>
      <c r="I973" s="19">
        <v>45</v>
      </c>
      <c r="J973" s="19" t="s">
        <v>328</v>
      </c>
      <c r="K973" s="19" t="s">
        <v>330</v>
      </c>
      <c r="L973" s="19" t="s">
        <v>330</v>
      </c>
      <c r="M973" s="19" t="s">
        <v>1357</v>
      </c>
      <c r="N973" s="19" t="s">
        <v>330</v>
      </c>
    </row>
    <row r="974" spans="1:14" x14ac:dyDescent="0.15">
      <c r="A974" s="19" t="s">
        <v>102</v>
      </c>
      <c r="B974" s="19" t="s">
        <v>330</v>
      </c>
      <c r="C974" s="19" t="s">
        <v>103</v>
      </c>
      <c r="D974" s="20">
        <v>120</v>
      </c>
      <c r="E974" s="19" t="s">
        <v>1355</v>
      </c>
      <c r="F974" s="19" t="s">
        <v>1457</v>
      </c>
      <c r="G974" s="19">
        <v>17</v>
      </c>
      <c r="H974" s="19">
        <v>108</v>
      </c>
      <c r="I974" s="19">
        <v>45</v>
      </c>
      <c r="J974" s="19" t="s">
        <v>328</v>
      </c>
      <c r="K974" s="19" t="s">
        <v>330</v>
      </c>
      <c r="L974" s="19" t="s">
        <v>330</v>
      </c>
      <c r="M974" s="19" t="s">
        <v>1357</v>
      </c>
      <c r="N974" s="19" t="s">
        <v>330</v>
      </c>
    </row>
    <row r="975" spans="1:14" x14ac:dyDescent="0.15">
      <c r="A975" s="19" t="s">
        <v>102</v>
      </c>
      <c r="B975" s="19" t="s">
        <v>330</v>
      </c>
      <c r="C975" s="19" t="s">
        <v>103</v>
      </c>
      <c r="D975" s="20">
        <v>120</v>
      </c>
      <c r="E975" s="19" t="s">
        <v>1355</v>
      </c>
      <c r="F975" s="19" t="s">
        <v>1457</v>
      </c>
      <c r="G975" s="19">
        <v>17</v>
      </c>
      <c r="H975" s="19">
        <v>107</v>
      </c>
      <c r="I975" s="19">
        <v>45</v>
      </c>
      <c r="J975" s="19" t="s">
        <v>328</v>
      </c>
      <c r="K975" s="19" t="s">
        <v>330</v>
      </c>
      <c r="L975" s="19" t="s">
        <v>330</v>
      </c>
      <c r="M975" s="19" t="s">
        <v>1357</v>
      </c>
      <c r="N975" s="19" t="s">
        <v>330</v>
      </c>
    </row>
    <row r="976" spans="1:14" x14ac:dyDescent="0.15">
      <c r="A976" s="19" t="s">
        <v>102</v>
      </c>
      <c r="B976" s="19" t="s">
        <v>330</v>
      </c>
      <c r="C976" s="19" t="s">
        <v>103</v>
      </c>
      <c r="D976" s="20">
        <v>120</v>
      </c>
      <c r="E976" s="19" t="s">
        <v>1355</v>
      </c>
      <c r="F976" s="19" t="s">
        <v>1457</v>
      </c>
      <c r="G976" s="19">
        <v>17</v>
      </c>
      <c r="H976" s="19">
        <v>94</v>
      </c>
      <c r="I976" s="19">
        <v>45</v>
      </c>
      <c r="J976" s="19" t="s">
        <v>328</v>
      </c>
      <c r="K976" s="19" t="s">
        <v>330</v>
      </c>
      <c r="L976" s="19" t="s">
        <v>330</v>
      </c>
      <c r="M976" s="19" t="s">
        <v>1357</v>
      </c>
      <c r="N976" s="19" t="s">
        <v>330</v>
      </c>
    </row>
    <row r="977" spans="1:14" x14ac:dyDescent="0.15">
      <c r="A977" s="19" t="s">
        <v>102</v>
      </c>
      <c r="B977" s="19" t="s">
        <v>330</v>
      </c>
      <c r="C977" s="19" t="s">
        <v>103</v>
      </c>
      <c r="D977" s="20">
        <v>120</v>
      </c>
      <c r="E977" s="19" t="s">
        <v>1355</v>
      </c>
      <c r="F977" s="19" t="s">
        <v>1356</v>
      </c>
      <c r="G977" s="19">
        <v>17</v>
      </c>
      <c r="H977" s="19">
        <v>94</v>
      </c>
      <c r="I977" s="19">
        <v>45</v>
      </c>
      <c r="J977" s="19" t="s">
        <v>328</v>
      </c>
      <c r="K977" s="19" t="s">
        <v>330</v>
      </c>
      <c r="L977" s="19" t="s">
        <v>330</v>
      </c>
      <c r="M977" s="19" t="s">
        <v>1357</v>
      </c>
      <c r="N977" s="19" t="s">
        <v>330</v>
      </c>
    </row>
    <row r="978" spans="1:14" x14ac:dyDescent="0.15">
      <c r="A978" s="19" t="s">
        <v>139</v>
      </c>
      <c r="B978" s="19" t="s">
        <v>330</v>
      </c>
      <c r="C978" s="19" t="s">
        <v>140</v>
      </c>
      <c r="D978" s="20">
        <v>449</v>
      </c>
      <c r="E978" s="19" t="s">
        <v>1978</v>
      </c>
      <c r="F978" s="19" t="s">
        <v>1979</v>
      </c>
      <c r="G978" s="19">
        <v>23</v>
      </c>
      <c r="H978" s="19">
        <v>89</v>
      </c>
      <c r="I978" s="19">
        <v>39</v>
      </c>
      <c r="J978" s="19" t="s">
        <v>328</v>
      </c>
      <c r="K978" s="19" t="s">
        <v>330</v>
      </c>
      <c r="L978" s="19" t="s">
        <v>330</v>
      </c>
      <c r="M978" s="19" t="s">
        <v>1980</v>
      </c>
      <c r="N978" s="19" t="s">
        <v>330</v>
      </c>
    </row>
    <row r="979" spans="1:14" x14ac:dyDescent="0.15">
      <c r="A979" s="19" t="s">
        <v>139</v>
      </c>
      <c r="B979" s="19" t="s">
        <v>330</v>
      </c>
      <c r="C979" s="19" t="s">
        <v>140</v>
      </c>
      <c r="D979" s="20">
        <v>449</v>
      </c>
      <c r="E979" s="19" t="s">
        <v>1978</v>
      </c>
      <c r="F979" s="19" t="s">
        <v>1979</v>
      </c>
      <c r="G979" s="19">
        <v>23</v>
      </c>
      <c r="H979" s="19">
        <v>62</v>
      </c>
      <c r="I979" s="19">
        <v>39</v>
      </c>
      <c r="J979" s="19" t="s">
        <v>328</v>
      </c>
      <c r="K979" s="19" t="s">
        <v>330</v>
      </c>
      <c r="L979" s="19" t="s">
        <v>330</v>
      </c>
      <c r="M979" s="19" t="s">
        <v>1980</v>
      </c>
      <c r="N979" s="19" t="s">
        <v>330</v>
      </c>
    </row>
    <row r="980" spans="1:14" x14ac:dyDescent="0.15">
      <c r="A980" s="19" t="s">
        <v>139</v>
      </c>
      <c r="B980" s="19" t="s">
        <v>330</v>
      </c>
      <c r="C980" s="19" t="s">
        <v>140</v>
      </c>
      <c r="D980" s="20">
        <v>449</v>
      </c>
      <c r="E980" s="19" t="s">
        <v>1978</v>
      </c>
      <c r="F980" s="19" t="s">
        <v>1979</v>
      </c>
      <c r="G980" s="19">
        <v>23</v>
      </c>
      <c r="H980" s="19">
        <v>65</v>
      </c>
      <c r="I980" s="19">
        <v>39</v>
      </c>
      <c r="J980" s="19" t="s">
        <v>328</v>
      </c>
      <c r="K980" s="19" t="s">
        <v>330</v>
      </c>
      <c r="L980" s="19" t="s">
        <v>330</v>
      </c>
      <c r="M980" s="19" t="s">
        <v>1980</v>
      </c>
      <c r="N980" s="19" t="s">
        <v>330</v>
      </c>
    </row>
    <row r="981" spans="1:14" x14ac:dyDescent="0.15">
      <c r="A981" s="19" t="s">
        <v>102</v>
      </c>
      <c r="B981" s="19" t="s">
        <v>330</v>
      </c>
      <c r="C981" s="19" t="s">
        <v>103</v>
      </c>
      <c r="D981" s="20">
        <v>490</v>
      </c>
      <c r="E981" s="19" t="s">
        <v>1949</v>
      </c>
      <c r="F981" s="19" t="s">
        <v>1950</v>
      </c>
      <c r="G981" s="19">
        <v>15</v>
      </c>
      <c r="H981" s="19">
        <v>60</v>
      </c>
      <c r="I981" s="19">
        <v>45</v>
      </c>
      <c r="J981" s="19" t="s">
        <v>423</v>
      </c>
      <c r="K981" s="19" t="s">
        <v>330</v>
      </c>
      <c r="L981" s="19" t="s">
        <v>330</v>
      </c>
      <c r="M981" s="19" t="s">
        <v>1951</v>
      </c>
      <c r="N981" s="19" t="s">
        <v>423</v>
      </c>
    </row>
    <row r="982" spans="1:14" x14ac:dyDescent="0.15">
      <c r="A982" s="19" t="s">
        <v>102</v>
      </c>
      <c r="B982" s="19" t="s">
        <v>330</v>
      </c>
      <c r="C982" s="19" t="s">
        <v>103</v>
      </c>
      <c r="D982" s="20">
        <v>490</v>
      </c>
      <c r="E982" s="19" t="s">
        <v>1949</v>
      </c>
      <c r="F982" s="19" t="s">
        <v>1950</v>
      </c>
      <c r="G982" s="19">
        <v>15</v>
      </c>
      <c r="H982" s="19">
        <v>46</v>
      </c>
      <c r="I982" s="19">
        <v>45</v>
      </c>
      <c r="J982" s="19" t="s">
        <v>423</v>
      </c>
      <c r="K982" s="19" t="s">
        <v>330</v>
      </c>
      <c r="L982" s="19" t="s">
        <v>330</v>
      </c>
      <c r="M982" s="19" t="s">
        <v>1951</v>
      </c>
      <c r="N982" s="19" t="s">
        <v>423</v>
      </c>
    </row>
    <row r="983" spans="1:14" x14ac:dyDescent="0.15">
      <c r="A983" s="19" t="s">
        <v>102</v>
      </c>
      <c r="B983" s="19" t="s">
        <v>330</v>
      </c>
      <c r="C983" s="19" t="s">
        <v>103</v>
      </c>
      <c r="D983" s="20">
        <v>490</v>
      </c>
      <c r="E983" s="19" t="s">
        <v>1949</v>
      </c>
      <c r="F983" s="19" t="s">
        <v>10758</v>
      </c>
      <c r="G983" s="19">
        <v>15</v>
      </c>
      <c r="H983" s="19">
        <v>46</v>
      </c>
      <c r="I983" s="19">
        <v>45</v>
      </c>
      <c r="J983" s="19" t="s">
        <v>441</v>
      </c>
      <c r="K983" s="19" t="s">
        <v>330</v>
      </c>
      <c r="L983" s="19" t="s">
        <v>330</v>
      </c>
      <c r="M983" s="19" t="s">
        <v>1951</v>
      </c>
      <c r="N983" s="19" t="s">
        <v>423</v>
      </c>
    </row>
    <row r="984" spans="1:14" x14ac:dyDescent="0.15">
      <c r="A984" s="19" t="s">
        <v>1918</v>
      </c>
      <c r="B984" s="19" t="s">
        <v>330</v>
      </c>
      <c r="C984" s="19" t="s">
        <v>1919</v>
      </c>
      <c r="D984" s="20">
        <v>2</v>
      </c>
      <c r="E984" s="19" t="s">
        <v>1920</v>
      </c>
      <c r="F984" s="19" t="s">
        <v>1921</v>
      </c>
      <c r="G984" s="19">
        <v>10</v>
      </c>
      <c r="H984" s="19">
        <v>63</v>
      </c>
      <c r="I984" s="19">
        <v>44</v>
      </c>
      <c r="J984" s="19" t="s">
        <v>339</v>
      </c>
      <c r="K984" s="19" t="s">
        <v>330</v>
      </c>
      <c r="L984" s="19" t="s">
        <v>339</v>
      </c>
      <c r="M984" s="19" t="s">
        <v>1922</v>
      </c>
      <c r="N984" s="19" t="s">
        <v>330</v>
      </c>
    </row>
    <row r="985" spans="1:14" x14ac:dyDescent="0.15">
      <c r="A985" s="19" t="s">
        <v>544</v>
      </c>
      <c r="B985" s="19" t="s">
        <v>330</v>
      </c>
      <c r="C985" s="19" t="s">
        <v>546</v>
      </c>
      <c r="D985" s="20">
        <v>2</v>
      </c>
      <c r="E985" s="19" t="s">
        <v>1956</v>
      </c>
      <c r="F985" s="19" t="s">
        <v>2037</v>
      </c>
      <c r="G985" s="19">
        <v>23</v>
      </c>
      <c r="H985" s="19">
        <v>59</v>
      </c>
      <c r="I985" s="19">
        <v>45</v>
      </c>
      <c r="J985" s="19" t="s">
        <v>339</v>
      </c>
      <c r="K985" s="19" t="s">
        <v>330</v>
      </c>
      <c r="L985" s="19" t="s">
        <v>339</v>
      </c>
      <c r="M985" s="19" t="s">
        <v>1958</v>
      </c>
      <c r="N985" s="19" t="s">
        <v>330</v>
      </c>
    </row>
    <row r="986" spans="1:14" x14ac:dyDescent="0.15">
      <c r="A986" s="19" t="s">
        <v>102</v>
      </c>
      <c r="B986" s="19" t="s">
        <v>330</v>
      </c>
      <c r="C986" s="19" t="s">
        <v>103</v>
      </c>
      <c r="D986" s="20">
        <v>491</v>
      </c>
      <c r="E986" s="19" t="s">
        <v>1959</v>
      </c>
      <c r="F986" s="19" t="s">
        <v>1960</v>
      </c>
      <c r="G986" s="19">
        <v>14</v>
      </c>
      <c r="H986" s="19">
        <v>55</v>
      </c>
      <c r="I986" s="19">
        <v>45</v>
      </c>
      <c r="J986" s="19" t="s">
        <v>441</v>
      </c>
      <c r="K986" s="19" t="s">
        <v>330</v>
      </c>
      <c r="L986" s="19" t="s">
        <v>330</v>
      </c>
      <c r="M986" s="19" t="s">
        <v>1961</v>
      </c>
      <c r="N986" s="19" t="s">
        <v>423</v>
      </c>
    </row>
    <row r="987" spans="1:14" x14ac:dyDescent="0.15">
      <c r="A987" s="19" t="s">
        <v>102</v>
      </c>
      <c r="B987" s="19" t="s">
        <v>330</v>
      </c>
      <c r="C987" s="19" t="s">
        <v>103</v>
      </c>
      <c r="D987" s="20">
        <v>491</v>
      </c>
      <c r="E987" s="19" t="s">
        <v>1959</v>
      </c>
      <c r="F987" s="19" t="s">
        <v>1960</v>
      </c>
      <c r="G987" s="19">
        <v>14</v>
      </c>
      <c r="H987" s="19">
        <v>48</v>
      </c>
      <c r="I987" s="19">
        <v>45</v>
      </c>
      <c r="J987" s="19" t="s">
        <v>441</v>
      </c>
      <c r="K987" s="19" t="s">
        <v>330</v>
      </c>
      <c r="L987" s="19" t="s">
        <v>330</v>
      </c>
      <c r="M987" s="19" t="s">
        <v>1961</v>
      </c>
      <c r="N987" s="19" t="s">
        <v>423</v>
      </c>
    </row>
    <row r="988" spans="1:14" x14ac:dyDescent="0.15">
      <c r="A988" s="19" t="s">
        <v>347</v>
      </c>
      <c r="B988" s="19" t="s">
        <v>330</v>
      </c>
      <c r="C988" s="19" t="s">
        <v>348</v>
      </c>
      <c r="D988" s="20">
        <v>102</v>
      </c>
      <c r="E988" s="19" t="s">
        <v>1981</v>
      </c>
      <c r="F988" s="19" t="s">
        <v>1982</v>
      </c>
      <c r="G988" s="19">
        <v>15</v>
      </c>
      <c r="H988" s="19">
        <v>84</v>
      </c>
      <c r="I988" s="19">
        <v>45</v>
      </c>
      <c r="J988" s="19" t="s">
        <v>328</v>
      </c>
      <c r="K988" s="19" t="s">
        <v>330</v>
      </c>
      <c r="L988" s="19" t="s">
        <v>330</v>
      </c>
      <c r="M988" s="19" t="s">
        <v>1983</v>
      </c>
      <c r="N988" s="19" t="s">
        <v>330</v>
      </c>
    </row>
    <row r="989" spans="1:14" x14ac:dyDescent="0.15">
      <c r="A989" s="19" t="s">
        <v>139</v>
      </c>
      <c r="B989" s="19" t="s">
        <v>330</v>
      </c>
      <c r="C989" s="19" t="s">
        <v>140</v>
      </c>
      <c r="D989" s="20">
        <v>83</v>
      </c>
      <c r="E989" s="19" t="s">
        <v>1967</v>
      </c>
      <c r="F989" s="19" t="s">
        <v>1968</v>
      </c>
      <c r="G989" s="19">
        <v>13</v>
      </c>
      <c r="H989" s="19">
        <v>52</v>
      </c>
      <c r="I989" s="19">
        <v>45</v>
      </c>
      <c r="J989" s="19" t="s">
        <v>423</v>
      </c>
      <c r="K989" s="19" t="s">
        <v>330</v>
      </c>
      <c r="L989" s="19" t="s">
        <v>330</v>
      </c>
      <c r="M989" s="19" t="s">
        <v>1969</v>
      </c>
      <c r="N989" s="19" t="s">
        <v>423</v>
      </c>
    </row>
    <row r="990" spans="1:14" x14ac:dyDescent="0.15">
      <c r="A990" s="19" t="s">
        <v>347</v>
      </c>
      <c r="B990" s="19" t="s">
        <v>330</v>
      </c>
      <c r="C990" s="19" t="s">
        <v>348</v>
      </c>
      <c r="D990" s="20">
        <v>102</v>
      </c>
      <c r="E990" s="19" t="s">
        <v>1981</v>
      </c>
      <c r="F990" s="19" t="s">
        <v>1982</v>
      </c>
      <c r="G990" s="19">
        <v>15</v>
      </c>
      <c r="H990" s="19">
        <v>63</v>
      </c>
      <c r="I990" s="19">
        <v>45</v>
      </c>
      <c r="J990" s="19" t="s">
        <v>328</v>
      </c>
      <c r="K990" s="19" t="s">
        <v>330</v>
      </c>
      <c r="L990" s="19" t="s">
        <v>330</v>
      </c>
      <c r="M990" s="19" t="s">
        <v>1983</v>
      </c>
      <c r="N990" s="19" t="s">
        <v>330</v>
      </c>
    </row>
    <row r="991" spans="1:14" x14ac:dyDescent="0.15">
      <c r="A991" s="19" t="s">
        <v>102</v>
      </c>
      <c r="B991" s="19" t="s">
        <v>330</v>
      </c>
      <c r="C991" s="19" t="s">
        <v>103</v>
      </c>
      <c r="D991" s="20">
        <v>491</v>
      </c>
      <c r="E991" s="19" t="s">
        <v>1959</v>
      </c>
      <c r="F991" s="19" t="s">
        <v>7086</v>
      </c>
      <c r="G991" s="19">
        <v>14</v>
      </c>
      <c r="H991" s="19">
        <v>67</v>
      </c>
      <c r="I991" s="19">
        <v>45</v>
      </c>
      <c r="J991" s="19" t="s">
        <v>423</v>
      </c>
      <c r="K991" s="19" t="s">
        <v>330</v>
      </c>
      <c r="L991" s="19" t="s">
        <v>330</v>
      </c>
      <c r="M991" s="19" t="s">
        <v>1961</v>
      </c>
      <c r="N991" s="19" t="s">
        <v>423</v>
      </c>
    </row>
    <row r="992" spans="1:14" x14ac:dyDescent="0.15">
      <c r="A992" s="19" t="s">
        <v>7107</v>
      </c>
      <c r="B992" s="19" t="s">
        <v>330</v>
      </c>
      <c r="C992" s="19" t="s">
        <v>7108</v>
      </c>
      <c r="D992" s="20">
        <v>2</v>
      </c>
      <c r="E992" s="19" t="s">
        <v>7109</v>
      </c>
      <c r="F992" s="19" t="s">
        <v>7110</v>
      </c>
      <c r="G992" s="19">
        <v>16</v>
      </c>
      <c r="H992" s="19">
        <v>55</v>
      </c>
      <c r="I992" s="19">
        <v>45</v>
      </c>
      <c r="J992" s="19" t="s">
        <v>339</v>
      </c>
      <c r="K992" s="19" t="s">
        <v>330</v>
      </c>
      <c r="L992" s="19" t="s">
        <v>339</v>
      </c>
      <c r="M992" s="19" t="s">
        <v>7111</v>
      </c>
      <c r="N992" s="19" t="s">
        <v>330</v>
      </c>
    </row>
    <row r="993" spans="1:14" x14ac:dyDescent="0.15">
      <c r="A993" s="19" t="s">
        <v>1263</v>
      </c>
      <c r="B993" s="19" t="s">
        <v>330</v>
      </c>
      <c r="C993" s="19" t="s">
        <v>1264</v>
      </c>
      <c r="D993" s="20">
        <v>48</v>
      </c>
      <c r="E993" s="19" t="s">
        <v>9118</v>
      </c>
      <c r="F993" s="19" t="s">
        <v>9119</v>
      </c>
      <c r="G993" s="19">
        <v>14</v>
      </c>
      <c r="H993" s="19">
        <v>57</v>
      </c>
      <c r="I993" s="19">
        <v>45</v>
      </c>
      <c r="J993" s="19" t="s">
        <v>441</v>
      </c>
      <c r="K993" s="19" t="s">
        <v>330</v>
      </c>
      <c r="L993" s="19" t="s">
        <v>330</v>
      </c>
      <c r="M993" s="19" t="s">
        <v>9120</v>
      </c>
      <c r="N993" s="19" t="s">
        <v>423</v>
      </c>
    </row>
    <row r="994" spans="1:14" x14ac:dyDescent="0.15">
      <c r="A994" s="19" t="s">
        <v>1984</v>
      </c>
      <c r="B994" s="19" t="s">
        <v>330</v>
      </c>
      <c r="C994" s="19" t="s">
        <v>1985</v>
      </c>
      <c r="D994" s="20">
        <v>26</v>
      </c>
      <c r="E994" s="19" t="s">
        <v>1986</v>
      </c>
      <c r="F994" s="19" t="s">
        <v>7087</v>
      </c>
      <c r="G994" s="19">
        <v>12</v>
      </c>
      <c r="H994" s="19">
        <v>68</v>
      </c>
      <c r="I994" s="19">
        <v>46</v>
      </c>
      <c r="J994" s="19" t="s">
        <v>423</v>
      </c>
      <c r="K994" s="19" t="s">
        <v>330</v>
      </c>
      <c r="L994" s="19" t="s">
        <v>330</v>
      </c>
      <c r="M994" s="19" t="s">
        <v>1988</v>
      </c>
      <c r="N994" s="19" t="s">
        <v>423</v>
      </c>
    </row>
    <row r="995" spans="1:14" x14ac:dyDescent="0.15">
      <c r="A995" s="19" t="s">
        <v>75</v>
      </c>
      <c r="B995" s="19" t="s">
        <v>330</v>
      </c>
      <c r="C995" s="19" t="s">
        <v>76</v>
      </c>
      <c r="D995" s="20">
        <v>201</v>
      </c>
      <c r="E995" s="19" t="s">
        <v>1940</v>
      </c>
      <c r="F995" s="19" t="s">
        <v>1941</v>
      </c>
      <c r="G995" s="19">
        <v>10</v>
      </c>
      <c r="H995" s="19">
        <v>47</v>
      </c>
      <c r="I995" s="19">
        <v>46</v>
      </c>
      <c r="J995" s="19" t="s">
        <v>328</v>
      </c>
      <c r="K995" s="19" t="s">
        <v>330</v>
      </c>
      <c r="L995" s="19" t="s">
        <v>330</v>
      </c>
      <c r="M995" s="19" t="s">
        <v>1942</v>
      </c>
      <c r="N995" s="19" t="s">
        <v>330</v>
      </c>
    </row>
    <row r="996" spans="1:14" x14ac:dyDescent="0.15">
      <c r="A996" s="19" t="s">
        <v>139</v>
      </c>
      <c r="B996" s="19" t="s">
        <v>330</v>
      </c>
      <c r="C996" s="19" t="s">
        <v>140</v>
      </c>
      <c r="D996" s="20">
        <v>449</v>
      </c>
      <c r="E996" s="19" t="s">
        <v>1978</v>
      </c>
      <c r="F996" s="19" t="s">
        <v>1979</v>
      </c>
      <c r="G996" s="19">
        <v>23</v>
      </c>
      <c r="H996" s="19">
        <v>120</v>
      </c>
      <c r="I996" s="19">
        <v>40</v>
      </c>
      <c r="J996" s="19" t="s">
        <v>328</v>
      </c>
      <c r="K996" s="19" t="s">
        <v>330</v>
      </c>
      <c r="L996" s="19" t="s">
        <v>330</v>
      </c>
      <c r="M996" s="19" t="s">
        <v>1980</v>
      </c>
      <c r="N996" s="19" t="s">
        <v>330</v>
      </c>
    </row>
    <row r="997" spans="1:14" x14ac:dyDescent="0.15">
      <c r="A997" s="19" t="s">
        <v>109</v>
      </c>
      <c r="B997" s="19" t="s">
        <v>890</v>
      </c>
      <c r="C997" s="19" t="s">
        <v>110</v>
      </c>
      <c r="D997" s="20">
        <v>283</v>
      </c>
      <c r="E997" s="19" t="s">
        <v>891</v>
      </c>
      <c r="F997" s="19" t="s">
        <v>1668</v>
      </c>
      <c r="G997" s="19">
        <v>10</v>
      </c>
      <c r="H997" s="19">
        <v>63</v>
      </c>
      <c r="I997" s="19">
        <v>44</v>
      </c>
      <c r="J997" s="19" t="s">
        <v>423</v>
      </c>
      <c r="K997" s="19" t="s">
        <v>330</v>
      </c>
      <c r="L997" s="19" t="s">
        <v>330</v>
      </c>
      <c r="M997" s="19" t="s">
        <v>893</v>
      </c>
      <c r="N997" s="19" t="s">
        <v>423</v>
      </c>
    </row>
    <row r="998" spans="1:14" x14ac:dyDescent="0.15">
      <c r="A998" s="19" t="s">
        <v>93</v>
      </c>
      <c r="B998" s="19" t="s">
        <v>1995</v>
      </c>
      <c r="C998" s="19" t="s">
        <v>94</v>
      </c>
      <c r="D998" s="20">
        <v>392</v>
      </c>
      <c r="E998" s="19" t="s">
        <v>1996</v>
      </c>
      <c r="F998" s="19" t="s">
        <v>1997</v>
      </c>
      <c r="G998" s="19">
        <v>9</v>
      </c>
      <c r="H998" s="19">
        <v>51</v>
      </c>
      <c r="I998" s="19">
        <v>45</v>
      </c>
      <c r="J998" s="19" t="s">
        <v>441</v>
      </c>
      <c r="K998" s="19" t="s">
        <v>330</v>
      </c>
      <c r="L998" s="19" t="s">
        <v>330</v>
      </c>
      <c r="M998" s="19" t="s">
        <v>1998</v>
      </c>
      <c r="N998" s="19" t="s">
        <v>423</v>
      </c>
    </row>
    <row r="999" spans="1:14" x14ac:dyDescent="0.15">
      <c r="A999" s="19" t="s">
        <v>139</v>
      </c>
      <c r="B999" s="19" t="s">
        <v>330</v>
      </c>
      <c r="C999" s="19" t="s">
        <v>140</v>
      </c>
      <c r="D999" s="20">
        <v>449</v>
      </c>
      <c r="E999" s="19" t="s">
        <v>1978</v>
      </c>
      <c r="F999" s="19" t="s">
        <v>1979</v>
      </c>
      <c r="G999" s="19">
        <v>23</v>
      </c>
      <c r="H999" s="19">
        <v>160</v>
      </c>
      <c r="I999" s="19">
        <v>40</v>
      </c>
      <c r="J999" s="19" t="s">
        <v>328</v>
      </c>
      <c r="K999" s="19" t="s">
        <v>330</v>
      </c>
      <c r="L999" s="19" t="s">
        <v>330</v>
      </c>
      <c r="M999" s="19" t="s">
        <v>1980</v>
      </c>
      <c r="N999" s="19" t="s">
        <v>330</v>
      </c>
    </row>
    <row r="1000" spans="1:14" x14ac:dyDescent="0.15">
      <c r="A1000" s="19" t="s">
        <v>75</v>
      </c>
      <c r="B1000" s="19" t="s">
        <v>330</v>
      </c>
      <c r="C1000" s="19" t="s">
        <v>76</v>
      </c>
      <c r="D1000" s="20">
        <v>201</v>
      </c>
      <c r="E1000" s="19" t="s">
        <v>1940</v>
      </c>
      <c r="F1000" s="19" t="s">
        <v>1941</v>
      </c>
      <c r="G1000" s="19">
        <v>10</v>
      </c>
      <c r="H1000" s="19">
        <v>54</v>
      </c>
      <c r="I1000" s="19">
        <v>46</v>
      </c>
      <c r="J1000" s="19" t="s">
        <v>328</v>
      </c>
      <c r="K1000" s="19" t="s">
        <v>330</v>
      </c>
      <c r="L1000" s="19" t="s">
        <v>330</v>
      </c>
      <c r="M1000" s="19" t="s">
        <v>1942</v>
      </c>
      <c r="N1000" s="19" t="s">
        <v>330</v>
      </c>
    </row>
    <row r="1001" spans="1:14" x14ac:dyDescent="0.15">
      <c r="A1001" s="19" t="s">
        <v>199</v>
      </c>
      <c r="B1001" s="19" t="s">
        <v>330</v>
      </c>
      <c r="C1001" s="19" t="s">
        <v>200</v>
      </c>
      <c r="D1001" s="20">
        <v>59</v>
      </c>
      <c r="E1001" s="19" t="s">
        <v>8881</v>
      </c>
      <c r="F1001" s="19" t="s">
        <v>10759</v>
      </c>
      <c r="G1001" s="19">
        <v>24</v>
      </c>
      <c r="H1001" s="19">
        <v>128</v>
      </c>
      <c r="I1001" s="19">
        <v>35</v>
      </c>
      <c r="J1001" s="19" t="s">
        <v>441</v>
      </c>
      <c r="K1001" s="19" t="s">
        <v>330</v>
      </c>
      <c r="L1001" s="19" t="s">
        <v>330</v>
      </c>
      <c r="M1001" s="19" t="s">
        <v>8883</v>
      </c>
      <c r="N1001" s="19" t="s">
        <v>423</v>
      </c>
    </row>
    <row r="1002" spans="1:14" x14ac:dyDescent="0.15">
      <c r="A1002" s="19" t="s">
        <v>1971</v>
      </c>
      <c r="B1002" s="19" t="s">
        <v>1972</v>
      </c>
      <c r="C1002" s="19" t="s">
        <v>1973</v>
      </c>
      <c r="D1002" s="20">
        <v>32</v>
      </c>
      <c r="E1002" s="19" t="s">
        <v>1974</v>
      </c>
      <c r="F1002" s="19" t="s">
        <v>1977</v>
      </c>
      <c r="G1002" s="19">
        <v>14</v>
      </c>
      <c r="H1002" s="19">
        <v>63</v>
      </c>
      <c r="I1002" s="19">
        <v>45</v>
      </c>
      <c r="J1002" s="19" t="s">
        <v>328</v>
      </c>
      <c r="K1002" s="19" t="s">
        <v>329</v>
      </c>
      <c r="L1002" s="19" t="s">
        <v>330</v>
      </c>
      <c r="M1002" s="19" t="s">
        <v>1976</v>
      </c>
      <c r="N1002" s="19" t="s">
        <v>330</v>
      </c>
    </row>
    <row r="1003" spans="1:14" x14ac:dyDescent="0.15">
      <c r="A1003" s="19" t="s">
        <v>57</v>
      </c>
      <c r="B1003" s="19" t="s">
        <v>7093</v>
      </c>
      <c r="C1003" s="19" t="s">
        <v>58</v>
      </c>
      <c r="D1003" s="20">
        <v>39</v>
      </c>
      <c r="E1003" s="19" t="s">
        <v>1307</v>
      </c>
      <c r="F1003" s="19" t="s">
        <v>2004</v>
      </c>
      <c r="G1003" s="19">
        <v>19</v>
      </c>
      <c r="H1003" s="19">
        <v>84</v>
      </c>
      <c r="I1003" s="19">
        <v>45</v>
      </c>
      <c r="J1003" s="19" t="s">
        <v>441</v>
      </c>
      <c r="K1003" s="19" t="s">
        <v>330</v>
      </c>
      <c r="L1003" s="19" t="s">
        <v>330</v>
      </c>
      <c r="M1003" s="19" t="s">
        <v>7094</v>
      </c>
      <c r="N1003" s="19" t="s">
        <v>423</v>
      </c>
    </row>
    <row r="1004" spans="1:14" x14ac:dyDescent="0.15">
      <c r="A1004" s="19" t="s">
        <v>199</v>
      </c>
      <c r="B1004" s="19" t="s">
        <v>330</v>
      </c>
      <c r="C1004" s="19" t="s">
        <v>200</v>
      </c>
      <c r="D1004" s="20">
        <v>59</v>
      </c>
      <c r="E1004" s="19" t="s">
        <v>8881</v>
      </c>
      <c r="F1004" s="19" t="s">
        <v>10759</v>
      </c>
      <c r="G1004" s="19">
        <v>24</v>
      </c>
      <c r="H1004" s="19">
        <v>133</v>
      </c>
      <c r="I1004" s="19">
        <v>34</v>
      </c>
      <c r="J1004" s="19" t="s">
        <v>441</v>
      </c>
      <c r="K1004" s="19" t="s">
        <v>330</v>
      </c>
      <c r="L1004" s="19" t="s">
        <v>330</v>
      </c>
      <c r="M1004" s="19" t="s">
        <v>8883</v>
      </c>
      <c r="N1004" s="19" t="s">
        <v>423</v>
      </c>
    </row>
    <row r="1005" spans="1:14" x14ac:dyDescent="0.15">
      <c r="A1005" s="19" t="s">
        <v>34</v>
      </c>
      <c r="B1005" s="19" t="s">
        <v>330</v>
      </c>
      <c r="C1005" s="19" t="s">
        <v>35</v>
      </c>
      <c r="D1005" s="20">
        <v>287</v>
      </c>
      <c r="E1005" s="19" t="s">
        <v>1992</v>
      </c>
      <c r="F1005" s="19" t="s">
        <v>1993</v>
      </c>
      <c r="G1005" s="19">
        <v>12</v>
      </c>
      <c r="H1005" s="19">
        <v>64</v>
      </c>
      <c r="I1005" s="19">
        <v>45</v>
      </c>
      <c r="J1005" s="19" t="s">
        <v>328</v>
      </c>
      <c r="K1005" s="19" t="s">
        <v>330</v>
      </c>
      <c r="L1005" s="19" t="s">
        <v>330</v>
      </c>
      <c r="M1005" s="19" t="s">
        <v>1994</v>
      </c>
      <c r="N1005" s="19" t="s">
        <v>330</v>
      </c>
    </row>
    <row r="1006" spans="1:14" x14ac:dyDescent="0.15">
      <c r="A1006" s="19" t="s">
        <v>1971</v>
      </c>
      <c r="B1006" s="19" t="s">
        <v>1972</v>
      </c>
      <c r="C1006" s="19" t="s">
        <v>1973</v>
      </c>
      <c r="D1006" s="20">
        <v>32</v>
      </c>
      <c r="E1006" s="19" t="s">
        <v>1974</v>
      </c>
      <c r="F1006" s="19" t="s">
        <v>1975</v>
      </c>
      <c r="G1006" s="19">
        <v>14</v>
      </c>
      <c r="H1006" s="19">
        <v>56</v>
      </c>
      <c r="I1006" s="19">
        <v>43</v>
      </c>
      <c r="J1006" s="19" t="s">
        <v>328</v>
      </c>
      <c r="K1006" s="19" t="s">
        <v>330</v>
      </c>
      <c r="L1006" s="19" t="s">
        <v>330</v>
      </c>
      <c r="M1006" s="19" t="s">
        <v>1976</v>
      </c>
      <c r="N1006" s="19" t="s">
        <v>330</v>
      </c>
    </row>
    <row r="1007" spans="1:14" x14ac:dyDescent="0.15">
      <c r="A1007" s="19" t="s">
        <v>34</v>
      </c>
      <c r="B1007" s="19" t="s">
        <v>330</v>
      </c>
      <c r="C1007" s="19" t="s">
        <v>35</v>
      </c>
      <c r="D1007" s="20">
        <v>287</v>
      </c>
      <c r="E1007" s="19" t="s">
        <v>1992</v>
      </c>
      <c r="F1007" s="19" t="s">
        <v>1993</v>
      </c>
      <c r="G1007" s="19">
        <v>12</v>
      </c>
      <c r="H1007" s="19">
        <v>75</v>
      </c>
      <c r="I1007" s="19">
        <v>45</v>
      </c>
      <c r="J1007" s="19" t="s">
        <v>328</v>
      </c>
      <c r="K1007" s="19" t="s">
        <v>330</v>
      </c>
      <c r="L1007" s="19" t="s">
        <v>330</v>
      </c>
      <c r="M1007" s="19" t="s">
        <v>1994</v>
      </c>
      <c r="N1007" s="19" t="s">
        <v>330</v>
      </c>
    </row>
    <row r="1008" spans="1:14" x14ac:dyDescent="0.15">
      <c r="A1008" s="19" t="s">
        <v>102</v>
      </c>
      <c r="B1008" s="19" t="s">
        <v>330</v>
      </c>
      <c r="C1008" s="19" t="s">
        <v>103</v>
      </c>
      <c r="D1008" s="20">
        <v>491</v>
      </c>
      <c r="E1008" s="19" t="s">
        <v>1959</v>
      </c>
      <c r="F1008" s="19" t="s">
        <v>1960</v>
      </c>
      <c r="G1008" s="19">
        <v>14</v>
      </c>
      <c r="H1008" s="19">
        <v>64</v>
      </c>
      <c r="I1008" s="19">
        <v>45</v>
      </c>
      <c r="J1008" s="19" t="s">
        <v>441</v>
      </c>
      <c r="K1008" s="19" t="s">
        <v>330</v>
      </c>
      <c r="L1008" s="19" t="s">
        <v>330</v>
      </c>
      <c r="M1008" s="19" t="s">
        <v>1961</v>
      </c>
      <c r="N1008" s="19" t="s">
        <v>423</v>
      </c>
    </row>
    <row r="1009" spans="1:14" x14ac:dyDescent="0.15">
      <c r="A1009" s="19" t="s">
        <v>34</v>
      </c>
      <c r="B1009" s="19" t="s">
        <v>330</v>
      </c>
      <c r="C1009" s="19" t="s">
        <v>35</v>
      </c>
      <c r="D1009" s="20">
        <v>287</v>
      </c>
      <c r="E1009" s="19" t="s">
        <v>1992</v>
      </c>
      <c r="F1009" s="19" t="s">
        <v>1993</v>
      </c>
      <c r="G1009" s="19">
        <v>12</v>
      </c>
      <c r="H1009" s="19">
        <v>68</v>
      </c>
      <c r="I1009" s="19">
        <v>45</v>
      </c>
      <c r="J1009" s="19" t="s">
        <v>328</v>
      </c>
      <c r="K1009" s="19" t="s">
        <v>330</v>
      </c>
      <c r="L1009" s="19" t="s">
        <v>330</v>
      </c>
      <c r="M1009" s="19" t="s">
        <v>1994</v>
      </c>
      <c r="N1009" s="19" t="s">
        <v>330</v>
      </c>
    </row>
    <row r="1010" spans="1:14" x14ac:dyDescent="0.15">
      <c r="A1010" s="19" t="s">
        <v>1971</v>
      </c>
      <c r="B1010" s="19" t="s">
        <v>1972</v>
      </c>
      <c r="C1010" s="19" t="s">
        <v>1973</v>
      </c>
      <c r="D1010" s="20">
        <v>32</v>
      </c>
      <c r="E1010" s="19" t="s">
        <v>1974</v>
      </c>
      <c r="F1010" s="19" t="s">
        <v>1977</v>
      </c>
      <c r="G1010" s="19">
        <v>14</v>
      </c>
      <c r="H1010" s="19">
        <v>71</v>
      </c>
      <c r="I1010" s="19">
        <v>45</v>
      </c>
      <c r="J1010" s="19" t="s">
        <v>328</v>
      </c>
      <c r="K1010" s="19" t="s">
        <v>329</v>
      </c>
      <c r="L1010" s="19" t="s">
        <v>330</v>
      </c>
      <c r="M1010" s="19" t="s">
        <v>1976</v>
      </c>
      <c r="N1010" s="19" t="s">
        <v>330</v>
      </c>
    </row>
    <row r="1011" spans="1:14" x14ac:dyDescent="0.15">
      <c r="A1011" s="19" t="s">
        <v>1369</v>
      </c>
      <c r="B1011" s="19" t="s">
        <v>330</v>
      </c>
      <c r="C1011" s="19" t="s">
        <v>1370</v>
      </c>
      <c r="D1011" s="20">
        <v>2</v>
      </c>
      <c r="E1011" s="19" t="s">
        <v>2019</v>
      </c>
      <c r="F1011" s="19" t="s">
        <v>2020</v>
      </c>
      <c r="G1011" s="19">
        <v>11</v>
      </c>
      <c r="H1011" s="19">
        <v>54</v>
      </c>
      <c r="I1011" s="19">
        <v>44</v>
      </c>
      <c r="J1011" s="19" t="s">
        <v>339</v>
      </c>
      <c r="K1011" s="19" t="s">
        <v>330</v>
      </c>
      <c r="L1011" s="19" t="s">
        <v>339</v>
      </c>
      <c r="M1011" s="19" t="s">
        <v>2021</v>
      </c>
      <c r="N1011" s="19" t="s">
        <v>330</v>
      </c>
    </row>
    <row r="1012" spans="1:14" x14ac:dyDescent="0.15">
      <c r="A1012" s="19" t="s">
        <v>1971</v>
      </c>
      <c r="B1012" s="19" t="s">
        <v>1972</v>
      </c>
      <c r="C1012" s="19" t="s">
        <v>1973</v>
      </c>
      <c r="D1012" s="20">
        <v>32</v>
      </c>
      <c r="E1012" s="19" t="s">
        <v>1974</v>
      </c>
      <c r="F1012" s="19" t="s">
        <v>1977</v>
      </c>
      <c r="G1012" s="19">
        <v>14</v>
      </c>
      <c r="H1012" s="19">
        <v>81</v>
      </c>
      <c r="I1012" s="19">
        <v>45</v>
      </c>
      <c r="J1012" s="19" t="s">
        <v>328</v>
      </c>
      <c r="K1012" s="19" t="s">
        <v>329</v>
      </c>
      <c r="L1012" s="19" t="s">
        <v>330</v>
      </c>
      <c r="M1012" s="19" t="s">
        <v>1976</v>
      </c>
      <c r="N1012" s="19" t="s">
        <v>330</v>
      </c>
    </row>
    <row r="1013" spans="1:14" x14ac:dyDescent="0.15">
      <c r="A1013" s="19" t="s">
        <v>1999</v>
      </c>
      <c r="B1013" s="19" t="s">
        <v>330</v>
      </c>
      <c r="C1013" s="19" t="s">
        <v>2000</v>
      </c>
      <c r="D1013" s="20">
        <v>1</v>
      </c>
      <c r="E1013" s="19" t="s">
        <v>2001</v>
      </c>
      <c r="F1013" s="19" t="s">
        <v>2002</v>
      </c>
      <c r="G1013" s="19">
        <v>13</v>
      </c>
      <c r="H1013" s="19">
        <v>94</v>
      </c>
      <c r="I1013" s="19">
        <v>43</v>
      </c>
      <c r="J1013" s="19" t="s">
        <v>339</v>
      </c>
      <c r="K1013" s="19" t="s">
        <v>330</v>
      </c>
      <c r="L1013" s="19" t="s">
        <v>339</v>
      </c>
      <c r="M1013" s="19" t="s">
        <v>2003</v>
      </c>
      <c r="N1013" s="19" t="s">
        <v>330</v>
      </c>
    </row>
    <row r="1014" spans="1:14" x14ac:dyDescent="0.15">
      <c r="A1014" s="19" t="s">
        <v>109</v>
      </c>
      <c r="B1014" s="19" t="s">
        <v>330</v>
      </c>
      <c r="C1014" s="19" t="s">
        <v>110</v>
      </c>
      <c r="D1014" s="20">
        <v>106</v>
      </c>
      <c r="E1014" s="19" t="s">
        <v>2005</v>
      </c>
      <c r="F1014" s="19" t="s">
        <v>2006</v>
      </c>
      <c r="G1014" s="19">
        <v>20</v>
      </c>
      <c r="H1014" s="19">
        <v>67</v>
      </c>
      <c r="I1014" s="19">
        <v>43</v>
      </c>
      <c r="J1014" s="19" t="s">
        <v>328</v>
      </c>
      <c r="K1014" s="19" t="s">
        <v>330</v>
      </c>
      <c r="L1014" s="19" t="s">
        <v>330</v>
      </c>
      <c r="M1014" s="19" t="s">
        <v>2007</v>
      </c>
      <c r="N1014" s="19" t="s">
        <v>330</v>
      </c>
    </row>
    <row r="1015" spans="1:14" x14ac:dyDescent="0.15">
      <c r="A1015" s="19" t="s">
        <v>34</v>
      </c>
      <c r="B1015" s="19" t="s">
        <v>330</v>
      </c>
      <c r="C1015" s="19" t="s">
        <v>35</v>
      </c>
      <c r="D1015" s="20">
        <v>287</v>
      </c>
      <c r="E1015" s="19" t="s">
        <v>1992</v>
      </c>
      <c r="F1015" s="19" t="s">
        <v>7095</v>
      </c>
      <c r="G1015" s="19">
        <v>12</v>
      </c>
      <c r="H1015" s="19">
        <v>65</v>
      </c>
      <c r="I1015" s="19">
        <v>45</v>
      </c>
      <c r="J1015" s="19" t="s">
        <v>328</v>
      </c>
      <c r="K1015" s="19" t="s">
        <v>330</v>
      </c>
      <c r="L1015" s="19" t="s">
        <v>330</v>
      </c>
      <c r="M1015" s="19" t="s">
        <v>1994</v>
      </c>
      <c r="N1015" s="19" t="s">
        <v>330</v>
      </c>
    </row>
    <row r="1016" spans="1:14" x14ac:dyDescent="0.15">
      <c r="A1016" s="19" t="s">
        <v>109</v>
      </c>
      <c r="B1016" s="19" t="s">
        <v>890</v>
      </c>
      <c r="C1016" s="19" t="s">
        <v>110</v>
      </c>
      <c r="D1016" s="20">
        <v>283</v>
      </c>
      <c r="E1016" s="19" t="s">
        <v>891</v>
      </c>
      <c r="F1016" s="19" t="s">
        <v>1668</v>
      </c>
      <c r="G1016" s="19">
        <v>10</v>
      </c>
      <c r="H1016" s="19">
        <v>63</v>
      </c>
      <c r="I1016" s="19">
        <v>44</v>
      </c>
      <c r="J1016" s="19" t="s">
        <v>423</v>
      </c>
      <c r="K1016" s="19" t="s">
        <v>330</v>
      </c>
      <c r="L1016" s="19" t="s">
        <v>330</v>
      </c>
      <c r="M1016" s="19" t="s">
        <v>893</v>
      </c>
      <c r="N1016" s="19" t="s">
        <v>423</v>
      </c>
    </row>
    <row r="1017" spans="1:14" x14ac:dyDescent="0.15">
      <c r="A1017" s="19" t="s">
        <v>7107</v>
      </c>
      <c r="B1017" s="19" t="s">
        <v>330</v>
      </c>
      <c r="C1017" s="19" t="s">
        <v>7108</v>
      </c>
      <c r="D1017" s="20">
        <v>2</v>
      </c>
      <c r="E1017" s="19" t="s">
        <v>7109</v>
      </c>
      <c r="F1017" s="19" t="s">
        <v>7110</v>
      </c>
      <c r="G1017" s="19">
        <v>16</v>
      </c>
      <c r="H1017" s="19">
        <v>89</v>
      </c>
      <c r="I1017" s="19">
        <v>45</v>
      </c>
      <c r="J1017" s="19" t="s">
        <v>339</v>
      </c>
      <c r="K1017" s="19" t="s">
        <v>330</v>
      </c>
      <c r="L1017" s="19" t="s">
        <v>339</v>
      </c>
      <c r="M1017" s="19" t="s">
        <v>7111</v>
      </c>
      <c r="N1017" s="19" t="s">
        <v>330</v>
      </c>
    </row>
    <row r="1018" spans="1:14" x14ac:dyDescent="0.15">
      <c r="A1018" s="19" t="s">
        <v>34</v>
      </c>
      <c r="B1018" s="19" t="s">
        <v>330</v>
      </c>
      <c r="C1018" s="19" t="s">
        <v>35</v>
      </c>
      <c r="D1018" s="20">
        <v>287</v>
      </c>
      <c r="E1018" s="19" t="s">
        <v>1992</v>
      </c>
      <c r="F1018" s="19" t="s">
        <v>1993</v>
      </c>
      <c r="G1018" s="19">
        <v>12</v>
      </c>
      <c r="H1018" s="19">
        <v>71</v>
      </c>
      <c r="I1018" s="19">
        <v>45</v>
      </c>
      <c r="J1018" s="19" t="s">
        <v>328</v>
      </c>
      <c r="K1018" s="19" t="s">
        <v>330</v>
      </c>
      <c r="L1018" s="19" t="s">
        <v>330</v>
      </c>
      <c r="M1018" s="19" t="s">
        <v>1994</v>
      </c>
      <c r="N1018" s="19" t="s">
        <v>330</v>
      </c>
    </row>
    <row r="1019" spans="1:14" x14ac:dyDescent="0.15">
      <c r="A1019" s="19" t="s">
        <v>34</v>
      </c>
      <c r="B1019" s="19" t="s">
        <v>330</v>
      </c>
      <c r="C1019" s="19" t="s">
        <v>35</v>
      </c>
      <c r="D1019" s="20">
        <v>287</v>
      </c>
      <c r="E1019" s="19" t="s">
        <v>1992</v>
      </c>
      <c r="F1019" s="19" t="s">
        <v>1993</v>
      </c>
      <c r="G1019" s="19">
        <v>12</v>
      </c>
      <c r="H1019" s="19">
        <v>57</v>
      </c>
      <c r="I1019" s="19">
        <v>45</v>
      </c>
      <c r="J1019" s="19" t="s">
        <v>328</v>
      </c>
      <c r="K1019" s="19" t="s">
        <v>330</v>
      </c>
      <c r="L1019" s="19" t="s">
        <v>330</v>
      </c>
      <c r="M1019" s="19" t="s">
        <v>1994</v>
      </c>
      <c r="N1019" s="19" t="s">
        <v>330</v>
      </c>
    </row>
    <row r="1020" spans="1:14" x14ac:dyDescent="0.15">
      <c r="A1020" s="19" t="s">
        <v>1295</v>
      </c>
      <c r="B1020" s="19" t="s">
        <v>330</v>
      </c>
      <c r="C1020" s="19" t="s">
        <v>1297</v>
      </c>
      <c r="D1020" s="20">
        <v>1</v>
      </c>
      <c r="E1020" s="19" t="s">
        <v>1989</v>
      </c>
      <c r="F1020" s="19" t="s">
        <v>1990</v>
      </c>
      <c r="G1020" s="19">
        <v>9</v>
      </c>
      <c r="H1020" s="19">
        <v>50</v>
      </c>
      <c r="I1020" s="19">
        <v>45</v>
      </c>
      <c r="J1020" s="19" t="s">
        <v>339</v>
      </c>
      <c r="K1020" s="19" t="s">
        <v>330</v>
      </c>
      <c r="L1020" s="19" t="s">
        <v>339</v>
      </c>
      <c r="M1020" s="19" t="s">
        <v>1991</v>
      </c>
      <c r="N1020" s="19" t="s">
        <v>330</v>
      </c>
    </row>
    <row r="1021" spans="1:14" x14ac:dyDescent="0.15">
      <c r="A1021" s="19" t="s">
        <v>109</v>
      </c>
      <c r="B1021" s="19" t="s">
        <v>890</v>
      </c>
      <c r="C1021" s="19" t="s">
        <v>110</v>
      </c>
      <c r="D1021" s="20">
        <v>283</v>
      </c>
      <c r="E1021" s="19" t="s">
        <v>891</v>
      </c>
      <c r="F1021" s="19" t="s">
        <v>1668</v>
      </c>
      <c r="G1021" s="19">
        <v>10</v>
      </c>
      <c r="H1021" s="19">
        <v>57</v>
      </c>
      <c r="I1021" s="19">
        <v>44</v>
      </c>
      <c r="J1021" s="19" t="s">
        <v>423</v>
      </c>
      <c r="K1021" s="19" t="s">
        <v>330</v>
      </c>
      <c r="L1021" s="19" t="s">
        <v>330</v>
      </c>
      <c r="M1021" s="19" t="s">
        <v>893</v>
      </c>
      <c r="N1021" s="19" t="s">
        <v>423</v>
      </c>
    </row>
    <row r="1022" spans="1:14" x14ac:dyDescent="0.15">
      <c r="A1022" s="19" t="s">
        <v>109</v>
      </c>
      <c r="B1022" s="19" t="s">
        <v>890</v>
      </c>
      <c r="C1022" s="19" t="s">
        <v>110</v>
      </c>
      <c r="D1022" s="20">
        <v>283</v>
      </c>
      <c r="E1022" s="19" t="s">
        <v>891</v>
      </c>
      <c r="F1022" s="19" t="s">
        <v>7069</v>
      </c>
      <c r="G1022" s="19">
        <v>10</v>
      </c>
      <c r="H1022" s="19">
        <v>45</v>
      </c>
      <c r="I1022" s="19">
        <v>44</v>
      </c>
      <c r="J1022" s="19" t="s">
        <v>441</v>
      </c>
      <c r="K1022" s="19" t="s">
        <v>330</v>
      </c>
      <c r="L1022" s="19" t="s">
        <v>330</v>
      </c>
      <c r="M1022" s="19" t="s">
        <v>893</v>
      </c>
      <c r="N1022" s="19" t="s">
        <v>423</v>
      </c>
    </row>
    <row r="1023" spans="1:14" x14ac:dyDescent="0.15">
      <c r="A1023" s="19" t="s">
        <v>594</v>
      </c>
      <c r="B1023" s="19" t="s">
        <v>1721</v>
      </c>
      <c r="C1023" s="19" t="s">
        <v>596</v>
      </c>
      <c r="D1023" s="20">
        <v>286</v>
      </c>
      <c r="E1023" s="19" t="s">
        <v>1722</v>
      </c>
      <c r="F1023" s="19" t="s">
        <v>1723</v>
      </c>
      <c r="G1023" s="19">
        <v>22</v>
      </c>
      <c r="H1023" s="19">
        <v>115</v>
      </c>
      <c r="I1023" s="19">
        <v>44</v>
      </c>
      <c r="J1023" s="19" t="s">
        <v>328</v>
      </c>
      <c r="K1023" s="19" t="s">
        <v>330</v>
      </c>
      <c r="L1023" s="19" t="s">
        <v>330</v>
      </c>
      <c r="M1023" s="19" t="s">
        <v>1724</v>
      </c>
      <c r="N1023" s="19" t="s">
        <v>330</v>
      </c>
    </row>
    <row r="1024" spans="1:14" x14ac:dyDescent="0.15">
      <c r="A1024" s="19" t="s">
        <v>90</v>
      </c>
      <c r="B1024" s="19" t="s">
        <v>7112</v>
      </c>
      <c r="C1024" s="19" t="s">
        <v>91</v>
      </c>
      <c r="D1024" s="20">
        <v>179</v>
      </c>
      <c r="E1024" s="19" t="s">
        <v>7113</v>
      </c>
      <c r="F1024" s="19" t="s">
        <v>10760</v>
      </c>
      <c r="G1024" s="19">
        <v>16</v>
      </c>
      <c r="H1024" s="19">
        <v>75</v>
      </c>
      <c r="I1024" s="19">
        <v>45</v>
      </c>
      <c r="J1024" s="19" t="s">
        <v>328</v>
      </c>
      <c r="K1024" s="19" t="s">
        <v>330</v>
      </c>
      <c r="L1024" s="19" t="s">
        <v>330</v>
      </c>
      <c r="M1024" s="19" t="s">
        <v>7115</v>
      </c>
      <c r="N1024" s="19" t="s">
        <v>330</v>
      </c>
    </row>
    <row r="1025" spans="1:14" x14ac:dyDescent="0.15">
      <c r="A1025" s="19" t="s">
        <v>34</v>
      </c>
      <c r="B1025" s="19" t="s">
        <v>330</v>
      </c>
      <c r="C1025" s="19" t="s">
        <v>35</v>
      </c>
      <c r="D1025" s="20">
        <v>287</v>
      </c>
      <c r="E1025" s="19" t="s">
        <v>1992</v>
      </c>
      <c r="F1025" s="19" t="s">
        <v>1993</v>
      </c>
      <c r="G1025" s="19">
        <v>12</v>
      </c>
      <c r="H1025" s="19">
        <v>71</v>
      </c>
      <c r="I1025" s="19">
        <v>45</v>
      </c>
      <c r="J1025" s="19" t="s">
        <v>328</v>
      </c>
      <c r="K1025" s="19" t="s">
        <v>330</v>
      </c>
      <c r="L1025" s="19" t="s">
        <v>330</v>
      </c>
      <c r="M1025" s="19" t="s">
        <v>1994</v>
      </c>
      <c r="N1025" s="19" t="s">
        <v>330</v>
      </c>
    </row>
    <row r="1026" spans="1:14" x14ac:dyDescent="0.15">
      <c r="A1026" s="19" t="s">
        <v>34</v>
      </c>
      <c r="B1026" s="19" t="s">
        <v>330</v>
      </c>
      <c r="C1026" s="19" t="s">
        <v>35</v>
      </c>
      <c r="D1026" s="20">
        <v>287</v>
      </c>
      <c r="E1026" s="19" t="s">
        <v>1992</v>
      </c>
      <c r="F1026" s="19" t="s">
        <v>1993</v>
      </c>
      <c r="G1026" s="19">
        <v>12</v>
      </c>
      <c r="H1026" s="19">
        <v>65</v>
      </c>
      <c r="I1026" s="19">
        <v>45</v>
      </c>
      <c r="J1026" s="19" t="s">
        <v>328</v>
      </c>
      <c r="K1026" s="19" t="s">
        <v>330</v>
      </c>
      <c r="L1026" s="19" t="s">
        <v>330</v>
      </c>
      <c r="M1026" s="19" t="s">
        <v>1994</v>
      </c>
      <c r="N1026" s="19" t="s">
        <v>330</v>
      </c>
    </row>
    <row r="1027" spans="1:14" x14ac:dyDescent="0.15">
      <c r="A1027" s="19" t="s">
        <v>2008</v>
      </c>
      <c r="B1027" s="19" t="s">
        <v>2009</v>
      </c>
      <c r="C1027" s="19" t="s">
        <v>2010</v>
      </c>
      <c r="D1027" s="20">
        <v>2</v>
      </c>
      <c r="E1027" s="19" t="s">
        <v>2011</v>
      </c>
      <c r="F1027" s="19" t="s">
        <v>9140</v>
      </c>
      <c r="G1027" s="19">
        <v>9</v>
      </c>
      <c r="H1027" s="19">
        <v>63</v>
      </c>
      <c r="I1027" s="19">
        <v>45</v>
      </c>
      <c r="J1027" s="19" t="s">
        <v>339</v>
      </c>
      <c r="K1027" s="19" t="s">
        <v>330</v>
      </c>
      <c r="L1027" s="19" t="s">
        <v>339</v>
      </c>
      <c r="M1027" s="19" t="s">
        <v>2013</v>
      </c>
      <c r="N1027" s="19" t="s">
        <v>330</v>
      </c>
    </row>
    <row r="1028" spans="1:14" x14ac:dyDescent="0.15">
      <c r="A1028" s="19" t="s">
        <v>594</v>
      </c>
      <c r="B1028" s="19" t="s">
        <v>10761</v>
      </c>
      <c r="C1028" s="19" t="s">
        <v>596</v>
      </c>
      <c r="D1028" s="20">
        <v>286</v>
      </c>
      <c r="E1028" s="19" t="s">
        <v>10762</v>
      </c>
      <c r="F1028" s="19" t="s">
        <v>10763</v>
      </c>
      <c r="G1028" s="19">
        <v>14</v>
      </c>
      <c r="H1028" s="19">
        <v>54</v>
      </c>
      <c r="I1028" s="19">
        <v>45</v>
      </c>
      <c r="J1028" s="19" t="s">
        <v>328</v>
      </c>
      <c r="K1028" s="19" t="s">
        <v>330</v>
      </c>
      <c r="L1028" s="19" t="s">
        <v>330</v>
      </c>
      <c r="M1028" s="19" t="s">
        <v>10764</v>
      </c>
      <c r="N1028" s="19" t="s">
        <v>330</v>
      </c>
    </row>
    <row r="1029" spans="1:14" x14ac:dyDescent="0.15">
      <c r="A1029" s="19" t="s">
        <v>75</v>
      </c>
      <c r="B1029" s="19" t="s">
        <v>330</v>
      </c>
      <c r="C1029" s="19" t="s">
        <v>76</v>
      </c>
      <c r="D1029" s="20">
        <v>37</v>
      </c>
      <c r="E1029" s="19" t="s">
        <v>3005</v>
      </c>
      <c r="F1029" s="19" t="s">
        <v>9139</v>
      </c>
      <c r="G1029" s="19">
        <v>14</v>
      </c>
      <c r="H1029" s="19">
        <v>58</v>
      </c>
      <c r="I1029" s="19">
        <v>45</v>
      </c>
      <c r="J1029" s="19" t="s">
        <v>328</v>
      </c>
      <c r="K1029" s="19" t="s">
        <v>330</v>
      </c>
      <c r="L1029" s="19" t="s">
        <v>330</v>
      </c>
      <c r="M1029" s="19" t="s">
        <v>3007</v>
      </c>
      <c r="N1029" s="19" t="s">
        <v>330</v>
      </c>
    </row>
    <row r="1030" spans="1:14" x14ac:dyDescent="0.15">
      <c r="A1030" s="19" t="s">
        <v>139</v>
      </c>
      <c r="B1030" s="19" t="s">
        <v>330</v>
      </c>
      <c r="C1030" s="19" t="s">
        <v>140</v>
      </c>
      <c r="D1030" s="20">
        <v>449</v>
      </c>
      <c r="E1030" s="19" t="s">
        <v>1978</v>
      </c>
      <c r="F1030" s="19" t="s">
        <v>1979</v>
      </c>
      <c r="G1030" s="19">
        <v>23</v>
      </c>
      <c r="H1030" s="19">
        <v>90</v>
      </c>
      <c r="I1030" s="19">
        <v>39</v>
      </c>
      <c r="J1030" s="19" t="s">
        <v>328</v>
      </c>
      <c r="K1030" s="19" t="s">
        <v>330</v>
      </c>
      <c r="L1030" s="19" t="s">
        <v>330</v>
      </c>
      <c r="M1030" s="19" t="s">
        <v>1980</v>
      </c>
      <c r="N1030" s="19" t="s">
        <v>330</v>
      </c>
    </row>
    <row r="1031" spans="1:14" x14ac:dyDescent="0.15">
      <c r="A1031" s="19" t="s">
        <v>2022</v>
      </c>
      <c r="B1031" s="19" t="s">
        <v>330</v>
      </c>
      <c r="C1031" s="19" t="s">
        <v>2023</v>
      </c>
      <c r="D1031" s="20">
        <v>97</v>
      </c>
      <c r="E1031" s="19" t="s">
        <v>2024</v>
      </c>
      <c r="F1031" s="19" t="s">
        <v>9141</v>
      </c>
      <c r="G1031" s="19">
        <v>12</v>
      </c>
      <c r="H1031" s="19">
        <v>63</v>
      </c>
      <c r="I1031" s="19">
        <v>44</v>
      </c>
      <c r="J1031" s="19" t="s">
        <v>441</v>
      </c>
      <c r="K1031" s="19" t="s">
        <v>330</v>
      </c>
      <c r="L1031" s="19" t="s">
        <v>330</v>
      </c>
      <c r="M1031" s="19" t="s">
        <v>2026</v>
      </c>
      <c r="N1031" s="19" t="s">
        <v>423</v>
      </c>
    </row>
    <row r="1032" spans="1:14" x14ac:dyDescent="0.15">
      <c r="A1032" s="19" t="s">
        <v>34</v>
      </c>
      <c r="B1032" s="19" t="s">
        <v>330</v>
      </c>
      <c r="C1032" s="19" t="s">
        <v>35</v>
      </c>
      <c r="D1032" s="20">
        <v>86</v>
      </c>
      <c r="E1032" s="19" t="s">
        <v>2027</v>
      </c>
      <c r="F1032" s="19" t="s">
        <v>2028</v>
      </c>
      <c r="G1032" s="19">
        <v>12</v>
      </c>
      <c r="H1032" s="19">
        <v>44</v>
      </c>
      <c r="I1032" s="19">
        <v>43</v>
      </c>
      <c r="J1032" s="19" t="s">
        <v>328</v>
      </c>
      <c r="K1032" s="19" t="s">
        <v>330</v>
      </c>
      <c r="L1032" s="19" t="s">
        <v>330</v>
      </c>
      <c r="M1032" s="19" t="s">
        <v>2029</v>
      </c>
      <c r="N1032" s="19" t="s">
        <v>330</v>
      </c>
    </row>
    <row r="1033" spans="1:14" x14ac:dyDescent="0.15">
      <c r="A1033" s="19" t="s">
        <v>109</v>
      </c>
      <c r="B1033" s="19" t="s">
        <v>890</v>
      </c>
      <c r="C1033" s="19" t="s">
        <v>110</v>
      </c>
      <c r="D1033" s="20">
        <v>283</v>
      </c>
      <c r="E1033" s="19" t="s">
        <v>891</v>
      </c>
      <c r="F1033" s="19" t="s">
        <v>1668</v>
      </c>
      <c r="G1033" s="19">
        <v>10</v>
      </c>
      <c r="H1033" s="19">
        <v>57</v>
      </c>
      <c r="I1033" s="19">
        <v>44</v>
      </c>
      <c r="J1033" s="19" t="s">
        <v>423</v>
      </c>
      <c r="K1033" s="19" t="s">
        <v>330</v>
      </c>
      <c r="L1033" s="19" t="s">
        <v>330</v>
      </c>
      <c r="M1033" s="19" t="s">
        <v>893</v>
      </c>
      <c r="N1033" s="19" t="s">
        <v>423</v>
      </c>
    </row>
    <row r="1034" spans="1:14" x14ac:dyDescent="0.15">
      <c r="A1034" s="19" t="s">
        <v>34</v>
      </c>
      <c r="B1034" s="19" t="s">
        <v>330</v>
      </c>
      <c r="C1034" s="19" t="s">
        <v>35</v>
      </c>
      <c r="D1034" s="20">
        <v>287</v>
      </c>
      <c r="E1034" s="19" t="s">
        <v>1992</v>
      </c>
      <c r="F1034" s="19" t="s">
        <v>1993</v>
      </c>
      <c r="G1034" s="19">
        <v>12</v>
      </c>
      <c r="H1034" s="19">
        <v>59</v>
      </c>
      <c r="I1034" s="19">
        <v>45</v>
      </c>
      <c r="J1034" s="19" t="s">
        <v>328</v>
      </c>
      <c r="K1034" s="19" t="s">
        <v>330</v>
      </c>
      <c r="L1034" s="19" t="s">
        <v>330</v>
      </c>
      <c r="M1034" s="19" t="s">
        <v>1994</v>
      </c>
      <c r="N1034" s="19" t="s">
        <v>330</v>
      </c>
    </row>
    <row r="1035" spans="1:14" x14ac:dyDescent="0.15">
      <c r="A1035" s="19" t="s">
        <v>2615</v>
      </c>
      <c r="B1035" s="19" t="s">
        <v>7122</v>
      </c>
      <c r="C1035" s="19" t="s">
        <v>2617</v>
      </c>
      <c r="D1035" s="20">
        <v>55</v>
      </c>
      <c r="E1035" s="19" t="s">
        <v>7123</v>
      </c>
      <c r="F1035" s="19" t="s">
        <v>7124</v>
      </c>
      <c r="G1035" s="19">
        <v>17</v>
      </c>
      <c r="H1035" s="19">
        <v>51</v>
      </c>
      <c r="I1035" s="19">
        <v>44</v>
      </c>
      <c r="J1035" s="19" t="s">
        <v>328</v>
      </c>
      <c r="K1035" s="19" t="s">
        <v>330</v>
      </c>
      <c r="L1035" s="19" t="s">
        <v>330</v>
      </c>
      <c r="M1035" s="19" t="s">
        <v>7125</v>
      </c>
      <c r="N1035" s="19" t="s">
        <v>330</v>
      </c>
    </row>
    <row r="1036" spans="1:14" x14ac:dyDescent="0.15">
      <c r="A1036" s="19" t="s">
        <v>139</v>
      </c>
      <c r="B1036" s="19" t="s">
        <v>330</v>
      </c>
      <c r="C1036" s="19" t="s">
        <v>140</v>
      </c>
      <c r="D1036" s="20">
        <v>449</v>
      </c>
      <c r="E1036" s="19" t="s">
        <v>1978</v>
      </c>
      <c r="F1036" s="19" t="s">
        <v>1979</v>
      </c>
      <c r="G1036" s="19">
        <v>23</v>
      </c>
      <c r="H1036" s="19">
        <v>55</v>
      </c>
      <c r="I1036" s="19">
        <v>39</v>
      </c>
      <c r="J1036" s="19" t="s">
        <v>328</v>
      </c>
      <c r="K1036" s="19" t="s">
        <v>330</v>
      </c>
      <c r="L1036" s="19" t="s">
        <v>330</v>
      </c>
      <c r="M1036" s="19" t="s">
        <v>1980</v>
      </c>
      <c r="N1036" s="19" t="s">
        <v>330</v>
      </c>
    </row>
    <row r="1037" spans="1:14" x14ac:dyDescent="0.15">
      <c r="A1037" s="19" t="s">
        <v>139</v>
      </c>
      <c r="B1037" s="19" t="s">
        <v>330</v>
      </c>
      <c r="C1037" s="19" t="s">
        <v>140</v>
      </c>
      <c r="D1037" s="20">
        <v>103</v>
      </c>
      <c r="E1037" s="19" t="s">
        <v>2222</v>
      </c>
      <c r="F1037" s="19" t="s">
        <v>2223</v>
      </c>
      <c r="G1037" s="19">
        <v>19</v>
      </c>
      <c r="H1037" s="19">
        <v>94</v>
      </c>
      <c r="I1037" s="19">
        <v>45</v>
      </c>
      <c r="J1037" s="19" t="s">
        <v>328</v>
      </c>
      <c r="K1037" s="19" t="s">
        <v>330</v>
      </c>
      <c r="L1037" s="19" t="s">
        <v>330</v>
      </c>
      <c r="M1037" s="19" t="s">
        <v>2224</v>
      </c>
      <c r="N1037" s="19" t="s">
        <v>330</v>
      </c>
    </row>
    <row r="1038" spans="1:14" x14ac:dyDescent="0.15">
      <c r="A1038" s="19" t="s">
        <v>2044</v>
      </c>
      <c r="B1038" s="19" t="s">
        <v>2045</v>
      </c>
      <c r="C1038" s="19" t="s">
        <v>2046</v>
      </c>
      <c r="D1038" s="20">
        <v>2</v>
      </c>
      <c r="E1038" s="19" t="s">
        <v>2047</v>
      </c>
      <c r="F1038" s="19" t="s">
        <v>9142</v>
      </c>
      <c r="G1038" s="19">
        <v>12</v>
      </c>
      <c r="H1038" s="19">
        <v>89</v>
      </c>
      <c r="I1038" s="19">
        <v>46</v>
      </c>
      <c r="J1038" s="19" t="s">
        <v>339</v>
      </c>
      <c r="K1038" s="19" t="s">
        <v>330</v>
      </c>
      <c r="L1038" s="19" t="s">
        <v>339</v>
      </c>
      <c r="M1038" s="19" t="s">
        <v>2049</v>
      </c>
      <c r="N1038" s="19" t="s">
        <v>330</v>
      </c>
    </row>
    <row r="1039" spans="1:14" x14ac:dyDescent="0.15">
      <c r="A1039" s="19" t="s">
        <v>826</v>
      </c>
      <c r="B1039" s="19" t="s">
        <v>7126</v>
      </c>
      <c r="C1039" s="19" t="s">
        <v>828</v>
      </c>
      <c r="D1039" s="20">
        <v>77</v>
      </c>
      <c r="E1039" s="19" t="s">
        <v>7127</v>
      </c>
      <c r="F1039" s="19" t="s">
        <v>7128</v>
      </c>
      <c r="G1039" s="19">
        <v>12</v>
      </c>
      <c r="H1039" s="19">
        <v>46</v>
      </c>
      <c r="I1039" s="19">
        <v>43</v>
      </c>
      <c r="J1039" s="19" t="s">
        <v>328</v>
      </c>
      <c r="K1039" s="19" t="s">
        <v>330</v>
      </c>
      <c r="L1039" s="19" t="s">
        <v>330</v>
      </c>
      <c r="M1039" s="19" t="s">
        <v>7129</v>
      </c>
      <c r="N1039" s="19" t="s">
        <v>330</v>
      </c>
    </row>
    <row r="1040" spans="1:14" x14ac:dyDescent="0.15">
      <c r="A1040" s="19" t="s">
        <v>4041</v>
      </c>
      <c r="B1040" s="19" t="s">
        <v>10765</v>
      </c>
      <c r="C1040" s="19" t="s">
        <v>4043</v>
      </c>
      <c r="D1040" s="20">
        <v>55</v>
      </c>
      <c r="E1040" s="19" t="s">
        <v>10766</v>
      </c>
      <c r="F1040" s="19" t="s">
        <v>10767</v>
      </c>
      <c r="G1040" s="19">
        <v>13</v>
      </c>
      <c r="H1040" s="19">
        <v>46</v>
      </c>
      <c r="I1040" s="19">
        <v>45</v>
      </c>
      <c r="J1040" s="19" t="s">
        <v>328</v>
      </c>
      <c r="K1040" s="19" t="s">
        <v>330</v>
      </c>
      <c r="L1040" s="19" t="s">
        <v>330</v>
      </c>
      <c r="M1040" s="19" t="s">
        <v>10768</v>
      </c>
      <c r="N1040" s="19" t="s">
        <v>330</v>
      </c>
    </row>
    <row r="1041" spans="1:14" x14ac:dyDescent="0.15">
      <c r="A1041" s="19" t="s">
        <v>2133</v>
      </c>
      <c r="B1041" s="19" t="s">
        <v>330</v>
      </c>
      <c r="C1041" s="19" t="s">
        <v>2134</v>
      </c>
      <c r="D1041" s="20">
        <v>2</v>
      </c>
      <c r="E1041" s="19" t="s">
        <v>2135</v>
      </c>
      <c r="F1041" s="19" t="s">
        <v>2136</v>
      </c>
      <c r="G1041" s="19">
        <v>17</v>
      </c>
      <c r="H1041" s="19">
        <v>73</v>
      </c>
      <c r="I1041" s="19">
        <v>42</v>
      </c>
      <c r="J1041" s="19" t="s">
        <v>339</v>
      </c>
      <c r="K1041" s="19" t="s">
        <v>330</v>
      </c>
      <c r="L1041" s="19" t="s">
        <v>339</v>
      </c>
      <c r="M1041" s="19" t="s">
        <v>2137</v>
      </c>
      <c r="N1041" s="19" t="s">
        <v>330</v>
      </c>
    </row>
    <row r="1042" spans="1:14" x14ac:dyDescent="0.15">
      <c r="A1042" s="19" t="s">
        <v>9143</v>
      </c>
      <c r="B1042" s="19" t="s">
        <v>330</v>
      </c>
      <c r="C1042" s="19" t="s">
        <v>9144</v>
      </c>
      <c r="D1042" s="20">
        <v>2</v>
      </c>
      <c r="E1042" s="19" t="s">
        <v>9145</v>
      </c>
      <c r="F1042" s="19" t="s">
        <v>9146</v>
      </c>
      <c r="G1042" s="19">
        <v>19</v>
      </c>
      <c r="H1042" s="19">
        <v>47</v>
      </c>
      <c r="I1042" s="19">
        <v>45</v>
      </c>
      <c r="J1042" s="19" t="s">
        <v>339</v>
      </c>
      <c r="K1042" s="19" t="s">
        <v>330</v>
      </c>
      <c r="L1042" s="19" t="s">
        <v>339</v>
      </c>
      <c r="M1042" s="19" t="s">
        <v>9147</v>
      </c>
      <c r="N1042" s="19" t="s">
        <v>330</v>
      </c>
    </row>
    <row r="1043" spans="1:14" x14ac:dyDescent="0.15">
      <c r="A1043" s="19" t="s">
        <v>10769</v>
      </c>
      <c r="B1043" s="19" t="s">
        <v>10770</v>
      </c>
      <c r="C1043" s="19" t="s">
        <v>10771</v>
      </c>
      <c r="D1043" s="20">
        <v>2</v>
      </c>
      <c r="E1043" s="19" t="s">
        <v>2041</v>
      </c>
      <c r="F1043" s="19" t="s">
        <v>2042</v>
      </c>
      <c r="G1043" s="19">
        <v>17</v>
      </c>
      <c r="H1043" s="19">
        <v>53</v>
      </c>
      <c r="I1043" s="19">
        <v>46</v>
      </c>
      <c r="J1043" s="19" t="s">
        <v>339</v>
      </c>
      <c r="K1043" s="19" t="s">
        <v>330</v>
      </c>
      <c r="L1043" s="19" t="s">
        <v>339</v>
      </c>
      <c r="M1043" s="19" t="s">
        <v>2043</v>
      </c>
      <c r="N1043" s="19" t="s">
        <v>330</v>
      </c>
    </row>
    <row r="1044" spans="1:14" x14ac:dyDescent="0.15">
      <c r="A1044" s="19" t="s">
        <v>75</v>
      </c>
      <c r="B1044" s="19" t="s">
        <v>330</v>
      </c>
      <c r="C1044" s="19" t="s">
        <v>76</v>
      </c>
      <c r="D1044" s="20">
        <v>201</v>
      </c>
      <c r="E1044" s="19" t="s">
        <v>1940</v>
      </c>
      <c r="F1044" s="19" t="s">
        <v>1941</v>
      </c>
      <c r="G1044" s="19">
        <v>10</v>
      </c>
      <c r="H1044" s="19">
        <v>51</v>
      </c>
      <c r="I1044" s="19">
        <v>46</v>
      </c>
      <c r="J1044" s="19" t="s">
        <v>328</v>
      </c>
      <c r="K1044" s="19" t="s">
        <v>330</v>
      </c>
      <c r="L1044" s="19" t="s">
        <v>330</v>
      </c>
      <c r="M1044" s="19" t="s">
        <v>1942</v>
      </c>
      <c r="N1044" s="19" t="s">
        <v>330</v>
      </c>
    </row>
    <row r="1045" spans="1:14" x14ac:dyDescent="0.15">
      <c r="A1045" s="19" t="s">
        <v>75</v>
      </c>
      <c r="B1045" s="19" t="s">
        <v>330</v>
      </c>
      <c r="C1045" s="19" t="s">
        <v>76</v>
      </c>
      <c r="D1045" s="20">
        <v>270</v>
      </c>
      <c r="E1045" s="19" t="s">
        <v>2072</v>
      </c>
      <c r="F1045" s="19" t="s">
        <v>2073</v>
      </c>
      <c r="G1045" s="19">
        <v>10</v>
      </c>
      <c r="H1045" s="19">
        <v>50</v>
      </c>
      <c r="I1045" s="19">
        <v>42</v>
      </c>
      <c r="J1045" s="19" t="s">
        <v>423</v>
      </c>
      <c r="K1045" s="19" t="s">
        <v>330</v>
      </c>
      <c r="L1045" s="19" t="s">
        <v>330</v>
      </c>
      <c r="M1045" s="19" t="s">
        <v>2074</v>
      </c>
      <c r="N1045" s="19" t="s">
        <v>423</v>
      </c>
    </row>
    <row r="1046" spans="1:14" x14ac:dyDescent="0.15">
      <c r="A1046" s="19" t="s">
        <v>1369</v>
      </c>
      <c r="B1046" s="19" t="s">
        <v>330</v>
      </c>
      <c r="C1046" s="19" t="s">
        <v>1370</v>
      </c>
      <c r="D1046" s="20">
        <v>2</v>
      </c>
      <c r="E1046" s="19" t="s">
        <v>2019</v>
      </c>
      <c r="F1046" s="19" t="s">
        <v>2020</v>
      </c>
      <c r="G1046" s="19">
        <v>11</v>
      </c>
      <c r="H1046" s="19">
        <v>72</v>
      </c>
      <c r="I1046" s="19">
        <v>44</v>
      </c>
      <c r="J1046" s="19" t="s">
        <v>339</v>
      </c>
      <c r="K1046" s="19" t="s">
        <v>330</v>
      </c>
      <c r="L1046" s="19" t="s">
        <v>339</v>
      </c>
      <c r="M1046" s="19" t="s">
        <v>2021</v>
      </c>
      <c r="N1046" s="19" t="s">
        <v>330</v>
      </c>
    </row>
    <row r="1047" spans="1:14" x14ac:dyDescent="0.15">
      <c r="A1047" s="19" t="s">
        <v>1627</v>
      </c>
      <c r="B1047" s="19" t="s">
        <v>330</v>
      </c>
      <c r="C1047" s="19" t="s">
        <v>1628</v>
      </c>
      <c r="D1047" s="20">
        <v>1</v>
      </c>
      <c r="E1047" s="19" t="s">
        <v>1629</v>
      </c>
      <c r="F1047" s="19" t="s">
        <v>2109</v>
      </c>
      <c r="G1047" s="19">
        <v>11</v>
      </c>
      <c r="H1047" s="19">
        <v>66</v>
      </c>
      <c r="I1047" s="19">
        <v>43</v>
      </c>
      <c r="J1047" s="19" t="s">
        <v>441</v>
      </c>
      <c r="K1047" s="19" t="s">
        <v>330</v>
      </c>
      <c r="L1047" s="19" t="s">
        <v>330</v>
      </c>
      <c r="M1047" s="19" t="s">
        <v>1631</v>
      </c>
      <c r="N1047" s="19" t="s">
        <v>423</v>
      </c>
    </row>
    <row r="1048" spans="1:14" x14ac:dyDescent="0.15">
      <c r="A1048" s="19" t="s">
        <v>199</v>
      </c>
      <c r="B1048" s="19" t="s">
        <v>330</v>
      </c>
      <c r="C1048" s="19" t="s">
        <v>200</v>
      </c>
      <c r="D1048" s="20">
        <v>36</v>
      </c>
      <c r="E1048" s="19" t="s">
        <v>9153</v>
      </c>
      <c r="F1048" s="19" t="s">
        <v>9154</v>
      </c>
      <c r="G1048" s="19">
        <v>47</v>
      </c>
      <c r="H1048" s="19">
        <v>73</v>
      </c>
      <c r="I1048" s="19">
        <v>29</v>
      </c>
      <c r="J1048" s="19" t="s">
        <v>328</v>
      </c>
      <c r="K1048" s="19" t="s">
        <v>330</v>
      </c>
      <c r="L1048" s="19" t="s">
        <v>330</v>
      </c>
      <c r="M1048" s="19" t="s">
        <v>9155</v>
      </c>
      <c r="N1048" s="19" t="s">
        <v>330</v>
      </c>
    </row>
    <row r="1049" spans="1:14" x14ac:dyDescent="0.15">
      <c r="A1049" s="19" t="s">
        <v>2078</v>
      </c>
      <c r="B1049" s="19" t="s">
        <v>2079</v>
      </c>
      <c r="C1049" s="19" t="s">
        <v>2080</v>
      </c>
      <c r="D1049" s="20">
        <v>104</v>
      </c>
      <c r="E1049" s="19" t="s">
        <v>2081</v>
      </c>
      <c r="F1049" s="19" t="s">
        <v>2082</v>
      </c>
      <c r="G1049" s="19">
        <v>11</v>
      </c>
      <c r="H1049" s="19">
        <v>66</v>
      </c>
      <c r="I1049" s="19">
        <v>45</v>
      </c>
      <c r="J1049" s="19" t="s">
        <v>441</v>
      </c>
      <c r="K1049" s="19" t="s">
        <v>330</v>
      </c>
      <c r="L1049" s="19" t="s">
        <v>330</v>
      </c>
      <c r="M1049" s="19" t="s">
        <v>2083</v>
      </c>
      <c r="N1049" s="19" t="s">
        <v>423</v>
      </c>
    </row>
    <row r="1050" spans="1:14" x14ac:dyDescent="0.15">
      <c r="A1050" s="19" t="s">
        <v>34</v>
      </c>
      <c r="B1050" s="19" t="s">
        <v>330</v>
      </c>
      <c r="C1050" s="19" t="s">
        <v>35</v>
      </c>
      <c r="D1050" s="20">
        <v>251</v>
      </c>
      <c r="E1050" s="19" t="s">
        <v>2111</v>
      </c>
      <c r="F1050" s="19" t="s">
        <v>2112</v>
      </c>
      <c r="G1050" s="19">
        <v>21</v>
      </c>
      <c r="H1050" s="19">
        <v>153</v>
      </c>
      <c r="I1050" s="19">
        <v>45</v>
      </c>
      <c r="J1050" s="19" t="s">
        <v>328</v>
      </c>
      <c r="K1050" s="19" t="s">
        <v>330</v>
      </c>
      <c r="L1050" s="19" t="s">
        <v>330</v>
      </c>
      <c r="M1050" s="19" t="s">
        <v>2113</v>
      </c>
      <c r="N1050" s="19" t="s">
        <v>330</v>
      </c>
    </row>
    <row r="1051" spans="1:14" x14ac:dyDescent="0.15">
      <c r="A1051" s="19" t="s">
        <v>2066</v>
      </c>
      <c r="B1051" s="19" t="s">
        <v>2067</v>
      </c>
      <c r="C1051" s="19" t="s">
        <v>2068</v>
      </c>
      <c r="D1051" s="20">
        <v>1</v>
      </c>
      <c r="E1051" s="19" t="s">
        <v>2069</v>
      </c>
      <c r="F1051" s="19" t="s">
        <v>2070</v>
      </c>
      <c r="G1051" s="19">
        <v>15</v>
      </c>
      <c r="H1051" s="19">
        <v>112</v>
      </c>
      <c r="I1051" s="19">
        <v>43</v>
      </c>
      <c r="J1051" s="19" t="s">
        <v>339</v>
      </c>
      <c r="K1051" s="19" t="s">
        <v>330</v>
      </c>
      <c r="L1051" s="19" t="s">
        <v>339</v>
      </c>
      <c r="M1051" s="19" t="s">
        <v>2071</v>
      </c>
      <c r="N1051" s="19" t="s">
        <v>330</v>
      </c>
    </row>
    <row r="1052" spans="1:14" x14ac:dyDescent="0.15">
      <c r="A1052" s="19" t="s">
        <v>2120</v>
      </c>
      <c r="B1052" s="19" t="s">
        <v>330</v>
      </c>
      <c r="C1052" s="19" t="s">
        <v>2121</v>
      </c>
      <c r="D1052" s="20">
        <v>2</v>
      </c>
      <c r="E1052" s="19" t="s">
        <v>2122</v>
      </c>
      <c r="F1052" s="19" t="s">
        <v>2123</v>
      </c>
      <c r="G1052" s="19">
        <v>18</v>
      </c>
      <c r="H1052" s="19">
        <v>45</v>
      </c>
      <c r="I1052" s="19">
        <v>45</v>
      </c>
      <c r="J1052" s="19" t="s">
        <v>339</v>
      </c>
      <c r="K1052" s="19" t="s">
        <v>330</v>
      </c>
      <c r="L1052" s="19" t="s">
        <v>339</v>
      </c>
      <c r="M1052" s="19" t="s">
        <v>2124</v>
      </c>
      <c r="N1052" s="19" t="s">
        <v>330</v>
      </c>
    </row>
    <row r="1053" spans="1:14" x14ac:dyDescent="0.15">
      <c r="A1053" s="19" t="s">
        <v>57</v>
      </c>
      <c r="B1053" s="19" t="s">
        <v>7093</v>
      </c>
      <c r="C1053" s="19" t="s">
        <v>58</v>
      </c>
      <c r="D1053" s="20">
        <v>39</v>
      </c>
      <c r="E1053" s="19" t="s">
        <v>1307</v>
      </c>
      <c r="F1053" s="19" t="s">
        <v>2004</v>
      </c>
      <c r="G1053" s="19">
        <v>19</v>
      </c>
      <c r="H1053" s="19">
        <v>90</v>
      </c>
      <c r="I1053" s="19">
        <v>45</v>
      </c>
      <c r="J1053" s="19" t="s">
        <v>441</v>
      </c>
      <c r="K1053" s="19" t="s">
        <v>330</v>
      </c>
      <c r="L1053" s="19" t="s">
        <v>330</v>
      </c>
      <c r="M1053" s="19" t="s">
        <v>7094</v>
      </c>
      <c r="N1053" s="19" t="s">
        <v>423</v>
      </c>
    </row>
    <row r="1054" spans="1:14" x14ac:dyDescent="0.15">
      <c r="A1054" s="19" t="s">
        <v>483</v>
      </c>
      <c r="B1054" s="19" t="s">
        <v>330</v>
      </c>
      <c r="C1054" s="19" t="s">
        <v>484</v>
      </c>
      <c r="D1054" s="20">
        <v>2</v>
      </c>
      <c r="E1054" s="19" t="s">
        <v>2063</v>
      </c>
      <c r="F1054" s="19" t="s">
        <v>2064</v>
      </c>
      <c r="G1054" s="19">
        <v>10</v>
      </c>
      <c r="H1054" s="19">
        <v>82</v>
      </c>
      <c r="I1054" s="19">
        <v>44</v>
      </c>
      <c r="J1054" s="19" t="s">
        <v>339</v>
      </c>
      <c r="K1054" s="19" t="s">
        <v>330</v>
      </c>
      <c r="L1054" s="19" t="s">
        <v>339</v>
      </c>
      <c r="M1054" s="19" t="s">
        <v>2065</v>
      </c>
      <c r="N1054" s="19" t="s">
        <v>330</v>
      </c>
    </row>
    <row r="1055" spans="1:14" x14ac:dyDescent="0.15">
      <c r="A1055" s="19" t="s">
        <v>102</v>
      </c>
      <c r="B1055" s="19" t="s">
        <v>330</v>
      </c>
      <c r="C1055" s="19" t="s">
        <v>103</v>
      </c>
      <c r="D1055" s="20">
        <v>237</v>
      </c>
      <c r="E1055" s="19" t="s">
        <v>2084</v>
      </c>
      <c r="F1055" s="19" t="s">
        <v>2085</v>
      </c>
      <c r="G1055" s="19">
        <v>23</v>
      </c>
      <c r="H1055" s="19">
        <v>85</v>
      </c>
      <c r="I1055" s="19">
        <v>46</v>
      </c>
      <c r="J1055" s="19" t="s">
        <v>328</v>
      </c>
      <c r="K1055" s="19" t="s">
        <v>329</v>
      </c>
      <c r="L1055" s="19" t="s">
        <v>330</v>
      </c>
      <c r="M1055" s="19" t="s">
        <v>2086</v>
      </c>
      <c r="N1055" s="19" t="s">
        <v>330</v>
      </c>
    </row>
    <row r="1056" spans="1:14" x14ac:dyDescent="0.15">
      <c r="A1056" s="19" t="s">
        <v>1926</v>
      </c>
      <c r="B1056" s="19" t="s">
        <v>330</v>
      </c>
      <c r="C1056" s="19" t="s">
        <v>1927</v>
      </c>
      <c r="D1056" s="20">
        <v>2</v>
      </c>
      <c r="E1056" s="19" t="s">
        <v>1928</v>
      </c>
      <c r="F1056" s="19" t="s">
        <v>1929</v>
      </c>
      <c r="G1056" s="19">
        <v>9</v>
      </c>
      <c r="H1056" s="19">
        <v>56</v>
      </c>
      <c r="I1056" s="19">
        <v>41</v>
      </c>
      <c r="J1056" s="19" t="s">
        <v>339</v>
      </c>
      <c r="K1056" s="19" t="s">
        <v>330</v>
      </c>
      <c r="L1056" s="19" t="s">
        <v>339</v>
      </c>
      <c r="M1056" s="19" t="s">
        <v>1930</v>
      </c>
      <c r="N1056" s="19" t="s">
        <v>330</v>
      </c>
    </row>
    <row r="1057" spans="1:14" x14ac:dyDescent="0.15">
      <c r="A1057" s="19" t="s">
        <v>102</v>
      </c>
      <c r="B1057" s="19" t="s">
        <v>330</v>
      </c>
      <c r="C1057" s="19" t="s">
        <v>103</v>
      </c>
      <c r="D1057" s="20">
        <v>66</v>
      </c>
      <c r="E1057" s="19" t="s">
        <v>2075</v>
      </c>
      <c r="F1057" s="19" t="s">
        <v>2076</v>
      </c>
      <c r="G1057" s="19">
        <v>14</v>
      </c>
      <c r="H1057" s="19">
        <v>84</v>
      </c>
      <c r="I1057" s="19">
        <v>44</v>
      </c>
      <c r="J1057" s="19" t="s">
        <v>423</v>
      </c>
      <c r="K1057" s="19" t="s">
        <v>330</v>
      </c>
      <c r="L1057" s="19" t="s">
        <v>330</v>
      </c>
      <c r="M1057" s="19" t="s">
        <v>2077</v>
      </c>
      <c r="N1057" s="19" t="s">
        <v>423</v>
      </c>
    </row>
    <row r="1058" spans="1:14" x14ac:dyDescent="0.15">
      <c r="A1058" s="19" t="s">
        <v>1369</v>
      </c>
      <c r="B1058" s="19" t="s">
        <v>330</v>
      </c>
      <c r="C1058" s="19" t="s">
        <v>1370</v>
      </c>
      <c r="D1058" s="20">
        <v>2</v>
      </c>
      <c r="E1058" s="19" t="s">
        <v>2019</v>
      </c>
      <c r="F1058" s="19" t="s">
        <v>2020</v>
      </c>
      <c r="G1058" s="19">
        <v>11</v>
      </c>
      <c r="H1058" s="19">
        <v>81</v>
      </c>
      <c r="I1058" s="19">
        <v>44</v>
      </c>
      <c r="J1058" s="19" t="s">
        <v>339</v>
      </c>
      <c r="K1058" s="19" t="s">
        <v>330</v>
      </c>
      <c r="L1058" s="19" t="s">
        <v>339</v>
      </c>
      <c r="M1058" s="19" t="s">
        <v>2021</v>
      </c>
      <c r="N1058" s="19" t="s">
        <v>330</v>
      </c>
    </row>
    <row r="1059" spans="1:14" x14ac:dyDescent="0.15">
      <c r="A1059" s="19" t="s">
        <v>90</v>
      </c>
      <c r="B1059" s="19" t="s">
        <v>10772</v>
      </c>
      <c r="C1059" s="19" t="s">
        <v>91</v>
      </c>
      <c r="D1059" s="20">
        <v>72</v>
      </c>
      <c r="E1059" s="19" t="s">
        <v>10773</v>
      </c>
      <c r="F1059" s="19" t="s">
        <v>10774</v>
      </c>
      <c r="G1059" s="19">
        <v>14</v>
      </c>
      <c r="H1059" s="19">
        <v>67</v>
      </c>
      <c r="I1059" s="19">
        <v>45</v>
      </c>
      <c r="J1059" s="19" t="s">
        <v>441</v>
      </c>
      <c r="K1059" s="19" t="s">
        <v>330</v>
      </c>
      <c r="L1059" s="19" t="s">
        <v>330</v>
      </c>
      <c r="M1059" s="19" t="s">
        <v>10775</v>
      </c>
      <c r="N1059" s="19" t="s">
        <v>423</v>
      </c>
    </row>
    <row r="1060" spans="1:14" x14ac:dyDescent="0.15">
      <c r="A1060" s="19" t="s">
        <v>57</v>
      </c>
      <c r="B1060" s="19" t="s">
        <v>7093</v>
      </c>
      <c r="C1060" s="19" t="s">
        <v>58</v>
      </c>
      <c r="D1060" s="20">
        <v>39</v>
      </c>
      <c r="E1060" s="19" t="s">
        <v>1307</v>
      </c>
      <c r="F1060" s="19" t="s">
        <v>2004</v>
      </c>
      <c r="G1060" s="19">
        <v>19</v>
      </c>
      <c r="H1060" s="19">
        <v>86</v>
      </c>
      <c r="I1060" s="19">
        <v>45</v>
      </c>
      <c r="J1060" s="19" t="s">
        <v>441</v>
      </c>
      <c r="K1060" s="19" t="s">
        <v>330</v>
      </c>
      <c r="L1060" s="19" t="s">
        <v>330</v>
      </c>
      <c r="M1060" s="19" t="s">
        <v>7094</v>
      </c>
      <c r="N1060" s="19" t="s">
        <v>423</v>
      </c>
    </row>
    <row r="1061" spans="1:14" x14ac:dyDescent="0.15">
      <c r="A1061" s="19" t="s">
        <v>102</v>
      </c>
      <c r="B1061" s="19" t="s">
        <v>330</v>
      </c>
      <c r="C1061" s="19" t="s">
        <v>103</v>
      </c>
      <c r="D1061" s="20">
        <v>66</v>
      </c>
      <c r="E1061" s="19" t="s">
        <v>2075</v>
      </c>
      <c r="F1061" s="19" t="s">
        <v>10776</v>
      </c>
      <c r="G1061" s="19">
        <v>14</v>
      </c>
      <c r="H1061" s="19">
        <v>77</v>
      </c>
      <c r="I1061" s="19">
        <v>45</v>
      </c>
      <c r="J1061" s="19" t="s">
        <v>441</v>
      </c>
      <c r="K1061" s="19" t="s">
        <v>330</v>
      </c>
      <c r="L1061" s="19" t="s">
        <v>330</v>
      </c>
      <c r="M1061" s="19" t="s">
        <v>2077</v>
      </c>
      <c r="N1061" s="19" t="s">
        <v>423</v>
      </c>
    </row>
    <row r="1062" spans="1:14" x14ac:dyDescent="0.15">
      <c r="A1062" s="19" t="s">
        <v>75</v>
      </c>
      <c r="B1062" s="19" t="s">
        <v>330</v>
      </c>
      <c r="C1062" s="19" t="s">
        <v>76</v>
      </c>
      <c r="D1062" s="20">
        <v>422</v>
      </c>
      <c r="E1062" s="19" t="s">
        <v>2088</v>
      </c>
      <c r="F1062" s="19" t="s">
        <v>2089</v>
      </c>
      <c r="G1062" s="19">
        <v>11</v>
      </c>
      <c r="H1062" s="19">
        <v>56</v>
      </c>
      <c r="I1062" s="19">
        <v>46</v>
      </c>
      <c r="J1062" s="19" t="s">
        <v>423</v>
      </c>
      <c r="K1062" s="19" t="s">
        <v>330</v>
      </c>
      <c r="L1062" s="19" t="s">
        <v>330</v>
      </c>
      <c r="M1062" s="19" t="s">
        <v>2090</v>
      </c>
      <c r="N1062" s="19" t="s">
        <v>423</v>
      </c>
    </row>
    <row r="1063" spans="1:14" x14ac:dyDescent="0.15">
      <c r="A1063" s="19" t="s">
        <v>109</v>
      </c>
      <c r="B1063" s="19" t="s">
        <v>330</v>
      </c>
      <c r="C1063" s="19" t="s">
        <v>110</v>
      </c>
      <c r="D1063" s="20">
        <v>112</v>
      </c>
      <c r="E1063" s="19" t="s">
        <v>1433</v>
      </c>
      <c r="F1063" s="19" t="s">
        <v>2087</v>
      </c>
      <c r="G1063" s="19">
        <v>14</v>
      </c>
      <c r="H1063" s="19">
        <v>111</v>
      </c>
      <c r="I1063" s="19">
        <v>38</v>
      </c>
      <c r="J1063" s="19" t="s">
        <v>441</v>
      </c>
      <c r="K1063" s="19" t="s">
        <v>330</v>
      </c>
      <c r="L1063" s="19" t="s">
        <v>330</v>
      </c>
      <c r="M1063" s="19" t="s">
        <v>1435</v>
      </c>
      <c r="N1063" s="19" t="s">
        <v>423</v>
      </c>
    </row>
    <row r="1064" spans="1:14" x14ac:dyDescent="0.15">
      <c r="A1064" s="19" t="s">
        <v>7155</v>
      </c>
      <c r="B1064" s="19" t="s">
        <v>330</v>
      </c>
      <c r="C1064" s="19" t="s">
        <v>7156</v>
      </c>
      <c r="D1064" s="20">
        <v>354</v>
      </c>
      <c r="E1064" s="19" t="s">
        <v>7160</v>
      </c>
      <c r="F1064" s="19" t="s">
        <v>7161</v>
      </c>
      <c r="G1064" s="19">
        <v>22</v>
      </c>
      <c r="H1064" s="19">
        <v>79</v>
      </c>
      <c r="I1064" s="19">
        <v>42</v>
      </c>
      <c r="J1064" s="19" t="s">
        <v>328</v>
      </c>
      <c r="K1064" s="19" t="s">
        <v>330</v>
      </c>
      <c r="L1064" s="19" t="s">
        <v>330</v>
      </c>
      <c r="M1064" s="19" t="s">
        <v>7162</v>
      </c>
      <c r="N1064" s="19" t="s">
        <v>330</v>
      </c>
    </row>
    <row r="1065" spans="1:14" x14ac:dyDescent="0.15">
      <c r="A1065" s="19" t="s">
        <v>109</v>
      </c>
      <c r="B1065" s="19" t="s">
        <v>330</v>
      </c>
      <c r="C1065" s="19" t="s">
        <v>110</v>
      </c>
      <c r="D1065" s="20">
        <v>112</v>
      </c>
      <c r="E1065" s="19" t="s">
        <v>1433</v>
      </c>
      <c r="F1065" s="19" t="s">
        <v>2087</v>
      </c>
      <c r="G1065" s="19">
        <v>14</v>
      </c>
      <c r="H1065" s="19">
        <v>115</v>
      </c>
      <c r="I1065" s="19">
        <v>38</v>
      </c>
      <c r="J1065" s="19" t="s">
        <v>441</v>
      </c>
      <c r="K1065" s="19" t="s">
        <v>330</v>
      </c>
      <c r="L1065" s="19" t="s">
        <v>330</v>
      </c>
      <c r="M1065" s="19" t="s">
        <v>1435</v>
      </c>
      <c r="N1065" s="19" t="s">
        <v>423</v>
      </c>
    </row>
    <row r="1066" spans="1:14" x14ac:dyDescent="0.15">
      <c r="A1066" s="19" t="s">
        <v>7167</v>
      </c>
      <c r="B1066" s="19" t="s">
        <v>330</v>
      </c>
      <c r="C1066" s="19" t="s">
        <v>7168</v>
      </c>
      <c r="D1066" s="20">
        <v>2</v>
      </c>
      <c r="E1066" s="19" t="s">
        <v>7169</v>
      </c>
      <c r="F1066" s="19" t="s">
        <v>7170</v>
      </c>
      <c r="G1066" s="19">
        <v>25</v>
      </c>
      <c r="H1066" s="19">
        <v>56</v>
      </c>
      <c r="I1066" s="19">
        <v>35</v>
      </c>
      <c r="J1066" s="19" t="s">
        <v>339</v>
      </c>
      <c r="K1066" s="19" t="s">
        <v>330</v>
      </c>
      <c r="L1066" s="19" t="s">
        <v>339</v>
      </c>
      <c r="M1066" s="19" t="s">
        <v>7171</v>
      </c>
      <c r="N1066" s="19" t="s">
        <v>330</v>
      </c>
    </row>
    <row r="1067" spans="1:14" x14ac:dyDescent="0.15">
      <c r="A1067" s="19" t="s">
        <v>7167</v>
      </c>
      <c r="B1067" s="19" t="s">
        <v>330</v>
      </c>
      <c r="C1067" s="19" t="s">
        <v>7168</v>
      </c>
      <c r="D1067" s="20">
        <v>2</v>
      </c>
      <c r="E1067" s="19" t="s">
        <v>7169</v>
      </c>
      <c r="F1067" s="19" t="s">
        <v>7170</v>
      </c>
      <c r="G1067" s="19">
        <v>25</v>
      </c>
      <c r="H1067" s="19">
        <v>69</v>
      </c>
      <c r="I1067" s="19">
        <v>35</v>
      </c>
      <c r="J1067" s="19" t="s">
        <v>339</v>
      </c>
      <c r="K1067" s="19" t="s">
        <v>330</v>
      </c>
      <c r="L1067" s="19" t="s">
        <v>339</v>
      </c>
      <c r="M1067" s="19" t="s">
        <v>7171</v>
      </c>
      <c r="N1067" s="19" t="s">
        <v>330</v>
      </c>
    </row>
    <row r="1068" spans="1:14" x14ac:dyDescent="0.15">
      <c r="A1068" s="19" t="s">
        <v>1627</v>
      </c>
      <c r="B1068" s="19" t="s">
        <v>330</v>
      </c>
      <c r="C1068" s="19" t="s">
        <v>1628</v>
      </c>
      <c r="D1068" s="20">
        <v>1</v>
      </c>
      <c r="E1068" s="19" t="s">
        <v>1629</v>
      </c>
      <c r="F1068" s="19" t="s">
        <v>2109</v>
      </c>
      <c r="G1068" s="19">
        <v>11</v>
      </c>
      <c r="H1068" s="19">
        <v>73</v>
      </c>
      <c r="I1068" s="19">
        <v>43</v>
      </c>
      <c r="J1068" s="19" t="s">
        <v>441</v>
      </c>
      <c r="K1068" s="19" t="s">
        <v>330</v>
      </c>
      <c r="L1068" s="19" t="s">
        <v>330</v>
      </c>
      <c r="M1068" s="19" t="s">
        <v>1631</v>
      </c>
      <c r="N1068" s="19" t="s">
        <v>423</v>
      </c>
    </row>
    <row r="1069" spans="1:14" x14ac:dyDescent="0.15">
      <c r="A1069" s="19" t="s">
        <v>109</v>
      </c>
      <c r="B1069" s="19" t="s">
        <v>330</v>
      </c>
      <c r="C1069" s="19" t="s">
        <v>110</v>
      </c>
      <c r="D1069" s="20">
        <v>112</v>
      </c>
      <c r="E1069" s="19" t="s">
        <v>1433</v>
      </c>
      <c r="F1069" s="19" t="s">
        <v>2087</v>
      </c>
      <c r="G1069" s="19">
        <v>14</v>
      </c>
      <c r="H1069" s="19">
        <v>103</v>
      </c>
      <c r="I1069" s="19">
        <v>39</v>
      </c>
      <c r="J1069" s="19" t="s">
        <v>441</v>
      </c>
      <c r="K1069" s="19" t="s">
        <v>330</v>
      </c>
      <c r="L1069" s="19" t="s">
        <v>330</v>
      </c>
      <c r="M1069" s="19" t="s">
        <v>1435</v>
      </c>
      <c r="N1069" s="19" t="s">
        <v>423</v>
      </c>
    </row>
    <row r="1070" spans="1:14" x14ac:dyDescent="0.15">
      <c r="A1070" s="19" t="s">
        <v>861</v>
      </c>
      <c r="B1070" s="19" t="s">
        <v>330</v>
      </c>
      <c r="C1070" s="19" t="s">
        <v>862</v>
      </c>
      <c r="D1070" s="20">
        <v>153</v>
      </c>
      <c r="E1070" s="19" t="s">
        <v>7183</v>
      </c>
      <c r="F1070" s="19" t="s">
        <v>7184</v>
      </c>
      <c r="G1070" s="19">
        <v>13</v>
      </c>
      <c r="H1070" s="19">
        <v>46</v>
      </c>
      <c r="I1070" s="19">
        <v>44</v>
      </c>
      <c r="J1070" s="19" t="s">
        <v>328</v>
      </c>
      <c r="K1070" s="19" t="s">
        <v>329</v>
      </c>
      <c r="L1070" s="19" t="s">
        <v>330</v>
      </c>
      <c r="M1070" s="19" t="s">
        <v>7185</v>
      </c>
      <c r="N1070" s="19" t="s">
        <v>330</v>
      </c>
    </row>
    <row r="1071" spans="1:14" x14ac:dyDescent="0.15">
      <c r="A1071" s="19" t="s">
        <v>90</v>
      </c>
      <c r="B1071" s="19" t="s">
        <v>2094</v>
      </c>
      <c r="C1071" s="19" t="s">
        <v>91</v>
      </c>
      <c r="D1071" s="20">
        <v>68</v>
      </c>
      <c r="E1071" s="19" t="s">
        <v>2095</v>
      </c>
      <c r="F1071" s="19" t="s">
        <v>2096</v>
      </c>
      <c r="G1071" s="19">
        <v>18</v>
      </c>
      <c r="H1071" s="19">
        <v>131</v>
      </c>
      <c r="I1071" s="19">
        <v>46</v>
      </c>
      <c r="J1071" s="19" t="s">
        <v>328</v>
      </c>
      <c r="K1071" s="19" t="s">
        <v>330</v>
      </c>
      <c r="L1071" s="19" t="s">
        <v>330</v>
      </c>
      <c r="M1071" s="19" t="s">
        <v>2097</v>
      </c>
      <c r="N1071" s="19" t="s">
        <v>330</v>
      </c>
    </row>
    <row r="1072" spans="1:14" x14ac:dyDescent="0.15">
      <c r="A1072" s="19" t="s">
        <v>62</v>
      </c>
      <c r="B1072" s="19" t="s">
        <v>2125</v>
      </c>
      <c r="C1072" s="19" t="s">
        <v>63</v>
      </c>
      <c r="D1072" s="20">
        <v>50</v>
      </c>
      <c r="E1072" s="19" t="s">
        <v>61</v>
      </c>
      <c r="F1072" s="19" t="s">
        <v>9164</v>
      </c>
      <c r="G1072" s="19">
        <v>9</v>
      </c>
      <c r="H1072" s="19">
        <v>42</v>
      </c>
      <c r="I1072" s="19">
        <v>39</v>
      </c>
      <c r="J1072" s="19" t="s">
        <v>441</v>
      </c>
      <c r="K1072" s="19" t="s">
        <v>330</v>
      </c>
      <c r="L1072" s="19" t="s">
        <v>330</v>
      </c>
      <c r="M1072" s="19" t="s">
        <v>2127</v>
      </c>
      <c r="N1072" s="19" t="s">
        <v>423</v>
      </c>
    </row>
    <row r="1073" spans="1:14" x14ac:dyDescent="0.15">
      <c r="A1073" s="19" t="s">
        <v>75</v>
      </c>
      <c r="B1073" s="19" t="s">
        <v>330</v>
      </c>
      <c r="C1073" s="19" t="s">
        <v>76</v>
      </c>
      <c r="D1073" s="20">
        <v>422</v>
      </c>
      <c r="E1073" s="19" t="s">
        <v>2088</v>
      </c>
      <c r="F1073" s="19" t="s">
        <v>2089</v>
      </c>
      <c r="G1073" s="19">
        <v>11</v>
      </c>
      <c r="H1073" s="19">
        <v>58</v>
      </c>
      <c r="I1073" s="19">
        <v>46</v>
      </c>
      <c r="J1073" s="19" t="s">
        <v>423</v>
      </c>
      <c r="K1073" s="19" t="s">
        <v>330</v>
      </c>
      <c r="L1073" s="19" t="s">
        <v>330</v>
      </c>
      <c r="M1073" s="19" t="s">
        <v>2090</v>
      </c>
      <c r="N1073" s="19" t="s">
        <v>423</v>
      </c>
    </row>
    <row r="1074" spans="1:14" x14ac:dyDescent="0.15">
      <c r="A1074" s="19" t="s">
        <v>1627</v>
      </c>
      <c r="B1074" s="19" t="s">
        <v>330</v>
      </c>
      <c r="C1074" s="19" t="s">
        <v>1628</v>
      </c>
      <c r="D1074" s="20">
        <v>1</v>
      </c>
      <c r="E1074" s="19" t="s">
        <v>1629</v>
      </c>
      <c r="F1074" s="19" t="s">
        <v>2109</v>
      </c>
      <c r="G1074" s="19">
        <v>11</v>
      </c>
      <c r="H1074" s="19">
        <v>72</v>
      </c>
      <c r="I1074" s="19">
        <v>43</v>
      </c>
      <c r="J1074" s="19" t="s">
        <v>441</v>
      </c>
      <c r="K1074" s="19" t="s">
        <v>330</v>
      </c>
      <c r="L1074" s="19" t="s">
        <v>330</v>
      </c>
      <c r="M1074" s="19" t="s">
        <v>1631</v>
      </c>
      <c r="N1074" s="19" t="s">
        <v>423</v>
      </c>
    </row>
    <row r="1075" spans="1:14" x14ac:dyDescent="0.15">
      <c r="A1075" s="19" t="s">
        <v>1627</v>
      </c>
      <c r="B1075" s="19" t="s">
        <v>330</v>
      </c>
      <c r="C1075" s="19" t="s">
        <v>1628</v>
      </c>
      <c r="D1075" s="20">
        <v>1</v>
      </c>
      <c r="E1075" s="19" t="s">
        <v>1629</v>
      </c>
      <c r="F1075" s="19" t="s">
        <v>2110</v>
      </c>
      <c r="G1075" s="19">
        <v>11</v>
      </c>
      <c r="H1075" s="19">
        <v>54</v>
      </c>
      <c r="I1075" s="19">
        <v>45</v>
      </c>
      <c r="J1075" s="19" t="s">
        <v>423</v>
      </c>
      <c r="K1075" s="19" t="s">
        <v>330</v>
      </c>
      <c r="L1075" s="19" t="s">
        <v>330</v>
      </c>
      <c r="M1075" s="19" t="s">
        <v>1631</v>
      </c>
      <c r="N1075" s="19" t="s">
        <v>423</v>
      </c>
    </row>
    <row r="1076" spans="1:14" x14ac:dyDescent="0.15">
      <c r="A1076" s="19" t="s">
        <v>2144</v>
      </c>
      <c r="B1076" s="19" t="s">
        <v>330</v>
      </c>
      <c r="C1076" s="19" t="s">
        <v>2145</v>
      </c>
      <c r="D1076" s="20">
        <v>1</v>
      </c>
      <c r="E1076" s="19" t="s">
        <v>2146</v>
      </c>
      <c r="F1076" s="19" t="s">
        <v>2147</v>
      </c>
      <c r="G1076" s="19">
        <v>14</v>
      </c>
      <c r="H1076" s="19">
        <v>63</v>
      </c>
      <c r="I1076" s="19">
        <v>43</v>
      </c>
      <c r="J1076" s="19" t="s">
        <v>339</v>
      </c>
      <c r="K1076" s="19" t="s">
        <v>330</v>
      </c>
      <c r="L1076" s="19" t="s">
        <v>339</v>
      </c>
      <c r="M1076" s="19" t="s">
        <v>2148</v>
      </c>
      <c r="N1076" s="19" t="s">
        <v>330</v>
      </c>
    </row>
    <row r="1077" spans="1:14" x14ac:dyDescent="0.15">
      <c r="A1077" s="19" t="s">
        <v>2120</v>
      </c>
      <c r="B1077" s="19" t="s">
        <v>330</v>
      </c>
      <c r="C1077" s="19" t="s">
        <v>2121</v>
      </c>
      <c r="D1077" s="20">
        <v>2</v>
      </c>
      <c r="E1077" s="19" t="s">
        <v>2122</v>
      </c>
      <c r="F1077" s="19" t="s">
        <v>2123</v>
      </c>
      <c r="G1077" s="19">
        <v>18</v>
      </c>
      <c r="H1077" s="19">
        <v>48</v>
      </c>
      <c r="I1077" s="19">
        <v>45</v>
      </c>
      <c r="J1077" s="19" t="s">
        <v>339</v>
      </c>
      <c r="K1077" s="19" t="s">
        <v>330</v>
      </c>
      <c r="L1077" s="19" t="s">
        <v>339</v>
      </c>
      <c r="M1077" s="19" t="s">
        <v>2124</v>
      </c>
      <c r="N1077" s="19" t="s">
        <v>330</v>
      </c>
    </row>
    <row r="1078" spans="1:14" x14ac:dyDescent="0.15">
      <c r="A1078" s="19" t="s">
        <v>2133</v>
      </c>
      <c r="B1078" s="19" t="s">
        <v>330</v>
      </c>
      <c r="C1078" s="19" t="s">
        <v>2134</v>
      </c>
      <c r="D1078" s="20">
        <v>2</v>
      </c>
      <c r="E1078" s="19" t="s">
        <v>2135</v>
      </c>
      <c r="F1078" s="19" t="s">
        <v>2136</v>
      </c>
      <c r="G1078" s="19">
        <v>17</v>
      </c>
      <c r="H1078" s="19">
        <v>75</v>
      </c>
      <c r="I1078" s="19">
        <v>41</v>
      </c>
      <c r="J1078" s="19" t="s">
        <v>339</v>
      </c>
      <c r="K1078" s="19" t="s">
        <v>330</v>
      </c>
      <c r="L1078" s="19" t="s">
        <v>339</v>
      </c>
      <c r="M1078" s="19" t="s">
        <v>2137</v>
      </c>
      <c r="N1078" s="19" t="s">
        <v>330</v>
      </c>
    </row>
    <row r="1079" spans="1:14" x14ac:dyDescent="0.15">
      <c r="A1079" s="19" t="s">
        <v>1926</v>
      </c>
      <c r="B1079" s="19" t="s">
        <v>330</v>
      </c>
      <c r="C1079" s="19" t="s">
        <v>1927</v>
      </c>
      <c r="D1079" s="20">
        <v>2</v>
      </c>
      <c r="E1079" s="19" t="s">
        <v>1928</v>
      </c>
      <c r="F1079" s="19" t="s">
        <v>7166</v>
      </c>
      <c r="G1079" s="19">
        <v>9</v>
      </c>
      <c r="H1079" s="19">
        <v>49</v>
      </c>
      <c r="I1079" s="19">
        <v>43</v>
      </c>
      <c r="J1079" s="19" t="s">
        <v>339</v>
      </c>
      <c r="K1079" s="19" t="s">
        <v>330</v>
      </c>
      <c r="L1079" s="19" t="s">
        <v>339</v>
      </c>
      <c r="M1079" s="19" t="s">
        <v>1930</v>
      </c>
      <c r="N1079" s="19" t="s">
        <v>330</v>
      </c>
    </row>
    <row r="1080" spans="1:14" x14ac:dyDescent="0.15">
      <c r="A1080" s="19" t="s">
        <v>483</v>
      </c>
      <c r="B1080" s="19" t="s">
        <v>330</v>
      </c>
      <c r="C1080" s="19" t="s">
        <v>484</v>
      </c>
      <c r="D1080" s="20">
        <v>2</v>
      </c>
      <c r="E1080" s="19" t="s">
        <v>2063</v>
      </c>
      <c r="F1080" s="19" t="s">
        <v>2064</v>
      </c>
      <c r="G1080" s="19">
        <v>10</v>
      </c>
      <c r="H1080" s="19">
        <v>48</v>
      </c>
      <c r="I1080" s="19">
        <v>44</v>
      </c>
      <c r="J1080" s="19" t="s">
        <v>339</v>
      </c>
      <c r="K1080" s="19" t="s">
        <v>330</v>
      </c>
      <c r="L1080" s="19" t="s">
        <v>339</v>
      </c>
      <c r="M1080" s="19" t="s">
        <v>2065</v>
      </c>
      <c r="N1080" s="19" t="s">
        <v>330</v>
      </c>
    </row>
    <row r="1081" spans="1:14" x14ac:dyDescent="0.15">
      <c r="A1081" s="19" t="s">
        <v>1926</v>
      </c>
      <c r="B1081" s="19" t="s">
        <v>330</v>
      </c>
      <c r="C1081" s="19" t="s">
        <v>1927</v>
      </c>
      <c r="D1081" s="20">
        <v>2</v>
      </c>
      <c r="E1081" s="19" t="s">
        <v>1928</v>
      </c>
      <c r="F1081" s="19" t="s">
        <v>1929</v>
      </c>
      <c r="G1081" s="19">
        <v>9</v>
      </c>
      <c r="H1081" s="19">
        <v>50</v>
      </c>
      <c r="I1081" s="19">
        <v>41</v>
      </c>
      <c r="J1081" s="19" t="s">
        <v>339</v>
      </c>
      <c r="K1081" s="19" t="s">
        <v>330</v>
      </c>
      <c r="L1081" s="19" t="s">
        <v>339</v>
      </c>
      <c r="M1081" s="19" t="s">
        <v>1930</v>
      </c>
      <c r="N1081" s="19" t="s">
        <v>330</v>
      </c>
    </row>
    <row r="1082" spans="1:14" x14ac:dyDescent="0.15">
      <c r="A1082" s="19" t="s">
        <v>1962</v>
      </c>
      <c r="B1082" s="19" t="s">
        <v>330</v>
      </c>
      <c r="C1082" s="19" t="s">
        <v>1963</v>
      </c>
      <c r="D1082" s="20">
        <v>388</v>
      </c>
      <c r="E1082" s="19" t="s">
        <v>1964</v>
      </c>
      <c r="F1082" s="19" t="s">
        <v>1965</v>
      </c>
      <c r="G1082" s="19">
        <v>15</v>
      </c>
      <c r="H1082" s="19">
        <v>81</v>
      </c>
      <c r="I1082" s="19">
        <v>44</v>
      </c>
      <c r="J1082" s="19" t="s">
        <v>328</v>
      </c>
      <c r="K1082" s="19" t="s">
        <v>330</v>
      </c>
      <c r="L1082" s="19" t="s">
        <v>330</v>
      </c>
      <c r="M1082" s="19" t="s">
        <v>1966</v>
      </c>
      <c r="N1082" s="19" t="s">
        <v>330</v>
      </c>
    </row>
    <row r="1083" spans="1:14" x14ac:dyDescent="0.15">
      <c r="A1083" s="19" t="s">
        <v>2138</v>
      </c>
      <c r="B1083" s="19" t="s">
        <v>330</v>
      </c>
      <c r="C1083" s="19" t="s">
        <v>2139</v>
      </c>
      <c r="D1083" s="20">
        <v>1</v>
      </c>
      <c r="E1083" s="19" t="s">
        <v>2140</v>
      </c>
      <c r="F1083" s="19" t="s">
        <v>2141</v>
      </c>
      <c r="G1083" s="19">
        <v>22</v>
      </c>
      <c r="H1083" s="19">
        <v>66</v>
      </c>
      <c r="I1083" s="19">
        <v>43</v>
      </c>
      <c r="J1083" s="19" t="s">
        <v>339</v>
      </c>
      <c r="K1083" s="19" t="s">
        <v>330</v>
      </c>
      <c r="L1083" s="19" t="s">
        <v>339</v>
      </c>
      <c r="M1083" s="19" t="s">
        <v>2142</v>
      </c>
      <c r="N1083" s="19" t="s">
        <v>330</v>
      </c>
    </row>
    <row r="1084" spans="1:14" x14ac:dyDescent="0.15">
      <c r="A1084" s="19" t="s">
        <v>2144</v>
      </c>
      <c r="B1084" s="19" t="s">
        <v>330</v>
      </c>
      <c r="C1084" s="19" t="s">
        <v>2145</v>
      </c>
      <c r="D1084" s="20">
        <v>1</v>
      </c>
      <c r="E1084" s="19" t="s">
        <v>2146</v>
      </c>
      <c r="F1084" s="19" t="s">
        <v>2147</v>
      </c>
      <c r="G1084" s="19">
        <v>14</v>
      </c>
      <c r="H1084" s="19">
        <v>53</v>
      </c>
      <c r="I1084" s="19">
        <v>43</v>
      </c>
      <c r="J1084" s="19" t="s">
        <v>339</v>
      </c>
      <c r="K1084" s="19" t="s">
        <v>330</v>
      </c>
      <c r="L1084" s="19" t="s">
        <v>339</v>
      </c>
      <c r="M1084" s="19" t="s">
        <v>2148</v>
      </c>
      <c r="N1084" s="19" t="s">
        <v>330</v>
      </c>
    </row>
    <row r="1085" spans="1:14" x14ac:dyDescent="0.15">
      <c r="A1085" s="19" t="s">
        <v>34</v>
      </c>
      <c r="B1085" s="19" t="s">
        <v>330</v>
      </c>
      <c r="C1085" s="19" t="s">
        <v>35</v>
      </c>
      <c r="D1085" s="20">
        <v>251</v>
      </c>
      <c r="E1085" s="19" t="s">
        <v>2111</v>
      </c>
      <c r="F1085" s="19" t="s">
        <v>2112</v>
      </c>
      <c r="G1085" s="19">
        <v>21</v>
      </c>
      <c r="H1085" s="19">
        <v>121</v>
      </c>
      <c r="I1085" s="19">
        <v>44</v>
      </c>
      <c r="J1085" s="19" t="s">
        <v>328</v>
      </c>
      <c r="K1085" s="19" t="s">
        <v>330</v>
      </c>
      <c r="L1085" s="19" t="s">
        <v>330</v>
      </c>
      <c r="M1085" s="19" t="s">
        <v>2113</v>
      </c>
      <c r="N1085" s="19" t="s">
        <v>330</v>
      </c>
    </row>
    <row r="1086" spans="1:14" x14ac:dyDescent="0.15">
      <c r="A1086" s="19" t="s">
        <v>34</v>
      </c>
      <c r="B1086" s="19" t="s">
        <v>330</v>
      </c>
      <c r="C1086" s="19" t="s">
        <v>35</v>
      </c>
      <c r="D1086" s="20">
        <v>251</v>
      </c>
      <c r="E1086" s="19" t="s">
        <v>2111</v>
      </c>
      <c r="F1086" s="19" t="s">
        <v>2112</v>
      </c>
      <c r="G1086" s="19">
        <v>21</v>
      </c>
      <c r="H1086" s="19">
        <v>156</v>
      </c>
      <c r="I1086" s="19">
        <v>44</v>
      </c>
      <c r="J1086" s="19" t="s">
        <v>328</v>
      </c>
      <c r="K1086" s="19" t="s">
        <v>330</v>
      </c>
      <c r="L1086" s="19" t="s">
        <v>330</v>
      </c>
      <c r="M1086" s="19" t="s">
        <v>2113</v>
      </c>
      <c r="N1086" s="19" t="s">
        <v>330</v>
      </c>
    </row>
    <row r="1087" spans="1:14" x14ac:dyDescent="0.15">
      <c r="A1087" s="19" t="s">
        <v>1962</v>
      </c>
      <c r="B1087" s="19" t="s">
        <v>330</v>
      </c>
      <c r="C1087" s="19" t="s">
        <v>1963</v>
      </c>
      <c r="D1087" s="20">
        <v>388</v>
      </c>
      <c r="E1087" s="19" t="s">
        <v>1964</v>
      </c>
      <c r="F1087" s="19" t="s">
        <v>1965</v>
      </c>
      <c r="G1087" s="19">
        <v>15</v>
      </c>
      <c r="H1087" s="19">
        <v>57</v>
      </c>
      <c r="I1087" s="19">
        <v>44</v>
      </c>
      <c r="J1087" s="19" t="s">
        <v>328</v>
      </c>
      <c r="K1087" s="19" t="s">
        <v>330</v>
      </c>
      <c r="L1087" s="19" t="s">
        <v>330</v>
      </c>
      <c r="M1087" s="19" t="s">
        <v>1966</v>
      </c>
      <c r="N1087" s="19" t="s">
        <v>330</v>
      </c>
    </row>
    <row r="1088" spans="1:14" x14ac:dyDescent="0.15">
      <c r="A1088" s="19" t="s">
        <v>1369</v>
      </c>
      <c r="B1088" s="19" t="s">
        <v>330</v>
      </c>
      <c r="C1088" s="19" t="s">
        <v>1370</v>
      </c>
      <c r="D1088" s="20">
        <v>2</v>
      </c>
      <c r="E1088" s="19" t="s">
        <v>2019</v>
      </c>
      <c r="F1088" s="19" t="s">
        <v>2020</v>
      </c>
      <c r="G1088" s="19">
        <v>11</v>
      </c>
      <c r="H1088" s="19">
        <v>50</v>
      </c>
      <c r="I1088" s="19">
        <v>44</v>
      </c>
      <c r="J1088" s="19" t="s">
        <v>339</v>
      </c>
      <c r="K1088" s="19" t="s">
        <v>330</v>
      </c>
      <c r="L1088" s="19" t="s">
        <v>339</v>
      </c>
      <c r="M1088" s="19" t="s">
        <v>2021</v>
      </c>
      <c r="N1088" s="19" t="s">
        <v>330</v>
      </c>
    </row>
    <row r="1089" spans="1:14" x14ac:dyDescent="0.15">
      <c r="A1089" s="19" t="s">
        <v>34</v>
      </c>
      <c r="B1089" s="19" t="s">
        <v>330</v>
      </c>
      <c r="C1089" s="19" t="s">
        <v>35</v>
      </c>
      <c r="D1089" s="20">
        <v>86</v>
      </c>
      <c r="E1089" s="19" t="s">
        <v>2166</v>
      </c>
      <c r="F1089" s="19" t="s">
        <v>2167</v>
      </c>
      <c r="G1089" s="19">
        <v>14</v>
      </c>
      <c r="H1089" s="19">
        <v>66</v>
      </c>
      <c r="I1089" s="19">
        <v>44</v>
      </c>
      <c r="J1089" s="19" t="s">
        <v>328</v>
      </c>
      <c r="K1089" s="19" t="s">
        <v>330</v>
      </c>
      <c r="L1089" s="19" t="s">
        <v>330</v>
      </c>
      <c r="M1089" s="19" t="s">
        <v>2168</v>
      </c>
      <c r="N1089" s="19" t="s">
        <v>330</v>
      </c>
    </row>
    <row r="1090" spans="1:14" x14ac:dyDescent="0.15">
      <c r="A1090" s="19" t="s">
        <v>2138</v>
      </c>
      <c r="B1090" s="19" t="s">
        <v>330</v>
      </c>
      <c r="C1090" s="19" t="s">
        <v>2139</v>
      </c>
      <c r="D1090" s="20">
        <v>1</v>
      </c>
      <c r="E1090" s="19" t="s">
        <v>2140</v>
      </c>
      <c r="F1090" s="19" t="s">
        <v>2141</v>
      </c>
      <c r="G1090" s="19">
        <v>22</v>
      </c>
      <c r="H1090" s="19">
        <v>85</v>
      </c>
      <c r="I1090" s="19">
        <v>43</v>
      </c>
      <c r="J1090" s="19" t="s">
        <v>339</v>
      </c>
      <c r="K1090" s="19" t="s">
        <v>330</v>
      </c>
      <c r="L1090" s="19" t="s">
        <v>339</v>
      </c>
      <c r="M1090" s="19" t="s">
        <v>2142</v>
      </c>
      <c r="N1090" s="19" t="s">
        <v>330</v>
      </c>
    </row>
    <row r="1091" spans="1:14" x14ac:dyDescent="0.15">
      <c r="A1091" s="19" t="s">
        <v>34</v>
      </c>
      <c r="B1091" s="19" t="s">
        <v>330</v>
      </c>
      <c r="C1091" s="19" t="s">
        <v>35</v>
      </c>
      <c r="D1091" s="20">
        <v>86</v>
      </c>
      <c r="E1091" s="19" t="s">
        <v>2157</v>
      </c>
      <c r="F1091" s="19" t="s">
        <v>2158</v>
      </c>
      <c r="G1091" s="19">
        <v>15</v>
      </c>
      <c r="H1091" s="19">
        <v>63</v>
      </c>
      <c r="I1091" s="19">
        <v>44</v>
      </c>
      <c r="J1091" s="19" t="s">
        <v>328</v>
      </c>
      <c r="K1091" s="19" t="s">
        <v>330</v>
      </c>
      <c r="L1091" s="19" t="s">
        <v>330</v>
      </c>
      <c r="M1091" s="19" t="s">
        <v>2159</v>
      </c>
      <c r="N1091" s="19" t="s">
        <v>330</v>
      </c>
    </row>
    <row r="1092" spans="1:14" x14ac:dyDescent="0.15">
      <c r="A1092" s="19" t="s">
        <v>1869</v>
      </c>
      <c r="B1092" s="19" t="s">
        <v>2153</v>
      </c>
      <c r="C1092" s="19" t="s">
        <v>1870</v>
      </c>
      <c r="D1092" s="20">
        <v>130</v>
      </c>
      <c r="E1092" s="19" t="s">
        <v>2154</v>
      </c>
      <c r="F1092" s="19" t="s">
        <v>10777</v>
      </c>
      <c r="G1092" s="19">
        <v>10</v>
      </c>
      <c r="H1092" s="19">
        <v>46</v>
      </c>
      <c r="I1092" s="19">
        <v>45</v>
      </c>
      <c r="J1092" s="19" t="s">
        <v>328</v>
      </c>
      <c r="K1092" s="19" t="s">
        <v>330</v>
      </c>
      <c r="L1092" s="19" t="s">
        <v>330</v>
      </c>
      <c r="M1092" s="19" t="s">
        <v>2156</v>
      </c>
      <c r="N1092" s="19" t="s">
        <v>330</v>
      </c>
    </row>
    <row r="1093" spans="1:14" x14ac:dyDescent="0.15">
      <c r="A1093" s="19" t="s">
        <v>2160</v>
      </c>
      <c r="B1093" s="19" t="s">
        <v>2161</v>
      </c>
      <c r="C1093" s="19" t="s">
        <v>2162</v>
      </c>
      <c r="D1093" s="20">
        <v>334</v>
      </c>
      <c r="E1093" s="19" t="s">
        <v>2163</v>
      </c>
      <c r="F1093" s="19" t="s">
        <v>2164</v>
      </c>
      <c r="G1093" s="19">
        <v>9</v>
      </c>
      <c r="H1093" s="19">
        <v>60</v>
      </c>
      <c r="I1093" s="19">
        <v>45</v>
      </c>
      <c r="J1093" s="19" t="s">
        <v>441</v>
      </c>
      <c r="K1093" s="19" t="s">
        <v>330</v>
      </c>
      <c r="L1093" s="19" t="s">
        <v>330</v>
      </c>
      <c r="M1093" s="19" t="s">
        <v>2165</v>
      </c>
      <c r="N1093" s="19" t="s">
        <v>423</v>
      </c>
    </row>
    <row r="1094" spans="1:14" x14ac:dyDescent="0.15">
      <c r="A1094" s="19" t="s">
        <v>109</v>
      </c>
      <c r="B1094" s="19" t="s">
        <v>1081</v>
      </c>
      <c r="C1094" s="19" t="s">
        <v>110</v>
      </c>
      <c r="D1094" s="20">
        <v>435</v>
      </c>
      <c r="E1094" s="19" t="s">
        <v>1082</v>
      </c>
      <c r="F1094" s="19" t="s">
        <v>10778</v>
      </c>
      <c r="G1094" s="19">
        <v>10</v>
      </c>
      <c r="H1094" s="19">
        <v>61</v>
      </c>
      <c r="I1094" s="19">
        <v>45</v>
      </c>
      <c r="J1094" s="19" t="s">
        <v>441</v>
      </c>
      <c r="K1094" s="19" t="s">
        <v>330</v>
      </c>
      <c r="L1094" s="19" t="s">
        <v>330</v>
      </c>
      <c r="M1094" s="19" t="s">
        <v>1084</v>
      </c>
      <c r="N1094" s="19" t="s">
        <v>423</v>
      </c>
    </row>
    <row r="1095" spans="1:14" x14ac:dyDescent="0.15">
      <c r="A1095" s="19" t="s">
        <v>762</v>
      </c>
      <c r="B1095" s="19" t="s">
        <v>2149</v>
      </c>
      <c r="C1095" s="19" t="s">
        <v>764</v>
      </c>
      <c r="D1095" s="20">
        <v>162</v>
      </c>
      <c r="E1095" s="19" t="s">
        <v>2150</v>
      </c>
      <c r="F1095" s="19" t="s">
        <v>2151</v>
      </c>
      <c r="G1095" s="19">
        <v>23</v>
      </c>
      <c r="H1095" s="19">
        <v>57</v>
      </c>
      <c r="I1095" s="19">
        <v>45</v>
      </c>
      <c r="J1095" s="19" t="s">
        <v>328</v>
      </c>
      <c r="K1095" s="19" t="s">
        <v>330</v>
      </c>
      <c r="L1095" s="19" t="s">
        <v>330</v>
      </c>
      <c r="M1095" s="19" t="s">
        <v>2152</v>
      </c>
      <c r="N1095" s="19" t="s">
        <v>330</v>
      </c>
    </row>
    <row r="1096" spans="1:14" x14ac:dyDescent="0.15">
      <c r="A1096" s="19" t="s">
        <v>109</v>
      </c>
      <c r="B1096" s="19" t="s">
        <v>1081</v>
      </c>
      <c r="C1096" s="19" t="s">
        <v>110</v>
      </c>
      <c r="D1096" s="20">
        <v>435</v>
      </c>
      <c r="E1096" s="19" t="s">
        <v>1082</v>
      </c>
      <c r="F1096" s="19" t="s">
        <v>2189</v>
      </c>
      <c r="G1096" s="19">
        <v>10</v>
      </c>
      <c r="H1096" s="19">
        <v>50</v>
      </c>
      <c r="I1096" s="19">
        <v>45</v>
      </c>
      <c r="J1096" s="19" t="s">
        <v>423</v>
      </c>
      <c r="K1096" s="19" t="s">
        <v>330</v>
      </c>
      <c r="L1096" s="19" t="s">
        <v>330</v>
      </c>
      <c r="M1096" s="19" t="s">
        <v>1084</v>
      </c>
      <c r="N1096" s="19" t="s">
        <v>423</v>
      </c>
    </row>
    <row r="1097" spans="1:14" x14ac:dyDescent="0.15">
      <c r="A1097" s="19" t="s">
        <v>1926</v>
      </c>
      <c r="B1097" s="19" t="s">
        <v>330</v>
      </c>
      <c r="C1097" s="19" t="s">
        <v>1927</v>
      </c>
      <c r="D1097" s="20">
        <v>2</v>
      </c>
      <c r="E1097" s="19" t="s">
        <v>1928</v>
      </c>
      <c r="F1097" s="19" t="s">
        <v>1929</v>
      </c>
      <c r="G1097" s="19">
        <v>9</v>
      </c>
      <c r="H1097" s="19">
        <v>48</v>
      </c>
      <c r="I1097" s="19">
        <v>41</v>
      </c>
      <c r="J1097" s="19" t="s">
        <v>339</v>
      </c>
      <c r="K1097" s="19" t="s">
        <v>330</v>
      </c>
      <c r="L1097" s="19" t="s">
        <v>339</v>
      </c>
      <c r="M1097" s="19" t="s">
        <v>1930</v>
      </c>
      <c r="N1097" s="19" t="s">
        <v>330</v>
      </c>
    </row>
    <row r="1098" spans="1:14" x14ac:dyDescent="0.15">
      <c r="A1098" s="19" t="s">
        <v>2184</v>
      </c>
      <c r="B1098" s="19" t="s">
        <v>330</v>
      </c>
      <c r="C1098" s="19" t="s">
        <v>2185</v>
      </c>
      <c r="D1098" s="20">
        <v>110</v>
      </c>
      <c r="E1098" s="19" t="s">
        <v>2186</v>
      </c>
      <c r="F1098" s="19" t="s">
        <v>2187</v>
      </c>
      <c r="G1098" s="19">
        <v>20</v>
      </c>
      <c r="H1098" s="19">
        <v>86</v>
      </c>
      <c r="I1098" s="19">
        <v>39</v>
      </c>
      <c r="J1098" s="19" t="s">
        <v>328</v>
      </c>
      <c r="K1098" s="19" t="s">
        <v>330</v>
      </c>
      <c r="L1098" s="19" t="s">
        <v>330</v>
      </c>
      <c r="M1098" s="19" t="s">
        <v>2188</v>
      </c>
      <c r="N1098" s="19" t="s">
        <v>330</v>
      </c>
    </row>
    <row r="1099" spans="1:14" x14ac:dyDescent="0.15">
      <c r="A1099" s="19" t="s">
        <v>742</v>
      </c>
      <c r="B1099" s="19" t="s">
        <v>330</v>
      </c>
      <c r="C1099" s="19" t="s">
        <v>743</v>
      </c>
      <c r="D1099" s="20">
        <v>396</v>
      </c>
      <c r="E1099" s="19" t="s">
        <v>2595</v>
      </c>
      <c r="F1099" s="19" t="s">
        <v>2596</v>
      </c>
      <c r="G1099" s="19">
        <v>18</v>
      </c>
      <c r="H1099" s="19">
        <v>60</v>
      </c>
      <c r="I1099" s="19">
        <v>44</v>
      </c>
      <c r="J1099" s="19" t="s">
        <v>328</v>
      </c>
      <c r="K1099" s="19" t="s">
        <v>330</v>
      </c>
      <c r="L1099" s="19" t="s">
        <v>330</v>
      </c>
      <c r="M1099" s="19" t="s">
        <v>2597</v>
      </c>
      <c r="N1099" s="19" t="s">
        <v>330</v>
      </c>
    </row>
    <row r="1100" spans="1:14" x14ac:dyDescent="0.15">
      <c r="A1100" s="19" t="s">
        <v>2205</v>
      </c>
      <c r="B1100" s="19" t="s">
        <v>330</v>
      </c>
      <c r="C1100" s="19" t="s">
        <v>2206</v>
      </c>
      <c r="D1100" s="20">
        <v>1</v>
      </c>
      <c r="E1100" s="19" t="s">
        <v>2207</v>
      </c>
      <c r="F1100" s="19" t="s">
        <v>2208</v>
      </c>
      <c r="G1100" s="19">
        <v>14</v>
      </c>
      <c r="H1100" s="19">
        <v>99</v>
      </c>
      <c r="I1100" s="19">
        <v>44</v>
      </c>
      <c r="J1100" s="19" t="s">
        <v>339</v>
      </c>
      <c r="K1100" s="19" t="s">
        <v>330</v>
      </c>
      <c r="L1100" s="19" t="s">
        <v>339</v>
      </c>
      <c r="M1100" s="19" t="s">
        <v>2209</v>
      </c>
      <c r="N1100" s="19" t="s">
        <v>330</v>
      </c>
    </row>
    <row r="1101" spans="1:14" x14ac:dyDescent="0.15">
      <c r="A1101" s="19" t="s">
        <v>34</v>
      </c>
      <c r="B1101" s="19" t="s">
        <v>330</v>
      </c>
      <c r="C1101" s="19" t="s">
        <v>35</v>
      </c>
      <c r="D1101" s="20">
        <v>86</v>
      </c>
      <c r="E1101" s="19" t="s">
        <v>2202</v>
      </c>
      <c r="F1101" s="19" t="s">
        <v>2210</v>
      </c>
      <c r="G1101" s="19">
        <v>13</v>
      </c>
      <c r="H1101" s="19">
        <v>50</v>
      </c>
      <c r="I1101" s="19">
        <v>43</v>
      </c>
      <c r="J1101" s="19" t="s">
        <v>328</v>
      </c>
      <c r="K1101" s="19" t="s">
        <v>330</v>
      </c>
      <c r="L1101" s="19" t="s">
        <v>330</v>
      </c>
      <c r="M1101" s="19" t="s">
        <v>2204</v>
      </c>
      <c r="N1101" s="19" t="s">
        <v>330</v>
      </c>
    </row>
    <row r="1102" spans="1:14" x14ac:dyDescent="0.15">
      <c r="A1102" s="19" t="s">
        <v>34</v>
      </c>
      <c r="B1102" s="19" t="s">
        <v>330</v>
      </c>
      <c r="C1102" s="19" t="s">
        <v>35</v>
      </c>
      <c r="D1102" s="20">
        <v>86</v>
      </c>
      <c r="E1102" s="19" t="s">
        <v>2202</v>
      </c>
      <c r="F1102" s="19" t="s">
        <v>2203</v>
      </c>
      <c r="G1102" s="19">
        <v>13</v>
      </c>
      <c r="H1102" s="19">
        <v>54</v>
      </c>
      <c r="I1102" s="19">
        <v>45</v>
      </c>
      <c r="J1102" s="19" t="s">
        <v>328</v>
      </c>
      <c r="K1102" s="19" t="s">
        <v>330</v>
      </c>
      <c r="L1102" s="19" t="s">
        <v>330</v>
      </c>
      <c r="M1102" s="19" t="s">
        <v>2204</v>
      </c>
      <c r="N1102" s="19" t="s">
        <v>330</v>
      </c>
    </row>
    <row r="1103" spans="1:14" x14ac:dyDescent="0.15">
      <c r="A1103" s="19" t="s">
        <v>2133</v>
      </c>
      <c r="B1103" s="19" t="s">
        <v>330</v>
      </c>
      <c r="C1103" s="19" t="s">
        <v>2134</v>
      </c>
      <c r="D1103" s="20">
        <v>2</v>
      </c>
      <c r="E1103" s="19" t="s">
        <v>2135</v>
      </c>
      <c r="F1103" s="19" t="s">
        <v>2136</v>
      </c>
      <c r="G1103" s="19">
        <v>17</v>
      </c>
      <c r="H1103" s="19">
        <v>62</v>
      </c>
      <c r="I1103" s="19">
        <v>42</v>
      </c>
      <c r="J1103" s="19" t="s">
        <v>339</v>
      </c>
      <c r="K1103" s="19" t="s">
        <v>330</v>
      </c>
      <c r="L1103" s="19" t="s">
        <v>339</v>
      </c>
      <c r="M1103" s="19" t="s">
        <v>2137</v>
      </c>
      <c r="N1103" s="19" t="s">
        <v>330</v>
      </c>
    </row>
    <row r="1104" spans="1:14" x14ac:dyDescent="0.15">
      <c r="A1104" s="19" t="s">
        <v>1669</v>
      </c>
      <c r="B1104" s="19" t="s">
        <v>1670</v>
      </c>
      <c r="C1104" s="19" t="s">
        <v>1671</v>
      </c>
      <c r="D1104" s="20">
        <v>1</v>
      </c>
      <c r="E1104" s="19" t="s">
        <v>1672</v>
      </c>
      <c r="F1104" s="19" t="s">
        <v>2201</v>
      </c>
      <c r="G1104" s="19">
        <v>11</v>
      </c>
      <c r="H1104" s="19">
        <v>73</v>
      </c>
      <c r="I1104" s="19">
        <v>43</v>
      </c>
      <c r="J1104" s="19" t="s">
        <v>441</v>
      </c>
      <c r="K1104" s="19" t="s">
        <v>330</v>
      </c>
      <c r="L1104" s="19" t="s">
        <v>330</v>
      </c>
      <c r="M1104" s="19" t="s">
        <v>1674</v>
      </c>
      <c r="N1104" s="19" t="s">
        <v>423</v>
      </c>
    </row>
    <row r="1105" spans="1:14" x14ac:dyDescent="0.15">
      <c r="A1105" s="19" t="s">
        <v>1669</v>
      </c>
      <c r="B1105" s="19" t="s">
        <v>1670</v>
      </c>
      <c r="C1105" s="19" t="s">
        <v>1671</v>
      </c>
      <c r="D1105" s="20">
        <v>1</v>
      </c>
      <c r="E1105" s="19" t="s">
        <v>1672</v>
      </c>
      <c r="F1105" s="19" t="s">
        <v>2200</v>
      </c>
      <c r="G1105" s="19">
        <v>11</v>
      </c>
      <c r="H1105" s="19">
        <v>87</v>
      </c>
      <c r="I1105" s="19">
        <v>45</v>
      </c>
      <c r="J1105" s="19" t="s">
        <v>423</v>
      </c>
      <c r="K1105" s="19" t="s">
        <v>330</v>
      </c>
      <c r="L1105" s="19" t="s">
        <v>330</v>
      </c>
      <c r="M1105" s="19" t="s">
        <v>1674</v>
      </c>
      <c r="N1105" s="19" t="s">
        <v>423</v>
      </c>
    </row>
    <row r="1106" spans="1:14" x14ac:dyDescent="0.15">
      <c r="A1106" s="19" t="s">
        <v>229</v>
      </c>
      <c r="B1106" s="19" t="s">
        <v>10779</v>
      </c>
      <c r="C1106" s="19" t="s">
        <v>230</v>
      </c>
      <c r="D1106" s="20">
        <v>453</v>
      </c>
      <c r="E1106" s="19" t="s">
        <v>10780</v>
      </c>
      <c r="F1106" s="19" t="s">
        <v>10781</v>
      </c>
      <c r="G1106" s="19">
        <v>23</v>
      </c>
      <c r="H1106" s="19">
        <v>79</v>
      </c>
      <c r="I1106" s="19">
        <v>44</v>
      </c>
      <c r="J1106" s="19" t="s">
        <v>328</v>
      </c>
      <c r="K1106" s="19" t="s">
        <v>330</v>
      </c>
      <c r="L1106" s="19" t="s">
        <v>330</v>
      </c>
      <c r="M1106" s="19" t="s">
        <v>10782</v>
      </c>
      <c r="N1106" s="19" t="s">
        <v>330</v>
      </c>
    </row>
    <row r="1107" spans="1:14" x14ac:dyDescent="0.15">
      <c r="A1107" s="19" t="s">
        <v>2133</v>
      </c>
      <c r="B1107" s="19" t="s">
        <v>330</v>
      </c>
      <c r="C1107" s="19" t="s">
        <v>2134</v>
      </c>
      <c r="D1107" s="20">
        <v>2</v>
      </c>
      <c r="E1107" s="19" t="s">
        <v>2135</v>
      </c>
      <c r="F1107" s="19" t="s">
        <v>2136</v>
      </c>
      <c r="G1107" s="19">
        <v>17</v>
      </c>
      <c r="H1107" s="19">
        <v>69</v>
      </c>
      <c r="I1107" s="19">
        <v>42</v>
      </c>
      <c r="J1107" s="19" t="s">
        <v>339</v>
      </c>
      <c r="K1107" s="19" t="s">
        <v>330</v>
      </c>
      <c r="L1107" s="19" t="s">
        <v>339</v>
      </c>
      <c r="M1107" s="19" t="s">
        <v>2137</v>
      </c>
      <c r="N1107" s="19" t="s">
        <v>330</v>
      </c>
    </row>
    <row r="1108" spans="1:14" x14ac:dyDescent="0.15">
      <c r="A1108" s="19" t="s">
        <v>2211</v>
      </c>
      <c r="B1108" s="19" t="s">
        <v>330</v>
      </c>
      <c r="C1108" s="19" t="s">
        <v>2212</v>
      </c>
      <c r="D1108" s="20">
        <v>1</v>
      </c>
      <c r="E1108" s="19" t="s">
        <v>2213</v>
      </c>
      <c r="F1108" s="19" t="s">
        <v>2214</v>
      </c>
      <c r="G1108" s="19">
        <v>15</v>
      </c>
      <c r="H1108" s="19">
        <v>146</v>
      </c>
      <c r="I1108" s="19">
        <v>44</v>
      </c>
      <c r="J1108" s="19" t="s">
        <v>339</v>
      </c>
      <c r="K1108" s="19" t="s">
        <v>330</v>
      </c>
      <c r="L1108" s="19" t="s">
        <v>339</v>
      </c>
      <c r="M1108" s="19" t="s">
        <v>2215</v>
      </c>
      <c r="N1108" s="19" t="s">
        <v>330</v>
      </c>
    </row>
    <row r="1109" spans="1:14" x14ac:dyDescent="0.15">
      <c r="A1109" s="19" t="s">
        <v>102</v>
      </c>
      <c r="B1109" s="19" t="s">
        <v>330</v>
      </c>
      <c r="C1109" s="19" t="s">
        <v>103</v>
      </c>
      <c r="D1109" s="20">
        <v>122</v>
      </c>
      <c r="E1109" s="19" t="s">
        <v>2216</v>
      </c>
      <c r="F1109" s="19" t="s">
        <v>2217</v>
      </c>
      <c r="G1109" s="19">
        <v>15</v>
      </c>
      <c r="H1109" s="19">
        <v>80</v>
      </c>
      <c r="I1109" s="19">
        <v>45</v>
      </c>
      <c r="J1109" s="19" t="s">
        <v>441</v>
      </c>
      <c r="K1109" s="19" t="s">
        <v>330</v>
      </c>
      <c r="L1109" s="19" t="s">
        <v>330</v>
      </c>
      <c r="M1109" s="19" t="s">
        <v>2218</v>
      </c>
      <c r="N1109" s="19" t="s">
        <v>423</v>
      </c>
    </row>
    <row r="1110" spans="1:14" x14ac:dyDescent="0.15">
      <c r="A1110" s="19" t="s">
        <v>2211</v>
      </c>
      <c r="B1110" s="19" t="s">
        <v>330</v>
      </c>
      <c r="C1110" s="19" t="s">
        <v>2212</v>
      </c>
      <c r="D1110" s="20">
        <v>1</v>
      </c>
      <c r="E1110" s="19" t="s">
        <v>2213</v>
      </c>
      <c r="F1110" s="19" t="s">
        <v>2214</v>
      </c>
      <c r="G1110" s="19">
        <v>15</v>
      </c>
      <c r="H1110" s="19">
        <v>62</v>
      </c>
      <c r="I1110" s="19">
        <v>44</v>
      </c>
      <c r="J1110" s="19" t="s">
        <v>339</v>
      </c>
      <c r="K1110" s="19" t="s">
        <v>330</v>
      </c>
      <c r="L1110" s="19" t="s">
        <v>339</v>
      </c>
      <c r="M1110" s="19" t="s">
        <v>2215</v>
      </c>
      <c r="N1110" s="19" t="s">
        <v>330</v>
      </c>
    </row>
    <row r="1111" spans="1:14" x14ac:dyDescent="0.15">
      <c r="A1111" s="19" t="s">
        <v>38</v>
      </c>
      <c r="B1111" s="19" t="s">
        <v>7193</v>
      </c>
      <c r="C1111" s="19" t="s">
        <v>39</v>
      </c>
      <c r="D1111" s="20">
        <v>29</v>
      </c>
      <c r="E1111" s="19" t="s">
        <v>7194</v>
      </c>
      <c r="F1111" s="19" t="s">
        <v>7195</v>
      </c>
      <c r="G1111" s="19">
        <v>13</v>
      </c>
      <c r="H1111" s="19">
        <v>76</v>
      </c>
      <c r="I1111" s="19">
        <v>45</v>
      </c>
      <c r="J1111" s="19" t="s">
        <v>441</v>
      </c>
      <c r="K1111" s="19" t="s">
        <v>330</v>
      </c>
      <c r="L1111" s="19" t="s">
        <v>330</v>
      </c>
      <c r="M1111" s="19" t="s">
        <v>7196</v>
      </c>
      <c r="N1111" s="19" t="s">
        <v>423</v>
      </c>
    </row>
    <row r="1112" spans="1:14" x14ac:dyDescent="0.15">
      <c r="A1112" s="19" t="s">
        <v>102</v>
      </c>
      <c r="B1112" s="19" t="s">
        <v>330</v>
      </c>
      <c r="C1112" s="19" t="s">
        <v>103</v>
      </c>
      <c r="D1112" s="20">
        <v>122</v>
      </c>
      <c r="E1112" s="19" t="s">
        <v>2216</v>
      </c>
      <c r="F1112" s="19" t="s">
        <v>2217</v>
      </c>
      <c r="G1112" s="19">
        <v>15</v>
      </c>
      <c r="H1112" s="19">
        <v>67</v>
      </c>
      <c r="I1112" s="19">
        <v>46</v>
      </c>
      <c r="J1112" s="19" t="s">
        <v>441</v>
      </c>
      <c r="K1112" s="19" t="s">
        <v>330</v>
      </c>
      <c r="L1112" s="19" t="s">
        <v>330</v>
      </c>
      <c r="M1112" s="19" t="s">
        <v>2218</v>
      </c>
      <c r="N1112" s="19" t="s">
        <v>423</v>
      </c>
    </row>
    <row r="1113" spans="1:14" x14ac:dyDescent="0.15">
      <c r="A1113" s="19" t="s">
        <v>99</v>
      </c>
      <c r="B1113" s="19" t="s">
        <v>330</v>
      </c>
      <c r="C1113" s="19" t="s">
        <v>100</v>
      </c>
      <c r="D1113" s="20">
        <v>132</v>
      </c>
      <c r="E1113" s="19" t="s">
        <v>10783</v>
      </c>
      <c r="F1113" s="19" t="s">
        <v>10784</v>
      </c>
      <c r="G1113" s="19">
        <v>12</v>
      </c>
      <c r="H1113" s="19">
        <v>50</v>
      </c>
      <c r="I1113" s="19">
        <v>45</v>
      </c>
      <c r="J1113" s="19" t="s">
        <v>328</v>
      </c>
      <c r="K1113" s="19" t="s">
        <v>330</v>
      </c>
      <c r="L1113" s="19" t="s">
        <v>330</v>
      </c>
      <c r="M1113" s="19" t="s">
        <v>10785</v>
      </c>
      <c r="N1113" s="19" t="s">
        <v>330</v>
      </c>
    </row>
    <row r="1114" spans="1:14" x14ac:dyDescent="0.15">
      <c r="A1114" s="19" t="s">
        <v>139</v>
      </c>
      <c r="B1114" s="19" t="s">
        <v>330</v>
      </c>
      <c r="C1114" s="19" t="s">
        <v>140</v>
      </c>
      <c r="D1114" s="20">
        <v>103</v>
      </c>
      <c r="E1114" s="19" t="s">
        <v>2222</v>
      </c>
      <c r="F1114" s="19" t="s">
        <v>2223</v>
      </c>
      <c r="G1114" s="19">
        <v>19</v>
      </c>
      <c r="H1114" s="19">
        <v>78</v>
      </c>
      <c r="I1114" s="19">
        <v>45</v>
      </c>
      <c r="J1114" s="19" t="s">
        <v>328</v>
      </c>
      <c r="K1114" s="19" t="s">
        <v>330</v>
      </c>
      <c r="L1114" s="19" t="s">
        <v>330</v>
      </c>
      <c r="M1114" s="19" t="s">
        <v>2224</v>
      </c>
      <c r="N1114" s="19" t="s">
        <v>330</v>
      </c>
    </row>
    <row r="1115" spans="1:14" x14ac:dyDescent="0.15">
      <c r="A1115" s="19" t="s">
        <v>34</v>
      </c>
      <c r="B1115" s="19" t="s">
        <v>330</v>
      </c>
      <c r="C1115" s="19" t="s">
        <v>35</v>
      </c>
      <c r="D1115" s="20">
        <v>76</v>
      </c>
      <c r="E1115" s="19" t="s">
        <v>2219</v>
      </c>
      <c r="F1115" s="19" t="s">
        <v>2220</v>
      </c>
      <c r="G1115" s="19">
        <v>10</v>
      </c>
      <c r="H1115" s="19">
        <v>56</v>
      </c>
      <c r="I1115" s="19">
        <v>44</v>
      </c>
      <c r="J1115" s="19" t="s">
        <v>441</v>
      </c>
      <c r="K1115" s="19" t="s">
        <v>330</v>
      </c>
      <c r="L1115" s="19" t="s">
        <v>330</v>
      </c>
      <c r="M1115" s="19" t="s">
        <v>2221</v>
      </c>
      <c r="N1115" s="19" t="s">
        <v>423</v>
      </c>
    </row>
    <row r="1116" spans="1:14" x14ac:dyDescent="0.15">
      <c r="A1116" s="19" t="s">
        <v>139</v>
      </c>
      <c r="B1116" s="19" t="s">
        <v>330</v>
      </c>
      <c r="C1116" s="19" t="s">
        <v>140</v>
      </c>
      <c r="D1116" s="20">
        <v>103</v>
      </c>
      <c r="E1116" s="19" t="s">
        <v>2222</v>
      </c>
      <c r="F1116" s="19" t="s">
        <v>2225</v>
      </c>
      <c r="G1116" s="19">
        <v>19</v>
      </c>
      <c r="H1116" s="19">
        <v>55</v>
      </c>
      <c r="I1116" s="19">
        <v>45</v>
      </c>
      <c r="J1116" s="19" t="s">
        <v>328</v>
      </c>
      <c r="K1116" s="19" t="s">
        <v>330</v>
      </c>
      <c r="L1116" s="19" t="s">
        <v>330</v>
      </c>
      <c r="M1116" s="19" t="s">
        <v>2224</v>
      </c>
      <c r="N1116" s="19" t="s">
        <v>330</v>
      </c>
    </row>
    <row r="1117" spans="1:14" x14ac:dyDescent="0.15">
      <c r="A1117" s="19" t="s">
        <v>801</v>
      </c>
      <c r="B1117" s="19" t="s">
        <v>330</v>
      </c>
      <c r="C1117" s="19" t="s">
        <v>802</v>
      </c>
      <c r="D1117" s="20">
        <v>38</v>
      </c>
      <c r="E1117" s="19" t="s">
        <v>7197</v>
      </c>
      <c r="F1117" s="19" t="s">
        <v>7200</v>
      </c>
      <c r="G1117" s="19">
        <v>19</v>
      </c>
      <c r="H1117" s="19">
        <v>69</v>
      </c>
      <c r="I1117" s="19">
        <v>45</v>
      </c>
      <c r="J1117" s="19" t="s">
        <v>328</v>
      </c>
      <c r="K1117" s="19" t="s">
        <v>330</v>
      </c>
      <c r="L1117" s="19" t="s">
        <v>330</v>
      </c>
      <c r="M1117" s="19" t="s">
        <v>7199</v>
      </c>
      <c r="N1117" s="19" t="s">
        <v>330</v>
      </c>
    </row>
    <row r="1118" spans="1:14" x14ac:dyDescent="0.15">
      <c r="A1118" s="19" t="s">
        <v>801</v>
      </c>
      <c r="B1118" s="19" t="s">
        <v>330</v>
      </c>
      <c r="C1118" s="19" t="s">
        <v>802</v>
      </c>
      <c r="D1118" s="20">
        <v>38</v>
      </c>
      <c r="E1118" s="19" t="s">
        <v>7197</v>
      </c>
      <c r="F1118" s="19" t="s">
        <v>7198</v>
      </c>
      <c r="G1118" s="19">
        <v>19</v>
      </c>
      <c r="H1118" s="19">
        <v>80</v>
      </c>
      <c r="I1118" s="19">
        <v>45</v>
      </c>
      <c r="J1118" s="19" t="s">
        <v>328</v>
      </c>
      <c r="K1118" s="19" t="s">
        <v>330</v>
      </c>
      <c r="L1118" s="19" t="s">
        <v>330</v>
      </c>
      <c r="M1118" s="19" t="s">
        <v>7199</v>
      </c>
      <c r="N1118" s="19" t="s">
        <v>330</v>
      </c>
    </row>
    <row r="1119" spans="1:14" x14ac:dyDescent="0.15">
      <c r="A1119" s="19" t="s">
        <v>139</v>
      </c>
      <c r="B1119" s="19" t="s">
        <v>330</v>
      </c>
      <c r="C1119" s="19" t="s">
        <v>140</v>
      </c>
      <c r="D1119" s="20">
        <v>103</v>
      </c>
      <c r="E1119" s="19" t="s">
        <v>2222</v>
      </c>
      <c r="F1119" s="19" t="s">
        <v>2223</v>
      </c>
      <c r="G1119" s="19">
        <v>19</v>
      </c>
      <c r="H1119" s="19">
        <v>109</v>
      </c>
      <c r="I1119" s="19">
        <v>45</v>
      </c>
      <c r="J1119" s="19" t="s">
        <v>328</v>
      </c>
      <c r="K1119" s="19" t="s">
        <v>330</v>
      </c>
      <c r="L1119" s="19" t="s">
        <v>330</v>
      </c>
      <c r="M1119" s="19" t="s">
        <v>2224</v>
      </c>
      <c r="N1119" s="19" t="s">
        <v>330</v>
      </c>
    </row>
    <row r="1120" spans="1:14" x14ac:dyDescent="0.15">
      <c r="A1120" s="19" t="s">
        <v>2133</v>
      </c>
      <c r="B1120" s="19" t="s">
        <v>330</v>
      </c>
      <c r="C1120" s="19" t="s">
        <v>2134</v>
      </c>
      <c r="D1120" s="20">
        <v>2</v>
      </c>
      <c r="E1120" s="19" t="s">
        <v>2135</v>
      </c>
      <c r="F1120" s="19" t="s">
        <v>2136</v>
      </c>
      <c r="G1120" s="19">
        <v>17</v>
      </c>
      <c r="H1120" s="19">
        <v>54</v>
      </c>
      <c r="I1120" s="19">
        <v>41</v>
      </c>
      <c r="J1120" s="19" t="s">
        <v>339</v>
      </c>
      <c r="K1120" s="19" t="s">
        <v>330</v>
      </c>
      <c r="L1120" s="19" t="s">
        <v>339</v>
      </c>
      <c r="M1120" s="19" t="s">
        <v>2137</v>
      </c>
      <c r="N1120" s="19" t="s">
        <v>330</v>
      </c>
    </row>
    <row r="1121" spans="1:14" x14ac:dyDescent="0.15">
      <c r="A1121" s="19" t="s">
        <v>2226</v>
      </c>
      <c r="B1121" s="19" t="s">
        <v>330</v>
      </c>
      <c r="C1121" s="19" t="s">
        <v>2227</v>
      </c>
      <c r="D1121" s="20">
        <v>25</v>
      </c>
      <c r="E1121" s="19" t="s">
        <v>2228</v>
      </c>
      <c r="F1121" s="19" t="s">
        <v>2229</v>
      </c>
      <c r="G1121" s="19">
        <v>12</v>
      </c>
      <c r="H1121" s="19">
        <v>78</v>
      </c>
      <c r="I1121" s="19">
        <v>45</v>
      </c>
      <c r="J1121" s="19" t="s">
        <v>441</v>
      </c>
      <c r="K1121" s="19" t="s">
        <v>330</v>
      </c>
      <c r="L1121" s="19" t="s">
        <v>330</v>
      </c>
      <c r="M1121" s="19" t="s">
        <v>2230</v>
      </c>
      <c r="N1121" s="19" t="s">
        <v>423</v>
      </c>
    </row>
    <row r="1122" spans="1:14" x14ac:dyDescent="0.15">
      <c r="A1122" s="19" t="s">
        <v>2237</v>
      </c>
      <c r="B1122" s="19" t="s">
        <v>330</v>
      </c>
      <c r="C1122" s="19" t="s">
        <v>2238</v>
      </c>
      <c r="D1122" s="20">
        <v>22</v>
      </c>
      <c r="E1122" s="19" t="s">
        <v>2239</v>
      </c>
      <c r="F1122" s="19" t="s">
        <v>2240</v>
      </c>
      <c r="G1122" s="19">
        <v>14</v>
      </c>
      <c r="H1122" s="19">
        <v>92</v>
      </c>
      <c r="I1122" s="19">
        <v>44</v>
      </c>
      <c r="J1122" s="19" t="s">
        <v>423</v>
      </c>
      <c r="K1122" s="19" t="s">
        <v>330</v>
      </c>
      <c r="L1122" s="19" t="s">
        <v>330</v>
      </c>
      <c r="M1122" s="19" t="s">
        <v>2241</v>
      </c>
      <c r="N1122" s="19" t="s">
        <v>423</v>
      </c>
    </row>
    <row r="1123" spans="1:14" x14ac:dyDescent="0.15">
      <c r="A1123" s="19" t="s">
        <v>2237</v>
      </c>
      <c r="B1123" s="19" t="s">
        <v>330</v>
      </c>
      <c r="C1123" s="19" t="s">
        <v>2238</v>
      </c>
      <c r="D1123" s="20">
        <v>22</v>
      </c>
      <c r="E1123" s="19" t="s">
        <v>2239</v>
      </c>
      <c r="F1123" s="19" t="s">
        <v>2242</v>
      </c>
      <c r="G1123" s="19">
        <v>14</v>
      </c>
      <c r="H1123" s="19">
        <v>71</v>
      </c>
      <c r="I1123" s="19">
        <v>45</v>
      </c>
      <c r="J1123" s="19" t="s">
        <v>441</v>
      </c>
      <c r="K1123" s="19" t="s">
        <v>330</v>
      </c>
      <c r="L1123" s="19" t="s">
        <v>330</v>
      </c>
      <c r="M1123" s="19" t="s">
        <v>2241</v>
      </c>
      <c r="N1123" s="19" t="s">
        <v>423</v>
      </c>
    </row>
    <row r="1124" spans="1:14" x14ac:dyDescent="0.15">
      <c r="A1124" s="19" t="s">
        <v>3369</v>
      </c>
      <c r="B1124" s="19" t="s">
        <v>10786</v>
      </c>
      <c r="C1124" s="19" t="s">
        <v>3371</v>
      </c>
      <c r="D1124" s="20">
        <v>802</v>
      </c>
      <c r="E1124" s="19" t="s">
        <v>10787</v>
      </c>
      <c r="F1124" s="19" t="s">
        <v>10788</v>
      </c>
      <c r="G1124" s="19">
        <v>14</v>
      </c>
      <c r="H1124" s="19">
        <v>48</v>
      </c>
      <c r="I1124" s="19">
        <v>44</v>
      </c>
      <c r="J1124" s="19" t="s">
        <v>328</v>
      </c>
      <c r="K1124" s="19" t="s">
        <v>330</v>
      </c>
      <c r="L1124" s="19" t="s">
        <v>330</v>
      </c>
      <c r="M1124" s="19" t="s">
        <v>10789</v>
      </c>
      <c r="N1124" s="19" t="s">
        <v>330</v>
      </c>
    </row>
    <row r="1125" spans="1:14" x14ac:dyDescent="0.15">
      <c r="A1125" s="19" t="s">
        <v>2226</v>
      </c>
      <c r="B1125" s="19" t="s">
        <v>330</v>
      </c>
      <c r="C1125" s="19" t="s">
        <v>2227</v>
      </c>
      <c r="D1125" s="20">
        <v>25</v>
      </c>
      <c r="E1125" s="19" t="s">
        <v>2228</v>
      </c>
      <c r="F1125" s="19" t="s">
        <v>2231</v>
      </c>
      <c r="G1125" s="19">
        <v>12</v>
      </c>
      <c r="H1125" s="19">
        <v>58</v>
      </c>
      <c r="I1125" s="19">
        <v>45</v>
      </c>
      <c r="J1125" s="19" t="s">
        <v>423</v>
      </c>
      <c r="K1125" s="19" t="s">
        <v>330</v>
      </c>
      <c r="L1125" s="19" t="s">
        <v>330</v>
      </c>
      <c r="M1125" s="19" t="s">
        <v>2230</v>
      </c>
      <c r="N1125" s="19" t="s">
        <v>423</v>
      </c>
    </row>
    <row r="1126" spans="1:14" x14ac:dyDescent="0.15">
      <c r="A1126" s="19" t="s">
        <v>2232</v>
      </c>
      <c r="B1126" s="19" t="s">
        <v>330</v>
      </c>
      <c r="C1126" s="19" t="s">
        <v>2233</v>
      </c>
      <c r="D1126" s="20">
        <v>2</v>
      </c>
      <c r="E1126" s="19" t="s">
        <v>2234</v>
      </c>
      <c r="F1126" s="19" t="s">
        <v>2235</v>
      </c>
      <c r="G1126" s="19">
        <v>12</v>
      </c>
      <c r="H1126" s="19">
        <v>79</v>
      </c>
      <c r="I1126" s="19">
        <v>46</v>
      </c>
      <c r="J1126" s="19" t="s">
        <v>339</v>
      </c>
      <c r="K1126" s="19" t="s">
        <v>330</v>
      </c>
      <c r="L1126" s="19" t="s">
        <v>339</v>
      </c>
      <c r="M1126" s="19" t="s">
        <v>2236</v>
      </c>
      <c r="N1126" s="19" t="s">
        <v>330</v>
      </c>
    </row>
    <row r="1127" spans="1:14" x14ac:dyDescent="0.15">
      <c r="A1127" s="19" t="s">
        <v>2133</v>
      </c>
      <c r="B1127" s="19" t="s">
        <v>330</v>
      </c>
      <c r="C1127" s="19" t="s">
        <v>2134</v>
      </c>
      <c r="D1127" s="20">
        <v>2</v>
      </c>
      <c r="E1127" s="19" t="s">
        <v>2135</v>
      </c>
      <c r="F1127" s="19" t="s">
        <v>2136</v>
      </c>
      <c r="G1127" s="19">
        <v>17</v>
      </c>
      <c r="H1127" s="19">
        <v>92</v>
      </c>
      <c r="I1127" s="19">
        <v>42</v>
      </c>
      <c r="J1127" s="19" t="s">
        <v>339</v>
      </c>
      <c r="K1127" s="19" t="s">
        <v>330</v>
      </c>
      <c r="L1127" s="19" t="s">
        <v>339</v>
      </c>
      <c r="M1127" s="19" t="s">
        <v>2137</v>
      </c>
      <c r="N1127" s="19" t="s">
        <v>330</v>
      </c>
    </row>
    <row r="1128" spans="1:14" x14ac:dyDescent="0.15">
      <c r="A1128" s="19" t="s">
        <v>2237</v>
      </c>
      <c r="B1128" s="19" t="s">
        <v>330</v>
      </c>
      <c r="C1128" s="19" t="s">
        <v>2238</v>
      </c>
      <c r="D1128" s="20">
        <v>22</v>
      </c>
      <c r="E1128" s="19" t="s">
        <v>2239</v>
      </c>
      <c r="F1128" s="19" t="s">
        <v>2242</v>
      </c>
      <c r="G1128" s="19">
        <v>14</v>
      </c>
      <c r="H1128" s="19">
        <v>98</v>
      </c>
      <c r="I1128" s="19">
        <v>45</v>
      </c>
      <c r="J1128" s="19" t="s">
        <v>441</v>
      </c>
      <c r="K1128" s="19" t="s">
        <v>330</v>
      </c>
      <c r="L1128" s="19" t="s">
        <v>330</v>
      </c>
      <c r="M1128" s="19" t="s">
        <v>2241</v>
      </c>
      <c r="N1128" s="19" t="s">
        <v>423</v>
      </c>
    </row>
    <row r="1129" spans="1:14" x14ac:dyDescent="0.15">
      <c r="A1129" s="19" t="s">
        <v>90</v>
      </c>
      <c r="B1129" s="19" t="s">
        <v>7202</v>
      </c>
      <c r="C1129" s="19" t="s">
        <v>91</v>
      </c>
      <c r="D1129" s="20">
        <v>68</v>
      </c>
      <c r="E1129" s="19" t="s">
        <v>7203</v>
      </c>
      <c r="F1129" s="19" t="s">
        <v>7204</v>
      </c>
      <c r="G1129" s="19">
        <v>14</v>
      </c>
      <c r="H1129" s="19">
        <v>52</v>
      </c>
      <c r="I1129" s="19">
        <v>46</v>
      </c>
      <c r="J1129" s="19" t="s">
        <v>328</v>
      </c>
      <c r="K1129" s="19" t="s">
        <v>330</v>
      </c>
      <c r="L1129" s="19" t="s">
        <v>330</v>
      </c>
      <c r="M1129" s="19" t="s">
        <v>7205</v>
      </c>
      <c r="N1129" s="19" t="s">
        <v>330</v>
      </c>
    </row>
    <row r="1130" spans="1:14" x14ac:dyDescent="0.15">
      <c r="A1130" s="19" t="s">
        <v>3803</v>
      </c>
      <c r="B1130" s="19" t="s">
        <v>330</v>
      </c>
      <c r="C1130" s="19" t="s">
        <v>3804</v>
      </c>
      <c r="D1130" s="20">
        <v>181</v>
      </c>
      <c r="E1130" s="19" t="s">
        <v>7206</v>
      </c>
      <c r="F1130" s="19" t="s">
        <v>7207</v>
      </c>
      <c r="G1130" s="19">
        <v>24</v>
      </c>
      <c r="H1130" s="19">
        <v>46</v>
      </c>
      <c r="I1130" s="19">
        <v>45</v>
      </c>
      <c r="J1130" s="19" t="s">
        <v>328</v>
      </c>
      <c r="K1130" s="19" t="s">
        <v>330</v>
      </c>
      <c r="L1130" s="19" t="s">
        <v>330</v>
      </c>
      <c r="M1130" s="19" t="s">
        <v>7208</v>
      </c>
      <c r="N1130" s="19" t="s">
        <v>330</v>
      </c>
    </row>
    <row r="1131" spans="1:14" x14ac:dyDescent="0.15">
      <c r="A1131" s="19" t="s">
        <v>2133</v>
      </c>
      <c r="B1131" s="19" t="s">
        <v>330</v>
      </c>
      <c r="C1131" s="19" t="s">
        <v>2134</v>
      </c>
      <c r="D1131" s="20">
        <v>2</v>
      </c>
      <c r="E1131" s="19" t="s">
        <v>2135</v>
      </c>
      <c r="F1131" s="19" t="s">
        <v>2136</v>
      </c>
      <c r="G1131" s="19">
        <v>17</v>
      </c>
      <c r="H1131" s="19">
        <v>76</v>
      </c>
      <c r="I1131" s="19">
        <v>42</v>
      </c>
      <c r="J1131" s="19" t="s">
        <v>339</v>
      </c>
      <c r="K1131" s="19" t="s">
        <v>330</v>
      </c>
      <c r="L1131" s="19" t="s">
        <v>339</v>
      </c>
      <c r="M1131" s="19" t="s">
        <v>2137</v>
      </c>
      <c r="N1131" s="19" t="s">
        <v>330</v>
      </c>
    </row>
    <row r="1132" spans="1:14" x14ac:dyDescent="0.15">
      <c r="A1132" s="19" t="s">
        <v>2211</v>
      </c>
      <c r="B1132" s="19" t="s">
        <v>330</v>
      </c>
      <c r="C1132" s="19" t="s">
        <v>2212</v>
      </c>
      <c r="D1132" s="20">
        <v>1</v>
      </c>
      <c r="E1132" s="19" t="s">
        <v>2213</v>
      </c>
      <c r="F1132" s="19" t="s">
        <v>2214</v>
      </c>
      <c r="G1132" s="19">
        <v>15</v>
      </c>
      <c r="H1132" s="19">
        <v>97</v>
      </c>
      <c r="I1132" s="19">
        <v>43</v>
      </c>
      <c r="J1132" s="19" t="s">
        <v>339</v>
      </c>
      <c r="K1132" s="19" t="s">
        <v>330</v>
      </c>
      <c r="L1132" s="19" t="s">
        <v>339</v>
      </c>
      <c r="M1132" s="19" t="s">
        <v>2215</v>
      </c>
      <c r="N1132" s="19" t="s">
        <v>330</v>
      </c>
    </row>
    <row r="1133" spans="1:14" x14ac:dyDescent="0.15">
      <c r="A1133" s="19" t="s">
        <v>1363</v>
      </c>
      <c r="B1133" s="19" t="s">
        <v>1364</v>
      </c>
      <c r="C1133" s="19" t="s">
        <v>1365</v>
      </c>
      <c r="D1133" s="20">
        <v>15</v>
      </c>
      <c r="E1133" s="19" t="s">
        <v>1366</v>
      </c>
      <c r="F1133" s="19" t="s">
        <v>2248</v>
      </c>
      <c r="G1133" s="19">
        <v>16</v>
      </c>
      <c r="H1133" s="19">
        <v>79</v>
      </c>
      <c r="I1133" s="19">
        <v>44</v>
      </c>
      <c r="J1133" s="19" t="s">
        <v>441</v>
      </c>
      <c r="K1133" s="19" t="s">
        <v>330</v>
      </c>
      <c r="L1133" s="19" t="s">
        <v>330</v>
      </c>
      <c r="M1133" s="19" t="s">
        <v>1368</v>
      </c>
      <c r="N1133" s="19" t="s">
        <v>423</v>
      </c>
    </row>
    <row r="1134" spans="1:14" x14ac:dyDescent="0.15">
      <c r="A1134" s="19" t="s">
        <v>1363</v>
      </c>
      <c r="B1134" s="19" t="s">
        <v>1364</v>
      </c>
      <c r="C1134" s="19" t="s">
        <v>1365</v>
      </c>
      <c r="D1134" s="20">
        <v>15</v>
      </c>
      <c r="E1134" s="19" t="s">
        <v>1366</v>
      </c>
      <c r="F1134" s="19" t="s">
        <v>2249</v>
      </c>
      <c r="G1134" s="19">
        <v>16</v>
      </c>
      <c r="H1134" s="19">
        <v>91</v>
      </c>
      <c r="I1134" s="19">
        <v>44</v>
      </c>
      <c r="J1134" s="19" t="s">
        <v>423</v>
      </c>
      <c r="K1134" s="19" t="s">
        <v>330</v>
      </c>
      <c r="L1134" s="19" t="s">
        <v>330</v>
      </c>
      <c r="M1134" s="19" t="s">
        <v>1368</v>
      </c>
      <c r="N1134" s="19" t="s">
        <v>423</v>
      </c>
    </row>
    <row r="1135" spans="1:14" x14ac:dyDescent="0.15">
      <c r="A1135" s="19" t="s">
        <v>10790</v>
      </c>
      <c r="B1135" s="19" t="s">
        <v>330</v>
      </c>
      <c r="C1135" s="19" t="s">
        <v>10791</v>
      </c>
      <c r="D1135" s="20">
        <v>2</v>
      </c>
      <c r="E1135" s="19" t="s">
        <v>10792</v>
      </c>
      <c r="F1135" s="19" t="s">
        <v>10793</v>
      </c>
      <c r="G1135" s="19">
        <v>14</v>
      </c>
      <c r="H1135" s="19">
        <v>47</v>
      </c>
      <c r="I1135" s="19">
        <v>43</v>
      </c>
      <c r="J1135" s="19" t="s">
        <v>339</v>
      </c>
      <c r="K1135" s="19" t="s">
        <v>330</v>
      </c>
      <c r="L1135" s="19" t="s">
        <v>339</v>
      </c>
      <c r="M1135" s="19" t="s">
        <v>10794</v>
      </c>
      <c r="N1135" s="19" t="s">
        <v>330</v>
      </c>
    </row>
    <row r="1136" spans="1:14" x14ac:dyDescent="0.15">
      <c r="A1136" s="19" t="s">
        <v>2174</v>
      </c>
      <c r="B1136" s="19" t="s">
        <v>330</v>
      </c>
      <c r="C1136" s="19" t="s">
        <v>2175</v>
      </c>
      <c r="D1136" s="20">
        <v>2</v>
      </c>
      <c r="E1136" s="19" t="s">
        <v>2176</v>
      </c>
      <c r="F1136" s="19" t="s">
        <v>2177</v>
      </c>
      <c r="G1136" s="19">
        <v>14</v>
      </c>
      <c r="H1136" s="19">
        <v>120</v>
      </c>
      <c r="I1136" s="19">
        <v>46</v>
      </c>
      <c r="J1136" s="19" t="s">
        <v>339</v>
      </c>
      <c r="K1136" s="19" t="s">
        <v>330</v>
      </c>
      <c r="L1136" s="19" t="s">
        <v>339</v>
      </c>
      <c r="M1136" s="19" t="s">
        <v>2178</v>
      </c>
      <c r="N1136" s="19" t="s">
        <v>330</v>
      </c>
    </row>
    <row r="1137" spans="1:14" x14ac:dyDescent="0.15">
      <c r="A1137" s="19" t="s">
        <v>3112</v>
      </c>
      <c r="B1137" s="19" t="s">
        <v>330</v>
      </c>
      <c r="C1137" s="19" t="s">
        <v>3113</v>
      </c>
      <c r="D1137" s="20">
        <v>2</v>
      </c>
      <c r="E1137" s="19" t="s">
        <v>3114</v>
      </c>
      <c r="F1137" s="19" t="s">
        <v>10795</v>
      </c>
      <c r="G1137" s="19">
        <v>11</v>
      </c>
      <c r="H1137" s="19">
        <v>49</v>
      </c>
      <c r="I1137" s="19">
        <v>45</v>
      </c>
      <c r="J1137" s="19" t="s">
        <v>339</v>
      </c>
      <c r="K1137" s="19" t="s">
        <v>330</v>
      </c>
      <c r="L1137" s="19" t="s">
        <v>339</v>
      </c>
      <c r="M1137" s="19" t="s">
        <v>3116</v>
      </c>
      <c r="N1137" s="19" t="s">
        <v>330</v>
      </c>
    </row>
    <row r="1138" spans="1:14" x14ac:dyDescent="0.15">
      <c r="A1138" s="19" t="s">
        <v>2133</v>
      </c>
      <c r="B1138" s="19" t="s">
        <v>330</v>
      </c>
      <c r="C1138" s="19" t="s">
        <v>2134</v>
      </c>
      <c r="D1138" s="20">
        <v>2</v>
      </c>
      <c r="E1138" s="19" t="s">
        <v>2135</v>
      </c>
      <c r="F1138" s="19" t="s">
        <v>2136</v>
      </c>
      <c r="G1138" s="19">
        <v>17</v>
      </c>
      <c r="H1138" s="19">
        <v>87</v>
      </c>
      <c r="I1138" s="19">
        <v>41</v>
      </c>
      <c r="J1138" s="19" t="s">
        <v>339</v>
      </c>
      <c r="K1138" s="19" t="s">
        <v>330</v>
      </c>
      <c r="L1138" s="19" t="s">
        <v>339</v>
      </c>
      <c r="M1138" s="19" t="s">
        <v>2137</v>
      </c>
      <c r="N1138" s="19" t="s">
        <v>330</v>
      </c>
    </row>
    <row r="1139" spans="1:14" x14ac:dyDescent="0.15">
      <c r="A1139" s="19" t="s">
        <v>2261</v>
      </c>
      <c r="B1139" s="19" t="s">
        <v>330</v>
      </c>
      <c r="C1139" s="19" t="s">
        <v>2262</v>
      </c>
      <c r="D1139" s="20">
        <v>2</v>
      </c>
      <c r="E1139" s="19" t="s">
        <v>2263</v>
      </c>
      <c r="F1139" s="19" t="s">
        <v>10796</v>
      </c>
      <c r="G1139" s="19">
        <v>9</v>
      </c>
      <c r="H1139" s="19">
        <v>53</v>
      </c>
      <c r="I1139" s="19">
        <v>43</v>
      </c>
      <c r="J1139" s="19" t="s">
        <v>339</v>
      </c>
      <c r="K1139" s="19" t="s">
        <v>330</v>
      </c>
      <c r="L1139" s="19" t="s">
        <v>339</v>
      </c>
      <c r="M1139" s="19" t="s">
        <v>2265</v>
      </c>
      <c r="N1139" s="19" t="s">
        <v>330</v>
      </c>
    </row>
    <row r="1140" spans="1:14" x14ac:dyDescent="0.15">
      <c r="A1140" s="19" t="s">
        <v>2261</v>
      </c>
      <c r="B1140" s="19" t="s">
        <v>330</v>
      </c>
      <c r="C1140" s="19" t="s">
        <v>2262</v>
      </c>
      <c r="D1140" s="20">
        <v>2</v>
      </c>
      <c r="E1140" s="19" t="s">
        <v>2263</v>
      </c>
      <c r="F1140" s="19" t="s">
        <v>2264</v>
      </c>
      <c r="G1140" s="19">
        <v>9</v>
      </c>
      <c r="H1140" s="19">
        <v>48</v>
      </c>
      <c r="I1140" s="19">
        <v>43</v>
      </c>
      <c r="J1140" s="19" t="s">
        <v>339</v>
      </c>
      <c r="K1140" s="19" t="s">
        <v>330</v>
      </c>
      <c r="L1140" s="19" t="s">
        <v>339</v>
      </c>
      <c r="M1140" s="19" t="s">
        <v>2265</v>
      </c>
      <c r="N1140" s="19" t="s">
        <v>330</v>
      </c>
    </row>
    <row r="1141" spans="1:14" x14ac:dyDescent="0.15">
      <c r="A1141" s="19" t="s">
        <v>139</v>
      </c>
      <c r="B1141" s="19" t="s">
        <v>330</v>
      </c>
      <c r="C1141" s="19" t="s">
        <v>140</v>
      </c>
      <c r="D1141" s="20">
        <v>84</v>
      </c>
      <c r="E1141" s="19" t="s">
        <v>9198</v>
      </c>
      <c r="F1141" s="19" t="s">
        <v>10797</v>
      </c>
      <c r="G1141" s="19">
        <v>12</v>
      </c>
      <c r="H1141" s="19">
        <v>64</v>
      </c>
      <c r="I1141" s="19">
        <v>45</v>
      </c>
      <c r="J1141" s="19" t="s">
        <v>441</v>
      </c>
      <c r="K1141" s="19" t="s">
        <v>330</v>
      </c>
      <c r="L1141" s="19" t="s">
        <v>330</v>
      </c>
      <c r="M1141" s="19" t="s">
        <v>9200</v>
      </c>
      <c r="N1141" s="19" t="s">
        <v>423</v>
      </c>
    </row>
    <row r="1142" spans="1:14" x14ac:dyDescent="0.15">
      <c r="A1142" s="19" t="s">
        <v>75</v>
      </c>
      <c r="B1142" s="19" t="s">
        <v>330</v>
      </c>
      <c r="C1142" s="19" t="s">
        <v>76</v>
      </c>
      <c r="D1142" s="20">
        <v>191</v>
      </c>
      <c r="E1142" s="19" t="s">
        <v>842</v>
      </c>
      <c r="F1142" s="19" t="s">
        <v>2274</v>
      </c>
      <c r="G1142" s="19">
        <v>10</v>
      </c>
      <c r="H1142" s="19">
        <v>54</v>
      </c>
      <c r="I1142" s="19">
        <v>46</v>
      </c>
      <c r="J1142" s="19" t="s">
        <v>441</v>
      </c>
      <c r="K1142" s="19" t="s">
        <v>330</v>
      </c>
      <c r="L1142" s="19" t="s">
        <v>330</v>
      </c>
      <c r="M1142" s="19" t="s">
        <v>844</v>
      </c>
      <c r="N1142" s="19" t="s">
        <v>423</v>
      </c>
    </row>
    <row r="1143" spans="1:14" x14ac:dyDescent="0.15">
      <c r="A1143" s="19" t="s">
        <v>2269</v>
      </c>
      <c r="B1143" s="19" t="s">
        <v>330</v>
      </c>
      <c r="C1143" s="19" t="s">
        <v>2270</v>
      </c>
      <c r="D1143" s="20">
        <v>1</v>
      </c>
      <c r="E1143" s="19" t="s">
        <v>2271</v>
      </c>
      <c r="F1143" s="19" t="s">
        <v>2272</v>
      </c>
      <c r="G1143" s="19">
        <v>15</v>
      </c>
      <c r="H1143" s="19">
        <v>66</v>
      </c>
      <c r="I1143" s="19">
        <v>44</v>
      </c>
      <c r="J1143" s="19" t="s">
        <v>339</v>
      </c>
      <c r="K1143" s="19" t="s">
        <v>330</v>
      </c>
      <c r="L1143" s="19" t="s">
        <v>339</v>
      </c>
      <c r="M1143" s="19" t="s">
        <v>2273</v>
      </c>
      <c r="N1143" s="19" t="s">
        <v>330</v>
      </c>
    </row>
    <row r="1144" spans="1:14" x14ac:dyDescent="0.15">
      <c r="A1144" s="19" t="s">
        <v>38</v>
      </c>
      <c r="B1144" s="19" t="s">
        <v>2266</v>
      </c>
      <c r="C1144" s="19" t="s">
        <v>39</v>
      </c>
      <c r="D1144" s="20">
        <v>343</v>
      </c>
      <c r="E1144" s="19" t="s">
        <v>219</v>
      </c>
      <c r="F1144" s="19" t="s">
        <v>2267</v>
      </c>
      <c r="G1144" s="19">
        <v>15</v>
      </c>
      <c r="H1144" s="19">
        <v>91</v>
      </c>
      <c r="I1144" s="19">
        <v>45</v>
      </c>
      <c r="J1144" s="19" t="s">
        <v>441</v>
      </c>
      <c r="K1144" s="19" t="s">
        <v>330</v>
      </c>
      <c r="L1144" s="19" t="s">
        <v>330</v>
      </c>
      <c r="M1144" s="19" t="s">
        <v>2268</v>
      </c>
      <c r="N1144" s="19" t="s">
        <v>423</v>
      </c>
    </row>
    <row r="1145" spans="1:14" x14ac:dyDescent="0.15">
      <c r="A1145" s="19" t="s">
        <v>2133</v>
      </c>
      <c r="B1145" s="19" t="s">
        <v>330</v>
      </c>
      <c r="C1145" s="19" t="s">
        <v>2134</v>
      </c>
      <c r="D1145" s="20">
        <v>2</v>
      </c>
      <c r="E1145" s="19" t="s">
        <v>2135</v>
      </c>
      <c r="F1145" s="19" t="s">
        <v>2136</v>
      </c>
      <c r="G1145" s="19">
        <v>17</v>
      </c>
      <c r="H1145" s="19">
        <v>91</v>
      </c>
      <c r="I1145" s="19">
        <v>41</v>
      </c>
      <c r="J1145" s="19" t="s">
        <v>339</v>
      </c>
      <c r="K1145" s="19" t="s">
        <v>330</v>
      </c>
      <c r="L1145" s="19" t="s">
        <v>339</v>
      </c>
      <c r="M1145" s="19" t="s">
        <v>2137</v>
      </c>
      <c r="N1145" s="19" t="s">
        <v>330</v>
      </c>
    </row>
    <row r="1146" spans="1:14" x14ac:dyDescent="0.15">
      <c r="A1146" s="19" t="s">
        <v>4728</v>
      </c>
      <c r="B1146" s="19" t="s">
        <v>9202</v>
      </c>
      <c r="C1146" s="19" t="s">
        <v>4730</v>
      </c>
      <c r="D1146" s="20">
        <v>111</v>
      </c>
      <c r="E1146" s="19" t="s">
        <v>2283</v>
      </c>
      <c r="F1146" s="19" t="s">
        <v>2284</v>
      </c>
      <c r="G1146" s="19">
        <v>26</v>
      </c>
      <c r="H1146" s="19">
        <v>71</v>
      </c>
      <c r="I1146" s="19">
        <v>42</v>
      </c>
      <c r="J1146" s="19" t="s">
        <v>328</v>
      </c>
      <c r="K1146" s="19" t="s">
        <v>330</v>
      </c>
      <c r="L1146" s="19" t="s">
        <v>330</v>
      </c>
      <c r="M1146" s="19" t="s">
        <v>2285</v>
      </c>
      <c r="N1146" s="19" t="s">
        <v>330</v>
      </c>
    </row>
    <row r="1147" spans="1:14" x14ac:dyDescent="0.15">
      <c r="A1147" s="19" t="s">
        <v>102</v>
      </c>
      <c r="B1147" s="19" t="s">
        <v>330</v>
      </c>
      <c r="C1147" s="19" t="s">
        <v>103</v>
      </c>
      <c r="D1147" s="20">
        <v>516</v>
      </c>
      <c r="E1147" s="19" t="s">
        <v>2250</v>
      </c>
      <c r="F1147" s="19" t="s">
        <v>2251</v>
      </c>
      <c r="G1147" s="19">
        <v>19</v>
      </c>
      <c r="H1147" s="19">
        <v>48</v>
      </c>
      <c r="I1147" s="19">
        <v>45</v>
      </c>
      <c r="J1147" s="19" t="s">
        <v>328</v>
      </c>
      <c r="K1147" s="19" t="s">
        <v>330</v>
      </c>
      <c r="L1147" s="19" t="s">
        <v>330</v>
      </c>
      <c r="M1147" s="19" t="s">
        <v>2252</v>
      </c>
      <c r="N1147" s="19" t="s">
        <v>330</v>
      </c>
    </row>
    <row r="1148" spans="1:14" x14ac:dyDescent="0.15">
      <c r="A1148" s="19" t="s">
        <v>90</v>
      </c>
      <c r="B1148" s="19" t="s">
        <v>7221</v>
      </c>
      <c r="C1148" s="19" t="s">
        <v>91</v>
      </c>
      <c r="D1148" s="20">
        <v>68</v>
      </c>
      <c r="E1148" s="19" t="s">
        <v>7222</v>
      </c>
      <c r="F1148" s="19" t="s">
        <v>10798</v>
      </c>
      <c r="G1148" s="19">
        <v>15</v>
      </c>
      <c r="H1148" s="19">
        <v>51</v>
      </c>
      <c r="I1148" s="19">
        <v>46</v>
      </c>
      <c r="J1148" s="19" t="s">
        <v>328</v>
      </c>
      <c r="K1148" s="19" t="s">
        <v>330</v>
      </c>
      <c r="L1148" s="19" t="s">
        <v>330</v>
      </c>
      <c r="M1148" s="19" t="s">
        <v>7224</v>
      </c>
      <c r="N1148" s="19" t="s">
        <v>330</v>
      </c>
    </row>
    <row r="1149" spans="1:14" x14ac:dyDescent="0.15">
      <c r="A1149" s="19" t="s">
        <v>2269</v>
      </c>
      <c r="B1149" s="19" t="s">
        <v>330</v>
      </c>
      <c r="C1149" s="19" t="s">
        <v>2270</v>
      </c>
      <c r="D1149" s="20">
        <v>1</v>
      </c>
      <c r="E1149" s="19" t="s">
        <v>2271</v>
      </c>
      <c r="F1149" s="19" t="s">
        <v>2272</v>
      </c>
      <c r="G1149" s="19">
        <v>15</v>
      </c>
      <c r="H1149" s="19">
        <v>86</v>
      </c>
      <c r="I1149" s="19">
        <v>44</v>
      </c>
      <c r="J1149" s="19" t="s">
        <v>339</v>
      </c>
      <c r="K1149" s="19" t="s">
        <v>330</v>
      </c>
      <c r="L1149" s="19" t="s">
        <v>339</v>
      </c>
      <c r="M1149" s="19" t="s">
        <v>2273</v>
      </c>
      <c r="N1149" s="19" t="s">
        <v>330</v>
      </c>
    </row>
    <row r="1150" spans="1:14" x14ac:dyDescent="0.15">
      <c r="A1150" s="19" t="s">
        <v>4728</v>
      </c>
      <c r="B1150" s="19" t="s">
        <v>9202</v>
      </c>
      <c r="C1150" s="19" t="s">
        <v>4730</v>
      </c>
      <c r="D1150" s="20">
        <v>111</v>
      </c>
      <c r="E1150" s="19" t="s">
        <v>2283</v>
      </c>
      <c r="F1150" s="19" t="s">
        <v>2284</v>
      </c>
      <c r="G1150" s="19">
        <v>26</v>
      </c>
      <c r="H1150" s="19">
        <v>79</v>
      </c>
      <c r="I1150" s="19">
        <v>41</v>
      </c>
      <c r="J1150" s="19" t="s">
        <v>328</v>
      </c>
      <c r="K1150" s="19" t="s">
        <v>330</v>
      </c>
      <c r="L1150" s="19" t="s">
        <v>330</v>
      </c>
      <c r="M1150" s="19" t="s">
        <v>2285</v>
      </c>
      <c r="N1150" s="19" t="s">
        <v>330</v>
      </c>
    </row>
    <row r="1151" spans="1:14" x14ac:dyDescent="0.15">
      <c r="A1151" s="19" t="s">
        <v>2160</v>
      </c>
      <c r="B1151" s="19" t="s">
        <v>2323</v>
      </c>
      <c r="C1151" s="19" t="s">
        <v>2162</v>
      </c>
      <c r="D1151" s="20">
        <v>253</v>
      </c>
      <c r="E1151" s="19" t="s">
        <v>2324</v>
      </c>
      <c r="F1151" s="19" t="s">
        <v>2325</v>
      </c>
      <c r="G1151" s="19">
        <v>15</v>
      </c>
      <c r="H1151" s="19">
        <v>50</v>
      </c>
      <c r="I1151" s="19">
        <v>43</v>
      </c>
      <c r="J1151" s="19" t="s">
        <v>328</v>
      </c>
      <c r="K1151" s="19" t="s">
        <v>330</v>
      </c>
      <c r="L1151" s="19" t="s">
        <v>330</v>
      </c>
      <c r="M1151" s="19" t="s">
        <v>2326</v>
      </c>
      <c r="N1151" s="19" t="s">
        <v>330</v>
      </c>
    </row>
    <row r="1152" spans="1:14" x14ac:dyDescent="0.15">
      <c r="A1152" s="19" t="s">
        <v>75</v>
      </c>
      <c r="B1152" s="19" t="s">
        <v>330</v>
      </c>
      <c r="C1152" s="19" t="s">
        <v>76</v>
      </c>
      <c r="D1152" s="20">
        <v>184</v>
      </c>
      <c r="E1152" s="19" t="s">
        <v>7218</v>
      </c>
      <c r="F1152" s="19" t="s">
        <v>7219</v>
      </c>
      <c r="G1152" s="19">
        <v>17</v>
      </c>
      <c r="H1152" s="19">
        <v>52</v>
      </c>
      <c r="I1152" s="19">
        <v>46</v>
      </c>
      <c r="J1152" s="19" t="s">
        <v>328</v>
      </c>
      <c r="K1152" s="19" t="s">
        <v>330</v>
      </c>
      <c r="L1152" s="19" t="s">
        <v>330</v>
      </c>
      <c r="M1152" s="19" t="s">
        <v>7220</v>
      </c>
      <c r="N1152" s="19" t="s">
        <v>330</v>
      </c>
    </row>
    <row r="1153" spans="1:14" x14ac:dyDescent="0.15">
      <c r="A1153" s="19" t="s">
        <v>75</v>
      </c>
      <c r="B1153" s="19" t="s">
        <v>330</v>
      </c>
      <c r="C1153" s="19" t="s">
        <v>76</v>
      </c>
      <c r="D1153" s="20">
        <v>191</v>
      </c>
      <c r="E1153" s="19" t="s">
        <v>842</v>
      </c>
      <c r="F1153" s="19" t="s">
        <v>2254</v>
      </c>
      <c r="G1153" s="19">
        <v>10</v>
      </c>
      <c r="H1153" s="19">
        <v>80</v>
      </c>
      <c r="I1153" s="19">
        <v>45</v>
      </c>
      <c r="J1153" s="19" t="s">
        <v>423</v>
      </c>
      <c r="K1153" s="19" t="s">
        <v>330</v>
      </c>
      <c r="L1153" s="19" t="s">
        <v>330</v>
      </c>
      <c r="M1153" s="19" t="s">
        <v>844</v>
      </c>
      <c r="N1153" s="19" t="s">
        <v>423</v>
      </c>
    </row>
    <row r="1154" spans="1:14" x14ac:dyDescent="0.15">
      <c r="A1154" s="19" t="s">
        <v>75</v>
      </c>
      <c r="B1154" s="19" t="s">
        <v>330</v>
      </c>
      <c r="C1154" s="19" t="s">
        <v>76</v>
      </c>
      <c r="D1154" s="20">
        <v>191</v>
      </c>
      <c r="E1154" s="19" t="s">
        <v>842</v>
      </c>
      <c r="F1154" s="19" t="s">
        <v>2274</v>
      </c>
      <c r="G1154" s="19">
        <v>10</v>
      </c>
      <c r="H1154" s="19">
        <v>81</v>
      </c>
      <c r="I1154" s="19">
        <v>45</v>
      </c>
      <c r="J1154" s="19" t="s">
        <v>441</v>
      </c>
      <c r="K1154" s="19" t="s">
        <v>330</v>
      </c>
      <c r="L1154" s="19" t="s">
        <v>330</v>
      </c>
      <c r="M1154" s="19" t="s">
        <v>844</v>
      </c>
      <c r="N1154" s="19" t="s">
        <v>423</v>
      </c>
    </row>
    <row r="1155" spans="1:14" x14ac:dyDescent="0.15">
      <c r="A1155" s="19" t="s">
        <v>2307</v>
      </c>
      <c r="B1155" s="19" t="s">
        <v>2308</v>
      </c>
      <c r="C1155" s="19" t="s">
        <v>2309</v>
      </c>
      <c r="D1155" s="20">
        <v>172</v>
      </c>
      <c r="E1155" s="19" t="s">
        <v>2310</v>
      </c>
      <c r="F1155" s="19" t="s">
        <v>2311</v>
      </c>
      <c r="G1155" s="19">
        <v>18</v>
      </c>
      <c r="H1155" s="19">
        <v>72</v>
      </c>
      <c r="I1155" s="19">
        <v>46</v>
      </c>
      <c r="J1155" s="19" t="s">
        <v>328</v>
      </c>
      <c r="K1155" s="19" t="s">
        <v>330</v>
      </c>
      <c r="L1155" s="19" t="s">
        <v>330</v>
      </c>
      <c r="M1155" s="19" t="s">
        <v>2312</v>
      </c>
      <c r="N1155" s="19" t="s">
        <v>330</v>
      </c>
    </row>
    <row r="1156" spans="1:14" x14ac:dyDescent="0.15">
      <c r="A1156" s="19" t="s">
        <v>2296</v>
      </c>
      <c r="B1156" s="19" t="s">
        <v>2297</v>
      </c>
      <c r="C1156" s="19" t="s">
        <v>2298</v>
      </c>
      <c r="D1156" s="20">
        <v>1</v>
      </c>
      <c r="E1156" s="19" t="s">
        <v>2299</v>
      </c>
      <c r="F1156" s="19" t="s">
        <v>2300</v>
      </c>
      <c r="G1156" s="19">
        <v>16</v>
      </c>
      <c r="H1156" s="19">
        <v>137</v>
      </c>
      <c r="I1156" s="19">
        <v>46</v>
      </c>
      <c r="J1156" s="19" t="s">
        <v>339</v>
      </c>
      <c r="K1156" s="19" t="s">
        <v>330</v>
      </c>
      <c r="L1156" s="19" t="s">
        <v>339</v>
      </c>
      <c r="M1156" s="19" t="s">
        <v>2301</v>
      </c>
      <c r="N1156" s="19" t="s">
        <v>330</v>
      </c>
    </row>
    <row r="1157" spans="1:14" x14ac:dyDescent="0.15">
      <c r="A1157" s="19" t="s">
        <v>2286</v>
      </c>
      <c r="B1157" s="19" t="s">
        <v>2287</v>
      </c>
      <c r="C1157" s="19" t="s">
        <v>2288</v>
      </c>
      <c r="D1157" s="20">
        <v>137</v>
      </c>
      <c r="E1157" s="19" t="s">
        <v>2289</v>
      </c>
      <c r="F1157" s="19" t="s">
        <v>2290</v>
      </c>
      <c r="G1157" s="19">
        <v>10</v>
      </c>
      <c r="H1157" s="19">
        <v>54</v>
      </c>
      <c r="I1157" s="19">
        <v>43</v>
      </c>
      <c r="J1157" s="19" t="s">
        <v>441</v>
      </c>
      <c r="K1157" s="19" t="s">
        <v>330</v>
      </c>
      <c r="L1157" s="19" t="s">
        <v>330</v>
      </c>
      <c r="M1157" s="19" t="s">
        <v>2291</v>
      </c>
      <c r="N1157" s="19" t="s">
        <v>423</v>
      </c>
    </row>
    <row r="1158" spans="1:14" x14ac:dyDescent="0.15">
      <c r="A1158" s="19" t="s">
        <v>2307</v>
      </c>
      <c r="B1158" s="19" t="s">
        <v>2308</v>
      </c>
      <c r="C1158" s="19" t="s">
        <v>2309</v>
      </c>
      <c r="D1158" s="20">
        <v>172</v>
      </c>
      <c r="E1158" s="19" t="s">
        <v>2310</v>
      </c>
      <c r="F1158" s="19" t="s">
        <v>2311</v>
      </c>
      <c r="G1158" s="19">
        <v>18</v>
      </c>
      <c r="H1158" s="19">
        <v>73</v>
      </c>
      <c r="I1158" s="19">
        <v>46</v>
      </c>
      <c r="J1158" s="19" t="s">
        <v>328</v>
      </c>
      <c r="K1158" s="19" t="s">
        <v>330</v>
      </c>
      <c r="L1158" s="19" t="s">
        <v>330</v>
      </c>
      <c r="M1158" s="19" t="s">
        <v>2312</v>
      </c>
      <c r="N1158" s="19" t="s">
        <v>330</v>
      </c>
    </row>
    <row r="1159" spans="1:14" x14ac:dyDescent="0.15">
      <c r="A1159" s="19" t="s">
        <v>2269</v>
      </c>
      <c r="B1159" s="19" t="s">
        <v>330</v>
      </c>
      <c r="C1159" s="19" t="s">
        <v>2270</v>
      </c>
      <c r="D1159" s="20">
        <v>1</v>
      </c>
      <c r="E1159" s="19" t="s">
        <v>2271</v>
      </c>
      <c r="F1159" s="19" t="s">
        <v>2272</v>
      </c>
      <c r="G1159" s="19">
        <v>15</v>
      </c>
      <c r="H1159" s="19">
        <v>150</v>
      </c>
      <c r="I1159" s="19">
        <v>44</v>
      </c>
      <c r="J1159" s="19" t="s">
        <v>339</v>
      </c>
      <c r="K1159" s="19" t="s">
        <v>330</v>
      </c>
      <c r="L1159" s="19" t="s">
        <v>339</v>
      </c>
      <c r="M1159" s="19" t="s">
        <v>2273</v>
      </c>
      <c r="N1159" s="19" t="s">
        <v>330</v>
      </c>
    </row>
    <row r="1160" spans="1:14" x14ac:dyDescent="0.15">
      <c r="A1160" s="19" t="s">
        <v>7246</v>
      </c>
      <c r="B1160" s="19" t="s">
        <v>7247</v>
      </c>
      <c r="C1160" s="19" t="s">
        <v>7248</v>
      </c>
      <c r="D1160" s="20">
        <v>2</v>
      </c>
      <c r="E1160" s="19" t="s">
        <v>7249</v>
      </c>
      <c r="F1160" s="19" t="s">
        <v>7250</v>
      </c>
      <c r="G1160" s="19">
        <v>16</v>
      </c>
      <c r="H1160" s="19">
        <v>73</v>
      </c>
      <c r="I1160" s="19">
        <v>44</v>
      </c>
      <c r="J1160" s="19" t="s">
        <v>339</v>
      </c>
      <c r="K1160" s="19" t="s">
        <v>330</v>
      </c>
      <c r="L1160" s="19" t="s">
        <v>339</v>
      </c>
      <c r="M1160" s="19" t="s">
        <v>7251</v>
      </c>
      <c r="N1160" s="19" t="s">
        <v>330</v>
      </c>
    </row>
    <row r="1161" spans="1:14" x14ac:dyDescent="0.15">
      <c r="A1161" s="19" t="s">
        <v>2302</v>
      </c>
      <c r="B1161" s="19" t="s">
        <v>330</v>
      </c>
      <c r="C1161" s="19" t="s">
        <v>2303</v>
      </c>
      <c r="D1161" s="20">
        <v>218</v>
      </c>
      <c r="E1161" s="19" t="s">
        <v>2304</v>
      </c>
      <c r="F1161" s="19" t="s">
        <v>2305</v>
      </c>
      <c r="G1161" s="19">
        <v>12</v>
      </c>
      <c r="H1161" s="19">
        <v>54</v>
      </c>
      <c r="I1161" s="19">
        <v>45</v>
      </c>
      <c r="J1161" s="19" t="s">
        <v>328</v>
      </c>
      <c r="K1161" s="19" t="s">
        <v>329</v>
      </c>
      <c r="L1161" s="19" t="s">
        <v>330</v>
      </c>
      <c r="M1161" s="19" t="s">
        <v>2306</v>
      </c>
      <c r="N1161" s="19" t="s">
        <v>330</v>
      </c>
    </row>
    <row r="1162" spans="1:14" x14ac:dyDescent="0.15">
      <c r="A1162" s="19" t="s">
        <v>1166</v>
      </c>
      <c r="B1162" s="19" t="s">
        <v>2362</v>
      </c>
      <c r="C1162" s="19" t="s">
        <v>1168</v>
      </c>
      <c r="D1162" s="20">
        <v>579</v>
      </c>
      <c r="E1162" s="19" t="s">
        <v>2363</v>
      </c>
      <c r="F1162" s="19" t="s">
        <v>2364</v>
      </c>
      <c r="G1162" s="19">
        <v>40</v>
      </c>
      <c r="H1162" s="19">
        <v>42</v>
      </c>
      <c r="I1162" s="19">
        <v>38</v>
      </c>
      <c r="J1162" s="19" t="s">
        <v>328</v>
      </c>
      <c r="K1162" s="19" t="s">
        <v>330</v>
      </c>
      <c r="L1162" s="19" t="s">
        <v>330</v>
      </c>
      <c r="M1162" s="19" t="s">
        <v>2365</v>
      </c>
      <c r="N1162" s="19" t="s">
        <v>330</v>
      </c>
    </row>
    <row r="1163" spans="1:14" x14ac:dyDescent="0.15">
      <c r="A1163" s="19" t="s">
        <v>1021</v>
      </c>
      <c r="B1163" s="19" t="s">
        <v>330</v>
      </c>
      <c r="C1163" s="19" t="s">
        <v>1022</v>
      </c>
      <c r="D1163" s="20">
        <v>262</v>
      </c>
      <c r="E1163" s="19" t="s">
        <v>7239</v>
      </c>
      <c r="F1163" s="19" t="s">
        <v>7240</v>
      </c>
      <c r="G1163" s="19">
        <v>19</v>
      </c>
      <c r="H1163" s="19">
        <v>51</v>
      </c>
      <c r="I1163" s="19">
        <v>45</v>
      </c>
      <c r="J1163" s="19" t="s">
        <v>328</v>
      </c>
      <c r="K1163" s="19" t="s">
        <v>330</v>
      </c>
      <c r="L1163" s="19" t="s">
        <v>330</v>
      </c>
      <c r="M1163" s="19" t="s">
        <v>7241</v>
      </c>
      <c r="N1163" s="19" t="s">
        <v>330</v>
      </c>
    </row>
    <row r="1164" spans="1:14" x14ac:dyDescent="0.15">
      <c r="A1164" s="19" t="s">
        <v>139</v>
      </c>
      <c r="B1164" s="19" t="s">
        <v>330</v>
      </c>
      <c r="C1164" s="19" t="s">
        <v>140</v>
      </c>
      <c r="D1164" s="20">
        <v>103</v>
      </c>
      <c r="E1164" s="19" t="s">
        <v>2222</v>
      </c>
      <c r="F1164" s="19" t="s">
        <v>2223</v>
      </c>
      <c r="G1164" s="19">
        <v>19</v>
      </c>
      <c r="H1164" s="19">
        <v>63</v>
      </c>
      <c r="I1164" s="19">
        <v>46</v>
      </c>
      <c r="J1164" s="19" t="s">
        <v>328</v>
      </c>
      <c r="K1164" s="19" t="s">
        <v>330</v>
      </c>
      <c r="L1164" s="19" t="s">
        <v>330</v>
      </c>
      <c r="M1164" s="19" t="s">
        <v>2224</v>
      </c>
      <c r="N1164" s="19" t="s">
        <v>330</v>
      </c>
    </row>
    <row r="1165" spans="1:14" x14ac:dyDescent="0.15">
      <c r="A1165" s="19" t="s">
        <v>2237</v>
      </c>
      <c r="B1165" s="19" t="s">
        <v>330</v>
      </c>
      <c r="C1165" s="19" t="s">
        <v>2238</v>
      </c>
      <c r="D1165" s="20">
        <v>208</v>
      </c>
      <c r="E1165" s="19" t="s">
        <v>2316</v>
      </c>
      <c r="F1165" s="19" t="s">
        <v>2317</v>
      </c>
      <c r="G1165" s="19">
        <v>12</v>
      </c>
      <c r="H1165" s="19">
        <v>73</v>
      </c>
      <c r="I1165" s="19">
        <v>46</v>
      </c>
      <c r="J1165" s="19" t="s">
        <v>423</v>
      </c>
      <c r="K1165" s="19" t="s">
        <v>330</v>
      </c>
      <c r="L1165" s="19" t="s">
        <v>330</v>
      </c>
      <c r="M1165" s="19" t="s">
        <v>2318</v>
      </c>
      <c r="N1165" s="19" t="s">
        <v>423</v>
      </c>
    </row>
    <row r="1166" spans="1:14" x14ac:dyDescent="0.15">
      <c r="A1166" s="19" t="s">
        <v>544</v>
      </c>
      <c r="B1166" s="19" t="s">
        <v>330</v>
      </c>
      <c r="C1166" s="19" t="s">
        <v>546</v>
      </c>
      <c r="D1166" s="20">
        <v>2</v>
      </c>
      <c r="E1166" s="19" t="s">
        <v>1956</v>
      </c>
      <c r="F1166" s="19" t="s">
        <v>2037</v>
      </c>
      <c r="G1166" s="19">
        <v>23</v>
      </c>
      <c r="H1166" s="19">
        <v>66</v>
      </c>
      <c r="I1166" s="19">
        <v>45</v>
      </c>
      <c r="J1166" s="19" t="s">
        <v>339</v>
      </c>
      <c r="K1166" s="19" t="s">
        <v>330</v>
      </c>
      <c r="L1166" s="19" t="s">
        <v>339</v>
      </c>
      <c r="M1166" s="19" t="s">
        <v>1958</v>
      </c>
      <c r="N1166" s="19" t="s">
        <v>330</v>
      </c>
    </row>
    <row r="1167" spans="1:14" x14ac:dyDescent="0.15">
      <c r="A1167" s="19" t="s">
        <v>544</v>
      </c>
      <c r="B1167" s="19" t="s">
        <v>330</v>
      </c>
      <c r="C1167" s="19" t="s">
        <v>546</v>
      </c>
      <c r="D1167" s="20">
        <v>2</v>
      </c>
      <c r="E1167" s="19" t="s">
        <v>1956</v>
      </c>
      <c r="F1167" s="19" t="s">
        <v>2037</v>
      </c>
      <c r="G1167" s="19">
        <v>23</v>
      </c>
      <c r="H1167" s="19">
        <v>139</v>
      </c>
      <c r="I1167" s="19">
        <v>45</v>
      </c>
      <c r="J1167" s="19" t="s">
        <v>339</v>
      </c>
      <c r="K1167" s="19" t="s">
        <v>330</v>
      </c>
      <c r="L1167" s="19" t="s">
        <v>339</v>
      </c>
      <c r="M1167" s="19" t="s">
        <v>1958</v>
      </c>
      <c r="N1167" s="19" t="s">
        <v>330</v>
      </c>
    </row>
    <row r="1168" spans="1:14" x14ac:dyDescent="0.15">
      <c r="A1168" s="19" t="s">
        <v>7233</v>
      </c>
      <c r="B1168" s="19" t="s">
        <v>330</v>
      </c>
      <c r="C1168" s="19" t="s">
        <v>7234</v>
      </c>
      <c r="D1168" s="20">
        <v>2</v>
      </c>
      <c r="E1168" s="19" t="s">
        <v>7235</v>
      </c>
      <c r="F1168" s="19" t="s">
        <v>10799</v>
      </c>
      <c r="G1168" s="19">
        <v>8</v>
      </c>
      <c r="H1168" s="19">
        <v>79</v>
      </c>
      <c r="I1168" s="19">
        <v>40</v>
      </c>
      <c r="J1168" s="19" t="s">
        <v>441</v>
      </c>
      <c r="K1168" s="19" t="s">
        <v>330</v>
      </c>
      <c r="L1168" s="19" t="s">
        <v>330</v>
      </c>
      <c r="M1168" s="19" t="s">
        <v>7237</v>
      </c>
      <c r="N1168" s="19" t="s">
        <v>423</v>
      </c>
    </row>
    <row r="1169" spans="1:14" x14ac:dyDescent="0.15">
      <c r="A1169" s="19" t="s">
        <v>75</v>
      </c>
      <c r="B1169" s="19" t="s">
        <v>330</v>
      </c>
      <c r="C1169" s="19" t="s">
        <v>76</v>
      </c>
      <c r="D1169" s="20">
        <v>191</v>
      </c>
      <c r="E1169" s="19" t="s">
        <v>842</v>
      </c>
      <c r="F1169" s="19" t="s">
        <v>2274</v>
      </c>
      <c r="G1169" s="19">
        <v>10</v>
      </c>
      <c r="H1169" s="19">
        <v>74</v>
      </c>
      <c r="I1169" s="19">
        <v>45</v>
      </c>
      <c r="J1169" s="19" t="s">
        <v>441</v>
      </c>
      <c r="K1169" s="19" t="s">
        <v>330</v>
      </c>
      <c r="L1169" s="19" t="s">
        <v>330</v>
      </c>
      <c r="M1169" s="19" t="s">
        <v>844</v>
      </c>
      <c r="N1169" s="19" t="s">
        <v>423</v>
      </c>
    </row>
    <row r="1170" spans="1:14" x14ac:dyDescent="0.15">
      <c r="A1170" s="19" t="s">
        <v>856</v>
      </c>
      <c r="B1170" s="19" t="s">
        <v>330</v>
      </c>
      <c r="C1170" s="19" t="s">
        <v>857</v>
      </c>
      <c r="D1170" s="20">
        <v>188</v>
      </c>
      <c r="E1170" s="19" t="s">
        <v>2313</v>
      </c>
      <c r="F1170" s="19" t="s">
        <v>2346</v>
      </c>
      <c r="G1170" s="19">
        <v>10</v>
      </c>
      <c r="H1170" s="19">
        <v>88</v>
      </c>
      <c r="I1170" s="19">
        <v>45</v>
      </c>
      <c r="J1170" s="19" t="s">
        <v>441</v>
      </c>
      <c r="K1170" s="19" t="s">
        <v>330</v>
      </c>
      <c r="L1170" s="19" t="s">
        <v>330</v>
      </c>
      <c r="M1170" s="19" t="s">
        <v>2315</v>
      </c>
      <c r="N1170" s="19" t="s">
        <v>423</v>
      </c>
    </row>
    <row r="1171" spans="1:14" x14ac:dyDescent="0.15">
      <c r="A1171" s="19" t="s">
        <v>856</v>
      </c>
      <c r="B1171" s="19" t="s">
        <v>330</v>
      </c>
      <c r="C1171" s="19" t="s">
        <v>857</v>
      </c>
      <c r="D1171" s="20">
        <v>188</v>
      </c>
      <c r="E1171" s="19" t="s">
        <v>2313</v>
      </c>
      <c r="F1171" s="19" t="s">
        <v>2314</v>
      </c>
      <c r="G1171" s="19">
        <v>10</v>
      </c>
      <c r="H1171" s="19">
        <v>61</v>
      </c>
      <c r="I1171" s="19">
        <v>46</v>
      </c>
      <c r="J1171" s="19" t="s">
        <v>423</v>
      </c>
      <c r="K1171" s="19" t="s">
        <v>330</v>
      </c>
      <c r="L1171" s="19" t="s">
        <v>330</v>
      </c>
      <c r="M1171" s="19" t="s">
        <v>2315</v>
      </c>
      <c r="N1171" s="19" t="s">
        <v>423</v>
      </c>
    </row>
    <row r="1172" spans="1:14" x14ac:dyDescent="0.15">
      <c r="A1172" s="19" t="s">
        <v>2211</v>
      </c>
      <c r="B1172" s="19" t="s">
        <v>330</v>
      </c>
      <c r="C1172" s="19" t="s">
        <v>2212</v>
      </c>
      <c r="D1172" s="20">
        <v>1</v>
      </c>
      <c r="E1172" s="19" t="s">
        <v>2213</v>
      </c>
      <c r="F1172" s="19" t="s">
        <v>2214</v>
      </c>
      <c r="G1172" s="19">
        <v>15</v>
      </c>
      <c r="H1172" s="19">
        <v>56</v>
      </c>
      <c r="I1172" s="19">
        <v>43</v>
      </c>
      <c r="J1172" s="19" t="s">
        <v>339</v>
      </c>
      <c r="K1172" s="19" t="s">
        <v>330</v>
      </c>
      <c r="L1172" s="19" t="s">
        <v>339</v>
      </c>
      <c r="M1172" s="19" t="s">
        <v>2215</v>
      </c>
      <c r="N1172" s="19" t="s">
        <v>330</v>
      </c>
    </row>
    <row r="1173" spans="1:14" x14ac:dyDescent="0.15">
      <c r="A1173" s="19" t="s">
        <v>139</v>
      </c>
      <c r="B1173" s="19" t="s">
        <v>330</v>
      </c>
      <c r="C1173" s="19" t="s">
        <v>140</v>
      </c>
      <c r="D1173" s="20">
        <v>220</v>
      </c>
      <c r="E1173" s="19" t="s">
        <v>10800</v>
      </c>
      <c r="F1173" s="19" t="s">
        <v>10801</v>
      </c>
      <c r="G1173" s="19">
        <v>12</v>
      </c>
      <c r="H1173" s="19">
        <v>78</v>
      </c>
      <c r="I1173" s="19">
        <v>46</v>
      </c>
      <c r="J1173" s="19" t="s">
        <v>441</v>
      </c>
      <c r="K1173" s="19" t="s">
        <v>330</v>
      </c>
      <c r="L1173" s="19" t="s">
        <v>330</v>
      </c>
      <c r="M1173" s="19" t="s">
        <v>10802</v>
      </c>
      <c r="N1173" s="19" t="s">
        <v>423</v>
      </c>
    </row>
    <row r="1174" spans="1:14" x14ac:dyDescent="0.15">
      <c r="A1174" s="19" t="s">
        <v>75</v>
      </c>
      <c r="B1174" s="19" t="s">
        <v>330</v>
      </c>
      <c r="C1174" s="19" t="s">
        <v>76</v>
      </c>
      <c r="D1174" s="20">
        <v>191</v>
      </c>
      <c r="E1174" s="19" t="s">
        <v>842</v>
      </c>
      <c r="F1174" s="19" t="s">
        <v>2254</v>
      </c>
      <c r="G1174" s="19">
        <v>10</v>
      </c>
      <c r="H1174" s="19">
        <v>48</v>
      </c>
      <c r="I1174" s="19">
        <v>45</v>
      </c>
      <c r="J1174" s="19" t="s">
        <v>423</v>
      </c>
      <c r="K1174" s="19" t="s">
        <v>330</v>
      </c>
      <c r="L1174" s="19" t="s">
        <v>330</v>
      </c>
      <c r="M1174" s="19" t="s">
        <v>844</v>
      </c>
      <c r="N1174" s="19" t="s">
        <v>423</v>
      </c>
    </row>
    <row r="1175" spans="1:14" x14ac:dyDescent="0.15">
      <c r="A1175" s="19" t="s">
        <v>75</v>
      </c>
      <c r="B1175" s="19" t="s">
        <v>330</v>
      </c>
      <c r="C1175" s="19" t="s">
        <v>76</v>
      </c>
      <c r="D1175" s="20">
        <v>102</v>
      </c>
      <c r="E1175" s="19" t="s">
        <v>2292</v>
      </c>
      <c r="F1175" s="19" t="s">
        <v>2293</v>
      </c>
      <c r="G1175" s="19">
        <v>28</v>
      </c>
      <c r="H1175" s="19">
        <v>82</v>
      </c>
      <c r="I1175" s="19">
        <v>40</v>
      </c>
      <c r="J1175" s="19" t="s">
        <v>328</v>
      </c>
      <c r="K1175" s="19" t="s">
        <v>330</v>
      </c>
      <c r="L1175" s="19" t="s">
        <v>330</v>
      </c>
      <c r="M1175" s="19" t="s">
        <v>2294</v>
      </c>
      <c r="N1175" s="19" t="s">
        <v>330</v>
      </c>
    </row>
    <row r="1176" spans="1:14" x14ac:dyDescent="0.15">
      <c r="A1176" s="19" t="s">
        <v>544</v>
      </c>
      <c r="B1176" s="19" t="s">
        <v>330</v>
      </c>
      <c r="C1176" s="19" t="s">
        <v>546</v>
      </c>
      <c r="D1176" s="20">
        <v>2</v>
      </c>
      <c r="E1176" s="19" t="s">
        <v>1956</v>
      </c>
      <c r="F1176" s="19" t="s">
        <v>2037</v>
      </c>
      <c r="G1176" s="19">
        <v>23</v>
      </c>
      <c r="H1176" s="19">
        <v>53</v>
      </c>
      <c r="I1176" s="19">
        <v>45</v>
      </c>
      <c r="J1176" s="19" t="s">
        <v>339</v>
      </c>
      <c r="K1176" s="19" t="s">
        <v>330</v>
      </c>
      <c r="L1176" s="19" t="s">
        <v>339</v>
      </c>
      <c r="M1176" s="19" t="s">
        <v>1958</v>
      </c>
      <c r="N1176" s="19" t="s">
        <v>330</v>
      </c>
    </row>
    <row r="1177" spans="1:14" x14ac:dyDescent="0.15">
      <c r="A1177" s="19" t="s">
        <v>2331</v>
      </c>
      <c r="B1177" s="19" t="s">
        <v>330</v>
      </c>
      <c r="C1177" s="19" t="s">
        <v>2332</v>
      </c>
      <c r="D1177" s="20">
        <v>1</v>
      </c>
      <c r="E1177" s="19" t="s">
        <v>2333</v>
      </c>
      <c r="F1177" s="19" t="s">
        <v>2334</v>
      </c>
      <c r="G1177" s="19">
        <v>10</v>
      </c>
      <c r="H1177" s="19">
        <v>52</v>
      </c>
      <c r="I1177" s="19">
        <v>46</v>
      </c>
      <c r="J1177" s="19" t="s">
        <v>339</v>
      </c>
      <c r="K1177" s="19" t="s">
        <v>330</v>
      </c>
      <c r="L1177" s="19" t="s">
        <v>339</v>
      </c>
      <c r="M1177" s="19" t="s">
        <v>2335</v>
      </c>
      <c r="N1177" s="19" t="s">
        <v>330</v>
      </c>
    </row>
    <row r="1178" spans="1:14" x14ac:dyDescent="0.15">
      <c r="A1178" s="19" t="s">
        <v>2353</v>
      </c>
      <c r="B1178" s="19" t="s">
        <v>330</v>
      </c>
      <c r="C1178" s="19" t="s">
        <v>2354</v>
      </c>
      <c r="D1178" s="20">
        <v>2</v>
      </c>
      <c r="E1178" s="19" t="s">
        <v>2355</v>
      </c>
      <c r="F1178" s="19" t="s">
        <v>2356</v>
      </c>
      <c r="G1178" s="19">
        <v>17</v>
      </c>
      <c r="H1178" s="19">
        <v>139</v>
      </c>
      <c r="I1178" s="19">
        <v>45</v>
      </c>
      <c r="J1178" s="19" t="s">
        <v>339</v>
      </c>
      <c r="K1178" s="19" t="s">
        <v>330</v>
      </c>
      <c r="L1178" s="19" t="s">
        <v>339</v>
      </c>
      <c r="M1178" s="19" t="s">
        <v>2357</v>
      </c>
      <c r="N1178" s="19" t="s">
        <v>330</v>
      </c>
    </row>
    <row r="1179" spans="1:14" x14ac:dyDescent="0.15">
      <c r="A1179" s="19" t="s">
        <v>544</v>
      </c>
      <c r="B1179" s="19" t="s">
        <v>330</v>
      </c>
      <c r="C1179" s="19" t="s">
        <v>546</v>
      </c>
      <c r="D1179" s="20">
        <v>2</v>
      </c>
      <c r="E1179" s="19" t="s">
        <v>1956</v>
      </c>
      <c r="F1179" s="19" t="s">
        <v>2037</v>
      </c>
      <c r="G1179" s="19">
        <v>23</v>
      </c>
      <c r="H1179" s="19">
        <v>58</v>
      </c>
      <c r="I1179" s="19">
        <v>45</v>
      </c>
      <c r="J1179" s="19" t="s">
        <v>339</v>
      </c>
      <c r="K1179" s="19" t="s">
        <v>330</v>
      </c>
      <c r="L1179" s="19" t="s">
        <v>339</v>
      </c>
      <c r="M1179" s="19" t="s">
        <v>1958</v>
      </c>
      <c r="N1179" s="19" t="s">
        <v>330</v>
      </c>
    </row>
    <row r="1180" spans="1:14" x14ac:dyDescent="0.15">
      <c r="A1180" s="19" t="s">
        <v>2237</v>
      </c>
      <c r="B1180" s="19" t="s">
        <v>330</v>
      </c>
      <c r="C1180" s="19" t="s">
        <v>2238</v>
      </c>
      <c r="D1180" s="20">
        <v>24</v>
      </c>
      <c r="E1180" s="19" t="s">
        <v>2366</v>
      </c>
      <c r="F1180" s="19" t="s">
        <v>9209</v>
      </c>
      <c r="G1180" s="19">
        <v>12</v>
      </c>
      <c r="H1180" s="19">
        <v>62</v>
      </c>
      <c r="I1180" s="19">
        <v>45</v>
      </c>
      <c r="J1180" s="19" t="s">
        <v>441</v>
      </c>
      <c r="K1180" s="19" t="s">
        <v>330</v>
      </c>
      <c r="L1180" s="19" t="s">
        <v>330</v>
      </c>
      <c r="M1180" s="19" t="s">
        <v>2368</v>
      </c>
      <c r="N1180" s="19" t="s">
        <v>423</v>
      </c>
    </row>
    <row r="1181" spans="1:14" x14ac:dyDescent="0.15">
      <c r="A1181" s="19" t="s">
        <v>544</v>
      </c>
      <c r="B1181" s="19" t="s">
        <v>330</v>
      </c>
      <c r="C1181" s="19" t="s">
        <v>546</v>
      </c>
      <c r="D1181" s="20">
        <v>2</v>
      </c>
      <c r="E1181" s="19" t="s">
        <v>1956</v>
      </c>
      <c r="F1181" s="19" t="s">
        <v>2037</v>
      </c>
      <c r="G1181" s="19">
        <v>23</v>
      </c>
      <c r="H1181" s="19">
        <v>130</v>
      </c>
      <c r="I1181" s="19">
        <v>45</v>
      </c>
      <c r="J1181" s="19" t="s">
        <v>339</v>
      </c>
      <c r="K1181" s="19" t="s">
        <v>330</v>
      </c>
      <c r="L1181" s="19" t="s">
        <v>339</v>
      </c>
      <c r="M1181" s="19" t="s">
        <v>1958</v>
      </c>
      <c r="N1181" s="19" t="s">
        <v>330</v>
      </c>
    </row>
    <row r="1182" spans="1:14" x14ac:dyDescent="0.15">
      <c r="A1182" s="19" t="s">
        <v>544</v>
      </c>
      <c r="B1182" s="19" t="s">
        <v>330</v>
      </c>
      <c r="C1182" s="19" t="s">
        <v>546</v>
      </c>
      <c r="D1182" s="20">
        <v>2</v>
      </c>
      <c r="E1182" s="19" t="s">
        <v>1956</v>
      </c>
      <c r="F1182" s="19" t="s">
        <v>2037</v>
      </c>
      <c r="G1182" s="19">
        <v>23</v>
      </c>
      <c r="H1182" s="19">
        <v>94</v>
      </c>
      <c r="I1182" s="19">
        <v>45</v>
      </c>
      <c r="J1182" s="19" t="s">
        <v>339</v>
      </c>
      <c r="K1182" s="19" t="s">
        <v>330</v>
      </c>
      <c r="L1182" s="19" t="s">
        <v>339</v>
      </c>
      <c r="M1182" s="19" t="s">
        <v>1958</v>
      </c>
      <c r="N1182" s="19" t="s">
        <v>330</v>
      </c>
    </row>
    <row r="1183" spans="1:14" x14ac:dyDescent="0.15">
      <c r="A1183" s="19" t="s">
        <v>10803</v>
      </c>
      <c r="B1183" s="19" t="s">
        <v>10804</v>
      </c>
      <c r="C1183" s="19" t="s">
        <v>10805</v>
      </c>
      <c r="D1183" s="20">
        <v>433</v>
      </c>
      <c r="E1183" s="19" t="s">
        <v>10806</v>
      </c>
      <c r="F1183" s="19" t="s">
        <v>10807</v>
      </c>
      <c r="G1183" s="19">
        <v>11</v>
      </c>
      <c r="H1183" s="19">
        <v>53</v>
      </c>
      <c r="I1183" s="19">
        <v>45</v>
      </c>
      <c r="J1183" s="19" t="s">
        <v>328</v>
      </c>
      <c r="K1183" s="19" t="s">
        <v>330</v>
      </c>
      <c r="L1183" s="19" t="s">
        <v>330</v>
      </c>
      <c r="M1183" s="19" t="s">
        <v>10808</v>
      </c>
      <c r="N1183" s="19" t="s">
        <v>330</v>
      </c>
    </row>
    <row r="1184" spans="1:14" x14ac:dyDescent="0.15">
      <c r="A1184" s="19" t="s">
        <v>7257</v>
      </c>
      <c r="B1184" s="19" t="s">
        <v>7258</v>
      </c>
      <c r="C1184" s="19" t="s">
        <v>7259</v>
      </c>
      <c r="D1184" s="20">
        <v>192</v>
      </c>
      <c r="E1184" s="19" t="s">
        <v>7260</v>
      </c>
      <c r="F1184" s="19" t="s">
        <v>7261</v>
      </c>
      <c r="G1184" s="19">
        <v>40</v>
      </c>
      <c r="H1184" s="19">
        <v>117</v>
      </c>
      <c r="I1184" s="19">
        <v>42</v>
      </c>
      <c r="J1184" s="19" t="s">
        <v>328</v>
      </c>
      <c r="K1184" s="19" t="s">
        <v>330</v>
      </c>
      <c r="L1184" s="19" t="s">
        <v>330</v>
      </c>
      <c r="M1184" s="19" t="s">
        <v>7262</v>
      </c>
      <c r="N1184" s="19" t="s">
        <v>330</v>
      </c>
    </row>
    <row r="1185" spans="1:14" x14ac:dyDescent="0.15">
      <c r="A1185" s="19" t="s">
        <v>7257</v>
      </c>
      <c r="B1185" s="19" t="s">
        <v>7258</v>
      </c>
      <c r="C1185" s="19" t="s">
        <v>7259</v>
      </c>
      <c r="D1185" s="20">
        <v>192</v>
      </c>
      <c r="E1185" s="19" t="s">
        <v>7260</v>
      </c>
      <c r="F1185" s="19" t="s">
        <v>7261</v>
      </c>
      <c r="G1185" s="19">
        <v>40</v>
      </c>
      <c r="H1185" s="19">
        <v>92</v>
      </c>
      <c r="I1185" s="19">
        <v>42</v>
      </c>
      <c r="J1185" s="19" t="s">
        <v>328</v>
      </c>
      <c r="K1185" s="19" t="s">
        <v>330</v>
      </c>
      <c r="L1185" s="19" t="s">
        <v>330</v>
      </c>
      <c r="M1185" s="19" t="s">
        <v>7262</v>
      </c>
      <c r="N1185" s="19" t="s">
        <v>330</v>
      </c>
    </row>
    <row r="1186" spans="1:14" x14ac:dyDescent="0.15">
      <c r="A1186" s="19" t="s">
        <v>75</v>
      </c>
      <c r="B1186" s="19" t="s">
        <v>330</v>
      </c>
      <c r="C1186" s="19" t="s">
        <v>76</v>
      </c>
      <c r="D1186" s="20">
        <v>102</v>
      </c>
      <c r="E1186" s="19" t="s">
        <v>2292</v>
      </c>
      <c r="F1186" s="19" t="s">
        <v>2293</v>
      </c>
      <c r="G1186" s="19">
        <v>28</v>
      </c>
      <c r="H1186" s="19">
        <v>77</v>
      </c>
      <c r="I1186" s="19">
        <v>40</v>
      </c>
      <c r="J1186" s="19" t="s">
        <v>328</v>
      </c>
      <c r="K1186" s="19" t="s">
        <v>330</v>
      </c>
      <c r="L1186" s="19" t="s">
        <v>330</v>
      </c>
      <c r="M1186" s="19" t="s">
        <v>2294</v>
      </c>
      <c r="N1186" s="19" t="s">
        <v>330</v>
      </c>
    </row>
    <row r="1187" spans="1:14" x14ac:dyDescent="0.15">
      <c r="A1187" s="19" t="s">
        <v>7096</v>
      </c>
      <c r="B1187" s="19" t="s">
        <v>7267</v>
      </c>
      <c r="C1187" s="19" t="s">
        <v>7098</v>
      </c>
      <c r="D1187" s="20">
        <v>2</v>
      </c>
      <c r="E1187" s="19" t="s">
        <v>7268</v>
      </c>
      <c r="F1187" s="19" t="s">
        <v>7269</v>
      </c>
      <c r="G1187" s="19">
        <v>22</v>
      </c>
      <c r="H1187" s="19">
        <v>67</v>
      </c>
      <c r="I1187" s="19">
        <v>41</v>
      </c>
      <c r="J1187" s="19" t="s">
        <v>328</v>
      </c>
      <c r="K1187" s="19" t="s">
        <v>329</v>
      </c>
      <c r="L1187" s="19" t="s">
        <v>330</v>
      </c>
      <c r="M1187" s="19" t="s">
        <v>7270</v>
      </c>
      <c r="N1187" s="19" t="s">
        <v>330</v>
      </c>
    </row>
    <row r="1188" spans="1:14" x14ac:dyDescent="0.15">
      <c r="A1188" s="19" t="s">
        <v>34</v>
      </c>
      <c r="B1188" s="19" t="s">
        <v>330</v>
      </c>
      <c r="C1188" s="19" t="s">
        <v>35</v>
      </c>
      <c r="D1188" s="20">
        <v>86</v>
      </c>
      <c r="E1188" s="19" t="s">
        <v>2410</v>
      </c>
      <c r="F1188" s="19" t="s">
        <v>9215</v>
      </c>
      <c r="G1188" s="19">
        <v>16</v>
      </c>
      <c r="H1188" s="19">
        <v>55</v>
      </c>
      <c r="I1188" s="19">
        <v>44</v>
      </c>
      <c r="J1188" s="19" t="s">
        <v>328</v>
      </c>
      <c r="K1188" s="19" t="s">
        <v>330</v>
      </c>
      <c r="L1188" s="19" t="s">
        <v>330</v>
      </c>
      <c r="M1188" s="19" t="s">
        <v>2412</v>
      </c>
      <c r="N1188" s="19" t="s">
        <v>330</v>
      </c>
    </row>
    <row r="1189" spans="1:14" x14ac:dyDescent="0.15">
      <c r="A1189" s="19" t="s">
        <v>38</v>
      </c>
      <c r="B1189" s="19" t="s">
        <v>2387</v>
      </c>
      <c r="C1189" s="19" t="s">
        <v>39</v>
      </c>
      <c r="D1189" s="20">
        <v>30</v>
      </c>
      <c r="E1189" s="19" t="s">
        <v>2388</v>
      </c>
      <c r="F1189" s="19" t="s">
        <v>2389</v>
      </c>
      <c r="G1189" s="19">
        <v>12</v>
      </c>
      <c r="H1189" s="19">
        <v>60</v>
      </c>
      <c r="I1189" s="19">
        <v>45</v>
      </c>
      <c r="J1189" s="19" t="s">
        <v>423</v>
      </c>
      <c r="K1189" s="19" t="s">
        <v>330</v>
      </c>
      <c r="L1189" s="19" t="s">
        <v>330</v>
      </c>
      <c r="M1189" s="19" t="s">
        <v>2390</v>
      </c>
      <c r="N1189" s="19" t="s">
        <v>423</v>
      </c>
    </row>
    <row r="1190" spans="1:14" x14ac:dyDescent="0.15">
      <c r="A1190" s="19" t="s">
        <v>2381</v>
      </c>
      <c r="B1190" s="19" t="s">
        <v>330</v>
      </c>
      <c r="C1190" s="19" t="s">
        <v>2382</v>
      </c>
      <c r="D1190" s="20">
        <v>2</v>
      </c>
      <c r="E1190" s="19" t="s">
        <v>2383</v>
      </c>
      <c r="F1190" s="19" t="s">
        <v>2386</v>
      </c>
      <c r="G1190" s="19">
        <v>10</v>
      </c>
      <c r="H1190" s="19">
        <v>51</v>
      </c>
      <c r="I1190" s="19">
        <v>45</v>
      </c>
      <c r="J1190" s="19" t="s">
        <v>423</v>
      </c>
      <c r="K1190" s="19" t="s">
        <v>330</v>
      </c>
      <c r="L1190" s="19" t="s">
        <v>330</v>
      </c>
      <c r="M1190" s="19" t="s">
        <v>2385</v>
      </c>
      <c r="N1190" s="19" t="s">
        <v>423</v>
      </c>
    </row>
    <row r="1191" spans="1:14" x14ac:dyDescent="0.15">
      <c r="A1191" s="19" t="s">
        <v>544</v>
      </c>
      <c r="B1191" s="19" t="s">
        <v>330</v>
      </c>
      <c r="C1191" s="19" t="s">
        <v>546</v>
      </c>
      <c r="D1191" s="20">
        <v>2</v>
      </c>
      <c r="E1191" s="19" t="s">
        <v>1956</v>
      </c>
      <c r="F1191" s="19" t="s">
        <v>2037</v>
      </c>
      <c r="G1191" s="19">
        <v>23</v>
      </c>
      <c r="H1191" s="19">
        <v>142</v>
      </c>
      <c r="I1191" s="19">
        <v>45</v>
      </c>
      <c r="J1191" s="19" t="s">
        <v>339</v>
      </c>
      <c r="K1191" s="19" t="s">
        <v>330</v>
      </c>
      <c r="L1191" s="19" t="s">
        <v>339</v>
      </c>
      <c r="M1191" s="19" t="s">
        <v>1958</v>
      </c>
      <c r="N1191" s="19" t="s">
        <v>330</v>
      </c>
    </row>
    <row r="1192" spans="1:14" x14ac:dyDescent="0.15">
      <c r="A1192" s="19" t="s">
        <v>2518</v>
      </c>
      <c r="B1192" s="19" t="s">
        <v>10809</v>
      </c>
      <c r="C1192" s="19" t="s">
        <v>2520</v>
      </c>
      <c r="D1192" s="20">
        <v>461</v>
      </c>
      <c r="E1192" s="19" t="s">
        <v>10810</v>
      </c>
      <c r="F1192" s="19" t="s">
        <v>10811</v>
      </c>
      <c r="G1192" s="19">
        <v>16</v>
      </c>
      <c r="H1192" s="19">
        <v>50</v>
      </c>
      <c r="I1192" s="19">
        <v>46</v>
      </c>
      <c r="J1192" s="19" t="s">
        <v>328</v>
      </c>
      <c r="K1192" s="19" t="s">
        <v>330</v>
      </c>
      <c r="L1192" s="19" t="s">
        <v>330</v>
      </c>
      <c r="M1192" s="19" t="s">
        <v>10812</v>
      </c>
      <c r="N1192" s="19" t="s">
        <v>330</v>
      </c>
    </row>
    <row r="1193" spans="1:14" x14ac:dyDescent="0.15">
      <c r="A1193" s="19" t="s">
        <v>4641</v>
      </c>
      <c r="B1193" s="19" t="s">
        <v>7263</v>
      </c>
      <c r="C1193" s="19" t="s">
        <v>4643</v>
      </c>
      <c r="D1193" s="20">
        <v>153</v>
      </c>
      <c r="E1193" s="19" t="s">
        <v>7264</v>
      </c>
      <c r="F1193" s="19" t="s">
        <v>7265</v>
      </c>
      <c r="G1193" s="19">
        <v>14</v>
      </c>
      <c r="H1193" s="19">
        <v>61</v>
      </c>
      <c r="I1193" s="19">
        <v>42</v>
      </c>
      <c r="J1193" s="19" t="s">
        <v>328</v>
      </c>
      <c r="K1193" s="19" t="s">
        <v>330</v>
      </c>
      <c r="L1193" s="19" t="s">
        <v>330</v>
      </c>
      <c r="M1193" s="19" t="s">
        <v>7266</v>
      </c>
      <c r="N1193" s="19" t="s">
        <v>330</v>
      </c>
    </row>
    <row r="1194" spans="1:14" x14ac:dyDescent="0.15">
      <c r="A1194" s="19" t="s">
        <v>34</v>
      </c>
      <c r="B1194" s="19" t="s">
        <v>330</v>
      </c>
      <c r="C1194" s="19" t="s">
        <v>35</v>
      </c>
      <c r="D1194" s="20">
        <v>86</v>
      </c>
      <c r="E1194" s="19" t="s">
        <v>2410</v>
      </c>
      <c r="F1194" s="19" t="s">
        <v>9215</v>
      </c>
      <c r="G1194" s="19">
        <v>16</v>
      </c>
      <c r="H1194" s="19">
        <v>55</v>
      </c>
      <c r="I1194" s="19">
        <v>44</v>
      </c>
      <c r="J1194" s="19" t="s">
        <v>328</v>
      </c>
      <c r="K1194" s="19" t="s">
        <v>330</v>
      </c>
      <c r="L1194" s="19" t="s">
        <v>330</v>
      </c>
      <c r="M1194" s="19" t="s">
        <v>2412</v>
      </c>
      <c r="N1194" s="19" t="s">
        <v>330</v>
      </c>
    </row>
    <row r="1195" spans="1:14" x14ac:dyDescent="0.15">
      <c r="A1195" s="19" t="s">
        <v>144</v>
      </c>
      <c r="B1195" s="19" t="s">
        <v>330</v>
      </c>
      <c r="C1195" s="19" t="s">
        <v>145</v>
      </c>
      <c r="D1195" s="20">
        <v>115</v>
      </c>
      <c r="E1195" s="19" t="s">
        <v>10813</v>
      </c>
      <c r="F1195" s="19" t="s">
        <v>10814</v>
      </c>
      <c r="G1195" s="19">
        <v>9</v>
      </c>
      <c r="H1195" s="19">
        <v>49</v>
      </c>
      <c r="I1195" s="19">
        <v>44</v>
      </c>
      <c r="J1195" s="19" t="s">
        <v>328</v>
      </c>
      <c r="K1195" s="19" t="s">
        <v>330</v>
      </c>
      <c r="L1195" s="19" t="s">
        <v>330</v>
      </c>
      <c r="M1195" s="19" t="s">
        <v>10815</v>
      </c>
      <c r="N1195" s="19" t="s">
        <v>330</v>
      </c>
    </row>
    <row r="1196" spans="1:14" x14ac:dyDescent="0.15">
      <c r="A1196" s="19" t="s">
        <v>2269</v>
      </c>
      <c r="B1196" s="19" t="s">
        <v>330</v>
      </c>
      <c r="C1196" s="19" t="s">
        <v>2270</v>
      </c>
      <c r="D1196" s="20">
        <v>1</v>
      </c>
      <c r="E1196" s="19" t="s">
        <v>2271</v>
      </c>
      <c r="F1196" s="19" t="s">
        <v>2272</v>
      </c>
      <c r="G1196" s="19">
        <v>15</v>
      </c>
      <c r="H1196" s="19">
        <v>82</v>
      </c>
      <c r="I1196" s="19">
        <v>43</v>
      </c>
      <c r="J1196" s="19" t="s">
        <v>339</v>
      </c>
      <c r="K1196" s="19" t="s">
        <v>330</v>
      </c>
      <c r="L1196" s="19" t="s">
        <v>339</v>
      </c>
      <c r="M1196" s="19" t="s">
        <v>2273</v>
      </c>
      <c r="N1196" s="19" t="s">
        <v>330</v>
      </c>
    </row>
    <row r="1197" spans="1:14" x14ac:dyDescent="0.15">
      <c r="A1197" s="19" t="s">
        <v>544</v>
      </c>
      <c r="B1197" s="19" t="s">
        <v>330</v>
      </c>
      <c r="C1197" s="19" t="s">
        <v>546</v>
      </c>
      <c r="D1197" s="20">
        <v>2</v>
      </c>
      <c r="E1197" s="19" t="s">
        <v>1956</v>
      </c>
      <c r="F1197" s="19" t="s">
        <v>2037</v>
      </c>
      <c r="G1197" s="19">
        <v>23</v>
      </c>
      <c r="H1197" s="19">
        <v>101</v>
      </c>
      <c r="I1197" s="19">
        <v>45</v>
      </c>
      <c r="J1197" s="19" t="s">
        <v>339</v>
      </c>
      <c r="K1197" s="19" t="s">
        <v>330</v>
      </c>
      <c r="L1197" s="19" t="s">
        <v>339</v>
      </c>
      <c r="M1197" s="19" t="s">
        <v>1958</v>
      </c>
      <c r="N1197" s="19" t="s">
        <v>330</v>
      </c>
    </row>
    <row r="1198" spans="1:14" x14ac:dyDescent="0.15">
      <c r="A1198" s="19" t="s">
        <v>544</v>
      </c>
      <c r="B1198" s="19" t="s">
        <v>330</v>
      </c>
      <c r="C1198" s="19" t="s">
        <v>546</v>
      </c>
      <c r="D1198" s="20">
        <v>2</v>
      </c>
      <c r="E1198" s="19" t="s">
        <v>1956</v>
      </c>
      <c r="F1198" s="19" t="s">
        <v>2037</v>
      </c>
      <c r="G1198" s="19">
        <v>23</v>
      </c>
      <c r="H1198" s="19">
        <v>63</v>
      </c>
      <c r="I1198" s="19">
        <v>45</v>
      </c>
      <c r="J1198" s="19" t="s">
        <v>339</v>
      </c>
      <c r="K1198" s="19" t="s">
        <v>330</v>
      </c>
      <c r="L1198" s="19" t="s">
        <v>339</v>
      </c>
      <c r="M1198" s="19" t="s">
        <v>1958</v>
      </c>
      <c r="N1198" s="19" t="s">
        <v>330</v>
      </c>
    </row>
    <row r="1199" spans="1:14" x14ac:dyDescent="0.15">
      <c r="A1199" s="19" t="s">
        <v>34</v>
      </c>
      <c r="B1199" s="19" t="s">
        <v>330</v>
      </c>
      <c r="C1199" s="19" t="s">
        <v>35</v>
      </c>
      <c r="D1199" s="20">
        <v>86</v>
      </c>
      <c r="E1199" s="19" t="s">
        <v>2410</v>
      </c>
      <c r="F1199" s="19" t="s">
        <v>9215</v>
      </c>
      <c r="G1199" s="19">
        <v>16</v>
      </c>
      <c r="H1199" s="19">
        <v>46</v>
      </c>
      <c r="I1199" s="19">
        <v>44</v>
      </c>
      <c r="J1199" s="19" t="s">
        <v>328</v>
      </c>
      <c r="K1199" s="19" t="s">
        <v>330</v>
      </c>
      <c r="L1199" s="19" t="s">
        <v>330</v>
      </c>
      <c r="M1199" s="19" t="s">
        <v>2412</v>
      </c>
      <c r="N1199" s="19" t="s">
        <v>330</v>
      </c>
    </row>
    <row r="1200" spans="1:14" x14ac:dyDescent="0.15">
      <c r="A1200" s="19" t="s">
        <v>7096</v>
      </c>
      <c r="B1200" s="19" t="s">
        <v>7267</v>
      </c>
      <c r="C1200" s="19" t="s">
        <v>7098</v>
      </c>
      <c r="D1200" s="20">
        <v>2</v>
      </c>
      <c r="E1200" s="19" t="s">
        <v>7268</v>
      </c>
      <c r="F1200" s="19" t="s">
        <v>7269</v>
      </c>
      <c r="G1200" s="19">
        <v>22</v>
      </c>
      <c r="H1200" s="19">
        <v>87</v>
      </c>
      <c r="I1200" s="19">
        <v>39</v>
      </c>
      <c r="J1200" s="19" t="s">
        <v>328</v>
      </c>
      <c r="K1200" s="19" t="s">
        <v>329</v>
      </c>
      <c r="L1200" s="19" t="s">
        <v>330</v>
      </c>
      <c r="M1200" s="19" t="s">
        <v>7270</v>
      </c>
      <c r="N1200" s="19" t="s">
        <v>330</v>
      </c>
    </row>
    <row r="1201" spans="1:14" x14ac:dyDescent="0.15">
      <c r="A1201" s="19" t="s">
        <v>205</v>
      </c>
      <c r="B1201" s="19" t="s">
        <v>330</v>
      </c>
      <c r="C1201" s="19" t="s">
        <v>206</v>
      </c>
      <c r="D1201" s="20">
        <v>94</v>
      </c>
      <c r="E1201" s="19" t="s">
        <v>204</v>
      </c>
      <c r="F1201" s="19" t="s">
        <v>10816</v>
      </c>
      <c r="G1201" s="19">
        <v>26</v>
      </c>
      <c r="H1201" s="19">
        <v>47</v>
      </c>
      <c r="I1201" s="19">
        <v>42</v>
      </c>
      <c r="J1201" s="19" t="s">
        <v>441</v>
      </c>
      <c r="K1201" s="19" t="s">
        <v>330</v>
      </c>
      <c r="L1201" s="19" t="s">
        <v>330</v>
      </c>
      <c r="M1201" s="19" t="s">
        <v>10817</v>
      </c>
      <c r="N1201" s="19" t="s">
        <v>423</v>
      </c>
    </row>
    <row r="1202" spans="1:14" x14ac:dyDescent="0.15">
      <c r="A1202" s="19" t="s">
        <v>4728</v>
      </c>
      <c r="B1202" s="19" t="s">
        <v>10818</v>
      </c>
      <c r="C1202" s="19" t="s">
        <v>4730</v>
      </c>
      <c r="D1202" s="20">
        <v>111</v>
      </c>
      <c r="E1202" s="19" t="s">
        <v>2359</v>
      </c>
      <c r="F1202" s="19" t="s">
        <v>2360</v>
      </c>
      <c r="G1202" s="19">
        <v>18</v>
      </c>
      <c r="H1202" s="19">
        <v>57</v>
      </c>
      <c r="I1202" s="19">
        <v>44</v>
      </c>
      <c r="J1202" s="19" t="s">
        <v>328</v>
      </c>
      <c r="K1202" s="19" t="s">
        <v>330</v>
      </c>
      <c r="L1202" s="19" t="s">
        <v>330</v>
      </c>
      <c r="M1202" s="19" t="s">
        <v>2361</v>
      </c>
      <c r="N1202" s="19" t="s">
        <v>330</v>
      </c>
    </row>
    <row r="1203" spans="1:14" x14ac:dyDescent="0.15">
      <c r="A1203" s="19" t="s">
        <v>4728</v>
      </c>
      <c r="B1203" s="19" t="s">
        <v>10818</v>
      </c>
      <c r="C1203" s="19" t="s">
        <v>4730</v>
      </c>
      <c r="D1203" s="20">
        <v>111</v>
      </c>
      <c r="E1203" s="19" t="s">
        <v>2359</v>
      </c>
      <c r="F1203" s="19" t="s">
        <v>2360</v>
      </c>
      <c r="G1203" s="19">
        <v>18</v>
      </c>
      <c r="H1203" s="19">
        <v>72</v>
      </c>
      <c r="I1203" s="19">
        <v>44</v>
      </c>
      <c r="J1203" s="19" t="s">
        <v>328</v>
      </c>
      <c r="K1203" s="19" t="s">
        <v>330</v>
      </c>
      <c r="L1203" s="19" t="s">
        <v>330</v>
      </c>
      <c r="M1203" s="19" t="s">
        <v>2361</v>
      </c>
      <c r="N1203" s="19" t="s">
        <v>330</v>
      </c>
    </row>
    <row r="1204" spans="1:14" x14ac:dyDescent="0.15">
      <c r="A1204" s="19" t="s">
        <v>2413</v>
      </c>
      <c r="B1204" s="19" t="s">
        <v>330</v>
      </c>
      <c r="C1204" s="19" t="s">
        <v>2414</v>
      </c>
      <c r="D1204" s="20">
        <v>64</v>
      </c>
      <c r="E1204" s="19" t="s">
        <v>2415</v>
      </c>
      <c r="F1204" s="19" t="s">
        <v>2416</v>
      </c>
      <c r="G1204" s="19">
        <v>13</v>
      </c>
      <c r="H1204" s="19">
        <v>48</v>
      </c>
      <c r="I1204" s="19">
        <v>44</v>
      </c>
      <c r="J1204" s="19" t="s">
        <v>328</v>
      </c>
      <c r="K1204" s="19" t="s">
        <v>330</v>
      </c>
      <c r="L1204" s="19" t="s">
        <v>330</v>
      </c>
      <c r="M1204" s="19" t="s">
        <v>2417</v>
      </c>
      <c r="N1204" s="19" t="s">
        <v>330</v>
      </c>
    </row>
    <row r="1205" spans="1:14" x14ac:dyDescent="0.15">
      <c r="A1205" s="19" t="s">
        <v>75</v>
      </c>
      <c r="B1205" s="19" t="s">
        <v>330</v>
      </c>
      <c r="C1205" s="19" t="s">
        <v>76</v>
      </c>
      <c r="D1205" s="20">
        <v>301</v>
      </c>
      <c r="E1205" s="19" t="s">
        <v>10819</v>
      </c>
      <c r="F1205" s="19" t="s">
        <v>10820</v>
      </c>
      <c r="G1205" s="19">
        <v>12</v>
      </c>
      <c r="H1205" s="19">
        <v>53</v>
      </c>
      <c r="I1205" s="19">
        <v>45</v>
      </c>
      <c r="J1205" s="19" t="s">
        <v>328</v>
      </c>
      <c r="K1205" s="19" t="s">
        <v>330</v>
      </c>
      <c r="L1205" s="19" t="s">
        <v>330</v>
      </c>
      <c r="M1205" s="19" t="s">
        <v>10821</v>
      </c>
      <c r="N1205" s="19" t="s">
        <v>330</v>
      </c>
    </row>
    <row r="1206" spans="1:14" x14ac:dyDescent="0.15">
      <c r="A1206" s="19" t="s">
        <v>2432</v>
      </c>
      <c r="B1206" s="19" t="s">
        <v>330</v>
      </c>
      <c r="C1206" s="19" t="s">
        <v>2433</v>
      </c>
      <c r="D1206" s="20">
        <v>2</v>
      </c>
      <c r="E1206" s="19" t="s">
        <v>2434</v>
      </c>
      <c r="F1206" s="19" t="s">
        <v>2435</v>
      </c>
      <c r="G1206" s="19">
        <v>12</v>
      </c>
      <c r="H1206" s="19">
        <v>54</v>
      </c>
      <c r="I1206" s="19">
        <v>40</v>
      </c>
      <c r="J1206" s="19" t="s">
        <v>339</v>
      </c>
      <c r="K1206" s="19" t="s">
        <v>330</v>
      </c>
      <c r="L1206" s="19" t="s">
        <v>339</v>
      </c>
      <c r="M1206" s="19" t="s">
        <v>2436</v>
      </c>
      <c r="N1206" s="19" t="s">
        <v>330</v>
      </c>
    </row>
    <row r="1207" spans="1:14" x14ac:dyDescent="0.15">
      <c r="A1207" s="19" t="s">
        <v>2427</v>
      </c>
      <c r="B1207" s="19" t="s">
        <v>330</v>
      </c>
      <c r="C1207" s="19" t="s">
        <v>2428</v>
      </c>
      <c r="D1207" s="20">
        <v>2</v>
      </c>
      <c r="E1207" s="19" t="s">
        <v>2429</v>
      </c>
      <c r="F1207" s="19" t="s">
        <v>2430</v>
      </c>
      <c r="G1207" s="19">
        <v>11</v>
      </c>
      <c r="H1207" s="19">
        <v>67</v>
      </c>
      <c r="I1207" s="19">
        <v>44</v>
      </c>
      <c r="J1207" s="19" t="s">
        <v>339</v>
      </c>
      <c r="K1207" s="19" t="s">
        <v>330</v>
      </c>
      <c r="L1207" s="19" t="s">
        <v>339</v>
      </c>
      <c r="M1207" s="19" t="s">
        <v>2431</v>
      </c>
      <c r="N1207" s="19" t="s">
        <v>330</v>
      </c>
    </row>
    <row r="1208" spans="1:14" x14ac:dyDescent="0.15">
      <c r="A1208" s="19" t="s">
        <v>99</v>
      </c>
      <c r="B1208" s="19" t="s">
        <v>330</v>
      </c>
      <c r="C1208" s="19" t="s">
        <v>100</v>
      </c>
      <c r="D1208" s="20">
        <v>250</v>
      </c>
      <c r="E1208" s="19" t="s">
        <v>2443</v>
      </c>
      <c r="F1208" s="19" t="s">
        <v>2444</v>
      </c>
      <c r="G1208" s="19">
        <v>11</v>
      </c>
      <c r="H1208" s="19">
        <v>48</v>
      </c>
      <c r="I1208" s="19">
        <v>42</v>
      </c>
      <c r="J1208" s="19" t="s">
        <v>328</v>
      </c>
      <c r="K1208" s="19" t="s">
        <v>330</v>
      </c>
      <c r="L1208" s="19" t="s">
        <v>330</v>
      </c>
      <c r="M1208" s="19" t="s">
        <v>2445</v>
      </c>
      <c r="N1208" s="19" t="s">
        <v>330</v>
      </c>
    </row>
    <row r="1209" spans="1:14" x14ac:dyDescent="0.15">
      <c r="A1209" s="19" t="s">
        <v>2437</v>
      </c>
      <c r="B1209" s="19" t="s">
        <v>330</v>
      </c>
      <c r="C1209" s="19" t="s">
        <v>2438</v>
      </c>
      <c r="D1209" s="20">
        <v>60</v>
      </c>
      <c r="E1209" s="19" t="s">
        <v>2439</v>
      </c>
      <c r="F1209" s="19" t="s">
        <v>2440</v>
      </c>
      <c r="G1209" s="19">
        <v>14</v>
      </c>
      <c r="H1209" s="19">
        <v>69</v>
      </c>
      <c r="I1209" s="19">
        <v>46</v>
      </c>
      <c r="J1209" s="19" t="s">
        <v>423</v>
      </c>
      <c r="K1209" s="19" t="s">
        <v>330</v>
      </c>
      <c r="L1209" s="19" t="s">
        <v>330</v>
      </c>
      <c r="M1209" s="19" t="s">
        <v>2441</v>
      </c>
      <c r="N1209" s="19" t="s">
        <v>423</v>
      </c>
    </row>
    <row r="1210" spans="1:14" x14ac:dyDescent="0.15">
      <c r="A1210" s="19" t="s">
        <v>81</v>
      </c>
      <c r="B1210" s="19" t="s">
        <v>2488</v>
      </c>
      <c r="C1210" s="19" t="s">
        <v>82</v>
      </c>
      <c r="D1210" s="20">
        <v>147</v>
      </c>
      <c r="E1210" s="19" t="s">
        <v>2489</v>
      </c>
      <c r="F1210" s="19" t="s">
        <v>2509</v>
      </c>
      <c r="G1210" s="19">
        <v>10</v>
      </c>
      <c r="H1210" s="19">
        <v>38</v>
      </c>
      <c r="I1210" s="19">
        <v>37</v>
      </c>
      <c r="J1210" s="19" t="s">
        <v>328</v>
      </c>
      <c r="K1210" s="19" t="s">
        <v>330</v>
      </c>
      <c r="L1210" s="19" t="s">
        <v>330</v>
      </c>
      <c r="M1210" s="19" t="s">
        <v>2491</v>
      </c>
      <c r="N1210" s="19" t="s">
        <v>330</v>
      </c>
    </row>
    <row r="1211" spans="1:14" x14ac:dyDescent="0.15">
      <c r="A1211" s="19" t="s">
        <v>99</v>
      </c>
      <c r="B1211" s="19" t="s">
        <v>330</v>
      </c>
      <c r="C1211" s="19" t="s">
        <v>100</v>
      </c>
      <c r="D1211" s="20">
        <v>250</v>
      </c>
      <c r="E1211" s="19" t="s">
        <v>2465</v>
      </c>
      <c r="F1211" s="19" t="s">
        <v>2466</v>
      </c>
      <c r="G1211" s="19">
        <v>12</v>
      </c>
      <c r="H1211" s="19">
        <v>45</v>
      </c>
      <c r="I1211" s="19">
        <v>44</v>
      </c>
      <c r="J1211" s="19" t="s">
        <v>328</v>
      </c>
      <c r="K1211" s="19" t="s">
        <v>330</v>
      </c>
      <c r="L1211" s="19" t="s">
        <v>330</v>
      </c>
      <c r="M1211" s="19" t="s">
        <v>2467</v>
      </c>
      <c r="N1211" s="19" t="s">
        <v>330</v>
      </c>
    </row>
    <row r="1212" spans="1:14" x14ac:dyDescent="0.15">
      <c r="A1212" s="19" t="s">
        <v>102</v>
      </c>
      <c r="B1212" s="19" t="s">
        <v>330</v>
      </c>
      <c r="C1212" s="19" t="s">
        <v>103</v>
      </c>
      <c r="D1212" s="20">
        <v>344</v>
      </c>
      <c r="E1212" s="19" t="s">
        <v>2449</v>
      </c>
      <c r="F1212" s="19" t="s">
        <v>2450</v>
      </c>
      <c r="G1212" s="19">
        <v>29</v>
      </c>
      <c r="H1212" s="19">
        <v>60</v>
      </c>
      <c r="I1212" s="19">
        <v>44</v>
      </c>
      <c r="J1212" s="19" t="s">
        <v>328</v>
      </c>
      <c r="K1212" s="19" t="s">
        <v>330</v>
      </c>
      <c r="L1212" s="19" t="s">
        <v>330</v>
      </c>
      <c r="M1212" s="19" t="s">
        <v>2451</v>
      </c>
      <c r="N1212" s="19" t="s">
        <v>330</v>
      </c>
    </row>
    <row r="1213" spans="1:14" x14ac:dyDescent="0.15">
      <c r="A1213" s="19" t="s">
        <v>2453</v>
      </c>
      <c r="B1213" s="19" t="s">
        <v>2454</v>
      </c>
      <c r="C1213" s="19" t="s">
        <v>2455</v>
      </c>
      <c r="D1213" s="20">
        <v>139</v>
      </c>
      <c r="E1213" s="19" t="s">
        <v>2456</v>
      </c>
      <c r="F1213" s="19" t="s">
        <v>2457</v>
      </c>
      <c r="G1213" s="19">
        <v>14</v>
      </c>
      <c r="H1213" s="19">
        <v>57</v>
      </c>
      <c r="I1213" s="19">
        <v>45</v>
      </c>
      <c r="J1213" s="19" t="s">
        <v>328</v>
      </c>
      <c r="K1213" s="19" t="s">
        <v>329</v>
      </c>
      <c r="L1213" s="19" t="s">
        <v>330</v>
      </c>
      <c r="M1213" s="19" t="s">
        <v>2458</v>
      </c>
      <c r="N1213" s="19" t="s">
        <v>330</v>
      </c>
    </row>
    <row r="1214" spans="1:14" x14ac:dyDescent="0.15">
      <c r="A1214" s="19" t="s">
        <v>544</v>
      </c>
      <c r="B1214" s="19" t="s">
        <v>330</v>
      </c>
      <c r="C1214" s="19" t="s">
        <v>546</v>
      </c>
      <c r="D1214" s="20">
        <v>2</v>
      </c>
      <c r="E1214" s="19" t="s">
        <v>1956</v>
      </c>
      <c r="F1214" s="19" t="s">
        <v>2037</v>
      </c>
      <c r="G1214" s="19">
        <v>23</v>
      </c>
      <c r="H1214" s="19">
        <v>49</v>
      </c>
      <c r="I1214" s="19">
        <v>45</v>
      </c>
      <c r="J1214" s="19" t="s">
        <v>339</v>
      </c>
      <c r="K1214" s="19" t="s">
        <v>330</v>
      </c>
      <c r="L1214" s="19" t="s">
        <v>339</v>
      </c>
      <c r="M1214" s="19" t="s">
        <v>1958</v>
      </c>
      <c r="N1214" s="19" t="s">
        <v>330</v>
      </c>
    </row>
    <row r="1215" spans="1:14" x14ac:dyDescent="0.15">
      <c r="A1215" s="19" t="s">
        <v>2468</v>
      </c>
      <c r="B1215" s="19" t="s">
        <v>330</v>
      </c>
      <c r="C1215" s="19" t="s">
        <v>2469</v>
      </c>
      <c r="D1215" s="20">
        <v>1</v>
      </c>
      <c r="E1215" s="19" t="s">
        <v>2470</v>
      </c>
      <c r="F1215" s="19" t="s">
        <v>2471</v>
      </c>
      <c r="G1215" s="19">
        <v>11</v>
      </c>
      <c r="H1215" s="19">
        <v>62</v>
      </c>
      <c r="I1215" s="19">
        <v>45</v>
      </c>
      <c r="J1215" s="19" t="s">
        <v>339</v>
      </c>
      <c r="K1215" s="19" t="s">
        <v>330</v>
      </c>
      <c r="L1215" s="19" t="s">
        <v>339</v>
      </c>
      <c r="M1215" s="19" t="s">
        <v>2472</v>
      </c>
      <c r="N1215" s="19" t="s">
        <v>330</v>
      </c>
    </row>
    <row r="1216" spans="1:14" x14ac:dyDescent="0.15">
      <c r="A1216" s="19" t="s">
        <v>2459</v>
      </c>
      <c r="B1216" s="19" t="s">
        <v>2460</v>
      </c>
      <c r="C1216" s="19" t="s">
        <v>2461</v>
      </c>
      <c r="D1216" s="20">
        <v>1</v>
      </c>
      <c r="E1216" s="19" t="s">
        <v>2462</v>
      </c>
      <c r="F1216" s="19" t="s">
        <v>2463</v>
      </c>
      <c r="G1216" s="19">
        <v>9</v>
      </c>
      <c r="H1216" s="19">
        <v>47</v>
      </c>
      <c r="I1216" s="19">
        <v>43</v>
      </c>
      <c r="J1216" s="19" t="s">
        <v>339</v>
      </c>
      <c r="K1216" s="19" t="s">
        <v>330</v>
      </c>
      <c r="L1216" s="19" t="s">
        <v>339</v>
      </c>
      <c r="M1216" s="19" t="s">
        <v>2464</v>
      </c>
      <c r="N1216" s="19" t="s">
        <v>330</v>
      </c>
    </row>
    <row r="1217" spans="1:14" x14ac:dyDescent="0.15">
      <c r="A1217" s="19" t="s">
        <v>109</v>
      </c>
      <c r="B1217" s="19" t="s">
        <v>990</v>
      </c>
      <c r="C1217" s="19" t="s">
        <v>110</v>
      </c>
      <c r="D1217" s="20">
        <v>198</v>
      </c>
      <c r="E1217" s="19" t="s">
        <v>991</v>
      </c>
      <c r="F1217" s="19" t="s">
        <v>2524</v>
      </c>
      <c r="G1217" s="19">
        <v>10</v>
      </c>
      <c r="H1217" s="19">
        <v>46</v>
      </c>
      <c r="I1217" s="19">
        <v>45</v>
      </c>
      <c r="J1217" s="19" t="s">
        <v>441</v>
      </c>
      <c r="K1217" s="19" t="s">
        <v>330</v>
      </c>
      <c r="L1217" s="19" t="s">
        <v>330</v>
      </c>
      <c r="M1217" s="19" t="s">
        <v>993</v>
      </c>
      <c r="N1217" s="19" t="s">
        <v>423</v>
      </c>
    </row>
    <row r="1218" spans="1:14" x14ac:dyDescent="0.15">
      <c r="A1218" s="19" t="s">
        <v>109</v>
      </c>
      <c r="B1218" s="19" t="s">
        <v>990</v>
      </c>
      <c r="C1218" s="19" t="s">
        <v>110</v>
      </c>
      <c r="D1218" s="20">
        <v>198</v>
      </c>
      <c r="E1218" s="19" t="s">
        <v>991</v>
      </c>
      <c r="F1218" s="19" t="s">
        <v>2452</v>
      </c>
      <c r="G1218" s="19">
        <v>10</v>
      </c>
      <c r="H1218" s="19">
        <v>60</v>
      </c>
      <c r="I1218" s="19">
        <v>45</v>
      </c>
      <c r="J1218" s="19" t="s">
        <v>423</v>
      </c>
      <c r="K1218" s="19" t="s">
        <v>330</v>
      </c>
      <c r="L1218" s="19" t="s">
        <v>330</v>
      </c>
      <c r="M1218" s="19" t="s">
        <v>993</v>
      </c>
      <c r="N1218" s="19" t="s">
        <v>423</v>
      </c>
    </row>
    <row r="1219" spans="1:14" x14ac:dyDescent="0.15">
      <c r="A1219" s="19" t="s">
        <v>2468</v>
      </c>
      <c r="B1219" s="19" t="s">
        <v>330</v>
      </c>
      <c r="C1219" s="19" t="s">
        <v>2469</v>
      </c>
      <c r="D1219" s="20">
        <v>1</v>
      </c>
      <c r="E1219" s="19" t="s">
        <v>2470</v>
      </c>
      <c r="F1219" s="19" t="s">
        <v>2471</v>
      </c>
      <c r="G1219" s="19">
        <v>11</v>
      </c>
      <c r="H1219" s="19">
        <v>70</v>
      </c>
      <c r="I1219" s="19">
        <v>46</v>
      </c>
      <c r="J1219" s="19" t="s">
        <v>339</v>
      </c>
      <c r="K1219" s="19" t="s">
        <v>330</v>
      </c>
      <c r="L1219" s="19" t="s">
        <v>339</v>
      </c>
      <c r="M1219" s="19" t="s">
        <v>2472</v>
      </c>
      <c r="N1219" s="19" t="s">
        <v>330</v>
      </c>
    </row>
    <row r="1220" spans="1:14" x14ac:dyDescent="0.15">
      <c r="A1220" s="19" t="s">
        <v>99</v>
      </c>
      <c r="B1220" s="19" t="s">
        <v>330</v>
      </c>
      <c r="C1220" s="19" t="s">
        <v>100</v>
      </c>
      <c r="D1220" s="20">
        <v>250</v>
      </c>
      <c r="E1220" s="19" t="s">
        <v>2443</v>
      </c>
      <c r="F1220" s="19" t="s">
        <v>2444</v>
      </c>
      <c r="G1220" s="19">
        <v>11</v>
      </c>
      <c r="H1220" s="19">
        <v>48</v>
      </c>
      <c r="I1220" s="19">
        <v>41</v>
      </c>
      <c r="J1220" s="19" t="s">
        <v>328</v>
      </c>
      <c r="K1220" s="19" t="s">
        <v>330</v>
      </c>
      <c r="L1220" s="19" t="s">
        <v>330</v>
      </c>
      <c r="M1220" s="19" t="s">
        <v>2445</v>
      </c>
      <c r="N1220" s="19" t="s">
        <v>330</v>
      </c>
    </row>
    <row r="1221" spans="1:14" x14ac:dyDescent="0.15">
      <c r="A1221" s="19" t="s">
        <v>2453</v>
      </c>
      <c r="B1221" s="19" t="s">
        <v>2454</v>
      </c>
      <c r="C1221" s="19" t="s">
        <v>2455</v>
      </c>
      <c r="D1221" s="20">
        <v>139</v>
      </c>
      <c r="E1221" s="19" t="s">
        <v>2456</v>
      </c>
      <c r="F1221" s="19" t="s">
        <v>2483</v>
      </c>
      <c r="G1221" s="19">
        <v>14</v>
      </c>
      <c r="H1221" s="19">
        <v>55</v>
      </c>
      <c r="I1221" s="19">
        <v>45</v>
      </c>
      <c r="J1221" s="19" t="s">
        <v>328</v>
      </c>
      <c r="K1221" s="19" t="s">
        <v>330</v>
      </c>
      <c r="L1221" s="19" t="s">
        <v>330</v>
      </c>
      <c r="M1221" s="19" t="s">
        <v>2458</v>
      </c>
      <c r="N1221" s="19" t="s">
        <v>330</v>
      </c>
    </row>
    <row r="1222" spans="1:14" x14ac:dyDescent="0.15">
      <c r="A1222" s="19" t="s">
        <v>2296</v>
      </c>
      <c r="B1222" s="19" t="s">
        <v>2297</v>
      </c>
      <c r="C1222" s="19" t="s">
        <v>2298</v>
      </c>
      <c r="D1222" s="20">
        <v>1</v>
      </c>
      <c r="E1222" s="19" t="s">
        <v>2299</v>
      </c>
      <c r="F1222" s="19" t="s">
        <v>2300</v>
      </c>
      <c r="G1222" s="19">
        <v>16</v>
      </c>
      <c r="H1222" s="19">
        <v>105</v>
      </c>
      <c r="I1222" s="19">
        <v>46</v>
      </c>
      <c r="J1222" s="19" t="s">
        <v>339</v>
      </c>
      <c r="K1222" s="19" t="s">
        <v>330</v>
      </c>
      <c r="L1222" s="19" t="s">
        <v>339</v>
      </c>
      <c r="M1222" s="19" t="s">
        <v>2301</v>
      </c>
      <c r="N1222" s="19" t="s">
        <v>330</v>
      </c>
    </row>
    <row r="1223" spans="1:14" x14ac:dyDescent="0.15">
      <c r="A1223" s="19" t="s">
        <v>2296</v>
      </c>
      <c r="B1223" s="19" t="s">
        <v>2297</v>
      </c>
      <c r="C1223" s="19" t="s">
        <v>2298</v>
      </c>
      <c r="D1223" s="20">
        <v>1</v>
      </c>
      <c r="E1223" s="19" t="s">
        <v>2299</v>
      </c>
      <c r="F1223" s="19" t="s">
        <v>2300</v>
      </c>
      <c r="G1223" s="19">
        <v>16</v>
      </c>
      <c r="H1223" s="19">
        <v>121</v>
      </c>
      <c r="I1223" s="19">
        <v>45</v>
      </c>
      <c r="J1223" s="19" t="s">
        <v>339</v>
      </c>
      <c r="K1223" s="19" t="s">
        <v>330</v>
      </c>
      <c r="L1223" s="19" t="s">
        <v>339</v>
      </c>
      <c r="M1223" s="19" t="s">
        <v>2301</v>
      </c>
      <c r="N1223" s="19" t="s">
        <v>330</v>
      </c>
    </row>
    <row r="1224" spans="1:14" x14ac:dyDescent="0.15">
      <c r="A1224" s="19" t="s">
        <v>34</v>
      </c>
      <c r="B1224" s="19" t="s">
        <v>330</v>
      </c>
      <c r="C1224" s="19" t="s">
        <v>35</v>
      </c>
      <c r="D1224" s="20">
        <v>251</v>
      </c>
      <c r="E1224" s="19" t="s">
        <v>2111</v>
      </c>
      <c r="F1224" s="19" t="s">
        <v>2112</v>
      </c>
      <c r="G1224" s="19">
        <v>21</v>
      </c>
      <c r="H1224" s="19">
        <v>119</v>
      </c>
      <c r="I1224" s="19">
        <v>44</v>
      </c>
      <c r="J1224" s="19" t="s">
        <v>328</v>
      </c>
      <c r="K1224" s="19" t="s">
        <v>330</v>
      </c>
      <c r="L1224" s="19" t="s">
        <v>330</v>
      </c>
      <c r="M1224" s="19" t="s">
        <v>2113</v>
      </c>
      <c r="N1224" s="19" t="s">
        <v>330</v>
      </c>
    </row>
    <row r="1225" spans="1:14" x14ac:dyDescent="0.15">
      <c r="A1225" s="19" t="s">
        <v>2296</v>
      </c>
      <c r="B1225" s="19" t="s">
        <v>2297</v>
      </c>
      <c r="C1225" s="19" t="s">
        <v>2298</v>
      </c>
      <c r="D1225" s="20">
        <v>1</v>
      </c>
      <c r="E1225" s="19" t="s">
        <v>2299</v>
      </c>
      <c r="F1225" s="19" t="s">
        <v>2300</v>
      </c>
      <c r="G1225" s="19">
        <v>16</v>
      </c>
      <c r="H1225" s="19">
        <v>83</v>
      </c>
      <c r="I1225" s="19">
        <v>46</v>
      </c>
      <c r="J1225" s="19" t="s">
        <v>339</v>
      </c>
      <c r="K1225" s="19" t="s">
        <v>330</v>
      </c>
      <c r="L1225" s="19" t="s">
        <v>339</v>
      </c>
      <c r="M1225" s="19" t="s">
        <v>2301</v>
      </c>
      <c r="N1225" s="19" t="s">
        <v>330</v>
      </c>
    </row>
    <row r="1226" spans="1:14" x14ac:dyDescent="0.15">
      <c r="A1226" s="19" t="s">
        <v>2296</v>
      </c>
      <c r="B1226" s="19" t="s">
        <v>2297</v>
      </c>
      <c r="C1226" s="19" t="s">
        <v>2298</v>
      </c>
      <c r="D1226" s="20">
        <v>1</v>
      </c>
      <c r="E1226" s="19" t="s">
        <v>2299</v>
      </c>
      <c r="F1226" s="19" t="s">
        <v>2300</v>
      </c>
      <c r="G1226" s="19">
        <v>16</v>
      </c>
      <c r="H1226" s="19">
        <v>133</v>
      </c>
      <c r="I1226" s="19">
        <v>46</v>
      </c>
      <c r="J1226" s="19" t="s">
        <v>339</v>
      </c>
      <c r="K1226" s="19" t="s">
        <v>330</v>
      </c>
      <c r="L1226" s="19" t="s">
        <v>339</v>
      </c>
      <c r="M1226" s="19" t="s">
        <v>2301</v>
      </c>
      <c r="N1226" s="19" t="s">
        <v>330</v>
      </c>
    </row>
    <row r="1227" spans="1:14" x14ac:dyDescent="0.15">
      <c r="A1227" s="19" t="s">
        <v>2468</v>
      </c>
      <c r="B1227" s="19" t="s">
        <v>330</v>
      </c>
      <c r="C1227" s="19" t="s">
        <v>2469</v>
      </c>
      <c r="D1227" s="20">
        <v>1</v>
      </c>
      <c r="E1227" s="19" t="s">
        <v>2470</v>
      </c>
      <c r="F1227" s="19" t="s">
        <v>2471</v>
      </c>
      <c r="G1227" s="19">
        <v>11</v>
      </c>
      <c r="H1227" s="19">
        <v>68</v>
      </c>
      <c r="I1227" s="19">
        <v>46</v>
      </c>
      <c r="J1227" s="19" t="s">
        <v>339</v>
      </c>
      <c r="K1227" s="19" t="s">
        <v>330</v>
      </c>
      <c r="L1227" s="19" t="s">
        <v>339</v>
      </c>
      <c r="M1227" s="19" t="s">
        <v>2472</v>
      </c>
      <c r="N1227" s="19" t="s">
        <v>330</v>
      </c>
    </row>
    <row r="1228" spans="1:14" x14ac:dyDescent="0.15">
      <c r="A1228" s="19" t="s">
        <v>2453</v>
      </c>
      <c r="B1228" s="19" t="s">
        <v>2454</v>
      </c>
      <c r="C1228" s="19" t="s">
        <v>2455</v>
      </c>
      <c r="D1228" s="20">
        <v>139</v>
      </c>
      <c r="E1228" s="19" t="s">
        <v>2456</v>
      </c>
      <c r="F1228" s="19" t="s">
        <v>2457</v>
      </c>
      <c r="G1228" s="19">
        <v>14</v>
      </c>
      <c r="H1228" s="19">
        <v>82</v>
      </c>
      <c r="I1228" s="19">
        <v>45</v>
      </c>
      <c r="J1228" s="19" t="s">
        <v>328</v>
      </c>
      <c r="K1228" s="19" t="s">
        <v>329</v>
      </c>
      <c r="L1228" s="19" t="s">
        <v>330</v>
      </c>
      <c r="M1228" s="19" t="s">
        <v>2458</v>
      </c>
      <c r="N1228" s="19" t="s">
        <v>330</v>
      </c>
    </row>
    <row r="1229" spans="1:14" x14ac:dyDescent="0.15">
      <c r="A1229" s="19" t="s">
        <v>139</v>
      </c>
      <c r="B1229" s="19" t="s">
        <v>330</v>
      </c>
      <c r="C1229" s="19" t="s">
        <v>140</v>
      </c>
      <c r="D1229" s="20">
        <v>350</v>
      </c>
      <c r="E1229" s="19" t="s">
        <v>10822</v>
      </c>
      <c r="F1229" s="19" t="s">
        <v>10823</v>
      </c>
      <c r="G1229" s="19">
        <v>10</v>
      </c>
      <c r="H1229" s="19">
        <v>53</v>
      </c>
      <c r="I1229" s="19">
        <v>45</v>
      </c>
      <c r="J1229" s="19" t="s">
        <v>441</v>
      </c>
      <c r="K1229" s="19" t="s">
        <v>330</v>
      </c>
      <c r="L1229" s="19" t="s">
        <v>330</v>
      </c>
      <c r="M1229" s="19" t="s">
        <v>10824</v>
      </c>
      <c r="N1229" s="19" t="s">
        <v>423</v>
      </c>
    </row>
    <row r="1230" spans="1:14" x14ac:dyDescent="0.15">
      <c r="A1230" s="19" t="s">
        <v>109</v>
      </c>
      <c r="B1230" s="19" t="s">
        <v>990</v>
      </c>
      <c r="C1230" s="19" t="s">
        <v>110</v>
      </c>
      <c r="D1230" s="20">
        <v>198</v>
      </c>
      <c r="E1230" s="19" t="s">
        <v>991</v>
      </c>
      <c r="F1230" s="19" t="s">
        <v>2452</v>
      </c>
      <c r="G1230" s="19">
        <v>10</v>
      </c>
      <c r="H1230" s="19">
        <v>78</v>
      </c>
      <c r="I1230" s="19">
        <v>45</v>
      </c>
      <c r="J1230" s="19" t="s">
        <v>423</v>
      </c>
      <c r="K1230" s="19" t="s">
        <v>330</v>
      </c>
      <c r="L1230" s="19" t="s">
        <v>330</v>
      </c>
      <c r="M1230" s="19" t="s">
        <v>993</v>
      </c>
      <c r="N1230" s="19" t="s">
        <v>423</v>
      </c>
    </row>
    <row r="1231" spans="1:14" x14ac:dyDescent="0.15">
      <c r="A1231" s="19" t="s">
        <v>544</v>
      </c>
      <c r="B1231" s="19" t="s">
        <v>2544</v>
      </c>
      <c r="C1231" s="19" t="s">
        <v>546</v>
      </c>
      <c r="D1231" s="20">
        <v>11</v>
      </c>
      <c r="E1231" s="19" t="s">
        <v>2545</v>
      </c>
      <c r="F1231" s="19" t="s">
        <v>2546</v>
      </c>
      <c r="G1231" s="19">
        <v>14</v>
      </c>
      <c r="H1231" s="19">
        <v>83</v>
      </c>
      <c r="I1231" s="19">
        <v>44</v>
      </c>
      <c r="J1231" s="19" t="s">
        <v>328</v>
      </c>
      <c r="K1231" s="19" t="s">
        <v>330</v>
      </c>
      <c r="L1231" s="19" t="s">
        <v>330</v>
      </c>
      <c r="M1231" s="19" t="s">
        <v>2547</v>
      </c>
      <c r="N1231" s="19" t="s">
        <v>330</v>
      </c>
    </row>
    <row r="1232" spans="1:14" x14ac:dyDescent="0.15">
      <c r="A1232" s="19" t="s">
        <v>544</v>
      </c>
      <c r="B1232" s="19" t="s">
        <v>2544</v>
      </c>
      <c r="C1232" s="19" t="s">
        <v>546</v>
      </c>
      <c r="D1232" s="20">
        <v>11</v>
      </c>
      <c r="E1232" s="19" t="s">
        <v>2545</v>
      </c>
      <c r="F1232" s="19" t="s">
        <v>2546</v>
      </c>
      <c r="G1232" s="19">
        <v>14</v>
      </c>
      <c r="H1232" s="19">
        <v>73</v>
      </c>
      <c r="I1232" s="19">
        <v>45</v>
      </c>
      <c r="J1232" s="19" t="s">
        <v>328</v>
      </c>
      <c r="K1232" s="19" t="s">
        <v>330</v>
      </c>
      <c r="L1232" s="19" t="s">
        <v>330</v>
      </c>
      <c r="M1232" s="19" t="s">
        <v>2547</v>
      </c>
      <c r="N1232" s="19" t="s">
        <v>330</v>
      </c>
    </row>
    <row r="1233" spans="1:14" x14ac:dyDescent="0.15">
      <c r="A1233" s="19" t="s">
        <v>2453</v>
      </c>
      <c r="B1233" s="19" t="s">
        <v>2454</v>
      </c>
      <c r="C1233" s="19" t="s">
        <v>2455</v>
      </c>
      <c r="D1233" s="20">
        <v>139</v>
      </c>
      <c r="E1233" s="19" t="s">
        <v>2456</v>
      </c>
      <c r="F1233" s="19" t="s">
        <v>2457</v>
      </c>
      <c r="G1233" s="19">
        <v>14</v>
      </c>
      <c r="H1233" s="19">
        <v>66</v>
      </c>
      <c r="I1233" s="19">
        <v>45</v>
      </c>
      <c r="J1233" s="19" t="s">
        <v>328</v>
      </c>
      <c r="K1233" s="19" t="s">
        <v>329</v>
      </c>
      <c r="L1233" s="19" t="s">
        <v>330</v>
      </c>
      <c r="M1233" s="19" t="s">
        <v>2458</v>
      </c>
      <c r="N1233" s="19" t="s">
        <v>330</v>
      </c>
    </row>
    <row r="1234" spans="1:14" x14ac:dyDescent="0.15">
      <c r="A1234" s="19" t="s">
        <v>544</v>
      </c>
      <c r="B1234" s="19" t="s">
        <v>330</v>
      </c>
      <c r="C1234" s="19" t="s">
        <v>546</v>
      </c>
      <c r="D1234" s="20">
        <v>2</v>
      </c>
      <c r="E1234" s="19" t="s">
        <v>1956</v>
      </c>
      <c r="F1234" s="19" t="s">
        <v>2037</v>
      </c>
      <c r="G1234" s="19">
        <v>23</v>
      </c>
      <c r="H1234" s="19">
        <v>92</v>
      </c>
      <c r="I1234" s="19">
        <v>45</v>
      </c>
      <c r="J1234" s="19" t="s">
        <v>339</v>
      </c>
      <c r="K1234" s="19" t="s">
        <v>330</v>
      </c>
      <c r="L1234" s="19" t="s">
        <v>339</v>
      </c>
      <c r="M1234" s="19" t="s">
        <v>1958</v>
      </c>
      <c r="N1234" s="19" t="s">
        <v>330</v>
      </c>
    </row>
    <row r="1235" spans="1:14" x14ac:dyDescent="0.15">
      <c r="A1235" s="19" t="s">
        <v>75</v>
      </c>
      <c r="B1235" s="19" t="s">
        <v>330</v>
      </c>
      <c r="C1235" s="19" t="s">
        <v>76</v>
      </c>
      <c r="D1235" s="20">
        <v>34</v>
      </c>
      <c r="E1235" s="19" t="s">
        <v>3750</v>
      </c>
      <c r="F1235" s="19" t="s">
        <v>7316</v>
      </c>
      <c r="G1235" s="19">
        <v>17</v>
      </c>
      <c r="H1235" s="19">
        <v>94</v>
      </c>
      <c r="I1235" s="19">
        <v>45</v>
      </c>
      <c r="J1235" s="19" t="s">
        <v>328</v>
      </c>
      <c r="K1235" s="19" t="s">
        <v>330</v>
      </c>
      <c r="L1235" s="19" t="s">
        <v>330</v>
      </c>
      <c r="M1235" s="19" t="s">
        <v>3752</v>
      </c>
      <c r="N1235" s="19" t="s">
        <v>330</v>
      </c>
    </row>
    <row r="1236" spans="1:14" x14ac:dyDescent="0.15">
      <c r="A1236" s="19" t="s">
        <v>81</v>
      </c>
      <c r="B1236" s="19" t="s">
        <v>2488</v>
      </c>
      <c r="C1236" s="19" t="s">
        <v>82</v>
      </c>
      <c r="D1236" s="20">
        <v>147</v>
      </c>
      <c r="E1236" s="19" t="s">
        <v>2489</v>
      </c>
      <c r="F1236" s="19" t="s">
        <v>2490</v>
      </c>
      <c r="G1236" s="19">
        <v>10</v>
      </c>
      <c r="H1236" s="19">
        <v>50</v>
      </c>
      <c r="I1236" s="19">
        <v>39</v>
      </c>
      <c r="J1236" s="19" t="s">
        <v>328</v>
      </c>
      <c r="K1236" s="19" t="s">
        <v>330</v>
      </c>
      <c r="L1236" s="19" t="s">
        <v>330</v>
      </c>
      <c r="M1236" s="19" t="s">
        <v>2491</v>
      </c>
      <c r="N1236" s="19" t="s">
        <v>330</v>
      </c>
    </row>
    <row r="1237" spans="1:14" x14ac:dyDescent="0.15">
      <c r="A1237" s="19" t="s">
        <v>81</v>
      </c>
      <c r="B1237" s="19" t="s">
        <v>2488</v>
      </c>
      <c r="C1237" s="19" t="s">
        <v>82</v>
      </c>
      <c r="D1237" s="20">
        <v>147</v>
      </c>
      <c r="E1237" s="19" t="s">
        <v>2489</v>
      </c>
      <c r="F1237" s="19" t="s">
        <v>2509</v>
      </c>
      <c r="G1237" s="19">
        <v>10</v>
      </c>
      <c r="H1237" s="19">
        <v>76</v>
      </c>
      <c r="I1237" s="19">
        <v>38</v>
      </c>
      <c r="J1237" s="19" t="s">
        <v>328</v>
      </c>
      <c r="K1237" s="19" t="s">
        <v>330</v>
      </c>
      <c r="L1237" s="19" t="s">
        <v>330</v>
      </c>
      <c r="M1237" s="19" t="s">
        <v>2491</v>
      </c>
      <c r="N1237" s="19" t="s">
        <v>330</v>
      </c>
    </row>
    <row r="1238" spans="1:14" x14ac:dyDescent="0.15">
      <c r="A1238" s="19" t="s">
        <v>3693</v>
      </c>
      <c r="B1238" s="19" t="s">
        <v>10825</v>
      </c>
      <c r="C1238" s="19" t="s">
        <v>3695</v>
      </c>
      <c r="D1238" s="20">
        <v>122</v>
      </c>
      <c r="E1238" s="19" t="s">
        <v>10826</v>
      </c>
      <c r="F1238" s="19" t="s">
        <v>10827</v>
      </c>
      <c r="G1238" s="19">
        <v>13</v>
      </c>
      <c r="H1238" s="19">
        <v>60</v>
      </c>
      <c r="I1238" s="19">
        <v>45</v>
      </c>
      <c r="J1238" s="19" t="s">
        <v>441</v>
      </c>
      <c r="K1238" s="19" t="s">
        <v>330</v>
      </c>
      <c r="L1238" s="19" t="s">
        <v>330</v>
      </c>
      <c r="M1238" s="19" t="s">
        <v>10828</v>
      </c>
      <c r="N1238" s="19" t="s">
        <v>423</v>
      </c>
    </row>
    <row r="1239" spans="1:14" x14ac:dyDescent="0.15">
      <c r="A1239" s="19" t="s">
        <v>2504</v>
      </c>
      <c r="B1239" s="19" t="s">
        <v>330</v>
      </c>
      <c r="C1239" s="19" t="s">
        <v>2505</v>
      </c>
      <c r="D1239" s="20">
        <v>2</v>
      </c>
      <c r="E1239" s="19" t="s">
        <v>2506</v>
      </c>
      <c r="F1239" s="19" t="s">
        <v>2507</v>
      </c>
      <c r="G1239" s="19">
        <v>11</v>
      </c>
      <c r="H1239" s="19">
        <v>77</v>
      </c>
      <c r="I1239" s="19">
        <v>43</v>
      </c>
      <c r="J1239" s="19" t="s">
        <v>339</v>
      </c>
      <c r="K1239" s="19" t="s">
        <v>330</v>
      </c>
      <c r="L1239" s="19" t="s">
        <v>339</v>
      </c>
      <c r="M1239" s="19" t="s">
        <v>2508</v>
      </c>
      <c r="N1239" s="19" t="s">
        <v>330</v>
      </c>
    </row>
    <row r="1240" spans="1:14" x14ac:dyDescent="0.15">
      <c r="A1240" s="19" t="s">
        <v>1036</v>
      </c>
      <c r="B1240" s="19" t="s">
        <v>3320</v>
      </c>
      <c r="C1240" s="19" t="s">
        <v>1038</v>
      </c>
      <c r="D1240" s="20">
        <v>2</v>
      </c>
      <c r="E1240" s="19" t="s">
        <v>3321</v>
      </c>
      <c r="F1240" s="19" t="s">
        <v>7317</v>
      </c>
      <c r="G1240" s="19">
        <v>18</v>
      </c>
      <c r="H1240" s="19">
        <v>61</v>
      </c>
      <c r="I1240" s="19">
        <v>46</v>
      </c>
      <c r="J1240" s="19" t="s">
        <v>339</v>
      </c>
      <c r="K1240" s="19" t="s">
        <v>330</v>
      </c>
      <c r="L1240" s="19" t="s">
        <v>339</v>
      </c>
      <c r="M1240" s="19" t="s">
        <v>3323</v>
      </c>
      <c r="N1240" s="19" t="s">
        <v>330</v>
      </c>
    </row>
    <row r="1241" spans="1:14" x14ac:dyDescent="0.15">
      <c r="A1241" s="19" t="s">
        <v>1036</v>
      </c>
      <c r="B1241" s="19" t="s">
        <v>2484</v>
      </c>
      <c r="C1241" s="19" t="s">
        <v>1038</v>
      </c>
      <c r="D1241" s="20">
        <v>48</v>
      </c>
      <c r="E1241" s="19" t="s">
        <v>2485</v>
      </c>
      <c r="F1241" s="19" t="s">
        <v>2492</v>
      </c>
      <c r="G1241" s="19">
        <v>10</v>
      </c>
      <c r="H1241" s="19">
        <v>68</v>
      </c>
      <c r="I1241" s="19">
        <v>42</v>
      </c>
      <c r="J1241" s="19" t="s">
        <v>328</v>
      </c>
      <c r="K1241" s="19" t="s">
        <v>330</v>
      </c>
      <c r="L1241" s="19" t="s">
        <v>330</v>
      </c>
      <c r="M1241" s="19" t="s">
        <v>2487</v>
      </c>
      <c r="N1241" s="19" t="s">
        <v>330</v>
      </c>
    </row>
    <row r="1242" spans="1:14" x14ac:dyDescent="0.15">
      <c r="A1242" s="19" t="s">
        <v>544</v>
      </c>
      <c r="B1242" s="19" t="s">
        <v>330</v>
      </c>
      <c r="C1242" s="19" t="s">
        <v>546</v>
      </c>
      <c r="D1242" s="20">
        <v>2</v>
      </c>
      <c r="E1242" s="19" t="s">
        <v>1956</v>
      </c>
      <c r="F1242" s="19" t="s">
        <v>2037</v>
      </c>
      <c r="G1242" s="19">
        <v>23</v>
      </c>
      <c r="H1242" s="19">
        <v>163</v>
      </c>
      <c r="I1242" s="19">
        <v>45</v>
      </c>
      <c r="J1242" s="19" t="s">
        <v>339</v>
      </c>
      <c r="K1242" s="19" t="s">
        <v>330</v>
      </c>
      <c r="L1242" s="19" t="s">
        <v>339</v>
      </c>
      <c r="M1242" s="19" t="s">
        <v>1958</v>
      </c>
      <c r="N1242" s="19" t="s">
        <v>330</v>
      </c>
    </row>
    <row r="1243" spans="1:14" x14ac:dyDescent="0.15">
      <c r="A1243" s="19" t="s">
        <v>2296</v>
      </c>
      <c r="B1243" s="19" t="s">
        <v>2297</v>
      </c>
      <c r="C1243" s="19" t="s">
        <v>2298</v>
      </c>
      <c r="D1243" s="20">
        <v>1</v>
      </c>
      <c r="E1243" s="19" t="s">
        <v>2299</v>
      </c>
      <c r="F1243" s="19" t="s">
        <v>2300</v>
      </c>
      <c r="G1243" s="19">
        <v>16</v>
      </c>
      <c r="H1243" s="19">
        <v>104</v>
      </c>
      <c r="I1243" s="19">
        <v>46</v>
      </c>
      <c r="J1243" s="19" t="s">
        <v>339</v>
      </c>
      <c r="K1243" s="19" t="s">
        <v>330</v>
      </c>
      <c r="L1243" s="19" t="s">
        <v>339</v>
      </c>
      <c r="M1243" s="19" t="s">
        <v>2301</v>
      </c>
      <c r="N1243" s="19" t="s">
        <v>330</v>
      </c>
    </row>
    <row r="1244" spans="1:14" x14ac:dyDescent="0.15">
      <c r="A1244" s="19" t="s">
        <v>1036</v>
      </c>
      <c r="B1244" s="19" t="s">
        <v>2484</v>
      </c>
      <c r="C1244" s="19" t="s">
        <v>1038</v>
      </c>
      <c r="D1244" s="20">
        <v>48</v>
      </c>
      <c r="E1244" s="19" t="s">
        <v>2485</v>
      </c>
      <c r="F1244" s="19" t="s">
        <v>2486</v>
      </c>
      <c r="G1244" s="19">
        <v>10</v>
      </c>
      <c r="H1244" s="19">
        <v>47</v>
      </c>
      <c r="I1244" s="19">
        <v>43</v>
      </c>
      <c r="J1244" s="19" t="s">
        <v>328</v>
      </c>
      <c r="K1244" s="19" t="s">
        <v>330</v>
      </c>
      <c r="L1244" s="19" t="s">
        <v>330</v>
      </c>
      <c r="M1244" s="19" t="s">
        <v>2487</v>
      </c>
      <c r="N1244" s="19" t="s">
        <v>330</v>
      </c>
    </row>
    <row r="1245" spans="1:14" x14ac:dyDescent="0.15">
      <c r="A1245" s="19" t="s">
        <v>102</v>
      </c>
      <c r="B1245" s="19" t="s">
        <v>330</v>
      </c>
      <c r="C1245" s="19" t="s">
        <v>103</v>
      </c>
      <c r="D1245" s="20">
        <v>322</v>
      </c>
      <c r="E1245" s="19" t="s">
        <v>9244</v>
      </c>
      <c r="F1245" s="19" t="s">
        <v>9245</v>
      </c>
      <c r="G1245" s="19">
        <v>11</v>
      </c>
      <c r="H1245" s="19">
        <v>47</v>
      </c>
      <c r="I1245" s="19">
        <v>45</v>
      </c>
      <c r="J1245" s="19" t="s">
        <v>328</v>
      </c>
      <c r="K1245" s="19" t="s">
        <v>330</v>
      </c>
      <c r="L1245" s="19" t="s">
        <v>330</v>
      </c>
      <c r="M1245" s="19" t="s">
        <v>9246</v>
      </c>
      <c r="N1245" s="19" t="s">
        <v>330</v>
      </c>
    </row>
    <row r="1246" spans="1:14" x14ac:dyDescent="0.15">
      <c r="A1246" s="19" t="s">
        <v>2513</v>
      </c>
      <c r="B1246" s="19" t="s">
        <v>330</v>
      </c>
      <c r="C1246" s="19" t="s">
        <v>2514</v>
      </c>
      <c r="D1246" s="20">
        <v>2</v>
      </c>
      <c r="E1246" s="19" t="s">
        <v>2515</v>
      </c>
      <c r="F1246" s="19" t="s">
        <v>2516</v>
      </c>
      <c r="G1246" s="19">
        <v>10</v>
      </c>
      <c r="H1246" s="19">
        <v>57</v>
      </c>
      <c r="I1246" s="19">
        <v>46</v>
      </c>
      <c r="J1246" s="19" t="s">
        <v>339</v>
      </c>
      <c r="K1246" s="19" t="s">
        <v>330</v>
      </c>
      <c r="L1246" s="19" t="s">
        <v>339</v>
      </c>
      <c r="M1246" s="19" t="s">
        <v>2517</v>
      </c>
      <c r="N1246" s="19" t="s">
        <v>330</v>
      </c>
    </row>
    <row r="1247" spans="1:14" x14ac:dyDescent="0.15">
      <c r="A1247" s="19" t="s">
        <v>102</v>
      </c>
      <c r="B1247" s="19" t="s">
        <v>330</v>
      </c>
      <c r="C1247" s="19" t="s">
        <v>103</v>
      </c>
      <c r="D1247" s="20">
        <v>579</v>
      </c>
      <c r="E1247" s="19" t="s">
        <v>2525</v>
      </c>
      <c r="F1247" s="19" t="s">
        <v>2526</v>
      </c>
      <c r="G1247" s="19">
        <v>17</v>
      </c>
      <c r="H1247" s="19">
        <v>75</v>
      </c>
      <c r="I1247" s="19">
        <v>46</v>
      </c>
      <c r="J1247" s="19" t="s">
        <v>328</v>
      </c>
      <c r="K1247" s="19" t="s">
        <v>330</v>
      </c>
      <c r="L1247" s="19" t="s">
        <v>330</v>
      </c>
      <c r="M1247" s="19" t="s">
        <v>2527</v>
      </c>
      <c r="N1247" s="19" t="s">
        <v>330</v>
      </c>
    </row>
    <row r="1248" spans="1:14" x14ac:dyDescent="0.15">
      <c r="A1248" s="19" t="s">
        <v>2532</v>
      </c>
      <c r="B1248" s="19" t="s">
        <v>2533</v>
      </c>
      <c r="C1248" s="19" t="s">
        <v>2534</v>
      </c>
      <c r="D1248" s="20">
        <v>43</v>
      </c>
      <c r="E1248" s="19" t="s">
        <v>2535</v>
      </c>
      <c r="F1248" s="19" t="s">
        <v>2536</v>
      </c>
      <c r="G1248" s="19">
        <v>12</v>
      </c>
      <c r="H1248" s="19">
        <v>50</v>
      </c>
      <c r="I1248" s="19">
        <v>45</v>
      </c>
      <c r="J1248" s="19" t="s">
        <v>328</v>
      </c>
      <c r="K1248" s="19" t="s">
        <v>330</v>
      </c>
      <c r="L1248" s="19" t="s">
        <v>330</v>
      </c>
      <c r="M1248" s="19" t="s">
        <v>2537</v>
      </c>
      <c r="N1248" s="19" t="s">
        <v>330</v>
      </c>
    </row>
    <row r="1249" spans="1:14" x14ac:dyDescent="0.15">
      <c r="A1249" s="19" t="s">
        <v>544</v>
      </c>
      <c r="B1249" s="19" t="s">
        <v>330</v>
      </c>
      <c r="C1249" s="19" t="s">
        <v>546</v>
      </c>
      <c r="D1249" s="20">
        <v>2</v>
      </c>
      <c r="E1249" s="19" t="s">
        <v>1956</v>
      </c>
      <c r="F1249" s="19" t="s">
        <v>2037</v>
      </c>
      <c r="G1249" s="19">
        <v>23</v>
      </c>
      <c r="H1249" s="19">
        <v>88</v>
      </c>
      <c r="I1249" s="19">
        <v>45</v>
      </c>
      <c r="J1249" s="19" t="s">
        <v>339</v>
      </c>
      <c r="K1249" s="19" t="s">
        <v>330</v>
      </c>
      <c r="L1249" s="19" t="s">
        <v>339</v>
      </c>
      <c r="M1249" s="19" t="s">
        <v>1958</v>
      </c>
      <c r="N1249" s="19" t="s">
        <v>330</v>
      </c>
    </row>
    <row r="1250" spans="1:14" x14ac:dyDescent="0.15">
      <c r="A1250" s="19" t="s">
        <v>2538</v>
      </c>
      <c r="B1250" s="19" t="s">
        <v>330</v>
      </c>
      <c r="C1250" s="19" t="s">
        <v>2539</v>
      </c>
      <c r="D1250" s="20">
        <v>79</v>
      </c>
      <c r="E1250" s="19" t="s">
        <v>2540</v>
      </c>
      <c r="F1250" s="19" t="s">
        <v>2541</v>
      </c>
      <c r="G1250" s="19">
        <v>15</v>
      </c>
      <c r="H1250" s="19">
        <v>69</v>
      </c>
      <c r="I1250" s="19">
        <v>43</v>
      </c>
      <c r="J1250" s="19" t="s">
        <v>441</v>
      </c>
      <c r="K1250" s="19" t="s">
        <v>330</v>
      </c>
      <c r="L1250" s="19" t="s">
        <v>330</v>
      </c>
      <c r="M1250" s="19" t="s">
        <v>2542</v>
      </c>
      <c r="N1250" s="19" t="s">
        <v>423</v>
      </c>
    </row>
    <row r="1251" spans="1:14" x14ac:dyDescent="0.15">
      <c r="A1251" s="19" t="s">
        <v>81</v>
      </c>
      <c r="B1251" s="19" t="s">
        <v>2488</v>
      </c>
      <c r="C1251" s="19" t="s">
        <v>82</v>
      </c>
      <c r="D1251" s="20">
        <v>147</v>
      </c>
      <c r="E1251" s="19" t="s">
        <v>2489</v>
      </c>
      <c r="F1251" s="19" t="s">
        <v>2509</v>
      </c>
      <c r="G1251" s="19">
        <v>10</v>
      </c>
      <c r="H1251" s="19">
        <v>51</v>
      </c>
      <c r="I1251" s="19">
        <v>38</v>
      </c>
      <c r="J1251" s="19" t="s">
        <v>328</v>
      </c>
      <c r="K1251" s="19" t="s">
        <v>330</v>
      </c>
      <c r="L1251" s="19" t="s">
        <v>330</v>
      </c>
      <c r="M1251" s="19" t="s">
        <v>2491</v>
      </c>
      <c r="N1251" s="19" t="s">
        <v>330</v>
      </c>
    </row>
    <row r="1252" spans="1:14" x14ac:dyDescent="0.15">
      <c r="A1252" s="19" t="s">
        <v>544</v>
      </c>
      <c r="B1252" s="19" t="s">
        <v>330</v>
      </c>
      <c r="C1252" s="19" t="s">
        <v>546</v>
      </c>
      <c r="D1252" s="20">
        <v>2</v>
      </c>
      <c r="E1252" s="19" t="s">
        <v>1956</v>
      </c>
      <c r="F1252" s="19" t="s">
        <v>2037</v>
      </c>
      <c r="G1252" s="19">
        <v>23</v>
      </c>
      <c r="H1252" s="19">
        <v>152</v>
      </c>
      <c r="I1252" s="19">
        <v>45</v>
      </c>
      <c r="J1252" s="19" t="s">
        <v>339</v>
      </c>
      <c r="K1252" s="19" t="s">
        <v>330</v>
      </c>
      <c r="L1252" s="19" t="s">
        <v>339</v>
      </c>
      <c r="M1252" s="19" t="s">
        <v>1958</v>
      </c>
      <c r="N1252" s="19" t="s">
        <v>330</v>
      </c>
    </row>
    <row r="1253" spans="1:14" x14ac:dyDescent="0.15">
      <c r="A1253" s="19" t="s">
        <v>544</v>
      </c>
      <c r="B1253" s="19" t="s">
        <v>2544</v>
      </c>
      <c r="C1253" s="19" t="s">
        <v>546</v>
      </c>
      <c r="D1253" s="20">
        <v>11</v>
      </c>
      <c r="E1253" s="19" t="s">
        <v>2545</v>
      </c>
      <c r="F1253" s="19" t="s">
        <v>2546</v>
      </c>
      <c r="G1253" s="19">
        <v>14</v>
      </c>
      <c r="H1253" s="19">
        <v>66</v>
      </c>
      <c r="I1253" s="19">
        <v>44</v>
      </c>
      <c r="J1253" s="19" t="s">
        <v>328</v>
      </c>
      <c r="K1253" s="19" t="s">
        <v>330</v>
      </c>
      <c r="L1253" s="19" t="s">
        <v>330</v>
      </c>
      <c r="M1253" s="19" t="s">
        <v>2547</v>
      </c>
      <c r="N1253" s="19" t="s">
        <v>330</v>
      </c>
    </row>
    <row r="1254" spans="1:14" x14ac:dyDescent="0.15">
      <c r="A1254" s="19" t="s">
        <v>2513</v>
      </c>
      <c r="B1254" s="19" t="s">
        <v>330</v>
      </c>
      <c r="C1254" s="19" t="s">
        <v>2514</v>
      </c>
      <c r="D1254" s="20">
        <v>2</v>
      </c>
      <c r="E1254" s="19" t="s">
        <v>2515</v>
      </c>
      <c r="F1254" s="19" t="s">
        <v>2516</v>
      </c>
      <c r="G1254" s="19">
        <v>10</v>
      </c>
      <c r="H1254" s="19">
        <v>63</v>
      </c>
      <c r="I1254" s="19">
        <v>45</v>
      </c>
      <c r="J1254" s="19" t="s">
        <v>339</v>
      </c>
      <c r="K1254" s="19" t="s">
        <v>330</v>
      </c>
      <c r="L1254" s="19" t="s">
        <v>339</v>
      </c>
      <c r="M1254" s="19" t="s">
        <v>2517</v>
      </c>
      <c r="N1254" s="19" t="s">
        <v>330</v>
      </c>
    </row>
    <row r="1255" spans="1:14" x14ac:dyDescent="0.15">
      <c r="A1255" s="19" t="s">
        <v>544</v>
      </c>
      <c r="B1255" s="19" t="s">
        <v>2544</v>
      </c>
      <c r="C1255" s="19" t="s">
        <v>546</v>
      </c>
      <c r="D1255" s="20">
        <v>11</v>
      </c>
      <c r="E1255" s="19" t="s">
        <v>2545</v>
      </c>
      <c r="F1255" s="19" t="s">
        <v>2546</v>
      </c>
      <c r="G1255" s="19">
        <v>14</v>
      </c>
      <c r="H1255" s="19">
        <v>73</v>
      </c>
      <c r="I1255" s="19">
        <v>45</v>
      </c>
      <c r="J1255" s="19" t="s">
        <v>328</v>
      </c>
      <c r="K1255" s="19" t="s">
        <v>330</v>
      </c>
      <c r="L1255" s="19" t="s">
        <v>330</v>
      </c>
      <c r="M1255" s="19" t="s">
        <v>2547</v>
      </c>
      <c r="N1255" s="19" t="s">
        <v>330</v>
      </c>
    </row>
    <row r="1256" spans="1:14" x14ac:dyDescent="0.15">
      <c r="A1256" s="19" t="s">
        <v>544</v>
      </c>
      <c r="B1256" s="19" t="s">
        <v>2544</v>
      </c>
      <c r="C1256" s="19" t="s">
        <v>546</v>
      </c>
      <c r="D1256" s="20">
        <v>11</v>
      </c>
      <c r="E1256" s="19" t="s">
        <v>2545</v>
      </c>
      <c r="F1256" s="19" t="s">
        <v>2546</v>
      </c>
      <c r="G1256" s="19">
        <v>14</v>
      </c>
      <c r="H1256" s="19">
        <v>86</v>
      </c>
      <c r="I1256" s="19">
        <v>44</v>
      </c>
      <c r="J1256" s="19" t="s">
        <v>328</v>
      </c>
      <c r="K1256" s="19" t="s">
        <v>330</v>
      </c>
      <c r="L1256" s="19" t="s">
        <v>330</v>
      </c>
      <c r="M1256" s="19" t="s">
        <v>2547</v>
      </c>
      <c r="N1256" s="19" t="s">
        <v>330</v>
      </c>
    </row>
    <row r="1257" spans="1:14" x14ac:dyDescent="0.15">
      <c r="A1257" s="19" t="s">
        <v>2554</v>
      </c>
      <c r="B1257" s="19" t="s">
        <v>330</v>
      </c>
      <c r="C1257" s="19" t="s">
        <v>2555</v>
      </c>
      <c r="D1257" s="20">
        <v>191</v>
      </c>
      <c r="E1257" s="19" t="s">
        <v>2556</v>
      </c>
      <c r="F1257" s="19" t="s">
        <v>2559</v>
      </c>
      <c r="G1257" s="19">
        <v>13</v>
      </c>
      <c r="H1257" s="19">
        <v>75</v>
      </c>
      <c r="I1257" s="19">
        <v>44</v>
      </c>
      <c r="J1257" s="19" t="s">
        <v>423</v>
      </c>
      <c r="K1257" s="19" t="s">
        <v>330</v>
      </c>
      <c r="L1257" s="19" t="s">
        <v>330</v>
      </c>
      <c r="M1257" s="19" t="s">
        <v>2558</v>
      </c>
      <c r="N1257" s="19" t="s">
        <v>423</v>
      </c>
    </row>
    <row r="1258" spans="1:14" x14ac:dyDescent="0.15">
      <c r="A1258" s="19" t="s">
        <v>544</v>
      </c>
      <c r="B1258" s="19" t="s">
        <v>2544</v>
      </c>
      <c r="C1258" s="19" t="s">
        <v>546</v>
      </c>
      <c r="D1258" s="20">
        <v>11</v>
      </c>
      <c r="E1258" s="19" t="s">
        <v>2545</v>
      </c>
      <c r="F1258" s="19" t="s">
        <v>2546</v>
      </c>
      <c r="G1258" s="19">
        <v>14</v>
      </c>
      <c r="H1258" s="19">
        <v>73</v>
      </c>
      <c r="I1258" s="19">
        <v>44</v>
      </c>
      <c r="J1258" s="19" t="s">
        <v>328</v>
      </c>
      <c r="K1258" s="19" t="s">
        <v>330</v>
      </c>
      <c r="L1258" s="19" t="s">
        <v>330</v>
      </c>
      <c r="M1258" s="19" t="s">
        <v>2547</v>
      </c>
      <c r="N1258" s="19" t="s">
        <v>330</v>
      </c>
    </row>
    <row r="1259" spans="1:14" x14ac:dyDescent="0.15">
      <c r="A1259" s="19" t="s">
        <v>544</v>
      </c>
      <c r="B1259" s="19" t="s">
        <v>2544</v>
      </c>
      <c r="C1259" s="19" t="s">
        <v>546</v>
      </c>
      <c r="D1259" s="20">
        <v>11</v>
      </c>
      <c r="E1259" s="19" t="s">
        <v>2545</v>
      </c>
      <c r="F1259" s="19" t="s">
        <v>2546</v>
      </c>
      <c r="G1259" s="19">
        <v>14</v>
      </c>
      <c r="H1259" s="19">
        <v>86</v>
      </c>
      <c r="I1259" s="19">
        <v>44</v>
      </c>
      <c r="J1259" s="19" t="s">
        <v>328</v>
      </c>
      <c r="K1259" s="19" t="s">
        <v>330</v>
      </c>
      <c r="L1259" s="19" t="s">
        <v>330</v>
      </c>
      <c r="M1259" s="19" t="s">
        <v>2547</v>
      </c>
      <c r="N1259" s="19" t="s">
        <v>330</v>
      </c>
    </row>
    <row r="1260" spans="1:14" x14ac:dyDescent="0.15">
      <c r="A1260" s="19" t="s">
        <v>544</v>
      </c>
      <c r="B1260" s="19" t="s">
        <v>330</v>
      </c>
      <c r="C1260" s="19" t="s">
        <v>546</v>
      </c>
      <c r="D1260" s="20">
        <v>2</v>
      </c>
      <c r="E1260" s="19" t="s">
        <v>1956</v>
      </c>
      <c r="F1260" s="19" t="s">
        <v>2037</v>
      </c>
      <c r="G1260" s="19">
        <v>23</v>
      </c>
      <c r="H1260" s="19">
        <v>87</v>
      </c>
      <c r="I1260" s="19">
        <v>45</v>
      </c>
      <c r="J1260" s="19" t="s">
        <v>339</v>
      </c>
      <c r="K1260" s="19" t="s">
        <v>330</v>
      </c>
      <c r="L1260" s="19" t="s">
        <v>339</v>
      </c>
      <c r="M1260" s="19" t="s">
        <v>1958</v>
      </c>
      <c r="N1260" s="19" t="s">
        <v>330</v>
      </c>
    </row>
    <row r="1261" spans="1:14" x14ac:dyDescent="0.15">
      <c r="A1261" s="19" t="s">
        <v>2565</v>
      </c>
      <c r="B1261" s="19" t="s">
        <v>330</v>
      </c>
      <c r="C1261" s="19" t="s">
        <v>2566</v>
      </c>
      <c r="D1261" s="20">
        <v>2</v>
      </c>
      <c r="E1261" s="19" t="s">
        <v>2567</v>
      </c>
      <c r="F1261" s="19" t="s">
        <v>2568</v>
      </c>
      <c r="G1261" s="19">
        <v>12</v>
      </c>
      <c r="H1261" s="19">
        <v>75</v>
      </c>
      <c r="I1261" s="19">
        <v>46</v>
      </c>
      <c r="J1261" s="19" t="s">
        <v>339</v>
      </c>
      <c r="K1261" s="19" t="s">
        <v>330</v>
      </c>
      <c r="L1261" s="19" t="s">
        <v>339</v>
      </c>
      <c r="M1261" s="19" t="s">
        <v>2569</v>
      </c>
      <c r="N1261" s="19" t="s">
        <v>330</v>
      </c>
    </row>
    <row r="1262" spans="1:14" x14ac:dyDescent="0.15">
      <c r="A1262" s="19" t="s">
        <v>2560</v>
      </c>
      <c r="B1262" s="19" t="s">
        <v>330</v>
      </c>
      <c r="C1262" s="19" t="s">
        <v>2561</v>
      </c>
      <c r="D1262" s="20">
        <v>2</v>
      </c>
      <c r="E1262" s="19" t="s">
        <v>2562</v>
      </c>
      <c r="F1262" s="19" t="s">
        <v>2563</v>
      </c>
      <c r="G1262" s="19">
        <v>11</v>
      </c>
      <c r="H1262" s="19">
        <v>51</v>
      </c>
      <c r="I1262" s="19">
        <v>45</v>
      </c>
      <c r="J1262" s="19" t="s">
        <v>339</v>
      </c>
      <c r="K1262" s="19" t="s">
        <v>330</v>
      </c>
      <c r="L1262" s="19" t="s">
        <v>339</v>
      </c>
      <c r="M1262" s="19" t="s">
        <v>2564</v>
      </c>
      <c r="N1262" s="19" t="s">
        <v>330</v>
      </c>
    </row>
    <row r="1263" spans="1:14" x14ac:dyDescent="0.15">
      <c r="A1263" s="19" t="s">
        <v>139</v>
      </c>
      <c r="B1263" s="19" t="s">
        <v>330</v>
      </c>
      <c r="C1263" s="19" t="s">
        <v>140</v>
      </c>
      <c r="D1263" s="20">
        <v>251</v>
      </c>
      <c r="E1263" s="19" t="s">
        <v>211</v>
      </c>
      <c r="F1263" s="19" t="s">
        <v>10829</v>
      </c>
      <c r="G1263" s="19">
        <v>10</v>
      </c>
      <c r="H1263" s="19">
        <v>70</v>
      </c>
      <c r="I1263" s="19">
        <v>41</v>
      </c>
      <c r="J1263" s="19" t="s">
        <v>441</v>
      </c>
      <c r="K1263" s="19" t="s">
        <v>330</v>
      </c>
      <c r="L1263" s="19" t="s">
        <v>330</v>
      </c>
      <c r="M1263" s="19" t="s">
        <v>10830</v>
      </c>
      <c r="N1263" s="19" t="s">
        <v>423</v>
      </c>
    </row>
    <row r="1264" spans="1:14" x14ac:dyDescent="0.15">
      <c r="A1264" s="19" t="s">
        <v>544</v>
      </c>
      <c r="B1264" s="19" t="s">
        <v>330</v>
      </c>
      <c r="C1264" s="19" t="s">
        <v>546</v>
      </c>
      <c r="D1264" s="20">
        <v>2</v>
      </c>
      <c r="E1264" s="19" t="s">
        <v>1956</v>
      </c>
      <c r="F1264" s="19" t="s">
        <v>2037</v>
      </c>
      <c r="G1264" s="19">
        <v>23</v>
      </c>
      <c r="H1264" s="19">
        <v>152</v>
      </c>
      <c r="I1264" s="19">
        <v>45</v>
      </c>
      <c r="J1264" s="19" t="s">
        <v>339</v>
      </c>
      <c r="K1264" s="19" t="s">
        <v>330</v>
      </c>
      <c r="L1264" s="19" t="s">
        <v>339</v>
      </c>
      <c r="M1264" s="19" t="s">
        <v>1958</v>
      </c>
      <c r="N1264" s="19" t="s">
        <v>330</v>
      </c>
    </row>
    <row r="1265" spans="1:14" x14ac:dyDescent="0.15">
      <c r="A1265" s="19" t="s">
        <v>2570</v>
      </c>
      <c r="B1265" s="19" t="s">
        <v>330</v>
      </c>
      <c r="C1265" s="19" t="s">
        <v>2571</v>
      </c>
      <c r="D1265" s="20">
        <v>1</v>
      </c>
      <c r="E1265" s="19" t="s">
        <v>2572</v>
      </c>
      <c r="F1265" s="19" t="s">
        <v>2573</v>
      </c>
      <c r="G1265" s="19">
        <v>10</v>
      </c>
      <c r="H1265" s="19">
        <v>63</v>
      </c>
      <c r="I1265" s="19">
        <v>44</v>
      </c>
      <c r="J1265" s="19" t="s">
        <v>339</v>
      </c>
      <c r="K1265" s="19" t="s">
        <v>330</v>
      </c>
      <c r="L1265" s="19" t="s">
        <v>339</v>
      </c>
      <c r="M1265" s="19" t="s">
        <v>2574</v>
      </c>
      <c r="N1265" s="19" t="s">
        <v>330</v>
      </c>
    </row>
    <row r="1266" spans="1:14" x14ac:dyDescent="0.15">
      <c r="A1266" s="19" t="s">
        <v>2575</v>
      </c>
      <c r="B1266" s="19" t="s">
        <v>330</v>
      </c>
      <c r="C1266" s="19" t="s">
        <v>2576</v>
      </c>
      <c r="D1266" s="20">
        <v>2</v>
      </c>
      <c r="E1266" s="19" t="s">
        <v>2577</v>
      </c>
      <c r="F1266" s="19" t="s">
        <v>2578</v>
      </c>
      <c r="G1266" s="19">
        <v>11</v>
      </c>
      <c r="H1266" s="19">
        <v>61</v>
      </c>
      <c r="I1266" s="19">
        <v>46</v>
      </c>
      <c r="J1266" s="19" t="s">
        <v>339</v>
      </c>
      <c r="K1266" s="19" t="s">
        <v>330</v>
      </c>
      <c r="L1266" s="19" t="s">
        <v>339</v>
      </c>
      <c r="M1266" s="19" t="s">
        <v>2579</v>
      </c>
      <c r="N1266" s="19" t="s">
        <v>330</v>
      </c>
    </row>
    <row r="1267" spans="1:14" x14ac:dyDescent="0.15">
      <c r="A1267" s="19" t="s">
        <v>2565</v>
      </c>
      <c r="B1267" s="19" t="s">
        <v>330</v>
      </c>
      <c r="C1267" s="19" t="s">
        <v>2566</v>
      </c>
      <c r="D1267" s="20">
        <v>2</v>
      </c>
      <c r="E1267" s="19" t="s">
        <v>2567</v>
      </c>
      <c r="F1267" s="19" t="s">
        <v>2568</v>
      </c>
      <c r="G1267" s="19">
        <v>12</v>
      </c>
      <c r="H1267" s="19">
        <v>70</v>
      </c>
      <c r="I1267" s="19">
        <v>46</v>
      </c>
      <c r="J1267" s="19" t="s">
        <v>339</v>
      </c>
      <c r="K1267" s="19" t="s">
        <v>330</v>
      </c>
      <c r="L1267" s="19" t="s">
        <v>339</v>
      </c>
      <c r="M1267" s="19" t="s">
        <v>2569</v>
      </c>
      <c r="N1267" s="19" t="s">
        <v>330</v>
      </c>
    </row>
    <row r="1268" spans="1:14" x14ac:dyDescent="0.15">
      <c r="A1268" s="19" t="s">
        <v>2565</v>
      </c>
      <c r="B1268" s="19" t="s">
        <v>330</v>
      </c>
      <c r="C1268" s="19" t="s">
        <v>2566</v>
      </c>
      <c r="D1268" s="20">
        <v>2</v>
      </c>
      <c r="E1268" s="19" t="s">
        <v>2567</v>
      </c>
      <c r="F1268" s="19" t="s">
        <v>2568</v>
      </c>
      <c r="G1268" s="19">
        <v>12</v>
      </c>
      <c r="H1268" s="19">
        <v>69</v>
      </c>
      <c r="I1268" s="19">
        <v>46</v>
      </c>
      <c r="J1268" s="19" t="s">
        <v>339</v>
      </c>
      <c r="K1268" s="19" t="s">
        <v>330</v>
      </c>
      <c r="L1268" s="19" t="s">
        <v>339</v>
      </c>
      <c r="M1268" s="19" t="s">
        <v>2569</v>
      </c>
      <c r="N1268" s="19" t="s">
        <v>330</v>
      </c>
    </row>
    <row r="1269" spans="1:14" x14ac:dyDescent="0.15">
      <c r="A1269" s="19" t="s">
        <v>9250</v>
      </c>
      <c r="B1269" s="19" t="s">
        <v>9251</v>
      </c>
      <c r="C1269" s="19" t="s">
        <v>9252</v>
      </c>
      <c r="D1269" s="20">
        <v>2</v>
      </c>
      <c r="E1269" s="19" t="s">
        <v>9253</v>
      </c>
      <c r="F1269" s="19" t="s">
        <v>9254</v>
      </c>
      <c r="G1269" s="19">
        <v>8</v>
      </c>
      <c r="H1269" s="19">
        <v>63</v>
      </c>
      <c r="I1269" s="19">
        <v>46</v>
      </c>
      <c r="J1269" s="19" t="s">
        <v>339</v>
      </c>
      <c r="K1269" s="19" t="s">
        <v>330</v>
      </c>
      <c r="L1269" s="19" t="s">
        <v>339</v>
      </c>
      <c r="M1269" s="19" t="s">
        <v>9255</v>
      </c>
      <c r="N1269" s="19" t="s">
        <v>330</v>
      </c>
    </row>
    <row r="1270" spans="1:14" x14ac:dyDescent="0.15">
      <c r="A1270" s="19" t="s">
        <v>544</v>
      </c>
      <c r="B1270" s="19" t="s">
        <v>330</v>
      </c>
      <c r="C1270" s="19" t="s">
        <v>546</v>
      </c>
      <c r="D1270" s="20">
        <v>2</v>
      </c>
      <c r="E1270" s="19" t="s">
        <v>1956</v>
      </c>
      <c r="F1270" s="19" t="s">
        <v>2037</v>
      </c>
      <c r="G1270" s="19">
        <v>23</v>
      </c>
      <c r="H1270" s="19">
        <v>86</v>
      </c>
      <c r="I1270" s="19">
        <v>45</v>
      </c>
      <c r="J1270" s="19" t="s">
        <v>339</v>
      </c>
      <c r="K1270" s="19" t="s">
        <v>330</v>
      </c>
      <c r="L1270" s="19" t="s">
        <v>339</v>
      </c>
      <c r="M1270" s="19" t="s">
        <v>1958</v>
      </c>
      <c r="N1270" s="19" t="s">
        <v>330</v>
      </c>
    </row>
    <row r="1271" spans="1:14" x14ac:dyDescent="0.15">
      <c r="A1271" s="19" t="s">
        <v>81</v>
      </c>
      <c r="B1271" s="19" t="s">
        <v>2488</v>
      </c>
      <c r="C1271" s="19" t="s">
        <v>82</v>
      </c>
      <c r="D1271" s="20">
        <v>147</v>
      </c>
      <c r="E1271" s="19" t="s">
        <v>2489</v>
      </c>
      <c r="F1271" s="19" t="s">
        <v>2509</v>
      </c>
      <c r="G1271" s="19">
        <v>10</v>
      </c>
      <c r="H1271" s="19">
        <v>41</v>
      </c>
      <c r="I1271" s="19">
        <v>37</v>
      </c>
      <c r="J1271" s="19" t="s">
        <v>328</v>
      </c>
      <c r="K1271" s="19" t="s">
        <v>330</v>
      </c>
      <c r="L1271" s="19" t="s">
        <v>330</v>
      </c>
      <c r="M1271" s="19" t="s">
        <v>2491</v>
      </c>
      <c r="N1271" s="19" t="s">
        <v>330</v>
      </c>
    </row>
    <row r="1272" spans="1:14" x14ac:dyDescent="0.15">
      <c r="A1272" s="19" t="s">
        <v>544</v>
      </c>
      <c r="B1272" s="19" t="s">
        <v>2544</v>
      </c>
      <c r="C1272" s="19" t="s">
        <v>546</v>
      </c>
      <c r="D1272" s="20">
        <v>11</v>
      </c>
      <c r="E1272" s="19" t="s">
        <v>2545</v>
      </c>
      <c r="F1272" s="19" t="s">
        <v>2546</v>
      </c>
      <c r="G1272" s="19">
        <v>14</v>
      </c>
      <c r="H1272" s="19">
        <v>85</v>
      </c>
      <c r="I1272" s="19">
        <v>45</v>
      </c>
      <c r="J1272" s="19" t="s">
        <v>328</v>
      </c>
      <c r="K1272" s="19" t="s">
        <v>330</v>
      </c>
      <c r="L1272" s="19" t="s">
        <v>330</v>
      </c>
      <c r="M1272" s="19" t="s">
        <v>2547</v>
      </c>
      <c r="N1272" s="19" t="s">
        <v>330</v>
      </c>
    </row>
    <row r="1273" spans="1:14" x14ac:dyDescent="0.15">
      <c r="A1273" s="19" t="s">
        <v>2560</v>
      </c>
      <c r="B1273" s="19" t="s">
        <v>330</v>
      </c>
      <c r="C1273" s="19" t="s">
        <v>2561</v>
      </c>
      <c r="D1273" s="20">
        <v>2</v>
      </c>
      <c r="E1273" s="19" t="s">
        <v>2562</v>
      </c>
      <c r="F1273" s="19" t="s">
        <v>2563</v>
      </c>
      <c r="G1273" s="19">
        <v>11</v>
      </c>
      <c r="H1273" s="19">
        <v>64</v>
      </c>
      <c r="I1273" s="19">
        <v>45</v>
      </c>
      <c r="J1273" s="19" t="s">
        <v>339</v>
      </c>
      <c r="K1273" s="19" t="s">
        <v>330</v>
      </c>
      <c r="L1273" s="19" t="s">
        <v>339</v>
      </c>
      <c r="M1273" s="19" t="s">
        <v>2564</v>
      </c>
      <c r="N1273" s="19" t="s">
        <v>330</v>
      </c>
    </row>
    <row r="1274" spans="1:14" x14ac:dyDescent="0.15">
      <c r="A1274" s="19" t="s">
        <v>544</v>
      </c>
      <c r="B1274" s="19" t="s">
        <v>330</v>
      </c>
      <c r="C1274" s="19" t="s">
        <v>546</v>
      </c>
      <c r="D1274" s="20">
        <v>2</v>
      </c>
      <c r="E1274" s="19" t="s">
        <v>1956</v>
      </c>
      <c r="F1274" s="19" t="s">
        <v>2037</v>
      </c>
      <c r="G1274" s="19">
        <v>23</v>
      </c>
      <c r="H1274" s="19">
        <v>145</v>
      </c>
      <c r="I1274" s="19">
        <v>45</v>
      </c>
      <c r="J1274" s="19" t="s">
        <v>339</v>
      </c>
      <c r="K1274" s="19" t="s">
        <v>330</v>
      </c>
      <c r="L1274" s="19" t="s">
        <v>339</v>
      </c>
      <c r="M1274" s="19" t="s">
        <v>1958</v>
      </c>
      <c r="N1274" s="19" t="s">
        <v>330</v>
      </c>
    </row>
    <row r="1275" spans="1:14" x14ac:dyDescent="0.15">
      <c r="A1275" s="19" t="s">
        <v>2133</v>
      </c>
      <c r="B1275" s="19" t="s">
        <v>330</v>
      </c>
      <c r="C1275" s="19" t="s">
        <v>2134</v>
      </c>
      <c r="D1275" s="20">
        <v>2</v>
      </c>
      <c r="E1275" s="19" t="s">
        <v>2135</v>
      </c>
      <c r="F1275" s="19" t="s">
        <v>2136</v>
      </c>
      <c r="G1275" s="19">
        <v>17</v>
      </c>
      <c r="H1275" s="19">
        <v>54</v>
      </c>
      <c r="I1275" s="19">
        <v>42</v>
      </c>
      <c r="J1275" s="19" t="s">
        <v>339</v>
      </c>
      <c r="K1275" s="19" t="s">
        <v>330</v>
      </c>
      <c r="L1275" s="19" t="s">
        <v>339</v>
      </c>
      <c r="M1275" s="19" t="s">
        <v>2137</v>
      </c>
      <c r="N1275" s="19" t="s">
        <v>330</v>
      </c>
    </row>
    <row r="1276" spans="1:14" x14ac:dyDescent="0.15">
      <c r="A1276" s="19" t="s">
        <v>347</v>
      </c>
      <c r="B1276" s="19" t="s">
        <v>330</v>
      </c>
      <c r="C1276" s="19" t="s">
        <v>348</v>
      </c>
      <c r="D1276" s="20">
        <v>131</v>
      </c>
      <c r="E1276" s="19" t="s">
        <v>2592</v>
      </c>
      <c r="F1276" s="19" t="s">
        <v>2593</v>
      </c>
      <c r="G1276" s="19">
        <v>11</v>
      </c>
      <c r="H1276" s="19">
        <v>54</v>
      </c>
      <c r="I1276" s="19">
        <v>44</v>
      </c>
      <c r="J1276" s="19" t="s">
        <v>328</v>
      </c>
      <c r="K1276" s="19" t="s">
        <v>330</v>
      </c>
      <c r="L1276" s="19" t="s">
        <v>330</v>
      </c>
      <c r="M1276" s="19" t="s">
        <v>2594</v>
      </c>
      <c r="N1276" s="19" t="s">
        <v>330</v>
      </c>
    </row>
    <row r="1277" spans="1:14" x14ac:dyDescent="0.15">
      <c r="A1277" s="19" t="s">
        <v>2570</v>
      </c>
      <c r="B1277" s="19" t="s">
        <v>330</v>
      </c>
      <c r="C1277" s="19" t="s">
        <v>2571</v>
      </c>
      <c r="D1277" s="20">
        <v>1</v>
      </c>
      <c r="E1277" s="19" t="s">
        <v>2572</v>
      </c>
      <c r="F1277" s="19" t="s">
        <v>2573</v>
      </c>
      <c r="G1277" s="19">
        <v>10</v>
      </c>
      <c r="H1277" s="19">
        <v>59</v>
      </c>
      <c r="I1277" s="19">
        <v>44</v>
      </c>
      <c r="J1277" s="19" t="s">
        <v>339</v>
      </c>
      <c r="K1277" s="19" t="s">
        <v>330</v>
      </c>
      <c r="L1277" s="19" t="s">
        <v>339</v>
      </c>
      <c r="M1277" s="19" t="s">
        <v>2574</v>
      </c>
      <c r="N1277" s="19" t="s">
        <v>330</v>
      </c>
    </row>
    <row r="1278" spans="1:14" x14ac:dyDescent="0.15">
      <c r="A1278" s="19" t="s">
        <v>2565</v>
      </c>
      <c r="B1278" s="19" t="s">
        <v>330</v>
      </c>
      <c r="C1278" s="19" t="s">
        <v>2566</v>
      </c>
      <c r="D1278" s="20">
        <v>2</v>
      </c>
      <c r="E1278" s="19" t="s">
        <v>2567</v>
      </c>
      <c r="F1278" s="19" t="s">
        <v>2568</v>
      </c>
      <c r="G1278" s="19">
        <v>12</v>
      </c>
      <c r="H1278" s="19">
        <v>88</v>
      </c>
      <c r="I1278" s="19">
        <v>46</v>
      </c>
      <c r="J1278" s="19" t="s">
        <v>339</v>
      </c>
      <c r="K1278" s="19" t="s">
        <v>330</v>
      </c>
      <c r="L1278" s="19" t="s">
        <v>339</v>
      </c>
      <c r="M1278" s="19" t="s">
        <v>2569</v>
      </c>
      <c r="N1278" s="19" t="s">
        <v>330</v>
      </c>
    </row>
    <row r="1279" spans="1:14" x14ac:dyDescent="0.15">
      <c r="A1279" s="19" t="s">
        <v>2598</v>
      </c>
      <c r="B1279" s="19" t="s">
        <v>330</v>
      </c>
      <c r="C1279" s="19" t="s">
        <v>2599</v>
      </c>
      <c r="D1279" s="20">
        <v>1</v>
      </c>
      <c r="E1279" s="19" t="s">
        <v>2600</v>
      </c>
      <c r="F1279" s="19" t="s">
        <v>2601</v>
      </c>
      <c r="G1279" s="19">
        <v>22</v>
      </c>
      <c r="H1279" s="19">
        <v>84</v>
      </c>
      <c r="I1279" s="19">
        <v>45</v>
      </c>
      <c r="J1279" s="19" t="s">
        <v>339</v>
      </c>
      <c r="K1279" s="19" t="s">
        <v>330</v>
      </c>
      <c r="L1279" s="19" t="s">
        <v>339</v>
      </c>
      <c r="M1279" s="19" t="s">
        <v>2602</v>
      </c>
      <c r="N1279" s="19" t="s">
        <v>330</v>
      </c>
    </row>
    <row r="1280" spans="1:14" x14ac:dyDescent="0.15">
      <c r="A1280" s="19" t="s">
        <v>544</v>
      </c>
      <c r="B1280" s="19" t="s">
        <v>330</v>
      </c>
      <c r="C1280" s="19" t="s">
        <v>546</v>
      </c>
      <c r="D1280" s="20">
        <v>2</v>
      </c>
      <c r="E1280" s="19" t="s">
        <v>1956</v>
      </c>
      <c r="F1280" s="19" t="s">
        <v>2037</v>
      </c>
      <c r="G1280" s="19">
        <v>23</v>
      </c>
      <c r="H1280" s="19">
        <v>97</v>
      </c>
      <c r="I1280" s="19">
        <v>45</v>
      </c>
      <c r="J1280" s="19" t="s">
        <v>339</v>
      </c>
      <c r="K1280" s="19" t="s">
        <v>330</v>
      </c>
      <c r="L1280" s="19" t="s">
        <v>339</v>
      </c>
      <c r="M1280" s="19" t="s">
        <v>1958</v>
      </c>
      <c r="N1280" s="19" t="s">
        <v>330</v>
      </c>
    </row>
    <row r="1281" spans="1:14" x14ac:dyDescent="0.15">
      <c r="A1281" s="19" t="s">
        <v>2598</v>
      </c>
      <c r="B1281" s="19" t="s">
        <v>330</v>
      </c>
      <c r="C1281" s="19" t="s">
        <v>2599</v>
      </c>
      <c r="D1281" s="20">
        <v>1</v>
      </c>
      <c r="E1281" s="19" t="s">
        <v>2600</v>
      </c>
      <c r="F1281" s="19" t="s">
        <v>2601</v>
      </c>
      <c r="G1281" s="19">
        <v>22</v>
      </c>
      <c r="H1281" s="19">
        <v>78</v>
      </c>
      <c r="I1281" s="19">
        <v>44</v>
      </c>
      <c r="J1281" s="19" t="s">
        <v>339</v>
      </c>
      <c r="K1281" s="19" t="s">
        <v>330</v>
      </c>
      <c r="L1281" s="19" t="s">
        <v>339</v>
      </c>
      <c r="M1281" s="19" t="s">
        <v>2602</v>
      </c>
      <c r="N1281" s="19" t="s">
        <v>330</v>
      </c>
    </row>
    <row r="1282" spans="1:14" x14ac:dyDescent="0.15">
      <c r="A1282" s="19" t="s">
        <v>742</v>
      </c>
      <c r="B1282" s="19" t="s">
        <v>330</v>
      </c>
      <c r="C1282" s="19" t="s">
        <v>743</v>
      </c>
      <c r="D1282" s="20">
        <v>396</v>
      </c>
      <c r="E1282" s="19" t="s">
        <v>2595</v>
      </c>
      <c r="F1282" s="19" t="s">
        <v>2596</v>
      </c>
      <c r="G1282" s="19">
        <v>18</v>
      </c>
      <c r="H1282" s="19">
        <v>96</v>
      </c>
      <c r="I1282" s="19">
        <v>45</v>
      </c>
      <c r="J1282" s="19" t="s">
        <v>328</v>
      </c>
      <c r="K1282" s="19" t="s">
        <v>330</v>
      </c>
      <c r="L1282" s="19" t="s">
        <v>330</v>
      </c>
      <c r="M1282" s="19" t="s">
        <v>2597</v>
      </c>
      <c r="N1282" s="19" t="s">
        <v>330</v>
      </c>
    </row>
    <row r="1283" spans="1:14" x14ac:dyDescent="0.15">
      <c r="A1283" s="19" t="s">
        <v>544</v>
      </c>
      <c r="B1283" s="19" t="s">
        <v>330</v>
      </c>
      <c r="C1283" s="19" t="s">
        <v>546</v>
      </c>
      <c r="D1283" s="20">
        <v>2</v>
      </c>
      <c r="E1283" s="19" t="s">
        <v>1956</v>
      </c>
      <c r="F1283" s="19" t="s">
        <v>2037</v>
      </c>
      <c r="G1283" s="19">
        <v>23</v>
      </c>
      <c r="H1283" s="19">
        <v>156</v>
      </c>
      <c r="I1283" s="19">
        <v>45</v>
      </c>
      <c r="J1283" s="19" t="s">
        <v>339</v>
      </c>
      <c r="K1283" s="19" t="s">
        <v>330</v>
      </c>
      <c r="L1283" s="19" t="s">
        <v>339</v>
      </c>
      <c r="M1283" s="19" t="s">
        <v>1958</v>
      </c>
      <c r="N1283" s="19" t="s">
        <v>330</v>
      </c>
    </row>
    <row r="1284" spans="1:14" x14ac:dyDescent="0.15">
      <c r="A1284" s="19" t="s">
        <v>2598</v>
      </c>
      <c r="B1284" s="19" t="s">
        <v>330</v>
      </c>
      <c r="C1284" s="19" t="s">
        <v>2599</v>
      </c>
      <c r="D1284" s="20">
        <v>1</v>
      </c>
      <c r="E1284" s="19" t="s">
        <v>2600</v>
      </c>
      <c r="F1284" s="19" t="s">
        <v>2601</v>
      </c>
      <c r="G1284" s="19">
        <v>22</v>
      </c>
      <c r="H1284" s="19">
        <v>92</v>
      </c>
      <c r="I1284" s="19">
        <v>44</v>
      </c>
      <c r="J1284" s="19" t="s">
        <v>339</v>
      </c>
      <c r="K1284" s="19" t="s">
        <v>330</v>
      </c>
      <c r="L1284" s="19" t="s">
        <v>339</v>
      </c>
      <c r="M1284" s="19" t="s">
        <v>2602</v>
      </c>
      <c r="N1284" s="19" t="s">
        <v>330</v>
      </c>
    </row>
    <row r="1285" spans="1:14" x14ac:dyDescent="0.15">
      <c r="A1285" s="19" t="s">
        <v>742</v>
      </c>
      <c r="B1285" s="19" t="s">
        <v>330</v>
      </c>
      <c r="C1285" s="19" t="s">
        <v>743</v>
      </c>
      <c r="D1285" s="20">
        <v>396</v>
      </c>
      <c r="E1285" s="19" t="s">
        <v>2595</v>
      </c>
      <c r="F1285" s="19" t="s">
        <v>2596</v>
      </c>
      <c r="G1285" s="19">
        <v>18</v>
      </c>
      <c r="H1285" s="19">
        <v>90</v>
      </c>
      <c r="I1285" s="19">
        <v>45</v>
      </c>
      <c r="J1285" s="19" t="s">
        <v>328</v>
      </c>
      <c r="K1285" s="19" t="s">
        <v>330</v>
      </c>
      <c r="L1285" s="19" t="s">
        <v>330</v>
      </c>
      <c r="M1285" s="19" t="s">
        <v>2597</v>
      </c>
      <c r="N1285" s="19" t="s">
        <v>330</v>
      </c>
    </row>
    <row r="1286" spans="1:14" x14ac:dyDescent="0.15">
      <c r="A1286" s="19" t="s">
        <v>1838</v>
      </c>
      <c r="B1286" s="19" t="s">
        <v>2605</v>
      </c>
      <c r="C1286" s="19" t="s">
        <v>1840</v>
      </c>
      <c r="D1286" s="20">
        <v>2</v>
      </c>
      <c r="E1286" s="19" t="s">
        <v>2606</v>
      </c>
      <c r="F1286" s="19" t="s">
        <v>2607</v>
      </c>
      <c r="G1286" s="19">
        <v>33</v>
      </c>
      <c r="H1286" s="19">
        <v>84</v>
      </c>
      <c r="I1286" s="19">
        <v>43</v>
      </c>
      <c r="J1286" s="19" t="s">
        <v>339</v>
      </c>
      <c r="K1286" s="19" t="s">
        <v>330</v>
      </c>
      <c r="L1286" s="19" t="s">
        <v>339</v>
      </c>
      <c r="M1286" s="19" t="s">
        <v>2608</v>
      </c>
      <c r="N1286" s="19" t="s">
        <v>330</v>
      </c>
    </row>
    <row r="1287" spans="1:14" x14ac:dyDescent="0.15">
      <c r="A1287" s="19" t="s">
        <v>75</v>
      </c>
      <c r="B1287" s="19" t="s">
        <v>330</v>
      </c>
      <c r="C1287" s="19" t="s">
        <v>76</v>
      </c>
      <c r="D1287" s="20">
        <v>102</v>
      </c>
      <c r="E1287" s="19" t="s">
        <v>2292</v>
      </c>
      <c r="F1287" s="19" t="s">
        <v>2293</v>
      </c>
      <c r="G1287" s="19">
        <v>28</v>
      </c>
      <c r="H1287" s="19">
        <v>66</v>
      </c>
      <c r="I1287" s="19">
        <v>39</v>
      </c>
      <c r="J1287" s="19" t="s">
        <v>328</v>
      </c>
      <c r="K1287" s="19" t="s">
        <v>330</v>
      </c>
      <c r="L1287" s="19" t="s">
        <v>330</v>
      </c>
      <c r="M1287" s="19" t="s">
        <v>2294</v>
      </c>
      <c r="N1287" s="19" t="s">
        <v>330</v>
      </c>
    </row>
    <row r="1288" spans="1:14" x14ac:dyDescent="0.15">
      <c r="A1288" s="19" t="s">
        <v>1838</v>
      </c>
      <c r="B1288" s="19" t="s">
        <v>2605</v>
      </c>
      <c r="C1288" s="19" t="s">
        <v>1840</v>
      </c>
      <c r="D1288" s="20">
        <v>2</v>
      </c>
      <c r="E1288" s="19" t="s">
        <v>2606</v>
      </c>
      <c r="F1288" s="19" t="s">
        <v>2609</v>
      </c>
      <c r="G1288" s="19">
        <v>33</v>
      </c>
      <c r="H1288" s="19">
        <v>80</v>
      </c>
      <c r="I1288" s="19">
        <v>43</v>
      </c>
      <c r="J1288" s="19" t="s">
        <v>339</v>
      </c>
      <c r="K1288" s="19" t="s">
        <v>330</v>
      </c>
      <c r="L1288" s="19" t="s">
        <v>339</v>
      </c>
      <c r="M1288" s="19" t="s">
        <v>2608</v>
      </c>
      <c r="N1288" s="19" t="s">
        <v>330</v>
      </c>
    </row>
    <row r="1289" spans="1:14" x14ac:dyDescent="0.15">
      <c r="A1289" s="19" t="s">
        <v>742</v>
      </c>
      <c r="B1289" s="19" t="s">
        <v>330</v>
      </c>
      <c r="C1289" s="19" t="s">
        <v>743</v>
      </c>
      <c r="D1289" s="20">
        <v>396</v>
      </c>
      <c r="E1289" s="19" t="s">
        <v>2595</v>
      </c>
      <c r="F1289" s="19" t="s">
        <v>2596</v>
      </c>
      <c r="G1289" s="19">
        <v>18</v>
      </c>
      <c r="H1289" s="19">
        <v>50</v>
      </c>
      <c r="I1289" s="19">
        <v>44</v>
      </c>
      <c r="J1289" s="19" t="s">
        <v>328</v>
      </c>
      <c r="K1289" s="19" t="s">
        <v>330</v>
      </c>
      <c r="L1289" s="19" t="s">
        <v>330</v>
      </c>
      <c r="M1289" s="19" t="s">
        <v>2597</v>
      </c>
      <c r="N1289" s="19" t="s">
        <v>330</v>
      </c>
    </row>
    <row r="1290" spans="1:14" x14ac:dyDescent="0.15">
      <c r="A1290" s="19" t="s">
        <v>2296</v>
      </c>
      <c r="B1290" s="19" t="s">
        <v>2297</v>
      </c>
      <c r="C1290" s="19" t="s">
        <v>2298</v>
      </c>
      <c r="D1290" s="20">
        <v>1</v>
      </c>
      <c r="E1290" s="19" t="s">
        <v>2299</v>
      </c>
      <c r="F1290" s="19" t="s">
        <v>2300</v>
      </c>
      <c r="G1290" s="19">
        <v>16</v>
      </c>
      <c r="H1290" s="19">
        <v>55</v>
      </c>
      <c r="I1290" s="19">
        <v>45</v>
      </c>
      <c r="J1290" s="19" t="s">
        <v>339</v>
      </c>
      <c r="K1290" s="19" t="s">
        <v>330</v>
      </c>
      <c r="L1290" s="19" t="s">
        <v>339</v>
      </c>
      <c r="M1290" s="19" t="s">
        <v>2301</v>
      </c>
      <c r="N1290" s="19" t="s">
        <v>330</v>
      </c>
    </row>
    <row r="1291" spans="1:14" x14ac:dyDescent="0.15">
      <c r="A1291" s="19" t="s">
        <v>2615</v>
      </c>
      <c r="B1291" s="19" t="s">
        <v>2616</v>
      </c>
      <c r="C1291" s="19" t="s">
        <v>2617</v>
      </c>
      <c r="D1291" s="20">
        <v>55</v>
      </c>
      <c r="E1291" s="19" t="s">
        <v>2618</v>
      </c>
      <c r="F1291" s="19" t="s">
        <v>2619</v>
      </c>
      <c r="G1291" s="19">
        <v>28</v>
      </c>
      <c r="H1291" s="19">
        <v>53</v>
      </c>
      <c r="I1291" s="19">
        <v>45</v>
      </c>
      <c r="J1291" s="19" t="s">
        <v>328</v>
      </c>
      <c r="K1291" s="19" t="s">
        <v>330</v>
      </c>
      <c r="L1291" s="19" t="s">
        <v>330</v>
      </c>
      <c r="M1291" s="19" t="s">
        <v>2620</v>
      </c>
      <c r="N1291" s="19" t="s">
        <v>330</v>
      </c>
    </row>
    <row r="1292" spans="1:14" x14ac:dyDescent="0.15">
      <c r="A1292" s="19" t="s">
        <v>544</v>
      </c>
      <c r="B1292" s="19" t="s">
        <v>330</v>
      </c>
      <c r="C1292" s="19" t="s">
        <v>546</v>
      </c>
      <c r="D1292" s="20">
        <v>2</v>
      </c>
      <c r="E1292" s="19" t="s">
        <v>1956</v>
      </c>
      <c r="F1292" s="19" t="s">
        <v>2037</v>
      </c>
      <c r="G1292" s="19">
        <v>23</v>
      </c>
      <c r="H1292" s="19">
        <v>89</v>
      </c>
      <c r="I1292" s="19">
        <v>45</v>
      </c>
      <c r="J1292" s="19" t="s">
        <v>339</v>
      </c>
      <c r="K1292" s="19" t="s">
        <v>330</v>
      </c>
      <c r="L1292" s="19" t="s">
        <v>339</v>
      </c>
      <c r="M1292" s="19" t="s">
        <v>1958</v>
      </c>
      <c r="N1292" s="19" t="s">
        <v>330</v>
      </c>
    </row>
    <row r="1293" spans="1:14" x14ac:dyDescent="0.15">
      <c r="A1293" s="19" t="s">
        <v>75</v>
      </c>
      <c r="B1293" s="19" t="s">
        <v>330</v>
      </c>
      <c r="C1293" s="19" t="s">
        <v>76</v>
      </c>
      <c r="D1293" s="20">
        <v>102</v>
      </c>
      <c r="E1293" s="19" t="s">
        <v>2292</v>
      </c>
      <c r="F1293" s="19" t="s">
        <v>2293</v>
      </c>
      <c r="G1293" s="19">
        <v>28</v>
      </c>
      <c r="H1293" s="19">
        <v>54</v>
      </c>
      <c r="I1293" s="19">
        <v>39</v>
      </c>
      <c r="J1293" s="19" t="s">
        <v>328</v>
      </c>
      <c r="K1293" s="19" t="s">
        <v>330</v>
      </c>
      <c r="L1293" s="19" t="s">
        <v>330</v>
      </c>
      <c r="M1293" s="19" t="s">
        <v>2294</v>
      </c>
      <c r="N1293" s="19" t="s">
        <v>330</v>
      </c>
    </row>
    <row r="1294" spans="1:14" x14ac:dyDescent="0.15">
      <c r="A1294" s="19" t="s">
        <v>544</v>
      </c>
      <c r="B1294" s="19" t="s">
        <v>330</v>
      </c>
      <c r="C1294" s="19" t="s">
        <v>546</v>
      </c>
      <c r="D1294" s="20">
        <v>2</v>
      </c>
      <c r="E1294" s="19" t="s">
        <v>1956</v>
      </c>
      <c r="F1294" s="19" t="s">
        <v>2037</v>
      </c>
      <c r="G1294" s="19">
        <v>23</v>
      </c>
      <c r="H1294" s="19">
        <v>59</v>
      </c>
      <c r="I1294" s="19">
        <v>45</v>
      </c>
      <c r="J1294" s="19" t="s">
        <v>339</v>
      </c>
      <c r="K1294" s="19" t="s">
        <v>330</v>
      </c>
      <c r="L1294" s="19" t="s">
        <v>339</v>
      </c>
      <c r="M1294" s="19" t="s">
        <v>1958</v>
      </c>
      <c r="N1294" s="19" t="s">
        <v>330</v>
      </c>
    </row>
    <row r="1295" spans="1:14" x14ac:dyDescent="0.15">
      <c r="A1295" s="19" t="s">
        <v>109</v>
      </c>
      <c r="B1295" s="19" t="s">
        <v>2610</v>
      </c>
      <c r="C1295" s="19" t="s">
        <v>110</v>
      </c>
      <c r="D1295" s="20">
        <v>190</v>
      </c>
      <c r="E1295" s="19" t="s">
        <v>2611</v>
      </c>
      <c r="F1295" s="19" t="s">
        <v>2612</v>
      </c>
      <c r="G1295" s="19">
        <v>18</v>
      </c>
      <c r="H1295" s="19">
        <v>121</v>
      </c>
      <c r="I1295" s="19">
        <v>46</v>
      </c>
      <c r="J1295" s="19" t="s">
        <v>328</v>
      </c>
      <c r="K1295" s="19" t="s">
        <v>330</v>
      </c>
      <c r="L1295" s="19" t="s">
        <v>330</v>
      </c>
      <c r="M1295" s="19" t="s">
        <v>2613</v>
      </c>
      <c r="N1295" s="19" t="s">
        <v>330</v>
      </c>
    </row>
    <row r="1296" spans="1:14" x14ac:dyDescent="0.15">
      <c r="A1296" s="19" t="s">
        <v>199</v>
      </c>
      <c r="B1296" s="19" t="s">
        <v>330</v>
      </c>
      <c r="C1296" s="19" t="s">
        <v>200</v>
      </c>
      <c r="D1296" s="20">
        <v>33</v>
      </c>
      <c r="E1296" s="19" t="s">
        <v>10831</v>
      </c>
      <c r="F1296" s="19" t="s">
        <v>10832</v>
      </c>
      <c r="G1296" s="19">
        <v>50</v>
      </c>
      <c r="H1296" s="19">
        <v>114</v>
      </c>
      <c r="I1296" s="19">
        <v>28</v>
      </c>
      <c r="J1296" s="19" t="s">
        <v>328</v>
      </c>
      <c r="K1296" s="19" t="s">
        <v>330</v>
      </c>
      <c r="L1296" s="19" t="s">
        <v>330</v>
      </c>
      <c r="M1296" s="19" t="s">
        <v>10833</v>
      </c>
      <c r="N1296" s="19" t="s">
        <v>330</v>
      </c>
    </row>
    <row r="1297" spans="1:14" x14ac:dyDescent="0.15">
      <c r="A1297" s="19" t="s">
        <v>347</v>
      </c>
      <c r="B1297" s="19" t="s">
        <v>330</v>
      </c>
      <c r="C1297" s="19" t="s">
        <v>348</v>
      </c>
      <c r="D1297" s="20">
        <v>131</v>
      </c>
      <c r="E1297" s="19" t="s">
        <v>2592</v>
      </c>
      <c r="F1297" s="19" t="s">
        <v>2593</v>
      </c>
      <c r="G1297" s="19">
        <v>11</v>
      </c>
      <c r="H1297" s="19">
        <v>45</v>
      </c>
      <c r="I1297" s="19">
        <v>45</v>
      </c>
      <c r="J1297" s="19" t="s">
        <v>328</v>
      </c>
      <c r="K1297" s="19" t="s">
        <v>330</v>
      </c>
      <c r="L1297" s="19" t="s">
        <v>330</v>
      </c>
      <c r="M1297" s="19" t="s">
        <v>2594</v>
      </c>
      <c r="N1297" s="19" t="s">
        <v>330</v>
      </c>
    </row>
    <row r="1298" spans="1:14" x14ac:dyDescent="0.15">
      <c r="A1298" s="19" t="s">
        <v>109</v>
      </c>
      <c r="B1298" s="19" t="s">
        <v>2610</v>
      </c>
      <c r="C1298" s="19" t="s">
        <v>110</v>
      </c>
      <c r="D1298" s="20">
        <v>190</v>
      </c>
      <c r="E1298" s="19" t="s">
        <v>2611</v>
      </c>
      <c r="F1298" s="19" t="s">
        <v>2612</v>
      </c>
      <c r="G1298" s="19">
        <v>18</v>
      </c>
      <c r="H1298" s="19">
        <v>114</v>
      </c>
      <c r="I1298" s="19">
        <v>46</v>
      </c>
      <c r="J1298" s="19" t="s">
        <v>328</v>
      </c>
      <c r="K1298" s="19" t="s">
        <v>330</v>
      </c>
      <c r="L1298" s="19" t="s">
        <v>330</v>
      </c>
      <c r="M1298" s="19" t="s">
        <v>2613</v>
      </c>
      <c r="N1298" s="19" t="s">
        <v>330</v>
      </c>
    </row>
    <row r="1299" spans="1:14" x14ac:dyDescent="0.15">
      <c r="A1299" s="19" t="s">
        <v>347</v>
      </c>
      <c r="B1299" s="19" t="s">
        <v>330</v>
      </c>
      <c r="C1299" s="19" t="s">
        <v>348</v>
      </c>
      <c r="D1299" s="20">
        <v>131</v>
      </c>
      <c r="E1299" s="19" t="s">
        <v>2592</v>
      </c>
      <c r="F1299" s="19" t="s">
        <v>2604</v>
      </c>
      <c r="G1299" s="19">
        <v>11</v>
      </c>
      <c r="H1299" s="19">
        <v>48</v>
      </c>
      <c r="I1299" s="19">
        <v>45</v>
      </c>
      <c r="J1299" s="19" t="s">
        <v>328</v>
      </c>
      <c r="K1299" s="19" t="s">
        <v>330</v>
      </c>
      <c r="L1299" s="19" t="s">
        <v>330</v>
      </c>
      <c r="M1299" s="19" t="s">
        <v>2594</v>
      </c>
      <c r="N1299" s="19" t="s">
        <v>330</v>
      </c>
    </row>
    <row r="1300" spans="1:14" x14ac:dyDescent="0.15">
      <c r="A1300" s="19" t="s">
        <v>81</v>
      </c>
      <c r="B1300" s="19" t="s">
        <v>2488</v>
      </c>
      <c r="C1300" s="19" t="s">
        <v>82</v>
      </c>
      <c r="D1300" s="20">
        <v>147</v>
      </c>
      <c r="E1300" s="19" t="s">
        <v>2489</v>
      </c>
      <c r="F1300" s="19" t="s">
        <v>2509</v>
      </c>
      <c r="G1300" s="19">
        <v>10</v>
      </c>
      <c r="H1300" s="19">
        <v>56</v>
      </c>
      <c r="I1300" s="19">
        <v>38</v>
      </c>
      <c r="J1300" s="19" t="s">
        <v>328</v>
      </c>
      <c r="K1300" s="19" t="s">
        <v>330</v>
      </c>
      <c r="L1300" s="19" t="s">
        <v>330</v>
      </c>
      <c r="M1300" s="19" t="s">
        <v>2491</v>
      </c>
      <c r="N1300" s="19" t="s">
        <v>330</v>
      </c>
    </row>
    <row r="1301" spans="1:14" x14ac:dyDescent="0.15">
      <c r="A1301" s="19" t="s">
        <v>2615</v>
      </c>
      <c r="B1301" s="19" t="s">
        <v>2616</v>
      </c>
      <c r="C1301" s="19" t="s">
        <v>2617</v>
      </c>
      <c r="D1301" s="20">
        <v>55</v>
      </c>
      <c r="E1301" s="19" t="s">
        <v>2618</v>
      </c>
      <c r="F1301" s="19" t="s">
        <v>2619</v>
      </c>
      <c r="G1301" s="19">
        <v>28</v>
      </c>
      <c r="H1301" s="19">
        <v>53</v>
      </c>
      <c r="I1301" s="19">
        <v>45</v>
      </c>
      <c r="J1301" s="19" t="s">
        <v>328</v>
      </c>
      <c r="K1301" s="19" t="s">
        <v>330</v>
      </c>
      <c r="L1301" s="19" t="s">
        <v>330</v>
      </c>
      <c r="M1301" s="19" t="s">
        <v>2620</v>
      </c>
      <c r="N1301" s="19" t="s">
        <v>330</v>
      </c>
    </row>
    <row r="1302" spans="1:14" x14ac:dyDescent="0.15">
      <c r="A1302" s="19" t="s">
        <v>1406</v>
      </c>
      <c r="B1302" s="19" t="s">
        <v>330</v>
      </c>
      <c r="C1302" s="19" t="s">
        <v>1407</v>
      </c>
      <c r="D1302" s="20">
        <v>1</v>
      </c>
      <c r="E1302" s="19" t="s">
        <v>7340</v>
      </c>
      <c r="F1302" s="19" t="s">
        <v>7341</v>
      </c>
      <c r="G1302" s="19">
        <v>24</v>
      </c>
      <c r="H1302" s="19">
        <v>62</v>
      </c>
      <c r="I1302" s="19">
        <v>44</v>
      </c>
      <c r="J1302" s="19" t="s">
        <v>339</v>
      </c>
      <c r="K1302" s="19" t="s">
        <v>330</v>
      </c>
      <c r="L1302" s="19" t="s">
        <v>339</v>
      </c>
      <c r="M1302" s="19" t="s">
        <v>7342</v>
      </c>
      <c r="N1302" s="19" t="s">
        <v>330</v>
      </c>
    </row>
    <row r="1303" spans="1:14" x14ac:dyDescent="0.15">
      <c r="A1303" s="19" t="s">
        <v>2296</v>
      </c>
      <c r="B1303" s="19" t="s">
        <v>2297</v>
      </c>
      <c r="C1303" s="19" t="s">
        <v>2298</v>
      </c>
      <c r="D1303" s="20">
        <v>1</v>
      </c>
      <c r="E1303" s="19" t="s">
        <v>2299</v>
      </c>
      <c r="F1303" s="19" t="s">
        <v>2300</v>
      </c>
      <c r="G1303" s="19">
        <v>16</v>
      </c>
      <c r="H1303" s="19">
        <v>71</v>
      </c>
      <c r="I1303" s="19">
        <v>46</v>
      </c>
      <c r="J1303" s="19" t="s">
        <v>339</v>
      </c>
      <c r="K1303" s="19" t="s">
        <v>330</v>
      </c>
      <c r="L1303" s="19" t="s">
        <v>339</v>
      </c>
      <c r="M1303" s="19" t="s">
        <v>2301</v>
      </c>
      <c r="N1303" s="19" t="s">
        <v>330</v>
      </c>
    </row>
    <row r="1304" spans="1:14" x14ac:dyDescent="0.15">
      <c r="A1304" s="19" t="s">
        <v>81</v>
      </c>
      <c r="B1304" s="19" t="s">
        <v>2488</v>
      </c>
      <c r="C1304" s="19" t="s">
        <v>82</v>
      </c>
      <c r="D1304" s="20">
        <v>147</v>
      </c>
      <c r="E1304" s="19" t="s">
        <v>2489</v>
      </c>
      <c r="F1304" s="19" t="s">
        <v>2509</v>
      </c>
      <c r="G1304" s="19">
        <v>10</v>
      </c>
      <c r="H1304" s="19">
        <v>58</v>
      </c>
      <c r="I1304" s="19">
        <v>38</v>
      </c>
      <c r="J1304" s="19" t="s">
        <v>328</v>
      </c>
      <c r="K1304" s="19" t="s">
        <v>330</v>
      </c>
      <c r="L1304" s="19" t="s">
        <v>330</v>
      </c>
      <c r="M1304" s="19" t="s">
        <v>2491</v>
      </c>
      <c r="N1304" s="19" t="s">
        <v>330</v>
      </c>
    </row>
    <row r="1305" spans="1:14" x14ac:dyDescent="0.15">
      <c r="A1305" s="19" t="s">
        <v>544</v>
      </c>
      <c r="B1305" s="19" t="s">
        <v>330</v>
      </c>
      <c r="C1305" s="19" t="s">
        <v>546</v>
      </c>
      <c r="D1305" s="20">
        <v>2</v>
      </c>
      <c r="E1305" s="19" t="s">
        <v>1956</v>
      </c>
      <c r="F1305" s="19" t="s">
        <v>2037</v>
      </c>
      <c r="G1305" s="19">
        <v>23</v>
      </c>
      <c r="H1305" s="19">
        <v>51</v>
      </c>
      <c r="I1305" s="19">
        <v>45</v>
      </c>
      <c r="J1305" s="19" t="s">
        <v>339</v>
      </c>
      <c r="K1305" s="19" t="s">
        <v>330</v>
      </c>
      <c r="L1305" s="19" t="s">
        <v>339</v>
      </c>
      <c r="M1305" s="19" t="s">
        <v>1958</v>
      </c>
      <c r="N1305" s="19" t="s">
        <v>330</v>
      </c>
    </row>
    <row r="1306" spans="1:14" x14ac:dyDescent="0.15">
      <c r="A1306" s="19" t="s">
        <v>75</v>
      </c>
      <c r="B1306" s="19" t="s">
        <v>330</v>
      </c>
      <c r="C1306" s="19" t="s">
        <v>76</v>
      </c>
      <c r="D1306" s="20">
        <v>114</v>
      </c>
      <c r="E1306" s="19" t="s">
        <v>987</v>
      </c>
      <c r="F1306" s="19" t="s">
        <v>9263</v>
      </c>
      <c r="G1306" s="19">
        <v>16</v>
      </c>
      <c r="H1306" s="19">
        <v>86</v>
      </c>
      <c r="I1306" s="19">
        <v>44</v>
      </c>
      <c r="J1306" s="19" t="s">
        <v>441</v>
      </c>
      <c r="K1306" s="19" t="s">
        <v>330</v>
      </c>
      <c r="L1306" s="19" t="s">
        <v>330</v>
      </c>
      <c r="M1306" s="19" t="s">
        <v>989</v>
      </c>
      <c r="N1306" s="19" t="s">
        <v>423</v>
      </c>
    </row>
    <row r="1307" spans="1:14" x14ac:dyDescent="0.15">
      <c r="A1307" s="19" t="s">
        <v>2296</v>
      </c>
      <c r="B1307" s="19" t="s">
        <v>2297</v>
      </c>
      <c r="C1307" s="19" t="s">
        <v>2298</v>
      </c>
      <c r="D1307" s="20">
        <v>1</v>
      </c>
      <c r="E1307" s="19" t="s">
        <v>2299</v>
      </c>
      <c r="F1307" s="19" t="s">
        <v>2300</v>
      </c>
      <c r="G1307" s="19">
        <v>16</v>
      </c>
      <c r="H1307" s="19">
        <v>82</v>
      </c>
      <c r="I1307" s="19">
        <v>46</v>
      </c>
      <c r="J1307" s="19" t="s">
        <v>339</v>
      </c>
      <c r="K1307" s="19" t="s">
        <v>330</v>
      </c>
      <c r="L1307" s="19" t="s">
        <v>339</v>
      </c>
      <c r="M1307" s="19" t="s">
        <v>2301</v>
      </c>
      <c r="N1307" s="19" t="s">
        <v>330</v>
      </c>
    </row>
    <row r="1308" spans="1:14" x14ac:dyDescent="0.15">
      <c r="A1308" s="19" t="s">
        <v>347</v>
      </c>
      <c r="B1308" s="19" t="s">
        <v>330</v>
      </c>
      <c r="C1308" s="19" t="s">
        <v>348</v>
      </c>
      <c r="D1308" s="20">
        <v>131</v>
      </c>
      <c r="E1308" s="19" t="s">
        <v>2592</v>
      </c>
      <c r="F1308" s="19" t="s">
        <v>2593</v>
      </c>
      <c r="G1308" s="19">
        <v>11</v>
      </c>
      <c r="H1308" s="19">
        <v>47</v>
      </c>
      <c r="I1308" s="19">
        <v>44</v>
      </c>
      <c r="J1308" s="19" t="s">
        <v>328</v>
      </c>
      <c r="K1308" s="19" t="s">
        <v>330</v>
      </c>
      <c r="L1308" s="19" t="s">
        <v>330</v>
      </c>
      <c r="M1308" s="19" t="s">
        <v>2594</v>
      </c>
      <c r="N1308" s="19" t="s">
        <v>330</v>
      </c>
    </row>
    <row r="1309" spans="1:14" x14ac:dyDescent="0.15">
      <c r="A1309" s="19" t="s">
        <v>347</v>
      </c>
      <c r="B1309" s="19" t="s">
        <v>330</v>
      </c>
      <c r="C1309" s="19" t="s">
        <v>348</v>
      </c>
      <c r="D1309" s="20">
        <v>131</v>
      </c>
      <c r="E1309" s="19" t="s">
        <v>2592</v>
      </c>
      <c r="F1309" s="19" t="s">
        <v>2604</v>
      </c>
      <c r="G1309" s="19">
        <v>11</v>
      </c>
      <c r="H1309" s="19">
        <v>45</v>
      </c>
      <c r="I1309" s="19">
        <v>45</v>
      </c>
      <c r="J1309" s="19" t="s">
        <v>328</v>
      </c>
      <c r="K1309" s="19" t="s">
        <v>330</v>
      </c>
      <c r="L1309" s="19" t="s">
        <v>330</v>
      </c>
      <c r="M1309" s="19" t="s">
        <v>2594</v>
      </c>
      <c r="N1309" s="19" t="s">
        <v>330</v>
      </c>
    </row>
    <row r="1310" spans="1:14" x14ac:dyDescent="0.15">
      <c r="A1310" s="19" t="s">
        <v>1202</v>
      </c>
      <c r="B1310" s="19" t="s">
        <v>330</v>
      </c>
      <c r="C1310" s="19" t="s">
        <v>1203</v>
      </c>
      <c r="D1310" s="20">
        <v>78</v>
      </c>
      <c r="E1310" s="19" t="s">
        <v>7348</v>
      </c>
      <c r="F1310" s="19" t="s">
        <v>7349</v>
      </c>
      <c r="G1310" s="19">
        <v>20</v>
      </c>
      <c r="H1310" s="19">
        <v>55</v>
      </c>
      <c r="I1310" s="19">
        <v>40</v>
      </c>
      <c r="J1310" s="19" t="s">
        <v>328</v>
      </c>
      <c r="K1310" s="19" t="s">
        <v>330</v>
      </c>
      <c r="L1310" s="19" t="s">
        <v>330</v>
      </c>
      <c r="M1310" s="19" t="s">
        <v>7350</v>
      </c>
      <c r="N1310" s="19" t="s">
        <v>330</v>
      </c>
    </row>
    <row r="1311" spans="1:14" x14ac:dyDescent="0.15">
      <c r="A1311" s="19" t="s">
        <v>2296</v>
      </c>
      <c r="B1311" s="19" t="s">
        <v>2297</v>
      </c>
      <c r="C1311" s="19" t="s">
        <v>2298</v>
      </c>
      <c r="D1311" s="20">
        <v>1</v>
      </c>
      <c r="E1311" s="19" t="s">
        <v>2299</v>
      </c>
      <c r="F1311" s="19" t="s">
        <v>2300</v>
      </c>
      <c r="G1311" s="19">
        <v>16</v>
      </c>
      <c r="H1311" s="19">
        <v>97</v>
      </c>
      <c r="I1311" s="19">
        <v>46</v>
      </c>
      <c r="J1311" s="19" t="s">
        <v>339</v>
      </c>
      <c r="K1311" s="19" t="s">
        <v>330</v>
      </c>
      <c r="L1311" s="19" t="s">
        <v>339</v>
      </c>
      <c r="M1311" s="19" t="s">
        <v>2301</v>
      </c>
      <c r="N1311" s="19" t="s">
        <v>330</v>
      </c>
    </row>
    <row r="1312" spans="1:14" x14ac:dyDescent="0.15">
      <c r="A1312" s="19" t="s">
        <v>81</v>
      </c>
      <c r="B1312" s="19" t="s">
        <v>2488</v>
      </c>
      <c r="C1312" s="19" t="s">
        <v>82</v>
      </c>
      <c r="D1312" s="20">
        <v>147</v>
      </c>
      <c r="E1312" s="19" t="s">
        <v>2489</v>
      </c>
      <c r="F1312" s="19" t="s">
        <v>2509</v>
      </c>
      <c r="G1312" s="19">
        <v>10</v>
      </c>
      <c r="H1312" s="19">
        <v>49</v>
      </c>
      <c r="I1312" s="19">
        <v>38</v>
      </c>
      <c r="J1312" s="19" t="s">
        <v>328</v>
      </c>
      <c r="K1312" s="19" t="s">
        <v>330</v>
      </c>
      <c r="L1312" s="19" t="s">
        <v>330</v>
      </c>
      <c r="M1312" s="19" t="s">
        <v>2491</v>
      </c>
      <c r="N1312" s="19" t="s">
        <v>330</v>
      </c>
    </row>
    <row r="1313" spans="1:14" x14ac:dyDescent="0.15">
      <c r="A1313" s="19" t="s">
        <v>544</v>
      </c>
      <c r="B1313" s="19" t="s">
        <v>330</v>
      </c>
      <c r="C1313" s="19" t="s">
        <v>546</v>
      </c>
      <c r="D1313" s="20">
        <v>2</v>
      </c>
      <c r="E1313" s="19" t="s">
        <v>1956</v>
      </c>
      <c r="F1313" s="19" t="s">
        <v>2037</v>
      </c>
      <c r="G1313" s="19">
        <v>23</v>
      </c>
      <c r="H1313" s="19">
        <v>91</v>
      </c>
      <c r="I1313" s="19">
        <v>45</v>
      </c>
      <c r="J1313" s="19" t="s">
        <v>339</v>
      </c>
      <c r="K1313" s="19" t="s">
        <v>330</v>
      </c>
      <c r="L1313" s="19" t="s">
        <v>339</v>
      </c>
      <c r="M1313" s="19" t="s">
        <v>1958</v>
      </c>
      <c r="N1313" s="19" t="s">
        <v>330</v>
      </c>
    </row>
    <row r="1314" spans="1:14" x14ac:dyDescent="0.15">
      <c r="A1314" s="19" t="s">
        <v>544</v>
      </c>
      <c r="B1314" s="19" t="s">
        <v>330</v>
      </c>
      <c r="C1314" s="19" t="s">
        <v>546</v>
      </c>
      <c r="D1314" s="20">
        <v>2</v>
      </c>
      <c r="E1314" s="19" t="s">
        <v>1956</v>
      </c>
      <c r="F1314" s="19" t="s">
        <v>2037</v>
      </c>
      <c r="G1314" s="19">
        <v>23</v>
      </c>
      <c r="H1314" s="19">
        <v>139</v>
      </c>
      <c r="I1314" s="19">
        <v>45</v>
      </c>
      <c r="J1314" s="19" t="s">
        <v>339</v>
      </c>
      <c r="K1314" s="19" t="s">
        <v>330</v>
      </c>
      <c r="L1314" s="19" t="s">
        <v>339</v>
      </c>
      <c r="M1314" s="19" t="s">
        <v>1958</v>
      </c>
      <c r="N1314" s="19" t="s">
        <v>330</v>
      </c>
    </row>
    <row r="1315" spans="1:14" x14ac:dyDescent="0.15">
      <c r="A1315" s="19" t="s">
        <v>57</v>
      </c>
      <c r="B1315" s="19" t="s">
        <v>330</v>
      </c>
      <c r="C1315" s="19" t="s">
        <v>58</v>
      </c>
      <c r="D1315" s="20">
        <v>21</v>
      </c>
      <c r="E1315" s="19" t="s">
        <v>7353</v>
      </c>
      <c r="F1315" s="19" t="s">
        <v>7354</v>
      </c>
      <c r="G1315" s="19">
        <v>37</v>
      </c>
      <c r="H1315" s="19">
        <v>72</v>
      </c>
      <c r="I1315" s="19">
        <v>43</v>
      </c>
      <c r="J1315" s="19" t="s">
        <v>328</v>
      </c>
      <c r="K1315" s="19" t="s">
        <v>330</v>
      </c>
      <c r="L1315" s="19" t="s">
        <v>330</v>
      </c>
      <c r="M1315" s="19" t="s">
        <v>7355</v>
      </c>
      <c r="N1315" s="19" t="s">
        <v>330</v>
      </c>
    </row>
    <row r="1316" spans="1:14" x14ac:dyDescent="0.15">
      <c r="A1316" s="19" t="s">
        <v>81</v>
      </c>
      <c r="B1316" s="19" t="s">
        <v>2488</v>
      </c>
      <c r="C1316" s="19" t="s">
        <v>82</v>
      </c>
      <c r="D1316" s="20">
        <v>147</v>
      </c>
      <c r="E1316" s="19" t="s">
        <v>2489</v>
      </c>
      <c r="F1316" s="19" t="s">
        <v>2509</v>
      </c>
      <c r="G1316" s="19">
        <v>10</v>
      </c>
      <c r="H1316" s="19">
        <v>49</v>
      </c>
      <c r="I1316" s="19">
        <v>38</v>
      </c>
      <c r="J1316" s="19" t="s">
        <v>328</v>
      </c>
      <c r="K1316" s="19" t="s">
        <v>330</v>
      </c>
      <c r="L1316" s="19" t="s">
        <v>330</v>
      </c>
      <c r="M1316" s="19" t="s">
        <v>2491</v>
      </c>
      <c r="N1316" s="19" t="s">
        <v>330</v>
      </c>
    </row>
    <row r="1317" spans="1:14" x14ac:dyDescent="0.15">
      <c r="A1317" s="19" t="s">
        <v>347</v>
      </c>
      <c r="B1317" s="19" t="s">
        <v>330</v>
      </c>
      <c r="C1317" s="19" t="s">
        <v>348</v>
      </c>
      <c r="D1317" s="20">
        <v>131</v>
      </c>
      <c r="E1317" s="19" t="s">
        <v>2592</v>
      </c>
      <c r="F1317" s="19" t="s">
        <v>2593</v>
      </c>
      <c r="G1317" s="19">
        <v>11</v>
      </c>
      <c r="H1317" s="19">
        <v>48</v>
      </c>
      <c r="I1317" s="19">
        <v>44</v>
      </c>
      <c r="J1317" s="19" t="s">
        <v>328</v>
      </c>
      <c r="K1317" s="19" t="s">
        <v>330</v>
      </c>
      <c r="L1317" s="19" t="s">
        <v>330</v>
      </c>
      <c r="M1317" s="19" t="s">
        <v>2594</v>
      </c>
      <c r="N1317" s="19" t="s">
        <v>330</v>
      </c>
    </row>
    <row r="1318" spans="1:14" x14ac:dyDescent="0.15">
      <c r="A1318" s="19" t="s">
        <v>75</v>
      </c>
      <c r="B1318" s="19" t="s">
        <v>330</v>
      </c>
      <c r="C1318" s="19" t="s">
        <v>76</v>
      </c>
      <c r="D1318" s="20">
        <v>103</v>
      </c>
      <c r="E1318" s="19" t="s">
        <v>87</v>
      </c>
      <c r="F1318" s="19" t="s">
        <v>7359</v>
      </c>
      <c r="G1318" s="19">
        <v>27</v>
      </c>
      <c r="H1318" s="19">
        <v>83</v>
      </c>
      <c r="I1318" s="19">
        <v>38</v>
      </c>
      <c r="J1318" s="19" t="s">
        <v>441</v>
      </c>
      <c r="K1318" s="19" t="s">
        <v>330</v>
      </c>
      <c r="L1318" s="19" t="s">
        <v>330</v>
      </c>
      <c r="M1318" s="19" t="s">
        <v>7360</v>
      </c>
      <c r="N1318" s="19" t="s">
        <v>423</v>
      </c>
    </row>
    <row r="1319" spans="1:14" x14ac:dyDescent="0.15">
      <c r="A1319" s="19" t="s">
        <v>2133</v>
      </c>
      <c r="B1319" s="19" t="s">
        <v>330</v>
      </c>
      <c r="C1319" s="19" t="s">
        <v>2134</v>
      </c>
      <c r="D1319" s="20">
        <v>2</v>
      </c>
      <c r="E1319" s="19" t="s">
        <v>2135</v>
      </c>
      <c r="F1319" s="19" t="s">
        <v>2136</v>
      </c>
      <c r="G1319" s="19">
        <v>17</v>
      </c>
      <c r="H1319" s="19">
        <v>61</v>
      </c>
      <c r="I1319" s="19">
        <v>42</v>
      </c>
      <c r="J1319" s="19" t="s">
        <v>339</v>
      </c>
      <c r="K1319" s="19" t="s">
        <v>330</v>
      </c>
      <c r="L1319" s="19" t="s">
        <v>339</v>
      </c>
      <c r="M1319" s="19" t="s">
        <v>2137</v>
      </c>
      <c r="N1319" s="19" t="s">
        <v>330</v>
      </c>
    </row>
    <row r="1320" spans="1:14" x14ac:dyDescent="0.15">
      <c r="A1320" s="19" t="s">
        <v>9269</v>
      </c>
      <c r="B1320" s="19" t="s">
        <v>330</v>
      </c>
      <c r="C1320" s="19" t="s">
        <v>9270</v>
      </c>
      <c r="D1320" s="20">
        <v>409</v>
      </c>
      <c r="E1320" s="19" t="s">
        <v>9271</v>
      </c>
      <c r="F1320" s="19" t="s">
        <v>9272</v>
      </c>
      <c r="G1320" s="19">
        <v>20</v>
      </c>
      <c r="H1320" s="19">
        <v>91</v>
      </c>
      <c r="I1320" s="19">
        <v>42</v>
      </c>
      <c r="J1320" s="19" t="s">
        <v>328</v>
      </c>
      <c r="K1320" s="19" t="s">
        <v>329</v>
      </c>
      <c r="L1320" s="19" t="s">
        <v>330</v>
      </c>
      <c r="M1320" s="19" t="s">
        <v>9273</v>
      </c>
      <c r="N1320" s="19" t="s">
        <v>330</v>
      </c>
    </row>
    <row r="1321" spans="1:14" x14ac:dyDescent="0.15">
      <c r="A1321" s="19" t="s">
        <v>9269</v>
      </c>
      <c r="B1321" s="19" t="s">
        <v>330</v>
      </c>
      <c r="C1321" s="19" t="s">
        <v>9270</v>
      </c>
      <c r="D1321" s="20">
        <v>409</v>
      </c>
      <c r="E1321" s="19" t="s">
        <v>9271</v>
      </c>
      <c r="F1321" s="19" t="s">
        <v>9272</v>
      </c>
      <c r="G1321" s="19">
        <v>20</v>
      </c>
      <c r="H1321" s="19">
        <v>78</v>
      </c>
      <c r="I1321" s="19">
        <v>43</v>
      </c>
      <c r="J1321" s="19" t="s">
        <v>328</v>
      </c>
      <c r="K1321" s="19" t="s">
        <v>329</v>
      </c>
      <c r="L1321" s="19" t="s">
        <v>330</v>
      </c>
      <c r="M1321" s="19" t="s">
        <v>9273</v>
      </c>
      <c r="N1321" s="19" t="s">
        <v>330</v>
      </c>
    </row>
    <row r="1322" spans="1:14" x14ac:dyDescent="0.15">
      <c r="A1322" s="19" t="s">
        <v>1838</v>
      </c>
      <c r="B1322" s="19" t="s">
        <v>2605</v>
      </c>
      <c r="C1322" s="19" t="s">
        <v>1840</v>
      </c>
      <c r="D1322" s="20">
        <v>2</v>
      </c>
      <c r="E1322" s="19" t="s">
        <v>2606</v>
      </c>
      <c r="F1322" s="19" t="s">
        <v>2607</v>
      </c>
      <c r="G1322" s="19">
        <v>33</v>
      </c>
      <c r="H1322" s="19">
        <v>45</v>
      </c>
      <c r="I1322" s="19">
        <v>43</v>
      </c>
      <c r="J1322" s="19" t="s">
        <v>339</v>
      </c>
      <c r="K1322" s="19" t="s">
        <v>330</v>
      </c>
      <c r="L1322" s="19" t="s">
        <v>339</v>
      </c>
      <c r="M1322" s="19" t="s">
        <v>2608</v>
      </c>
      <c r="N1322" s="19" t="s">
        <v>330</v>
      </c>
    </row>
    <row r="1323" spans="1:14" x14ac:dyDescent="0.15">
      <c r="A1323" s="19" t="s">
        <v>216</v>
      </c>
      <c r="B1323" s="19" t="s">
        <v>330</v>
      </c>
      <c r="C1323" s="19" t="s">
        <v>217</v>
      </c>
      <c r="D1323" s="20">
        <v>304</v>
      </c>
      <c r="E1323" s="19" t="s">
        <v>2647</v>
      </c>
      <c r="F1323" s="19" t="s">
        <v>2648</v>
      </c>
      <c r="G1323" s="19">
        <v>31</v>
      </c>
      <c r="H1323" s="19">
        <v>95</v>
      </c>
      <c r="I1323" s="19">
        <v>44</v>
      </c>
      <c r="J1323" s="19" t="s">
        <v>328</v>
      </c>
      <c r="K1323" s="19" t="s">
        <v>330</v>
      </c>
      <c r="L1323" s="19" t="s">
        <v>330</v>
      </c>
      <c r="M1323" s="19" t="s">
        <v>2649</v>
      </c>
      <c r="N1323" s="19" t="s">
        <v>330</v>
      </c>
    </row>
    <row r="1324" spans="1:14" x14ac:dyDescent="0.15">
      <c r="A1324" s="19" t="s">
        <v>75</v>
      </c>
      <c r="B1324" s="19" t="s">
        <v>330</v>
      </c>
      <c r="C1324" s="19" t="s">
        <v>76</v>
      </c>
      <c r="D1324" s="20">
        <v>106</v>
      </c>
      <c r="E1324" s="19" t="s">
        <v>9180</v>
      </c>
      <c r="F1324" s="19" t="s">
        <v>9181</v>
      </c>
      <c r="G1324" s="19">
        <v>24</v>
      </c>
      <c r="H1324" s="19">
        <v>64</v>
      </c>
      <c r="I1324" s="19">
        <v>36</v>
      </c>
      <c r="J1324" s="19" t="s">
        <v>328</v>
      </c>
      <c r="K1324" s="19" t="s">
        <v>330</v>
      </c>
      <c r="L1324" s="19" t="s">
        <v>330</v>
      </c>
      <c r="M1324" s="19" t="s">
        <v>9182</v>
      </c>
      <c r="N1324" s="19" t="s">
        <v>330</v>
      </c>
    </row>
    <row r="1325" spans="1:14" x14ac:dyDescent="0.15">
      <c r="A1325" s="19" t="s">
        <v>216</v>
      </c>
      <c r="B1325" s="19" t="s">
        <v>330</v>
      </c>
      <c r="C1325" s="19" t="s">
        <v>217</v>
      </c>
      <c r="D1325" s="20">
        <v>304</v>
      </c>
      <c r="E1325" s="19" t="s">
        <v>2647</v>
      </c>
      <c r="F1325" s="19" t="s">
        <v>2648</v>
      </c>
      <c r="G1325" s="19">
        <v>31</v>
      </c>
      <c r="H1325" s="19">
        <v>101</v>
      </c>
      <c r="I1325" s="19">
        <v>43</v>
      </c>
      <c r="J1325" s="19" t="s">
        <v>328</v>
      </c>
      <c r="K1325" s="19" t="s">
        <v>330</v>
      </c>
      <c r="L1325" s="19" t="s">
        <v>330</v>
      </c>
      <c r="M1325" s="19" t="s">
        <v>2649</v>
      </c>
      <c r="N1325" s="19" t="s">
        <v>330</v>
      </c>
    </row>
    <row r="1326" spans="1:14" x14ac:dyDescent="0.15">
      <c r="A1326" s="19" t="s">
        <v>544</v>
      </c>
      <c r="B1326" s="19" t="s">
        <v>330</v>
      </c>
      <c r="C1326" s="19" t="s">
        <v>546</v>
      </c>
      <c r="D1326" s="20">
        <v>2</v>
      </c>
      <c r="E1326" s="19" t="s">
        <v>1956</v>
      </c>
      <c r="F1326" s="19" t="s">
        <v>2037</v>
      </c>
      <c r="G1326" s="19">
        <v>23</v>
      </c>
      <c r="H1326" s="19">
        <v>53</v>
      </c>
      <c r="I1326" s="19">
        <v>45</v>
      </c>
      <c r="J1326" s="19" t="s">
        <v>339</v>
      </c>
      <c r="K1326" s="19" t="s">
        <v>330</v>
      </c>
      <c r="L1326" s="19" t="s">
        <v>339</v>
      </c>
      <c r="M1326" s="19" t="s">
        <v>1958</v>
      </c>
      <c r="N1326" s="19" t="s">
        <v>330</v>
      </c>
    </row>
    <row r="1327" spans="1:14" x14ac:dyDescent="0.15">
      <c r="A1327" s="19" t="s">
        <v>102</v>
      </c>
      <c r="B1327" s="19" t="s">
        <v>330</v>
      </c>
      <c r="C1327" s="19" t="s">
        <v>103</v>
      </c>
      <c r="D1327" s="20">
        <v>238</v>
      </c>
      <c r="E1327" s="19" t="s">
        <v>2650</v>
      </c>
      <c r="F1327" s="19" t="s">
        <v>2665</v>
      </c>
      <c r="G1327" s="19">
        <v>22</v>
      </c>
      <c r="H1327" s="19">
        <v>68</v>
      </c>
      <c r="I1327" s="19">
        <v>45</v>
      </c>
      <c r="J1327" s="19" t="s">
        <v>423</v>
      </c>
      <c r="K1327" s="19" t="s">
        <v>330</v>
      </c>
      <c r="L1327" s="19" t="s">
        <v>330</v>
      </c>
      <c r="M1327" s="19" t="s">
        <v>2652</v>
      </c>
      <c r="N1327" s="19" t="s">
        <v>423</v>
      </c>
    </row>
    <row r="1328" spans="1:14" x14ac:dyDescent="0.15">
      <c r="A1328" s="19" t="s">
        <v>75</v>
      </c>
      <c r="B1328" s="19" t="s">
        <v>330</v>
      </c>
      <c r="C1328" s="19" t="s">
        <v>76</v>
      </c>
      <c r="D1328" s="20">
        <v>107</v>
      </c>
      <c r="E1328" s="19" t="s">
        <v>1952</v>
      </c>
      <c r="F1328" s="19" t="s">
        <v>10834</v>
      </c>
      <c r="G1328" s="19">
        <v>23</v>
      </c>
      <c r="H1328" s="19">
        <v>102</v>
      </c>
      <c r="I1328" s="19">
        <v>37</v>
      </c>
      <c r="J1328" s="19" t="s">
        <v>423</v>
      </c>
      <c r="K1328" s="19" t="s">
        <v>330</v>
      </c>
      <c r="L1328" s="19" t="s">
        <v>330</v>
      </c>
      <c r="M1328" s="19" t="s">
        <v>1954</v>
      </c>
      <c r="N1328" s="19" t="s">
        <v>423</v>
      </c>
    </row>
    <row r="1329" spans="1:14" x14ac:dyDescent="0.15">
      <c r="A1329" s="19" t="s">
        <v>2660</v>
      </c>
      <c r="B1329" s="19" t="s">
        <v>330</v>
      </c>
      <c r="C1329" s="19" t="s">
        <v>2661</v>
      </c>
      <c r="D1329" s="20">
        <v>2</v>
      </c>
      <c r="E1329" s="19" t="s">
        <v>2662</v>
      </c>
      <c r="F1329" s="19" t="s">
        <v>2663</v>
      </c>
      <c r="G1329" s="19">
        <v>17</v>
      </c>
      <c r="H1329" s="19">
        <v>71</v>
      </c>
      <c r="I1329" s="19">
        <v>45</v>
      </c>
      <c r="J1329" s="19" t="s">
        <v>339</v>
      </c>
      <c r="K1329" s="19" t="s">
        <v>330</v>
      </c>
      <c r="L1329" s="19" t="s">
        <v>339</v>
      </c>
      <c r="M1329" s="19" t="s">
        <v>2664</v>
      </c>
      <c r="N1329" s="19" t="s">
        <v>330</v>
      </c>
    </row>
    <row r="1330" spans="1:14" x14ac:dyDescent="0.15">
      <c r="A1330" s="19" t="s">
        <v>561</v>
      </c>
      <c r="B1330" s="19" t="s">
        <v>330</v>
      </c>
      <c r="C1330" s="19" t="s">
        <v>562</v>
      </c>
      <c r="D1330" s="20">
        <v>2</v>
      </c>
      <c r="E1330" s="19" t="s">
        <v>2474</v>
      </c>
      <c r="F1330" s="19" t="s">
        <v>2475</v>
      </c>
      <c r="G1330" s="19">
        <v>14</v>
      </c>
      <c r="H1330" s="19">
        <v>51</v>
      </c>
      <c r="I1330" s="19">
        <v>45</v>
      </c>
      <c r="J1330" s="19" t="s">
        <v>339</v>
      </c>
      <c r="K1330" s="19" t="s">
        <v>330</v>
      </c>
      <c r="L1330" s="19" t="s">
        <v>339</v>
      </c>
      <c r="M1330" s="19" t="s">
        <v>2476</v>
      </c>
      <c r="N1330" s="19" t="s">
        <v>330</v>
      </c>
    </row>
    <row r="1331" spans="1:14" x14ac:dyDescent="0.15">
      <c r="A1331" s="19" t="s">
        <v>347</v>
      </c>
      <c r="B1331" s="19" t="s">
        <v>330</v>
      </c>
      <c r="C1331" s="19" t="s">
        <v>348</v>
      </c>
      <c r="D1331" s="20">
        <v>131</v>
      </c>
      <c r="E1331" s="19" t="s">
        <v>2592</v>
      </c>
      <c r="F1331" s="19" t="s">
        <v>2593</v>
      </c>
      <c r="G1331" s="19">
        <v>11</v>
      </c>
      <c r="H1331" s="19">
        <v>46</v>
      </c>
      <c r="I1331" s="19">
        <v>44</v>
      </c>
      <c r="J1331" s="19" t="s">
        <v>328</v>
      </c>
      <c r="K1331" s="19" t="s">
        <v>330</v>
      </c>
      <c r="L1331" s="19" t="s">
        <v>330</v>
      </c>
      <c r="M1331" s="19" t="s">
        <v>2594</v>
      </c>
      <c r="N1331" s="19" t="s">
        <v>330</v>
      </c>
    </row>
    <row r="1332" spans="1:14" x14ac:dyDescent="0.15">
      <c r="A1332" s="19" t="s">
        <v>347</v>
      </c>
      <c r="B1332" s="19" t="s">
        <v>330</v>
      </c>
      <c r="C1332" s="19" t="s">
        <v>348</v>
      </c>
      <c r="D1332" s="20">
        <v>81</v>
      </c>
      <c r="E1332" s="19" t="s">
        <v>2666</v>
      </c>
      <c r="F1332" s="19" t="s">
        <v>2667</v>
      </c>
      <c r="G1332" s="19">
        <v>20</v>
      </c>
      <c r="H1332" s="19">
        <v>100</v>
      </c>
      <c r="I1332" s="19">
        <v>41</v>
      </c>
      <c r="J1332" s="19" t="s">
        <v>328</v>
      </c>
      <c r="K1332" s="19" t="s">
        <v>330</v>
      </c>
      <c r="L1332" s="19" t="s">
        <v>330</v>
      </c>
      <c r="M1332" s="19" t="s">
        <v>2668</v>
      </c>
      <c r="N1332" s="19" t="s">
        <v>330</v>
      </c>
    </row>
    <row r="1333" spans="1:14" x14ac:dyDescent="0.15">
      <c r="A1333" s="19" t="s">
        <v>2660</v>
      </c>
      <c r="B1333" s="19" t="s">
        <v>330</v>
      </c>
      <c r="C1333" s="19" t="s">
        <v>2661</v>
      </c>
      <c r="D1333" s="20">
        <v>2</v>
      </c>
      <c r="E1333" s="19" t="s">
        <v>2662</v>
      </c>
      <c r="F1333" s="19" t="s">
        <v>2663</v>
      </c>
      <c r="G1333" s="19">
        <v>17</v>
      </c>
      <c r="H1333" s="19">
        <v>90</v>
      </c>
      <c r="I1333" s="19">
        <v>45</v>
      </c>
      <c r="J1333" s="19" t="s">
        <v>339</v>
      </c>
      <c r="K1333" s="19" t="s">
        <v>330</v>
      </c>
      <c r="L1333" s="19" t="s">
        <v>339</v>
      </c>
      <c r="M1333" s="19" t="s">
        <v>2664</v>
      </c>
      <c r="N1333" s="19" t="s">
        <v>330</v>
      </c>
    </row>
    <row r="1334" spans="1:14" x14ac:dyDescent="0.15">
      <c r="A1334" s="19" t="s">
        <v>216</v>
      </c>
      <c r="B1334" s="19" t="s">
        <v>330</v>
      </c>
      <c r="C1334" s="19" t="s">
        <v>217</v>
      </c>
      <c r="D1334" s="20">
        <v>304</v>
      </c>
      <c r="E1334" s="19" t="s">
        <v>2647</v>
      </c>
      <c r="F1334" s="19" t="s">
        <v>2648</v>
      </c>
      <c r="G1334" s="19">
        <v>31</v>
      </c>
      <c r="H1334" s="19">
        <v>62</v>
      </c>
      <c r="I1334" s="19">
        <v>42</v>
      </c>
      <c r="J1334" s="19" t="s">
        <v>328</v>
      </c>
      <c r="K1334" s="19" t="s">
        <v>330</v>
      </c>
      <c r="L1334" s="19" t="s">
        <v>330</v>
      </c>
      <c r="M1334" s="19" t="s">
        <v>2649</v>
      </c>
      <c r="N1334" s="19" t="s">
        <v>330</v>
      </c>
    </row>
    <row r="1335" spans="1:14" x14ac:dyDescent="0.15">
      <c r="A1335" s="19" t="s">
        <v>347</v>
      </c>
      <c r="B1335" s="19" t="s">
        <v>330</v>
      </c>
      <c r="C1335" s="19" t="s">
        <v>348</v>
      </c>
      <c r="D1335" s="20">
        <v>81</v>
      </c>
      <c r="E1335" s="19" t="s">
        <v>2666</v>
      </c>
      <c r="F1335" s="19" t="s">
        <v>2667</v>
      </c>
      <c r="G1335" s="19">
        <v>20</v>
      </c>
      <c r="H1335" s="19">
        <v>137</v>
      </c>
      <c r="I1335" s="19">
        <v>41</v>
      </c>
      <c r="J1335" s="19" t="s">
        <v>328</v>
      </c>
      <c r="K1335" s="19" t="s">
        <v>330</v>
      </c>
      <c r="L1335" s="19" t="s">
        <v>330</v>
      </c>
      <c r="M1335" s="19" t="s">
        <v>2668</v>
      </c>
      <c r="N1335" s="19" t="s">
        <v>330</v>
      </c>
    </row>
    <row r="1336" spans="1:14" x14ac:dyDescent="0.15">
      <c r="A1336" s="19" t="s">
        <v>561</v>
      </c>
      <c r="B1336" s="19" t="s">
        <v>330</v>
      </c>
      <c r="C1336" s="19" t="s">
        <v>562</v>
      </c>
      <c r="D1336" s="20">
        <v>2</v>
      </c>
      <c r="E1336" s="19" t="s">
        <v>2474</v>
      </c>
      <c r="F1336" s="19" t="s">
        <v>2475</v>
      </c>
      <c r="G1336" s="19">
        <v>14</v>
      </c>
      <c r="H1336" s="19">
        <v>58</v>
      </c>
      <c r="I1336" s="19">
        <v>44</v>
      </c>
      <c r="J1336" s="19" t="s">
        <v>339</v>
      </c>
      <c r="K1336" s="19" t="s">
        <v>330</v>
      </c>
      <c r="L1336" s="19" t="s">
        <v>339</v>
      </c>
      <c r="M1336" s="19" t="s">
        <v>2476</v>
      </c>
      <c r="N1336" s="19" t="s">
        <v>330</v>
      </c>
    </row>
    <row r="1337" spans="1:14" x14ac:dyDescent="0.15">
      <c r="A1337" s="19" t="s">
        <v>347</v>
      </c>
      <c r="B1337" s="19" t="s">
        <v>330</v>
      </c>
      <c r="C1337" s="19" t="s">
        <v>348</v>
      </c>
      <c r="D1337" s="20">
        <v>81</v>
      </c>
      <c r="E1337" s="19" t="s">
        <v>2666</v>
      </c>
      <c r="F1337" s="19" t="s">
        <v>2667</v>
      </c>
      <c r="G1337" s="19">
        <v>20</v>
      </c>
      <c r="H1337" s="19">
        <v>51</v>
      </c>
      <c r="I1337" s="19">
        <v>41</v>
      </c>
      <c r="J1337" s="19" t="s">
        <v>328</v>
      </c>
      <c r="K1337" s="19" t="s">
        <v>330</v>
      </c>
      <c r="L1337" s="19" t="s">
        <v>330</v>
      </c>
      <c r="M1337" s="19" t="s">
        <v>2668</v>
      </c>
      <c r="N1337" s="19" t="s">
        <v>330</v>
      </c>
    </row>
    <row r="1338" spans="1:14" x14ac:dyDescent="0.15">
      <c r="A1338" s="19" t="s">
        <v>347</v>
      </c>
      <c r="B1338" s="19" t="s">
        <v>330</v>
      </c>
      <c r="C1338" s="19" t="s">
        <v>348</v>
      </c>
      <c r="D1338" s="20">
        <v>81</v>
      </c>
      <c r="E1338" s="19" t="s">
        <v>2666</v>
      </c>
      <c r="F1338" s="19" t="s">
        <v>2667</v>
      </c>
      <c r="G1338" s="19">
        <v>20</v>
      </c>
      <c r="H1338" s="19">
        <v>132</v>
      </c>
      <c r="I1338" s="19">
        <v>40</v>
      </c>
      <c r="J1338" s="19" t="s">
        <v>328</v>
      </c>
      <c r="K1338" s="19" t="s">
        <v>330</v>
      </c>
      <c r="L1338" s="19" t="s">
        <v>330</v>
      </c>
      <c r="M1338" s="19" t="s">
        <v>2668</v>
      </c>
      <c r="N1338" s="19" t="s">
        <v>330</v>
      </c>
    </row>
    <row r="1339" spans="1:14" x14ac:dyDescent="0.15">
      <c r="A1339" s="19" t="s">
        <v>2683</v>
      </c>
      <c r="B1339" s="19" t="s">
        <v>330</v>
      </c>
      <c r="C1339" s="19" t="s">
        <v>2684</v>
      </c>
      <c r="D1339" s="20">
        <v>156</v>
      </c>
      <c r="E1339" s="19" t="s">
        <v>2685</v>
      </c>
      <c r="F1339" s="19" t="s">
        <v>2686</v>
      </c>
      <c r="G1339" s="19">
        <v>22</v>
      </c>
      <c r="H1339" s="19">
        <v>79</v>
      </c>
      <c r="I1339" s="19">
        <v>39</v>
      </c>
      <c r="J1339" s="19" t="s">
        <v>328</v>
      </c>
      <c r="K1339" s="19" t="s">
        <v>330</v>
      </c>
      <c r="L1339" s="19" t="s">
        <v>330</v>
      </c>
      <c r="M1339" s="19" t="s">
        <v>2687</v>
      </c>
      <c r="N1339" s="19" t="s">
        <v>330</v>
      </c>
    </row>
    <row r="1340" spans="1:14" x14ac:dyDescent="0.15">
      <c r="A1340" s="19" t="s">
        <v>2683</v>
      </c>
      <c r="B1340" s="19" t="s">
        <v>330</v>
      </c>
      <c r="C1340" s="19" t="s">
        <v>2684</v>
      </c>
      <c r="D1340" s="20">
        <v>156</v>
      </c>
      <c r="E1340" s="19" t="s">
        <v>2685</v>
      </c>
      <c r="F1340" s="19" t="s">
        <v>2686</v>
      </c>
      <c r="G1340" s="19">
        <v>22</v>
      </c>
      <c r="H1340" s="19">
        <v>55</v>
      </c>
      <c r="I1340" s="19">
        <v>39</v>
      </c>
      <c r="J1340" s="19" t="s">
        <v>328</v>
      </c>
      <c r="K1340" s="19" t="s">
        <v>330</v>
      </c>
      <c r="L1340" s="19" t="s">
        <v>330</v>
      </c>
      <c r="M1340" s="19" t="s">
        <v>2687</v>
      </c>
      <c r="N1340" s="19" t="s">
        <v>330</v>
      </c>
    </row>
    <row r="1341" spans="1:14" x14ac:dyDescent="0.15">
      <c r="A1341" s="19" t="s">
        <v>38</v>
      </c>
      <c r="B1341" s="19" t="s">
        <v>2675</v>
      </c>
      <c r="C1341" s="19" t="s">
        <v>39</v>
      </c>
      <c r="D1341" s="20">
        <v>344</v>
      </c>
      <c r="E1341" s="19" t="s">
        <v>37</v>
      </c>
      <c r="F1341" s="19" t="s">
        <v>2676</v>
      </c>
      <c r="G1341" s="19">
        <v>14</v>
      </c>
      <c r="H1341" s="19">
        <v>65</v>
      </c>
      <c r="I1341" s="19">
        <v>45</v>
      </c>
      <c r="J1341" s="19" t="s">
        <v>441</v>
      </c>
      <c r="K1341" s="19" t="s">
        <v>330</v>
      </c>
      <c r="L1341" s="19" t="s">
        <v>330</v>
      </c>
      <c r="M1341" s="19" t="s">
        <v>2677</v>
      </c>
      <c r="N1341" s="19" t="s">
        <v>423</v>
      </c>
    </row>
    <row r="1342" spans="1:14" x14ac:dyDescent="0.15">
      <c r="A1342" s="19" t="s">
        <v>2683</v>
      </c>
      <c r="B1342" s="19" t="s">
        <v>330</v>
      </c>
      <c r="C1342" s="19" t="s">
        <v>2684</v>
      </c>
      <c r="D1342" s="20">
        <v>156</v>
      </c>
      <c r="E1342" s="19" t="s">
        <v>2685</v>
      </c>
      <c r="F1342" s="19" t="s">
        <v>2686</v>
      </c>
      <c r="G1342" s="19">
        <v>22</v>
      </c>
      <c r="H1342" s="19">
        <v>43</v>
      </c>
      <c r="I1342" s="19">
        <v>39</v>
      </c>
      <c r="J1342" s="19" t="s">
        <v>328</v>
      </c>
      <c r="K1342" s="19" t="s">
        <v>330</v>
      </c>
      <c r="L1342" s="19" t="s">
        <v>330</v>
      </c>
      <c r="M1342" s="19" t="s">
        <v>2687</v>
      </c>
      <c r="N1342" s="19" t="s">
        <v>330</v>
      </c>
    </row>
    <row r="1343" spans="1:14" x14ac:dyDescent="0.15">
      <c r="A1343" s="19" t="s">
        <v>2669</v>
      </c>
      <c r="B1343" s="19" t="s">
        <v>2670</v>
      </c>
      <c r="C1343" s="19" t="s">
        <v>2671</v>
      </c>
      <c r="D1343" s="20">
        <v>2</v>
      </c>
      <c r="E1343" s="19" t="s">
        <v>2672</v>
      </c>
      <c r="F1343" s="19" t="s">
        <v>2673</v>
      </c>
      <c r="G1343" s="19">
        <v>11</v>
      </c>
      <c r="H1343" s="19">
        <v>52</v>
      </c>
      <c r="I1343" s="19">
        <v>44</v>
      </c>
      <c r="J1343" s="19" t="s">
        <v>339</v>
      </c>
      <c r="K1343" s="19" t="s">
        <v>330</v>
      </c>
      <c r="L1343" s="19" t="s">
        <v>339</v>
      </c>
      <c r="M1343" s="19" t="s">
        <v>2674</v>
      </c>
      <c r="N1343" s="19" t="s">
        <v>330</v>
      </c>
    </row>
    <row r="1344" spans="1:14" x14ac:dyDescent="0.15">
      <c r="A1344" s="19" t="s">
        <v>347</v>
      </c>
      <c r="B1344" s="19" t="s">
        <v>330</v>
      </c>
      <c r="C1344" s="19" t="s">
        <v>348</v>
      </c>
      <c r="D1344" s="20">
        <v>131</v>
      </c>
      <c r="E1344" s="19" t="s">
        <v>2592</v>
      </c>
      <c r="F1344" s="19" t="s">
        <v>2593</v>
      </c>
      <c r="G1344" s="19">
        <v>11</v>
      </c>
      <c r="H1344" s="19">
        <v>48</v>
      </c>
      <c r="I1344" s="19">
        <v>44</v>
      </c>
      <c r="J1344" s="19" t="s">
        <v>328</v>
      </c>
      <c r="K1344" s="19" t="s">
        <v>330</v>
      </c>
      <c r="L1344" s="19" t="s">
        <v>330</v>
      </c>
      <c r="M1344" s="19" t="s">
        <v>2594</v>
      </c>
      <c r="N1344" s="19" t="s">
        <v>330</v>
      </c>
    </row>
    <row r="1345" spans="1:14" x14ac:dyDescent="0.15">
      <c r="A1345" s="19" t="s">
        <v>216</v>
      </c>
      <c r="B1345" s="19" t="s">
        <v>330</v>
      </c>
      <c r="C1345" s="19" t="s">
        <v>217</v>
      </c>
      <c r="D1345" s="20">
        <v>315</v>
      </c>
      <c r="E1345" s="19" t="s">
        <v>215</v>
      </c>
      <c r="F1345" s="19" t="s">
        <v>2653</v>
      </c>
      <c r="G1345" s="19">
        <v>20</v>
      </c>
      <c r="H1345" s="19">
        <v>54</v>
      </c>
      <c r="I1345" s="19">
        <v>44</v>
      </c>
      <c r="J1345" s="19" t="s">
        <v>441</v>
      </c>
      <c r="K1345" s="19" t="s">
        <v>330</v>
      </c>
      <c r="L1345" s="19" t="s">
        <v>330</v>
      </c>
      <c r="M1345" s="19" t="s">
        <v>2654</v>
      </c>
      <c r="N1345" s="19" t="s">
        <v>423</v>
      </c>
    </row>
    <row r="1346" spans="1:14" x14ac:dyDescent="0.15">
      <c r="A1346" s="19" t="s">
        <v>216</v>
      </c>
      <c r="B1346" s="19" t="s">
        <v>330</v>
      </c>
      <c r="C1346" s="19" t="s">
        <v>217</v>
      </c>
      <c r="D1346" s="20">
        <v>304</v>
      </c>
      <c r="E1346" s="19" t="s">
        <v>2647</v>
      </c>
      <c r="F1346" s="19" t="s">
        <v>2648</v>
      </c>
      <c r="G1346" s="19">
        <v>31</v>
      </c>
      <c r="H1346" s="19">
        <v>95</v>
      </c>
      <c r="I1346" s="19">
        <v>43</v>
      </c>
      <c r="J1346" s="19" t="s">
        <v>328</v>
      </c>
      <c r="K1346" s="19" t="s">
        <v>330</v>
      </c>
      <c r="L1346" s="19" t="s">
        <v>330</v>
      </c>
      <c r="M1346" s="19" t="s">
        <v>2649</v>
      </c>
      <c r="N1346" s="19" t="s">
        <v>330</v>
      </c>
    </row>
    <row r="1347" spans="1:14" x14ac:dyDescent="0.15">
      <c r="A1347" s="19" t="s">
        <v>102</v>
      </c>
      <c r="B1347" s="19" t="s">
        <v>330</v>
      </c>
      <c r="C1347" s="19" t="s">
        <v>103</v>
      </c>
      <c r="D1347" s="20">
        <v>463</v>
      </c>
      <c r="E1347" s="19" t="s">
        <v>10835</v>
      </c>
      <c r="F1347" s="19" t="s">
        <v>10836</v>
      </c>
      <c r="G1347" s="19">
        <v>13</v>
      </c>
      <c r="H1347" s="19">
        <v>79</v>
      </c>
      <c r="I1347" s="19">
        <v>45</v>
      </c>
      <c r="J1347" s="19" t="s">
        <v>441</v>
      </c>
      <c r="K1347" s="19" t="s">
        <v>330</v>
      </c>
      <c r="L1347" s="19" t="s">
        <v>330</v>
      </c>
      <c r="M1347" s="19" t="s">
        <v>10837</v>
      </c>
      <c r="N1347" s="19" t="s">
        <v>423</v>
      </c>
    </row>
    <row r="1348" spans="1:14" x14ac:dyDescent="0.15">
      <c r="A1348" s="19" t="s">
        <v>2693</v>
      </c>
      <c r="B1348" s="19" t="s">
        <v>330</v>
      </c>
      <c r="C1348" s="19" t="s">
        <v>2694</v>
      </c>
      <c r="D1348" s="20">
        <v>46</v>
      </c>
      <c r="E1348" s="19" t="s">
        <v>2695</v>
      </c>
      <c r="F1348" s="19" t="s">
        <v>2696</v>
      </c>
      <c r="G1348" s="19">
        <v>37</v>
      </c>
      <c r="H1348" s="19">
        <v>77</v>
      </c>
      <c r="I1348" s="19">
        <v>44</v>
      </c>
      <c r="J1348" s="19" t="s">
        <v>328</v>
      </c>
      <c r="K1348" s="19" t="s">
        <v>329</v>
      </c>
      <c r="L1348" s="19" t="s">
        <v>330</v>
      </c>
      <c r="M1348" s="19" t="s">
        <v>2697</v>
      </c>
      <c r="N1348" s="19" t="s">
        <v>330</v>
      </c>
    </row>
    <row r="1349" spans="1:14" x14ac:dyDescent="0.15">
      <c r="A1349" s="19" t="s">
        <v>347</v>
      </c>
      <c r="B1349" s="19" t="s">
        <v>330</v>
      </c>
      <c r="C1349" s="19" t="s">
        <v>348</v>
      </c>
      <c r="D1349" s="20">
        <v>107</v>
      </c>
      <c r="E1349" s="19" t="s">
        <v>1089</v>
      </c>
      <c r="F1349" s="19" t="s">
        <v>7367</v>
      </c>
      <c r="G1349" s="19">
        <v>10</v>
      </c>
      <c r="H1349" s="19">
        <v>68</v>
      </c>
      <c r="I1349" s="19">
        <v>43</v>
      </c>
      <c r="J1349" s="19" t="s">
        <v>441</v>
      </c>
      <c r="K1349" s="19" t="s">
        <v>330</v>
      </c>
      <c r="L1349" s="19" t="s">
        <v>330</v>
      </c>
      <c r="M1349" s="19" t="s">
        <v>1091</v>
      </c>
      <c r="N1349" s="19" t="s">
        <v>423</v>
      </c>
    </row>
    <row r="1350" spans="1:14" x14ac:dyDescent="0.15">
      <c r="A1350" s="19" t="s">
        <v>2749</v>
      </c>
      <c r="B1350" s="19" t="s">
        <v>330</v>
      </c>
      <c r="C1350" s="19" t="s">
        <v>2750</v>
      </c>
      <c r="D1350" s="20">
        <v>151</v>
      </c>
      <c r="E1350" s="19" t="s">
        <v>2751</v>
      </c>
      <c r="F1350" s="19" t="s">
        <v>2752</v>
      </c>
      <c r="G1350" s="19">
        <v>16</v>
      </c>
      <c r="H1350" s="19">
        <v>51</v>
      </c>
      <c r="I1350" s="19">
        <v>44</v>
      </c>
      <c r="J1350" s="19" t="s">
        <v>328</v>
      </c>
      <c r="K1350" s="19" t="s">
        <v>330</v>
      </c>
      <c r="L1350" s="19" t="s">
        <v>330</v>
      </c>
      <c r="M1350" s="19" t="s">
        <v>2753</v>
      </c>
      <c r="N1350" s="19" t="s">
        <v>330</v>
      </c>
    </row>
    <row r="1351" spans="1:14" x14ac:dyDescent="0.15">
      <c r="A1351" s="19" t="s">
        <v>561</v>
      </c>
      <c r="B1351" s="19" t="s">
        <v>330</v>
      </c>
      <c r="C1351" s="19" t="s">
        <v>562</v>
      </c>
      <c r="D1351" s="20">
        <v>2</v>
      </c>
      <c r="E1351" s="19" t="s">
        <v>2474</v>
      </c>
      <c r="F1351" s="19" t="s">
        <v>2475</v>
      </c>
      <c r="G1351" s="19">
        <v>14</v>
      </c>
      <c r="H1351" s="19">
        <v>66</v>
      </c>
      <c r="I1351" s="19">
        <v>45</v>
      </c>
      <c r="J1351" s="19" t="s">
        <v>339</v>
      </c>
      <c r="K1351" s="19" t="s">
        <v>330</v>
      </c>
      <c r="L1351" s="19" t="s">
        <v>339</v>
      </c>
      <c r="M1351" s="19" t="s">
        <v>2476</v>
      </c>
      <c r="N1351" s="19" t="s">
        <v>330</v>
      </c>
    </row>
    <row r="1352" spans="1:14" x14ac:dyDescent="0.15">
      <c r="A1352" s="19" t="s">
        <v>2708</v>
      </c>
      <c r="B1352" s="19" t="s">
        <v>330</v>
      </c>
      <c r="C1352" s="19" t="s">
        <v>2709</v>
      </c>
      <c r="D1352" s="20">
        <v>2</v>
      </c>
      <c r="E1352" s="19" t="s">
        <v>2710</v>
      </c>
      <c r="F1352" s="19" t="s">
        <v>2711</v>
      </c>
      <c r="G1352" s="19">
        <v>20</v>
      </c>
      <c r="H1352" s="19">
        <v>106</v>
      </c>
      <c r="I1352" s="19">
        <v>45</v>
      </c>
      <c r="J1352" s="19" t="s">
        <v>339</v>
      </c>
      <c r="K1352" s="19" t="s">
        <v>330</v>
      </c>
      <c r="L1352" s="19" t="s">
        <v>339</v>
      </c>
      <c r="M1352" s="19" t="s">
        <v>2712</v>
      </c>
      <c r="N1352" s="19" t="s">
        <v>330</v>
      </c>
    </row>
    <row r="1353" spans="1:14" x14ac:dyDescent="0.15">
      <c r="A1353" s="19" t="s">
        <v>544</v>
      </c>
      <c r="B1353" s="19" t="s">
        <v>330</v>
      </c>
      <c r="C1353" s="19" t="s">
        <v>546</v>
      </c>
      <c r="D1353" s="20">
        <v>2</v>
      </c>
      <c r="E1353" s="19" t="s">
        <v>1956</v>
      </c>
      <c r="F1353" s="19" t="s">
        <v>2037</v>
      </c>
      <c r="G1353" s="19">
        <v>23</v>
      </c>
      <c r="H1353" s="19">
        <v>64</v>
      </c>
      <c r="I1353" s="19">
        <v>45</v>
      </c>
      <c r="J1353" s="19" t="s">
        <v>339</v>
      </c>
      <c r="K1353" s="19" t="s">
        <v>330</v>
      </c>
      <c r="L1353" s="19" t="s">
        <v>339</v>
      </c>
      <c r="M1353" s="19" t="s">
        <v>1958</v>
      </c>
      <c r="N1353" s="19" t="s">
        <v>330</v>
      </c>
    </row>
    <row r="1354" spans="1:14" x14ac:dyDescent="0.15">
      <c r="A1354" s="19" t="s">
        <v>544</v>
      </c>
      <c r="B1354" s="19" t="s">
        <v>330</v>
      </c>
      <c r="C1354" s="19" t="s">
        <v>546</v>
      </c>
      <c r="D1354" s="20">
        <v>2</v>
      </c>
      <c r="E1354" s="19" t="s">
        <v>1956</v>
      </c>
      <c r="F1354" s="19" t="s">
        <v>2037</v>
      </c>
      <c r="G1354" s="19">
        <v>23</v>
      </c>
      <c r="H1354" s="19">
        <v>80</v>
      </c>
      <c r="I1354" s="19">
        <v>45</v>
      </c>
      <c r="J1354" s="19" t="s">
        <v>339</v>
      </c>
      <c r="K1354" s="19" t="s">
        <v>330</v>
      </c>
      <c r="L1354" s="19" t="s">
        <v>339</v>
      </c>
      <c r="M1354" s="19" t="s">
        <v>1958</v>
      </c>
      <c r="N1354" s="19" t="s">
        <v>330</v>
      </c>
    </row>
    <row r="1355" spans="1:14" x14ac:dyDescent="0.15">
      <c r="A1355" s="19" t="s">
        <v>2698</v>
      </c>
      <c r="B1355" s="19" t="s">
        <v>330</v>
      </c>
      <c r="C1355" s="19" t="s">
        <v>2699</v>
      </c>
      <c r="D1355" s="20">
        <v>1</v>
      </c>
      <c r="E1355" s="19" t="s">
        <v>2700</v>
      </c>
      <c r="F1355" s="19" t="s">
        <v>2701</v>
      </c>
      <c r="G1355" s="19">
        <v>14</v>
      </c>
      <c r="H1355" s="19">
        <v>119</v>
      </c>
      <c r="I1355" s="19">
        <v>46</v>
      </c>
      <c r="J1355" s="19" t="s">
        <v>339</v>
      </c>
      <c r="K1355" s="19" t="s">
        <v>330</v>
      </c>
      <c r="L1355" s="19" t="s">
        <v>339</v>
      </c>
      <c r="M1355" s="19" t="s">
        <v>2702</v>
      </c>
      <c r="N1355" s="19" t="s">
        <v>330</v>
      </c>
    </row>
    <row r="1356" spans="1:14" x14ac:dyDescent="0.15">
      <c r="A1356" s="19" t="s">
        <v>2708</v>
      </c>
      <c r="B1356" s="19" t="s">
        <v>330</v>
      </c>
      <c r="C1356" s="19" t="s">
        <v>2709</v>
      </c>
      <c r="D1356" s="20">
        <v>2</v>
      </c>
      <c r="E1356" s="19" t="s">
        <v>2710</v>
      </c>
      <c r="F1356" s="19" t="s">
        <v>2711</v>
      </c>
      <c r="G1356" s="19">
        <v>20</v>
      </c>
      <c r="H1356" s="19">
        <v>92</v>
      </c>
      <c r="I1356" s="19">
        <v>46</v>
      </c>
      <c r="J1356" s="19" t="s">
        <v>339</v>
      </c>
      <c r="K1356" s="19" t="s">
        <v>330</v>
      </c>
      <c r="L1356" s="19" t="s">
        <v>339</v>
      </c>
      <c r="M1356" s="19" t="s">
        <v>2712</v>
      </c>
      <c r="N1356" s="19" t="s">
        <v>330</v>
      </c>
    </row>
    <row r="1357" spans="1:14" x14ac:dyDescent="0.15">
      <c r="A1357" s="19" t="s">
        <v>2721</v>
      </c>
      <c r="B1357" s="19" t="s">
        <v>330</v>
      </c>
      <c r="C1357" s="19" t="s">
        <v>2722</v>
      </c>
      <c r="D1357" s="20">
        <v>2</v>
      </c>
      <c r="E1357" s="19" t="s">
        <v>2723</v>
      </c>
      <c r="F1357" s="19" t="s">
        <v>2724</v>
      </c>
      <c r="G1357" s="19">
        <v>20</v>
      </c>
      <c r="H1357" s="19">
        <v>56</v>
      </c>
      <c r="I1357" s="19">
        <v>45</v>
      </c>
      <c r="J1357" s="19" t="s">
        <v>339</v>
      </c>
      <c r="K1357" s="19" t="s">
        <v>330</v>
      </c>
      <c r="L1357" s="19" t="s">
        <v>339</v>
      </c>
      <c r="M1357" s="19" t="s">
        <v>2725</v>
      </c>
      <c r="N1357" s="19" t="s">
        <v>330</v>
      </c>
    </row>
    <row r="1358" spans="1:14" x14ac:dyDescent="0.15">
      <c r="A1358" s="19" t="s">
        <v>2708</v>
      </c>
      <c r="B1358" s="19" t="s">
        <v>330</v>
      </c>
      <c r="C1358" s="19" t="s">
        <v>2709</v>
      </c>
      <c r="D1358" s="20">
        <v>2</v>
      </c>
      <c r="E1358" s="19" t="s">
        <v>2710</v>
      </c>
      <c r="F1358" s="19" t="s">
        <v>2711</v>
      </c>
      <c r="G1358" s="19">
        <v>20</v>
      </c>
      <c r="H1358" s="19">
        <v>47</v>
      </c>
      <c r="I1358" s="19">
        <v>45</v>
      </c>
      <c r="J1358" s="19" t="s">
        <v>339</v>
      </c>
      <c r="K1358" s="19" t="s">
        <v>330</v>
      </c>
      <c r="L1358" s="19" t="s">
        <v>339</v>
      </c>
      <c r="M1358" s="19" t="s">
        <v>2712</v>
      </c>
      <c r="N1358" s="19" t="s">
        <v>330</v>
      </c>
    </row>
    <row r="1359" spans="1:14" x14ac:dyDescent="0.15">
      <c r="A1359" s="19" t="s">
        <v>199</v>
      </c>
      <c r="B1359" s="19" t="s">
        <v>330</v>
      </c>
      <c r="C1359" s="19" t="s">
        <v>200</v>
      </c>
      <c r="D1359" s="20">
        <v>28</v>
      </c>
      <c r="E1359" s="19" t="s">
        <v>7372</v>
      </c>
      <c r="F1359" s="19" t="s">
        <v>7373</v>
      </c>
      <c r="G1359" s="19">
        <v>55</v>
      </c>
      <c r="H1359" s="19">
        <v>110</v>
      </c>
      <c r="I1359" s="19">
        <v>28</v>
      </c>
      <c r="J1359" s="19" t="s">
        <v>328</v>
      </c>
      <c r="K1359" s="19" t="s">
        <v>330</v>
      </c>
      <c r="L1359" s="19" t="s">
        <v>330</v>
      </c>
      <c r="M1359" s="19" t="s">
        <v>7374</v>
      </c>
      <c r="N1359" s="19" t="s">
        <v>330</v>
      </c>
    </row>
    <row r="1360" spans="1:14" x14ac:dyDescent="0.15">
      <c r="A1360" s="19" t="s">
        <v>2721</v>
      </c>
      <c r="B1360" s="19" t="s">
        <v>330</v>
      </c>
      <c r="C1360" s="19" t="s">
        <v>2722</v>
      </c>
      <c r="D1360" s="20">
        <v>2</v>
      </c>
      <c r="E1360" s="19" t="s">
        <v>2723</v>
      </c>
      <c r="F1360" s="19" t="s">
        <v>2724</v>
      </c>
      <c r="G1360" s="19">
        <v>20</v>
      </c>
      <c r="H1360" s="19">
        <v>82</v>
      </c>
      <c r="I1360" s="19">
        <v>46</v>
      </c>
      <c r="J1360" s="19" t="s">
        <v>339</v>
      </c>
      <c r="K1360" s="19" t="s">
        <v>330</v>
      </c>
      <c r="L1360" s="19" t="s">
        <v>339</v>
      </c>
      <c r="M1360" s="19" t="s">
        <v>2725</v>
      </c>
      <c r="N1360" s="19" t="s">
        <v>330</v>
      </c>
    </row>
    <row r="1361" spans="1:14" x14ac:dyDescent="0.15">
      <c r="A1361" s="19" t="s">
        <v>544</v>
      </c>
      <c r="B1361" s="19" t="s">
        <v>330</v>
      </c>
      <c r="C1361" s="19" t="s">
        <v>546</v>
      </c>
      <c r="D1361" s="20">
        <v>2</v>
      </c>
      <c r="E1361" s="19" t="s">
        <v>1956</v>
      </c>
      <c r="F1361" s="19" t="s">
        <v>2037</v>
      </c>
      <c r="G1361" s="19">
        <v>23</v>
      </c>
      <c r="H1361" s="19">
        <v>52</v>
      </c>
      <c r="I1361" s="19">
        <v>45</v>
      </c>
      <c r="J1361" s="19" t="s">
        <v>339</v>
      </c>
      <c r="K1361" s="19" t="s">
        <v>330</v>
      </c>
      <c r="L1361" s="19" t="s">
        <v>339</v>
      </c>
      <c r="M1361" s="19" t="s">
        <v>1958</v>
      </c>
      <c r="N1361" s="19" t="s">
        <v>330</v>
      </c>
    </row>
    <row r="1362" spans="1:14" x14ac:dyDescent="0.15">
      <c r="A1362" s="19" t="s">
        <v>199</v>
      </c>
      <c r="B1362" s="19" t="s">
        <v>330</v>
      </c>
      <c r="C1362" s="19" t="s">
        <v>200</v>
      </c>
      <c r="D1362" s="20">
        <v>28</v>
      </c>
      <c r="E1362" s="19" t="s">
        <v>7372</v>
      </c>
      <c r="F1362" s="19" t="s">
        <v>7373</v>
      </c>
      <c r="G1362" s="19">
        <v>55</v>
      </c>
      <c r="H1362" s="19">
        <v>91</v>
      </c>
      <c r="I1362" s="19">
        <v>28</v>
      </c>
      <c r="J1362" s="19" t="s">
        <v>328</v>
      </c>
      <c r="K1362" s="19" t="s">
        <v>330</v>
      </c>
      <c r="L1362" s="19" t="s">
        <v>330</v>
      </c>
      <c r="M1362" s="19" t="s">
        <v>7374</v>
      </c>
      <c r="N1362" s="19" t="s">
        <v>330</v>
      </c>
    </row>
    <row r="1363" spans="1:14" x14ac:dyDescent="0.15">
      <c r="A1363" s="19" t="s">
        <v>2703</v>
      </c>
      <c r="B1363" s="19" t="s">
        <v>330</v>
      </c>
      <c r="C1363" s="19" t="s">
        <v>2704</v>
      </c>
      <c r="D1363" s="20">
        <v>9</v>
      </c>
      <c r="E1363" s="19" t="s">
        <v>2705</v>
      </c>
      <c r="F1363" s="19" t="s">
        <v>2706</v>
      </c>
      <c r="G1363" s="19">
        <v>15</v>
      </c>
      <c r="H1363" s="19">
        <v>87</v>
      </c>
      <c r="I1363" s="19">
        <v>45</v>
      </c>
      <c r="J1363" s="19" t="s">
        <v>328</v>
      </c>
      <c r="K1363" s="19" t="s">
        <v>329</v>
      </c>
      <c r="L1363" s="19" t="s">
        <v>330</v>
      </c>
      <c r="M1363" s="19" t="s">
        <v>2707</v>
      </c>
      <c r="N1363" s="19" t="s">
        <v>330</v>
      </c>
    </row>
    <row r="1364" spans="1:14" x14ac:dyDescent="0.15">
      <c r="A1364" s="19" t="s">
        <v>102</v>
      </c>
      <c r="B1364" s="19" t="s">
        <v>330</v>
      </c>
      <c r="C1364" s="19" t="s">
        <v>103</v>
      </c>
      <c r="D1364" s="20">
        <v>239</v>
      </c>
      <c r="E1364" s="19" t="s">
        <v>10838</v>
      </c>
      <c r="F1364" s="19" t="s">
        <v>10839</v>
      </c>
      <c r="G1364" s="19">
        <v>21</v>
      </c>
      <c r="H1364" s="19">
        <v>88</v>
      </c>
      <c r="I1364" s="19">
        <v>45</v>
      </c>
      <c r="J1364" s="19" t="s">
        <v>441</v>
      </c>
      <c r="K1364" s="19" t="s">
        <v>330</v>
      </c>
      <c r="L1364" s="19" t="s">
        <v>330</v>
      </c>
      <c r="M1364" s="19" t="s">
        <v>10840</v>
      </c>
      <c r="N1364" s="19" t="s">
        <v>423</v>
      </c>
    </row>
    <row r="1365" spans="1:14" x14ac:dyDescent="0.15">
      <c r="A1365" s="19" t="s">
        <v>23</v>
      </c>
      <c r="B1365" s="19" t="s">
        <v>1425</v>
      </c>
      <c r="C1365" s="19" t="s">
        <v>24</v>
      </c>
      <c r="D1365" s="20">
        <v>109</v>
      </c>
      <c r="E1365" s="19" t="s">
        <v>1426</v>
      </c>
      <c r="F1365" s="19" t="s">
        <v>1427</v>
      </c>
      <c r="G1365" s="19">
        <v>27</v>
      </c>
      <c r="H1365" s="19">
        <v>48</v>
      </c>
      <c r="I1365" s="19">
        <v>38</v>
      </c>
      <c r="J1365" s="19" t="s">
        <v>328</v>
      </c>
      <c r="K1365" s="19" t="s">
        <v>330</v>
      </c>
      <c r="L1365" s="19" t="s">
        <v>330</v>
      </c>
      <c r="M1365" s="19" t="s">
        <v>1428</v>
      </c>
      <c r="N1365" s="19" t="s">
        <v>330</v>
      </c>
    </row>
    <row r="1366" spans="1:14" x14ac:dyDescent="0.15">
      <c r="A1366" s="19" t="s">
        <v>102</v>
      </c>
      <c r="B1366" s="19" t="s">
        <v>330</v>
      </c>
      <c r="C1366" s="19" t="s">
        <v>103</v>
      </c>
      <c r="D1366" s="20">
        <v>545</v>
      </c>
      <c r="E1366" s="19" t="s">
        <v>2718</v>
      </c>
      <c r="F1366" s="19" t="s">
        <v>2719</v>
      </c>
      <c r="G1366" s="19">
        <v>19</v>
      </c>
      <c r="H1366" s="19">
        <v>129</v>
      </c>
      <c r="I1366" s="19">
        <v>45</v>
      </c>
      <c r="J1366" s="19" t="s">
        <v>328</v>
      </c>
      <c r="K1366" s="19" t="s">
        <v>330</v>
      </c>
      <c r="L1366" s="19" t="s">
        <v>330</v>
      </c>
      <c r="M1366" s="19" t="s">
        <v>2720</v>
      </c>
      <c r="N1366" s="19" t="s">
        <v>330</v>
      </c>
    </row>
    <row r="1367" spans="1:14" x14ac:dyDescent="0.15">
      <c r="A1367" s="19" t="s">
        <v>2703</v>
      </c>
      <c r="B1367" s="19" t="s">
        <v>330</v>
      </c>
      <c r="C1367" s="19" t="s">
        <v>2704</v>
      </c>
      <c r="D1367" s="20">
        <v>9</v>
      </c>
      <c r="E1367" s="19" t="s">
        <v>2705</v>
      </c>
      <c r="F1367" s="19" t="s">
        <v>2706</v>
      </c>
      <c r="G1367" s="19">
        <v>15</v>
      </c>
      <c r="H1367" s="19">
        <v>102</v>
      </c>
      <c r="I1367" s="19">
        <v>45</v>
      </c>
      <c r="J1367" s="19" t="s">
        <v>328</v>
      </c>
      <c r="K1367" s="19" t="s">
        <v>329</v>
      </c>
      <c r="L1367" s="19" t="s">
        <v>330</v>
      </c>
      <c r="M1367" s="19" t="s">
        <v>2707</v>
      </c>
      <c r="N1367" s="19" t="s">
        <v>330</v>
      </c>
    </row>
    <row r="1368" spans="1:14" x14ac:dyDescent="0.15">
      <c r="A1368" s="19" t="s">
        <v>561</v>
      </c>
      <c r="B1368" s="19" t="s">
        <v>330</v>
      </c>
      <c r="C1368" s="19" t="s">
        <v>562</v>
      </c>
      <c r="D1368" s="20">
        <v>2</v>
      </c>
      <c r="E1368" s="19" t="s">
        <v>2474</v>
      </c>
      <c r="F1368" s="19" t="s">
        <v>2475</v>
      </c>
      <c r="G1368" s="19">
        <v>14</v>
      </c>
      <c r="H1368" s="19">
        <v>54</v>
      </c>
      <c r="I1368" s="19">
        <v>45</v>
      </c>
      <c r="J1368" s="19" t="s">
        <v>339</v>
      </c>
      <c r="K1368" s="19" t="s">
        <v>330</v>
      </c>
      <c r="L1368" s="19" t="s">
        <v>339</v>
      </c>
      <c r="M1368" s="19" t="s">
        <v>2476</v>
      </c>
      <c r="N1368" s="19" t="s">
        <v>330</v>
      </c>
    </row>
    <row r="1369" spans="1:14" x14ac:dyDescent="0.15">
      <c r="A1369" s="19" t="s">
        <v>561</v>
      </c>
      <c r="B1369" s="19" t="s">
        <v>330</v>
      </c>
      <c r="C1369" s="19" t="s">
        <v>562</v>
      </c>
      <c r="D1369" s="20">
        <v>2</v>
      </c>
      <c r="E1369" s="19" t="s">
        <v>2474</v>
      </c>
      <c r="F1369" s="19" t="s">
        <v>2475</v>
      </c>
      <c r="G1369" s="19">
        <v>14</v>
      </c>
      <c r="H1369" s="19">
        <v>62</v>
      </c>
      <c r="I1369" s="19">
        <v>44</v>
      </c>
      <c r="J1369" s="19" t="s">
        <v>339</v>
      </c>
      <c r="K1369" s="19" t="s">
        <v>330</v>
      </c>
      <c r="L1369" s="19" t="s">
        <v>339</v>
      </c>
      <c r="M1369" s="19" t="s">
        <v>2476</v>
      </c>
      <c r="N1369" s="19" t="s">
        <v>330</v>
      </c>
    </row>
    <row r="1370" spans="1:14" x14ac:dyDescent="0.15">
      <c r="A1370" s="19" t="s">
        <v>2733</v>
      </c>
      <c r="B1370" s="19" t="s">
        <v>330</v>
      </c>
      <c r="C1370" s="19" t="s">
        <v>2734</v>
      </c>
      <c r="D1370" s="20">
        <v>2</v>
      </c>
      <c r="E1370" s="19" t="s">
        <v>2735</v>
      </c>
      <c r="F1370" s="19" t="s">
        <v>2736</v>
      </c>
      <c r="G1370" s="19">
        <v>22</v>
      </c>
      <c r="H1370" s="19">
        <v>41</v>
      </c>
      <c r="I1370" s="19">
        <v>41</v>
      </c>
      <c r="J1370" s="19" t="s">
        <v>339</v>
      </c>
      <c r="K1370" s="19" t="s">
        <v>330</v>
      </c>
      <c r="L1370" s="19" t="s">
        <v>339</v>
      </c>
      <c r="M1370" s="19" t="s">
        <v>2737</v>
      </c>
      <c r="N1370" s="19" t="s">
        <v>330</v>
      </c>
    </row>
    <row r="1371" spans="1:14" x14ac:dyDescent="0.15">
      <c r="A1371" s="19" t="s">
        <v>10841</v>
      </c>
      <c r="B1371" s="19" t="s">
        <v>330</v>
      </c>
      <c r="C1371" s="19" t="s">
        <v>10842</v>
      </c>
      <c r="D1371" s="20">
        <v>84</v>
      </c>
      <c r="E1371" s="19" t="s">
        <v>10843</v>
      </c>
      <c r="F1371" s="19" t="s">
        <v>10844</v>
      </c>
      <c r="G1371" s="19">
        <v>10</v>
      </c>
      <c r="H1371" s="19">
        <v>60</v>
      </c>
      <c r="I1371" s="19">
        <v>41</v>
      </c>
      <c r="J1371" s="19" t="s">
        <v>441</v>
      </c>
      <c r="K1371" s="19" t="s">
        <v>330</v>
      </c>
      <c r="L1371" s="19" t="s">
        <v>330</v>
      </c>
      <c r="M1371" s="19" t="s">
        <v>10845</v>
      </c>
      <c r="N1371" s="19" t="s">
        <v>423</v>
      </c>
    </row>
    <row r="1372" spans="1:14" x14ac:dyDescent="0.15">
      <c r="A1372" s="19" t="s">
        <v>2726</v>
      </c>
      <c r="B1372" s="19" t="s">
        <v>2727</v>
      </c>
      <c r="C1372" s="19" t="s">
        <v>2728</v>
      </c>
      <c r="D1372" s="20">
        <v>2</v>
      </c>
      <c r="E1372" s="19" t="s">
        <v>2729</v>
      </c>
      <c r="F1372" s="19" t="s">
        <v>2732</v>
      </c>
      <c r="G1372" s="19">
        <v>11</v>
      </c>
      <c r="H1372" s="19">
        <v>55</v>
      </c>
      <c r="I1372" s="19">
        <v>42</v>
      </c>
      <c r="J1372" s="19" t="s">
        <v>339</v>
      </c>
      <c r="K1372" s="19" t="s">
        <v>330</v>
      </c>
      <c r="L1372" s="19" t="s">
        <v>339</v>
      </c>
      <c r="M1372" s="19" t="s">
        <v>2731</v>
      </c>
      <c r="N1372" s="19" t="s">
        <v>330</v>
      </c>
    </row>
    <row r="1373" spans="1:14" x14ac:dyDescent="0.15">
      <c r="A1373" s="19" t="s">
        <v>38</v>
      </c>
      <c r="B1373" s="19" t="s">
        <v>2746</v>
      </c>
      <c r="C1373" s="19" t="s">
        <v>39</v>
      </c>
      <c r="D1373" s="20">
        <v>27</v>
      </c>
      <c r="E1373" s="19" t="s">
        <v>196</v>
      </c>
      <c r="F1373" s="19" t="s">
        <v>2747</v>
      </c>
      <c r="G1373" s="19">
        <v>15</v>
      </c>
      <c r="H1373" s="19">
        <v>85</v>
      </c>
      <c r="I1373" s="19">
        <v>45</v>
      </c>
      <c r="J1373" s="19" t="s">
        <v>441</v>
      </c>
      <c r="K1373" s="19" t="s">
        <v>330</v>
      </c>
      <c r="L1373" s="19" t="s">
        <v>330</v>
      </c>
      <c r="M1373" s="19" t="s">
        <v>2748</v>
      </c>
      <c r="N1373" s="19" t="s">
        <v>423</v>
      </c>
    </row>
    <row r="1374" spans="1:14" x14ac:dyDescent="0.15">
      <c r="A1374" s="19" t="s">
        <v>2726</v>
      </c>
      <c r="B1374" s="19" t="s">
        <v>2727</v>
      </c>
      <c r="C1374" s="19" t="s">
        <v>2728</v>
      </c>
      <c r="D1374" s="20">
        <v>2</v>
      </c>
      <c r="E1374" s="19" t="s">
        <v>2729</v>
      </c>
      <c r="F1374" s="19" t="s">
        <v>2730</v>
      </c>
      <c r="G1374" s="19">
        <v>11</v>
      </c>
      <c r="H1374" s="19">
        <v>53</v>
      </c>
      <c r="I1374" s="19">
        <v>43</v>
      </c>
      <c r="J1374" s="19" t="s">
        <v>339</v>
      </c>
      <c r="K1374" s="19" t="s">
        <v>330</v>
      </c>
      <c r="L1374" s="19" t="s">
        <v>339</v>
      </c>
      <c r="M1374" s="19" t="s">
        <v>2731</v>
      </c>
      <c r="N1374" s="19" t="s">
        <v>330</v>
      </c>
    </row>
    <row r="1375" spans="1:14" x14ac:dyDescent="0.15">
      <c r="A1375" s="19" t="s">
        <v>9306</v>
      </c>
      <c r="B1375" s="19" t="s">
        <v>330</v>
      </c>
      <c r="C1375" s="19" t="s">
        <v>9307</v>
      </c>
      <c r="D1375" s="20">
        <v>46</v>
      </c>
      <c r="E1375" s="19" t="s">
        <v>9308</v>
      </c>
      <c r="F1375" s="19" t="s">
        <v>9309</v>
      </c>
      <c r="G1375" s="19">
        <v>12</v>
      </c>
      <c r="H1375" s="19">
        <v>48</v>
      </c>
      <c r="I1375" s="19">
        <v>45</v>
      </c>
      <c r="J1375" s="19" t="s">
        <v>328</v>
      </c>
      <c r="K1375" s="19" t="s">
        <v>330</v>
      </c>
      <c r="L1375" s="19" t="s">
        <v>330</v>
      </c>
      <c r="M1375" s="19" t="s">
        <v>9310</v>
      </c>
      <c r="N1375" s="19" t="s">
        <v>330</v>
      </c>
    </row>
    <row r="1376" spans="1:14" x14ac:dyDescent="0.15">
      <c r="A1376" s="19" t="s">
        <v>9311</v>
      </c>
      <c r="B1376" s="19" t="s">
        <v>9312</v>
      </c>
      <c r="C1376" s="19" t="s">
        <v>9313</v>
      </c>
      <c r="D1376" s="20">
        <v>2</v>
      </c>
      <c r="E1376" s="19" t="s">
        <v>9314</v>
      </c>
      <c r="F1376" s="19" t="s">
        <v>9315</v>
      </c>
      <c r="G1376" s="19">
        <v>18</v>
      </c>
      <c r="H1376" s="19">
        <v>73</v>
      </c>
      <c r="I1376" s="19">
        <v>45</v>
      </c>
      <c r="J1376" s="19" t="s">
        <v>339</v>
      </c>
      <c r="K1376" s="19" t="s">
        <v>330</v>
      </c>
      <c r="L1376" s="19" t="s">
        <v>339</v>
      </c>
      <c r="M1376" s="19" t="s">
        <v>9316</v>
      </c>
      <c r="N1376" s="19" t="s">
        <v>330</v>
      </c>
    </row>
    <row r="1377" spans="1:14" x14ac:dyDescent="0.15">
      <c r="A1377" s="19" t="s">
        <v>2099</v>
      </c>
      <c r="B1377" s="19" t="s">
        <v>330</v>
      </c>
      <c r="C1377" s="19" t="s">
        <v>2100</v>
      </c>
      <c r="D1377" s="20">
        <v>6</v>
      </c>
      <c r="E1377" s="19" t="s">
        <v>2738</v>
      </c>
      <c r="F1377" s="19" t="s">
        <v>2739</v>
      </c>
      <c r="G1377" s="19">
        <v>12</v>
      </c>
      <c r="H1377" s="19">
        <v>62</v>
      </c>
      <c r="I1377" s="19">
        <v>43</v>
      </c>
      <c r="J1377" s="19" t="s">
        <v>441</v>
      </c>
      <c r="K1377" s="19" t="s">
        <v>330</v>
      </c>
      <c r="L1377" s="19" t="s">
        <v>330</v>
      </c>
      <c r="M1377" s="19" t="s">
        <v>2740</v>
      </c>
      <c r="N1377" s="19" t="s">
        <v>423</v>
      </c>
    </row>
    <row r="1378" spans="1:14" x14ac:dyDescent="0.15">
      <c r="A1378" s="19" t="s">
        <v>2733</v>
      </c>
      <c r="B1378" s="19" t="s">
        <v>330</v>
      </c>
      <c r="C1378" s="19" t="s">
        <v>2734</v>
      </c>
      <c r="D1378" s="20">
        <v>2</v>
      </c>
      <c r="E1378" s="19" t="s">
        <v>2735</v>
      </c>
      <c r="F1378" s="19" t="s">
        <v>2736</v>
      </c>
      <c r="G1378" s="19">
        <v>22</v>
      </c>
      <c r="H1378" s="19">
        <v>52</v>
      </c>
      <c r="I1378" s="19">
        <v>41</v>
      </c>
      <c r="J1378" s="19" t="s">
        <v>339</v>
      </c>
      <c r="K1378" s="19" t="s">
        <v>330</v>
      </c>
      <c r="L1378" s="19" t="s">
        <v>339</v>
      </c>
      <c r="M1378" s="19" t="s">
        <v>2737</v>
      </c>
      <c r="N1378" s="19" t="s">
        <v>330</v>
      </c>
    </row>
    <row r="1379" spans="1:14" x14ac:dyDescent="0.15">
      <c r="A1379" s="19" t="s">
        <v>1555</v>
      </c>
      <c r="B1379" s="19" t="s">
        <v>330</v>
      </c>
      <c r="C1379" s="19" t="s">
        <v>1556</v>
      </c>
      <c r="D1379" s="20">
        <v>48</v>
      </c>
      <c r="E1379" s="19" t="s">
        <v>2754</v>
      </c>
      <c r="F1379" s="19" t="s">
        <v>2755</v>
      </c>
      <c r="G1379" s="19">
        <v>14</v>
      </c>
      <c r="H1379" s="19">
        <v>108</v>
      </c>
      <c r="I1379" s="19">
        <v>44</v>
      </c>
      <c r="J1379" s="19" t="s">
        <v>441</v>
      </c>
      <c r="K1379" s="19" t="s">
        <v>330</v>
      </c>
      <c r="L1379" s="19" t="s">
        <v>330</v>
      </c>
      <c r="M1379" s="19" t="s">
        <v>2756</v>
      </c>
      <c r="N1379" s="19" t="s">
        <v>423</v>
      </c>
    </row>
    <row r="1380" spans="1:14" x14ac:dyDescent="0.15">
      <c r="A1380" s="19" t="s">
        <v>561</v>
      </c>
      <c r="B1380" s="19" t="s">
        <v>330</v>
      </c>
      <c r="C1380" s="19" t="s">
        <v>562</v>
      </c>
      <c r="D1380" s="20">
        <v>2</v>
      </c>
      <c r="E1380" s="19" t="s">
        <v>2474</v>
      </c>
      <c r="F1380" s="19" t="s">
        <v>2475</v>
      </c>
      <c r="G1380" s="19">
        <v>14</v>
      </c>
      <c r="H1380" s="19">
        <v>86</v>
      </c>
      <c r="I1380" s="19">
        <v>45</v>
      </c>
      <c r="J1380" s="19" t="s">
        <v>339</v>
      </c>
      <c r="K1380" s="19" t="s">
        <v>330</v>
      </c>
      <c r="L1380" s="19" t="s">
        <v>339</v>
      </c>
      <c r="M1380" s="19" t="s">
        <v>2476</v>
      </c>
      <c r="N1380" s="19" t="s">
        <v>330</v>
      </c>
    </row>
    <row r="1381" spans="1:14" x14ac:dyDescent="0.15">
      <c r="A1381" s="19" t="s">
        <v>2053</v>
      </c>
      <c r="B1381" s="19" t="s">
        <v>7715</v>
      </c>
      <c r="C1381" s="19" t="s">
        <v>2054</v>
      </c>
      <c r="D1381" s="20">
        <v>469</v>
      </c>
      <c r="E1381" s="19" t="s">
        <v>7716</v>
      </c>
      <c r="F1381" s="19" t="s">
        <v>7717</v>
      </c>
      <c r="G1381" s="19">
        <v>14</v>
      </c>
      <c r="H1381" s="19">
        <v>79</v>
      </c>
      <c r="I1381" s="19">
        <v>45</v>
      </c>
      <c r="J1381" s="19" t="s">
        <v>328</v>
      </c>
      <c r="K1381" s="19" t="s">
        <v>330</v>
      </c>
      <c r="L1381" s="19" t="s">
        <v>330</v>
      </c>
      <c r="M1381" s="19" t="s">
        <v>7718</v>
      </c>
      <c r="N1381" s="19" t="s">
        <v>330</v>
      </c>
    </row>
    <row r="1382" spans="1:14" x14ac:dyDescent="0.15">
      <c r="A1382" s="19" t="s">
        <v>1036</v>
      </c>
      <c r="B1382" s="19" t="s">
        <v>10846</v>
      </c>
      <c r="C1382" s="19" t="s">
        <v>1038</v>
      </c>
      <c r="D1382" s="20">
        <v>47</v>
      </c>
      <c r="E1382" s="19" t="s">
        <v>10847</v>
      </c>
      <c r="F1382" s="19" t="s">
        <v>10848</v>
      </c>
      <c r="G1382" s="19">
        <v>11</v>
      </c>
      <c r="H1382" s="19">
        <v>46</v>
      </c>
      <c r="I1382" s="19">
        <v>43</v>
      </c>
      <c r="J1382" s="19" t="s">
        <v>328</v>
      </c>
      <c r="K1382" s="19" t="s">
        <v>330</v>
      </c>
      <c r="L1382" s="19" t="s">
        <v>330</v>
      </c>
      <c r="M1382" s="19" t="s">
        <v>10849</v>
      </c>
      <c r="N1382" s="19" t="s">
        <v>330</v>
      </c>
    </row>
    <row r="1383" spans="1:14" x14ac:dyDescent="0.15">
      <c r="A1383" s="19" t="s">
        <v>2655</v>
      </c>
      <c r="B1383" s="19" t="s">
        <v>330</v>
      </c>
      <c r="C1383" s="19" t="s">
        <v>2656</v>
      </c>
      <c r="D1383" s="20">
        <v>251</v>
      </c>
      <c r="E1383" s="19" t="s">
        <v>2657</v>
      </c>
      <c r="F1383" s="19" t="s">
        <v>2658</v>
      </c>
      <c r="G1383" s="19">
        <v>13</v>
      </c>
      <c r="H1383" s="19">
        <v>53</v>
      </c>
      <c r="I1383" s="19">
        <v>46</v>
      </c>
      <c r="J1383" s="19" t="s">
        <v>328</v>
      </c>
      <c r="K1383" s="19" t="s">
        <v>330</v>
      </c>
      <c r="L1383" s="19" t="s">
        <v>330</v>
      </c>
      <c r="M1383" s="19" t="s">
        <v>2659</v>
      </c>
      <c r="N1383" s="19" t="s">
        <v>330</v>
      </c>
    </row>
    <row r="1384" spans="1:14" x14ac:dyDescent="0.15">
      <c r="A1384" s="19" t="s">
        <v>544</v>
      </c>
      <c r="B1384" s="19" t="s">
        <v>330</v>
      </c>
      <c r="C1384" s="19" t="s">
        <v>546</v>
      </c>
      <c r="D1384" s="20">
        <v>2</v>
      </c>
      <c r="E1384" s="19" t="s">
        <v>1956</v>
      </c>
      <c r="F1384" s="19" t="s">
        <v>2037</v>
      </c>
      <c r="G1384" s="19">
        <v>23</v>
      </c>
      <c r="H1384" s="19">
        <v>74</v>
      </c>
      <c r="I1384" s="19">
        <v>45</v>
      </c>
      <c r="J1384" s="19" t="s">
        <v>339</v>
      </c>
      <c r="K1384" s="19" t="s">
        <v>330</v>
      </c>
      <c r="L1384" s="19" t="s">
        <v>339</v>
      </c>
      <c r="M1384" s="19" t="s">
        <v>1958</v>
      </c>
      <c r="N1384" s="19" t="s">
        <v>330</v>
      </c>
    </row>
    <row r="1385" spans="1:14" x14ac:dyDescent="0.15">
      <c r="A1385" s="19" t="s">
        <v>34</v>
      </c>
      <c r="B1385" s="19" t="s">
        <v>330</v>
      </c>
      <c r="C1385" s="19" t="s">
        <v>35</v>
      </c>
      <c r="D1385" s="20">
        <v>86</v>
      </c>
      <c r="E1385" s="19" t="s">
        <v>2781</v>
      </c>
      <c r="F1385" s="19" t="s">
        <v>2782</v>
      </c>
      <c r="G1385" s="19">
        <v>17</v>
      </c>
      <c r="H1385" s="19">
        <v>58</v>
      </c>
      <c r="I1385" s="19">
        <v>45</v>
      </c>
      <c r="J1385" s="19" t="s">
        <v>328</v>
      </c>
      <c r="K1385" s="19" t="s">
        <v>330</v>
      </c>
      <c r="L1385" s="19" t="s">
        <v>330</v>
      </c>
      <c r="M1385" s="19" t="s">
        <v>2783</v>
      </c>
      <c r="N1385" s="19" t="s">
        <v>330</v>
      </c>
    </row>
    <row r="1386" spans="1:14" x14ac:dyDescent="0.15">
      <c r="A1386" s="19" t="s">
        <v>2733</v>
      </c>
      <c r="B1386" s="19" t="s">
        <v>330</v>
      </c>
      <c r="C1386" s="19" t="s">
        <v>2734</v>
      </c>
      <c r="D1386" s="20">
        <v>2</v>
      </c>
      <c r="E1386" s="19" t="s">
        <v>2735</v>
      </c>
      <c r="F1386" s="19" t="s">
        <v>2736</v>
      </c>
      <c r="G1386" s="19">
        <v>22</v>
      </c>
      <c r="H1386" s="19">
        <v>74</v>
      </c>
      <c r="I1386" s="19">
        <v>41</v>
      </c>
      <c r="J1386" s="19" t="s">
        <v>339</v>
      </c>
      <c r="K1386" s="19" t="s">
        <v>330</v>
      </c>
      <c r="L1386" s="19" t="s">
        <v>339</v>
      </c>
      <c r="M1386" s="19" t="s">
        <v>2737</v>
      </c>
      <c r="N1386" s="19" t="s">
        <v>330</v>
      </c>
    </row>
    <row r="1387" spans="1:14" x14ac:dyDescent="0.15">
      <c r="A1387" s="19" t="s">
        <v>2733</v>
      </c>
      <c r="B1387" s="19" t="s">
        <v>330</v>
      </c>
      <c r="C1387" s="19" t="s">
        <v>2734</v>
      </c>
      <c r="D1387" s="20">
        <v>2</v>
      </c>
      <c r="E1387" s="19" t="s">
        <v>2735</v>
      </c>
      <c r="F1387" s="19" t="s">
        <v>2736</v>
      </c>
      <c r="G1387" s="19">
        <v>22</v>
      </c>
      <c r="H1387" s="19">
        <v>43</v>
      </c>
      <c r="I1387" s="19">
        <v>41</v>
      </c>
      <c r="J1387" s="19" t="s">
        <v>339</v>
      </c>
      <c r="K1387" s="19" t="s">
        <v>330</v>
      </c>
      <c r="L1387" s="19" t="s">
        <v>339</v>
      </c>
      <c r="M1387" s="19" t="s">
        <v>2737</v>
      </c>
      <c r="N1387" s="19" t="s">
        <v>330</v>
      </c>
    </row>
    <row r="1388" spans="1:14" x14ac:dyDescent="0.15">
      <c r="A1388" s="19" t="s">
        <v>2770</v>
      </c>
      <c r="B1388" s="19" t="s">
        <v>330</v>
      </c>
      <c r="C1388" s="19" t="s">
        <v>2771</v>
      </c>
      <c r="D1388" s="20">
        <v>48</v>
      </c>
      <c r="E1388" s="19" t="s">
        <v>2772</v>
      </c>
      <c r="F1388" s="19" t="s">
        <v>2773</v>
      </c>
      <c r="G1388" s="19">
        <v>14</v>
      </c>
      <c r="H1388" s="19">
        <v>70</v>
      </c>
      <c r="I1388" s="19">
        <v>44</v>
      </c>
      <c r="J1388" s="19" t="s">
        <v>441</v>
      </c>
      <c r="K1388" s="19" t="s">
        <v>330</v>
      </c>
      <c r="L1388" s="19" t="s">
        <v>330</v>
      </c>
      <c r="M1388" s="19" t="s">
        <v>2774</v>
      </c>
      <c r="N1388" s="19" t="s">
        <v>423</v>
      </c>
    </row>
    <row r="1389" spans="1:14" x14ac:dyDescent="0.15">
      <c r="A1389" s="19" t="s">
        <v>544</v>
      </c>
      <c r="B1389" s="19" t="s">
        <v>330</v>
      </c>
      <c r="C1389" s="19" t="s">
        <v>546</v>
      </c>
      <c r="D1389" s="20">
        <v>2</v>
      </c>
      <c r="E1389" s="19" t="s">
        <v>1956</v>
      </c>
      <c r="F1389" s="19" t="s">
        <v>2037</v>
      </c>
      <c r="G1389" s="19">
        <v>23</v>
      </c>
      <c r="H1389" s="19">
        <v>85</v>
      </c>
      <c r="I1389" s="19">
        <v>45</v>
      </c>
      <c r="J1389" s="19" t="s">
        <v>339</v>
      </c>
      <c r="K1389" s="19" t="s">
        <v>330</v>
      </c>
      <c r="L1389" s="19" t="s">
        <v>339</v>
      </c>
      <c r="M1389" s="19" t="s">
        <v>1958</v>
      </c>
      <c r="N1389" s="19" t="s">
        <v>330</v>
      </c>
    </row>
    <row r="1390" spans="1:14" x14ac:dyDescent="0.15">
      <c r="A1390" s="19" t="s">
        <v>75</v>
      </c>
      <c r="B1390" s="19" t="s">
        <v>330</v>
      </c>
      <c r="C1390" s="19" t="s">
        <v>76</v>
      </c>
      <c r="D1390" s="20">
        <v>300</v>
      </c>
      <c r="E1390" s="19" t="s">
        <v>2767</v>
      </c>
      <c r="F1390" s="19" t="s">
        <v>2768</v>
      </c>
      <c r="G1390" s="19">
        <v>13</v>
      </c>
      <c r="H1390" s="19">
        <v>78</v>
      </c>
      <c r="I1390" s="19">
        <v>44</v>
      </c>
      <c r="J1390" s="19" t="s">
        <v>328</v>
      </c>
      <c r="K1390" s="19" t="s">
        <v>330</v>
      </c>
      <c r="L1390" s="19" t="s">
        <v>330</v>
      </c>
      <c r="M1390" s="19" t="s">
        <v>2769</v>
      </c>
      <c r="N1390" s="19" t="s">
        <v>330</v>
      </c>
    </row>
    <row r="1391" spans="1:14" x14ac:dyDescent="0.15">
      <c r="A1391" s="19" t="s">
        <v>561</v>
      </c>
      <c r="B1391" s="19" t="s">
        <v>330</v>
      </c>
      <c r="C1391" s="19" t="s">
        <v>562</v>
      </c>
      <c r="D1391" s="20">
        <v>2</v>
      </c>
      <c r="E1391" s="19" t="s">
        <v>2474</v>
      </c>
      <c r="F1391" s="19" t="s">
        <v>2475</v>
      </c>
      <c r="G1391" s="19">
        <v>14</v>
      </c>
      <c r="H1391" s="19">
        <v>80</v>
      </c>
      <c r="I1391" s="19">
        <v>44</v>
      </c>
      <c r="J1391" s="19" t="s">
        <v>339</v>
      </c>
      <c r="K1391" s="19" t="s">
        <v>330</v>
      </c>
      <c r="L1391" s="19" t="s">
        <v>339</v>
      </c>
      <c r="M1391" s="19" t="s">
        <v>2476</v>
      </c>
      <c r="N1391" s="19" t="s">
        <v>330</v>
      </c>
    </row>
    <row r="1392" spans="1:14" x14ac:dyDescent="0.15">
      <c r="A1392" s="19" t="s">
        <v>7096</v>
      </c>
      <c r="B1392" s="19" t="s">
        <v>7399</v>
      </c>
      <c r="C1392" s="19" t="s">
        <v>7098</v>
      </c>
      <c r="D1392" s="20">
        <v>52</v>
      </c>
      <c r="E1392" s="19" t="s">
        <v>7400</v>
      </c>
      <c r="F1392" s="19" t="s">
        <v>7403</v>
      </c>
      <c r="G1392" s="19">
        <v>13</v>
      </c>
      <c r="H1392" s="19">
        <v>82</v>
      </c>
      <c r="I1392" s="19">
        <v>46</v>
      </c>
      <c r="J1392" s="19" t="s">
        <v>441</v>
      </c>
      <c r="K1392" s="19" t="s">
        <v>330</v>
      </c>
      <c r="L1392" s="19" t="s">
        <v>330</v>
      </c>
      <c r="M1392" s="19" t="s">
        <v>7402</v>
      </c>
      <c r="N1392" s="19" t="s">
        <v>423</v>
      </c>
    </row>
    <row r="1393" spans="1:14" x14ac:dyDescent="0.15">
      <c r="A1393" s="19" t="s">
        <v>10850</v>
      </c>
      <c r="B1393" s="19" t="s">
        <v>10851</v>
      </c>
      <c r="C1393" s="19" t="s">
        <v>10852</v>
      </c>
      <c r="D1393" s="20">
        <v>2</v>
      </c>
      <c r="E1393" s="19" t="s">
        <v>10853</v>
      </c>
      <c r="F1393" s="19" t="s">
        <v>10854</v>
      </c>
      <c r="G1393" s="19">
        <v>13</v>
      </c>
      <c r="H1393" s="19">
        <v>82</v>
      </c>
      <c r="I1393" s="19">
        <v>46</v>
      </c>
      <c r="J1393" s="19" t="s">
        <v>339</v>
      </c>
      <c r="K1393" s="19" t="s">
        <v>330</v>
      </c>
      <c r="L1393" s="19" t="s">
        <v>339</v>
      </c>
      <c r="M1393" s="19" t="s">
        <v>10855</v>
      </c>
      <c r="N1393" s="19" t="s">
        <v>330</v>
      </c>
    </row>
    <row r="1394" spans="1:14" x14ac:dyDescent="0.15">
      <c r="A1394" s="19" t="s">
        <v>10856</v>
      </c>
      <c r="B1394" s="19" t="s">
        <v>330</v>
      </c>
      <c r="C1394" s="19" t="s">
        <v>10857</v>
      </c>
      <c r="D1394" s="20">
        <v>2</v>
      </c>
      <c r="E1394" s="19" t="s">
        <v>10858</v>
      </c>
      <c r="F1394" s="19" t="s">
        <v>10859</v>
      </c>
      <c r="G1394" s="19">
        <v>9</v>
      </c>
      <c r="H1394" s="19">
        <v>59</v>
      </c>
      <c r="I1394" s="19">
        <v>44</v>
      </c>
      <c r="J1394" s="19" t="s">
        <v>339</v>
      </c>
      <c r="K1394" s="19" t="s">
        <v>330</v>
      </c>
      <c r="L1394" s="19" t="s">
        <v>339</v>
      </c>
      <c r="M1394" s="19" t="s">
        <v>10860</v>
      </c>
      <c r="N1394" s="19" t="s">
        <v>330</v>
      </c>
    </row>
    <row r="1395" spans="1:14" x14ac:dyDescent="0.15">
      <c r="A1395" s="19" t="s">
        <v>34</v>
      </c>
      <c r="B1395" s="19" t="s">
        <v>330</v>
      </c>
      <c r="C1395" s="19" t="s">
        <v>35</v>
      </c>
      <c r="D1395" s="20">
        <v>75</v>
      </c>
      <c r="E1395" s="19" t="s">
        <v>2802</v>
      </c>
      <c r="F1395" s="19" t="s">
        <v>2803</v>
      </c>
      <c r="G1395" s="19">
        <v>11</v>
      </c>
      <c r="H1395" s="19">
        <v>87</v>
      </c>
      <c r="I1395" s="19">
        <v>43</v>
      </c>
      <c r="J1395" s="19" t="s">
        <v>441</v>
      </c>
      <c r="K1395" s="19" t="s">
        <v>330</v>
      </c>
      <c r="L1395" s="19" t="s">
        <v>330</v>
      </c>
      <c r="M1395" s="19" t="s">
        <v>2804</v>
      </c>
      <c r="N1395" s="19" t="s">
        <v>423</v>
      </c>
    </row>
    <row r="1396" spans="1:14" x14ac:dyDescent="0.15">
      <c r="A1396" s="19" t="s">
        <v>2805</v>
      </c>
      <c r="B1396" s="19" t="s">
        <v>330</v>
      </c>
      <c r="C1396" s="19" t="s">
        <v>2806</v>
      </c>
      <c r="D1396" s="20">
        <v>2</v>
      </c>
      <c r="E1396" s="19" t="s">
        <v>2807</v>
      </c>
      <c r="F1396" s="19" t="s">
        <v>9327</v>
      </c>
      <c r="G1396" s="19">
        <v>14</v>
      </c>
      <c r="H1396" s="19">
        <v>65</v>
      </c>
      <c r="I1396" s="19">
        <v>45</v>
      </c>
      <c r="J1396" s="19" t="s">
        <v>339</v>
      </c>
      <c r="K1396" s="19" t="s">
        <v>330</v>
      </c>
      <c r="L1396" s="19" t="s">
        <v>339</v>
      </c>
      <c r="M1396" s="19" t="s">
        <v>2809</v>
      </c>
      <c r="N1396" s="19" t="s">
        <v>330</v>
      </c>
    </row>
    <row r="1397" spans="1:14" x14ac:dyDescent="0.15">
      <c r="A1397" s="19" t="s">
        <v>2733</v>
      </c>
      <c r="B1397" s="19" t="s">
        <v>330</v>
      </c>
      <c r="C1397" s="19" t="s">
        <v>2734</v>
      </c>
      <c r="D1397" s="20">
        <v>2</v>
      </c>
      <c r="E1397" s="19" t="s">
        <v>2735</v>
      </c>
      <c r="F1397" s="19" t="s">
        <v>2736</v>
      </c>
      <c r="G1397" s="19">
        <v>22</v>
      </c>
      <c r="H1397" s="19">
        <v>96</v>
      </c>
      <c r="I1397" s="19">
        <v>41</v>
      </c>
      <c r="J1397" s="19" t="s">
        <v>339</v>
      </c>
      <c r="K1397" s="19" t="s">
        <v>330</v>
      </c>
      <c r="L1397" s="19" t="s">
        <v>339</v>
      </c>
      <c r="M1397" s="19" t="s">
        <v>2737</v>
      </c>
      <c r="N1397" s="19" t="s">
        <v>330</v>
      </c>
    </row>
    <row r="1398" spans="1:14" x14ac:dyDescent="0.15">
      <c r="A1398" s="19" t="s">
        <v>10861</v>
      </c>
      <c r="B1398" s="19" t="s">
        <v>10862</v>
      </c>
      <c r="C1398" s="19" t="s">
        <v>10863</v>
      </c>
      <c r="D1398" s="20">
        <v>52</v>
      </c>
      <c r="E1398" s="19" t="s">
        <v>10864</v>
      </c>
      <c r="F1398" s="19" t="s">
        <v>10865</v>
      </c>
      <c r="G1398" s="19">
        <v>34</v>
      </c>
      <c r="H1398" s="19">
        <v>65</v>
      </c>
      <c r="I1398" s="19">
        <v>45</v>
      </c>
      <c r="J1398" s="19" t="s">
        <v>328</v>
      </c>
      <c r="K1398" s="19" t="s">
        <v>330</v>
      </c>
      <c r="L1398" s="19" t="s">
        <v>330</v>
      </c>
      <c r="M1398" s="19" t="s">
        <v>10866</v>
      </c>
      <c r="N1398" s="19" t="s">
        <v>330</v>
      </c>
    </row>
    <row r="1399" spans="1:14" x14ac:dyDescent="0.15">
      <c r="A1399" s="19" t="s">
        <v>109</v>
      </c>
      <c r="B1399" s="19" t="s">
        <v>330</v>
      </c>
      <c r="C1399" s="19" t="s">
        <v>110</v>
      </c>
      <c r="D1399" s="20">
        <v>103</v>
      </c>
      <c r="E1399" s="19" t="s">
        <v>2798</v>
      </c>
      <c r="F1399" s="19" t="s">
        <v>2799</v>
      </c>
      <c r="G1399" s="19">
        <v>23</v>
      </c>
      <c r="H1399" s="19">
        <v>63</v>
      </c>
      <c r="I1399" s="19">
        <v>44</v>
      </c>
      <c r="J1399" s="19" t="s">
        <v>328</v>
      </c>
      <c r="K1399" s="19" t="s">
        <v>330</v>
      </c>
      <c r="L1399" s="19" t="s">
        <v>330</v>
      </c>
      <c r="M1399" s="19" t="s">
        <v>2800</v>
      </c>
      <c r="N1399" s="19" t="s">
        <v>330</v>
      </c>
    </row>
    <row r="1400" spans="1:14" x14ac:dyDescent="0.15">
      <c r="A1400" s="19" t="s">
        <v>109</v>
      </c>
      <c r="B1400" s="19" t="s">
        <v>330</v>
      </c>
      <c r="C1400" s="19" t="s">
        <v>110</v>
      </c>
      <c r="D1400" s="20">
        <v>103</v>
      </c>
      <c r="E1400" s="19" t="s">
        <v>2798</v>
      </c>
      <c r="F1400" s="19" t="s">
        <v>2799</v>
      </c>
      <c r="G1400" s="19">
        <v>23</v>
      </c>
      <c r="H1400" s="19">
        <v>59</v>
      </c>
      <c r="I1400" s="19">
        <v>44</v>
      </c>
      <c r="J1400" s="19" t="s">
        <v>328</v>
      </c>
      <c r="K1400" s="19" t="s">
        <v>330</v>
      </c>
      <c r="L1400" s="19" t="s">
        <v>330</v>
      </c>
      <c r="M1400" s="19" t="s">
        <v>2800</v>
      </c>
      <c r="N1400" s="19" t="s">
        <v>330</v>
      </c>
    </row>
    <row r="1401" spans="1:14" x14ac:dyDescent="0.15">
      <c r="A1401" s="19" t="s">
        <v>2733</v>
      </c>
      <c r="B1401" s="19" t="s">
        <v>330</v>
      </c>
      <c r="C1401" s="19" t="s">
        <v>2734</v>
      </c>
      <c r="D1401" s="20">
        <v>2</v>
      </c>
      <c r="E1401" s="19" t="s">
        <v>2735</v>
      </c>
      <c r="F1401" s="19" t="s">
        <v>2736</v>
      </c>
      <c r="G1401" s="19">
        <v>22</v>
      </c>
      <c r="H1401" s="19">
        <v>119</v>
      </c>
      <c r="I1401" s="19">
        <v>41</v>
      </c>
      <c r="J1401" s="19" t="s">
        <v>339</v>
      </c>
      <c r="K1401" s="19" t="s">
        <v>330</v>
      </c>
      <c r="L1401" s="19" t="s">
        <v>339</v>
      </c>
      <c r="M1401" s="19" t="s">
        <v>2737</v>
      </c>
      <c r="N1401" s="19" t="s">
        <v>330</v>
      </c>
    </row>
    <row r="1402" spans="1:14" x14ac:dyDescent="0.15">
      <c r="A1402" s="19" t="s">
        <v>109</v>
      </c>
      <c r="B1402" s="19" t="s">
        <v>330</v>
      </c>
      <c r="C1402" s="19" t="s">
        <v>110</v>
      </c>
      <c r="D1402" s="20">
        <v>103</v>
      </c>
      <c r="E1402" s="19" t="s">
        <v>2798</v>
      </c>
      <c r="F1402" s="19" t="s">
        <v>2801</v>
      </c>
      <c r="G1402" s="19">
        <v>23</v>
      </c>
      <c r="H1402" s="19">
        <v>49</v>
      </c>
      <c r="I1402" s="19">
        <v>43</v>
      </c>
      <c r="J1402" s="19" t="s">
        <v>328</v>
      </c>
      <c r="K1402" s="19" t="s">
        <v>330</v>
      </c>
      <c r="L1402" s="19" t="s">
        <v>330</v>
      </c>
      <c r="M1402" s="19" t="s">
        <v>2800</v>
      </c>
      <c r="N1402" s="19" t="s">
        <v>330</v>
      </c>
    </row>
    <row r="1403" spans="1:14" x14ac:dyDescent="0.15">
      <c r="A1403" s="19" t="s">
        <v>2805</v>
      </c>
      <c r="B1403" s="19" t="s">
        <v>330</v>
      </c>
      <c r="C1403" s="19" t="s">
        <v>2806</v>
      </c>
      <c r="D1403" s="20">
        <v>2</v>
      </c>
      <c r="E1403" s="19" t="s">
        <v>2807</v>
      </c>
      <c r="F1403" s="19" t="s">
        <v>9327</v>
      </c>
      <c r="G1403" s="19">
        <v>14</v>
      </c>
      <c r="H1403" s="19">
        <v>74</v>
      </c>
      <c r="I1403" s="19">
        <v>46</v>
      </c>
      <c r="J1403" s="19" t="s">
        <v>339</v>
      </c>
      <c r="K1403" s="19" t="s">
        <v>330</v>
      </c>
      <c r="L1403" s="19" t="s">
        <v>339</v>
      </c>
      <c r="M1403" s="19" t="s">
        <v>2809</v>
      </c>
      <c r="N1403" s="19" t="s">
        <v>330</v>
      </c>
    </row>
    <row r="1404" spans="1:14" x14ac:dyDescent="0.15">
      <c r="A1404" s="19" t="s">
        <v>205</v>
      </c>
      <c r="B1404" s="19" t="s">
        <v>330</v>
      </c>
      <c r="C1404" s="19" t="s">
        <v>206</v>
      </c>
      <c r="D1404" s="20">
        <v>71</v>
      </c>
      <c r="E1404" s="19" t="s">
        <v>7404</v>
      </c>
      <c r="F1404" s="19" t="s">
        <v>7405</v>
      </c>
      <c r="G1404" s="19">
        <v>18</v>
      </c>
      <c r="H1404" s="19">
        <v>39</v>
      </c>
      <c r="I1404" s="19">
        <v>36</v>
      </c>
      <c r="J1404" s="19" t="s">
        <v>328</v>
      </c>
      <c r="K1404" s="19" t="s">
        <v>330</v>
      </c>
      <c r="L1404" s="19" t="s">
        <v>330</v>
      </c>
      <c r="M1404" s="19" t="s">
        <v>7406</v>
      </c>
      <c r="N1404" s="19" t="s">
        <v>330</v>
      </c>
    </row>
    <row r="1405" spans="1:14" x14ac:dyDescent="0.15">
      <c r="A1405" s="19" t="s">
        <v>2827</v>
      </c>
      <c r="B1405" s="19" t="s">
        <v>330</v>
      </c>
      <c r="C1405" s="19" t="s">
        <v>2828</v>
      </c>
      <c r="D1405" s="20">
        <v>2</v>
      </c>
      <c r="E1405" s="19" t="s">
        <v>2829</v>
      </c>
      <c r="F1405" s="19" t="s">
        <v>2830</v>
      </c>
      <c r="G1405" s="19">
        <v>20</v>
      </c>
      <c r="H1405" s="19">
        <v>80</v>
      </c>
      <c r="I1405" s="19">
        <v>46</v>
      </c>
      <c r="J1405" s="19" t="s">
        <v>339</v>
      </c>
      <c r="K1405" s="19" t="s">
        <v>330</v>
      </c>
      <c r="L1405" s="19" t="s">
        <v>339</v>
      </c>
      <c r="M1405" s="19" t="s">
        <v>2831</v>
      </c>
      <c r="N1405" s="19" t="s">
        <v>330</v>
      </c>
    </row>
    <row r="1406" spans="1:14" x14ac:dyDescent="0.15">
      <c r="A1406" s="19" t="s">
        <v>2820</v>
      </c>
      <c r="B1406" s="19" t="s">
        <v>2821</v>
      </c>
      <c r="C1406" s="19" t="s">
        <v>2822</v>
      </c>
      <c r="D1406" s="20">
        <v>2</v>
      </c>
      <c r="E1406" s="19" t="s">
        <v>2823</v>
      </c>
      <c r="F1406" s="19" t="s">
        <v>2824</v>
      </c>
      <c r="G1406" s="19">
        <v>16</v>
      </c>
      <c r="H1406" s="19">
        <v>57</v>
      </c>
      <c r="I1406" s="19">
        <v>44</v>
      </c>
      <c r="J1406" s="19" t="s">
        <v>339</v>
      </c>
      <c r="K1406" s="19" t="s">
        <v>330</v>
      </c>
      <c r="L1406" s="19" t="s">
        <v>339</v>
      </c>
      <c r="M1406" s="19" t="s">
        <v>2825</v>
      </c>
      <c r="N1406" s="19" t="s">
        <v>330</v>
      </c>
    </row>
    <row r="1407" spans="1:14" x14ac:dyDescent="0.15">
      <c r="A1407" s="19" t="s">
        <v>2733</v>
      </c>
      <c r="B1407" s="19" t="s">
        <v>330</v>
      </c>
      <c r="C1407" s="19" t="s">
        <v>2734</v>
      </c>
      <c r="D1407" s="20">
        <v>2</v>
      </c>
      <c r="E1407" s="19" t="s">
        <v>2735</v>
      </c>
      <c r="F1407" s="19" t="s">
        <v>2736</v>
      </c>
      <c r="G1407" s="19">
        <v>22</v>
      </c>
      <c r="H1407" s="19">
        <v>136</v>
      </c>
      <c r="I1407" s="19">
        <v>42</v>
      </c>
      <c r="J1407" s="19" t="s">
        <v>339</v>
      </c>
      <c r="K1407" s="19" t="s">
        <v>330</v>
      </c>
      <c r="L1407" s="19" t="s">
        <v>339</v>
      </c>
      <c r="M1407" s="19" t="s">
        <v>2737</v>
      </c>
      <c r="N1407" s="19" t="s">
        <v>330</v>
      </c>
    </row>
    <row r="1408" spans="1:14" x14ac:dyDescent="0.15">
      <c r="A1408" s="19" t="s">
        <v>2827</v>
      </c>
      <c r="B1408" s="19" t="s">
        <v>330</v>
      </c>
      <c r="C1408" s="19" t="s">
        <v>2828</v>
      </c>
      <c r="D1408" s="20">
        <v>2</v>
      </c>
      <c r="E1408" s="19" t="s">
        <v>2829</v>
      </c>
      <c r="F1408" s="19" t="s">
        <v>2830</v>
      </c>
      <c r="G1408" s="19">
        <v>20</v>
      </c>
      <c r="H1408" s="19">
        <v>66</v>
      </c>
      <c r="I1408" s="19">
        <v>46</v>
      </c>
      <c r="J1408" s="19" t="s">
        <v>339</v>
      </c>
      <c r="K1408" s="19" t="s">
        <v>330</v>
      </c>
      <c r="L1408" s="19" t="s">
        <v>339</v>
      </c>
      <c r="M1408" s="19" t="s">
        <v>2831</v>
      </c>
      <c r="N1408" s="19" t="s">
        <v>330</v>
      </c>
    </row>
    <row r="1409" spans="1:14" x14ac:dyDescent="0.15">
      <c r="A1409" s="19" t="s">
        <v>2820</v>
      </c>
      <c r="B1409" s="19" t="s">
        <v>2821</v>
      </c>
      <c r="C1409" s="19" t="s">
        <v>2822</v>
      </c>
      <c r="D1409" s="20">
        <v>2</v>
      </c>
      <c r="E1409" s="19" t="s">
        <v>2823</v>
      </c>
      <c r="F1409" s="19" t="s">
        <v>2826</v>
      </c>
      <c r="G1409" s="19">
        <v>16</v>
      </c>
      <c r="H1409" s="19">
        <v>80</v>
      </c>
      <c r="I1409" s="19">
        <v>45</v>
      </c>
      <c r="J1409" s="19" t="s">
        <v>339</v>
      </c>
      <c r="K1409" s="19" t="s">
        <v>330</v>
      </c>
      <c r="L1409" s="19" t="s">
        <v>339</v>
      </c>
      <c r="M1409" s="19" t="s">
        <v>2825</v>
      </c>
      <c r="N1409" s="19" t="s">
        <v>330</v>
      </c>
    </row>
    <row r="1410" spans="1:14" x14ac:dyDescent="0.15">
      <c r="A1410" s="19" t="s">
        <v>205</v>
      </c>
      <c r="B1410" s="19" t="s">
        <v>330</v>
      </c>
      <c r="C1410" s="19" t="s">
        <v>206</v>
      </c>
      <c r="D1410" s="20">
        <v>71</v>
      </c>
      <c r="E1410" s="19" t="s">
        <v>7404</v>
      </c>
      <c r="F1410" s="19" t="s">
        <v>7405</v>
      </c>
      <c r="G1410" s="19">
        <v>18</v>
      </c>
      <c r="H1410" s="19">
        <v>38</v>
      </c>
      <c r="I1410" s="19">
        <v>35</v>
      </c>
      <c r="J1410" s="19" t="s">
        <v>328</v>
      </c>
      <c r="K1410" s="19" t="s">
        <v>330</v>
      </c>
      <c r="L1410" s="19" t="s">
        <v>330</v>
      </c>
      <c r="M1410" s="19" t="s">
        <v>7406</v>
      </c>
      <c r="N1410" s="19" t="s">
        <v>330</v>
      </c>
    </row>
    <row r="1411" spans="1:14" x14ac:dyDescent="0.15">
      <c r="A1411" s="19" t="s">
        <v>742</v>
      </c>
      <c r="B1411" s="19" t="s">
        <v>330</v>
      </c>
      <c r="C1411" s="19" t="s">
        <v>743</v>
      </c>
      <c r="D1411" s="20">
        <v>113</v>
      </c>
      <c r="E1411" s="19" t="s">
        <v>2810</v>
      </c>
      <c r="F1411" s="19" t="s">
        <v>2811</v>
      </c>
      <c r="G1411" s="19">
        <v>13</v>
      </c>
      <c r="H1411" s="19">
        <v>99</v>
      </c>
      <c r="I1411" s="19">
        <v>43</v>
      </c>
      <c r="J1411" s="19" t="s">
        <v>441</v>
      </c>
      <c r="K1411" s="19" t="s">
        <v>330</v>
      </c>
      <c r="L1411" s="19" t="s">
        <v>330</v>
      </c>
      <c r="M1411" s="19" t="s">
        <v>2812</v>
      </c>
      <c r="N1411" s="19" t="s">
        <v>423</v>
      </c>
    </row>
    <row r="1412" spans="1:14" x14ac:dyDescent="0.15">
      <c r="A1412" s="19" t="s">
        <v>2820</v>
      </c>
      <c r="B1412" s="19" t="s">
        <v>2821</v>
      </c>
      <c r="C1412" s="19" t="s">
        <v>2822</v>
      </c>
      <c r="D1412" s="20">
        <v>2</v>
      </c>
      <c r="E1412" s="19" t="s">
        <v>2823</v>
      </c>
      <c r="F1412" s="19" t="s">
        <v>2824</v>
      </c>
      <c r="G1412" s="19">
        <v>16</v>
      </c>
      <c r="H1412" s="19">
        <v>52</v>
      </c>
      <c r="I1412" s="19">
        <v>44</v>
      </c>
      <c r="J1412" s="19" t="s">
        <v>339</v>
      </c>
      <c r="K1412" s="19" t="s">
        <v>330</v>
      </c>
      <c r="L1412" s="19" t="s">
        <v>339</v>
      </c>
      <c r="M1412" s="19" t="s">
        <v>2825</v>
      </c>
      <c r="N1412" s="19" t="s">
        <v>330</v>
      </c>
    </row>
    <row r="1413" spans="1:14" x14ac:dyDescent="0.15">
      <c r="A1413" s="19" t="s">
        <v>561</v>
      </c>
      <c r="B1413" s="19" t="s">
        <v>330</v>
      </c>
      <c r="C1413" s="19" t="s">
        <v>562</v>
      </c>
      <c r="D1413" s="20">
        <v>2</v>
      </c>
      <c r="E1413" s="19" t="s">
        <v>2474</v>
      </c>
      <c r="F1413" s="19" t="s">
        <v>2475</v>
      </c>
      <c r="G1413" s="19">
        <v>14</v>
      </c>
      <c r="H1413" s="19">
        <v>55</v>
      </c>
      <c r="I1413" s="19">
        <v>45</v>
      </c>
      <c r="J1413" s="19" t="s">
        <v>339</v>
      </c>
      <c r="K1413" s="19" t="s">
        <v>330</v>
      </c>
      <c r="L1413" s="19" t="s">
        <v>339</v>
      </c>
      <c r="M1413" s="19" t="s">
        <v>2476</v>
      </c>
      <c r="N1413" s="19" t="s">
        <v>330</v>
      </c>
    </row>
    <row r="1414" spans="1:14" x14ac:dyDescent="0.15">
      <c r="A1414" s="19" t="s">
        <v>561</v>
      </c>
      <c r="B1414" s="19" t="s">
        <v>330</v>
      </c>
      <c r="C1414" s="19" t="s">
        <v>562</v>
      </c>
      <c r="D1414" s="20">
        <v>2</v>
      </c>
      <c r="E1414" s="19" t="s">
        <v>2474</v>
      </c>
      <c r="F1414" s="19" t="s">
        <v>2475</v>
      </c>
      <c r="G1414" s="19">
        <v>14</v>
      </c>
      <c r="H1414" s="19">
        <v>88</v>
      </c>
      <c r="I1414" s="19">
        <v>45</v>
      </c>
      <c r="J1414" s="19" t="s">
        <v>339</v>
      </c>
      <c r="K1414" s="19" t="s">
        <v>330</v>
      </c>
      <c r="L1414" s="19" t="s">
        <v>339</v>
      </c>
      <c r="M1414" s="19" t="s">
        <v>2476</v>
      </c>
      <c r="N1414" s="19" t="s">
        <v>330</v>
      </c>
    </row>
    <row r="1415" spans="1:14" x14ac:dyDescent="0.15">
      <c r="A1415" s="19" t="s">
        <v>109</v>
      </c>
      <c r="B1415" s="19" t="s">
        <v>330</v>
      </c>
      <c r="C1415" s="19" t="s">
        <v>110</v>
      </c>
      <c r="D1415" s="20">
        <v>103</v>
      </c>
      <c r="E1415" s="19" t="s">
        <v>2798</v>
      </c>
      <c r="F1415" s="19" t="s">
        <v>2801</v>
      </c>
      <c r="G1415" s="19">
        <v>23</v>
      </c>
      <c r="H1415" s="19">
        <v>80</v>
      </c>
      <c r="I1415" s="19">
        <v>44</v>
      </c>
      <c r="J1415" s="19" t="s">
        <v>328</v>
      </c>
      <c r="K1415" s="19" t="s">
        <v>330</v>
      </c>
      <c r="L1415" s="19" t="s">
        <v>330</v>
      </c>
      <c r="M1415" s="19" t="s">
        <v>2800</v>
      </c>
      <c r="N1415" s="19" t="s">
        <v>330</v>
      </c>
    </row>
    <row r="1416" spans="1:14" x14ac:dyDescent="0.15">
      <c r="A1416" s="19" t="s">
        <v>2827</v>
      </c>
      <c r="B1416" s="19" t="s">
        <v>330</v>
      </c>
      <c r="C1416" s="19" t="s">
        <v>2828</v>
      </c>
      <c r="D1416" s="20">
        <v>2</v>
      </c>
      <c r="E1416" s="19" t="s">
        <v>2829</v>
      </c>
      <c r="F1416" s="19" t="s">
        <v>2830</v>
      </c>
      <c r="G1416" s="19">
        <v>20</v>
      </c>
      <c r="H1416" s="19">
        <v>65</v>
      </c>
      <c r="I1416" s="19">
        <v>45</v>
      </c>
      <c r="J1416" s="19" t="s">
        <v>339</v>
      </c>
      <c r="K1416" s="19" t="s">
        <v>330</v>
      </c>
      <c r="L1416" s="19" t="s">
        <v>339</v>
      </c>
      <c r="M1416" s="19" t="s">
        <v>2831</v>
      </c>
      <c r="N1416" s="19" t="s">
        <v>330</v>
      </c>
    </row>
    <row r="1417" spans="1:14" x14ac:dyDescent="0.15">
      <c r="A1417" s="19" t="s">
        <v>109</v>
      </c>
      <c r="B1417" s="19" t="s">
        <v>330</v>
      </c>
      <c r="C1417" s="19" t="s">
        <v>110</v>
      </c>
      <c r="D1417" s="20">
        <v>103</v>
      </c>
      <c r="E1417" s="19" t="s">
        <v>2798</v>
      </c>
      <c r="F1417" s="19" t="s">
        <v>2801</v>
      </c>
      <c r="G1417" s="19">
        <v>23</v>
      </c>
      <c r="H1417" s="19">
        <v>81</v>
      </c>
      <c r="I1417" s="19">
        <v>43</v>
      </c>
      <c r="J1417" s="19" t="s">
        <v>328</v>
      </c>
      <c r="K1417" s="19" t="s">
        <v>330</v>
      </c>
      <c r="L1417" s="19" t="s">
        <v>330</v>
      </c>
      <c r="M1417" s="19" t="s">
        <v>2800</v>
      </c>
      <c r="N1417" s="19" t="s">
        <v>330</v>
      </c>
    </row>
    <row r="1418" spans="1:14" x14ac:dyDescent="0.15">
      <c r="A1418" s="19" t="s">
        <v>102</v>
      </c>
      <c r="B1418" s="19" t="s">
        <v>330</v>
      </c>
      <c r="C1418" s="19" t="s">
        <v>103</v>
      </c>
      <c r="D1418" s="20">
        <v>235</v>
      </c>
      <c r="E1418" s="19" t="s">
        <v>1644</v>
      </c>
      <c r="F1418" s="19" t="s">
        <v>2852</v>
      </c>
      <c r="G1418" s="19">
        <v>25</v>
      </c>
      <c r="H1418" s="19">
        <v>97</v>
      </c>
      <c r="I1418" s="19">
        <v>45</v>
      </c>
      <c r="J1418" s="19" t="s">
        <v>441</v>
      </c>
      <c r="K1418" s="19" t="s">
        <v>330</v>
      </c>
      <c r="L1418" s="19" t="s">
        <v>330</v>
      </c>
      <c r="M1418" s="19" t="s">
        <v>1646</v>
      </c>
      <c r="N1418" s="19" t="s">
        <v>423</v>
      </c>
    </row>
    <row r="1419" spans="1:14" x14ac:dyDescent="0.15">
      <c r="A1419" s="19" t="s">
        <v>434</v>
      </c>
      <c r="B1419" s="19" t="s">
        <v>2832</v>
      </c>
      <c r="C1419" s="19" t="s">
        <v>435</v>
      </c>
      <c r="D1419" s="20">
        <v>8</v>
      </c>
      <c r="E1419" s="19" t="s">
        <v>2833</v>
      </c>
      <c r="F1419" s="19" t="s">
        <v>2834</v>
      </c>
      <c r="G1419" s="19">
        <v>17</v>
      </c>
      <c r="H1419" s="19">
        <v>134</v>
      </c>
      <c r="I1419" s="19">
        <v>42</v>
      </c>
      <c r="J1419" s="19" t="s">
        <v>328</v>
      </c>
      <c r="K1419" s="19" t="s">
        <v>330</v>
      </c>
      <c r="L1419" s="19" t="s">
        <v>330</v>
      </c>
      <c r="M1419" s="19" t="s">
        <v>2835</v>
      </c>
      <c r="N1419" s="19" t="s">
        <v>330</v>
      </c>
    </row>
    <row r="1420" spans="1:14" x14ac:dyDescent="0.15">
      <c r="A1420" s="19" t="s">
        <v>2847</v>
      </c>
      <c r="B1420" s="19" t="s">
        <v>330</v>
      </c>
      <c r="C1420" s="19" t="s">
        <v>2848</v>
      </c>
      <c r="D1420" s="20">
        <v>171</v>
      </c>
      <c r="E1420" s="19" t="s">
        <v>2849</v>
      </c>
      <c r="F1420" s="19" t="s">
        <v>2862</v>
      </c>
      <c r="G1420" s="19">
        <v>17</v>
      </c>
      <c r="H1420" s="19">
        <v>108</v>
      </c>
      <c r="I1420" s="19">
        <v>46</v>
      </c>
      <c r="J1420" s="19" t="s">
        <v>328</v>
      </c>
      <c r="K1420" s="19" t="s">
        <v>330</v>
      </c>
      <c r="L1420" s="19" t="s">
        <v>330</v>
      </c>
      <c r="M1420" s="19" t="s">
        <v>2851</v>
      </c>
      <c r="N1420" s="19" t="s">
        <v>330</v>
      </c>
    </row>
    <row r="1421" spans="1:14" x14ac:dyDescent="0.15">
      <c r="A1421" s="19" t="s">
        <v>2841</v>
      </c>
      <c r="B1421" s="19" t="s">
        <v>2842</v>
      </c>
      <c r="C1421" s="19" t="s">
        <v>2843</v>
      </c>
      <c r="D1421" s="20">
        <v>2</v>
      </c>
      <c r="E1421" s="19" t="s">
        <v>2844</v>
      </c>
      <c r="F1421" s="19" t="s">
        <v>2845</v>
      </c>
      <c r="G1421" s="19">
        <v>17</v>
      </c>
      <c r="H1421" s="19">
        <v>110</v>
      </c>
      <c r="I1421" s="19">
        <v>45</v>
      </c>
      <c r="J1421" s="19" t="s">
        <v>423</v>
      </c>
      <c r="K1421" s="19" t="s">
        <v>330</v>
      </c>
      <c r="L1421" s="19" t="s">
        <v>330</v>
      </c>
      <c r="M1421" s="19" t="s">
        <v>2846</v>
      </c>
      <c r="N1421" s="19" t="s">
        <v>423</v>
      </c>
    </row>
    <row r="1422" spans="1:14" x14ac:dyDescent="0.15">
      <c r="A1422" s="19" t="s">
        <v>2733</v>
      </c>
      <c r="B1422" s="19" t="s">
        <v>330</v>
      </c>
      <c r="C1422" s="19" t="s">
        <v>2734</v>
      </c>
      <c r="D1422" s="20">
        <v>2</v>
      </c>
      <c r="E1422" s="19" t="s">
        <v>2735</v>
      </c>
      <c r="F1422" s="19" t="s">
        <v>2736</v>
      </c>
      <c r="G1422" s="19">
        <v>22</v>
      </c>
      <c r="H1422" s="19">
        <v>51</v>
      </c>
      <c r="I1422" s="19">
        <v>41</v>
      </c>
      <c r="J1422" s="19" t="s">
        <v>339</v>
      </c>
      <c r="K1422" s="19" t="s">
        <v>330</v>
      </c>
      <c r="L1422" s="19" t="s">
        <v>339</v>
      </c>
      <c r="M1422" s="19" t="s">
        <v>2737</v>
      </c>
      <c r="N1422" s="19" t="s">
        <v>330</v>
      </c>
    </row>
    <row r="1423" spans="1:14" x14ac:dyDescent="0.15">
      <c r="A1423" s="19" t="s">
        <v>2841</v>
      </c>
      <c r="B1423" s="19" t="s">
        <v>2842</v>
      </c>
      <c r="C1423" s="19" t="s">
        <v>2843</v>
      </c>
      <c r="D1423" s="20">
        <v>2</v>
      </c>
      <c r="E1423" s="19" t="s">
        <v>2844</v>
      </c>
      <c r="F1423" s="19" t="s">
        <v>2845</v>
      </c>
      <c r="G1423" s="19">
        <v>17</v>
      </c>
      <c r="H1423" s="19">
        <v>56</v>
      </c>
      <c r="I1423" s="19">
        <v>45</v>
      </c>
      <c r="J1423" s="19" t="s">
        <v>423</v>
      </c>
      <c r="K1423" s="19" t="s">
        <v>330</v>
      </c>
      <c r="L1423" s="19" t="s">
        <v>330</v>
      </c>
      <c r="M1423" s="19" t="s">
        <v>2846</v>
      </c>
      <c r="N1423" s="19" t="s">
        <v>423</v>
      </c>
    </row>
    <row r="1424" spans="1:14" x14ac:dyDescent="0.15">
      <c r="A1424" s="19" t="s">
        <v>544</v>
      </c>
      <c r="B1424" s="19" t="s">
        <v>330</v>
      </c>
      <c r="C1424" s="19" t="s">
        <v>546</v>
      </c>
      <c r="D1424" s="20">
        <v>2</v>
      </c>
      <c r="E1424" s="19" t="s">
        <v>1956</v>
      </c>
      <c r="F1424" s="19" t="s">
        <v>2037</v>
      </c>
      <c r="G1424" s="19">
        <v>23</v>
      </c>
      <c r="H1424" s="19">
        <v>77</v>
      </c>
      <c r="I1424" s="19">
        <v>45</v>
      </c>
      <c r="J1424" s="19" t="s">
        <v>339</v>
      </c>
      <c r="K1424" s="19" t="s">
        <v>330</v>
      </c>
      <c r="L1424" s="19" t="s">
        <v>339</v>
      </c>
      <c r="M1424" s="19" t="s">
        <v>1958</v>
      </c>
      <c r="N1424" s="19" t="s">
        <v>330</v>
      </c>
    </row>
    <row r="1425" spans="1:14" x14ac:dyDescent="0.15">
      <c r="A1425" s="19" t="s">
        <v>742</v>
      </c>
      <c r="B1425" s="19" t="s">
        <v>330</v>
      </c>
      <c r="C1425" s="19" t="s">
        <v>743</v>
      </c>
      <c r="D1425" s="20">
        <v>113</v>
      </c>
      <c r="E1425" s="19" t="s">
        <v>2810</v>
      </c>
      <c r="F1425" s="19" t="s">
        <v>2811</v>
      </c>
      <c r="G1425" s="19">
        <v>13</v>
      </c>
      <c r="H1425" s="19">
        <v>81</v>
      </c>
      <c r="I1425" s="19">
        <v>43</v>
      </c>
      <c r="J1425" s="19" t="s">
        <v>441</v>
      </c>
      <c r="K1425" s="19" t="s">
        <v>330</v>
      </c>
      <c r="L1425" s="19" t="s">
        <v>330</v>
      </c>
      <c r="M1425" s="19" t="s">
        <v>2812</v>
      </c>
      <c r="N1425" s="19" t="s">
        <v>423</v>
      </c>
    </row>
    <row r="1426" spans="1:14" x14ac:dyDescent="0.15">
      <c r="A1426" s="19" t="s">
        <v>544</v>
      </c>
      <c r="B1426" s="19" t="s">
        <v>330</v>
      </c>
      <c r="C1426" s="19" t="s">
        <v>546</v>
      </c>
      <c r="D1426" s="20">
        <v>2</v>
      </c>
      <c r="E1426" s="19" t="s">
        <v>1956</v>
      </c>
      <c r="F1426" s="19" t="s">
        <v>2037</v>
      </c>
      <c r="G1426" s="19">
        <v>23</v>
      </c>
      <c r="H1426" s="19">
        <v>117</v>
      </c>
      <c r="I1426" s="19">
        <v>45</v>
      </c>
      <c r="J1426" s="19" t="s">
        <v>339</v>
      </c>
      <c r="K1426" s="19" t="s">
        <v>330</v>
      </c>
      <c r="L1426" s="19" t="s">
        <v>339</v>
      </c>
      <c r="M1426" s="19" t="s">
        <v>1958</v>
      </c>
      <c r="N1426" s="19" t="s">
        <v>330</v>
      </c>
    </row>
    <row r="1427" spans="1:14" x14ac:dyDescent="0.15">
      <c r="A1427" s="19" t="s">
        <v>7424</v>
      </c>
      <c r="B1427" s="19" t="s">
        <v>330</v>
      </c>
      <c r="C1427" s="19" t="s">
        <v>7425</v>
      </c>
      <c r="D1427" s="20">
        <v>76</v>
      </c>
      <c r="E1427" s="19" t="s">
        <v>7426</v>
      </c>
      <c r="F1427" s="19" t="s">
        <v>7427</v>
      </c>
      <c r="G1427" s="19">
        <v>17</v>
      </c>
      <c r="H1427" s="19">
        <v>58</v>
      </c>
      <c r="I1427" s="19">
        <v>45</v>
      </c>
      <c r="J1427" s="19" t="s">
        <v>328</v>
      </c>
      <c r="K1427" s="19" t="s">
        <v>330</v>
      </c>
      <c r="L1427" s="19" t="s">
        <v>330</v>
      </c>
      <c r="M1427" s="19" t="s">
        <v>7428</v>
      </c>
      <c r="N1427" s="19" t="s">
        <v>330</v>
      </c>
    </row>
    <row r="1428" spans="1:14" x14ac:dyDescent="0.15">
      <c r="A1428" s="19" t="s">
        <v>2820</v>
      </c>
      <c r="B1428" s="19" t="s">
        <v>2821</v>
      </c>
      <c r="C1428" s="19" t="s">
        <v>2822</v>
      </c>
      <c r="D1428" s="20">
        <v>2</v>
      </c>
      <c r="E1428" s="19" t="s">
        <v>2823</v>
      </c>
      <c r="F1428" s="19" t="s">
        <v>2824</v>
      </c>
      <c r="G1428" s="19">
        <v>16</v>
      </c>
      <c r="H1428" s="19">
        <v>88</v>
      </c>
      <c r="I1428" s="19">
        <v>44</v>
      </c>
      <c r="J1428" s="19" t="s">
        <v>339</v>
      </c>
      <c r="K1428" s="19" t="s">
        <v>330</v>
      </c>
      <c r="L1428" s="19" t="s">
        <v>339</v>
      </c>
      <c r="M1428" s="19" t="s">
        <v>2825</v>
      </c>
      <c r="N1428" s="19" t="s">
        <v>330</v>
      </c>
    </row>
    <row r="1429" spans="1:14" x14ac:dyDescent="0.15">
      <c r="A1429" s="19" t="s">
        <v>2857</v>
      </c>
      <c r="B1429" s="19" t="s">
        <v>330</v>
      </c>
      <c r="C1429" s="19" t="s">
        <v>2858</v>
      </c>
      <c r="D1429" s="20">
        <v>1</v>
      </c>
      <c r="E1429" s="19" t="s">
        <v>2859</v>
      </c>
      <c r="F1429" s="19" t="s">
        <v>2860</v>
      </c>
      <c r="G1429" s="19">
        <v>14</v>
      </c>
      <c r="H1429" s="19">
        <v>90</v>
      </c>
      <c r="I1429" s="19">
        <v>41</v>
      </c>
      <c r="J1429" s="19" t="s">
        <v>339</v>
      </c>
      <c r="K1429" s="19" t="s">
        <v>330</v>
      </c>
      <c r="L1429" s="19" t="s">
        <v>339</v>
      </c>
      <c r="M1429" s="19" t="s">
        <v>2861</v>
      </c>
      <c r="N1429" s="19" t="s">
        <v>330</v>
      </c>
    </row>
    <row r="1430" spans="1:14" x14ac:dyDescent="0.15">
      <c r="A1430" s="19" t="s">
        <v>2820</v>
      </c>
      <c r="B1430" s="19" t="s">
        <v>2821</v>
      </c>
      <c r="C1430" s="19" t="s">
        <v>2822</v>
      </c>
      <c r="D1430" s="20">
        <v>2</v>
      </c>
      <c r="E1430" s="19" t="s">
        <v>2823</v>
      </c>
      <c r="F1430" s="19" t="s">
        <v>2826</v>
      </c>
      <c r="G1430" s="19">
        <v>16</v>
      </c>
      <c r="H1430" s="19">
        <v>95</v>
      </c>
      <c r="I1430" s="19">
        <v>45</v>
      </c>
      <c r="J1430" s="19" t="s">
        <v>339</v>
      </c>
      <c r="K1430" s="19" t="s">
        <v>330</v>
      </c>
      <c r="L1430" s="19" t="s">
        <v>339</v>
      </c>
      <c r="M1430" s="19" t="s">
        <v>2825</v>
      </c>
      <c r="N1430" s="19" t="s">
        <v>330</v>
      </c>
    </row>
    <row r="1431" spans="1:14" x14ac:dyDescent="0.15">
      <c r="A1431" s="19" t="s">
        <v>7424</v>
      </c>
      <c r="B1431" s="19" t="s">
        <v>330</v>
      </c>
      <c r="C1431" s="19" t="s">
        <v>7425</v>
      </c>
      <c r="D1431" s="20">
        <v>76</v>
      </c>
      <c r="E1431" s="19" t="s">
        <v>7426</v>
      </c>
      <c r="F1431" s="19" t="s">
        <v>7434</v>
      </c>
      <c r="G1431" s="19">
        <v>17</v>
      </c>
      <c r="H1431" s="19">
        <v>85</v>
      </c>
      <c r="I1431" s="19">
        <v>45</v>
      </c>
      <c r="J1431" s="19" t="s">
        <v>328</v>
      </c>
      <c r="K1431" s="19" t="s">
        <v>330</v>
      </c>
      <c r="L1431" s="19" t="s">
        <v>330</v>
      </c>
      <c r="M1431" s="19" t="s">
        <v>7428</v>
      </c>
      <c r="N1431" s="19" t="s">
        <v>330</v>
      </c>
    </row>
    <row r="1432" spans="1:14" x14ac:dyDescent="0.15">
      <c r="A1432" s="19" t="s">
        <v>544</v>
      </c>
      <c r="B1432" s="19" t="s">
        <v>330</v>
      </c>
      <c r="C1432" s="19" t="s">
        <v>546</v>
      </c>
      <c r="D1432" s="20">
        <v>2</v>
      </c>
      <c r="E1432" s="19" t="s">
        <v>1956</v>
      </c>
      <c r="F1432" s="19" t="s">
        <v>2037</v>
      </c>
      <c r="G1432" s="19">
        <v>23</v>
      </c>
      <c r="H1432" s="19">
        <v>98</v>
      </c>
      <c r="I1432" s="19">
        <v>45</v>
      </c>
      <c r="J1432" s="19" t="s">
        <v>339</v>
      </c>
      <c r="K1432" s="19" t="s">
        <v>330</v>
      </c>
      <c r="L1432" s="19" t="s">
        <v>339</v>
      </c>
      <c r="M1432" s="19" t="s">
        <v>1958</v>
      </c>
      <c r="N1432" s="19" t="s">
        <v>330</v>
      </c>
    </row>
    <row r="1433" spans="1:14" x14ac:dyDescent="0.15">
      <c r="A1433" s="19" t="s">
        <v>2114</v>
      </c>
      <c r="B1433" s="19" t="s">
        <v>7429</v>
      </c>
      <c r="C1433" s="19" t="s">
        <v>2116</v>
      </c>
      <c r="D1433" s="20">
        <v>134</v>
      </c>
      <c r="E1433" s="19" t="s">
        <v>7430</v>
      </c>
      <c r="F1433" s="19" t="s">
        <v>7431</v>
      </c>
      <c r="G1433" s="19">
        <v>13</v>
      </c>
      <c r="H1433" s="19">
        <v>52</v>
      </c>
      <c r="I1433" s="19">
        <v>38</v>
      </c>
      <c r="J1433" s="19" t="s">
        <v>328</v>
      </c>
      <c r="K1433" s="19" t="s">
        <v>330</v>
      </c>
      <c r="L1433" s="19" t="s">
        <v>330</v>
      </c>
      <c r="M1433" s="19" t="s">
        <v>7432</v>
      </c>
      <c r="N1433" s="19" t="s">
        <v>330</v>
      </c>
    </row>
    <row r="1434" spans="1:14" x14ac:dyDescent="0.15">
      <c r="A1434" s="19" t="s">
        <v>561</v>
      </c>
      <c r="B1434" s="19" t="s">
        <v>330</v>
      </c>
      <c r="C1434" s="19" t="s">
        <v>562</v>
      </c>
      <c r="D1434" s="20">
        <v>2</v>
      </c>
      <c r="E1434" s="19" t="s">
        <v>2474</v>
      </c>
      <c r="F1434" s="19" t="s">
        <v>2475</v>
      </c>
      <c r="G1434" s="19">
        <v>14</v>
      </c>
      <c r="H1434" s="19">
        <v>87</v>
      </c>
      <c r="I1434" s="19">
        <v>44</v>
      </c>
      <c r="J1434" s="19" t="s">
        <v>339</v>
      </c>
      <c r="K1434" s="19" t="s">
        <v>330</v>
      </c>
      <c r="L1434" s="19" t="s">
        <v>339</v>
      </c>
      <c r="M1434" s="19" t="s">
        <v>2476</v>
      </c>
      <c r="N1434" s="19" t="s">
        <v>330</v>
      </c>
    </row>
    <row r="1435" spans="1:14" x14ac:dyDescent="0.15">
      <c r="A1435" s="19" t="s">
        <v>2863</v>
      </c>
      <c r="B1435" s="19" t="s">
        <v>2864</v>
      </c>
      <c r="C1435" s="19" t="s">
        <v>2865</v>
      </c>
      <c r="D1435" s="20">
        <v>2</v>
      </c>
      <c r="E1435" s="19" t="s">
        <v>2866</v>
      </c>
      <c r="F1435" s="19" t="s">
        <v>2867</v>
      </c>
      <c r="G1435" s="19">
        <v>20</v>
      </c>
      <c r="H1435" s="19">
        <v>140</v>
      </c>
      <c r="I1435" s="19">
        <v>46</v>
      </c>
      <c r="J1435" s="19" t="s">
        <v>339</v>
      </c>
      <c r="K1435" s="19" t="s">
        <v>330</v>
      </c>
      <c r="L1435" s="19" t="s">
        <v>339</v>
      </c>
      <c r="M1435" s="19" t="s">
        <v>2868</v>
      </c>
      <c r="N1435" s="19" t="s">
        <v>330</v>
      </c>
    </row>
    <row r="1436" spans="1:14" x14ac:dyDescent="0.15">
      <c r="A1436" s="19" t="s">
        <v>434</v>
      </c>
      <c r="B1436" s="19" t="s">
        <v>2832</v>
      </c>
      <c r="C1436" s="19" t="s">
        <v>435</v>
      </c>
      <c r="D1436" s="20">
        <v>8</v>
      </c>
      <c r="E1436" s="19" t="s">
        <v>2833</v>
      </c>
      <c r="F1436" s="19" t="s">
        <v>2834</v>
      </c>
      <c r="G1436" s="19">
        <v>17</v>
      </c>
      <c r="H1436" s="19">
        <v>85</v>
      </c>
      <c r="I1436" s="19">
        <v>42</v>
      </c>
      <c r="J1436" s="19" t="s">
        <v>328</v>
      </c>
      <c r="K1436" s="19" t="s">
        <v>330</v>
      </c>
      <c r="L1436" s="19" t="s">
        <v>330</v>
      </c>
      <c r="M1436" s="19" t="s">
        <v>2835</v>
      </c>
      <c r="N1436" s="19" t="s">
        <v>330</v>
      </c>
    </row>
    <row r="1437" spans="1:14" x14ac:dyDescent="0.15">
      <c r="A1437" s="19" t="s">
        <v>2863</v>
      </c>
      <c r="B1437" s="19" t="s">
        <v>2864</v>
      </c>
      <c r="C1437" s="19" t="s">
        <v>2865</v>
      </c>
      <c r="D1437" s="20">
        <v>2</v>
      </c>
      <c r="E1437" s="19" t="s">
        <v>2866</v>
      </c>
      <c r="F1437" s="19" t="s">
        <v>2867</v>
      </c>
      <c r="G1437" s="19">
        <v>20</v>
      </c>
      <c r="H1437" s="19">
        <v>57</v>
      </c>
      <c r="I1437" s="19">
        <v>45</v>
      </c>
      <c r="J1437" s="19" t="s">
        <v>339</v>
      </c>
      <c r="K1437" s="19" t="s">
        <v>330</v>
      </c>
      <c r="L1437" s="19" t="s">
        <v>339</v>
      </c>
      <c r="M1437" s="19" t="s">
        <v>2868</v>
      </c>
      <c r="N1437" s="19" t="s">
        <v>330</v>
      </c>
    </row>
    <row r="1438" spans="1:14" x14ac:dyDescent="0.15">
      <c r="A1438" s="19" t="s">
        <v>2820</v>
      </c>
      <c r="B1438" s="19" t="s">
        <v>2821</v>
      </c>
      <c r="C1438" s="19" t="s">
        <v>2822</v>
      </c>
      <c r="D1438" s="20">
        <v>2</v>
      </c>
      <c r="E1438" s="19" t="s">
        <v>2823</v>
      </c>
      <c r="F1438" s="19" t="s">
        <v>2826</v>
      </c>
      <c r="G1438" s="19">
        <v>16</v>
      </c>
      <c r="H1438" s="19">
        <v>61</v>
      </c>
      <c r="I1438" s="19">
        <v>45</v>
      </c>
      <c r="J1438" s="19" t="s">
        <v>339</v>
      </c>
      <c r="K1438" s="19" t="s">
        <v>330</v>
      </c>
      <c r="L1438" s="19" t="s">
        <v>339</v>
      </c>
      <c r="M1438" s="19" t="s">
        <v>2825</v>
      </c>
      <c r="N1438" s="19" t="s">
        <v>330</v>
      </c>
    </row>
    <row r="1439" spans="1:14" x14ac:dyDescent="0.15">
      <c r="A1439" s="19" t="s">
        <v>2863</v>
      </c>
      <c r="B1439" s="19" t="s">
        <v>2864</v>
      </c>
      <c r="C1439" s="19" t="s">
        <v>2865</v>
      </c>
      <c r="D1439" s="20">
        <v>2</v>
      </c>
      <c r="E1439" s="19" t="s">
        <v>2866</v>
      </c>
      <c r="F1439" s="19" t="s">
        <v>2867</v>
      </c>
      <c r="G1439" s="19">
        <v>20</v>
      </c>
      <c r="H1439" s="19">
        <v>100</v>
      </c>
      <c r="I1439" s="19">
        <v>45</v>
      </c>
      <c r="J1439" s="19" t="s">
        <v>339</v>
      </c>
      <c r="K1439" s="19" t="s">
        <v>330</v>
      </c>
      <c r="L1439" s="19" t="s">
        <v>339</v>
      </c>
      <c r="M1439" s="19" t="s">
        <v>2868</v>
      </c>
      <c r="N1439" s="19" t="s">
        <v>330</v>
      </c>
    </row>
    <row r="1440" spans="1:14" x14ac:dyDescent="0.15">
      <c r="A1440" s="19" t="s">
        <v>2879</v>
      </c>
      <c r="B1440" s="19" t="s">
        <v>330</v>
      </c>
      <c r="C1440" s="19" t="s">
        <v>2880</v>
      </c>
      <c r="D1440" s="20">
        <v>2</v>
      </c>
      <c r="E1440" s="19" t="s">
        <v>2881</v>
      </c>
      <c r="F1440" s="19" t="s">
        <v>2882</v>
      </c>
      <c r="G1440" s="19">
        <v>17</v>
      </c>
      <c r="H1440" s="19">
        <v>108</v>
      </c>
      <c r="I1440" s="19">
        <v>45</v>
      </c>
      <c r="J1440" s="19" t="s">
        <v>339</v>
      </c>
      <c r="K1440" s="19" t="s">
        <v>330</v>
      </c>
      <c r="L1440" s="19" t="s">
        <v>339</v>
      </c>
      <c r="M1440" s="19" t="s">
        <v>2883</v>
      </c>
      <c r="N1440" s="19" t="s">
        <v>330</v>
      </c>
    </row>
    <row r="1441" spans="1:14" x14ac:dyDescent="0.15">
      <c r="A1441" s="19" t="s">
        <v>2863</v>
      </c>
      <c r="B1441" s="19" t="s">
        <v>2864</v>
      </c>
      <c r="C1441" s="19" t="s">
        <v>2865</v>
      </c>
      <c r="D1441" s="20">
        <v>2</v>
      </c>
      <c r="E1441" s="19" t="s">
        <v>2866</v>
      </c>
      <c r="F1441" s="19" t="s">
        <v>2867</v>
      </c>
      <c r="G1441" s="19">
        <v>20</v>
      </c>
      <c r="H1441" s="19">
        <v>55</v>
      </c>
      <c r="I1441" s="19">
        <v>46</v>
      </c>
      <c r="J1441" s="19" t="s">
        <v>339</v>
      </c>
      <c r="K1441" s="19" t="s">
        <v>330</v>
      </c>
      <c r="L1441" s="19" t="s">
        <v>339</v>
      </c>
      <c r="M1441" s="19" t="s">
        <v>2868</v>
      </c>
      <c r="N1441" s="19" t="s">
        <v>330</v>
      </c>
    </row>
    <row r="1442" spans="1:14" x14ac:dyDescent="0.15">
      <c r="A1442" s="19" t="s">
        <v>2879</v>
      </c>
      <c r="B1442" s="19" t="s">
        <v>330</v>
      </c>
      <c r="C1442" s="19" t="s">
        <v>2880</v>
      </c>
      <c r="D1442" s="20">
        <v>2</v>
      </c>
      <c r="E1442" s="19" t="s">
        <v>2881</v>
      </c>
      <c r="F1442" s="19" t="s">
        <v>2882</v>
      </c>
      <c r="G1442" s="19">
        <v>17</v>
      </c>
      <c r="H1442" s="19">
        <v>80</v>
      </c>
      <c r="I1442" s="19">
        <v>44</v>
      </c>
      <c r="J1442" s="19" t="s">
        <v>339</v>
      </c>
      <c r="K1442" s="19" t="s">
        <v>330</v>
      </c>
      <c r="L1442" s="19" t="s">
        <v>339</v>
      </c>
      <c r="M1442" s="19" t="s">
        <v>2883</v>
      </c>
      <c r="N1442" s="19" t="s">
        <v>330</v>
      </c>
    </row>
    <row r="1443" spans="1:14" x14ac:dyDescent="0.15">
      <c r="A1443" s="19" t="s">
        <v>2820</v>
      </c>
      <c r="B1443" s="19" t="s">
        <v>2821</v>
      </c>
      <c r="C1443" s="19" t="s">
        <v>2822</v>
      </c>
      <c r="D1443" s="20">
        <v>2</v>
      </c>
      <c r="E1443" s="19" t="s">
        <v>2823</v>
      </c>
      <c r="F1443" s="19" t="s">
        <v>2824</v>
      </c>
      <c r="G1443" s="19">
        <v>16</v>
      </c>
      <c r="H1443" s="19">
        <v>61</v>
      </c>
      <c r="I1443" s="19">
        <v>44</v>
      </c>
      <c r="J1443" s="19" t="s">
        <v>339</v>
      </c>
      <c r="K1443" s="19" t="s">
        <v>330</v>
      </c>
      <c r="L1443" s="19" t="s">
        <v>339</v>
      </c>
      <c r="M1443" s="19" t="s">
        <v>2825</v>
      </c>
      <c r="N1443" s="19" t="s">
        <v>330</v>
      </c>
    </row>
    <row r="1444" spans="1:14" x14ac:dyDescent="0.15">
      <c r="A1444" s="19" t="s">
        <v>2869</v>
      </c>
      <c r="B1444" s="19" t="s">
        <v>330</v>
      </c>
      <c r="C1444" s="19" t="s">
        <v>2870</v>
      </c>
      <c r="D1444" s="20">
        <v>1</v>
      </c>
      <c r="E1444" s="19" t="s">
        <v>2871</v>
      </c>
      <c r="F1444" s="19" t="s">
        <v>2887</v>
      </c>
      <c r="G1444" s="19">
        <v>15</v>
      </c>
      <c r="H1444" s="19">
        <v>47</v>
      </c>
      <c r="I1444" s="19">
        <v>43</v>
      </c>
      <c r="J1444" s="19" t="s">
        <v>339</v>
      </c>
      <c r="K1444" s="19" t="s">
        <v>330</v>
      </c>
      <c r="L1444" s="19" t="s">
        <v>339</v>
      </c>
      <c r="M1444" s="19" t="s">
        <v>2873</v>
      </c>
      <c r="N1444" s="19" t="s">
        <v>330</v>
      </c>
    </row>
    <row r="1445" spans="1:14" x14ac:dyDescent="0.15">
      <c r="A1445" s="19" t="s">
        <v>2888</v>
      </c>
      <c r="B1445" s="19" t="s">
        <v>2889</v>
      </c>
      <c r="C1445" s="19" t="s">
        <v>2890</v>
      </c>
      <c r="D1445" s="20">
        <v>1</v>
      </c>
      <c r="E1445" s="19" t="s">
        <v>2891</v>
      </c>
      <c r="F1445" s="19" t="s">
        <v>2892</v>
      </c>
      <c r="G1445" s="19">
        <v>12</v>
      </c>
      <c r="H1445" s="19">
        <v>102</v>
      </c>
      <c r="I1445" s="19">
        <v>45</v>
      </c>
      <c r="J1445" s="19" t="s">
        <v>339</v>
      </c>
      <c r="K1445" s="19" t="s">
        <v>330</v>
      </c>
      <c r="L1445" s="19" t="s">
        <v>339</v>
      </c>
      <c r="M1445" s="19" t="s">
        <v>2893</v>
      </c>
      <c r="N1445" s="19" t="s">
        <v>330</v>
      </c>
    </row>
    <row r="1446" spans="1:14" x14ac:dyDescent="0.15">
      <c r="A1446" s="19" t="s">
        <v>544</v>
      </c>
      <c r="B1446" s="19" t="s">
        <v>330</v>
      </c>
      <c r="C1446" s="19" t="s">
        <v>546</v>
      </c>
      <c r="D1446" s="20">
        <v>2</v>
      </c>
      <c r="E1446" s="19" t="s">
        <v>1956</v>
      </c>
      <c r="F1446" s="19" t="s">
        <v>2037</v>
      </c>
      <c r="G1446" s="19">
        <v>23</v>
      </c>
      <c r="H1446" s="19">
        <v>51</v>
      </c>
      <c r="I1446" s="19">
        <v>45</v>
      </c>
      <c r="J1446" s="19" t="s">
        <v>339</v>
      </c>
      <c r="K1446" s="19" t="s">
        <v>330</v>
      </c>
      <c r="L1446" s="19" t="s">
        <v>339</v>
      </c>
      <c r="M1446" s="19" t="s">
        <v>1958</v>
      </c>
      <c r="N1446" s="19" t="s">
        <v>330</v>
      </c>
    </row>
    <row r="1447" spans="1:14" x14ac:dyDescent="0.15">
      <c r="A1447" s="19" t="s">
        <v>99</v>
      </c>
      <c r="B1447" s="19" t="s">
        <v>330</v>
      </c>
      <c r="C1447" s="19" t="s">
        <v>100</v>
      </c>
      <c r="D1447" s="20">
        <v>61</v>
      </c>
      <c r="E1447" s="19" t="s">
        <v>2884</v>
      </c>
      <c r="F1447" s="19" t="s">
        <v>2885</v>
      </c>
      <c r="G1447" s="19">
        <v>10</v>
      </c>
      <c r="H1447" s="19">
        <v>64</v>
      </c>
      <c r="I1447" s="19">
        <v>45</v>
      </c>
      <c r="J1447" s="19" t="s">
        <v>441</v>
      </c>
      <c r="K1447" s="19" t="s">
        <v>330</v>
      </c>
      <c r="L1447" s="19" t="s">
        <v>330</v>
      </c>
      <c r="M1447" s="19" t="s">
        <v>2886</v>
      </c>
      <c r="N1447" s="19" t="s">
        <v>423</v>
      </c>
    </row>
    <row r="1448" spans="1:14" x14ac:dyDescent="0.15">
      <c r="A1448" s="19" t="s">
        <v>2903</v>
      </c>
      <c r="B1448" s="19" t="s">
        <v>330</v>
      </c>
      <c r="C1448" s="19" t="s">
        <v>2904</v>
      </c>
      <c r="D1448" s="20">
        <v>1</v>
      </c>
      <c r="E1448" s="19" t="s">
        <v>2905</v>
      </c>
      <c r="F1448" s="19" t="s">
        <v>2906</v>
      </c>
      <c r="G1448" s="19">
        <v>15</v>
      </c>
      <c r="H1448" s="19">
        <v>66</v>
      </c>
      <c r="I1448" s="19">
        <v>45</v>
      </c>
      <c r="J1448" s="19" t="s">
        <v>339</v>
      </c>
      <c r="K1448" s="19" t="s">
        <v>330</v>
      </c>
      <c r="L1448" s="19" t="s">
        <v>339</v>
      </c>
      <c r="M1448" s="19" t="s">
        <v>2907</v>
      </c>
      <c r="N1448" s="19" t="s">
        <v>330</v>
      </c>
    </row>
    <row r="1449" spans="1:14" x14ac:dyDescent="0.15">
      <c r="A1449" s="19" t="s">
        <v>2894</v>
      </c>
      <c r="B1449" s="19" t="s">
        <v>330</v>
      </c>
      <c r="C1449" s="19" t="s">
        <v>2895</v>
      </c>
      <c r="D1449" s="20">
        <v>674</v>
      </c>
      <c r="E1449" s="19" t="s">
        <v>2896</v>
      </c>
      <c r="F1449" s="19" t="s">
        <v>2897</v>
      </c>
      <c r="G1449" s="19">
        <v>19</v>
      </c>
      <c r="H1449" s="19">
        <v>51</v>
      </c>
      <c r="I1449" s="19">
        <v>43</v>
      </c>
      <c r="J1449" s="19" t="s">
        <v>328</v>
      </c>
      <c r="K1449" s="19" t="s">
        <v>330</v>
      </c>
      <c r="L1449" s="19" t="s">
        <v>330</v>
      </c>
      <c r="M1449" s="19" t="s">
        <v>2898</v>
      </c>
      <c r="N1449" s="19" t="s">
        <v>330</v>
      </c>
    </row>
    <row r="1450" spans="1:14" x14ac:dyDescent="0.15">
      <c r="A1450" s="19" t="s">
        <v>93</v>
      </c>
      <c r="B1450" s="19" t="s">
        <v>2934</v>
      </c>
      <c r="C1450" s="19" t="s">
        <v>94</v>
      </c>
      <c r="D1450" s="20">
        <v>314</v>
      </c>
      <c r="E1450" s="19" t="s">
        <v>2935</v>
      </c>
      <c r="F1450" s="19" t="s">
        <v>2936</v>
      </c>
      <c r="G1450" s="19">
        <v>29</v>
      </c>
      <c r="H1450" s="19">
        <v>48</v>
      </c>
      <c r="I1450" s="19">
        <v>43</v>
      </c>
      <c r="J1450" s="19" t="s">
        <v>328</v>
      </c>
      <c r="K1450" s="19" t="s">
        <v>330</v>
      </c>
      <c r="L1450" s="19" t="s">
        <v>330</v>
      </c>
      <c r="M1450" s="19" t="s">
        <v>2937</v>
      </c>
      <c r="N1450" s="19" t="s">
        <v>330</v>
      </c>
    </row>
    <row r="1451" spans="1:14" x14ac:dyDescent="0.15">
      <c r="A1451" s="19" t="s">
        <v>10867</v>
      </c>
      <c r="B1451" s="19" t="s">
        <v>10868</v>
      </c>
      <c r="C1451" s="19" t="s">
        <v>10869</v>
      </c>
      <c r="D1451" s="20">
        <v>1</v>
      </c>
      <c r="E1451" s="19" t="s">
        <v>10870</v>
      </c>
      <c r="F1451" s="19" t="s">
        <v>10871</v>
      </c>
      <c r="G1451" s="19">
        <v>9</v>
      </c>
      <c r="H1451" s="19">
        <v>46</v>
      </c>
      <c r="I1451" s="19">
        <v>45</v>
      </c>
      <c r="J1451" s="19" t="s">
        <v>339</v>
      </c>
      <c r="K1451" s="19" t="s">
        <v>330</v>
      </c>
      <c r="L1451" s="19" t="s">
        <v>339</v>
      </c>
      <c r="M1451" s="19" t="s">
        <v>10872</v>
      </c>
      <c r="N1451" s="19" t="s">
        <v>330</v>
      </c>
    </row>
    <row r="1452" spans="1:14" x14ac:dyDescent="0.15">
      <c r="A1452" s="19" t="s">
        <v>93</v>
      </c>
      <c r="B1452" s="19" t="s">
        <v>2934</v>
      </c>
      <c r="C1452" s="19" t="s">
        <v>94</v>
      </c>
      <c r="D1452" s="20">
        <v>314</v>
      </c>
      <c r="E1452" s="19" t="s">
        <v>2935</v>
      </c>
      <c r="F1452" s="19" t="s">
        <v>2936</v>
      </c>
      <c r="G1452" s="19">
        <v>29</v>
      </c>
      <c r="H1452" s="19">
        <v>45</v>
      </c>
      <c r="I1452" s="19">
        <v>43</v>
      </c>
      <c r="J1452" s="19" t="s">
        <v>328</v>
      </c>
      <c r="K1452" s="19" t="s">
        <v>330</v>
      </c>
      <c r="L1452" s="19" t="s">
        <v>330</v>
      </c>
      <c r="M1452" s="19" t="s">
        <v>2937</v>
      </c>
      <c r="N1452" s="19" t="s">
        <v>330</v>
      </c>
    </row>
    <row r="1453" spans="1:14" x14ac:dyDescent="0.15">
      <c r="A1453" s="19" t="s">
        <v>544</v>
      </c>
      <c r="B1453" s="19" t="s">
        <v>330</v>
      </c>
      <c r="C1453" s="19" t="s">
        <v>546</v>
      </c>
      <c r="D1453" s="20">
        <v>2</v>
      </c>
      <c r="E1453" s="19" t="s">
        <v>1956</v>
      </c>
      <c r="F1453" s="19" t="s">
        <v>2037</v>
      </c>
      <c r="G1453" s="19">
        <v>23</v>
      </c>
      <c r="H1453" s="19">
        <v>113</v>
      </c>
      <c r="I1453" s="19">
        <v>45</v>
      </c>
      <c r="J1453" s="19" t="s">
        <v>339</v>
      </c>
      <c r="K1453" s="19" t="s">
        <v>330</v>
      </c>
      <c r="L1453" s="19" t="s">
        <v>339</v>
      </c>
      <c r="M1453" s="19" t="s">
        <v>1958</v>
      </c>
      <c r="N1453" s="19" t="s">
        <v>330</v>
      </c>
    </row>
    <row r="1454" spans="1:14" x14ac:dyDescent="0.15">
      <c r="A1454" s="19" t="s">
        <v>99</v>
      </c>
      <c r="B1454" s="19" t="s">
        <v>330</v>
      </c>
      <c r="C1454" s="19" t="s">
        <v>100</v>
      </c>
      <c r="D1454" s="20">
        <v>132</v>
      </c>
      <c r="E1454" s="19" t="s">
        <v>10873</v>
      </c>
      <c r="F1454" s="19" t="s">
        <v>10874</v>
      </c>
      <c r="G1454" s="19">
        <v>17</v>
      </c>
      <c r="H1454" s="19">
        <v>54</v>
      </c>
      <c r="I1454" s="19">
        <v>45</v>
      </c>
      <c r="J1454" s="19" t="s">
        <v>328</v>
      </c>
      <c r="K1454" s="19" t="s">
        <v>330</v>
      </c>
      <c r="L1454" s="19" t="s">
        <v>330</v>
      </c>
      <c r="M1454" s="19" t="s">
        <v>10875</v>
      </c>
      <c r="N1454" s="19" t="s">
        <v>330</v>
      </c>
    </row>
    <row r="1455" spans="1:14" x14ac:dyDescent="0.15">
      <c r="A1455" s="19" t="s">
        <v>2903</v>
      </c>
      <c r="B1455" s="19" t="s">
        <v>330</v>
      </c>
      <c r="C1455" s="19" t="s">
        <v>2904</v>
      </c>
      <c r="D1455" s="20">
        <v>1</v>
      </c>
      <c r="E1455" s="19" t="s">
        <v>2905</v>
      </c>
      <c r="F1455" s="19" t="s">
        <v>2906</v>
      </c>
      <c r="G1455" s="19">
        <v>15</v>
      </c>
      <c r="H1455" s="19">
        <v>62</v>
      </c>
      <c r="I1455" s="19">
        <v>45</v>
      </c>
      <c r="J1455" s="19" t="s">
        <v>339</v>
      </c>
      <c r="K1455" s="19" t="s">
        <v>330</v>
      </c>
      <c r="L1455" s="19" t="s">
        <v>339</v>
      </c>
      <c r="M1455" s="19" t="s">
        <v>2907</v>
      </c>
      <c r="N1455" s="19" t="s">
        <v>330</v>
      </c>
    </row>
    <row r="1456" spans="1:14" x14ac:dyDescent="0.15">
      <c r="A1456" s="19" t="s">
        <v>7096</v>
      </c>
      <c r="B1456" s="19" t="s">
        <v>7097</v>
      </c>
      <c r="C1456" s="19" t="s">
        <v>7098</v>
      </c>
      <c r="D1456" s="20">
        <v>4</v>
      </c>
      <c r="E1456" s="19" t="s">
        <v>7099</v>
      </c>
      <c r="F1456" s="19" t="s">
        <v>7455</v>
      </c>
      <c r="G1456" s="19">
        <v>20</v>
      </c>
      <c r="H1456" s="19">
        <v>79</v>
      </c>
      <c r="I1456" s="19">
        <v>41</v>
      </c>
      <c r="J1456" s="19" t="s">
        <v>441</v>
      </c>
      <c r="K1456" s="19" t="s">
        <v>330</v>
      </c>
      <c r="L1456" s="19" t="s">
        <v>330</v>
      </c>
      <c r="M1456" s="19" t="s">
        <v>7101</v>
      </c>
      <c r="N1456" s="19" t="s">
        <v>423</v>
      </c>
    </row>
    <row r="1457" spans="1:14" x14ac:dyDescent="0.15">
      <c r="A1457" s="19" t="s">
        <v>7096</v>
      </c>
      <c r="B1457" s="19" t="s">
        <v>7097</v>
      </c>
      <c r="C1457" s="19" t="s">
        <v>7098</v>
      </c>
      <c r="D1457" s="20">
        <v>4</v>
      </c>
      <c r="E1457" s="19" t="s">
        <v>7099</v>
      </c>
      <c r="F1457" s="19" t="s">
        <v>7455</v>
      </c>
      <c r="G1457" s="19">
        <v>20</v>
      </c>
      <c r="H1457" s="19">
        <v>78</v>
      </c>
      <c r="I1457" s="19">
        <v>42</v>
      </c>
      <c r="J1457" s="19" t="s">
        <v>441</v>
      </c>
      <c r="K1457" s="19" t="s">
        <v>330</v>
      </c>
      <c r="L1457" s="19" t="s">
        <v>330</v>
      </c>
      <c r="M1457" s="19" t="s">
        <v>7101</v>
      </c>
      <c r="N1457" s="19" t="s">
        <v>423</v>
      </c>
    </row>
    <row r="1458" spans="1:14" x14ac:dyDescent="0.15">
      <c r="A1458" s="19" t="s">
        <v>2903</v>
      </c>
      <c r="B1458" s="19" t="s">
        <v>330</v>
      </c>
      <c r="C1458" s="19" t="s">
        <v>2904</v>
      </c>
      <c r="D1458" s="20">
        <v>1</v>
      </c>
      <c r="E1458" s="19" t="s">
        <v>2905</v>
      </c>
      <c r="F1458" s="19" t="s">
        <v>2906</v>
      </c>
      <c r="G1458" s="19">
        <v>15</v>
      </c>
      <c r="H1458" s="19">
        <v>52</v>
      </c>
      <c r="I1458" s="19">
        <v>45</v>
      </c>
      <c r="J1458" s="19" t="s">
        <v>339</v>
      </c>
      <c r="K1458" s="19" t="s">
        <v>330</v>
      </c>
      <c r="L1458" s="19" t="s">
        <v>339</v>
      </c>
      <c r="M1458" s="19" t="s">
        <v>2907</v>
      </c>
      <c r="N1458" s="19" t="s">
        <v>330</v>
      </c>
    </row>
    <row r="1459" spans="1:14" x14ac:dyDescent="0.15">
      <c r="A1459" s="19" t="s">
        <v>434</v>
      </c>
      <c r="B1459" s="19" t="s">
        <v>2832</v>
      </c>
      <c r="C1459" s="19" t="s">
        <v>435</v>
      </c>
      <c r="D1459" s="20">
        <v>8</v>
      </c>
      <c r="E1459" s="19" t="s">
        <v>2833</v>
      </c>
      <c r="F1459" s="19" t="s">
        <v>2834</v>
      </c>
      <c r="G1459" s="19">
        <v>17</v>
      </c>
      <c r="H1459" s="19">
        <v>64</v>
      </c>
      <c r="I1459" s="19">
        <v>42</v>
      </c>
      <c r="J1459" s="19" t="s">
        <v>328</v>
      </c>
      <c r="K1459" s="19" t="s">
        <v>330</v>
      </c>
      <c r="L1459" s="19" t="s">
        <v>330</v>
      </c>
      <c r="M1459" s="19" t="s">
        <v>2835</v>
      </c>
      <c r="N1459" s="19" t="s">
        <v>330</v>
      </c>
    </row>
    <row r="1460" spans="1:14" x14ac:dyDescent="0.15">
      <c r="A1460" s="19" t="s">
        <v>2888</v>
      </c>
      <c r="B1460" s="19" t="s">
        <v>2889</v>
      </c>
      <c r="C1460" s="19" t="s">
        <v>2890</v>
      </c>
      <c r="D1460" s="20">
        <v>1</v>
      </c>
      <c r="E1460" s="19" t="s">
        <v>2891</v>
      </c>
      <c r="F1460" s="19" t="s">
        <v>2892</v>
      </c>
      <c r="G1460" s="19">
        <v>12</v>
      </c>
      <c r="H1460" s="19">
        <v>102</v>
      </c>
      <c r="I1460" s="19">
        <v>45</v>
      </c>
      <c r="J1460" s="19" t="s">
        <v>339</v>
      </c>
      <c r="K1460" s="19" t="s">
        <v>330</v>
      </c>
      <c r="L1460" s="19" t="s">
        <v>339</v>
      </c>
      <c r="M1460" s="19" t="s">
        <v>2893</v>
      </c>
      <c r="N1460" s="19" t="s">
        <v>330</v>
      </c>
    </row>
    <row r="1461" spans="1:14" x14ac:dyDescent="0.15">
      <c r="A1461" s="19" t="s">
        <v>2114</v>
      </c>
      <c r="B1461" s="19" t="s">
        <v>7429</v>
      </c>
      <c r="C1461" s="19" t="s">
        <v>2116</v>
      </c>
      <c r="D1461" s="20">
        <v>134</v>
      </c>
      <c r="E1461" s="19" t="s">
        <v>7430</v>
      </c>
      <c r="F1461" s="19" t="s">
        <v>7431</v>
      </c>
      <c r="G1461" s="19">
        <v>13</v>
      </c>
      <c r="H1461" s="19">
        <v>49</v>
      </c>
      <c r="I1461" s="19">
        <v>38</v>
      </c>
      <c r="J1461" s="19" t="s">
        <v>328</v>
      </c>
      <c r="K1461" s="19" t="s">
        <v>330</v>
      </c>
      <c r="L1461" s="19" t="s">
        <v>330</v>
      </c>
      <c r="M1461" s="19" t="s">
        <v>7432</v>
      </c>
      <c r="N1461" s="19" t="s">
        <v>330</v>
      </c>
    </row>
    <row r="1462" spans="1:14" x14ac:dyDescent="0.15">
      <c r="A1462" s="19" t="s">
        <v>9360</v>
      </c>
      <c r="B1462" s="19" t="s">
        <v>330</v>
      </c>
      <c r="C1462" s="19" t="s">
        <v>9361</v>
      </c>
      <c r="D1462" s="20">
        <v>2</v>
      </c>
      <c r="E1462" s="19" t="s">
        <v>9362</v>
      </c>
      <c r="F1462" s="19" t="s">
        <v>9363</v>
      </c>
      <c r="G1462" s="19">
        <v>13</v>
      </c>
      <c r="H1462" s="19">
        <v>56</v>
      </c>
      <c r="I1462" s="19">
        <v>46</v>
      </c>
      <c r="J1462" s="19" t="s">
        <v>339</v>
      </c>
      <c r="K1462" s="19" t="s">
        <v>330</v>
      </c>
      <c r="L1462" s="19" t="s">
        <v>339</v>
      </c>
      <c r="M1462" s="19" t="s">
        <v>9364</v>
      </c>
      <c r="N1462" s="19" t="s">
        <v>330</v>
      </c>
    </row>
    <row r="1463" spans="1:14" x14ac:dyDescent="0.15">
      <c r="A1463" s="19" t="s">
        <v>483</v>
      </c>
      <c r="B1463" s="19" t="s">
        <v>330</v>
      </c>
      <c r="C1463" s="19" t="s">
        <v>484</v>
      </c>
      <c r="D1463" s="20">
        <v>2</v>
      </c>
      <c r="E1463" s="19" t="s">
        <v>2063</v>
      </c>
      <c r="F1463" s="19" t="s">
        <v>2911</v>
      </c>
      <c r="G1463" s="19">
        <v>10</v>
      </c>
      <c r="H1463" s="19">
        <v>75</v>
      </c>
      <c r="I1463" s="19">
        <v>45</v>
      </c>
      <c r="J1463" s="19" t="s">
        <v>441</v>
      </c>
      <c r="K1463" s="19" t="s">
        <v>330</v>
      </c>
      <c r="L1463" s="19" t="s">
        <v>330</v>
      </c>
      <c r="M1463" s="19" t="s">
        <v>2065</v>
      </c>
      <c r="N1463" s="19" t="s">
        <v>423</v>
      </c>
    </row>
    <row r="1464" spans="1:14" x14ac:dyDescent="0.15">
      <c r="A1464" s="19" t="s">
        <v>2669</v>
      </c>
      <c r="B1464" s="19" t="s">
        <v>2670</v>
      </c>
      <c r="C1464" s="19" t="s">
        <v>2671</v>
      </c>
      <c r="D1464" s="20">
        <v>2</v>
      </c>
      <c r="E1464" s="19" t="s">
        <v>2672</v>
      </c>
      <c r="F1464" s="19" t="s">
        <v>2673</v>
      </c>
      <c r="G1464" s="19">
        <v>11</v>
      </c>
      <c r="H1464" s="19">
        <v>53</v>
      </c>
      <c r="I1464" s="19">
        <v>44</v>
      </c>
      <c r="J1464" s="19" t="s">
        <v>339</v>
      </c>
      <c r="K1464" s="19" t="s">
        <v>330</v>
      </c>
      <c r="L1464" s="19" t="s">
        <v>339</v>
      </c>
      <c r="M1464" s="19" t="s">
        <v>2674</v>
      </c>
      <c r="N1464" s="19" t="s">
        <v>330</v>
      </c>
    </row>
    <row r="1465" spans="1:14" x14ac:dyDescent="0.15">
      <c r="A1465" s="19" t="s">
        <v>2919</v>
      </c>
      <c r="B1465" s="19" t="s">
        <v>330</v>
      </c>
      <c r="C1465" s="19" t="s">
        <v>2920</v>
      </c>
      <c r="D1465" s="20">
        <v>2</v>
      </c>
      <c r="E1465" s="19" t="s">
        <v>2921</v>
      </c>
      <c r="F1465" s="19" t="s">
        <v>2922</v>
      </c>
      <c r="G1465" s="19">
        <v>26</v>
      </c>
      <c r="H1465" s="19">
        <v>115</v>
      </c>
      <c r="I1465" s="19">
        <v>45</v>
      </c>
      <c r="J1465" s="19" t="s">
        <v>339</v>
      </c>
      <c r="K1465" s="19" t="s">
        <v>330</v>
      </c>
      <c r="L1465" s="19" t="s">
        <v>339</v>
      </c>
      <c r="M1465" s="19" t="s">
        <v>2923</v>
      </c>
      <c r="N1465" s="19" t="s">
        <v>330</v>
      </c>
    </row>
    <row r="1466" spans="1:14" x14ac:dyDescent="0.15">
      <c r="A1466" s="19" t="s">
        <v>2874</v>
      </c>
      <c r="B1466" s="19" t="s">
        <v>330</v>
      </c>
      <c r="C1466" s="19" t="s">
        <v>2875</v>
      </c>
      <c r="D1466" s="20">
        <v>2</v>
      </c>
      <c r="E1466" s="19" t="s">
        <v>2876</v>
      </c>
      <c r="F1466" s="19" t="s">
        <v>2877</v>
      </c>
      <c r="G1466" s="19">
        <v>19</v>
      </c>
      <c r="H1466" s="19">
        <v>139</v>
      </c>
      <c r="I1466" s="19">
        <v>44</v>
      </c>
      <c r="J1466" s="19" t="s">
        <v>339</v>
      </c>
      <c r="K1466" s="19" t="s">
        <v>330</v>
      </c>
      <c r="L1466" s="19" t="s">
        <v>339</v>
      </c>
      <c r="M1466" s="19" t="s">
        <v>2878</v>
      </c>
      <c r="N1466" s="19" t="s">
        <v>330</v>
      </c>
    </row>
    <row r="1467" spans="1:14" x14ac:dyDescent="0.15">
      <c r="A1467" s="19" t="s">
        <v>544</v>
      </c>
      <c r="B1467" s="19" t="s">
        <v>330</v>
      </c>
      <c r="C1467" s="19" t="s">
        <v>546</v>
      </c>
      <c r="D1467" s="20">
        <v>2</v>
      </c>
      <c r="E1467" s="19" t="s">
        <v>1956</v>
      </c>
      <c r="F1467" s="19" t="s">
        <v>2037</v>
      </c>
      <c r="G1467" s="19">
        <v>23</v>
      </c>
      <c r="H1467" s="19">
        <v>76</v>
      </c>
      <c r="I1467" s="19">
        <v>45</v>
      </c>
      <c r="J1467" s="19" t="s">
        <v>339</v>
      </c>
      <c r="K1467" s="19" t="s">
        <v>330</v>
      </c>
      <c r="L1467" s="19" t="s">
        <v>339</v>
      </c>
      <c r="M1467" s="19" t="s">
        <v>1958</v>
      </c>
      <c r="N1467" s="19" t="s">
        <v>330</v>
      </c>
    </row>
    <row r="1468" spans="1:14" x14ac:dyDescent="0.15">
      <c r="A1468" s="19" t="s">
        <v>99</v>
      </c>
      <c r="B1468" s="19" t="s">
        <v>330</v>
      </c>
      <c r="C1468" s="19" t="s">
        <v>100</v>
      </c>
      <c r="D1468" s="20">
        <v>62</v>
      </c>
      <c r="E1468" s="19" t="s">
        <v>7461</v>
      </c>
      <c r="F1468" s="19" t="s">
        <v>7462</v>
      </c>
      <c r="G1468" s="19">
        <v>9</v>
      </c>
      <c r="H1468" s="19">
        <v>46</v>
      </c>
      <c r="I1468" s="19">
        <v>44</v>
      </c>
      <c r="J1468" s="19" t="s">
        <v>441</v>
      </c>
      <c r="K1468" s="19" t="s">
        <v>330</v>
      </c>
      <c r="L1468" s="19" t="s">
        <v>330</v>
      </c>
      <c r="M1468" s="19" t="s">
        <v>7463</v>
      </c>
      <c r="N1468" s="19" t="s">
        <v>423</v>
      </c>
    </row>
    <row r="1469" spans="1:14" x14ac:dyDescent="0.15">
      <c r="A1469" s="19" t="s">
        <v>109</v>
      </c>
      <c r="B1469" s="19" t="s">
        <v>330</v>
      </c>
      <c r="C1469" s="19" t="s">
        <v>110</v>
      </c>
      <c r="D1469" s="20">
        <v>190</v>
      </c>
      <c r="E1469" s="19" t="s">
        <v>2925</v>
      </c>
      <c r="F1469" s="19" t="s">
        <v>2926</v>
      </c>
      <c r="G1469" s="19">
        <v>14</v>
      </c>
      <c r="H1469" s="19">
        <v>72</v>
      </c>
      <c r="I1469" s="19">
        <v>45</v>
      </c>
      <c r="J1469" s="19" t="s">
        <v>328</v>
      </c>
      <c r="K1469" s="19" t="s">
        <v>330</v>
      </c>
      <c r="L1469" s="19" t="s">
        <v>330</v>
      </c>
      <c r="M1469" s="19" t="s">
        <v>2927</v>
      </c>
      <c r="N1469" s="19" t="s">
        <v>330</v>
      </c>
    </row>
    <row r="1470" spans="1:14" x14ac:dyDescent="0.15">
      <c r="A1470" s="19" t="s">
        <v>2874</v>
      </c>
      <c r="B1470" s="19" t="s">
        <v>330</v>
      </c>
      <c r="C1470" s="19" t="s">
        <v>2875</v>
      </c>
      <c r="D1470" s="20">
        <v>2</v>
      </c>
      <c r="E1470" s="19" t="s">
        <v>2876</v>
      </c>
      <c r="F1470" s="19" t="s">
        <v>2877</v>
      </c>
      <c r="G1470" s="19">
        <v>19</v>
      </c>
      <c r="H1470" s="19">
        <v>139</v>
      </c>
      <c r="I1470" s="19">
        <v>44</v>
      </c>
      <c r="J1470" s="19" t="s">
        <v>339</v>
      </c>
      <c r="K1470" s="19" t="s">
        <v>330</v>
      </c>
      <c r="L1470" s="19" t="s">
        <v>339</v>
      </c>
      <c r="M1470" s="19" t="s">
        <v>2878</v>
      </c>
      <c r="N1470" s="19" t="s">
        <v>330</v>
      </c>
    </row>
    <row r="1471" spans="1:14" x14ac:dyDescent="0.15">
      <c r="A1471" s="19" t="s">
        <v>2903</v>
      </c>
      <c r="B1471" s="19" t="s">
        <v>330</v>
      </c>
      <c r="C1471" s="19" t="s">
        <v>2904</v>
      </c>
      <c r="D1471" s="20">
        <v>1</v>
      </c>
      <c r="E1471" s="19" t="s">
        <v>2905</v>
      </c>
      <c r="F1471" s="19" t="s">
        <v>2906</v>
      </c>
      <c r="G1471" s="19">
        <v>15</v>
      </c>
      <c r="H1471" s="19">
        <v>67</v>
      </c>
      <c r="I1471" s="19">
        <v>45</v>
      </c>
      <c r="J1471" s="19" t="s">
        <v>339</v>
      </c>
      <c r="K1471" s="19" t="s">
        <v>330</v>
      </c>
      <c r="L1471" s="19" t="s">
        <v>339</v>
      </c>
      <c r="M1471" s="19" t="s">
        <v>2907</v>
      </c>
      <c r="N1471" s="19" t="s">
        <v>330</v>
      </c>
    </row>
    <row r="1472" spans="1:14" x14ac:dyDescent="0.15">
      <c r="A1472" s="19" t="s">
        <v>75</v>
      </c>
      <c r="B1472" s="19" t="s">
        <v>330</v>
      </c>
      <c r="C1472" s="19" t="s">
        <v>76</v>
      </c>
      <c r="D1472" s="20">
        <v>280</v>
      </c>
      <c r="E1472" s="19" t="s">
        <v>7464</v>
      </c>
      <c r="F1472" s="19" t="s">
        <v>10876</v>
      </c>
      <c r="G1472" s="19">
        <v>20</v>
      </c>
      <c r="H1472" s="19">
        <v>55</v>
      </c>
      <c r="I1472" s="19">
        <v>40</v>
      </c>
      <c r="J1472" s="19" t="s">
        <v>328</v>
      </c>
      <c r="K1472" s="19" t="s">
        <v>330</v>
      </c>
      <c r="L1472" s="19" t="s">
        <v>330</v>
      </c>
      <c r="M1472" s="19" t="s">
        <v>7466</v>
      </c>
      <c r="N1472" s="19" t="s">
        <v>330</v>
      </c>
    </row>
    <row r="1473" spans="1:14" x14ac:dyDescent="0.15">
      <c r="A1473" s="19" t="s">
        <v>139</v>
      </c>
      <c r="B1473" s="19" t="s">
        <v>330</v>
      </c>
      <c r="C1473" s="19" t="s">
        <v>140</v>
      </c>
      <c r="D1473" s="20">
        <v>455</v>
      </c>
      <c r="E1473" s="19" t="s">
        <v>10877</v>
      </c>
      <c r="F1473" s="19" t="s">
        <v>10878</v>
      </c>
      <c r="G1473" s="19">
        <v>17</v>
      </c>
      <c r="H1473" s="19">
        <v>124</v>
      </c>
      <c r="I1473" s="19">
        <v>44</v>
      </c>
      <c r="J1473" s="19" t="s">
        <v>441</v>
      </c>
      <c r="K1473" s="19" t="s">
        <v>330</v>
      </c>
      <c r="L1473" s="19" t="s">
        <v>330</v>
      </c>
      <c r="M1473" s="19" t="s">
        <v>10879</v>
      </c>
      <c r="N1473" s="19" t="s">
        <v>423</v>
      </c>
    </row>
    <row r="1474" spans="1:14" x14ac:dyDescent="0.15">
      <c r="A1474" s="19" t="s">
        <v>2944</v>
      </c>
      <c r="B1474" s="19" t="s">
        <v>330</v>
      </c>
      <c r="C1474" s="19" t="s">
        <v>2945</v>
      </c>
      <c r="D1474" s="20">
        <v>2</v>
      </c>
      <c r="E1474" s="19" t="s">
        <v>2946</v>
      </c>
      <c r="F1474" s="19" t="s">
        <v>2947</v>
      </c>
      <c r="G1474" s="19">
        <v>13</v>
      </c>
      <c r="H1474" s="19">
        <v>106</v>
      </c>
      <c r="I1474" s="19">
        <v>45</v>
      </c>
      <c r="J1474" s="19" t="s">
        <v>339</v>
      </c>
      <c r="K1474" s="19" t="s">
        <v>330</v>
      </c>
      <c r="L1474" s="19" t="s">
        <v>339</v>
      </c>
      <c r="M1474" s="19" t="s">
        <v>2948</v>
      </c>
      <c r="N1474" s="19" t="s">
        <v>330</v>
      </c>
    </row>
    <row r="1475" spans="1:14" x14ac:dyDescent="0.15">
      <c r="A1475" s="19" t="s">
        <v>93</v>
      </c>
      <c r="B1475" s="19" t="s">
        <v>2934</v>
      </c>
      <c r="C1475" s="19" t="s">
        <v>94</v>
      </c>
      <c r="D1475" s="20">
        <v>314</v>
      </c>
      <c r="E1475" s="19" t="s">
        <v>2935</v>
      </c>
      <c r="F1475" s="19" t="s">
        <v>2936</v>
      </c>
      <c r="G1475" s="19">
        <v>29</v>
      </c>
      <c r="H1475" s="19">
        <v>78</v>
      </c>
      <c r="I1475" s="19">
        <v>44</v>
      </c>
      <c r="J1475" s="19" t="s">
        <v>328</v>
      </c>
      <c r="K1475" s="19" t="s">
        <v>330</v>
      </c>
      <c r="L1475" s="19" t="s">
        <v>330</v>
      </c>
      <c r="M1475" s="19" t="s">
        <v>2937</v>
      </c>
      <c r="N1475" s="19" t="s">
        <v>330</v>
      </c>
    </row>
    <row r="1476" spans="1:14" x14ac:dyDescent="0.15">
      <c r="A1476" s="19" t="s">
        <v>512</v>
      </c>
      <c r="B1476" s="19" t="s">
        <v>330</v>
      </c>
      <c r="C1476" s="19" t="s">
        <v>513</v>
      </c>
      <c r="D1476" s="20">
        <v>229</v>
      </c>
      <c r="E1476" s="19" t="s">
        <v>2938</v>
      </c>
      <c r="F1476" s="19" t="s">
        <v>2939</v>
      </c>
      <c r="G1476" s="19">
        <v>10</v>
      </c>
      <c r="H1476" s="19">
        <v>67</v>
      </c>
      <c r="I1476" s="19">
        <v>42</v>
      </c>
      <c r="J1476" s="19" t="s">
        <v>441</v>
      </c>
      <c r="K1476" s="19" t="s">
        <v>330</v>
      </c>
      <c r="L1476" s="19" t="s">
        <v>330</v>
      </c>
      <c r="M1476" s="19" t="s">
        <v>2940</v>
      </c>
      <c r="N1476" s="19" t="s">
        <v>423</v>
      </c>
    </row>
    <row r="1477" spans="1:14" x14ac:dyDescent="0.15">
      <c r="A1477" s="19" t="s">
        <v>93</v>
      </c>
      <c r="B1477" s="19" t="s">
        <v>2934</v>
      </c>
      <c r="C1477" s="19" t="s">
        <v>94</v>
      </c>
      <c r="D1477" s="20">
        <v>314</v>
      </c>
      <c r="E1477" s="19" t="s">
        <v>2935</v>
      </c>
      <c r="F1477" s="19" t="s">
        <v>2936</v>
      </c>
      <c r="G1477" s="19">
        <v>29</v>
      </c>
      <c r="H1477" s="19">
        <v>87</v>
      </c>
      <c r="I1477" s="19">
        <v>44</v>
      </c>
      <c r="J1477" s="19" t="s">
        <v>328</v>
      </c>
      <c r="K1477" s="19" t="s">
        <v>330</v>
      </c>
      <c r="L1477" s="19" t="s">
        <v>330</v>
      </c>
      <c r="M1477" s="19" t="s">
        <v>2937</v>
      </c>
      <c r="N1477" s="19" t="s">
        <v>330</v>
      </c>
    </row>
    <row r="1478" spans="1:14" x14ac:dyDescent="0.15">
      <c r="A1478" s="19" t="s">
        <v>109</v>
      </c>
      <c r="B1478" s="19" t="s">
        <v>330</v>
      </c>
      <c r="C1478" s="19" t="s">
        <v>110</v>
      </c>
      <c r="D1478" s="20">
        <v>190</v>
      </c>
      <c r="E1478" s="19" t="s">
        <v>2925</v>
      </c>
      <c r="F1478" s="19" t="s">
        <v>2926</v>
      </c>
      <c r="G1478" s="19">
        <v>14</v>
      </c>
      <c r="H1478" s="19">
        <v>101</v>
      </c>
      <c r="I1478" s="19">
        <v>45</v>
      </c>
      <c r="J1478" s="19" t="s">
        <v>328</v>
      </c>
      <c r="K1478" s="19" t="s">
        <v>330</v>
      </c>
      <c r="L1478" s="19" t="s">
        <v>330</v>
      </c>
      <c r="M1478" s="19" t="s">
        <v>2927</v>
      </c>
      <c r="N1478" s="19" t="s">
        <v>330</v>
      </c>
    </row>
    <row r="1479" spans="1:14" x14ac:dyDescent="0.15">
      <c r="A1479" s="19" t="s">
        <v>347</v>
      </c>
      <c r="B1479" s="19" t="s">
        <v>330</v>
      </c>
      <c r="C1479" s="19" t="s">
        <v>348</v>
      </c>
      <c r="D1479" s="20">
        <v>84</v>
      </c>
      <c r="E1479" s="19" t="s">
        <v>2941</v>
      </c>
      <c r="F1479" s="19" t="s">
        <v>2942</v>
      </c>
      <c r="G1479" s="19">
        <v>17</v>
      </c>
      <c r="H1479" s="19">
        <v>51</v>
      </c>
      <c r="I1479" s="19">
        <v>43</v>
      </c>
      <c r="J1479" s="19" t="s">
        <v>441</v>
      </c>
      <c r="K1479" s="19" t="s">
        <v>330</v>
      </c>
      <c r="L1479" s="19" t="s">
        <v>330</v>
      </c>
      <c r="M1479" s="19" t="s">
        <v>2943</v>
      </c>
      <c r="N1479" s="19" t="s">
        <v>423</v>
      </c>
    </row>
    <row r="1480" spans="1:14" x14ac:dyDescent="0.15">
      <c r="A1480" s="19" t="s">
        <v>2879</v>
      </c>
      <c r="B1480" s="19" t="s">
        <v>330</v>
      </c>
      <c r="C1480" s="19" t="s">
        <v>2880</v>
      </c>
      <c r="D1480" s="20">
        <v>2</v>
      </c>
      <c r="E1480" s="19" t="s">
        <v>2881</v>
      </c>
      <c r="F1480" s="19" t="s">
        <v>2882</v>
      </c>
      <c r="G1480" s="19">
        <v>17</v>
      </c>
      <c r="H1480" s="19">
        <v>61</v>
      </c>
      <c r="I1480" s="19">
        <v>44</v>
      </c>
      <c r="J1480" s="19" t="s">
        <v>339</v>
      </c>
      <c r="K1480" s="19" t="s">
        <v>330</v>
      </c>
      <c r="L1480" s="19" t="s">
        <v>339</v>
      </c>
      <c r="M1480" s="19" t="s">
        <v>2883</v>
      </c>
      <c r="N1480" s="19" t="s">
        <v>330</v>
      </c>
    </row>
    <row r="1481" spans="1:14" x14ac:dyDescent="0.15">
      <c r="A1481" s="19" t="s">
        <v>347</v>
      </c>
      <c r="B1481" s="19" t="s">
        <v>330</v>
      </c>
      <c r="C1481" s="19" t="s">
        <v>348</v>
      </c>
      <c r="D1481" s="20">
        <v>84</v>
      </c>
      <c r="E1481" s="19" t="s">
        <v>2941</v>
      </c>
      <c r="F1481" s="19" t="s">
        <v>2942</v>
      </c>
      <c r="G1481" s="19">
        <v>17</v>
      </c>
      <c r="H1481" s="19">
        <v>110</v>
      </c>
      <c r="I1481" s="19">
        <v>43</v>
      </c>
      <c r="J1481" s="19" t="s">
        <v>441</v>
      </c>
      <c r="K1481" s="19" t="s">
        <v>330</v>
      </c>
      <c r="L1481" s="19" t="s">
        <v>330</v>
      </c>
      <c r="M1481" s="19" t="s">
        <v>2943</v>
      </c>
      <c r="N1481" s="19" t="s">
        <v>423</v>
      </c>
    </row>
    <row r="1482" spans="1:14" x14ac:dyDescent="0.15">
      <c r="A1482" s="19" t="s">
        <v>99</v>
      </c>
      <c r="B1482" s="19" t="s">
        <v>330</v>
      </c>
      <c r="C1482" s="19" t="s">
        <v>100</v>
      </c>
      <c r="D1482" s="20">
        <v>256</v>
      </c>
      <c r="E1482" s="19" t="s">
        <v>2962</v>
      </c>
      <c r="F1482" s="19" t="s">
        <v>2963</v>
      </c>
      <c r="G1482" s="19">
        <v>11</v>
      </c>
      <c r="H1482" s="19">
        <v>52</v>
      </c>
      <c r="I1482" s="19">
        <v>43</v>
      </c>
      <c r="J1482" s="19" t="s">
        <v>328</v>
      </c>
      <c r="K1482" s="19" t="s">
        <v>330</v>
      </c>
      <c r="L1482" s="19" t="s">
        <v>330</v>
      </c>
      <c r="M1482" s="19" t="s">
        <v>2964</v>
      </c>
      <c r="N1482" s="19" t="s">
        <v>330</v>
      </c>
    </row>
    <row r="1483" spans="1:14" x14ac:dyDescent="0.15">
      <c r="A1483" s="19" t="s">
        <v>2903</v>
      </c>
      <c r="B1483" s="19" t="s">
        <v>330</v>
      </c>
      <c r="C1483" s="19" t="s">
        <v>2904</v>
      </c>
      <c r="D1483" s="20">
        <v>1</v>
      </c>
      <c r="E1483" s="19" t="s">
        <v>2905</v>
      </c>
      <c r="F1483" s="19" t="s">
        <v>2906</v>
      </c>
      <c r="G1483" s="19">
        <v>15</v>
      </c>
      <c r="H1483" s="19">
        <v>75</v>
      </c>
      <c r="I1483" s="19">
        <v>45</v>
      </c>
      <c r="J1483" s="19" t="s">
        <v>339</v>
      </c>
      <c r="K1483" s="19" t="s">
        <v>330</v>
      </c>
      <c r="L1483" s="19" t="s">
        <v>339</v>
      </c>
      <c r="M1483" s="19" t="s">
        <v>2907</v>
      </c>
      <c r="N1483" s="19" t="s">
        <v>330</v>
      </c>
    </row>
    <row r="1484" spans="1:14" x14ac:dyDescent="0.15">
      <c r="A1484" s="19" t="s">
        <v>512</v>
      </c>
      <c r="B1484" s="19" t="s">
        <v>330</v>
      </c>
      <c r="C1484" s="19" t="s">
        <v>513</v>
      </c>
      <c r="D1484" s="20">
        <v>229</v>
      </c>
      <c r="E1484" s="19" t="s">
        <v>2938</v>
      </c>
      <c r="F1484" s="19" t="s">
        <v>7481</v>
      </c>
      <c r="G1484" s="19">
        <v>10</v>
      </c>
      <c r="H1484" s="19">
        <v>76</v>
      </c>
      <c r="I1484" s="19">
        <v>44</v>
      </c>
      <c r="J1484" s="19" t="s">
        <v>423</v>
      </c>
      <c r="K1484" s="19" t="s">
        <v>330</v>
      </c>
      <c r="L1484" s="19" t="s">
        <v>330</v>
      </c>
      <c r="M1484" s="19" t="s">
        <v>2940</v>
      </c>
      <c r="N1484" s="19" t="s">
        <v>423</v>
      </c>
    </row>
    <row r="1485" spans="1:14" x14ac:dyDescent="0.15">
      <c r="A1485" s="19" t="s">
        <v>139</v>
      </c>
      <c r="B1485" s="19" t="s">
        <v>330</v>
      </c>
      <c r="C1485" s="19" t="s">
        <v>140</v>
      </c>
      <c r="D1485" s="20">
        <v>319</v>
      </c>
      <c r="E1485" s="19" t="s">
        <v>2980</v>
      </c>
      <c r="F1485" s="19" t="s">
        <v>2981</v>
      </c>
      <c r="G1485" s="19">
        <v>22</v>
      </c>
      <c r="H1485" s="19">
        <v>72</v>
      </c>
      <c r="I1485" s="19">
        <v>45</v>
      </c>
      <c r="J1485" s="19" t="s">
        <v>328</v>
      </c>
      <c r="K1485" s="19" t="s">
        <v>329</v>
      </c>
      <c r="L1485" s="19" t="s">
        <v>330</v>
      </c>
      <c r="M1485" s="19" t="s">
        <v>2982</v>
      </c>
      <c r="N1485" s="19" t="s">
        <v>330</v>
      </c>
    </row>
    <row r="1486" spans="1:14" x14ac:dyDescent="0.15">
      <c r="A1486" s="19" t="s">
        <v>102</v>
      </c>
      <c r="B1486" s="19" t="s">
        <v>330</v>
      </c>
      <c r="C1486" s="19" t="s">
        <v>103</v>
      </c>
      <c r="D1486" s="20">
        <v>229</v>
      </c>
      <c r="E1486" s="19" t="s">
        <v>2956</v>
      </c>
      <c r="F1486" s="19" t="s">
        <v>2957</v>
      </c>
      <c r="G1486" s="19">
        <v>31</v>
      </c>
      <c r="H1486" s="19">
        <v>138</v>
      </c>
      <c r="I1486" s="19">
        <v>45</v>
      </c>
      <c r="J1486" s="19" t="s">
        <v>328</v>
      </c>
      <c r="K1486" s="19" t="s">
        <v>330</v>
      </c>
      <c r="L1486" s="19" t="s">
        <v>330</v>
      </c>
      <c r="M1486" s="19" t="s">
        <v>2958</v>
      </c>
      <c r="N1486" s="19" t="s">
        <v>330</v>
      </c>
    </row>
    <row r="1487" spans="1:14" x14ac:dyDescent="0.15">
      <c r="A1487" s="19" t="s">
        <v>512</v>
      </c>
      <c r="B1487" s="19" t="s">
        <v>330</v>
      </c>
      <c r="C1487" s="19" t="s">
        <v>513</v>
      </c>
      <c r="D1487" s="20">
        <v>229</v>
      </c>
      <c r="E1487" s="19" t="s">
        <v>2938</v>
      </c>
      <c r="F1487" s="19" t="s">
        <v>2939</v>
      </c>
      <c r="G1487" s="19">
        <v>10</v>
      </c>
      <c r="H1487" s="19">
        <v>79</v>
      </c>
      <c r="I1487" s="19">
        <v>42</v>
      </c>
      <c r="J1487" s="19" t="s">
        <v>441</v>
      </c>
      <c r="K1487" s="19" t="s">
        <v>330</v>
      </c>
      <c r="L1487" s="19" t="s">
        <v>330</v>
      </c>
      <c r="M1487" s="19" t="s">
        <v>2940</v>
      </c>
      <c r="N1487" s="19" t="s">
        <v>423</v>
      </c>
    </row>
    <row r="1488" spans="1:14" x14ac:dyDescent="0.15">
      <c r="A1488" s="19" t="s">
        <v>2903</v>
      </c>
      <c r="B1488" s="19" t="s">
        <v>330</v>
      </c>
      <c r="C1488" s="19" t="s">
        <v>2904</v>
      </c>
      <c r="D1488" s="20">
        <v>1</v>
      </c>
      <c r="E1488" s="19" t="s">
        <v>2905</v>
      </c>
      <c r="F1488" s="19" t="s">
        <v>2912</v>
      </c>
      <c r="G1488" s="19">
        <v>15</v>
      </c>
      <c r="H1488" s="19">
        <v>47</v>
      </c>
      <c r="I1488" s="19">
        <v>45</v>
      </c>
      <c r="J1488" s="19" t="s">
        <v>339</v>
      </c>
      <c r="K1488" s="19" t="s">
        <v>330</v>
      </c>
      <c r="L1488" s="19" t="s">
        <v>339</v>
      </c>
      <c r="M1488" s="19" t="s">
        <v>2907</v>
      </c>
      <c r="N1488" s="19" t="s">
        <v>330</v>
      </c>
    </row>
    <row r="1489" spans="1:14" x14ac:dyDescent="0.15">
      <c r="A1489" s="19" t="s">
        <v>2949</v>
      </c>
      <c r="B1489" s="19" t="s">
        <v>330</v>
      </c>
      <c r="C1489" s="19" t="s">
        <v>2950</v>
      </c>
      <c r="D1489" s="20">
        <v>190</v>
      </c>
      <c r="E1489" s="19" t="s">
        <v>2951</v>
      </c>
      <c r="F1489" s="19" t="s">
        <v>2952</v>
      </c>
      <c r="G1489" s="19">
        <v>14</v>
      </c>
      <c r="H1489" s="19">
        <v>57</v>
      </c>
      <c r="I1489" s="19">
        <v>45</v>
      </c>
      <c r="J1489" s="19" t="s">
        <v>328</v>
      </c>
      <c r="K1489" s="19" t="s">
        <v>329</v>
      </c>
      <c r="L1489" s="19" t="s">
        <v>330</v>
      </c>
      <c r="M1489" s="19" t="s">
        <v>2953</v>
      </c>
      <c r="N1489" s="19" t="s">
        <v>330</v>
      </c>
    </row>
    <row r="1490" spans="1:14" x14ac:dyDescent="0.15">
      <c r="A1490" s="19" t="s">
        <v>139</v>
      </c>
      <c r="B1490" s="19" t="s">
        <v>330</v>
      </c>
      <c r="C1490" s="19" t="s">
        <v>140</v>
      </c>
      <c r="D1490" s="20">
        <v>319</v>
      </c>
      <c r="E1490" s="19" t="s">
        <v>2980</v>
      </c>
      <c r="F1490" s="19" t="s">
        <v>2988</v>
      </c>
      <c r="G1490" s="19">
        <v>22</v>
      </c>
      <c r="H1490" s="19">
        <v>78</v>
      </c>
      <c r="I1490" s="19">
        <v>45</v>
      </c>
      <c r="J1490" s="19" t="s">
        <v>328</v>
      </c>
      <c r="K1490" s="19" t="s">
        <v>330</v>
      </c>
      <c r="L1490" s="19" t="s">
        <v>330</v>
      </c>
      <c r="M1490" s="19" t="s">
        <v>2982</v>
      </c>
      <c r="N1490" s="19" t="s">
        <v>330</v>
      </c>
    </row>
    <row r="1491" spans="1:14" x14ac:dyDescent="0.15">
      <c r="A1491" s="19" t="s">
        <v>139</v>
      </c>
      <c r="B1491" s="19" t="s">
        <v>330</v>
      </c>
      <c r="C1491" s="19" t="s">
        <v>140</v>
      </c>
      <c r="D1491" s="20">
        <v>319</v>
      </c>
      <c r="E1491" s="19" t="s">
        <v>2980</v>
      </c>
      <c r="F1491" s="19" t="s">
        <v>2981</v>
      </c>
      <c r="G1491" s="19">
        <v>22</v>
      </c>
      <c r="H1491" s="19">
        <v>109</v>
      </c>
      <c r="I1491" s="19">
        <v>45</v>
      </c>
      <c r="J1491" s="19" t="s">
        <v>328</v>
      </c>
      <c r="K1491" s="19" t="s">
        <v>329</v>
      </c>
      <c r="L1491" s="19" t="s">
        <v>330</v>
      </c>
      <c r="M1491" s="19" t="s">
        <v>2982</v>
      </c>
      <c r="N1491" s="19" t="s">
        <v>330</v>
      </c>
    </row>
    <row r="1492" spans="1:14" x14ac:dyDescent="0.15">
      <c r="A1492" s="19" t="s">
        <v>139</v>
      </c>
      <c r="B1492" s="19" t="s">
        <v>330</v>
      </c>
      <c r="C1492" s="19" t="s">
        <v>140</v>
      </c>
      <c r="D1492" s="20">
        <v>319</v>
      </c>
      <c r="E1492" s="19" t="s">
        <v>2980</v>
      </c>
      <c r="F1492" s="19" t="s">
        <v>2988</v>
      </c>
      <c r="G1492" s="19">
        <v>22</v>
      </c>
      <c r="H1492" s="19">
        <v>54</v>
      </c>
      <c r="I1492" s="19">
        <v>45</v>
      </c>
      <c r="J1492" s="19" t="s">
        <v>328</v>
      </c>
      <c r="K1492" s="19" t="s">
        <v>330</v>
      </c>
      <c r="L1492" s="19" t="s">
        <v>330</v>
      </c>
      <c r="M1492" s="19" t="s">
        <v>2982</v>
      </c>
      <c r="N1492" s="19" t="s">
        <v>330</v>
      </c>
    </row>
    <row r="1493" spans="1:14" x14ac:dyDescent="0.15">
      <c r="A1493" s="19" t="s">
        <v>109</v>
      </c>
      <c r="B1493" s="19" t="s">
        <v>330</v>
      </c>
      <c r="C1493" s="19" t="s">
        <v>110</v>
      </c>
      <c r="D1493" s="20">
        <v>190</v>
      </c>
      <c r="E1493" s="19" t="s">
        <v>2925</v>
      </c>
      <c r="F1493" s="19" t="s">
        <v>2926</v>
      </c>
      <c r="G1493" s="19">
        <v>14</v>
      </c>
      <c r="H1493" s="19">
        <v>60</v>
      </c>
      <c r="I1493" s="19">
        <v>45</v>
      </c>
      <c r="J1493" s="19" t="s">
        <v>328</v>
      </c>
      <c r="K1493" s="19" t="s">
        <v>330</v>
      </c>
      <c r="L1493" s="19" t="s">
        <v>330</v>
      </c>
      <c r="M1493" s="19" t="s">
        <v>2927</v>
      </c>
      <c r="N1493" s="19" t="s">
        <v>330</v>
      </c>
    </row>
    <row r="1494" spans="1:14" x14ac:dyDescent="0.15">
      <c r="A1494" s="19" t="s">
        <v>2949</v>
      </c>
      <c r="B1494" s="19" t="s">
        <v>330</v>
      </c>
      <c r="C1494" s="19" t="s">
        <v>2950</v>
      </c>
      <c r="D1494" s="20">
        <v>190</v>
      </c>
      <c r="E1494" s="19" t="s">
        <v>2951</v>
      </c>
      <c r="F1494" s="19" t="s">
        <v>2954</v>
      </c>
      <c r="G1494" s="19">
        <v>14</v>
      </c>
      <c r="H1494" s="19">
        <v>58</v>
      </c>
      <c r="I1494" s="19">
        <v>45</v>
      </c>
      <c r="J1494" s="19" t="s">
        <v>328</v>
      </c>
      <c r="K1494" s="19" t="s">
        <v>330</v>
      </c>
      <c r="L1494" s="19" t="s">
        <v>330</v>
      </c>
      <c r="M1494" s="19" t="s">
        <v>2953</v>
      </c>
      <c r="N1494" s="19" t="s">
        <v>330</v>
      </c>
    </row>
    <row r="1495" spans="1:14" x14ac:dyDescent="0.15">
      <c r="A1495" s="19" t="s">
        <v>10880</v>
      </c>
      <c r="B1495" s="19" t="s">
        <v>330</v>
      </c>
      <c r="C1495" s="19" t="s">
        <v>10881</v>
      </c>
      <c r="D1495" s="20">
        <v>1</v>
      </c>
      <c r="E1495" s="19" t="s">
        <v>10882</v>
      </c>
      <c r="F1495" s="19" t="s">
        <v>10883</v>
      </c>
      <c r="G1495" s="19">
        <v>15</v>
      </c>
      <c r="H1495" s="19">
        <v>68</v>
      </c>
      <c r="I1495" s="19">
        <v>45</v>
      </c>
      <c r="J1495" s="19" t="s">
        <v>339</v>
      </c>
      <c r="K1495" s="19" t="s">
        <v>330</v>
      </c>
      <c r="L1495" s="19" t="s">
        <v>339</v>
      </c>
      <c r="M1495" s="19" t="s">
        <v>10884</v>
      </c>
      <c r="N1495" s="19" t="s">
        <v>330</v>
      </c>
    </row>
    <row r="1496" spans="1:14" x14ac:dyDescent="0.15">
      <c r="A1496" s="19" t="s">
        <v>512</v>
      </c>
      <c r="B1496" s="19" t="s">
        <v>330</v>
      </c>
      <c r="C1496" s="19" t="s">
        <v>513</v>
      </c>
      <c r="D1496" s="20">
        <v>229</v>
      </c>
      <c r="E1496" s="19" t="s">
        <v>2938</v>
      </c>
      <c r="F1496" s="19" t="s">
        <v>7481</v>
      </c>
      <c r="G1496" s="19">
        <v>10</v>
      </c>
      <c r="H1496" s="19">
        <v>48</v>
      </c>
      <c r="I1496" s="19">
        <v>44</v>
      </c>
      <c r="J1496" s="19" t="s">
        <v>423</v>
      </c>
      <c r="K1496" s="19" t="s">
        <v>330</v>
      </c>
      <c r="L1496" s="19" t="s">
        <v>330</v>
      </c>
      <c r="M1496" s="19" t="s">
        <v>2940</v>
      </c>
      <c r="N1496" s="19" t="s">
        <v>423</v>
      </c>
    </row>
    <row r="1497" spans="1:14" x14ac:dyDescent="0.15">
      <c r="A1497" s="19" t="s">
        <v>10880</v>
      </c>
      <c r="B1497" s="19" t="s">
        <v>330</v>
      </c>
      <c r="C1497" s="19" t="s">
        <v>10881</v>
      </c>
      <c r="D1497" s="20">
        <v>1</v>
      </c>
      <c r="E1497" s="19" t="s">
        <v>10882</v>
      </c>
      <c r="F1497" s="19" t="s">
        <v>10883</v>
      </c>
      <c r="G1497" s="19">
        <v>15</v>
      </c>
      <c r="H1497" s="19">
        <v>53</v>
      </c>
      <c r="I1497" s="19">
        <v>45</v>
      </c>
      <c r="J1497" s="19" t="s">
        <v>339</v>
      </c>
      <c r="K1497" s="19" t="s">
        <v>330</v>
      </c>
      <c r="L1497" s="19" t="s">
        <v>339</v>
      </c>
      <c r="M1497" s="19" t="s">
        <v>10884</v>
      </c>
      <c r="N1497" s="19" t="s">
        <v>330</v>
      </c>
    </row>
    <row r="1498" spans="1:14" x14ac:dyDescent="0.15">
      <c r="A1498" s="19" t="s">
        <v>99</v>
      </c>
      <c r="B1498" s="19" t="s">
        <v>330</v>
      </c>
      <c r="C1498" s="19" t="s">
        <v>100</v>
      </c>
      <c r="D1498" s="20">
        <v>60</v>
      </c>
      <c r="E1498" s="19" t="s">
        <v>2959</v>
      </c>
      <c r="F1498" s="19" t="s">
        <v>7482</v>
      </c>
      <c r="G1498" s="19">
        <v>11</v>
      </c>
      <c r="H1498" s="19">
        <v>72</v>
      </c>
      <c r="I1498" s="19">
        <v>46</v>
      </c>
      <c r="J1498" s="19" t="s">
        <v>441</v>
      </c>
      <c r="K1498" s="19" t="s">
        <v>330</v>
      </c>
      <c r="L1498" s="19" t="s">
        <v>330</v>
      </c>
      <c r="M1498" s="19" t="s">
        <v>2961</v>
      </c>
      <c r="N1498" s="19" t="s">
        <v>423</v>
      </c>
    </row>
    <row r="1499" spans="1:14" x14ac:dyDescent="0.15">
      <c r="A1499" s="19" t="s">
        <v>99</v>
      </c>
      <c r="B1499" s="19" t="s">
        <v>330</v>
      </c>
      <c r="C1499" s="19" t="s">
        <v>100</v>
      </c>
      <c r="D1499" s="20">
        <v>60</v>
      </c>
      <c r="E1499" s="19" t="s">
        <v>2959</v>
      </c>
      <c r="F1499" s="19" t="s">
        <v>2960</v>
      </c>
      <c r="G1499" s="19">
        <v>11</v>
      </c>
      <c r="H1499" s="19">
        <v>56</v>
      </c>
      <c r="I1499" s="19">
        <v>45</v>
      </c>
      <c r="J1499" s="19" t="s">
        <v>423</v>
      </c>
      <c r="K1499" s="19" t="s">
        <v>330</v>
      </c>
      <c r="L1499" s="19" t="s">
        <v>330</v>
      </c>
      <c r="M1499" s="19" t="s">
        <v>2961</v>
      </c>
      <c r="N1499" s="19" t="s">
        <v>423</v>
      </c>
    </row>
    <row r="1500" spans="1:14" x14ac:dyDescent="0.15">
      <c r="A1500" s="19" t="s">
        <v>139</v>
      </c>
      <c r="B1500" s="19" t="s">
        <v>330</v>
      </c>
      <c r="C1500" s="19" t="s">
        <v>140</v>
      </c>
      <c r="D1500" s="20">
        <v>319</v>
      </c>
      <c r="E1500" s="19" t="s">
        <v>2980</v>
      </c>
      <c r="F1500" s="19" t="s">
        <v>2988</v>
      </c>
      <c r="G1500" s="19">
        <v>22</v>
      </c>
      <c r="H1500" s="19">
        <v>91</v>
      </c>
      <c r="I1500" s="19">
        <v>45</v>
      </c>
      <c r="J1500" s="19" t="s">
        <v>328</v>
      </c>
      <c r="K1500" s="19" t="s">
        <v>330</v>
      </c>
      <c r="L1500" s="19" t="s">
        <v>330</v>
      </c>
      <c r="M1500" s="19" t="s">
        <v>2982</v>
      </c>
      <c r="N1500" s="19" t="s">
        <v>330</v>
      </c>
    </row>
    <row r="1501" spans="1:14" x14ac:dyDescent="0.15">
      <c r="A1501" s="19" t="s">
        <v>2879</v>
      </c>
      <c r="B1501" s="19" t="s">
        <v>330</v>
      </c>
      <c r="C1501" s="19" t="s">
        <v>2880</v>
      </c>
      <c r="D1501" s="20">
        <v>2</v>
      </c>
      <c r="E1501" s="19" t="s">
        <v>2881</v>
      </c>
      <c r="F1501" s="19" t="s">
        <v>2882</v>
      </c>
      <c r="G1501" s="19">
        <v>17</v>
      </c>
      <c r="H1501" s="19">
        <v>117</v>
      </c>
      <c r="I1501" s="19">
        <v>44</v>
      </c>
      <c r="J1501" s="19" t="s">
        <v>339</v>
      </c>
      <c r="K1501" s="19" t="s">
        <v>330</v>
      </c>
      <c r="L1501" s="19" t="s">
        <v>339</v>
      </c>
      <c r="M1501" s="19" t="s">
        <v>2883</v>
      </c>
      <c r="N1501" s="19" t="s">
        <v>330</v>
      </c>
    </row>
    <row r="1502" spans="1:14" x14ac:dyDescent="0.15">
      <c r="A1502" s="19" t="s">
        <v>75</v>
      </c>
      <c r="B1502" s="19" t="s">
        <v>330</v>
      </c>
      <c r="C1502" s="19" t="s">
        <v>76</v>
      </c>
      <c r="D1502" s="20">
        <v>201</v>
      </c>
      <c r="E1502" s="19" t="s">
        <v>2994</v>
      </c>
      <c r="F1502" s="19" t="s">
        <v>2995</v>
      </c>
      <c r="G1502" s="19">
        <v>15</v>
      </c>
      <c r="H1502" s="19">
        <v>48</v>
      </c>
      <c r="I1502" s="19">
        <v>45</v>
      </c>
      <c r="J1502" s="19" t="s">
        <v>328</v>
      </c>
      <c r="K1502" s="19" t="s">
        <v>330</v>
      </c>
      <c r="L1502" s="19" t="s">
        <v>330</v>
      </c>
      <c r="M1502" s="19" t="s">
        <v>2996</v>
      </c>
      <c r="N1502" s="19" t="s">
        <v>330</v>
      </c>
    </row>
    <row r="1503" spans="1:14" x14ac:dyDescent="0.15">
      <c r="A1503" s="19" t="s">
        <v>3000</v>
      </c>
      <c r="B1503" s="19" t="s">
        <v>330</v>
      </c>
      <c r="C1503" s="19" t="s">
        <v>3001</v>
      </c>
      <c r="D1503" s="20">
        <v>156</v>
      </c>
      <c r="E1503" s="19" t="s">
        <v>3002</v>
      </c>
      <c r="F1503" s="19" t="s">
        <v>3003</v>
      </c>
      <c r="G1503" s="19">
        <v>18</v>
      </c>
      <c r="H1503" s="19">
        <v>59</v>
      </c>
      <c r="I1503" s="19">
        <v>45</v>
      </c>
      <c r="J1503" s="19" t="s">
        <v>328</v>
      </c>
      <c r="K1503" s="19" t="s">
        <v>330</v>
      </c>
      <c r="L1503" s="19" t="s">
        <v>330</v>
      </c>
      <c r="M1503" s="19" t="s">
        <v>3004</v>
      </c>
      <c r="N1503" s="19" t="s">
        <v>330</v>
      </c>
    </row>
    <row r="1504" spans="1:14" x14ac:dyDescent="0.15">
      <c r="A1504" s="19" t="s">
        <v>139</v>
      </c>
      <c r="B1504" s="19" t="s">
        <v>330</v>
      </c>
      <c r="C1504" s="19" t="s">
        <v>140</v>
      </c>
      <c r="D1504" s="20">
        <v>108</v>
      </c>
      <c r="E1504" s="19" t="s">
        <v>7483</v>
      </c>
      <c r="F1504" s="19" t="s">
        <v>7484</v>
      </c>
      <c r="G1504" s="19">
        <v>14</v>
      </c>
      <c r="H1504" s="19">
        <v>108</v>
      </c>
      <c r="I1504" s="19">
        <v>45</v>
      </c>
      <c r="J1504" s="19" t="s">
        <v>441</v>
      </c>
      <c r="K1504" s="19" t="s">
        <v>330</v>
      </c>
      <c r="L1504" s="19" t="s">
        <v>330</v>
      </c>
      <c r="M1504" s="19" t="s">
        <v>7485</v>
      </c>
      <c r="N1504" s="19" t="s">
        <v>423</v>
      </c>
    </row>
    <row r="1505" spans="1:14" x14ac:dyDescent="0.15">
      <c r="A1505" s="19" t="s">
        <v>2965</v>
      </c>
      <c r="B1505" s="19" t="s">
        <v>2966</v>
      </c>
      <c r="C1505" s="19" t="s">
        <v>2967</v>
      </c>
      <c r="D1505" s="20">
        <v>2</v>
      </c>
      <c r="E1505" s="19" t="s">
        <v>2968</v>
      </c>
      <c r="F1505" s="19" t="s">
        <v>2971</v>
      </c>
      <c r="G1505" s="19">
        <v>11</v>
      </c>
      <c r="H1505" s="19">
        <v>47</v>
      </c>
      <c r="I1505" s="19">
        <v>37</v>
      </c>
      <c r="J1505" s="19" t="s">
        <v>441</v>
      </c>
      <c r="K1505" s="19" t="s">
        <v>330</v>
      </c>
      <c r="L1505" s="19" t="s">
        <v>330</v>
      </c>
      <c r="M1505" s="19" t="s">
        <v>2970</v>
      </c>
      <c r="N1505" s="19" t="s">
        <v>423</v>
      </c>
    </row>
    <row r="1506" spans="1:14" x14ac:dyDescent="0.15">
      <c r="A1506" s="19" t="s">
        <v>2949</v>
      </c>
      <c r="B1506" s="19" t="s">
        <v>330</v>
      </c>
      <c r="C1506" s="19" t="s">
        <v>2950</v>
      </c>
      <c r="D1506" s="20">
        <v>190</v>
      </c>
      <c r="E1506" s="19" t="s">
        <v>2951</v>
      </c>
      <c r="F1506" s="19" t="s">
        <v>2952</v>
      </c>
      <c r="G1506" s="19">
        <v>14</v>
      </c>
      <c r="H1506" s="19">
        <v>70</v>
      </c>
      <c r="I1506" s="19">
        <v>45</v>
      </c>
      <c r="J1506" s="19" t="s">
        <v>328</v>
      </c>
      <c r="K1506" s="19" t="s">
        <v>329</v>
      </c>
      <c r="L1506" s="19" t="s">
        <v>330</v>
      </c>
      <c r="M1506" s="19" t="s">
        <v>2953</v>
      </c>
      <c r="N1506" s="19" t="s">
        <v>330</v>
      </c>
    </row>
    <row r="1507" spans="1:14" x14ac:dyDescent="0.15">
      <c r="A1507" s="19" t="s">
        <v>93</v>
      </c>
      <c r="B1507" s="19" t="s">
        <v>2934</v>
      </c>
      <c r="C1507" s="19" t="s">
        <v>94</v>
      </c>
      <c r="D1507" s="20">
        <v>314</v>
      </c>
      <c r="E1507" s="19" t="s">
        <v>2935</v>
      </c>
      <c r="F1507" s="19" t="s">
        <v>2936</v>
      </c>
      <c r="G1507" s="19">
        <v>29</v>
      </c>
      <c r="H1507" s="19">
        <v>114</v>
      </c>
      <c r="I1507" s="19">
        <v>44</v>
      </c>
      <c r="J1507" s="19" t="s">
        <v>328</v>
      </c>
      <c r="K1507" s="19" t="s">
        <v>330</v>
      </c>
      <c r="L1507" s="19" t="s">
        <v>330</v>
      </c>
      <c r="M1507" s="19" t="s">
        <v>2937</v>
      </c>
      <c r="N1507" s="19" t="s">
        <v>330</v>
      </c>
    </row>
    <row r="1508" spans="1:14" x14ac:dyDescent="0.15">
      <c r="A1508" s="19" t="s">
        <v>2975</v>
      </c>
      <c r="B1508" s="19" t="s">
        <v>330</v>
      </c>
      <c r="C1508" s="19" t="s">
        <v>2976</v>
      </c>
      <c r="D1508" s="20">
        <v>2</v>
      </c>
      <c r="E1508" s="19" t="s">
        <v>2977</v>
      </c>
      <c r="F1508" s="19" t="s">
        <v>2978</v>
      </c>
      <c r="G1508" s="19">
        <v>14</v>
      </c>
      <c r="H1508" s="19">
        <v>56</v>
      </c>
      <c r="I1508" s="19">
        <v>41</v>
      </c>
      <c r="J1508" s="19" t="s">
        <v>339</v>
      </c>
      <c r="K1508" s="19" t="s">
        <v>330</v>
      </c>
      <c r="L1508" s="19" t="s">
        <v>339</v>
      </c>
      <c r="M1508" s="19" t="s">
        <v>2979</v>
      </c>
      <c r="N1508" s="19" t="s">
        <v>330</v>
      </c>
    </row>
    <row r="1509" spans="1:14" x14ac:dyDescent="0.15">
      <c r="A1509" s="19" t="s">
        <v>1166</v>
      </c>
      <c r="B1509" s="19" t="s">
        <v>2990</v>
      </c>
      <c r="C1509" s="19" t="s">
        <v>1168</v>
      </c>
      <c r="D1509" s="20">
        <v>260</v>
      </c>
      <c r="E1509" s="19" t="s">
        <v>2991</v>
      </c>
      <c r="F1509" s="19" t="s">
        <v>2992</v>
      </c>
      <c r="G1509" s="19">
        <v>14</v>
      </c>
      <c r="H1509" s="19">
        <v>85</v>
      </c>
      <c r="I1509" s="19">
        <v>46</v>
      </c>
      <c r="J1509" s="19" t="s">
        <v>441</v>
      </c>
      <c r="K1509" s="19" t="s">
        <v>330</v>
      </c>
      <c r="L1509" s="19" t="s">
        <v>330</v>
      </c>
      <c r="M1509" s="19" t="s">
        <v>2993</v>
      </c>
      <c r="N1509" s="19" t="s">
        <v>423</v>
      </c>
    </row>
    <row r="1510" spans="1:14" x14ac:dyDescent="0.15">
      <c r="A1510" s="19" t="s">
        <v>93</v>
      </c>
      <c r="B1510" s="19" t="s">
        <v>9365</v>
      </c>
      <c r="C1510" s="19" t="s">
        <v>94</v>
      </c>
      <c r="D1510" s="20">
        <v>315</v>
      </c>
      <c r="E1510" s="19" t="s">
        <v>9366</v>
      </c>
      <c r="F1510" s="19" t="s">
        <v>9367</v>
      </c>
      <c r="G1510" s="19">
        <v>28</v>
      </c>
      <c r="H1510" s="19">
        <v>91</v>
      </c>
      <c r="I1510" s="19">
        <v>43</v>
      </c>
      <c r="J1510" s="19" t="s">
        <v>441</v>
      </c>
      <c r="K1510" s="19" t="s">
        <v>330</v>
      </c>
      <c r="L1510" s="19" t="s">
        <v>330</v>
      </c>
      <c r="M1510" s="19" t="s">
        <v>9368</v>
      </c>
      <c r="N1510" s="19" t="s">
        <v>423</v>
      </c>
    </row>
    <row r="1511" spans="1:14" x14ac:dyDescent="0.15">
      <c r="A1511" s="19" t="s">
        <v>93</v>
      </c>
      <c r="B1511" s="19" t="s">
        <v>2934</v>
      </c>
      <c r="C1511" s="19" t="s">
        <v>94</v>
      </c>
      <c r="D1511" s="20">
        <v>314</v>
      </c>
      <c r="E1511" s="19" t="s">
        <v>2935</v>
      </c>
      <c r="F1511" s="19" t="s">
        <v>2955</v>
      </c>
      <c r="G1511" s="19">
        <v>29</v>
      </c>
      <c r="H1511" s="19">
        <v>106</v>
      </c>
      <c r="I1511" s="19">
        <v>44</v>
      </c>
      <c r="J1511" s="19" t="s">
        <v>328</v>
      </c>
      <c r="K1511" s="19" t="s">
        <v>330</v>
      </c>
      <c r="L1511" s="19" t="s">
        <v>330</v>
      </c>
      <c r="M1511" s="19" t="s">
        <v>2937</v>
      </c>
      <c r="N1511" s="19" t="s">
        <v>330</v>
      </c>
    </row>
    <row r="1512" spans="1:14" x14ac:dyDescent="0.15">
      <c r="A1512" s="19" t="s">
        <v>2965</v>
      </c>
      <c r="B1512" s="19" t="s">
        <v>2966</v>
      </c>
      <c r="C1512" s="19" t="s">
        <v>2967</v>
      </c>
      <c r="D1512" s="20">
        <v>2</v>
      </c>
      <c r="E1512" s="19" t="s">
        <v>2968</v>
      </c>
      <c r="F1512" s="19" t="s">
        <v>2969</v>
      </c>
      <c r="G1512" s="19">
        <v>11</v>
      </c>
      <c r="H1512" s="19">
        <v>56</v>
      </c>
      <c r="I1512" s="19">
        <v>42</v>
      </c>
      <c r="J1512" s="19" t="s">
        <v>423</v>
      </c>
      <c r="K1512" s="19" t="s">
        <v>330</v>
      </c>
      <c r="L1512" s="19" t="s">
        <v>330</v>
      </c>
      <c r="M1512" s="19" t="s">
        <v>2970</v>
      </c>
      <c r="N1512" s="19" t="s">
        <v>423</v>
      </c>
    </row>
    <row r="1513" spans="1:14" x14ac:dyDescent="0.15">
      <c r="A1513" s="19" t="s">
        <v>4913</v>
      </c>
      <c r="B1513" s="19" t="s">
        <v>330</v>
      </c>
      <c r="C1513" s="19" t="s">
        <v>4914</v>
      </c>
      <c r="D1513" s="20">
        <v>287</v>
      </c>
      <c r="E1513" s="19" t="s">
        <v>9374</v>
      </c>
      <c r="F1513" s="19" t="s">
        <v>9375</v>
      </c>
      <c r="G1513" s="19">
        <v>13</v>
      </c>
      <c r="H1513" s="19">
        <v>48</v>
      </c>
      <c r="I1513" s="19">
        <v>45</v>
      </c>
      <c r="J1513" s="19" t="s">
        <v>441</v>
      </c>
      <c r="K1513" s="19" t="s">
        <v>330</v>
      </c>
      <c r="L1513" s="19" t="s">
        <v>330</v>
      </c>
      <c r="M1513" s="19" t="s">
        <v>9376</v>
      </c>
      <c r="N1513" s="19" t="s">
        <v>423</v>
      </c>
    </row>
    <row r="1514" spans="1:14" x14ac:dyDescent="0.15">
      <c r="A1514" s="19" t="s">
        <v>139</v>
      </c>
      <c r="B1514" s="19" t="s">
        <v>330</v>
      </c>
      <c r="C1514" s="19" t="s">
        <v>140</v>
      </c>
      <c r="D1514" s="20">
        <v>319</v>
      </c>
      <c r="E1514" s="19" t="s">
        <v>2980</v>
      </c>
      <c r="F1514" s="19" t="s">
        <v>2981</v>
      </c>
      <c r="G1514" s="19">
        <v>22</v>
      </c>
      <c r="H1514" s="19">
        <v>91</v>
      </c>
      <c r="I1514" s="19">
        <v>45</v>
      </c>
      <c r="J1514" s="19" t="s">
        <v>328</v>
      </c>
      <c r="K1514" s="19" t="s">
        <v>329</v>
      </c>
      <c r="L1514" s="19" t="s">
        <v>330</v>
      </c>
      <c r="M1514" s="19" t="s">
        <v>2982</v>
      </c>
      <c r="N1514" s="19" t="s">
        <v>330</v>
      </c>
    </row>
    <row r="1515" spans="1:14" x14ac:dyDescent="0.15">
      <c r="A1515" s="19" t="s">
        <v>139</v>
      </c>
      <c r="B1515" s="19" t="s">
        <v>330</v>
      </c>
      <c r="C1515" s="19" t="s">
        <v>140</v>
      </c>
      <c r="D1515" s="20">
        <v>122</v>
      </c>
      <c r="E1515" s="19" t="s">
        <v>2972</v>
      </c>
      <c r="F1515" s="19" t="s">
        <v>2973</v>
      </c>
      <c r="G1515" s="19">
        <v>22</v>
      </c>
      <c r="H1515" s="19">
        <v>49</v>
      </c>
      <c r="I1515" s="19">
        <v>44</v>
      </c>
      <c r="J1515" s="19" t="s">
        <v>328</v>
      </c>
      <c r="K1515" s="19" t="s">
        <v>330</v>
      </c>
      <c r="L1515" s="19" t="s">
        <v>330</v>
      </c>
      <c r="M1515" s="19" t="s">
        <v>2974</v>
      </c>
      <c r="N1515" s="19" t="s">
        <v>330</v>
      </c>
    </row>
    <row r="1516" spans="1:14" x14ac:dyDescent="0.15">
      <c r="A1516" s="19" t="s">
        <v>3000</v>
      </c>
      <c r="B1516" s="19" t="s">
        <v>330</v>
      </c>
      <c r="C1516" s="19" t="s">
        <v>3001</v>
      </c>
      <c r="D1516" s="20">
        <v>156</v>
      </c>
      <c r="E1516" s="19" t="s">
        <v>3002</v>
      </c>
      <c r="F1516" s="19" t="s">
        <v>3003</v>
      </c>
      <c r="G1516" s="19">
        <v>18</v>
      </c>
      <c r="H1516" s="19">
        <v>61</v>
      </c>
      <c r="I1516" s="19">
        <v>45</v>
      </c>
      <c r="J1516" s="19" t="s">
        <v>328</v>
      </c>
      <c r="K1516" s="19" t="s">
        <v>330</v>
      </c>
      <c r="L1516" s="19" t="s">
        <v>330</v>
      </c>
      <c r="M1516" s="19" t="s">
        <v>3004</v>
      </c>
      <c r="N1516" s="19" t="s">
        <v>330</v>
      </c>
    </row>
    <row r="1517" spans="1:14" x14ac:dyDescent="0.15">
      <c r="A1517" s="19" t="s">
        <v>2879</v>
      </c>
      <c r="B1517" s="19" t="s">
        <v>330</v>
      </c>
      <c r="C1517" s="19" t="s">
        <v>2880</v>
      </c>
      <c r="D1517" s="20">
        <v>2</v>
      </c>
      <c r="E1517" s="19" t="s">
        <v>2881</v>
      </c>
      <c r="F1517" s="19" t="s">
        <v>2882</v>
      </c>
      <c r="G1517" s="19">
        <v>17</v>
      </c>
      <c r="H1517" s="19">
        <v>117</v>
      </c>
      <c r="I1517" s="19">
        <v>45</v>
      </c>
      <c r="J1517" s="19" t="s">
        <v>339</v>
      </c>
      <c r="K1517" s="19" t="s">
        <v>330</v>
      </c>
      <c r="L1517" s="19" t="s">
        <v>339</v>
      </c>
      <c r="M1517" s="19" t="s">
        <v>2883</v>
      </c>
      <c r="N1517" s="19" t="s">
        <v>330</v>
      </c>
    </row>
    <row r="1518" spans="1:14" x14ac:dyDescent="0.15">
      <c r="A1518" s="19" t="s">
        <v>93</v>
      </c>
      <c r="B1518" s="19" t="s">
        <v>9365</v>
      </c>
      <c r="C1518" s="19" t="s">
        <v>94</v>
      </c>
      <c r="D1518" s="20">
        <v>315</v>
      </c>
      <c r="E1518" s="19" t="s">
        <v>9366</v>
      </c>
      <c r="F1518" s="19" t="s">
        <v>9367</v>
      </c>
      <c r="G1518" s="19">
        <v>28</v>
      </c>
      <c r="H1518" s="19">
        <v>99</v>
      </c>
      <c r="I1518" s="19">
        <v>44</v>
      </c>
      <c r="J1518" s="19" t="s">
        <v>441</v>
      </c>
      <c r="K1518" s="19" t="s">
        <v>330</v>
      </c>
      <c r="L1518" s="19" t="s">
        <v>330</v>
      </c>
      <c r="M1518" s="19" t="s">
        <v>9368</v>
      </c>
      <c r="N1518" s="19" t="s">
        <v>423</v>
      </c>
    </row>
    <row r="1519" spans="1:14" x14ac:dyDescent="0.15">
      <c r="A1519" s="19" t="s">
        <v>3008</v>
      </c>
      <c r="B1519" s="19" t="s">
        <v>330</v>
      </c>
      <c r="C1519" s="19" t="s">
        <v>3009</v>
      </c>
      <c r="D1519" s="20">
        <v>2</v>
      </c>
      <c r="E1519" s="19" t="s">
        <v>3010</v>
      </c>
      <c r="F1519" s="19" t="s">
        <v>3011</v>
      </c>
      <c r="G1519" s="19">
        <v>18</v>
      </c>
      <c r="H1519" s="19">
        <v>49</v>
      </c>
      <c r="I1519" s="19">
        <v>42</v>
      </c>
      <c r="J1519" s="19" t="s">
        <v>339</v>
      </c>
      <c r="K1519" s="19" t="s">
        <v>330</v>
      </c>
      <c r="L1519" s="19" t="s">
        <v>339</v>
      </c>
      <c r="M1519" s="19" t="s">
        <v>3012</v>
      </c>
      <c r="N1519" s="19" t="s">
        <v>330</v>
      </c>
    </row>
    <row r="1520" spans="1:14" x14ac:dyDescent="0.15">
      <c r="A1520" s="19" t="s">
        <v>139</v>
      </c>
      <c r="B1520" s="19" t="s">
        <v>330</v>
      </c>
      <c r="C1520" s="19" t="s">
        <v>140</v>
      </c>
      <c r="D1520" s="20">
        <v>319</v>
      </c>
      <c r="E1520" s="19" t="s">
        <v>2980</v>
      </c>
      <c r="F1520" s="19" t="s">
        <v>2981</v>
      </c>
      <c r="G1520" s="19">
        <v>22</v>
      </c>
      <c r="H1520" s="19">
        <v>60</v>
      </c>
      <c r="I1520" s="19">
        <v>45</v>
      </c>
      <c r="J1520" s="19" t="s">
        <v>328</v>
      </c>
      <c r="K1520" s="19" t="s">
        <v>329</v>
      </c>
      <c r="L1520" s="19" t="s">
        <v>330</v>
      </c>
      <c r="M1520" s="19" t="s">
        <v>2982</v>
      </c>
      <c r="N1520" s="19" t="s">
        <v>330</v>
      </c>
    </row>
    <row r="1521" spans="1:14" x14ac:dyDescent="0.15">
      <c r="A1521" s="19" t="s">
        <v>2160</v>
      </c>
      <c r="B1521" s="19" t="s">
        <v>3023</v>
      </c>
      <c r="C1521" s="19" t="s">
        <v>2162</v>
      </c>
      <c r="D1521" s="20">
        <v>174</v>
      </c>
      <c r="E1521" s="19" t="s">
        <v>3024</v>
      </c>
      <c r="F1521" s="19" t="s">
        <v>3025</v>
      </c>
      <c r="G1521" s="19">
        <v>20</v>
      </c>
      <c r="H1521" s="19">
        <v>62</v>
      </c>
      <c r="I1521" s="19">
        <v>45</v>
      </c>
      <c r="J1521" s="19" t="s">
        <v>328</v>
      </c>
      <c r="K1521" s="19" t="s">
        <v>329</v>
      </c>
      <c r="L1521" s="19" t="s">
        <v>330</v>
      </c>
      <c r="M1521" s="19" t="s">
        <v>3026</v>
      </c>
      <c r="N1521" s="19" t="s">
        <v>330</v>
      </c>
    </row>
    <row r="1522" spans="1:14" x14ac:dyDescent="0.15">
      <c r="A1522" s="19" t="s">
        <v>2965</v>
      </c>
      <c r="B1522" s="19" t="s">
        <v>2966</v>
      </c>
      <c r="C1522" s="19" t="s">
        <v>2967</v>
      </c>
      <c r="D1522" s="20">
        <v>2</v>
      </c>
      <c r="E1522" s="19" t="s">
        <v>2968</v>
      </c>
      <c r="F1522" s="19" t="s">
        <v>2969</v>
      </c>
      <c r="G1522" s="19">
        <v>11</v>
      </c>
      <c r="H1522" s="19">
        <v>57</v>
      </c>
      <c r="I1522" s="19">
        <v>41</v>
      </c>
      <c r="J1522" s="19" t="s">
        <v>423</v>
      </c>
      <c r="K1522" s="19" t="s">
        <v>330</v>
      </c>
      <c r="L1522" s="19" t="s">
        <v>330</v>
      </c>
      <c r="M1522" s="19" t="s">
        <v>2970</v>
      </c>
      <c r="N1522" s="19" t="s">
        <v>423</v>
      </c>
    </row>
    <row r="1523" spans="1:14" x14ac:dyDescent="0.15">
      <c r="A1523" s="19" t="s">
        <v>2243</v>
      </c>
      <c r="B1523" s="19" t="s">
        <v>330</v>
      </c>
      <c r="C1523" s="19" t="s">
        <v>2244</v>
      </c>
      <c r="D1523" s="20">
        <v>74</v>
      </c>
      <c r="E1523" s="19" t="s">
        <v>2997</v>
      </c>
      <c r="F1523" s="19" t="s">
        <v>2998</v>
      </c>
      <c r="G1523" s="19">
        <v>12</v>
      </c>
      <c r="H1523" s="19">
        <v>67</v>
      </c>
      <c r="I1523" s="19">
        <v>45</v>
      </c>
      <c r="J1523" s="19" t="s">
        <v>441</v>
      </c>
      <c r="K1523" s="19" t="s">
        <v>330</v>
      </c>
      <c r="L1523" s="19" t="s">
        <v>330</v>
      </c>
      <c r="M1523" s="19" t="s">
        <v>2999</v>
      </c>
      <c r="N1523" s="19" t="s">
        <v>423</v>
      </c>
    </row>
    <row r="1524" spans="1:14" x14ac:dyDescent="0.15">
      <c r="A1524" s="19" t="s">
        <v>3013</v>
      </c>
      <c r="B1524" s="19" t="s">
        <v>330</v>
      </c>
      <c r="C1524" s="19" t="s">
        <v>3014</v>
      </c>
      <c r="D1524" s="20">
        <v>1</v>
      </c>
      <c r="E1524" s="19" t="s">
        <v>3015</v>
      </c>
      <c r="F1524" s="19" t="s">
        <v>3016</v>
      </c>
      <c r="G1524" s="19">
        <v>15</v>
      </c>
      <c r="H1524" s="19">
        <v>74</v>
      </c>
      <c r="I1524" s="19">
        <v>40</v>
      </c>
      <c r="J1524" s="19" t="s">
        <v>339</v>
      </c>
      <c r="K1524" s="19" t="s">
        <v>330</v>
      </c>
      <c r="L1524" s="19" t="s">
        <v>339</v>
      </c>
      <c r="M1524" s="19" t="s">
        <v>3017</v>
      </c>
      <c r="N1524" s="19" t="s">
        <v>330</v>
      </c>
    </row>
    <row r="1525" spans="1:14" x14ac:dyDescent="0.15">
      <c r="A1525" s="19" t="s">
        <v>109</v>
      </c>
      <c r="B1525" s="19" t="s">
        <v>330</v>
      </c>
      <c r="C1525" s="19" t="s">
        <v>110</v>
      </c>
      <c r="D1525" s="20">
        <v>190</v>
      </c>
      <c r="E1525" s="19" t="s">
        <v>2925</v>
      </c>
      <c r="F1525" s="19" t="s">
        <v>2926</v>
      </c>
      <c r="G1525" s="19">
        <v>14</v>
      </c>
      <c r="H1525" s="19">
        <v>66</v>
      </c>
      <c r="I1525" s="19">
        <v>45</v>
      </c>
      <c r="J1525" s="19" t="s">
        <v>328</v>
      </c>
      <c r="K1525" s="19" t="s">
        <v>330</v>
      </c>
      <c r="L1525" s="19" t="s">
        <v>330</v>
      </c>
      <c r="M1525" s="19" t="s">
        <v>2927</v>
      </c>
      <c r="N1525" s="19" t="s">
        <v>330</v>
      </c>
    </row>
    <row r="1526" spans="1:14" x14ac:dyDescent="0.15">
      <c r="A1526" s="19" t="s">
        <v>102</v>
      </c>
      <c r="B1526" s="19" t="s">
        <v>330</v>
      </c>
      <c r="C1526" s="19" t="s">
        <v>103</v>
      </c>
      <c r="D1526" s="20">
        <v>462</v>
      </c>
      <c r="E1526" s="19" t="s">
        <v>3019</v>
      </c>
      <c r="F1526" s="19" t="s">
        <v>3020</v>
      </c>
      <c r="G1526" s="19">
        <v>14</v>
      </c>
      <c r="H1526" s="19">
        <v>52</v>
      </c>
      <c r="I1526" s="19">
        <v>45</v>
      </c>
      <c r="J1526" s="19" t="s">
        <v>441</v>
      </c>
      <c r="K1526" s="19" t="s">
        <v>330</v>
      </c>
      <c r="L1526" s="19" t="s">
        <v>330</v>
      </c>
      <c r="M1526" s="19" t="s">
        <v>3021</v>
      </c>
      <c r="N1526" s="19" t="s">
        <v>423</v>
      </c>
    </row>
    <row r="1527" spans="1:14" x14ac:dyDescent="0.15">
      <c r="A1527" s="19" t="s">
        <v>1764</v>
      </c>
      <c r="B1527" s="19" t="s">
        <v>330</v>
      </c>
      <c r="C1527" s="19" t="s">
        <v>1765</v>
      </c>
      <c r="D1527" s="20">
        <v>115</v>
      </c>
      <c r="E1527" s="19" t="s">
        <v>10885</v>
      </c>
      <c r="F1527" s="19" t="s">
        <v>10886</v>
      </c>
      <c r="G1527" s="19">
        <v>12</v>
      </c>
      <c r="H1527" s="19">
        <v>79</v>
      </c>
      <c r="I1527" s="19">
        <v>40</v>
      </c>
      <c r="J1527" s="19" t="s">
        <v>328</v>
      </c>
      <c r="K1527" s="19" t="s">
        <v>330</v>
      </c>
      <c r="L1527" s="19" t="s">
        <v>330</v>
      </c>
      <c r="M1527" s="19" t="s">
        <v>10887</v>
      </c>
      <c r="N1527" s="19" t="s">
        <v>330</v>
      </c>
    </row>
    <row r="1528" spans="1:14" x14ac:dyDescent="0.15">
      <c r="A1528" s="19" t="s">
        <v>99</v>
      </c>
      <c r="B1528" s="19" t="s">
        <v>330</v>
      </c>
      <c r="C1528" s="19" t="s">
        <v>100</v>
      </c>
      <c r="D1528" s="20">
        <v>219</v>
      </c>
      <c r="E1528" s="19" t="s">
        <v>226</v>
      </c>
      <c r="F1528" s="19" t="s">
        <v>7487</v>
      </c>
      <c r="G1528" s="19">
        <v>20</v>
      </c>
      <c r="H1528" s="19">
        <v>76</v>
      </c>
      <c r="I1528" s="19">
        <v>45</v>
      </c>
      <c r="J1528" s="19" t="s">
        <v>441</v>
      </c>
      <c r="K1528" s="19" t="s">
        <v>330</v>
      </c>
      <c r="L1528" s="19" t="s">
        <v>330</v>
      </c>
      <c r="M1528" s="19" t="s">
        <v>6999</v>
      </c>
      <c r="N1528" s="19" t="s">
        <v>423</v>
      </c>
    </row>
    <row r="1529" spans="1:14" x14ac:dyDescent="0.15">
      <c r="A1529" s="19" t="s">
        <v>2499</v>
      </c>
      <c r="B1529" s="19" t="s">
        <v>330</v>
      </c>
      <c r="C1529" s="19" t="s">
        <v>2500</v>
      </c>
      <c r="D1529" s="20">
        <v>29</v>
      </c>
      <c r="E1529" s="19" t="s">
        <v>2501</v>
      </c>
      <c r="F1529" s="19" t="s">
        <v>3200</v>
      </c>
      <c r="G1529" s="19">
        <v>15</v>
      </c>
      <c r="H1529" s="19">
        <v>52</v>
      </c>
      <c r="I1529" s="19">
        <v>45</v>
      </c>
      <c r="J1529" s="19" t="s">
        <v>441</v>
      </c>
      <c r="K1529" s="19" t="s">
        <v>330</v>
      </c>
      <c r="L1529" s="19" t="s">
        <v>330</v>
      </c>
      <c r="M1529" s="19" t="s">
        <v>2503</v>
      </c>
      <c r="N1529" s="19" t="s">
        <v>423</v>
      </c>
    </row>
    <row r="1530" spans="1:14" x14ac:dyDescent="0.15">
      <c r="A1530" s="19" t="s">
        <v>99</v>
      </c>
      <c r="B1530" s="19" t="s">
        <v>330</v>
      </c>
      <c r="C1530" s="19" t="s">
        <v>100</v>
      </c>
      <c r="D1530" s="20">
        <v>219</v>
      </c>
      <c r="E1530" s="19" t="s">
        <v>226</v>
      </c>
      <c r="F1530" s="19" t="s">
        <v>7487</v>
      </c>
      <c r="G1530" s="19">
        <v>20</v>
      </c>
      <c r="H1530" s="19">
        <v>70</v>
      </c>
      <c r="I1530" s="19">
        <v>45</v>
      </c>
      <c r="J1530" s="19" t="s">
        <v>441</v>
      </c>
      <c r="K1530" s="19" t="s">
        <v>330</v>
      </c>
      <c r="L1530" s="19" t="s">
        <v>330</v>
      </c>
      <c r="M1530" s="19" t="s">
        <v>6999</v>
      </c>
      <c r="N1530" s="19" t="s">
        <v>423</v>
      </c>
    </row>
    <row r="1531" spans="1:14" x14ac:dyDescent="0.15">
      <c r="A1531" s="19" t="s">
        <v>3013</v>
      </c>
      <c r="B1531" s="19" t="s">
        <v>330</v>
      </c>
      <c r="C1531" s="19" t="s">
        <v>3014</v>
      </c>
      <c r="D1531" s="20">
        <v>1</v>
      </c>
      <c r="E1531" s="19" t="s">
        <v>3015</v>
      </c>
      <c r="F1531" s="19" t="s">
        <v>3016</v>
      </c>
      <c r="G1531" s="19">
        <v>15</v>
      </c>
      <c r="H1531" s="19">
        <v>47</v>
      </c>
      <c r="I1531" s="19">
        <v>40</v>
      </c>
      <c r="J1531" s="19" t="s">
        <v>339</v>
      </c>
      <c r="K1531" s="19" t="s">
        <v>330</v>
      </c>
      <c r="L1531" s="19" t="s">
        <v>339</v>
      </c>
      <c r="M1531" s="19" t="s">
        <v>3017</v>
      </c>
      <c r="N1531" s="19" t="s">
        <v>330</v>
      </c>
    </row>
    <row r="1532" spans="1:14" x14ac:dyDescent="0.15">
      <c r="A1532" s="19" t="s">
        <v>3027</v>
      </c>
      <c r="B1532" s="19" t="s">
        <v>3028</v>
      </c>
      <c r="C1532" s="19" t="s">
        <v>3029</v>
      </c>
      <c r="D1532" s="20">
        <v>2</v>
      </c>
      <c r="E1532" s="19" t="s">
        <v>3030</v>
      </c>
      <c r="F1532" s="19" t="s">
        <v>3031</v>
      </c>
      <c r="G1532" s="19">
        <v>14</v>
      </c>
      <c r="H1532" s="19">
        <v>48</v>
      </c>
      <c r="I1532" s="19">
        <v>44</v>
      </c>
      <c r="J1532" s="19" t="s">
        <v>339</v>
      </c>
      <c r="K1532" s="19" t="s">
        <v>330</v>
      </c>
      <c r="L1532" s="19" t="s">
        <v>339</v>
      </c>
      <c r="M1532" s="19" t="s">
        <v>3032</v>
      </c>
      <c r="N1532" s="19" t="s">
        <v>330</v>
      </c>
    </row>
    <row r="1533" spans="1:14" x14ac:dyDescent="0.15">
      <c r="A1533" s="19" t="s">
        <v>102</v>
      </c>
      <c r="B1533" s="19" t="s">
        <v>330</v>
      </c>
      <c r="C1533" s="19" t="s">
        <v>103</v>
      </c>
      <c r="D1533" s="20">
        <v>545</v>
      </c>
      <c r="E1533" s="19" t="s">
        <v>10888</v>
      </c>
      <c r="F1533" s="19" t="s">
        <v>10889</v>
      </c>
      <c r="G1533" s="19">
        <v>12</v>
      </c>
      <c r="H1533" s="19">
        <v>49</v>
      </c>
      <c r="I1533" s="19">
        <v>46</v>
      </c>
      <c r="J1533" s="19" t="s">
        <v>328</v>
      </c>
      <c r="K1533" s="19" t="s">
        <v>330</v>
      </c>
      <c r="L1533" s="19" t="s">
        <v>330</v>
      </c>
      <c r="M1533" s="19" t="s">
        <v>10890</v>
      </c>
      <c r="N1533" s="19" t="s">
        <v>330</v>
      </c>
    </row>
    <row r="1534" spans="1:14" x14ac:dyDescent="0.15">
      <c r="A1534" s="19" t="s">
        <v>3027</v>
      </c>
      <c r="B1534" s="19" t="s">
        <v>3028</v>
      </c>
      <c r="C1534" s="19" t="s">
        <v>3029</v>
      </c>
      <c r="D1534" s="20">
        <v>2</v>
      </c>
      <c r="E1534" s="19" t="s">
        <v>3030</v>
      </c>
      <c r="F1534" s="19" t="s">
        <v>3031</v>
      </c>
      <c r="G1534" s="19">
        <v>14</v>
      </c>
      <c r="H1534" s="19">
        <v>67</v>
      </c>
      <c r="I1534" s="19">
        <v>44</v>
      </c>
      <c r="J1534" s="19" t="s">
        <v>339</v>
      </c>
      <c r="K1534" s="19" t="s">
        <v>330</v>
      </c>
      <c r="L1534" s="19" t="s">
        <v>339</v>
      </c>
      <c r="M1534" s="19" t="s">
        <v>3032</v>
      </c>
      <c r="N1534" s="19" t="s">
        <v>330</v>
      </c>
    </row>
    <row r="1535" spans="1:14" x14ac:dyDescent="0.15">
      <c r="A1535" s="19" t="s">
        <v>3486</v>
      </c>
      <c r="B1535" s="19" t="s">
        <v>330</v>
      </c>
      <c r="C1535" s="19" t="s">
        <v>3487</v>
      </c>
      <c r="D1535" s="20">
        <v>128</v>
      </c>
      <c r="E1535" s="19" t="s">
        <v>10891</v>
      </c>
      <c r="F1535" s="19" t="s">
        <v>10892</v>
      </c>
      <c r="G1535" s="19">
        <v>12</v>
      </c>
      <c r="H1535" s="19">
        <v>49</v>
      </c>
      <c r="I1535" s="19">
        <v>45</v>
      </c>
      <c r="J1535" s="19" t="s">
        <v>328</v>
      </c>
      <c r="K1535" s="19" t="s">
        <v>330</v>
      </c>
      <c r="L1535" s="19" t="s">
        <v>330</v>
      </c>
      <c r="M1535" s="19" t="s">
        <v>10893</v>
      </c>
      <c r="N1535" s="19" t="s">
        <v>330</v>
      </c>
    </row>
    <row r="1536" spans="1:14" x14ac:dyDescent="0.15">
      <c r="A1536" s="19" t="s">
        <v>139</v>
      </c>
      <c r="B1536" s="19" t="s">
        <v>330</v>
      </c>
      <c r="C1536" s="19" t="s">
        <v>140</v>
      </c>
      <c r="D1536" s="20">
        <v>319</v>
      </c>
      <c r="E1536" s="19" t="s">
        <v>2980</v>
      </c>
      <c r="F1536" s="19" t="s">
        <v>2981</v>
      </c>
      <c r="G1536" s="19">
        <v>22</v>
      </c>
      <c r="H1536" s="19">
        <v>91</v>
      </c>
      <c r="I1536" s="19">
        <v>45</v>
      </c>
      <c r="J1536" s="19" t="s">
        <v>328</v>
      </c>
      <c r="K1536" s="19" t="s">
        <v>329</v>
      </c>
      <c r="L1536" s="19" t="s">
        <v>330</v>
      </c>
      <c r="M1536" s="19" t="s">
        <v>2982</v>
      </c>
      <c r="N1536" s="19" t="s">
        <v>330</v>
      </c>
    </row>
    <row r="1537" spans="1:14" x14ac:dyDescent="0.15">
      <c r="A1537" s="19" t="s">
        <v>139</v>
      </c>
      <c r="B1537" s="19" t="s">
        <v>330</v>
      </c>
      <c r="C1537" s="19" t="s">
        <v>140</v>
      </c>
      <c r="D1537" s="20">
        <v>319</v>
      </c>
      <c r="E1537" s="19" t="s">
        <v>2980</v>
      </c>
      <c r="F1537" s="19" t="s">
        <v>2988</v>
      </c>
      <c r="G1537" s="19">
        <v>22</v>
      </c>
      <c r="H1537" s="19">
        <v>86</v>
      </c>
      <c r="I1537" s="19">
        <v>45</v>
      </c>
      <c r="J1537" s="19" t="s">
        <v>328</v>
      </c>
      <c r="K1537" s="19" t="s">
        <v>330</v>
      </c>
      <c r="L1537" s="19" t="s">
        <v>330</v>
      </c>
      <c r="M1537" s="19" t="s">
        <v>2982</v>
      </c>
      <c r="N1537" s="19" t="s">
        <v>330</v>
      </c>
    </row>
    <row r="1538" spans="1:14" x14ac:dyDescent="0.15">
      <c r="A1538" s="19" t="s">
        <v>1406</v>
      </c>
      <c r="B1538" s="19" t="s">
        <v>330</v>
      </c>
      <c r="C1538" s="19" t="s">
        <v>1407</v>
      </c>
      <c r="D1538" s="20">
        <v>324</v>
      </c>
      <c r="E1538" s="19" t="s">
        <v>10894</v>
      </c>
      <c r="F1538" s="19" t="s">
        <v>10895</v>
      </c>
      <c r="G1538" s="19">
        <v>8</v>
      </c>
      <c r="H1538" s="19">
        <v>58</v>
      </c>
      <c r="I1538" s="19">
        <v>44</v>
      </c>
      <c r="J1538" s="19" t="s">
        <v>441</v>
      </c>
      <c r="K1538" s="19" t="s">
        <v>330</v>
      </c>
      <c r="L1538" s="19" t="s">
        <v>330</v>
      </c>
      <c r="M1538" s="19" t="s">
        <v>10896</v>
      </c>
      <c r="N1538" s="19" t="s">
        <v>423</v>
      </c>
    </row>
    <row r="1539" spans="1:14" x14ac:dyDescent="0.15">
      <c r="A1539" s="19" t="s">
        <v>1535</v>
      </c>
      <c r="B1539" s="19" t="s">
        <v>330</v>
      </c>
      <c r="C1539" s="19" t="s">
        <v>1536</v>
      </c>
      <c r="D1539" s="20">
        <v>137</v>
      </c>
      <c r="E1539" s="19" t="s">
        <v>3033</v>
      </c>
      <c r="F1539" s="19" t="s">
        <v>3034</v>
      </c>
      <c r="G1539" s="19">
        <v>11</v>
      </c>
      <c r="H1539" s="19">
        <v>56</v>
      </c>
      <c r="I1539" s="19">
        <v>44</v>
      </c>
      <c r="J1539" s="19" t="s">
        <v>441</v>
      </c>
      <c r="K1539" s="19" t="s">
        <v>330</v>
      </c>
      <c r="L1539" s="19" t="s">
        <v>330</v>
      </c>
      <c r="M1539" s="19" t="s">
        <v>3035</v>
      </c>
      <c r="N1539" s="19" t="s">
        <v>423</v>
      </c>
    </row>
    <row r="1540" spans="1:14" x14ac:dyDescent="0.15">
      <c r="A1540" s="19" t="s">
        <v>139</v>
      </c>
      <c r="B1540" s="19" t="s">
        <v>330</v>
      </c>
      <c r="C1540" s="19" t="s">
        <v>140</v>
      </c>
      <c r="D1540" s="20">
        <v>319</v>
      </c>
      <c r="E1540" s="19" t="s">
        <v>2980</v>
      </c>
      <c r="F1540" s="19" t="s">
        <v>2989</v>
      </c>
      <c r="G1540" s="19">
        <v>22</v>
      </c>
      <c r="H1540" s="19">
        <v>91</v>
      </c>
      <c r="I1540" s="19">
        <v>44</v>
      </c>
      <c r="J1540" s="19" t="s">
        <v>328</v>
      </c>
      <c r="K1540" s="19" t="s">
        <v>329</v>
      </c>
      <c r="L1540" s="19" t="s">
        <v>330</v>
      </c>
      <c r="M1540" s="19" t="s">
        <v>2982</v>
      </c>
      <c r="N1540" s="19" t="s">
        <v>330</v>
      </c>
    </row>
    <row r="1541" spans="1:14" x14ac:dyDescent="0.15">
      <c r="A1541" s="19" t="s">
        <v>109</v>
      </c>
      <c r="B1541" s="19" t="s">
        <v>330</v>
      </c>
      <c r="C1541" s="19" t="s">
        <v>110</v>
      </c>
      <c r="D1541" s="20">
        <v>190</v>
      </c>
      <c r="E1541" s="19" t="s">
        <v>2925</v>
      </c>
      <c r="F1541" s="19" t="s">
        <v>2926</v>
      </c>
      <c r="G1541" s="19">
        <v>14</v>
      </c>
      <c r="H1541" s="19">
        <v>59</v>
      </c>
      <c r="I1541" s="19">
        <v>44</v>
      </c>
      <c r="J1541" s="19" t="s">
        <v>328</v>
      </c>
      <c r="K1541" s="19" t="s">
        <v>330</v>
      </c>
      <c r="L1541" s="19" t="s">
        <v>330</v>
      </c>
      <c r="M1541" s="19" t="s">
        <v>2927</v>
      </c>
      <c r="N1541" s="19" t="s">
        <v>330</v>
      </c>
    </row>
    <row r="1542" spans="1:14" x14ac:dyDescent="0.15">
      <c r="A1542" s="19" t="s">
        <v>3038</v>
      </c>
      <c r="B1542" s="19" t="s">
        <v>330</v>
      </c>
      <c r="C1542" s="19" t="s">
        <v>3039</v>
      </c>
      <c r="D1542" s="20">
        <v>1</v>
      </c>
      <c r="E1542" s="19" t="s">
        <v>3040</v>
      </c>
      <c r="F1542" s="19" t="s">
        <v>3041</v>
      </c>
      <c r="G1542" s="19">
        <v>13</v>
      </c>
      <c r="H1542" s="19">
        <v>81</v>
      </c>
      <c r="I1542" s="19">
        <v>45</v>
      </c>
      <c r="J1542" s="19" t="s">
        <v>339</v>
      </c>
      <c r="K1542" s="19" t="s">
        <v>330</v>
      </c>
      <c r="L1542" s="19" t="s">
        <v>339</v>
      </c>
      <c r="M1542" s="19" t="s">
        <v>3042</v>
      </c>
      <c r="N1542" s="19" t="s">
        <v>330</v>
      </c>
    </row>
    <row r="1543" spans="1:14" x14ac:dyDescent="0.15">
      <c r="A1543" s="19" t="s">
        <v>139</v>
      </c>
      <c r="B1543" s="19" t="s">
        <v>330</v>
      </c>
      <c r="C1543" s="19" t="s">
        <v>140</v>
      </c>
      <c r="D1543" s="20">
        <v>319</v>
      </c>
      <c r="E1543" s="19" t="s">
        <v>2980</v>
      </c>
      <c r="F1543" s="19" t="s">
        <v>2989</v>
      </c>
      <c r="G1543" s="19">
        <v>22</v>
      </c>
      <c r="H1543" s="19">
        <v>127</v>
      </c>
      <c r="I1543" s="19">
        <v>45</v>
      </c>
      <c r="J1543" s="19" t="s">
        <v>328</v>
      </c>
      <c r="K1543" s="19" t="s">
        <v>329</v>
      </c>
      <c r="L1543" s="19" t="s">
        <v>330</v>
      </c>
      <c r="M1543" s="19" t="s">
        <v>2982</v>
      </c>
      <c r="N1543" s="19" t="s">
        <v>330</v>
      </c>
    </row>
    <row r="1544" spans="1:14" x14ac:dyDescent="0.15">
      <c r="A1544" s="19" t="s">
        <v>139</v>
      </c>
      <c r="B1544" s="19" t="s">
        <v>330</v>
      </c>
      <c r="C1544" s="19" t="s">
        <v>140</v>
      </c>
      <c r="D1544" s="20">
        <v>319</v>
      </c>
      <c r="E1544" s="19" t="s">
        <v>2980</v>
      </c>
      <c r="F1544" s="19" t="s">
        <v>2989</v>
      </c>
      <c r="G1544" s="19">
        <v>22</v>
      </c>
      <c r="H1544" s="19">
        <v>75</v>
      </c>
      <c r="I1544" s="19">
        <v>45</v>
      </c>
      <c r="J1544" s="19" t="s">
        <v>328</v>
      </c>
      <c r="K1544" s="19" t="s">
        <v>329</v>
      </c>
      <c r="L1544" s="19" t="s">
        <v>330</v>
      </c>
      <c r="M1544" s="19" t="s">
        <v>2982</v>
      </c>
      <c r="N1544" s="19" t="s">
        <v>330</v>
      </c>
    </row>
    <row r="1545" spans="1:14" x14ac:dyDescent="0.15">
      <c r="A1545" s="19" t="s">
        <v>3043</v>
      </c>
      <c r="B1545" s="19" t="s">
        <v>330</v>
      </c>
      <c r="C1545" s="19" t="s">
        <v>3044</v>
      </c>
      <c r="D1545" s="20">
        <v>2</v>
      </c>
      <c r="E1545" s="19" t="s">
        <v>3045</v>
      </c>
      <c r="F1545" s="19" t="s">
        <v>3046</v>
      </c>
      <c r="G1545" s="19">
        <v>16</v>
      </c>
      <c r="H1545" s="19">
        <v>120</v>
      </c>
      <c r="I1545" s="19">
        <v>44</v>
      </c>
      <c r="J1545" s="19" t="s">
        <v>339</v>
      </c>
      <c r="K1545" s="19" t="s">
        <v>330</v>
      </c>
      <c r="L1545" s="19" t="s">
        <v>339</v>
      </c>
      <c r="M1545" s="19" t="s">
        <v>3047</v>
      </c>
      <c r="N1545" s="19" t="s">
        <v>330</v>
      </c>
    </row>
    <row r="1546" spans="1:14" x14ac:dyDescent="0.15">
      <c r="A1546" s="19" t="s">
        <v>139</v>
      </c>
      <c r="B1546" s="19" t="s">
        <v>330</v>
      </c>
      <c r="C1546" s="19" t="s">
        <v>140</v>
      </c>
      <c r="D1546" s="20">
        <v>319</v>
      </c>
      <c r="E1546" s="19" t="s">
        <v>2980</v>
      </c>
      <c r="F1546" s="19" t="s">
        <v>2981</v>
      </c>
      <c r="G1546" s="19">
        <v>22</v>
      </c>
      <c r="H1546" s="19">
        <v>95</v>
      </c>
      <c r="I1546" s="19">
        <v>45</v>
      </c>
      <c r="J1546" s="19" t="s">
        <v>328</v>
      </c>
      <c r="K1546" s="19" t="s">
        <v>329</v>
      </c>
      <c r="L1546" s="19" t="s">
        <v>330</v>
      </c>
      <c r="M1546" s="19" t="s">
        <v>2982</v>
      </c>
      <c r="N1546" s="19" t="s">
        <v>330</v>
      </c>
    </row>
    <row r="1547" spans="1:14" x14ac:dyDescent="0.15">
      <c r="A1547" s="19" t="s">
        <v>3043</v>
      </c>
      <c r="B1547" s="19" t="s">
        <v>330</v>
      </c>
      <c r="C1547" s="19" t="s">
        <v>3044</v>
      </c>
      <c r="D1547" s="20">
        <v>2</v>
      </c>
      <c r="E1547" s="19" t="s">
        <v>3045</v>
      </c>
      <c r="F1547" s="19" t="s">
        <v>3046</v>
      </c>
      <c r="G1547" s="19">
        <v>16</v>
      </c>
      <c r="H1547" s="19">
        <v>115</v>
      </c>
      <c r="I1547" s="19">
        <v>44</v>
      </c>
      <c r="J1547" s="19" t="s">
        <v>339</v>
      </c>
      <c r="K1547" s="19" t="s">
        <v>330</v>
      </c>
      <c r="L1547" s="19" t="s">
        <v>339</v>
      </c>
      <c r="M1547" s="19" t="s">
        <v>3047</v>
      </c>
      <c r="N1547" s="19" t="s">
        <v>330</v>
      </c>
    </row>
    <row r="1548" spans="1:14" x14ac:dyDescent="0.15">
      <c r="A1548" s="19" t="s">
        <v>1535</v>
      </c>
      <c r="B1548" s="19" t="s">
        <v>330</v>
      </c>
      <c r="C1548" s="19" t="s">
        <v>1536</v>
      </c>
      <c r="D1548" s="20">
        <v>137</v>
      </c>
      <c r="E1548" s="19" t="s">
        <v>3033</v>
      </c>
      <c r="F1548" s="19" t="s">
        <v>7488</v>
      </c>
      <c r="G1548" s="19">
        <v>11</v>
      </c>
      <c r="H1548" s="19">
        <v>79</v>
      </c>
      <c r="I1548" s="19">
        <v>46</v>
      </c>
      <c r="J1548" s="19" t="s">
        <v>423</v>
      </c>
      <c r="K1548" s="19" t="s">
        <v>330</v>
      </c>
      <c r="L1548" s="19" t="s">
        <v>330</v>
      </c>
      <c r="M1548" s="19" t="s">
        <v>3035</v>
      </c>
      <c r="N1548" s="19" t="s">
        <v>423</v>
      </c>
    </row>
    <row r="1549" spans="1:14" x14ac:dyDescent="0.15">
      <c r="A1549" s="19" t="s">
        <v>10897</v>
      </c>
      <c r="B1549" s="19" t="s">
        <v>330</v>
      </c>
      <c r="C1549" s="19" t="s">
        <v>10898</v>
      </c>
      <c r="D1549" s="20">
        <v>1</v>
      </c>
      <c r="E1549" s="19" t="s">
        <v>10899</v>
      </c>
      <c r="F1549" s="19" t="s">
        <v>10900</v>
      </c>
      <c r="G1549" s="19">
        <v>20</v>
      </c>
      <c r="H1549" s="19">
        <v>110</v>
      </c>
      <c r="I1549" s="19">
        <v>45</v>
      </c>
      <c r="J1549" s="19" t="s">
        <v>339</v>
      </c>
      <c r="K1549" s="19" t="s">
        <v>330</v>
      </c>
      <c r="L1549" s="19" t="s">
        <v>339</v>
      </c>
      <c r="M1549" s="19" t="s">
        <v>10901</v>
      </c>
      <c r="N1549" s="19" t="s">
        <v>330</v>
      </c>
    </row>
    <row r="1550" spans="1:14" x14ac:dyDescent="0.15">
      <c r="A1550" s="19" t="s">
        <v>3038</v>
      </c>
      <c r="B1550" s="19" t="s">
        <v>330</v>
      </c>
      <c r="C1550" s="19" t="s">
        <v>3039</v>
      </c>
      <c r="D1550" s="20">
        <v>1</v>
      </c>
      <c r="E1550" s="19" t="s">
        <v>3040</v>
      </c>
      <c r="F1550" s="19" t="s">
        <v>3041</v>
      </c>
      <c r="G1550" s="19">
        <v>13</v>
      </c>
      <c r="H1550" s="19">
        <v>80</v>
      </c>
      <c r="I1550" s="19">
        <v>45</v>
      </c>
      <c r="J1550" s="19" t="s">
        <v>339</v>
      </c>
      <c r="K1550" s="19" t="s">
        <v>330</v>
      </c>
      <c r="L1550" s="19" t="s">
        <v>339</v>
      </c>
      <c r="M1550" s="19" t="s">
        <v>3042</v>
      </c>
      <c r="N1550" s="19" t="s">
        <v>330</v>
      </c>
    </row>
    <row r="1551" spans="1:14" x14ac:dyDescent="0.15">
      <c r="A1551" s="19" t="s">
        <v>139</v>
      </c>
      <c r="B1551" s="19" t="s">
        <v>330</v>
      </c>
      <c r="C1551" s="19" t="s">
        <v>140</v>
      </c>
      <c r="D1551" s="20">
        <v>319</v>
      </c>
      <c r="E1551" s="19" t="s">
        <v>2980</v>
      </c>
      <c r="F1551" s="19" t="s">
        <v>2981</v>
      </c>
      <c r="G1551" s="19">
        <v>22</v>
      </c>
      <c r="H1551" s="19">
        <v>83</v>
      </c>
      <c r="I1551" s="19">
        <v>45</v>
      </c>
      <c r="J1551" s="19" t="s">
        <v>328</v>
      </c>
      <c r="K1551" s="19" t="s">
        <v>329</v>
      </c>
      <c r="L1551" s="19" t="s">
        <v>330</v>
      </c>
      <c r="M1551" s="19" t="s">
        <v>2982</v>
      </c>
      <c r="N1551" s="19" t="s">
        <v>330</v>
      </c>
    </row>
    <row r="1552" spans="1:14" x14ac:dyDescent="0.15">
      <c r="A1552" s="19" t="s">
        <v>3013</v>
      </c>
      <c r="B1552" s="19" t="s">
        <v>330</v>
      </c>
      <c r="C1552" s="19" t="s">
        <v>3014</v>
      </c>
      <c r="D1552" s="20">
        <v>1</v>
      </c>
      <c r="E1552" s="19" t="s">
        <v>3015</v>
      </c>
      <c r="F1552" s="19" t="s">
        <v>3016</v>
      </c>
      <c r="G1552" s="19">
        <v>15</v>
      </c>
      <c r="H1552" s="19">
        <v>56</v>
      </c>
      <c r="I1552" s="19">
        <v>40</v>
      </c>
      <c r="J1552" s="19" t="s">
        <v>339</v>
      </c>
      <c r="K1552" s="19" t="s">
        <v>330</v>
      </c>
      <c r="L1552" s="19" t="s">
        <v>339</v>
      </c>
      <c r="M1552" s="19" t="s">
        <v>3017</v>
      </c>
      <c r="N1552" s="19" t="s">
        <v>330</v>
      </c>
    </row>
    <row r="1553" spans="1:14" x14ac:dyDescent="0.15">
      <c r="A1553" s="19" t="s">
        <v>75</v>
      </c>
      <c r="B1553" s="19" t="s">
        <v>330</v>
      </c>
      <c r="C1553" s="19" t="s">
        <v>76</v>
      </c>
      <c r="D1553" s="20">
        <v>31</v>
      </c>
      <c r="E1553" s="19" t="s">
        <v>3048</v>
      </c>
      <c r="F1553" s="19" t="s">
        <v>3049</v>
      </c>
      <c r="G1553" s="19">
        <v>20</v>
      </c>
      <c r="H1553" s="19">
        <v>101</v>
      </c>
      <c r="I1553" s="19">
        <v>45</v>
      </c>
      <c r="J1553" s="19" t="s">
        <v>328</v>
      </c>
      <c r="K1553" s="19" t="s">
        <v>330</v>
      </c>
      <c r="L1553" s="19" t="s">
        <v>330</v>
      </c>
      <c r="M1553" s="19" t="s">
        <v>3050</v>
      </c>
      <c r="N1553" s="19" t="s">
        <v>330</v>
      </c>
    </row>
    <row r="1554" spans="1:14" x14ac:dyDescent="0.15">
      <c r="A1554" s="19" t="s">
        <v>2879</v>
      </c>
      <c r="B1554" s="19" t="s">
        <v>330</v>
      </c>
      <c r="C1554" s="19" t="s">
        <v>2880</v>
      </c>
      <c r="D1554" s="20">
        <v>2</v>
      </c>
      <c r="E1554" s="19" t="s">
        <v>2881</v>
      </c>
      <c r="F1554" s="19" t="s">
        <v>2882</v>
      </c>
      <c r="G1554" s="19">
        <v>17</v>
      </c>
      <c r="H1554" s="19">
        <v>117</v>
      </c>
      <c r="I1554" s="19">
        <v>45</v>
      </c>
      <c r="J1554" s="19" t="s">
        <v>339</v>
      </c>
      <c r="K1554" s="19" t="s">
        <v>330</v>
      </c>
      <c r="L1554" s="19" t="s">
        <v>339</v>
      </c>
      <c r="M1554" s="19" t="s">
        <v>2883</v>
      </c>
      <c r="N1554" s="19" t="s">
        <v>330</v>
      </c>
    </row>
    <row r="1555" spans="1:14" x14ac:dyDescent="0.15">
      <c r="A1555" s="19" t="s">
        <v>411</v>
      </c>
      <c r="B1555" s="19" t="s">
        <v>330</v>
      </c>
      <c r="C1555" s="19" t="s">
        <v>412</v>
      </c>
      <c r="D1555" s="20">
        <v>2</v>
      </c>
      <c r="E1555" s="19" t="s">
        <v>7489</v>
      </c>
      <c r="F1555" s="19" t="s">
        <v>10902</v>
      </c>
      <c r="G1555" s="19">
        <v>12</v>
      </c>
      <c r="H1555" s="19">
        <v>61</v>
      </c>
      <c r="I1555" s="19">
        <v>44</v>
      </c>
      <c r="J1555" s="19" t="s">
        <v>339</v>
      </c>
      <c r="K1555" s="19" t="s">
        <v>330</v>
      </c>
      <c r="L1555" s="19" t="s">
        <v>339</v>
      </c>
      <c r="M1555" s="19" t="s">
        <v>7491</v>
      </c>
      <c r="N1555" s="19" t="s">
        <v>330</v>
      </c>
    </row>
    <row r="1556" spans="1:14" x14ac:dyDescent="0.15">
      <c r="A1556" s="19" t="s">
        <v>411</v>
      </c>
      <c r="B1556" s="19" t="s">
        <v>330</v>
      </c>
      <c r="C1556" s="19" t="s">
        <v>412</v>
      </c>
      <c r="D1556" s="20">
        <v>2</v>
      </c>
      <c r="E1556" s="19" t="s">
        <v>7489</v>
      </c>
      <c r="F1556" s="19" t="s">
        <v>7490</v>
      </c>
      <c r="G1556" s="19">
        <v>12</v>
      </c>
      <c r="H1556" s="19">
        <v>54</v>
      </c>
      <c r="I1556" s="19">
        <v>45</v>
      </c>
      <c r="J1556" s="19" t="s">
        <v>339</v>
      </c>
      <c r="K1556" s="19" t="s">
        <v>330</v>
      </c>
      <c r="L1556" s="19" t="s">
        <v>339</v>
      </c>
      <c r="M1556" s="19" t="s">
        <v>7491</v>
      </c>
      <c r="N1556" s="19" t="s">
        <v>330</v>
      </c>
    </row>
    <row r="1557" spans="1:14" x14ac:dyDescent="0.15">
      <c r="A1557" s="19" t="s">
        <v>75</v>
      </c>
      <c r="B1557" s="19" t="s">
        <v>330</v>
      </c>
      <c r="C1557" s="19" t="s">
        <v>76</v>
      </c>
      <c r="D1557" s="20">
        <v>299</v>
      </c>
      <c r="E1557" s="19" t="s">
        <v>74</v>
      </c>
      <c r="F1557" s="19" t="s">
        <v>3036</v>
      </c>
      <c r="G1557" s="19">
        <v>14</v>
      </c>
      <c r="H1557" s="19">
        <v>91</v>
      </c>
      <c r="I1557" s="19">
        <v>44</v>
      </c>
      <c r="J1557" s="19" t="s">
        <v>328</v>
      </c>
      <c r="K1557" s="19" t="s">
        <v>330</v>
      </c>
      <c r="L1557" s="19" t="s">
        <v>330</v>
      </c>
      <c r="M1557" s="19" t="s">
        <v>3037</v>
      </c>
      <c r="N1557" s="19" t="s">
        <v>330</v>
      </c>
    </row>
    <row r="1558" spans="1:14" x14ac:dyDescent="0.15">
      <c r="A1558" s="19" t="s">
        <v>3027</v>
      </c>
      <c r="B1558" s="19" t="s">
        <v>3028</v>
      </c>
      <c r="C1558" s="19" t="s">
        <v>3029</v>
      </c>
      <c r="D1558" s="20">
        <v>2</v>
      </c>
      <c r="E1558" s="19" t="s">
        <v>3030</v>
      </c>
      <c r="F1558" s="19" t="s">
        <v>3031</v>
      </c>
      <c r="G1558" s="19">
        <v>14</v>
      </c>
      <c r="H1558" s="19">
        <v>67</v>
      </c>
      <c r="I1558" s="19">
        <v>44</v>
      </c>
      <c r="J1558" s="19" t="s">
        <v>339</v>
      </c>
      <c r="K1558" s="19" t="s">
        <v>330</v>
      </c>
      <c r="L1558" s="19" t="s">
        <v>339</v>
      </c>
      <c r="M1558" s="19" t="s">
        <v>3032</v>
      </c>
      <c r="N1558" s="19" t="s">
        <v>330</v>
      </c>
    </row>
    <row r="1559" spans="1:14" x14ac:dyDescent="0.15">
      <c r="A1559" s="19" t="s">
        <v>3057</v>
      </c>
      <c r="B1559" s="19" t="s">
        <v>330</v>
      </c>
      <c r="C1559" s="19" t="s">
        <v>3058</v>
      </c>
      <c r="D1559" s="20">
        <v>1</v>
      </c>
      <c r="E1559" s="19" t="s">
        <v>3059</v>
      </c>
      <c r="F1559" s="19" t="s">
        <v>3060</v>
      </c>
      <c r="G1559" s="19">
        <v>11</v>
      </c>
      <c r="H1559" s="19">
        <v>74</v>
      </c>
      <c r="I1559" s="19">
        <v>45</v>
      </c>
      <c r="J1559" s="19" t="s">
        <v>339</v>
      </c>
      <c r="K1559" s="19" t="s">
        <v>330</v>
      </c>
      <c r="L1559" s="19" t="s">
        <v>339</v>
      </c>
      <c r="M1559" s="19" t="s">
        <v>3061</v>
      </c>
      <c r="N1559" s="19" t="s">
        <v>330</v>
      </c>
    </row>
    <row r="1560" spans="1:14" x14ac:dyDescent="0.15">
      <c r="A1560" s="19" t="s">
        <v>3076</v>
      </c>
      <c r="B1560" s="19" t="s">
        <v>3077</v>
      </c>
      <c r="C1560" s="19" t="s">
        <v>3078</v>
      </c>
      <c r="D1560" s="20">
        <v>8</v>
      </c>
      <c r="E1560" s="19" t="s">
        <v>3079</v>
      </c>
      <c r="F1560" s="19" t="s">
        <v>3080</v>
      </c>
      <c r="G1560" s="19">
        <v>17</v>
      </c>
      <c r="H1560" s="19">
        <v>48</v>
      </c>
      <c r="I1560" s="19">
        <v>45</v>
      </c>
      <c r="J1560" s="19" t="s">
        <v>328</v>
      </c>
      <c r="K1560" s="19" t="s">
        <v>330</v>
      </c>
      <c r="L1560" s="19" t="s">
        <v>330</v>
      </c>
      <c r="M1560" s="19" t="s">
        <v>3081</v>
      </c>
      <c r="N1560" s="19" t="s">
        <v>330</v>
      </c>
    </row>
    <row r="1561" spans="1:14" x14ac:dyDescent="0.15">
      <c r="A1561" s="19" t="s">
        <v>3057</v>
      </c>
      <c r="B1561" s="19" t="s">
        <v>330</v>
      </c>
      <c r="C1561" s="19" t="s">
        <v>3058</v>
      </c>
      <c r="D1561" s="20">
        <v>1</v>
      </c>
      <c r="E1561" s="19" t="s">
        <v>3059</v>
      </c>
      <c r="F1561" s="19" t="s">
        <v>10903</v>
      </c>
      <c r="G1561" s="19">
        <v>11</v>
      </c>
      <c r="H1561" s="19">
        <v>79</v>
      </c>
      <c r="I1561" s="19">
        <v>45</v>
      </c>
      <c r="J1561" s="19" t="s">
        <v>339</v>
      </c>
      <c r="K1561" s="19" t="s">
        <v>330</v>
      </c>
      <c r="L1561" s="19" t="s">
        <v>339</v>
      </c>
      <c r="M1561" s="19" t="s">
        <v>3061</v>
      </c>
      <c r="N1561" s="19" t="s">
        <v>330</v>
      </c>
    </row>
    <row r="1562" spans="1:14" x14ac:dyDescent="0.15">
      <c r="A1562" s="19" t="s">
        <v>10904</v>
      </c>
      <c r="B1562" s="19" t="s">
        <v>330</v>
      </c>
      <c r="C1562" s="19" t="s">
        <v>10905</v>
      </c>
      <c r="D1562" s="20">
        <v>74</v>
      </c>
      <c r="E1562" s="19" t="s">
        <v>10906</v>
      </c>
      <c r="F1562" s="19" t="s">
        <v>10907</v>
      </c>
      <c r="G1562" s="19">
        <v>22</v>
      </c>
      <c r="H1562" s="19">
        <v>55</v>
      </c>
      <c r="I1562" s="19">
        <v>45</v>
      </c>
      <c r="J1562" s="19" t="s">
        <v>328</v>
      </c>
      <c r="K1562" s="19" t="s">
        <v>330</v>
      </c>
      <c r="L1562" s="19" t="s">
        <v>330</v>
      </c>
      <c r="M1562" s="19" t="s">
        <v>10908</v>
      </c>
      <c r="N1562" s="19" t="s">
        <v>330</v>
      </c>
    </row>
    <row r="1563" spans="1:14" x14ac:dyDescent="0.15">
      <c r="A1563" s="19" t="s">
        <v>2413</v>
      </c>
      <c r="B1563" s="19" t="s">
        <v>330</v>
      </c>
      <c r="C1563" s="19" t="s">
        <v>2414</v>
      </c>
      <c r="D1563" s="20">
        <v>63</v>
      </c>
      <c r="E1563" s="19" t="s">
        <v>3082</v>
      </c>
      <c r="F1563" s="19" t="s">
        <v>3083</v>
      </c>
      <c r="G1563" s="19">
        <v>14</v>
      </c>
      <c r="H1563" s="19">
        <v>55</v>
      </c>
      <c r="I1563" s="19">
        <v>45</v>
      </c>
      <c r="J1563" s="19" t="s">
        <v>328</v>
      </c>
      <c r="K1563" s="19" t="s">
        <v>330</v>
      </c>
      <c r="L1563" s="19" t="s">
        <v>330</v>
      </c>
      <c r="M1563" s="19" t="s">
        <v>3084</v>
      </c>
      <c r="N1563" s="19" t="s">
        <v>330</v>
      </c>
    </row>
    <row r="1564" spans="1:14" x14ac:dyDescent="0.15">
      <c r="A1564" s="19" t="s">
        <v>2669</v>
      </c>
      <c r="B1564" s="19" t="s">
        <v>2670</v>
      </c>
      <c r="C1564" s="19" t="s">
        <v>2671</v>
      </c>
      <c r="D1564" s="20">
        <v>2</v>
      </c>
      <c r="E1564" s="19" t="s">
        <v>2672</v>
      </c>
      <c r="F1564" s="19" t="s">
        <v>2673</v>
      </c>
      <c r="G1564" s="19">
        <v>11</v>
      </c>
      <c r="H1564" s="19">
        <v>52</v>
      </c>
      <c r="I1564" s="19">
        <v>44</v>
      </c>
      <c r="J1564" s="19" t="s">
        <v>339</v>
      </c>
      <c r="K1564" s="19" t="s">
        <v>330</v>
      </c>
      <c r="L1564" s="19" t="s">
        <v>339</v>
      </c>
      <c r="M1564" s="19" t="s">
        <v>2674</v>
      </c>
      <c r="N1564" s="19" t="s">
        <v>330</v>
      </c>
    </row>
    <row r="1565" spans="1:14" x14ac:dyDescent="0.15">
      <c r="A1565" s="19" t="s">
        <v>3085</v>
      </c>
      <c r="B1565" s="19" t="s">
        <v>330</v>
      </c>
      <c r="C1565" s="19" t="s">
        <v>3086</v>
      </c>
      <c r="D1565" s="20">
        <v>2</v>
      </c>
      <c r="E1565" s="19" t="s">
        <v>3087</v>
      </c>
      <c r="F1565" s="19" t="s">
        <v>3088</v>
      </c>
      <c r="G1565" s="19">
        <v>15</v>
      </c>
      <c r="H1565" s="19">
        <v>127</v>
      </c>
      <c r="I1565" s="19">
        <v>45</v>
      </c>
      <c r="J1565" s="19" t="s">
        <v>339</v>
      </c>
      <c r="K1565" s="19" t="s">
        <v>330</v>
      </c>
      <c r="L1565" s="19" t="s">
        <v>339</v>
      </c>
      <c r="M1565" s="19" t="s">
        <v>3089</v>
      </c>
      <c r="N1565" s="19" t="s">
        <v>330</v>
      </c>
    </row>
    <row r="1566" spans="1:14" x14ac:dyDescent="0.15">
      <c r="A1566" s="19" t="s">
        <v>144</v>
      </c>
      <c r="B1566" s="19" t="s">
        <v>330</v>
      </c>
      <c r="C1566" s="19" t="s">
        <v>145</v>
      </c>
      <c r="D1566" s="20">
        <v>108</v>
      </c>
      <c r="E1566" s="19" t="s">
        <v>10909</v>
      </c>
      <c r="F1566" s="19" t="s">
        <v>10910</v>
      </c>
      <c r="G1566" s="19">
        <v>16</v>
      </c>
      <c r="H1566" s="19">
        <v>113</v>
      </c>
      <c r="I1566" s="19">
        <v>45</v>
      </c>
      <c r="J1566" s="19" t="s">
        <v>328</v>
      </c>
      <c r="K1566" s="19" t="s">
        <v>330</v>
      </c>
      <c r="L1566" s="19" t="s">
        <v>330</v>
      </c>
      <c r="M1566" s="19" t="s">
        <v>10911</v>
      </c>
      <c r="N1566" s="19" t="s">
        <v>330</v>
      </c>
    </row>
    <row r="1567" spans="1:14" x14ac:dyDescent="0.15">
      <c r="A1567" s="19" t="s">
        <v>7497</v>
      </c>
      <c r="B1567" s="19" t="s">
        <v>7498</v>
      </c>
      <c r="C1567" s="19" t="s">
        <v>7499</v>
      </c>
      <c r="D1567" s="20">
        <v>2</v>
      </c>
      <c r="E1567" s="19" t="s">
        <v>7500</v>
      </c>
      <c r="F1567" s="19" t="s">
        <v>10912</v>
      </c>
      <c r="G1567" s="19">
        <v>13</v>
      </c>
      <c r="H1567" s="19">
        <v>51</v>
      </c>
      <c r="I1567" s="19">
        <v>44</v>
      </c>
      <c r="J1567" s="19" t="s">
        <v>339</v>
      </c>
      <c r="K1567" s="19" t="s">
        <v>330</v>
      </c>
      <c r="L1567" s="19" t="s">
        <v>339</v>
      </c>
      <c r="M1567" s="19" t="s">
        <v>7502</v>
      </c>
      <c r="N1567" s="19" t="s">
        <v>330</v>
      </c>
    </row>
    <row r="1568" spans="1:14" x14ac:dyDescent="0.15">
      <c r="A1568" s="19" t="s">
        <v>2413</v>
      </c>
      <c r="B1568" s="19" t="s">
        <v>330</v>
      </c>
      <c r="C1568" s="19" t="s">
        <v>2414</v>
      </c>
      <c r="D1568" s="20">
        <v>63</v>
      </c>
      <c r="E1568" s="19" t="s">
        <v>3082</v>
      </c>
      <c r="F1568" s="19" t="s">
        <v>3083</v>
      </c>
      <c r="G1568" s="19">
        <v>14</v>
      </c>
      <c r="H1568" s="19">
        <v>69</v>
      </c>
      <c r="I1568" s="19">
        <v>45</v>
      </c>
      <c r="J1568" s="19" t="s">
        <v>328</v>
      </c>
      <c r="K1568" s="19" t="s">
        <v>330</v>
      </c>
      <c r="L1568" s="19" t="s">
        <v>330</v>
      </c>
      <c r="M1568" s="19" t="s">
        <v>3084</v>
      </c>
      <c r="N1568" s="19" t="s">
        <v>330</v>
      </c>
    </row>
    <row r="1569" spans="1:14" x14ac:dyDescent="0.15">
      <c r="A1569" s="19" t="s">
        <v>9396</v>
      </c>
      <c r="B1569" s="19" t="s">
        <v>9397</v>
      </c>
      <c r="C1569" s="19" t="s">
        <v>9398</v>
      </c>
      <c r="D1569" s="20">
        <v>2</v>
      </c>
      <c r="E1569" s="19" t="s">
        <v>9399</v>
      </c>
      <c r="F1569" s="19" t="s">
        <v>9400</v>
      </c>
      <c r="G1569" s="19">
        <v>14</v>
      </c>
      <c r="H1569" s="19">
        <v>69</v>
      </c>
      <c r="I1569" s="19">
        <v>45</v>
      </c>
      <c r="J1569" s="19" t="s">
        <v>339</v>
      </c>
      <c r="K1569" s="19" t="s">
        <v>330</v>
      </c>
      <c r="L1569" s="19" t="s">
        <v>339</v>
      </c>
      <c r="M1569" s="19" t="s">
        <v>9401</v>
      </c>
      <c r="N1569" s="19" t="s">
        <v>330</v>
      </c>
    </row>
    <row r="1570" spans="1:14" x14ac:dyDescent="0.15">
      <c r="A1570" s="19" t="s">
        <v>139</v>
      </c>
      <c r="B1570" s="19" t="s">
        <v>330</v>
      </c>
      <c r="C1570" s="19" t="s">
        <v>140</v>
      </c>
      <c r="D1570" s="20">
        <v>319</v>
      </c>
      <c r="E1570" s="19" t="s">
        <v>2980</v>
      </c>
      <c r="F1570" s="19" t="s">
        <v>2981</v>
      </c>
      <c r="G1570" s="19">
        <v>22</v>
      </c>
      <c r="H1570" s="19">
        <v>66</v>
      </c>
      <c r="I1570" s="19">
        <v>45</v>
      </c>
      <c r="J1570" s="19" t="s">
        <v>328</v>
      </c>
      <c r="K1570" s="19" t="s">
        <v>329</v>
      </c>
      <c r="L1570" s="19" t="s">
        <v>330</v>
      </c>
      <c r="M1570" s="19" t="s">
        <v>2982</v>
      </c>
      <c r="N1570" s="19" t="s">
        <v>330</v>
      </c>
    </row>
    <row r="1571" spans="1:14" x14ac:dyDescent="0.15">
      <c r="A1571" s="19" t="s">
        <v>2669</v>
      </c>
      <c r="B1571" s="19" t="s">
        <v>2670</v>
      </c>
      <c r="C1571" s="19" t="s">
        <v>2671</v>
      </c>
      <c r="D1571" s="20">
        <v>2</v>
      </c>
      <c r="E1571" s="19" t="s">
        <v>2672</v>
      </c>
      <c r="F1571" s="19" t="s">
        <v>2673</v>
      </c>
      <c r="G1571" s="19">
        <v>11</v>
      </c>
      <c r="H1571" s="19">
        <v>62</v>
      </c>
      <c r="I1571" s="19">
        <v>44</v>
      </c>
      <c r="J1571" s="19" t="s">
        <v>339</v>
      </c>
      <c r="K1571" s="19" t="s">
        <v>330</v>
      </c>
      <c r="L1571" s="19" t="s">
        <v>339</v>
      </c>
      <c r="M1571" s="19" t="s">
        <v>2674</v>
      </c>
      <c r="N1571" s="19" t="s">
        <v>330</v>
      </c>
    </row>
    <row r="1572" spans="1:14" x14ac:dyDescent="0.15">
      <c r="A1572" s="19" t="s">
        <v>512</v>
      </c>
      <c r="B1572" s="19" t="s">
        <v>330</v>
      </c>
      <c r="C1572" s="19" t="s">
        <v>513</v>
      </c>
      <c r="D1572" s="20">
        <v>263</v>
      </c>
      <c r="E1572" s="19" t="s">
        <v>9393</v>
      </c>
      <c r="F1572" s="19" t="s">
        <v>9394</v>
      </c>
      <c r="G1572" s="19">
        <v>10</v>
      </c>
      <c r="H1572" s="19">
        <v>64</v>
      </c>
      <c r="I1572" s="19">
        <v>45</v>
      </c>
      <c r="J1572" s="19" t="s">
        <v>441</v>
      </c>
      <c r="K1572" s="19" t="s">
        <v>330</v>
      </c>
      <c r="L1572" s="19" t="s">
        <v>330</v>
      </c>
      <c r="M1572" s="19" t="s">
        <v>9395</v>
      </c>
      <c r="N1572" s="19" t="s">
        <v>423</v>
      </c>
    </row>
    <row r="1573" spans="1:14" x14ac:dyDescent="0.15">
      <c r="A1573" s="19" t="s">
        <v>1962</v>
      </c>
      <c r="B1573" s="19" t="s">
        <v>330</v>
      </c>
      <c r="C1573" s="19" t="s">
        <v>1963</v>
      </c>
      <c r="D1573" s="20">
        <v>390</v>
      </c>
      <c r="E1573" s="19" t="s">
        <v>7503</v>
      </c>
      <c r="F1573" s="19" t="s">
        <v>9402</v>
      </c>
      <c r="G1573" s="19">
        <v>13</v>
      </c>
      <c r="H1573" s="19">
        <v>65</v>
      </c>
      <c r="I1573" s="19">
        <v>45</v>
      </c>
      <c r="J1573" s="19" t="s">
        <v>441</v>
      </c>
      <c r="K1573" s="19" t="s">
        <v>330</v>
      </c>
      <c r="L1573" s="19" t="s">
        <v>330</v>
      </c>
      <c r="M1573" s="19" t="s">
        <v>7505</v>
      </c>
      <c r="N1573" s="19" t="s">
        <v>423</v>
      </c>
    </row>
    <row r="1574" spans="1:14" x14ac:dyDescent="0.15">
      <c r="A1574" s="19" t="s">
        <v>2879</v>
      </c>
      <c r="B1574" s="19" t="s">
        <v>330</v>
      </c>
      <c r="C1574" s="19" t="s">
        <v>2880</v>
      </c>
      <c r="D1574" s="20">
        <v>2</v>
      </c>
      <c r="E1574" s="19" t="s">
        <v>2881</v>
      </c>
      <c r="F1574" s="19" t="s">
        <v>2882</v>
      </c>
      <c r="G1574" s="19">
        <v>17</v>
      </c>
      <c r="H1574" s="19">
        <v>126</v>
      </c>
      <c r="I1574" s="19">
        <v>45</v>
      </c>
      <c r="J1574" s="19" t="s">
        <v>339</v>
      </c>
      <c r="K1574" s="19" t="s">
        <v>330</v>
      </c>
      <c r="L1574" s="19" t="s">
        <v>339</v>
      </c>
      <c r="M1574" s="19" t="s">
        <v>2883</v>
      </c>
      <c r="N1574" s="19" t="s">
        <v>330</v>
      </c>
    </row>
    <row r="1575" spans="1:14" x14ac:dyDescent="0.15">
      <c r="A1575" s="19" t="s">
        <v>13</v>
      </c>
      <c r="B1575" s="19" t="s">
        <v>330</v>
      </c>
      <c r="C1575" s="19" t="s">
        <v>14</v>
      </c>
      <c r="D1575" s="20">
        <v>171</v>
      </c>
      <c r="E1575" s="19" t="s">
        <v>209</v>
      </c>
      <c r="F1575" s="19" t="s">
        <v>9403</v>
      </c>
      <c r="G1575" s="19">
        <v>13</v>
      </c>
      <c r="H1575" s="19">
        <v>48</v>
      </c>
      <c r="I1575" s="19">
        <v>45</v>
      </c>
      <c r="J1575" s="19" t="s">
        <v>441</v>
      </c>
      <c r="K1575" s="19" t="s">
        <v>330</v>
      </c>
      <c r="L1575" s="19" t="s">
        <v>330</v>
      </c>
      <c r="M1575" s="19" t="s">
        <v>9404</v>
      </c>
      <c r="N1575" s="19" t="s">
        <v>423</v>
      </c>
    </row>
    <row r="1576" spans="1:14" x14ac:dyDescent="0.15">
      <c r="A1576" s="19" t="s">
        <v>3068</v>
      </c>
      <c r="B1576" s="19" t="s">
        <v>330</v>
      </c>
      <c r="C1576" s="19" t="s">
        <v>3069</v>
      </c>
      <c r="D1576" s="20">
        <v>1</v>
      </c>
      <c r="E1576" s="19" t="s">
        <v>3070</v>
      </c>
      <c r="F1576" s="19" t="s">
        <v>3071</v>
      </c>
      <c r="G1576" s="19">
        <v>9</v>
      </c>
      <c r="H1576" s="19">
        <v>54</v>
      </c>
      <c r="I1576" s="19">
        <v>46</v>
      </c>
      <c r="J1576" s="19" t="s">
        <v>339</v>
      </c>
      <c r="K1576" s="19" t="s">
        <v>330</v>
      </c>
      <c r="L1576" s="19" t="s">
        <v>339</v>
      </c>
      <c r="M1576" s="19" t="s">
        <v>3072</v>
      </c>
      <c r="N1576" s="19" t="s">
        <v>330</v>
      </c>
    </row>
    <row r="1577" spans="1:14" x14ac:dyDescent="0.15">
      <c r="A1577" s="19" t="s">
        <v>2243</v>
      </c>
      <c r="B1577" s="19" t="s">
        <v>330</v>
      </c>
      <c r="C1577" s="19" t="s">
        <v>2244</v>
      </c>
      <c r="D1577" s="20">
        <v>2</v>
      </c>
      <c r="E1577" s="19" t="s">
        <v>3108</v>
      </c>
      <c r="F1577" s="19" t="s">
        <v>3109</v>
      </c>
      <c r="G1577" s="19">
        <v>19</v>
      </c>
      <c r="H1577" s="19">
        <v>89</v>
      </c>
      <c r="I1577" s="19">
        <v>45</v>
      </c>
      <c r="J1577" s="19" t="s">
        <v>339</v>
      </c>
      <c r="K1577" s="19" t="s">
        <v>330</v>
      </c>
      <c r="L1577" s="19" t="s">
        <v>339</v>
      </c>
      <c r="M1577" s="19" t="s">
        <v>3110</v>
      </c>
      <c r="N1577" s="19" t="s">
        <v>330</v>
      </c>
    </row>
    <row r="1578" spans="1:14" x14ac:dyDescent="0.15">
      <c r="A1578" s="19" t="s">
        <v>2243</v>
      </c>
      <c r="B1578" s="19" t="s">
        <v>330</v>
      </c>
      <c r="C1578" s="19" t="s">
        <v>2244</v>
      </c>
      <c r="D1578" s="20">
        <v>2</v>
      </c>
      <c r="E1578" s="19" t="s">
        <v>3108</v>
      </c>
      <c r="F1578" s="19" t="s">
        <v>3109</v>
      </c>
      <c r="G1578" s="19">
        <v>19</v>
      </c>
      <c r="H1578" s="19">
        <v>67</v>
      </c>
      <c r="I1578" s="19">
        <v>45</v>
      </c>
      <c r="J1578" s="19" t="s">
        <v>339</v>
      </c>
      <c r="K1578" s="19" t="s">
        <v>330</v>
      </c>
      <c r="L1578" s="19" t="s">
        <v>339</v>
      </c>
      <c r="M1578" s="19" t="s">
        <v>3110</v>
      </c>
      <c r="N1578" s="19" t="s">
        <v>330</v>
      </c>
    </row>
    <row r="1579" spans="1:14" x14ac:dyDescent="0.15">
      <c r="A1579" s="19" t="s">
        <v>10913</v>
      </c>
      <c r="B1579" s="19" t="s">
        <v>10914</v>
      </c>
      <c r="C1579" s="19" t="s">
        <v>10915</v>
      </c>
      <c r="D1579" s="20">
        <v>339</v>
      </c>
      <c r="E1579" s="19" t="s">
        <v>10916</v>
      </c>
      <c r="F1579" s="19" t="s">
        <v>10917</v>
      </c>
      <c r="G1579" s="19">
        <v>19</v>
      </c>
      <c r="H1579" s="19">
        <v>59</v>
      </c>
      <c r="I1579" s="19">
        <v>42</v>
      </c>
      <c r="J1579" s="19" t="s">
        <v>441</v>
      </c>
      <c r="K1579" s="19" t="s">
        <v>330</v>
      </c>
      <c r="L1579" s="19" t="s">
        <v>330</v>
      </c>
      <c r="M1579" s="19" t="s">
        <v>10918</v>
      </c>
      <c r="N1579" s="19" t="s">
        <v>423</v>
      </c>
    </row>
    <row r="1580" spans="1:14" x14ac:dyDescent="0.15">
      <c r="A1580" s="19" t="s">
        <v>3076</v>
      </c>
      <c r="B1580" s="19" t="s">
        <v>3077</v>
      </c>
      <c r="C1580" s="19" t="s">
        <v>3078</v>
      </c>
      <c r="D1580" s="20">
        <v>8</v>
      </c>
      <c r="E1580" s="19" t="s">
        <v>3079</v>
      </c>
      <c r="F1580" s="19" t="s">
        <v>3080</v>
      </c>
      <c r="G1580" s="19">
        <v>17</v>
      </c>
      <c r="H1580" s="19">
        <v>68</v>
      </c>
      <c r="I1580" s="19">
        <v>45</v>
      </c>
      <c r="J1580" s="19" t="s">
        <v>328</v>
      </c>
      <c r="K1580" s="19" t="s">
        <v>330</v>
      </c>
      <c r="L1580" s="19" t="s">
        <v>330</v>
      </c>
      <c r="M1580" s="19" t="s">
        <v>3081</v>
      </c>
      <c r="N1580" s="19" t="s">
        <v>330</v>
      </c>
    </row>
    <row r="1581" spans="1:14" x14ac:dyDescent="0.15">
      <c r="A1581" s="19" t="s">
        <v>139</v>
      </c>
      <c r="B1581" s="19" t="s">
        <v>330</v>
      </c>
      <c r="C1581" s="19" t="s">
        <v>140</v>
      </c>
      <c r="D1581" s="20">
        <v>319</v>
      </c>
      <c r="E1581" s="19" t="s">
        <v>2980</v>
      </c>
      <c r="F1581" s="19" t="s">
        <v>2981</v>
      </c>
      <c r="G1581" s="19">
        <v>22</v>
      </c>
      <c r="H1581" s="19">
        <v>53</v>
      </c>
      <c r="I1581" s="19">
        <v>45</v>
      </c>
      <c r="J1581" s="19" t="s">
        <v>328</v>
      </c>
      <c r="K1581" s="19" t="s">
        <v>329</v>
      </c>
      <c r="L1581" s="19" t="s">
        <v>330</v>
      </c>
      <c r="M1581" s="19" t="s">
        <v>2982</v>
      </c>
      <c r="N1581" s="19" t="s">
        <v>330</v>
      </c>
    </row>
    <row r="1582" spans="1:14" x14ac:dyDescent="0.15">
      <c r="A1582" s="19" t="s">
        <v>99</v>
      </c>
      <c r="B1582" s="19" t="s">
        <v>330</v>
      </c>
      <c r="C1582" s="19" t="s">
        <v>100</v>
      </c>
      <c r="D1582" s="20">
        <v>253</v>
      </c>
      <c r="E1582" s="19" t="s">
        <v>3312</v>
      </c>
      <c r="F1582" s="19" t="s">
        <v>3313</v>
      </c>
      <c r="G1582" s="19">
        <v>14</v>
      </c>
      <c r="H1582" s="19">
        <v>47</v>
      </c>
      <c r="I1582" s="19">
        <v>45</v>
      </c>
      <c r="J1582" s="19" t="s">
        <v>328</v>
      </c>
      <c r="K1582" s="19" t="s">
        <v>330</v>
      </c>
      <c r="L1582" s="19" t="s">
        <v>330</v>
      </c>
      <c r="M1582" s="19" t="s">
        <v>3314</v>
      </c>
      <c r="N1582" s="19" t="s">
        <v>330</v>
      </c>
    </row>
    <row r="1583" spans="1:14" x14ac:dyDescent="0.15">
      <c r="A1583" s="19" t="s">
        <v>99</v>
      </c>
      <c r="B1583" s="19" t="s">
        <v>330</v>
      </c>
      <c r="C1583" s="19" t="s">
        <v>100</v>
      </c>
      <c r="D1583" s="20">
        <v>253</v>
      </c>
      <c r="E1583" s="19" t="s">
        <v>3312</v>
      </c>
      <c r="F1583" s="19" t="s">
        <v>3313</v>
      </c>
      <c r="G1583" s="19">
        <v>14</v>
      </c>
      <c r="H1583" s="19">
        <v>46</v>
      </c>
      <c r="I1583" s="19">
        <v>45</v>
      </c>
      <c r="J1583" s="19" t="s">
        <v>328</v>
      </c>
      <c r="K1583" s="19" t="s">
        <v>330</v>
      </c>
      <c r="L1583" s="19" t="s">
        <v>330</v>
      </c>
      <c r="M1583" s="19" t="s">
        <v>3314</v>
      </c>
      <c r="N1583" s="19" t="s">
        <v>330</v>
      </c>
    </row>
    <row r="1584" spans="1:14" x14ac:dyDescent="0.15">
      <c r="A1584" s="19" t="s">
        <v>81</v>
      </c>
      <c r="B1584" s="19" t="s">
        <v>330</v>
      </c>
      <c r="C1584" s="19" t="s">
        <v>82</v>
      </c>
      <c r="D1584" s="20">
        <v>92</v>
      </c>
      <c r="E1584" s="19" t="s">
        <v>3105</v>
      </c>
      <c r="F1584" s="19" t="s">
        <v>3106</v>
      </c>
      <c r="G1584" s="19">
        <v>10</v>
      </c>
      <c r="H1584" s="19">
        <v>47</v>
      </c>
      <c r="I1584" s="19">
        <v>43</v>
      </c>
      <c r="J1584" s="19" t="s">
        <v>441</v>
      </c>
      <c r="K1584" s="19" t="s">
        <v>330</v>
      </c>
      <c r="L1584" s="19" t="s">
        <v>330</v>
      </c>
      <c r="M1584" s="19" t="s">
        <v>3107</v>
      </c>
      <c r="N1584" s="19" t="s">
        <v>423</v>
      </c>
    </row>
    <row r="1585" spans="1:14" x14ac:dyDescent="0.15">
      <c r="A1585" s="19" t="s">
        <v>3076</v>
      </c>
      <c r="B1585" s="19" t="s">
        <v>3077</v>
      </c>
      <c r="C1585" s="19" t="s">
        <v>3078</v>
      </c>
      <c r="D1585" s="20">
        <v>8</v>
      </c>
      <c r="E1585" s="19" t="s">
        <v>3079</v>
      </c>
      <c r="F1585" s="19" t="s">
        <v>3080</v>
      </c>
      <c r="G1585" s="19">
        <v>17</v>
      </c>
      <c r="H1585" s="19">
        <v>57</v>
      </c>
      <c r="I1585" s="19">
        <v>45</v>
      </c>
      <c r="J1585" s="19" t="s">
        <v>328</v>
      </c>
      <c r="K1585" s="19" t="s">
        <v>330</v>
      </c>
      <c r="L1585" s="19" t="s">
        <v>330</v>
      </c>
      <c r="M1585" s="19" t="s">
        <v>3081</v>
      </c>
      <c r="N1585" s="19" t="s">
        <v>330</v>
      </c>
    </row>
    <row r="1586" spans="1:14" x14ac:dyDescent="0.15">
      <c r="A1586" s="19" t="s">
        <v>99</v>
      </c>
      <c r="B1586" s="19" t="s">
        <v>330</v>
      </c>
      <c r="C1586" s="19" t="s">
        <v>100</v>
      </c>
      <c r="D1586" s="20">
        <v>253</v>
      </c>
      <c r="E1586" s="19" t="s">
        <v>3312</v>
      </c>
      <c r="F1586" s="19" t="s">
        <v>3313</v>
      </c>
      <c r="G1586" s="19">
        <v>14</v>
      </c>
      <c r="H1586" s="19">
        <v>49</v>
      </c>
      <c r="I1586" s="19">
        <v>44</v>
      </c>
      <c r="J1586" s="19" t="s">
        <v>328</v>
      </c>
      <c r="K1586" s="19" t="s">
        <v>330</v>
      </c>
      <c r="L1586" s="19" t="s">
        <v>330</v>
      </c>
      <c r="M1586" s="19" t="s">
        <v>3314</v>
      </c>
      <c r="N1586" s="19" t="s">
        <v>330</v>
      </c>
    </row>
    <row r="1587" spans="1:14" x14ac:dyDescent="0.15">
      <c r="A1587" s="19" t="s">
        <v>3008</v>
      </c>
      <c r="B1587" s="19" t="s">
        <v>330</v>
      </c>
      <c r="C1587" s="19" t="s">
        <v>3009</v>
      </c>
      <c r="D1587" s="20">
        <v>2</v>
      </c>
      <c r="E1587" s="19" t="s">
        <v>3010</v>
      </c>
      <c r="F1587" s="19" t="s">
        <v>3011</v>
      </c>
      <c r="G1587" s="19">
        <v>18</v>
      </c>
      <c r="H1587" s="19">
        <v>58</v>
      </c>
      <c r="I1587" s="19">
        <v>42</v>
      </c>
      <c r="J1587" s="19" t="s">
        <v>339</v>
      </c>
      <c r="K1587" s="19" t="s">
        <v>330</v>
      </c>
      <c r="L1587" s="19" t="s">
        <v>339</v>
      </c>
      <c r="M1587" s="19" t="s">
        <v>3012</v>
      </c>
      <c r="N1587" s="19" t="s">
        <v>330</v>
      </c>
    </row>
    <row r="1588" spans="1:14" x14ac:dyDescent="0.15">
      <c r="A1588" s="19" t="s">
        <v>3008</v>
      </c>
      <c r="B1588" s="19" t="s">
        <v>330</v>
      </c>
      <c r="C1588" s="19" t="s">
        <v>3009</v>
      </c>
      <c r="D1588" s="20">
        <v>2</v>
      </c>
      <c r="E1588" s="19" t="s">
        <v>3010</v>
      </c>
      <c r="F1588" s="19" t="s">
        <v>3011</v>
      </c>
      <c r="G1588" s="19">
        <v>18</v>
      </c>
      <c r="H1588" s="19">
        <v>63</v>
      </c>
      <c r="I1588" s="19">
        <v>42</v>
      </c>
      <c r="J1588" s="19" t="s">
        <v>339</v>
      </c>
      <c r="K1588" s="19" t="s">
        <v>330</v>
      </c>
      <c r="L1588" s="19" t="s">
        <v>339</v>
      </c>
      <c r="M1588" s="19" t="s">
        <v>3012</v>
      </c>
      <c r="N1588" s="19" t="s">
        <v>330</v>
      </c>
    </row>
    <row r="1589" spans="1:14" x14ac:dyDescent="0.15">
      <c r="A1589" s="19" t="s">
        <v>2669</v>
      </c>
      <c r="B1589" s="19" t="s">
        <v>2670</v>
      </c>
      <c r="C1589" s="19" t="s">
        <v>2671</v>
      </c>
      <c r="D1589" s="20">
        <v>2</v>
      </c>
      <c r="E1589" s="19" t="s">
        <v>2672</v>
      </c>
      <c r="F1589" s="19" t="s">
        <v>2673</v>
      </c>
      <c r="G1589" s="19">
        <v>11</v>
      </c>
      <c r="H1589" s="19">
        <v>66</v>
      </c>
      <c r="I1589" s="19">
        <v>44</v>
      </c>
      <c r="J1589" s="19" t="s">
        <v>339</v>
      </c>
      <c r="K1589" s="19" t="s">
        <v>330</v>
      </c>
      <c r="L1589" s="19" t="s">
        <v>339</v>
      </c>
      <c r="M1589" s="19" t="s">
        <v>2674</v>
      </c>
      <c r="N1589" s="19" t="s">
        <v>330</v>
      </c>
    </row>
    <row r="1590" spans="1:14" x14ac:dyDescent="0.15">
      <c r="A1590" s="19" t="s">
        <v>3085</v>
      </c>
      <c r="B1590" s="19" t="s">
        <v>330</v>
      </c>
      <c r="C1590" s="19" t="s">
        <v>3086</v>
      </c>
      <c r="D1590" s="20">
        <v>2</v>
      </c>
      <c r="E1590" s="19" t="s">
        <v>3087</v>
      </c>
      <c r="F1590" s="19" t="s">
        <v>3088</v>
      </c>
      <c r="G1590" s="19">
        <v>15</v>
      </c>
      <c r="H1590" s="19">
        <v>81</v>
      </c>
      <c r="I1590" s="19">
        <v>45</v>
      </c>
      <c r="J1590" s="19" t="s">
        <v>339</v>
      </c>
      <c r="K1590" s="19" t="s">
        <v>330</v>
      </c>
      <c r="L1590" s="19" t="s">
        <v>339</v>
      </c>
      <c r="M1590" s="19" t="s">
        <v>3089</v>
      </c>
      <c r="N1590" s="19" t="s">
        <v>330</v>
      </c>
    </row>
    <row r="1591" spans="1:14" x14ac:dyDescent="0.15">
      <c r="A1591" s="19" t="s">
        <v>3008</v>
      </c>
      <c r="B1591" s="19" t="s">
        <v>330</v>
      </c>
      <c r="C1591" s="19" t="s">
        <v>3009</v>
      </c>
      <c r="D1591" s="20">
        <v>2</v>
      </c>
      <c r="E1591" s="19" t="s">
        <v>3010</v>
      </c>
      <c r="F1591" s="19" t="s">
        <v>3011</v>
      </c>
      <c r="G1591" s="19">
        <v>18</v>
      </c>
      <c r="H1591" s="19">
        <v>88</v>
      </c>
      <c r="I1591" s="19">
        <v>41</v>
      </c>
      <c r="J1591" s="19" t="s">
        <v>339</v>
      </c>
      <c r="K1591" s="19" t="s">
        <v>330</v>
      </c>
      <c r="L1591" s="19" t="s">
        <v>339</v>
      </c>
      <c r="M1591" s="19" t="s">
        <v>3012</v>
      </c>
      <c r="N1591" s="19" t="s">
        <v>330</v>
      </c>
    </row>
    <row r="1592" spans="1:14" x14ac:dyDescent="0.15">
      <c r="A1592" s="19" t="s">
        <v>1202</v>
      </c>
      <c r="B1592" s="19" t="s">
        <v>330</v>
      </c>
      <c r="C1592" s="19" t="s">
        <v>1203</v>
      </c>
      <c r="D1592" s="20">
        <v>79</v>
      </c>
      <c r="E1592" s="19" t="s">
        <v>3130</v>
      </c>
      <c r="F1592" s="19" t="s">
        <v>3173</v>
      </c>
      <c r="G1592" s="19">
        <v>19</v>
      </c>
      <c r="H1592" s="19">
        <v>71</v>
      </c>
      <c r="I1592" s="19">
        <v>42</v>
      </c>
      <c r="J1592" s="19" t="s">
        <v>441</v>
      </c>
      <c r="K1592" s="19" t="s">
        <v>330</v>
      </c>
      <c r="L1592" s="19" t="s">
        <v>330</v>
      </c>
      <c r="M1592" s="19" t="s">
        <v>3132</v>
      </c>
      <c r="N1592" s="19" t="s">
        <v>423</v>
      </c>
    </row>
    <row r="1593" spans="1:14" x14ac:dyDescent="0.15">
      <c r="A1593" s="19" t="s">
        <v>2879</v>
      </c>
      <c r="B1593" s="19" t="s">
        <v>330</v>
      </c>
      <c r="C1593" s="19" t="s">
        <v>2880</v>
      </c>
      <c r="D1593" s="20">
        <v>2</v>
      </c>
      <c r="E1593" s="19" t="s">
        <v>2881</v>
      </c>
      <c r="F1593" s="19" t="s">
        <v>2882</v>
      </c>
      <c r="G1593" s="19">
        <v>17</v>
      </c>
      <c r="H1593" s="19">
        <v>133</v>
      </c>
      <c r="I1593" s="19">
        <v>45</v>
      </c>
      <c r="J1593" s="19" t="s">
        <v>339</v>
      </c>
      <c r="K1593" s="19" t="s">
        <v>330</v>
      </c>
      <c r="L1593" s="19" t="s">
        <v>339</v>
      </c>
      <c r="M1593" s="19" t="s">
        <v>2883</v>
      </c>
      <c r="N1593" s="19" t="s">
        <v>330</v>
      </c>
    </row>
    <row r="1594" spans="1:14" x14ac:dyDescent="0.15">
      <c r="A1594" s="19" t="s">
        <v>3008</v>
      </c>
      <c r="B1594" s="19" t="s">
        <v>330</v>
      </c>
      <c r="C1594" s="19" t="s">
        <v>3009</v>
      </c>
      <c r="D1594" s="20">
        <v>2</v>
      </c>
      <c r="E1594" s="19" t="s">
        <v>3010</v>
      </c>
      <c r="F1594" s="19" t="s">
        <v>3011</v>
      </c>
      <c r="G1594" s="19">
        <v>18</v>
      </c>
      <c r="H1594" s="19">
        <v>115</v>
      </c>
      <c r="I1594" s="19">
        <v>42</v>
      </c>
      <c r="J1594" s="19" t="s">
        <v>339</v>
      </c>
      <c r="K1594" s="19" t="s">
        <v>330</v>
      </c>
      <c r="L1594" s="19" t="s">
        <v>339</v>
      </c>
      <c r="M1594" s="19" t="s">
        <v>3012</v>
      </c>
      <c r="N1594" s="19" t="s">
        <v>330</v>
      </c>
    </row>
    <row r="1595" spans="1:14" x14ac:dyDescent="0.15">
      <c r="A1595" s="19" t="s">
        <v>10919</v>
      </c>
      <c r="B1595" s="19" t="s">
        <v>330</v>
      </c>
      <c r="C1595" s="19" t="s">
        <v>10920</v>
      </c>
      <c r="D1595" s="20">
        <v>1</v>
      </c>
      <c r="E1595" s="19" t="s">
        <v>10921</v>
      </c>
      <c r="F1595" s="19" t="s">
        <v>10922</v>
      </c>
      <c r="G1595" s="19">
        <v>18</v>
      </c>
      <c r="H1595" s="19">
        <v>49</v>
      </c>
      <c r="I1595" s="19">
        <v>45</v>
      </c>
      <c r="J1595" s="19" t="s">
        <v>339</v>
      </c>
      <c r="K1595" s="19" t="s">
        <v>330</v>
      </c>
      <c r="L1595" s="19" t="s">
        <v>339</v>
      </c>
      <c r="M1595" s="19" t="s">
        <v>10923</v>
      </c>
      <c r="N1595" s="19" t="s">
        <v>330</v>
      </c>
    </row>
    <row r="1596" spans="1:14" x14ac:dyDescent="0.15">
      <c r="A1596" s="19" t="s">
        <v>3090</v>
      </c>
      <c r="B1596" s="19" t="s">
        <v>330</v>
      </c>
      <c r="C1596" s="19" t="s">
        <v>3091</v>
      </c>
      <c r="D1596" s="20">
        <v>62</v>
      </c>
      <c r="E1596" s="19" t="s">
        <v>3092</v>
      </c>
      <c r="F1596" s="19" t="s">
        <v>3093</v>
      </c>
      <c r="G1596" s="19">
        <v>12</v>
      </c>
      <c r="H1596" s="19">
        <v>54</v>
      </c>
      <c r="I1596" s="19">
        <v>41</v>
      </c>
      <c r="J1596" s="19" t="s">
        <v>328</v>
      </c>
      <c r="K1596" s="19" t="s">
        <v>330</v>
      </c>
      <c r="L1596" s="19" t="s">
        <v>330</v>
      </c>
      <c r="M1596" s="19" t="s">
        <v>3094</v>
      </c>
      <c r="N1596" s="19" t="s">
        <v>330</v>
      </c>
    </row>
    <row r="1597" spans="1:14" x14ac:dyDescent="0.15">
      <c r="A1597" s="19" t="s">
        <v>3068</v>
      </c>
      <c r="B1597" s="19" t="s">
        <v>330</v>
      </c>
      <c r="C1597" s="19" t="s">
        <v>3069</v>
      </c>
      <c r="D1597" s="20">
        <v>1</v>
      </c>
      <c r="E1597" s="19" t="s">
        <v>3070</v>
      </c>
      <c r="F1597" s="19" t="s">
        <v>3071</v>
      </c>
      <c r="G1597" s="19">
        <v>9</v>
      </c>
      <c r="H1597" s="19">
        <v>59</v>
      </c>
      <c r="I1597" s="19">
        <v>46</v>
      </c>
      <c r="J1597" s="19" t="s">
        <v>339</v>
      </c>
      <c r="K1597" s="19" t="s">
        <v>330</v>
      </c>
      <c r="L1597" s="19" t="s">
        <v>339</v>
      </c>
      <c r="M1597" s="19" t="s">
        <v>3072</v>
      </c>
      <c r="N1597" s="19" t="s">
        <v>330</v>
      </c>
    </row>
    <row r="1598" spans="1:14" x14ac:dyDescent="0.15">
      <c r="A1598" s="19" t="s">
        <v>1036</v>
      </c>
      <c r="B1598" s="19" t="s">
        <v>3117</v>
      </c>
      <c r="C1598" s="19" t="s">
        <v>1038</v>
      </c>
      <c r="D1598" s="20">
        <v>2</v>
      </c>
      <c r="E1598" s="19" t="s">
        <v>3118</v>
      </c>
      <c r="F1598" s="19" t="s">
        <v>3119</v>
      </c>
      <c r="G1598" s="19">
        <v>19</v>
      </c>
      <c r="H1598" s="19">
        <v>59</v>
      </c>
      <c r="I1598" s="19">
        <v>45</v>
      </c>
      <c r="J1598" s="19" t="s">
        <v>339</v>
      </c>
      <c r="K1598" s="19" t="s">
        <v>330</v>
      </c>
      <c r="L1598" s="19" t="s">
        <v>339</v>
      </c>
      <c r="M1598" s="19" t="s">
        <v>3120</v>
      </c>
      <c r="N1598" s="19" t="s">
        <v>330</v>
      </c>
    </row>
    <row r="1599" spans="1:14" x14ac:dyDescent="0.15">
      <c r="A1599" s="19" t="s">
        <v>1036</v>
      </c>
      <c r="B1599" s="19" t="s">
        <v>3117</v>
      </c>
      <c r="C1599" s="19" t="s">
        <v>1038</v>
      </c>
      <c r="D1599" s="20">
        <v>2</v>
      </c>
      <c r="E1599" s="19" t="s">
        <v>3118</v>
      </c>
      <c r="F1599" s="19" t="s">
        <v>3119</v>
      </c>
      <c r="G1599" s="19">
        <v>19</v>
      </c>
      <c r="H1599" s="19">
        <v>85</v>
      </c>
      <c r="I1599" s="19">
        <v>45</v>
      </c>
      <c r="J1599" s="19" t="s">
        <v>339</v>
      </c>
      <c r="K1599" s="19" t="s">
        <v>330</v>
      </c>
      <c r="L1599" s="19" t="s">
        <v>339</v>
      </c>
      <c r="M1599" s="19" t="s">
        <v>3120</v>
      </c>
      <c r="N1599" s="19" t="s">
        <v>330</v>
      </c>
    </row>
    <row r="1600" spans="1:14" x14ac:dyDescent="0.15">
      <c r="A1600" s="19" t="s">
        <v>139</v>
      </c>
      <c r="B1600" s="19" t="s">
        <v>330</v>
      </c>
      <c r="C1600" s="19" t="s">
        <v>140</v>
      </c>
      <c r="D1600" s="20">
        <v>122</v>
      </c>
      <c r="E1600" s="19" t="s">
        <v>2972</v>
      </c>
      <c r="F1600" s="19" t="s">
        <v>2973</v>
      </c>
      <c r="G1600" s="19">
        <v>22</v>
      </c>
      <c r="H1600" s="19">
        <v>65</v>
      </c>
      <c r="I1600" s="19">
        <v>45</v>
      </c>
      <c r="J1600" s="19" t="s">
        <v>328</v>
      </c>
      <c r="K1600" s="19" t="s">
        <v>330</v>
      </c>
      <c r="L1600" s="19" t="s">
        <v>330</v>
      </c>
      <c r="M1600" s="19" t="s">
        <v>2974</v>
      </c>
      <c r="N1600" s="19" t="s">
        <v>330</v>
      </c>
    </row>
    <row r="1601" spans="1:14" x14ac:dyDescent="0.15">
      <c r="A1601" s="19" t="s">
        <v>2879</v>
      </c>
      <c r="B1601" s="19" t="s">
        <v>330</v>
      </c>
      <c r="C1601" s="19" t="s">
        <v>2880</v>
      </c>
      <c r="D1601" s="20">
        <v>2</v>
      </c>
      <c r="E1601" s="19" t="s">
        <v>2881</v>
      </c>
      <c r="F1601" s="19" t="s">
        <v>2882</v>
      </c>
      <c r="G1601" s="19">
        <v>17</v>
      </c>
      <c r="H1601" s="19">
        <v>105</v>
      </c>
      <c r="I1601" s="19">
        <v>44</v>
      </c>
      <c r="J1601" s="19" t="s">
        <v>339</v>
      </c>
      <c r="K1601" s="19" t="s">
        <v>330</v>
      </c>
      <c r="L1601" s="19" t="s">
        <v>339</v>
      </c>
      <c r="M1601" s="19" t="s">
        <v>2883</v>
      </c>
      <c r="N1601" s="19" t="s">
        <v>330</v>
      </c>
    </row>
    <row r="1602" spans="1:14" x14ac:dyDescent="0.15">
      <c r="A1602" s="19" t="s">
        <v>3008</v>
      </c>
      <c r="B1602" s="19" t="s">
        <v>330</v>
      </c>
      <c r="C1602" s="19" t="s">
        <v>3009</v>
      </c>
      <c r="D1602" s="20">
        <v>2</v>
      </c>
      <c r="E1602" s="19" t="s">
        <v>3010</v>
      </c>
      <c r="F1602" s="19" t="s">
        <v>3011</v>
      </c>
      <c r="G1602" s="19">
        <v>18</v>
      </c>
      <c r="H1602" s="19">
        <v>84</v>
      </c>
      <c r="I1602" s="19">
        <v>43</v>
      </c>
      <c r="J1602" s="19" t="s">
        <v>339</v>
      </c>
      <c r="K1602" s="19" t="s">
        <v>330</v>
      </c>
      <c r="L1602" s="19" t="s">
        <v>339</v>
      </c>
      <c r="M1602" s="19" t="s">
        <v>3012</v>
      </c>
      <c r="N1602" s="19" t="s">
        <v>330</v>
      </c>
    </row>
    <row r="1603" spans="1:14" x14ac:dyDescent="0.15">
      <c r="A1603" s="19" t="s">
        <v>1036</v>
      </c>
      <c r="B1603" s="19" t="s">
        <v>3117</v>
      </c>
      <c r="C1603" s="19" t="s">
        <v>1038</v>
      </c>
      <c r="D1603" s="20">
        <v>2</v>
      </c>
      <c r="E1603" s="19" t="s">
        <v>3118</v>
      </c>
      <c r="F1603" s="19" t="s">
        <v>3121</v>
      </c>
      <c r="G1603" s="19">
        <v>19</v>
      </c>
      <c r="H1603" s="19">
        <v>80</v>
      </c>
      <c r="I1603" s="19">
        <v>45</v>
      </c>
      <c r="J1603" s="19" t="s">
        <v>339</v>
      </c>
      <c r="K1603" s="19" t="s">
        <v>330</v>
      </c>
      <c r="L1603" s="19" t="s">
        <v>339</v>
      </c>
      <c r="M1603" s="19" t="s">
        <v>3120</v>
      </c>
      <c r="N1603" s="19" t="s">
        <v>330</v>
      </c>
    </row>
    <row r="1604" spans="1:14" x14ac:dyDescent="0.15">
      <c r="A1604" s="19" t="s">
        <v>1036</v>
      </c>
      <c r="B1604" s="19" t="s">
        <v>3117</v>
      </c>
      <c r="C1604" s="19" t="s">
        <v>1038</v>
      </c>
      <c r="D1604" s="20">
        <v>2</v>
      </c>
      <c r="E1604" s="19" t="s">
        <v>3118</v>
      </c>
      <c r="F1604" s="19" t="s">
        <v>3121</v>
      </c>
      <c r="G1604" s="19">
        <v>19</v>
      </c>
      <c r="H1604" s="19">
        <v>96</v>
      </c>
      <c r="I1604" s="19">
        <v>45</v>
      </c>
      <c r="J1604" s="19" t="s">
        <v>339</v>
      </c>
      <c r="K1604" s="19" t="s">
        <v>330</v>
      </c>
      <c r="L1604" s="19" t="s">
        <v>339</v>
      </c>
      <c r="M1604" s="19" t="s">
        <v>3120</v>
      </c>
      <c r="N1604" s="19" t="s">
        <v>330</v>
      </c>
    </row>
    <row r="1605" spans="1:14" x14ac:dyDescent="0.15">
      <c r="A1605" s="19" t="s">
        <v>3076</v>
      </c>
      <c r="B1605" s="19" t="s">
        <v>3077</v>
      </c>
      <c r="C1605" s="19" t="s">
        <v>3078</v>
      </c>
      <c r="D1605" s="20">
        <v>8</v>
      </c>
      <c r="E1605" s="19" t="s">
        <v>3079</v>
      </c>
      <c r="F1605" s="19" t="s">
        <v>3080</v>
      </c>
      <c r="G1605" s="19">
        <v>17</v>
      </c>
      <c r="H1605" s="19">
        <v>52</v>
      </c>
      <c r="I1605" s="19">
        <v>45</v>
      </c>
      <c r="J1605" s="19" t="s">
        <v>328</v>
      </c>
      <c r="K1605" s="19" t="s">
        <v>330</v>
      </c>
      <c r="L1605" s="19" t="s">
        <v>330</v>
      </c>
      <c r="M1605" s="19" t="s">
        <v>3081</v>
      </c>
      <c r="N1605" s="19" t="s">
        <v>330</v>
      </c>
    </row>
    <row r="1606" spans="1:14" x14ac:dyDescent="0.15">
      <c r="A1606" s="19" t="s">
        <v>3112</v>
      </c>
      <c r="B1606" s="19" t="s">
        <v>330</v>
      </c>
      <c r="C1606" s="19" t="s">
        <v>3113</v>
      </c>
      <c r="D1606" s="20">
        <v>2</v>
      </c>
      <c r="E1606" s="19" t="s">
        <v>3114</v>
      </c>
      <c r="F1606" s="19" t="s">
        <v>7518</v>
      </c>
      <c r="G1606" s="19">
        <v>11</v>
      </c>
      <c r="H1606" s="19">
        <v>51</v>
      </c>
      <c r="I1606" s="19">
        <v>44</v>
      </c>
      <c r="J1606" s="19" t="s">
        <v>441</v>
      </c>
      <c r="K1606" s="19" t="s">
        <v>330</v>
      </c>
      <c r="L1606" s="19" t="s">
        <v>330</v>
      </c>
      <c r="M1606" s="19" t="s">
        <v>3116</v>
      </c>
      <c r="N1606" s="19" t="s">
        <v>423</v>
      </c>
    </row>
    <row r="1607" spans="1:14" x14ac:dyDescent="0.15">
      <c r="A1607" s="19" t="s">
        <v>2160</v>
      </c>
      <c r="B1607" s="19" t="s">
        <v>3023</v>
      </c>
      <c r="C1607" s="19" t="s">
        <v>2162</v>
      </c>
      <c r="D1607" s="20">
        <v>174</v>
      </c>
      <c r="E1607" s="19" t="s">
        <v>3024</v>
      </c>
      <c r="F1607" s="19" t="s">
        <v>9380</v>
      </c>
      <c r="G1607" s="19">
        <v>20</v>
      </c>
      <c r="H1607" s="19">
        <v>76</v>
      </c>
      <c r="I1607" s="19">
        <v>45</v>
      </c>
      <c r="J1607" s="19" t="s">
        <v>328</v>
      </c>
      <c r="K1607" s="19" t="s">
        <v>330</v>
      </c>
      <c r="L1607" s="19" t="s">
        <v>330</v>
      </c>
      <c r="M1607" s="19" t="s">
        <v>3026</v>
      </c>
      <c r="N1607" s="19" t="s">
        <v>330</v>
      </c>
    </row>
    <row r="1608" spans="1:14" x14ac:dyDescent="0.15">
      <c r="A1608" s="19" t="s">
        <v>2160</v>
      </c>
      <c r="B1608" s="19" t="s">
        <v>3023</v>
      </c>
      <c r="C1608" s="19" t="s">
        <v>2162</v>
      </c>
      <c r="D1608" s="20">
        <v>174</v>
      </c>
      <c r="E1608" s="19" t="s">
        <v>3024</v>
      </c>
      <c r="F1608" s="19" t="s">
        <v>3025</v>
      </c>
      <c r="G1608" s="19">
        <v>20</v>
      </c>
      <c r="H1608" s="19">
        <v>61</v>
      </c>
      <c r="I1608" s="19">
        <v>46</v>
      </c>
      <c r="J1608" s="19" t="s">
        <v>328</v>
      </c>
      <c r="K1608" s="19" t="s">
        <v>329</v>
      </c>
      <c r="L1608" s="19" t="s">
        <v>330</v>
      </c>
      <c r="M1608" s="19" t="s">
        <v>3026</v>
      </c>
      <c r="N1608" s="19" t="s">
        <v>330</v>
      </c>
    </row>
    <row r="1609" spans="1:14" x14ac:dyDescent="0.15">
      <c r="A1609" s="19" t="s">
        <v>2160</v>
      </c>
      <c r="B1609" s="19" t="s">
        <v>3023</v>
      </c>
      <c r="C1609" s="19" t="s">
        <v>2162</v>
      </c>
      <c r="D1609" s="20">
        <v>174</v>
      </c>
      <c r="E1609" s="19" t="s">
        <v>3024</v>
      </c>
      <c r="F1609" s="19" t="s">
        <v>3025</v>
      </c>
      <c r="G1609" s="19">
        <v>20</v>
      </c>
      <c r="H1609" s="19">
        <v>96</v>
      </c>
      <c r="I1609" s="19">
        <v>46</v>
      </c>
      <c r="J1609" s="19" t="s">
        <v>328</v>
      </c>
      <c r="K1609" s="19" t="s">
        <v>329</v>
      </c>
      <c r="L1609" s="19" t="s">
        <v>330</v>
      </c>
      <c r="M1609" s="19" t="s">
        <v>3026</v>
      </c>
      <c r="N1609" s="19" t="s">
        <v>330</v>
      </c>
    </row>
    <row r="1610" spans="1:14" x14ac:dyDescent="0.15">
      <c r="A1610" s="19" t="s">
        <v>2879</v>
      </c>
      <c r="B1610" s="19" t="s">
        <v>330</v>
      </c>
      <c r="C1610" s="19" t="s">
        <v>2880</v>
      </c>
      <c r="D1610" s="20">
        <v>2</v>
      </c>
      <c r="E1610" s="19" t="s">
        <v>2881</v>
      </c>
      <c r="F1610" s="19" t="s">
        <v>2882</v>
      </c>
      <c r="G1610" s="19">
        <v>17</v>
      </c>
      <c r="H1610" s="19">
        <v>111</v>
      </c>
      <c r="I1610" s="19">
        <v>45</v>
      </c>
      <c r="J1610" s="19" t="s">
        <v>339</v>
      </c>
      <c r="K1610" s="19" t="s">
        <v>330</v>
      </c>
      <c r="L1610" s="19" t="s">
        <v>339</v>
      </c>
      <c r="M1610" s="19" t="s">
        <v>2883</v>
      </c>
      <c r="N1610" s="19" t="s">
        <v>330</v>
      </c>
    </row>
    <row r="1611" spans="1:14" x14ac:dyDescent="0.15">
      <c r="A1611" s="19" t="s">
        <v>109</v>
      </c>
      <c r="B1611" s="19" t="s">
        <v>330</v>
      </c>
      <c r="C1611" s="19" t="s">
        <v>110</v>
      </c>
      <c r="D1611" s="20">
        <v>24</v>
      </c>
      <c r="E1611" s="19" t="s">
        <v>3228</v>
      </c>
      <c r="F1611" s="19" t="s">
        <v>3236</v>
      </c>
      <c r="G1611" s="19">
        <v>33</v>
      </c>
      <c r="H1611" s="19">
        <v>87</v>
      </c>
      <c r="I1611" s="19">
        <v>43</v>
      </c>
      <c r="J1611" s="19" t="s">
        <v>328</v>
      </c>
      <c r="K1611" s="19" t="s">
        <v>329</v>
      </c>
      <c r="L1611" s="19" t="s">
        <v>330</v>
      </c>
      <c r="M1611" s="19" t="s">
        <v>3230</v>
      </c>
      <c r="N1611" s="19" t="s">
        <v>330</v>
      </c>
    </row>
    <row r="1612" spans="1:14" x14ac:dyDescent="0.15">
      <c r="A1612" s="19" t="s">
        <v>1202</v>
      </c>
      <c r="B1612" s="19" t="s">
        <v>330</v>
      </c>
      <c r="C1612" s="19" t="s">
        <v>1203</v>
      </c>
      <c r="D1612" s="20">
        <v>79</v>
      </c>
      <c r="E1612" s="19" t="s">
        <v>3130</v>
      </c>
      <c r="F1612" s="19" t="s">
        <v>3173</v>
      </c>
      <c r="G1612" s="19">
        <v>19</v>
      </c>
      <c r="H1612" s="19">
        <v>113</v>
      </c>
      <c r="I1612" s="19">
        <v>42</v>
      </c>
      <c r="J1612" s="19" t="s">
        <v>441</v>
      </c>
      <c r="K1612" s="19" t="s">
        <v>330</v>
      </c>
      <c r="L1612" s="19" t="s">
        <v>330</v>
      </c>
      <c r="M1612" s="19" t="s">
        <v>3132</v>
      </c>
      <c r="N1612" s="19" t="s">
        <v>423</v>
      </c>
    </row>
    <row r="1613" spans="1:14" x14ac:dyDescent="0.15">
      <c r="A1613" s="19" t="s">
        <v>3068</v>
      </c>
      <c r="B1613" s="19" t="s">
        <v>330</v>
      </c>
      <c r="C1613" s="19" t="s">
        <v>3069</v>
      </c>
      <c r="D1613" s="20">
        <v>1</v>
      </c>
      <c r="E1613" s="19" t="s">
        <v>3070</v>
      </c>
      <c r="F1613" s="19" t="s">
        <v>3071</v>
      </c>
      <c r="G1613" s="19">
        <v>9</v>
      </c>
      <c r="H1613" s="19">
        <v>55</v>
      </c>
      <c r="I1613" s="19">
        <v>46</v>
      </c>
      <c r="J1613" s="19" t="s">
        <v>339</v>
      </c>
      <c r="K1613" s="19" t="s">
        <v>330</v>
      </c>
      <c r="L1613" s="19" t="s">
        <v>339</v>
      </c>
      <c r="M1613" s="19" t="s">
        <v>3072</v>
      </c>
      <c r="N1613" s="19" t="s">
        <v>330</v>
      </c>
    </row>
    <row r="1614" spans="1:14" x14ac:dyDescent="0.15">
      <c r="A1614" s="19" t="s">
        <v>2879</v>
      </c>
      <c r="B1614" s="19" t="s">
        <v>330</v>
      </c>
      <c r="C1614" s="19" t="s">
        <v>2880</v>
      </c>
      <c r="D1614" s="20">
        <v>2</v>
      </c>
      <c r="E1614" s="19" t="s">
        <v>2881</v>
      </c>
      <c r="F1614" s="19" t="s">
        <v>2882</v>
      </c>
      <c r="G1614" s="19">
        <v>17</v>
      </c>
      <c r="H1614" s="19">
        <v>77</v>
      </c>
      <c r="I1614" s="19">
        <v>45</v>
      </c>
      <c r="J1614" s="19" t="s">
        <v>339</v>
      </c>
      <c r="K1614" s="19" t="s">
        <v>330</v>
      </c>
      <c r="L1614" s="19" t="s">
        <v>339</v>
      </c>
      <c r="M1614" s="19" t="s">
        <v>2883</v>
      </c>
      <c r="N1614" s="19" t="s">
        <v>330</v>
      </c>
    </row>
    <row r="1615" spans="1:14" x14ac:dyDescent="0.15">
      <c r="A1615" s="19" t="s">
        <v>90</v>
      </c>
      <c r="B1615" s="19" t="s">
        <v>2094</v>
      </c>
      <c r="C1615" s="19" t="s">
        <v>91</v>
      </c>
      <c r="D1615" s="20">
        <v>68</v>
      </c>
      <c r="E1615" s="19" t="s">
        <v>2095</v>
      </c>
      <c r="F1615" s="19" t="s">
        <v>3134</v>
      </c>
      <c r="G1615" s="19">
        <v>18</v>
      </c>
      <c r="H1615" s="19">
        <v>59</v>
      </c>
      <c r="I1615" s="19">
        <v>45</v>
      </c>
      <c r="J1615" s="19" t="s">
        <v>441</v>
      </c>
      <c r="K1615" s="19" t="s">
        <v>330</v>
      </c>
      <c r="L1615" s="19" t="s">
        <v>330</v>
      </c>
      <c r="M1615" s="19" t="s">
        <v>2097</v>
      </c>
      <c r="N1615" s="19" t="s">
        <v>423</v>
      </c>
    </row>
    <row r="1616" spans="1:14" x14ac:dyDescent="0.15">
      <c r="A1616" s="19" t="s">
        <v>3135</v>
      </c>
      <c r="B1616" s="19" t="s">
        <v>3136</v>
      </c>
      <c r="C1616" s="19" t="s">
        <v>3137</v>
      </c>
      <c r="D1616" s="20">
        <v>1</v>
      </c>
      <c r="E1616" s="19" t="s">
        <v>3138</v>
      </c>
      <c r="F1616" s="19" t="s">
        <v>3139</v>
      </c>
      <c r="G1616" s="19">
        <v>10</v>
      </c>
      <c r="H1616" s="19">
        <v>63</v>
      </c>
      <c r="I1616" s="19">
        <v>45</v>
      </c>
      <c r="J1616" s="19" t="s">
        <v>339</v>
      </c>
      <c r="K1616" s="19" t="s">
        <v>330</v>
      </c>
      <c r="L1616" s="19" t="s">
        <v>339</v>
      </c>
      <c r="M1616" s="19" t="s">
        <v>3140</v>
      </c>
      <c r="N1616" s="19" t="s">
        <v>330</v>
      </c>
    </row>
    <row r="1617" spans="1:14" x14ac:dyDescent="0.15">
      <c r="A1617" s="19" t="s">
        <v>3112</v>
      </c>
      <c r="B1617" s="19" t="s">
        <v>330</v>
      </c>
      <c r="C1617" s="19" t="s">
        <v>3113</v>
      </c>
      <c r="D1617" s="20">
        <v>2</v>
      </c>
      <c r="E1617" s="19" t="s">
        <v>3114</v>
      </c>
      <c r="F1617" s="19" t="s">
        <v>3115</v>
      </c>
      <c r="G1617" s="19">
        <v>11</v>
      </c>
      <c r="H1617" s="19">
        <v>73</v>
      </c>
      <c r="I1617" s="19">
        <v>45</v>
      </c>
      <c r="J1617" s="19" t="s">
        <v>423</v>
      </c>
      <c r="K1617" s="19" t="s">
        <v>330</v>
      </c>
      <c r="L1617" s="19" t="s">
        <v>330</v>
      </c>
      <c r="M1617" s="19" t="s">
        <v>3116</v>
      </c>
      <c r="N1617" s="19" t="s">
        <v>423</v>
      </c>
    </row>
    <row r="1618" spans="1:14" x14ac:dyDescent="0.15">
      <c r="A1618" s="19" t="s">
        <v>2413</v>
      </c>
      <c r="B1618" s="19" t="s">
        <v>330</v>
      </c>
      <c r="C1618" s="19" t="s">
        <v>2414</v>
      </c>
      <c r="D1618" s="20">
        <v>63</v>
      </c>
      <c r="E1618" s="19" t="s">
        <v>3082</v>
      </c>
      <c r="F1618" s="19" t="s">
        <v>3083</v>
      </c>
      <c r="G1618" s="19">
        <v>14</v>
      </c>
      <c r="H1618" s="19">
        <v>47</v>
      </c>
      <c r="I1618" s="19">
        <v>45</v>
      </c>
      <c r="J1618" s="19" t="s">
        <v>328</v>
      </c>
      <c r="K1618" s="19" t="s">
        <v>330</v>
      </c>
      <c r="L1618" s="19" t="s">
        <v>330</v>
      </c>
      <c r="M1618" s="19" t="s">
        <v>3084</v>
      </c>
      <c r="N1618" s="19" t="s">
        <v>330</v>
      </c>
    </row>
    <row r="1619" spans="1:14" x14ac:dyDescent="0.15">
      <c r="A1619" s="19" t="s">
        <v>10924</v>
      </c>
      <c r="B1619" s="19" t="s">
        <v>330</v>
      </c>
      <c r="C1619" s="19" t="s">
        <v>10925</v>
      </c>
      <c r="D1619" s="20">
        <v>131</v>
      </c>
      <c r="E1619" s="19" t="s">
        <v>10926</v>
      </c>
      <c r="F1619" s="19" t="s">
        <v>10927</v>
      </c>
      <c r="G1619" s="19">
        <v>16</v>
      </c>
      <c r="H1619" s="19">
        <v>46</v>
      </c>
      <c r="I1619" s="19">
        <v>44</v>
      </c>
      <c r="J1619" s="19" t="s">
        <v>328</v>
      </c>
      <c r="K1619" s="19" t="s">
        <v>330</v>
      </c>
      <c r="L1619" s="19" t="s">
        <v>330</v>
      </c>
      <c r="M1619" s="19" t="s">
        <v>10928</v>
      </c>
      <c r="N1619" s="19" t="s">
        <v>330</v>
      </c>
    </row>
    <row r="1620" spans="1:14" x14ac:dyDescent="0.15">
      <c r="A1620" s="19" t="s">
        <v>3090</v>
      </c>
      <c r="B1620" s="19" t="s">
        <v>330</v>
      </c>
      <c r="C1620" s="19" t="s">
        <v>3091</v>
      </c>
      <c r="D1620" s="20">
        <v>62</v>
      </c>
      <c r="E1620" s="19" t="s">
        <v>3092</v>
      </c>
      <c r="F1620" s="19" t="s">
        <v>3093</v>
      </c>
      <c r="G1620" s="19">
        <v>12</v>
      </c>
      <c r="H1620" s="19">
        <v>46</v>
      </c>
      <c r="I1620" s="19">
        <v>40</v>
      </c>
      <c r="J1620" s="19" t="s">
        <v>328</v>
      </c>
      <c r="K1620" s="19" t="s">
        <v>330</v>
      </c>
      <c r="L1620" s="19" t="s">
        <v>330</v>
      </c>
      <c r="M1620" s="19" t="s">
        <v>3094</v>
      </c>
      <c r="N1620" s="19" t="s">
        <v>330</v>
      </c>
    </row>
    <row r="1621" spans="1:14" x14ac:dyDescent="0.15">
      <c r="A1621" s="19" t="s">
        <v>13</v>
      </c>
      <c r="B1621" s="19" t="s">
        <v>330</v>
      </c>
      <c r="C1621" s="19" t="s">
        <v>14</v>
      </c>
      <c r="D1621" s="20">
        <v>77</v>
      </c>
      <c r="E1621" s="19" t="s">
        <v>3142</v>
      </c>
      <c r="F1621" s="19" t="s">
        <v>3143</v>
      </c>
      <c r="G1621" s="19">
        <v>17</v>
      </c>
      <c r="H1621" s="19">
        <v>47</v>
      </c>
      <c r="I1621" s="19">
        <v>45</v>
      </c>
      <c r="J1621" s="19" t="s">
        <v>423</v>
      </c>
      <c r="K1621" s="19" t="s">
        <v>330</v>
      </c>
      <c r="L1621" s="19" t="s">
        <v>330</v>
      </c>
      <c r="M1621" s="19" t="s">
        <v>3144</v>
      </c>
      <c r="N1621" s="19" t="s">
        <v>423</v>
      </c>
    </row>
    <row r="1622" spans="1:14" x14ac:dyDescent="0.15">
      <c r="A1622" s="19" t="s">
        <v>3125</v>
      </c>
      <c r="B1622" s="19" t="s">
        <v>330</v>
      </c>
      <c r="C1622" s="19" t="s">
        <v>3126</v>
      </c>
      <c r="D1622" s="20">
        <v>2</v>
      </c>
      <c r="E1622" s="19" t="s">
        <v>3127</v>
      </c>
      <c r="F1622" s="19" t="s">
        <v>3133</v>
      </c>
      <c r="G1622" s="19">
        <v>22</v>
      </c>
      <c r="H1622" s="19">
        <v>63</v>
      </c>
      <c r="I1622" s="19">
        <v>45</v>
      </c>
      <c r="J1622" s="19" t="s">
        <v>339</v>
      </c>
      <c r="K1622" s="19" t="s">
        <v>330</v>
      </c>
      <c r="L1622" s="19" t="s">
        <v>339</v>
      </c>
      <c r="M1622" s="19" t="s">
        <v>3129</v>
      </c>
      <c r="N1622" s="19" t="s">
        <v>330</v>
      </c>
    </row>
    <row r="1623" spans="1:14" x14ac:dyDescent="0.15">
      <c r="A1623" s="19" t="s">
        <v>3125</v>
      </c>
      <c r="B1623" s="19" t="s">
        <v>330</v>
      </c>
      <c r="C1623" s="19" t="s">
        <v>3126</v>
      </c>
      <c r="D1623" s="20">
        <v>2</v>
      </c>
      <c r="E1623" s="19" t="s">
        <v>3127</v>
      </c>
      <c r="F1623" s="19" t="s">
        <v>3128</v>
      </c>
      <c r="G1623" s="19">
        <v>22</v>
      </c>
      <c r="H1623" s="19">
        <v>81</v>
      </c>
      <c r="I1623" s="19">
        <v>45</v>
      </c>
      <c r="J1623" s="19" t="s">
        <v>339</v>
      </c>
      <c r="K1623" s="19" t="s">
        <v>330</v>
      </c>
      <c r="L1623" s="19" t="s">
        <v>339</v>
      </c>
      <c r="M1623" s="19" t="s">
        <v>3129</v>
      </c>
      <c r="N1623" s="19" t="s">
        <v>330</v>
      </c>
    </row>
    <row r="1624" spans="1:14" x14ac:dyDescent="0.15">
      <c r="A1624" s="19" t="s">
        <v>3145</v>
      </c>
      <c r="B1624" s="19" t="s">
        <v>330</v>
      </c>
      <c r="C1624" s="19" t="s">
        <v>3146</v>
      </c>
      <c r="D1624" s="20">
        <v>337</v>
      </c>
      <c r="E1624" s="19" t="s">
        <v>3147</v>
      </c>
      <c r="F1624" s="19" t="s">
        <v>3148</v>
      </c>
      <c r="G1624" s="19">
        <v>19</v>
      </c>
      <c r="H1624" s="19">
        <v>65</v>
      </c>
      <c r="I1624" s="19">
        <v>46</v>
      </c>
      <c r="J1624" s="19" t="s">
        <v>328</v>
      </c>
      <c r="K1624" s="19" t="s">
        <v>330</v>
      </c>
      <c r="L1624" s="19" t="s">
        <v>330</v>
      </c>
      <c r="M1624" s="19" t="s">
        <v>3149</v>
      </c>
      <c r="N1624" s="19" t="s">
        <v>330</v>
      </c>
    </row>
    <row r="1625" spans="1:14" x14ac:dyDescent="0.15">
      <c r="A1625" s="19" t="s">
        <v>2879</v>
      </c>
      <c r="B1625" s="19" t="s">
        <v>330</v>
      </c>
      <c r="C1625" s="19" t="s">
        <v>2880</v>
      </c>
      <c r="D1625" s="20">
        <v>2</v>
      </c>
      <c r="E1625" s="19" t="s">
        <v>2881</v>
      </c>
      <c r="F1625" s="19" t="s">
        <v>2882</v>
      </c>
      <c r="G1625" s="19">
        <v>17</v>
      </c>
      <c r="H1625" s="19">
        <v>77</v>
      </c>
      <c r="I1625" s="19">
        <v>45</v>
      </c>
      <c r="J1625" s="19" t="s">
        <v>339</v>
      </c>
      <c r="K1625" s="19" t="s">
        <v>330</v>
      </c>
      <c r="L1625" s="19" t="s">
        <v>339</v>
      </c>
      <c r="M1625" s="19" t="s">
        <v>2883</v>
      </c>
      <c r="N1625" s="19" t="s">
        <v>330</v>
      </c>
    </row>
    <row r="1626" spans="1:14" x14ac:dyDescent="0.15">
      <c r="A1626" s="19" t="s">
        <v>102</v>
      </c>
      <c r="B1626" s="19" t="s">
        <v>330</v>
      </c>
      <c r="C1626" s="19" t="s">
        <v>103</v>
      </c>
      <c r="D1626" s="20">
        <v>330</v>
      </c>
      <c r="E1626" s="19" t="s">
        <v>10929</v>
      </c>
      <c r="F1626" s="19" t="s">
        <v>10930</v>
      </c>
      <c r="G1626" s="19">
        <v>14</v>
      </c>
      <c r="H1626" s="19">
        <v>67</v>
      </c>
      <c r="I1626" s="19">
        <v>44</v>
      </c>
      <c r="J1626" s="19" t="s">
        <v>328</v>
      </c>
      <c r="K1626" s="19" t="s">
        <v>330</v>
      </c>
      <c r="L1626" s="19" t="s">
        <v>330</v>
      </c>
      <c r="M1626" s="19" t="s">
        <v>10931</v>
      </c>
      <c r="N1626" s="19" t="s">
        <v>330</v>
      </c>
    </row>
    <row r="1627" spans="1:14" x14ac:dyDescent="0.15">
      <c r="A1627" s="19" t="s">
        <v>2243</v>
      </c>
      <c r="B1627" s="19" t="s">
        <v>330</v>
      </c>
      <c r="C1627" s="19" t="s">
        <v>2244</v>
      </c>
      <c r="D1627" s="20">
        <v>2</v>
      </c>
      <c r="E1627" s="19" t="s">
        <v>3122</v>
      </c>
      <c r="F1627" s="19" t="s">
        <v>3123</v>
      </c>
      <c r="G1627" s="19">
        <v>22</v>
      </c>
      <c r="H1627" s="19">
        <v>71</v>
      </c>
      <c r="I1627" s="19">
        <v>44</v>
      </c>
      <c r="J1627" s="19" t="s">
        <v>339</v>
      </c>
      <c r="K1627" s="19" t="s">
        <v>330</v>
      </c>
      <c r="L1627" s="19" t="s">
        <v>339</v>
      </c>
      <c r="M1627" s="19" t="s">
        <v>3124</v>
      </c>
      <c r="N1627" s="19" t="s">
        <v>330</v>
      </c>
    </row>
    <row r="1628" spans="1:14" x14ac:dyDescent="0.15">
      <c r="A1628" s="19" t="s">
        <v>10932</v>
      </c>
      <c r="B1628" s="19" t="s">
        <v>10933</v>
      </c>
      <c r="C1628" s="19" t="s">
        <v>10934</v>
      </c>
      <c r="D1628" s="20">
        <v>162</v>
      </c>
      <c r="E1628" s="19" t="s">
        <v>10935</v>
      </c>
      <c r="F1628" s="19" t="s">
        <v>10936</v>
      </c>
      <c r="G1628" s="19">
        <v>12</v>
      </c>
      <c r="H1628" s="19">
        <v>57</v>
      </c>
      <c r="I1628" s="19">
        <v>44</v>
      </c>
      <c r="J1628" s="19" t="s">
        <v>328</v>
      </c>
      <c r="K1628" s="19" t="s">
        <v>330</v>
      </c>
      <c r="L1628" s="19" t="s">
        <v>330</v>
      </c>
      <c r="M1628" s="19" t="s">
        <v>10937</v>
      </c>
      <c r="N1628" s="19" t="s">
        <v>330</v>
      </c>
    </row>
    <row r="1629" spans="1:14" x14ac:dyDescent="0.15">
      <c r="A1629" s="19" t="s">
        <v>3167</v>
      </c>
      <c r="B1629" s="19" t="s">
        <v>3168</v>
      </c>
      <c r="C1629" s="19" t="s">
        <v>3169</v>
      </c>
      <c r="D1629" s="20">
        <v>2</v>
      </c>
      <c r="E1629" s="19" t="s">
        <v>3170</v>
      </c>
      <c r="F1629" s="19" t="s">
        <v>3171</v>
      </c>
      <c r="G1629" s="19">
        <v>30</v>
      </c>
      <c r="H1629" s="19">
        <v>96</v>
      </c>
      <c r="I1629" s="19">
        <v>45</v>
      </c>
      <c r="J1629" s="19" t="s">
        <v>339</v>
      </c>
      <c r="K1629" s="19" t="s">
        <v>330</v>
      </c>
      <c r="L1629" s="19" t="s">
        <v>339</v>
      </c>
      <c r="M1629" s="19" t="s">
        <v>3172</v>
      </c>
      <c r="N1629" s="19" t="s">
        <v>330</v>
      </c>
    </row>
    <row r="1630" spans="1:14" x14ac:dyDescent="0.15">
      <c r="A1630" s="19" t="s">
        <v>2243</v>
      </c>
      <c r="B1630" s="19" t="s">
        <v>330</v>
      </c>
      <c r="C1630" s="19" t="s">
        <v>2244</v>
      </c>
      <c r="D1630" s="20">
        <v>2</v>
      </c>
      <c r="E1630" s="19" t="s">
        <v>3122</v>
      </c>
      <c r="F1630" s="19" t="s">
        <v>3141</v>
      </c>
      <c r="G1630" s="19">
        <v>22</v>
      </c>
      <c r="H1630" s="19">
        <v>84</v>
      </c>
      <c r="I1630" s="19">
        <v>45</v>
      </c>
      <c r="J1630" s="19" t="s">
        <v>339</v>
      </c>
      <c r="K1630" s="19" t="s">
        <v>330</v>
      </c>
      <c r="L1630" s="19" t="s">
        <v>339</v>
      </c>
      <c r="M1630" s="19" t="s">
        <v>3124</v>
      </c>
      <c r="N1630" s="19" t="s">
        <v>330</v>
      </c>
    </row>
    <row r="1631" spans="1:14" x14ac:dyDescent="0.15">
      <c r="A1631" s="19" t="s">
        <v>102</v>
      </c>
      <c r="B1631" s="19" t="s">
        <v>330</v>
      </c>
      <c r="C1631" s="19" t="s">
        <v>103</v>
      </c>
      <c r="D1631" s="20">
        <v>229</v>
      </c>
      <c r="E1631" s="19" t="s">
        <v>2956</v>
      </c>
      <c r="F1631" s="19" t="s">
        <v>2957</v>
      </c>
      <c r="G1631" s="19">
        <v>31</v>
      </c>
      <c r="H1631" s="19">
        <v>97</v>
      </c>
      <c r="I1631" s="19">
        <v>45</v>
      </c>
      <c r="J1631" s="19" t="s">
        <v>328</v>
      </c>
      <c r="K1631" s="19" t="s">
        <v>330</v>
      </c>
      <c r="L1631" s="19" t="s">
        <v>330</v>
      </c>
      <c r="M1631" s="19" t="s">
        <v>2958</v>
      </c>
      <c r="N1631" s="19" t="s">
        <v>330</v>
      </c>
    </row>
    <row r="1632" spans="1:14" x14ac:dyDescent="0.15">
      <c r="A1632" s="19" t="s">
        <v>2243</v>
      </c>
      <c r="B1632" s="19" t="s">
        <v>330</v>
      </c>
      <c r="C1632" s="19" t="s">
        <v>2244</v>
      </c>
      <c r="D1632" s="20">
        <v>2</v>
      </c>
      <c r="E1632" s="19" t="s">
        <v>3122</v>
      </c>
      <c r="F1632" s="19" t="s">
        <v>3141</v>
      </c>
      <c r="G1632" s="19">
        <v>22</v>
      </c>
      <c r="H1632" s="19">
        <v>119</v>
      </c>
      <c r="I1632" s="19">
        <v>45</v>
      </c>
      <c r="J1632" s="19" t="s">
        <v>339</v>
      </c>
      <c r="K1632" s="19" t="s">
        <v>330</v>
      </c>
      <c r="L1632" s="19" t="s">
        <v>339</v>
      </c>
      <c r="M1632" s="19" t="s">
        <v>3124</v>
      </c>
      <c r="N1632" s="19" t="s">
        <v>330</v>
      </c>
    </row>
    <row r="1633" spans="1:14" x14ac:dyDescent="0.15">
      <c r="A1633" s="19" t="s">
        <v>3154</v>
      </c>
      <c r="B1633" s="19" t="s">
        <v>330</v>
      </c>
      <c r="C1633" s="19" t="s">
        <v>3155</v>
      </c>
      <c r="D1633" s="20">
        <v>123</v>
      </c>
      <c r="E1633" s="19" t="s">
        <v>3156</v>
      </c>
      <c r="F1633" s="19" t="s">
        <v>3157</v>
      </c>
      <c r="G1633" s="19">
        <v>21</v>
      </c>
      <c r="H1633" s="19">
        <v>73</v>
      </c>
      <c r="I1633" s="19">
        <v>43</v>
      </c>
      <c r="J1633" s="19" t="s">
        <v>328</v>
      </c>
      <c r="K1633" s="19" t="s">
        <v>330</v>
      </c>
      <c r="L1633" s="19" t="s">
        <v>330</v>
      </c>
      <c r="M1633" s="19" t="s">
        <v>3158</v>
      </c>
      <c r="N1633" s="19" t="s">
        <v>330</v>
      </c>
    </row>
    <row r="1634" spans="1:14" x14ac:dyDescent="0.15">
      <c r="A1634" s="19" t="s">
        <v>102</v>
      </c>
      <c r="B1634" s="19" t="s">
        <v>330</v>
      </c>
      <c r="C1634" s="19" t="s">
        <v>103</v>
      </c>
      <c r="D1634" s="20">
        <v>229</v>
      </c>
      <c r="E1634" s="19" t="s">
        <v>2956</v>
      </c>
      <c r="F1634" s="19" t="s">
        <v>2957</v>
      </c>
      <c r="G1634" s="19">
        <v>31</v>
      </c>
      <c r="H1634" s="19">
        <v>127</v>
      </c>
      <c r="I1634" s="19">
        <v>45</v>
      </c>
      <c r="J1634" s="19" t="s">
        <v>328</v>
      </c>
      <c r="K1634" s="19" t="s">
        <v>330</v>
      </c>
      <c r="L1634" s="19" t="s">
        <v>330</v>
      </c>
      <c r="M1634" s="19" t="s">
        <v>2958</v>
      </c>
      <c r="N1634" s="19" t="s">
        <v>330</v>
      </c>
    </row>
    <row r="1635" spans="1:14" x14ac:dyDescent="0.15">
      <c r="A1635" s="19" t="s">
        <v>1202</v>
      </c>
      <c r="B1635" s="19" t="s">
        <v>330</v>
      </c>
      <c r="C1635" s="19" t="s">
        <v>1203</v>
      </c>
      <c r="D1635" s="20">
        <v>79</v>
      </c>
      <c r="E1635" s="19" t="s">
        <v>3130</v>
      </c>
      <c r="F1635" s="19" t="s">
        <v>3173</v>
      </c>
      <c r="G1635" s="19">
        <v>19</v>
      </c>
      <c r="H1635" s="19">
        <v>107</v>
      </c>
      <c r="I1635" s="19">
        <v>42</v>
      </c>
      <c r="J1635" s="19" t="s">
        <v>441</v>
      </c>
      <c r="K1635" s="19" t="s">
        <v>330</v>
      </c>
      <c r="L1635" s="19" t="s">
        <v>330</v>
      </c>
      <c r="M1635" s="19" t="s">
        <v>3132</v>
      </c>
      <c r="N1635" s="19" t="s">
        <v>423</v>
      </c>
    </row>
    <row r="1636" spans="1:14" x14ac:dyDescent="0.15">
      <c r="A1636" s="19" t="s">
        <v>7521</v>
      </c>
      <c r="B1636" s="19" t="s">
        <v>330</v>
      </c>
      <c r="C1636" s="19" t="s">
        <v>7522</v>
      </c>
      <c r="D1636" s="20">
        <v>125</v>
      </c>
      <c r="E1636" s="19" t="s">
        <v>7523</v>
      </c>
      <c r="F1636" s="19" t="s">
        <v>7524</v>
      </c>
      <c r="G1636" s="19">
        <v>29</v>
      </c>
      <c r="H1636" s="19">
        <v>50</v>
      </c>
      <c r="I1636" s="19">
        <v>45</v>
      </c>
      <c r="J1636" s="19" t="s">
        <v>328</v>
      </c>
      <c r="K1636" s="19" t="s">
        <v>330</v>
      </c>
      <c r="L1636" s="19" t="s">
        <v>330</v>
      </c>
      <c r="M1636" s="19" t="s">
        <v>7525</v>
      </c>
      <c r="N1636" s="19" t="s">
        <v>330</v>
      </c>
    </row>
    <row r="1637" spans="1:14" x14ac:dyDescent="0.15">
      <c r="A1637" s="19" t="s">
        <v>139</v>
      </c>
      <c r="B1637" s="19" t="s">
        <v>330</v>
      </c>
      <c r="C1637" s="19" t="s">
        <v>140</v>
      </c>
      <c r="D1637" s="20">
        <v>106</v>
      </c>
      <c r="E1637" s="19" t="s">
        <v>10938</v>
      </c>
      <c r="F1637" s="19" t="s">
        <v>10939</v>
      </c>
      <c r="G1637" s="19">
        <v>16</v>
      </c>
      <c r="H1637" s="19">
        <v>89</v>
      </c>
      <c r="I1637" s="19">
        <v>45</v>
      </c>
      <c r="J1637" s="19" t="s">
        <v>441</v>
      </c>
      <c r="K1637" s="19" t="s">
        <v>330</v>
      </c>
      <c r="L1637" s="19" t="s">
        <v>330</v>
      </c>
      <c r="M1637" s="19" t="s">
        <v>10940</v>
      </c>
      <c r="N1637" s="19" t="s">
        <v>423</v>
      </c>
    </row>
    <row r="1638" spans="1:14" x14ac:dyDescent="0.15">
      <c r="A1638" s="19" t="s">
        <v>3068</v>
      </c>
      <c r="B1638" s="19" t="s">
        <v>330</v>
      </c>
      <c r="C1638" s="19" t="s">
        <v>3069</v>
      </c>
      <c r="D1638" s="20">
        <v>1</v>
      </c>
      <c r="E1638" s="19" t="s">
        <v>3070</v>
      </c>
      <c r="F1638" s="19" t="s">
        <v>3071</v>
      </c>
      <c r="G1638" s="19">
        <v>9</v>
      </c>
      <c r="H1638" s="19">
        <v>53</v>
      </c>
      <c r="I1638" s="19">
        <v>46</v>
      </c>
      <c r="J1638" s="19" t="s">
        <v>339</v>
      </c>
      <c r="K1638" s="19" t="s">
        <v>330</v>
      </c>
      <c r="L1638" s="19" t="s">
        <v>339</v>
      </c>
      <c r="M1638" s="19" t="s">
        <v>3072</v>
      </c>
      <c r="N1638" s="19" t="s">
        <v>330</v>
      </c>
    </row>
    <row r="1639" spans="1:14" x14ac:dyDescent="0.15">
      <c r="A1639" s="19" t="s">
        <v>2243</v>
      </c>
      <c r="B1639" s="19" t="s">
        <v>330</v>
      </c>
      <c r="C1639" s="19" t="s">
        <v>2244</v>
      </c>
      <c r="D1639" s="20">
        <v>2</v>
      </c>
      <c r="E1639" s="19" t="s">
        <v>3122</v>
      </c>
      <c r="F1639" s="19" t="s">
        <v>3123</v>
      </c>
      <c r="G1639" s="19">
        <v>22</v>
      </c>
      <c r="H1639" s="19">
        <v>125</v>
      </c>
      <c r="I1639" s="19">
        <v>45</v>
      </c>
      <c r="J1639" s="19" t="s">
        <v>339</v>
      </c>
      <c r="K1639" s="19" t="s">
        <v>330</v>
      </c>
      <c r="L1639" s="19" t="s">
        <v>339</v>
      </c>
      <c r="M1639" s="19" t="s">
        <v>3124</v>
      </c>
      <c r="N1639" s="19" t="s">
        <v>330</v>
      </c>
    </row>
    <row r="1640" spans="1:14" x14ac:dyDescent="0.15">
      <c r="A1640" s="19" t="s">
        <v>102</v>
      </c>
      <c r="B1640" s="19" t="s">
        <v>330</v>
      </c>
      <c r="C1640" s="19" t="s">
        <v>103</v>
      </c>
      <c r="D1640" s="20">
        <v>229</v>
      </c>
      <c r="E1640" s="19" t="s">
        <v>2956</v>
      </c>
      <c r="F1640" s="19" t="s">
        <v>7520</v>
      </c>
      <c r="G1640" s="19">
        <v>31</v>
      </c>
      <c r="H1640" s="19">
        <v>91</v>
      </c>
      <c r="I1640" s="19">
        <v>45</v>
      </c>
      <c r="J1640" s="19" t="s">
        <v>328</v>
      </c>
      <c r="K1640" s="19" t="s">
        <v>330</v>
      </c>
      <c r="L1640" s="19" t="s">
        <v>330</v>
      </c>
      <c r="M1640" s="19" t="s">
        <v>2958</v>
      </c>
      <c r="N1640" s="19" t="s">
        <v>330</v>
      </c>
    </row>
    <row r="1641" spans="1:14" x14ac:dyDescent="0.15">
      <c r="A1641" s="19" t="s">
        <v>102</v>
      </c>
      <c r="B1641" s="19" t="s">
        <v>330</v>
      </c>
      <c r="C1641" s="19" t="s">
        <v>103</v>
      </c>
      <c r="D1641" s="20">
        <v>516</v>
      </c>
      <c r="E1641" s="19" t="s">
        <v>2250</v>
      </c>
      <c r="F1641" s="19" t="s">
        <v>3174</v>
      </c>
      <c r="G1641" s="19">
        <v>19</v>
      </c>
      <c r="H1641" s="19">
        <v>89</v>
      </c>
      <c r="I1641" s="19">
        <v>45</v>
      </c>
      <c r="J1641" s="19" t="s">
        <v>441</v>
      </c>
      <c r="K1641" s="19" t="s">
        <v>330</v>
      </c>
      <c r="L1641" s="19" t="s">
        <v>330</v>
      </c>
      <c r="M1641" s="19" t="s">
        <v>2252</v>
      </c>
      <c r="N1641" s="19" t="s">
        <v>423</v>
      </c>
    </row>
    <row r="1642" spans="1:14" x14ac:dyDescent="0.15">
      <c r="A1642" s="19" t="s">
        <v>109</v>
      </c>
      <c r="B1642" s="19" t="s">
        <v>330</v>
      </c>
      <c r="C1642" s="19" t="s">
        <v>110</v>
      </c>
      <c r="D1642" s="20">
        <v>190</v>
      </c>
      <c r="E1642" s="19" t="s">
        <v>3164</v>
      </c>
      <c r="F1642" s="19" t="s">
        <v>3165</v>
      </c>
      <c r="G1642" s="19">
        <v>16</v>
      </c>
      <c r="H1642" s="19">
        <v>73</v>
      </c>
      <c r="I1642" s="19">
        <v>45</v>
      </c>
      <c r="J1642" s="19" t="s">
        <v>328</v>
      </c>
      <c r="K1642" s="19" t="s">
        <v>330</v>
      </c>
      <c r="L1642" s="19" t="s">
        <v>330</v>
      </c>
      <c r="M1642" s="19" t="s">
        <v>3166</v>
      </c>
      <c r="N1642" s="19" t="s">
        <v>330</v>
      </c>
    </row>
    <row r="1643" spans="1:14" x14ac:dyDescent="0.15">
      <c r="A1643" s="19" t="s">
        <v>1042</v>
      </c>
      <c r="B1643" s="19" t="s">
        <v>330</v>
      </c>
      <c r="C1643" s="19" t="s">
        <v>1043</v>
      </c>
      <c r="D1643" s="20">
        <v>236</v>
      </c>
      <c r="E1643" s="19" t="s">
        <v>10941</v>
      </c>
      <c r="F1643" s="19" t="s">
        <v>10942</v>
      </c>
      <c r="G1643" s="19">
        <v>23</v>
      </c>
      <c r="H1643" s="19">
        <v>49</v>
      </c>
      <c r="I1643" s="19">
        <v>45</v>
      </c>
      <c r="J1643" s="19" t="s">
        <v>328</v>
      </c>
      <c r="K1643" s="19" t="s">
        <v>330</v>
      </c>
      <c r="L1643" s="19" t="s">
        <v>330</v>
      </c>
      <c r="M1643" s="19" t="s">
        <v>10943</v>
      </c>
      <c r="N1643" s="19" t="s">
        <v>330</v>
      </c>
    </row>
    <row r="1644" spans="1:14" x14ac:dyDescent="0.15">
      <c r="A1644" s="19" t="s">
        <v>102</v>
      </c>
      <c r="B1644" s="19" t="s">
        <v>330</v>
      </c>
      <c r="C1644" s="19" t="s">
        <v>103</v>
      </c>
      <c r="D1644" s="20">
        <v>516</v>
      </c>
      <c r="E1644" s="19" t="s">
        <v>2250</v>
      </c>
      <c r="F1644" s="19" t="s">
        <v>3180</v>
      </c>
      <c r="G1644" s="19">
        <v>19</v>
      </c>
      <c r="H1644" s="19">
        <v>58</v>
      </c>
      <c r="I1644" s="19">
        <v>45</v>
      </c>
      <c r="J1644" s="19" t="s">
        <v>423</v>
      </c>
      <c r="K1644" s="19" t="s">
        <v>330</v>
      </c>
      <c r="L1644" s="19" t="s">
        <v>330</v>
      </c>
      <c r="M1644" s="19" t="s">
        <v>2252</v>
      </c>
      <c r="N1644" s="19" t="s">
        <v>423</v>
      </c>
    </row>
    <row r="1645" spans="1:14" x14ac:dyDescent="0.15">
      <c r="A1645" s="19" t="s">
        <v>1202</v>
      </c>
      <c r="B1645" s="19" t="s">
        <v>330</v>
      </c>
      <c r="C1645" s="19" t="s">
        <v>1203</v>
      </c>
      <c r="D1645" s="20">
        <v>79</v>
      </c>
      <c r="E1645" s="19" t="s">
        <v>3130</v>
      </c>
      <c r="F1645" s="19" t="s">
        <v>3131</v>
      </c>
      <c r="G1645" s="19">
        <v>19</v>
      </c>
      <c r="H1645" s="19">
        <v>97</v>
      </c>
      <c r="I1645" s="19">
        <v>40</v>
      </c>
      <c r="J1645" s="19" t="s">
        <v>423</v>
      </c>
      <c r="K1645" s="19" t="s">
        <v>330</v>
      </c>
      <c r="L1645" s="19" t="s">
        <v>330</v>
      </c>
      <c r="M1645" s="19" t="s">
        <v>3132</v>
      </c>
      <c r="N1645" s="19" t="s">
        <v>423</v>
      </c>
    </row>
    <row r="1646" spans="1:14" x14ac:dyDescent="0.15">
      <c r="A1646" s="19" t="s">
        <v>1202</v>
      </c>
      <c r="B1646" s="19" t="s">
        <v>330</v>
      </c>
      <c r="C1646" s="19" t="s">
        <v>1203</v>
      </c>
      <c r="D1646" s="20">
        <v>79</v>
      </c>
      <c r="E1646" s="19" t="s">
        <v>3130</v>
      </c>
      <c r="F1646" s="19" t="s">
        <v>3173</v>
      </c>
      <c r="G1646" s="19">
        <v>19</v>
      </c>
      <c r="H1646" s="19">
        <v>78</v>
      </c>
      <c r="I1646" s="19">
        <v>42</v>
      </c>
      <c r="J1646" s="19" t="s">
        <v>441</v>
      </c>
      <c r="K1646" s="19" t="s">
        <v>330</v>
      </c>
      <c r="L1646" s="19" t="s">
        <v>330</v>
      </c>
      <c r="M1646" s="19" t="s">
        <v>3132</v>
      </c>
      <c r="N1646" s="19" t="s">
        <v>423</v>
      </c>
    </row>
    <row r="1647" spans="1:14" x14ac:dyDescent="0.15">
      <c r="A1647" s="19" t="s">
        <v>3175</v>
      </c>
      <c r="B1647" s="19" t="s">
        <v>330</v>
      </c>
      <c r="C1647" s="19" t="s">
        <v>3176</v>
      </c>
      <c r="D1647" s="20">
        <v>2</v>
      </c>
      <c r="E1647" s="19" t="s">
        <v>3177</v>
      </c>
      <c r="F1647" s="19" t="s">
        <v>3178</v>
      </c>
      <c r="G1647" s="19">
        <v>17</v>
      </c>
      <c r="H1647" s="19">
        <v>99</v>
      </c>
      <c r="I1647" s="19">
        <v>45</v>
      </c>
      <c r="J1647" s="19" t="s">
        <v>339</v>
      </c>
      <c r="K1647" s="19" t="s">
        <v>330</v>
      </c>
      <c r="L1647" s="19" t="s">
        <v>339</v>
      </c>
      <c r="M1647" s="19" t="s">
        <v>3179</v>
      </c>
      <c r="N1647" s="19" t="s">
        <v>330</v>
      </c>
    </row>
    <row r="1648" spans="1:14" x14ac:dyDescent="0.15">
      <c r="A1648" s="19" t="s">
        <v>102</v>
      </c>
      <c r="B1648" s="19" t="s">
        <v>330</v>
      </c>
      <c r="C1648" s="19" t="s">
        <v>103</v>
      </c>
      <c r="D1648" s="20">
        <v>516</v>
      </c>
      <c r="E1648" s="19" t="s">
        <v>2250</v>
      </c>
      <c r="F1648" s="19" t="s">
        <v>3180</v>
      </c>
      <c r="G1648" s="19">
        <v>19</v>
      </c>
      <c r="H1648" s="19">
        <v>73</v>
      </c>
      <c r="I1648" s="19">
        <v>45</v>
      </c>
      <c r="J1648" s="19" t="s">
        <v>423</v>
      </c>
      <c r="K1648" s="19" t="s">
        <v>330</v>
      </c>
      <c r="L1648" s="19" t="s">
        <v>330</v>
      </c>
      <c r="M1648" s="19" t="s">
        <v>2252</v>
      </c>
      <c r="N1648" s="19" t="s">
        <v>423</v>
      </c>
    </row>
    <row r="1649" spans="1:14" x14ac:dyDescent="0.15">
      <c r="A1649" s="19" t="s">
        <v>3388</v>
      </c>
      <c r="B1649" s="19" t="s">
        <v>330</v>
      </c>
      <c r="C1649" s="19" t="s">
        <v>3389</v>
      </c>
      <c r="D1649" s="20">
        <v>2</v>
      </c>
      <c r="E1649" s="19" t="s">
        <v>3390</v>
      </c>
      <c r="F1649" s="19" t="s">
        <v>3391</v>
      </c>
      <c r="G1649" s="19">
        <v>10</v>
      </c>
      <c r="H1649" s="19">
        <v>51</v>
      </c>
      <c r="I1649" s="19">
        <v>46</v>
      </c>
      <c r="J1649" s="19" t="s">
        <v>339</v>
      </c>
      <c r="K1649" s="19" t="s">
        <v>330</v>
      </c>
      <c r="L1649" s="19" t="s">
        <v>339</v>
      </c>
      <c r="M1649" s="19" t="s">
        <v>3392</v>
      </c>
      <c r="N1649" s="19" t="s">
        <v>330</v>
      </c>
    </row>
    <row r="1650" spans="1:14" x14ac:dyDescent="0.15">
      <c r="A1650" s="19" t="s">
        <v>3208</v>
      </c>
      <c r="B1650" s="19" t="s">
        <v>330</v>
      </c>
      <c r="C1650" s="19" t="s">
        <v>3209</v>
      </c>
      <c r="D1650" s="20">
        <v>1</v>
      </c>
      <c r="E1650" s="19" t="s">
        <v>3210</v>
      </c>
      <c r="F1650" s="19" t="s">
        <v>3211</v>
      </c>
      <c r="G1650" s="19">
        <v>15</v>
      </c>
      <c r="H1650" s="19">
        <v>79</v>
      </c>
      <c r="I1650" s="19">
        <v>37</v>
      </c>
      <c r="J1650" s="19" t="s">
        <v>339</v>
      </c>
      <c r="K1650" s="19" t="s">
        <v>330</v>
      </c>
      <c r="L1650" s="19" t="s">
        <v>339</v>
      </c>
      <c r="M1650" s="19" t="s">
        <v>3212</v>
      </c>
      <c r="N1650" s="19" t="s">
        <v>330</v>
      </c>
    </row>
    <row r="1651" spans="1:14" x14ac:dyDescent="0.15">
      <c r="A1651" s="19" t="s">
        <v>3175</v>
      </c>
      <c r="B1651" s="19" t="s">
        <v>330</v>
      </c>
      <c r="C1651" s="19" t="s">
        <v>3176</v>
      </c>
      <c r="D1651" s="20">
        <v>2</v>
      </c>
      <c r="E1651" s="19" t="s">
        <v>3177</v>
      </c>
      <c r="F1651" s="19" t="s">
        <v>3178</v>
      </c>
      <c r="G1651" s="19">
        <v>17</v>
      </c>
      <c r="H1651" s="19">
        <v>48</v>
      </c>
      <c r="I1651" s="19">
        <v>45</v>
      </c>
      <c r="J1651" s="19" t="s">
        <v>339</v>
      </c>
      <c r="K1651" s="19" t="s">
        <v>330</v>
      </c>
      <c r="L1651" s="19" t="s">
        <v>339</v>
      </c>
      <c r="M1651" s="19" t="s">
        <v>3179</v>
      </c>
      <c r="N1651" s="19" t="s">
        <v>330</v>
      </c>
    </row>
    <row r="1652" spans="1:14" x14ac:dyDescent="0.15">
      <c r="A1652" s="19" t="s">
        <v>3100</v>
      </c>
      <c r="B1652" s="19" t="s">
        <v>330</v>
      </c>
      <c r="C1652" s="19" t="s">
        <v>3101</v>
      </c>
      <c r="D1652" s="20">
        <v>2</v>
      </c>
      <c r="E1652" s="19" t="s">
        <v>3102</v>
      </c>
      <c r="F1652" s="19" t="s">
        <v>3103</v>
      </c>
      <c r="G1652" s="19">
        <v>15</v>
      </c>
      <c r="H1652" s="19">
        <v>66</v>
      </c>
      <c r="I1652" s="19">
        <v>46</v>
      </c>
      <c r="J1652" s="19" t="s">
        <v>339</v>
      </c>
      <c r="K1652" s="19" t="s">
        <v>330</v>
      </c>
      <c r="L1652" s="19" t="s">
        <v>339</v>
      </c>
      <c r="M1652" s="19" t="s">
        <v>3104</v>
      </c>
      <c r="N1652" s="19" t="s">
        <v>330</v>
      </c>
    </row>
    <row r="1653" spans="1:14" x14ac:dyDescent="0.15">
      <c r="A1653" s="19" t="s">
        <v>3213</v>
      </c>
      <c r="B1653" s="19" t="s">
        <v>3214</v>
      </c>
      <c r="C1653" s="19" t="s">
        <v>3215</v>
      </c>
      <c r="D1653" s="20">
        <v>2</v>
      </c>
      <c r="E1653" s="19" t="s">
        <v>3216</v>
      </c>
      <c r="F1653" s="19" t="s">
        <v>3217</v>
      </c>
      <c r="G1653" s="19">
        <v>12</v>
      </c>
      <c r="H1653" s="19">
        <v>81</v>
      </c>
      <c r="I1653" s="19">
        <v>45</v>
      </c>
      <c r="J1653" s="19" t="s">
        <v>339</v>
      </c>
      <c r="K1653" s="19" t="s">
        <v>330</v>
      </c>
      <c r="L1653" s="19" t="s">
        <v>339</v>
      </c>
      <c r="M1653" s="19" t="s">
        <v>3218</v>
      </c>
      <c r="N1653" s="19" t="s">
        <v>330</v>
      </c>
    </row>
    <row r="1654" spans="1:14" x14ac:dyDescent="0.15">
      <c r="A1654" s="19" t="s">
        <v>10944</v>
      </c>
      <c r="B1654" s="19" t="s">
        <v>330</v>
      </c>
      <c r="C1654" s="19" t="s">
        <v>10945</v>
      </c>
      <c r="D1654" s="20">
        <v>428</v>
      </c>
      <c r="E1654" s="19" t="s">
        <v>10946</v>
      </c>
      <c r="F1654" s="19" t="s">
        <v>10947</v>
      </c>
      <c r="G1654" s="19">
        <v>18</v>
      </c>
      <c r="H1654" s="19">
        <v>70</v>
      </c>
      <c r="I1654" s="19">
        <v>45</v>
      </c>
      <c r="J1654" s="19" t="s">
        <v>328</v>
      </c>
      <c r="K1654" s="19" t="s">
        <v>330</v>
      </c>
      <c r="L1654" s="19" t="s">
        <v>330</v>
      </c>
      <c r="M1654" s="19" t="s">
        <v>10948</v>
      </c>
      <c r="N1654" s="19" t="s">
        <v>330</v>
      </c>
    </row>
    <row r="1655" spans="1:14" x14ac:dyDescent="0.15">
      <c r="A1655" s="19" t="s">
        <v>1202</v>
      </c>
      <c r="B1655" s="19" t="s">
        <v>330</v>
      </c>
      <c r="C1655" s="19" t="s">
        <v>1203</v>
      </c>
      <c r="D1655" s="20">
        <v>79</v>
      </c>
      <c r="E1655" s="19" t="s">
        <v>3130</v>
      </c>
      <c r="F1655" s="19" t="s">
        <v>3173</v>
      </c>
      <c r="G1655" s="19">
        <v>19</v>
      </c>
      <c r="H1655" s="19">
        <v>110</v>
      </c>
      <c r="I1655" s="19">
        <v>42</v>
      </c>
      <c r="J1655" s="19" t="s">
        <v>441</v>
      </c>
      <c r="K1655" s="19" t="s">
        <v>330</v>
      </c>
      <c r="L1655" s="19" t="s">
        <v>330</v>
      </c>
      <c r="M1655" s="19" t="s">
        <v>3132</v>
      </c>
      <c r="N1655" s="19" t="s">
        <v>423</v>
      </c>
    </row>
    <row r="1656" spans="1:14" x14ac:dyDescent="0.15">
      <c r="A1656" s="19" t="s">
        <v>2499</v>
      </c>
      <c r="B1656" s="19" t="s">
        <v>330</v>
      </c>
      <c r="C1656" s="19" t="s">
        <v>2500</v>
      </c>
      <c r="D1656" s="20">
        <v>29</v>
      </c>
      <c r="E1656" s="19" t="s">
        <v>2501</v>
      </c>
      <c r="F1656" s="19" t="s">
        <v>3200</v>
      </c>
      <c r="G1656" s="19">
        <v>15</v>
      </c>
      <c r="H1656" s="19">
        <v>91</v>
      </c>
      <c r="I1656" s="19">
        <v>45</v>
      </c>
      <c r="J1656" s="19" t="s">
        <v>441</v>
      </c>
      <c r="K1656" s="19" t="s">
        <v>330</v>
      </c>
      <c r="L1656" s="19" t="s">
        <v>330</v>
      </c>
      <c r="M1656" s="19" t="s">
        <v>2503</v>
      </c>
      <c r="N1656" s="19" t="s">
        <v>423</v>
      </c>
    </row>
    <row r="1657" spans="1:14" x14ac:dyDescent="0.15">
      <c r="A1657" s="19" t="s">
        <v>34</v>
      </c>
      <c r="B1657" s="19" t="s">
        <v>330</v>
      </c>
      <c r="C1657" s="19" t="s">
        <v>35</v>
      </c>
      <c r="D1657" s="20">
        <v>72</v>
      </c>
      <c r="E1657" s="19" t="s">
        <v>9421</v>
      </c>
      <c r="F1657" s="19" t="s">
        <v>9422</v>
      </c>
      <c r="G1657" s="19">
        <v>14</v>
      </c>
      <c r="H1657" s="19">
        <v>59</v>
      </c>
      <c r="I1657" s="19">
        <v>44</v>
      </c>
      <c r="J1657" s="19" t="s">
        <v>441</v>
      </c>
      <c r="K1657" s="19" t="s">
        <v>330</v>
      </c>
      <c r="L1657" s="19" t="s">
        <v>330</v>
      </c>
      <c r="M1657" s="19" t="s">
        <v>9423</v>
      </c>
      <c r="N1657" s="19" t="s">
        <v>423</v>
      </c>
    </row>
    <row r="1658" spans="1:14" x14ac:dyDescent="0.15">
      <c r="A1658" s="19" t="s">
        <v>3192</v>
      </c>
      <c r="B1658" s="19" t="s">
        <v>330</v>
      </c>
      <c r="C1658" s="19" t="s">
        <v>3193</v>
      </c>
      <c r="D1658" s="20">
        <v>2</v>
      </c>
      <c r="E1658" s="19" t="s">
        <v>3194</v>
      </c>
      <c r="F1658" s="19" t="s">
        <v>3195</v>
      </c>
      <c r="G1658" s="19">
        <v>12</v>
      </c>
      <c r="H1658" s="19">
        <v>69</v>
      </c>
      <c r="I1658" s="19">
        <v>46</v>
      </c>
      <c r="J1658" s="19" t="s">
        <v>339</v>
      </c>
      <c r="K1658" s="19" t="s">
        <v>330</v>
      </c>
      <c r="L1658" s="19" t="s">
        <v>339</v>
      </c>
      <c r="M1658" s="19" t="s">
        <v>3196</v>
      </c>
      <c r="N1658" s="19" t="s">
        <v>330</v>
      </c>
    </row>
    <row r="1659" spans="1:14" x14ac:dyDescent="0.15">
      <c r="A1659" s="19" t="s">
        <v>3186</v>
      </c>
      <c r="B1659" s="19" t="s">
        <v>3187</v>
      </c>
      <c r="C1659" s="19" t="s">
        <v>3188</v>
      </c>
      <c r="D1659" s="20">
        <v>2</v>
      </c>
      <c r="E1659" s="19" t="s">
        <v>3189</v>
      </c>
      <c r="F1659" s="19" t="s">
        <v>3190</v>
      </c>
      <c r="G1659" s="19">
        <v>15</v>
      </c>
      <c r="H1659" s="19">
        <v>68</v>
      </c>
      <c r="I1659" s="19">
        <v>45</v>
      </c>
      <c r="J1659" s="19" t="s">
        <v>339</v>
      </c>
      <c r="K1659" s="19" t="s">
        <v>330</v>
      </c>
      <c r="L1659" s="19" t="s">
        <v>339</v>
      </c>
      <c r="M1659" s="19" t="s">
        <v>3191</v>
      </c>
      <c r="N1659" s="19" t="s">
        <v>330</v>
      </c>
    </row>
    <row r="1660" spans="1:14" x14ac:dyDescent="0.15">
      <c r="A1660" s="19" t="s">
        <v>3186</v>
      </c>
      <c r="B1660" s="19" t="s">
        <v>3187</v>
      </c>
      <c r="C1660" s="19" t="s">
        <v>3188</v>
      </c>
      <c r="D1660" s="20">
        <v>2</v>
      </c>
      <c r="E1660" s="19" t="s">
        <v>3189</v>
      </c>
      <c r="F1660" s="19" t="s">
        <v>3201</v>
      </c>
      <c r="G1660" s="19">
        <v>15</v>
      </c>
      <c r="H1660" s="19">
        <v>47</v>
      </c>
      <c r="I1660" s="19">
        <v>45</v>
      </c>
      <c r="J1660" s="19" t="s">
        <v>339</v>
      </c>
      <c r="K1660" s="19" t="s">
        <v>330</v>
      </c>
      <c r="L1660" s="19" t="s">
        <v>339</v>
      </c>
      <c r="M1660" s="19" t="s">
        <v>3191</v>
      </c>
      <c r="N1660" s="19" t="s">
        <v>330</v>
      </c>
    </row>
    <row r="1661" spans="1:14" x14ac:dyDescent="0.15">
      <c r="A1661" s="19" t="s">
        <v>1202</v>
      </c>
      <c r="B1661" s="19" t="s">
        <v>330</v>
      </c>
      <c r="C1661" s="19" t="s">
        <v>1203</v>
      </c>
      <c r="D1661" s="20">
        <v>79</v>
      </c>
      <c r="E1661" s="19" t="s">
        <v>3130</v>
      </c>
      <c r="F1661" s="19" t="s">
        <v>3173</v>
      </c>
      <c r="G1661" s="19">
        <v>19</v>
      </c>
      <c r="H1661" s="19">
        <v>73</v>
      </c>
      <c r="I1661" s="19">
        <v>41</v>
      </c>
      <c r="J1661" s="19" t="s">
        <v>441</v>
      </c>
      <c r="K1661" s="19" t="s">
        <v>330</v>
      </c>
      <c r="L1661" s="19" t="s">
        <v>330</v>
      </c>
      <c r="M1661" s="19" t="s">
        <v>3132</v>
      </c>
      <c r="N1661" s="19" t="s">
        <v>423</v>
      </c>
    </row>
    <row r="1662" spans="1:14" x14ac:dyDescent="0.15">
      <c r="A1662" s="19" t="s">
        <v>139</v>
      </c>
      <c r="B1662" s="19" t="s">
        <v>330</v>
      </c>
      <c r="C1662" s="19" t="s">
        <v>140</v>
      </c>
      <c r="D1662" s="20">
        <v>130</v>
      </c>
      <c r="E1662" s="19" t="s">
        <v>3224</v>
      </c>
      <c r="F1662" s="19" t="s">
        <v>3225</v>
      </c>
      <c r="G1662" s="19">
        <v>14</v>
      </c>
      <c r="H1662" s="19">
        <v>102</v>
      </c>
      <c r="I1662" s="19">
        <v>44</v>
      </c>
      <c r="J1662" s="19" t="s">
        <v>441</v>
      </c>
      <c r="K1662" s="19" t="s">
        <v>330</v>
      </c>
      <c r="L1662" s="19" t="s">
        <v>330</v>
      </c>
      <c r="M1662" s="19" t="s">
        <v>3226</v>
      </c>
      <c r="N1662" s="19" t="s">
        <v>423</v>
      </c>
    </row>
    <row r="1663" spans="1:14" x14ac:dyDescent="0.15">
      <c r="A1663" s="19" t="s">
        <v>109</v>
      </c>
      <c r="B1663" s="19" t="s">
        <v>330</v>
      </c>
      <c r="C1663" s="19" t="s">
        <v>110</v>
      </c>
      <c r="D1663" s="20">
        <v>190</v>
      </c>
      <c r="E1663" s="19" t="s">
        <v>3164</v>
      </c>
      <c r="F1663" s="19" t="s">
        <v>3165</v>
      </c>
      <c r="G1663" s="19">
        <v>16</v>
      </c>
      <c r="H1663" s="19">
        <v>74</v>
      </c>
      <c r="I1663" s="19">
        <v>45</v>
      </c>
      <c r="J1663" s="19" t="s">
        <v>328</v>
      </c>
      <c r="K1663" s="19" t="s">
        <v>330</v>
      </c>
      <c r="L1663" s="19" t="s">
        <v>330</v>
      </c>
      <c r="M1663" s="19" t="s">
        <v>3166</v>
      </c>
      <c r="N1663" s="19" t="s">
        <v>330</v>
      </c>
    </row>
    <row r="1664" spans="1:14" x14ac:dyDescent="0.15">
      <c r="A1664" s="19" t="s">
        <v>109</v>
      </c>
      <c r="B1664" s="19" t="s">
        <v>330</v>
      </c>
      <c r="C1664" s="19" t="s">
        <v>110</v>
      </c>
      <c r="D1664" s="20">
        <v>24</v>
      </c>
      <c r="E1664" s="19" t="s">
        <v>3228</v>
      </c>
      <c r="F1664" s="19" t="s">
        <v>3229</v>
      </c>
      <c r="G1664" s="19">
        <v>33</v>
      </c>
      <c r="H1664" s="19">
        <v>46</v>
      </c>
      <c r="I1664" s="19">
        <v>43</v>
      </c>
      <c r="J1664" s="19" t="s">
        <v>328</v>
      </c>
      <c r="K1664" s="19" t="s">
        <v>330</v>
      </c>
      <c r="L1664" s="19" t="s">
        <v>330</v>
      </c>
      <c r="M1664" s="19" t="s">
        <v>3230</v>
      </c>
      <c r="N1664" s="19" t="s">
        <v>330</v>
      </c>
    </row>
    <row r="1665" spans="1:14" x14ac:dyDescent="0.15">
      <c r="A1665" s="19" t="s">
        <v>3388</v>
      </c>
      <c r="B1665" s="19" t="s">
        <v>330</v>
      </c>
      <c r="C1665" s="19" t="s">
        <v>3389</v>
      </c>
      <c r="D1665" s="20">
        <v>2</v>
      </c>
      <c r="E1665" s="19" t="s">
        <v>3390</v>
      </c>
      <c r="F1665" s="19" t="s">
        <v>3391</v>
      </c>
      <c r="G1665" s="19">
        <v>10</v>
      </c>
      <c r="H1665" s="19">
        <v>52</v>
      </c>
      <c r="I1665" s="19">
        <v>46</v>
      </c>
      <c r="J1665" s="19" t="s">
        <v>339</v>
      </c>
      <c r="K1665" s="19" t="s">
        <v>330</v>
      </c>
      <c r="L1665" s="19" t="s">
        <v>339</v>
      </c>
      <c r="M1665" s="19" t="s">
        <v>3392</v>
      </c>
      <c r="N1665" s="19" t="s">
        <v>330</v>
      </c>
    </row>
    <row r="1666" spans="1:14" x14ac:dyDescent="0.15">
      <c r="A1666" s="19" t="s">
        <v>109</v>
      </c>
      <c r="B1666" s="19" t="s">
        <v>330</v>
      </c>
      <c r="C1666" s="19" t="s">
        <v>110</v>
      </c>
      <c r="D1666" s="20">
        <v>190</v>
      </c>
      <c r="E1666" s="19" t="s">
        <v>3164</v>
      </c>
      <c r="F1666" s="19" t="s">
        <v>3165</v>
      </c>
      <c r="G1666" s="19">
        <v>16</v>
      </c>
      <c r="H1666" s="19">
        <v>68</v>
      </c>
      <c r="I1666" s="19">
        <v>45</v>
      </c>
      <c r="J1666" s="19" t="s">
        <v>328</v>
      </c>
      <c r="K1666" s="19" t="s">
        <v>330</v>
      </c>
      <c r="L1666" s="19" t="s">
        <v>330</v>
      </c>
      <c r="M1666" s="19" t="s">
        <v>3166</v>
      </c>
      <c r="N1666" s="19" t="s">
        <v>330</v>
      </c>
    </row>
    <row r="1667" spans="1:14" x14ac:dyDescent="0.15">
      <c r="A1667" s="19" t="s">
        <v>3237</v>
      </c>
      <c r="B1667" s="19" t="s">
        <v>3238</v>
      </c>
      <c r="C1667" s="19" t="s">
        <v>3239</v>
      </c>
      <c r="D1667" s="20">
        <v>2</v>
      </c>
      <c r="E1667" s="19" t="s">
        <v>3240</v>
      </c>
      <c r="F1667" s="19" t="s">
        <v>3241</v>
      </c>
      <c r="G1667" s="19">
        <v>24</v>
      </c>
      <c r="H1667" s="19">
        <v>126</v>
      </c>
      <c r="I1667" s="19">
        <v>42</v>
      </c>
      <c r="J1667" s="19" t="s">
        <v>339</v>
      </c>
      <c r="K1667" s="19" t="s">
        <v>330</v>
      </c>
      <c r="L1667" s="19" t="s">
        <v>339</v>
      </c>
      <c r="M1667" s="19" t="s">
        <v>3242</v>
      </c>
      <c r="N1667" s="19" t="s">
        <v>330</v>
      </c>
    </row>
    <row r="1668" spans="1:14" x14ac:dyDescent="0.15">
      <c r="A1668" s="19" t="s">
        <v>3213</v>
      </c>
      <c r="B1668" s="19" t="s">
        <v>3214</v>
      </c>
      <c r="C1668" s="19" t="s">
        <v>3215</v>
      </c>
      <c r="D1668" s="20">
        <v>2</v>
      </c>
      <c r="E1668" s="19" t="s">
        <v>3216</v>
      </c>
      <c r="F1668" s="19" t="s">
        <v>3217</v>
      </c>
      <c r="G1668" s="19">
        <v>12</v>
      </c>
      <c r="H1668" s="19">
        <v>98</v>
      </c>
      <c r="I1668" s="19">
        <v>45</v>
      </c>
      <c r="J1668" s="19" t="s">
        <v>339</v>
      </c>
      <c r="K1668" s="19" t="s">
        <v>330</v>
      </c>
      <c r="L1668" s="19" t="s">
        <v>339</v>
      </c>
      <c r="M1668" s="19" t="s">
        <v>3218</v>
      </c>
      <c r="N1668" s="19" t="s">
        <v>330</v>
      </c>
    </row>
    <row r="1669" spans="1:14" x14ac:dyDescent="0.15">
      <c r="A1669" s="19" t="s">
        <v>3181</v>
      </c>
      <c r="B1669" s="19" t="s">
        <v>330</v>
      </c>
      <c r="C1669" s="19" t="s">
        <v>3182</v>
      </c>
      <c r="D1669" s="20">
        <v>1</v>
      </c>
      <c r="E1669" s="19" t="s">
        <v>3183</v>
      </c>
      <c r="F1669" s="19" t="s">
        <v>3184</v>
      </c>
      <c r="G1669" s="19">
        <v>14</v>
      </c>
      <c r="H1669" s="19">
        <v>68</v>
      </c>
      <c r="I1669" s="19">
        <v>45</v>
      </c>
      <c r="J1669" s="19" t="s">
        <v>339</v>
      </c>
      <c r="K1669" s="19" t="s">
        <v>330</v>
      </c>
      <c r="L1669" s="19" t="s">
        <v>339</v>
      </c>
      <c r="M1669" s="19" t="s">
        <v>3185</v>
      </c>
      <c r="N1669" s="19" t="s">
        <v>330</v>
      </c>
    </row>
    <row r="1670" spans="1:14" x14ac:dyDescent="0.15">
      <c r="A1670" s="19" t="s">
        <v>109</v>
      </c>
      <c r="B1670" s="19" t="s">
        <v>330</v>
      </c>
      <c r="C1670" s="19" t="s">
        <v>110</v>
      </c>
      <c r="D1670" s="20">
        <v>190</v>
      </c>
      <c r="E1670" s="19" t="s">
        <v>3164</v>
      </c>
      <c r="F1670" s="19" t="s">
        <v>3165</v>
      </c>
      <c r="G1670" s="19">
        <v>16</v>
      </c>
      <c r="H1670" s="19">
        <v>59</v>
      </c>
      <c r="I1670" s="19">
        <v>45</v>
      </c>
      <c r="J1670" s="19" t="s">
        <v>328</v>
      </c>
      <c r="K1670" s="19" t="s">
        <v>330</v>
      </c>
      <c r="L1670" s="19" t="s">
        <v>330</v>
      </c>
      <c r="M1670" s="19" t="s">
        <v>3166</v>
      </c>
      <c r="N1670" s="19" t="s">
        <v>330</v>
      </c>
    </row>
    <row r="1671" spans="1:14" x14ac:dyDescent="0.15">
      <c r="A1671" s="19" t="s">
        <v>3043</v>
      </c>
      <c r="B1671" s="19" t="s">
        <v>330</v>
      </c>
      <c r="C1671" s="19" t="s">
        <v>3044</v>
      </c>
      <c r="D1671" s="20">
        <v>2</v>
      </c>
      <c r="E1671" s="19" t="s">
        <v>3045</v>
      </c>
      <c r="F1671" s="19" t="s">
        <v>3046</v>
      </c>
      <c r="G1671" s="19">
        <v>16</v>
      </c>
      <c r="H1671" s="19">
        <v>85</v>
      </c>
      <c r="I1671" s="19">
        <v>44</v>
      </c>
      <c r="J1671" s="19" t="s">
        <v>339</v>
      </c>
      <c r="K1671" s="19" t="s">
        <v>330</v>
      </c>
      <c r="L1671" s="19" t="s">
        <v>339</v>
      </c>
      <c r="M1671" s="19" t="s">
        <v>3047</v>
      </c>
      <c r="N1671" s="19" t="s">
        <v>330</v>
      </c>
    </row>
    <row r="1672" spans="1:14" x14ac:dyDescent="0.15">
      <c r="A1672" s="19" t="s">
        <v>109</v>
      </c>
      <c r="B1672" s="19" t="s">
        <v>330</v>
      </c>
      <c r="C1672" s="19" t="s">
        <v>110</v>
      </c>
      <c r="D1672" s="20">
        <v>190</v>
      </c>
      <c r="E1672" s="19" t="s">
        <v>3164</v>
      </c>
      <c r="F1672" s="19" t="s">
        <v>3165</v>
      </c>
      <c r="G1672" s="19">
        <v>16</v>
      </c>
      <c r="H1672" s="19">
        <v>73</v>
      </c>
      <c r="I1672" s="19">
        <v>45</v>
      </c>
      <c r="J1672" s="19" t="s">
        <v>328</v>
      </c>
      <c r="K1672" s="19" t="s">
        <v>330</v>
      </c>
      <c r="L1672" s="19" t="s">
        <v>330</v>
      </c>
      <c r="M1672" s="19" t="s">
        <v>3166</v>
      </c>
      <c r="N1672" s="19" t="s">
        <v>330</v>
      </c>
    </row>
    <row r="1673" spans="1:14" x14ac:dyDescent="0.15">
      <c r="A1673" s="19" t="s">
        <v>109</v>
      </c>
      <c r="B1673" s="19" t="s">
        <v>330</v>
      </c>
      <c r="C1673" s="19" t="s">
        <v>110</v>
      </c>
      <c r="D1673" s="20">
        <v>147</v>
      </c>
      <c r="E1673" s="19" t="s">
        <v>7546</v>
      </c>
      <c r="F1673" s="19" t="s">
        <v>7547</v>
      </c>
      <c r="G1673" s="19">
        <v>20</v>
      </c>
      <c r="H1673" s="19">
        <v>44</v>
      </c>
      <c r="I1673" s="19">
        <v>42</v>
      </c>
      <c r="J1673" s="19" t="s">
        <v>328</v>
      </c>
      <c r="K1673" s="19" t="s">
        <v>330</v>
      </c>
      <c r="L1673" s="19" t="s">
        <v>330</v>
      </c>
      <c r="M1673" s="19" t="s">
        <v>7548</v>
      </c>
      <c r="N1673" s="19" t="s">
        <v>330</v>
      </c>
    </row>
    <row r="1674" spans="1:14" x14ac:dyDescent="0.15">
      <c r="A1674" s="19" t="s">
        <v>102</v>
      </c>
      <c r="B1674" s="19" t="s">
        <v>330</v>
      </c>
      <c r="C1674" s="19" t="s">
        <v>103</v>
      </c>
      <c r="D1674" s="20">
        <v>517</v>
      </c>
      <c r="E1674" s="19" t="s">
        <v>10949</v>
      </c>
      <c r="F1674" s="19" t="s">
        <v>10950</v>
      </c>
      <c r="G1674" s="19">
        <v>18</v>
      </c>
      <c r="H1674" s="19">
        <v>46</v>
      </c>
      <c r="I1674" s="19">
        <v>45</v>
      </c>
      <c r="J1674" s="19" t="s">
        <v>441</v>
      </c>
      <c r="K1674" s="19" t="s">
        <v>330</v>
      </c>
      <c r="L1674" s="19" t="s">
        <v>330</v>
      </c>
      <c r="M1674" s="19" t="s">
        <v>10951</v>
      </c>
      <c r="N1674" s="19" t="s">
        <v>423</v>
      </c>
    </row>
    <row r="1675" spans="1:14" x14ac:dyDescent="0.15">
      <c r="A1675" s="19" t="s">
        <v>75</v>
      </c>
      <c r="B1675" s="19" t="s">
        <v>330</v>
      </c>
      <c r="C1675" s="19" t="s">
        <v>76</v>
      </c>
      <c r="D1675" s="20">
        <v>298</v>
      </c>
      <c r="E1675" s="19" t="s">
        <v>4310</v>
      </c>
      <c r="F1675" s="19" t="s">
        <v>7545</v>
      </c>
      <c r="G1675" s="19">
        <v>15</v>
      </c>
      <c r="H1675" s="19">
        <v>103</v>
      </c>
      <c r="I1675" s="19">
        <v>45</v>
      </c>
      <c r="J1675" s="19" t="s">
        <v>328</v>
      </c>
      <c r="K1675" s="19" t="s">
        <v>330</v>
      </c>
      <c r="L1675" s="19" t="s">
        <v>330</v>
      </c>
      <c r="M1675" s="19" t="s">
        <v>4312</v>
      </c>
      <c r="N1675" s="19" t="s">
        <v>330</v>
      </c>
    </row>
    <row r="1676" spans="1:14" x14ac:dyDescent="0.15">
      <c r="A1676" s="19" t="s">
        <v>1202</v>
      </c>
      <c r="B1676" s="19" t="s">
        <v>330</v>
      </c>
      <c r="C1676" s="19" t="s">
        <v>1203</v>
      </c>
      <c r="D1676" s="20">
        <v>81</v>
      </c>
      <c r="E1676" s="19" t="s">
        <v>3246</v>
      </c>
      <c r="F1676" s="19" t="s">
        <v>7549</v>
      </c>
      <c r="G1676" s="19">
        <v>17</v>
      </c>
      <c r="H1676" s="19">
        <v>92</v>
      </c>
      <c r="I1676" s="19">
        <v>41</v>
      </c>
      <c r="J1676" s="19" t="s">
        <v>441</v>
      </c>
      <c r="K1676" s="19" t="s">
        <v>330</v>
      </c>
      <c r="L1676" s="19" t="s">
        <v>330</v>
      </c>
      <c r="M1676" s="19" t="s">
        <v>3248</v>
      </c>
      <c r="N1676" s="19" t="s">
        <v>423</v>
      </c>
    </row>
    <row r="1677" spans="1:14" x14ac:dyDescent="0.15">
      <c r="A1677" s="19" t="s">
        <v>109</v>
      </c>
      <c r="B1677" s="19" t="s">
        <v>330</v>
      </c>
      <c r="C1677" s="19" t="s">
        <v>110</v>
      </c>
      <c r="D1677" s="20">
        <v>24</v>
      </c>
      <c r="E1677" s="19" t="s">
        <v>3228</v>
      </c>
      <c r="F1677" s="19" t="s">
        <v>3229</v>
      </c>
      <c r="G1677" s="19">
        <v>33</v>
      </c>
      <c r="H1677" s="19">
        <v>96</v>
      </c>
      <c r="I1677" s="19">
        <v>43</v>
      </c>
      <c r="J1677" s="19" t="s">
        <v>328</v>
      </c>
      <c r="K1677" s="19" t="s">
        <v>330</v>
      </c>
      <c r="L1677" s="19" t="s">
        <v>330</v>
      </c>
      <c r="M1677" s="19" t="s">
        <v>3230</v>
      </c>
      <c r="N1677" s="19" t="s">
        <v>330</v>
      </c>
    </row>
    <row r="1678" spans="1:14" x14ac:dyDescent="0.15">
      <c r="A1678" s="19" t="s">
        <v>3257</v>
      </c>
      <c r="B1678" s="19" t="s">
        <v>330</v>
      </c>
      <c r="C1678" s="19" t="s">
        <v>3258</v>
      </c>
      <c r="D1678" s="20">
        <v>2</v>
      </c>
      <c r="E1678" s="19" t="s">
        <v>3259</v>
      </c>
      <c r="F1678" s="19" t="s">
        <v>3260</v>
      </c>
      <c r="G1678" s="19">
        <v>8</v>
      </c>
      <c r="H1678" s="19">
        <v>51</v>
      </c>
      <c r="I1678" s="19">
        <v>35</v>
      </c>
      <c r="J1678" s="19" t="s">
        <v>339</v>
      </c>
      <c r="K1678" s="19" t="s">
        <v>330</v>
      </c>
      <c r="L1678" s="19" t="s">
        <v>339</v>
      </c>
      <c r="M1678" s="19" t="s">
        <v>3261</v>
      </c>
      <c r="N1678" s="19" t="s">
        <v>330</v>
      </c>
    </row>
    <row r="1679" spans="1:14" x14ac:dyDescent="0.15">
      <c r="A1679" s="19" t="s">
        <v>3237</v>
      </c>
      <c r="B1679" s="19" t="s">
        <v>3238</v>
      </c>
      <c r="C1679" s="19" t="s">
        <v>3239</v>
      </c>
      <c r="D1679" s="20">
        <v>2</v>
      </c>
      <c r="E1679" s="19" t="s">
        <v>3240</v>
      </c>
      <c r="F1679" s="19" t="s">
        <v>3241</v>
      </c>
      <c r="G1679" s="19">
        <v>24</v>
      </c>
      <c r="H1679" s="19">
        <v>67</v>
      </c>
      <c r="I1679" s="19">
        <v>43</v>
      </c>
      <c r="J1679" s="19" t="s">
        <v>339</v>
      </c>
      <c r="K1679" s="19" t="s">
        <v>330</v>
      </c>
      <c r="L1679" s="19" t="s">
        <v>339</v>
      </c>
      <c r="M1679" s="19" t="s">
        <v>3242</v>
      </c>
      <c r="N1679" s="19" t="s">
        <v>330</v>
      </c>
    </row>
    <row r="1680" spans="1:14" x14ac:dyDescent="0.15">
      <c r="A1680" s="19" t="s">
        <v>99</v>
      </c>
      <c r="B1680" s="19" t="s">
        <v>330</v>
      </c>
      <c r="C1680" s="19" t="s">
        <v>100</v>
      </c>
      <c r="D1680" s="20">
        <v>121</v>
      </c>
      <c r="E1680" s="19" t="s">
        <v>3253</v>
      </c>
      <c r="F1680" s="19" t="s">
        <v>7561</v>
      </c>
      <c r="G1680" s="19">
        <v>11</v>
      </c>
      <c r="H1680" s="19">
        <v>73</v>
      </c>
      <c r="I1680" s="19">
        <v>43</v>
      </c>
      <c r="J1680" s="19" t="s">
        <v>441</v>
      </c>
      <c r="K1680" s="19" t="s">
        <v>330</v>
      </c>
      <c r="L1680" s="19" t="s">
        <v>330</v>
      </c>
      <c r="M1680" s="19" t="s">
        <v>3255</v>
      </c>
      <c r="N1680" s="19" t="s">
        <v>423</v>
      </c>
    </row>
    <row r="1681" spans="1:14" x14ac:dyDescent="0.15">
      <c r="A1681" s="19" t="s">
        <v>109</v>
      </c>
      <c r="B1681" s="19" t="s">
        <v>330</v>
      </c>
      <c r="C1681" s="19" t="s">
        <v>110</v>
      </c>
      <c r="D1681" s="20">
        <v>24</v>
      </c>
      <c r="E1681" s="19" t="s">
        <v>3228</v>
      </c>
      <c r="F1681" s="19" t="s">
        <v>3236</v>
      </c>
      <c r="G1681" s="19">
        <v>33</v>
      </c>
      <c r="H1681" s="19">
        <v>116</v>
      </c>
      <c r="I1681" s="19">
        <v>43</v>
      </c>
      <c r="J1681" s="19" t="s">
        <v>328</v>
      </c>
      <c r="K1681" s="19" t="s">
        <v>329</v>
      </c>
      <c r="L1681" s="19" t="s">
        <v>330</v>
      </c>
      <c r="M1681" s="19" t="s">
        <v>3230</v>
      </c>
      <c r="N1681" s="19" t="s">
        <v>330</v>
      </c>
    </row>
    <row r="1682" spans="1:14" x14ac:dyDescent="0.15">
      <c r="A1682" s="19" t="s">
        <v>3237</v>
      </c>
      <c r="B1682" s="19" t="s">
        <v>3238</v>
      </c>
      <c r="C1682" s="19" t="s">
        <v>3239</v>
      </c>
      <c r="D1682" s="20">
        <v>2</v>
      </c>
      <c r="E1682" s="19" t="s">
        <v>3240</v>
      </c>
      <c r="F1682" s="19" t="s">
        <v>3241</v>
      </c>
      <c r="G1682" s="19">
        <v>24</v>
      </c>
      <c r="H1682" s="19">
        <v>91</v>
      </c>
      <c r="I1682" s="19">
        <v>42</v>
      </c>
      <c r="J1682" s="19" t="s">
        <v>339</v>
      </c>
      <c r="K1682" s="19" t="s">
        <v>330</v>
      </c>
      <c r="L1682" s="19" t="s">
        <v>339</v>
      </c>
      <c r="M1682" s="19" t="s">
        <v>3242</v>
      </c>
      <c r="N1682" s="19" t="s">
        <v>330</v>
      </c>
    </row>
    <row r="1683" spans="1:14" x14ac:dyDescent="0.15">
      <c r="A1683" s="19" t="s">
        <v>347</v>
      </c>
      <c r="B1683" s="19" t="s">
        <v>330</v>
      </c>
      <c r="C1683" s="19" t="s">
        <v>348</v>
      </c>
      <c r="D1683" s="20">
        <v>78</v>
      </c>
      <c r="E1683" s="19" t="s">
        <v>7552</v>
      </c>
      <c r="F1683" s="19" t="s">
        <v>7553</v>
      </c>
      <c r="G1683" s="19">
        <v>23</v>
      </c>
      <c r="H1683" s="19">
        <v>57</v>
      </c>
      <c r="I1683" s="19">
        <v>38</v>
      </c>
      <c r="J1683" s="19" t="s">
        <v>328</v>
      </c>
      <c r="K1683" s="19" t="s">
        <v>330</v>
      </c>
      <c r="L1683" s="19" t="s">
        <v>330</v>
      </c>
      <c r="M1683" s="19" t="s">
        <v>7554</v>
      </c>
      <c r="N1683" s="19" t="s">
        <v>330</v>
      </c>
    </row>
    <row r="1684" spans="1:14" x14ac:dyDescent="0.15">
      <c r="A1684" s="19" t="s">
        <v>4318</v>
      </c>
      <c r="B1684" s="19" t="s">
        <v>330</v>
      </c>
      <c r="C1684" s="19" t="s">
        <v>4319</v>
      </c>
      <c r="D1684" s="20">
        <v>178</v>
      </c>
      <c r="E1684" s="19" t="s">
        <v>10952</v>
      </c>
      <c r="F1684" s="19" t="s">
        <v>10953</v>
      </c>
      <c r="G1684" s="19">
        <v>13</v>
      </c>
      <c r="H1684" s="19">
        <v>60</v>
      </c>
      <c r="I1684" s="19">
        <v>27</v>
      </c>
      <c r="J1684" s="19" t="s">
        <v>328</v>
      </c>
      <c r="K1684" s="19" t="s">
        <v>330</v>
      </c>
      <c r="L1684" s="19" t="s">
        <v>330</v>
      </c>
      <c r="M1684" s="19" t="s">
        <v>10954</v>
      </c>
      <c r="N1684" s="19" t="s">
        <v>330</v>
      </c>
    </row>
    <row r="1685" spans="1:14" x14ac:dyDescent="0.15">
      <c r="A1685" s="19" t="s">
        <v>2879</v>
      </c>
      <c r="B1685" s="19" t="s">
        <v>330</v>
      </c>
      <c r="C1685" s="19" t="s">
        <v>2880</v>
      </c>
      <c r="D1685" s="20">
        <v>2</v>
      </c>
      <c r="E1685" s="19" t="s">
        <v>2881</v>
      </c>
      <c r="F1685" s="19" t="s">
        <v>2882</v>
      </c>
      <c r="G1685" s="19">
        <v>17</v>
      </c>
      <c r="H1685" s="19">
        <v>54</v>
      </c>
      <c r="I1685" s="19">
        <v>44</v>
      </c>
      <c r="J1685" s="19" t="s">
        <v>339</v>
      </c>
      <c r="K1685" s="19" t="s">
        <v>330</v>
      </c>
      <c r="L1685" s="19" t="s">
        <v>339</v>
      </c>
      <c r="M1685" s="19" t="s">
        <v>2883</v>
      </c>
      <c r="N1685" s="19" t="s">
        <v>330</v>
      </c>
    </row>
    <row r="1686" spans="1:14" x14ac:dyDescent="0.15">
      <c r="A1686" s="19" t="s">
        <v>144</v>
      </c>
      <c r="B1686" s="19" t="s">
        <v>330</v>
      </c>
      <c r="C1686" s="19" t="s">
        <v>145</v>
      </c>
      <c r="D1686" s="20">
        <v>2</v>
      </c>
      <c r="E1686" s="19" t="s">
        <v>7555</v>
      </c>
      <c r="F1686" s="19" t="s">
        <v>7556</v>
      </c>
      <c r="G1686" s="19">
        <v>21</v>
      </c>
      <c r="H1686" s="19">
        <v>74</v>
      </c>
      <c r="I1686" s="19">
        <v>45</v>
      </c>
      <c r="J1686" s="19" t="s">
        <v>339</v>
      </c>
      <c r="K1686" s="19" t="s">
        <v>330</v>
      </c>
      <c r="L1686" s="19" t="s">
        <v>339</v>
      </c>
      <c r="M1686" s="19" t="s">
        <v>7557</v>
      </c>
      <c r="N1686" s="19" t="s">
        <v>330</v>
      </c>
    </row>
    <row r="1687" spans="1:14" x14ac:dyDescent="0.15">
      <c r="A1687" s="19" t="s">
        <v>3175</v>
      </c>
      <c r="B1687" s="19" t="s">
        <v>330</v>
      </c>
      <c r="C1687" s="19" t="s">
        <v>3176</v>
      </c>
      <c r="D1687" s="20">
        <v>2</v>
      </c>
      <c r="E1687" s="19" t="s">
        <v>3177</v>
      </c>
      <c r="F1687" s="19" t="s">
        <v>3178</v>
      </c>
      <c r="G1687" s="19">
        <v>17</v>
      </c>
      <c r="H1687" s="19">
        <v>46</v>
      </c>
      <c r="I1687" s="19">
        <v>45</v>
      </c>
      <c r="J1687" s="19" t="s">
        <v>339</v>
      </c>
      <c r="K1687" s="19" t="s">
        <v>330</v>
      </c>
      <c r="L1687" s="19" t="s">
        <v>339</v>
      </c>
      <c r="M1687" s="19" t="s">
        <v>3179</v>
      </c>
      <c r="N1687" s="19" t="s">
        <v>330</v>
      </c>
    </row>
    <row r="1688" spans="1:14" x14ac:dyDescent="0.15">
      <c r="A1688" s="19" t="s">
        <v>1202</v>
      </c>
      <c r="B1688" s="19" t="s">
        <v>330</v>
      </c>
      <c r="C1688" s="19" t="s">
        <v>1203</v>
      </c>
      <c r="D1688" s="20">
        <v>82</v>
      </c>
      <c r="E1688" s="19" t="s">
        <v>3366</v>
      </c>
      <c r="F1688" s="19" t="s">
        <v>3379</v>
      </c>
      <c r="G1688" s="19">
        <v>16</v>
      </c>
      <c r="H1688" s="19">
        <v>73</v>
      </c>
      <c r="I1688" s="19">
        <v>42</v>
      </c>
      <c r="J1688" s="19" t="s">
        <v>441</v>
      </c>
      <c r="K1688" s="19" t="s">
        <v>330</v>
      </c>
      <c r="L1688" s="19" t="s">
        <v>330</v>
      </c>
      <c r="M1688" s="19" t="s">
        <v>3368</v>
      </c>
      <c r="N1688" s="19" t="s">
        <v>423</v>
      </c>
    </row>
    <row r="1689" spans="1:14" x14ac:dyDescent="0.15">
      <c r="A1689" s="19" t="s">
        <v>9429</v>
      </c>
      <c r="B1689" s="19" t="s">
        <v>9430</v>
      </c>
      <c r="C1689" s="19" t="s">
        <v>9431</v>
      </c>
      <c r="D1689" s="20">
        <v>1</v>
      </c>
      <c r="E1689" s="19" t="s">
        <v>9432</v>
      </c>
      <c r="F1689" s="19" t="s">
        <v>9433</v>
      </c>
      <c r="G1689" s="19">
        <v>16</v>
      </c>
      <c r="H1689" s="19">
        <v>114</v>
      </c>
      <c r="I1689" s="19">
        <v>45</v>
      </c>
      <c r="J1689" s="19" t="s">
        <v>339</v>
      </c>
      <c r="K1689" s="19" t="s">
        <v>330</v>
      </c>
      <c r="L1689" s="19" t="s">
        <v>339</v>
      </c>
      <c r="M1689" s="19" t="s">
        <v>9434</v>
      </c>
      <c r="N1689" s="19" t="s">
        <v>330</v>
      </c>
    </row>
    <row r="1690" spans="1:14" x14ac:dyDescent="0.15">
      <c r="A1690" s="19" t="s">
        <v>3175</v>
      </c>
      <c r="B1690" s="19" t="s">
        <v>330</v>
      </c>
      <c r="C1690" s="19" t="s">
        <v>3176</v>
      </c>
      <c r="D1690" s="20">
        <v>2</v>
      </c>
      <c r="E1690" s="19" t="s">
        <v>3177</v>
      </c>
      <c r="F1690" s="19" t="s">
        <v>3263</v>
      </c>
      <c r="G1690" s="19">
        <v>17</v>
      </c>
      <c r="H1690" s="19">
        <v>80</v>
      </c>
      <c r="I1690" s="19">
        <v>45</v>
      </c>
      <c r="J1690" s="19" t="s">
        <v>339</v>
      </c>
      <c r="K1690" s="19" t="s">
        <v>330</v>
      </c>
      <c r="L1690" s="19" t="s">
        <v>339</v>
      </c>
      <c r="M1690" s="19" t="s">
        <v>3179</v>
      </c>
      <c r="N1690" s="19" t="s">
        <v>330</v>
      </c>
    </row>
    <row r="1691" spans="1:14" x14ac:dyDescent="0.15">
      <c r="A1691" s="19" t="s">
        <v>93</v>
      </c>
      <c r="B1691" s="19" t="s">
        <v>3249</v>
      </c>
      <c r="C1691" s="19" t="s">
        <v>94</v>
      </c>
      <c r="D1691" s="20">
        <v>425</v>
      </c>
      <c r="E1691" s="19" t="s">
        <v>3250</v>
      </c>
      <c r="F1691" s="19" t="s">
        <v>3256</v>
      </c>
      <c r="G1691" s="19">
        <v>13</v>
      </c>
      <c r="H1691" s="19">
        <v>54</v>
      </c>
      <c r="I1691" s="19">
        <v>41</v>
      </c>
      <c r="J1691" s="19" t="s">
        <v>328</v>
      </c>
      <c r="K1691" s="19" t="s">
        <v>330</v>
      </c>
      <c r="L1691" s="19" t="s">
        <v>330</v>
      </c>
      <c r="M1691" s="19" t="s">
        <v>3252</v>
      </c>
      <c r="N1691" s="19" t="s">
        <v>330</v>
      </c>
    </row>
    <row r="1692" spans="1:14" x14ac:dyDescent="0.15">
      <c r="A1692" s="19" t="s">
        <v>3213</v>
      </c>
      <c r="B1692" s="19" t="s">
        <v>3269</v>
      </c>
      <c r="C1692" s="19" t="s">
        <v>3215</v>
      </c>
      <c r="D1692" s="20">
        <v>219</v>
      </c>
      <c r="E1692" s="19" t="s">
        <v>3270</v>
      </c>
      <c r="F1692" s="19" t="s">
        <v>3271</v>
      </c>
      <c r="G1692" s="19">
        <v>11</v>
      </c>
      <c r="H1692" s="19">
        <v>48</v>
      </c>
      <c r="I1692" s="19">
        <v>43</v>
      </c>
      <c r="J1692" s="19" t="s">
        <v>328</v>
      </c>
      <c r="K1692" s="19" t="s">
        <v>330</v>
      </c>
      <c r="L1692" s="19" t="s">
        <v>330</v>
      </c>
      <c r="M1692" s="19" t="s">
        <v>3272</v>
      </c>
      <c r="N1692" s="19" t="s">
        <v>330</v>
      </c>
    </row>
    <row r="1693" spans="1:14" x14ac:dyDescent="0.15">
      <c r="A1693" s="19" t="s">
        <v>102</v>
      </c>
      <c r="B1693" s="19" t="s">
        <v>330</v>
      </c>
      <c r="C1693" s="19" t="s">
        <v>103</v>
      </c>
      <c r="D1693" s="20">
        <v>50</v>
      </c>
      <c r="E1693" s="19" t="s">
        <v>10955</v>
      </c>
      <c r="F1693" s="19" t="s">
        <v>10956</v>
      </c>
      <c r="G1693" s="19">
        <v>30</v>
      </c>
      <c r="H1693" s="19">
        <v>60</v>
      </c>
      <c r="I1693" s="19">
        <v>43</v>
      </c>
      <c r="J1693" s="19" t="s">
        <v>441</v>
      </c>
      <c r="K1693" s="19" t="s">
        <v>330</v>
      </c>
      <c r="L1693" s="19" t="s">
        <v>330</v>
      </c>
      <c r="M1693" s="19" t="s">
        <v>10957</v>
      </c>
      <c r="N1693" s="19" t="s">
        <v>423</v>
      </c>
    </row>
    <row r="1694" spans="1:14" x14ac:dyDescent="0.15">
      <c r="A1694" s="19" t="s">
        <v>3264</v>
      </c>
      <c r="B1694" s="19" t="s">
        <v>330</v>
      </c>
      <c r="C1694" s="19" t="s">
        <v>3265</v>
      </c>
      <c r="D1694" s="20">
        <v>2</v>
      </c>
      <c r="E1694" s="19" t="s">
        <v>3266</v>
      </c>
      <c r="F1694" s="19" t="s">
        <v>3273</v>
      </c>
      <c r="G1694" s="19">
        <v>15</v>
      </c>
      <c r="H1694" s="19">
        <v>88</v>
      </c>
      <c r="I1694" s="19">
        <v>45</v>
      </c>
      <c r="J1694" s="19" t="s">
        <v>339</v>
      </c>
      <c r="K1694" s="19" t="s">
        <v>330</v>
      </c>
      <c r="L1694" s="19" t="s">
        <v>339</v>
      </c>
      <c r="M1694" s="19" t="s">
        <v>3268</v>
      </c>
      <c r="N1694" s="19" t="s">
        <v>330</v>
      </c>
    </row>
    <row r="1695" spans="1:14" x14ac:dyDescent="0.15">
      <c r="A1695" s="19" t="s">
        <v>109</v>
      </c>
      <c r="B1695" s="19" t="s">
        <v>330</v>
      </c>
      <c r="C1695" s="19" t="s">
        <v>110</v>
      </c>
      <c r="D1695" s="20">
        <v>25</v>
      </c>
      <c r="E1695" s="19" t="s">
        <v>3197</v>
      </c>
      <c r="F1695" s="19" t="s">
        <v>3198</v>
      </c>
      <c r="G1695" s="19">
        <v>32</v>
      </c>
      <c r="H1695" s="19">
        <v>56</v>
      </c>
      <c r="I1695" s="19">
        <v>44</v>
      </c>
      <c r="J1695" s="19" t="s">
        <v>328</v>
      </c>
      <c r="K1695" s="19" t="s">
        <v>330</v>
      </c>
      <c r="L1695" s="19" t="s">
        <v>330</v>
      </c>
      <c r="M1695" s="19" t="s">
        <v>3199</v>
      </c>
      <c r="N1695" s="19" t="s">
        <v>330</v>
      </c>
    </row>
    <row r="1696" spans="1:14" x14ac:dyDescent="0.15">
      <c r="A1696" s="19" t="s">
        <v>3237</v>
      </c>
      <c r="B1696" s="19" t="s">
        <v>3238</v>
      </c>
      <c r="C1696" s="19" t="s">
        <v>3239</v>
      </c>
      <c r="D1696" s="20">
        <v>2</v>
      </c>
      <c r="E1696" s="19" t="s">
        <v>3240</v>
      </c>
      <c r="F1696" s="19" t="s">
        <v>3241</v>
      </c>
      <c r="G1696" s="19">
        <v>24</v>
      </c>
      <c r="H1696" s="19">
        <v>45</v>
      </c>
      <c r="I1696" s="19">
        <v>43</v>
      </c>
      <c r="J1696" s="19" t="s">
        <v>339</v>
      </c>
      <c r="K1696" s="19" t="s">
        <v>330</v>
      </c>
      <c r="L1696" s="19" t="s">
        <v>339</v>
      </c>
      <c r="M1696" s="19" t="s">
        <v>3242</v>
      </c>
      <c r="N1696" s="19" t="s">
        <v>330</v>
      </c>
    </row>
    <row r="1697" spans="1:14" x14ac:dyDescent="0.15">
      <c r="A1697" s="19" t="s">
        <v>99</v>
      </c>
      <c r="B1697" s="19" t="s">
        <v>330</v>
      </c>
      <c r="C1697" s="19" t="s">
        <v>100</v>
      </c>
      <c r="D1697" s="20">
        <v>121</v>
      </c>
      <c r="E1697" s="19" t="s">
        <v>3253</v>
      </c>
      <c r="F1697" s="19" t="s">
        <v>7561</v>
      </c>
      <c r="G1697" s="19">
        <v>11</v>
      </c>
      <c r="H1697" s="19">
        <v>53</v>
      </c>
      <c r="I1697" s="19">
        <v>44</v>
      </c>
      <c r="J1697" s="19" t="s">
        <v>441</v>
      </c>
      <c r="K1697" s="19" t="s">
        <v>330</v>
      </c>
      <c r="L1697" s="19" t="s">
        <v>330</v>
      </c>
      <c r="M1697" s="19" t="s">
        <v>3255</v>
      </c>
      <c r="N1697" s="19" t="s">
        <v>423</v>
      </c>
    </row>
    <row r="1698" spans="1:14" x14ac:dyDescent="0.15">
      <c r="A1698" s="19" t="s">
        <v>75</v>
      </c>
      <c r="B1698" s="19" t="s">
        <v>330</v>
      </c>
      <c r="C1698" s="19" t="s">
        <v>76</v>
      </c>
      <c r="D1698" s="20">
        <v>305</v>
      </c>
      <c r="E1698" s="19" t="s">
        <v>3277</v>
      </c>
      <c r="F1698" s="19" t="s">
        <v>3278</v>
      </c>
      <c r="G1698" s="19">
        <v>8</v>
      </c>
      <c r="H1698" s="19">
        <v>58</v>
      </c>
      <c r="I1698" s="19">
        <v>45</v>
      </c>
      <c r="J1698" s="19" t="s">
        <v>423</v>
      </c>
      <c r="K1698" s="19" t="s">
        <v>330</v>
      </c>
      <c r="L1698" s="19" t="s">
        <v>330</v>
      </c>
      <c r="M1698" s="19" t="s">
        <v>3279</v>
      </c>
      <c r="N1698" s="19" t="s">
        <v>423</v>
      </c>
    </row>
    <row r="1699" spans="1:14" x14ac:dyDescent="0.15">
      <c r="A1699" s="19" t="s">
        <v>3264</v>
      </c>
      <c r="B1699" s="19" t="s">
        <v>330</v>
      </c>
      <c r="C1699" s="19" t="s">
        <v>3265</v>
      </c>
      <c r="D1699" s="20">
        <v>2</v>
      </c>
      <c r="E1699" s="19" t="s">
        <v>3266</v>
      </c>
      <c r="F1699" s="19" t="s">
        <v>3267</v>
      </c>
      <c r="G1699" s="19">
        <v>15</v>
      </c>
      <c r="H1699" s="19">
        <v>76</v>
      </c>
      <c r="I1699" s="19">
        <v>45</v>
      </c>
      <c r="J1699" s="19" t="s">
        <v>339</v>
      </c>
      <c r="K1699" s="19" t="s">
        <v>330</v>
      </c>
      <c r="L1699" s="19" t="s">
        <v>339</v>
      </c>
      <c r="M1699" s="19" t="s">
        <v>3268</v>
      </c>
      <c r="N1699" s="19" t="s">
        <v>330</v>
      </c>
    </row>
    <row r="1700" spans="1:14" x14ac:dyDescent="0.15">
      <c r="A1700" s="19" t="s">
        <v>2243</v>
      </c>
      <c r="B1700" s="19" t="s">
        <v>330</v>
      </c>
      <c r="C1700" s="19" t="s">
        <v>2244</v>
      </c>
      <c r="D1700" s="20">
        <v>108</v>
      </c>
      <c r="E1700" s="19" t="s">
        <v>10958</v>
      </c>
      <c r="F1700" s="19" t="s">
        <v>10959</v>
      </c>
      <c r="G1700" s="19">
        <v>16</v>
      </c>
      <c r="H1700" s="19">
        <v>80</v>
      </c>
      <c r="I1700" s="19">
        <v>44</v>
      </c>
      <c r="J1700" s="19" t="s">
        <v>328</v>
      </c>
      <c r="K1700" s="19" t="s">
        <v>330</v>
      </c>
      <c r="L1700" s="19" t="s">
        <v>330</v>
      </c>
      <c r="M1700" s="19" t="s">
        <v>10960</v>
      </c>
      <c r="N1700" s="19" t="s">
        <v>330</v>
      </c>
    </row>
    <row r="1701" spans="1:14" x14ac:dyDescent="0.15">
      <c r="A1701" s="19" t="s">
        <v>2243</v>
      </c>
      <c r="B1701" s="19" t="s">
        <v>330</v>
      </c>
      <c r="C1701" s="19" t="s">
        <v>2244</v>
      </c>
      <c r="D1701" s="20">
        <v>108</v>
      </c>
      <c r="E1701" s="19" t="s">
        <v>10958</v>
      </c>
      <c r="F1701" s="19" t="s">
        <v>10959</v>
      </c>
      <c r="G1701" s="19">
        <v>16</v>
      </c>
      <c r="H1701" s="19">
        <v>54</v>
      </c>
      <c r="I1701" s="19">
        <v>44</v>
      </c>
      <c r="J1701" s="19" t="s">
        <v>328</v>
      </c>
      <c r="K1701" s="19" t="s">
        <v>330</v>
      </c>
      <c r="L1701" s="19" t="s">
        <v>330</v>
      </c>
      <c r="M1701" s="19" t="s">
        <v>10960</v>
      </c>
      <c r="N1701" s="19" t="s">
        <v>330</v>
      </c>
    </row>
    <row r="1702" spans="1:14" x14ac:dyDescent="0.15">
      <c r="A1702" s="19" t="s">
        <v>3295</v>
      </c>
      <c r="B1702" s="19" t="s">
        <v>330</v>
      </c>
      <c r="C1702" s="19" t="s">
        <v>3296</v>
      </c>
      <c r="D1702" s="20">
        <v>2</v>
      </c>
      <c r="E1702" s="19" t="s">
        <v>3297</v>
      </c>
      <c r="F1702" s="19" t="s">
        <v>3298</v>
      </c>
      <c r="G1702" s="19">
        <v>17</v>
      </c>
      <c r="H1702" s="19">
        <v>111</v>
      </c>
      <c r="I1702" s="19">
        <v>46</v>
      </c>
      <c r="J1702" s="19" t="s">
        <v>339</v>
      </c>
      <c r="K1702" s="19" t="s">
        <v>330</v>
      </c>
      <c r="L1702" s="19" t="s">
        <v>339</v>
      </c>
      <c r="M1702" s="19" t="s">
        <v>3299</v>
      </c>
      <c r="N1702" s="19" t="s">
        <v>330</v>
      </c>
    </row>
    <row r="1703" spans="1:14" x14ac:dyDescent="0.15">
      <c r="A1703" s="19" t="s">
        <v>3281</v>
      </c>
      <c r="B1703" s="19" t="s">
        <v>330</v>
      </c>
      <c r="C1703" s="19" t="s">
        <v>3282</v>
      </c>
      <c r="D1703" s="20">
        <v>109</v>
      </c>
      <c r="E1703" s="19" t="s">
        <v>3283</v>
      </c>
      <c r="F1703" s="19" t="s">
        <v>3284</v>
      </c>
      <c r="G1703" s="19">
        <v>14</v>
      </c>
      <c r="H1703" s="19">
        <v>52</v>
      </c>
      <c r="I1703" s="19">
        <v>42</v>
      </c>
      <c r="J1703" s="19" t="s">
        <v>328</v>
      </c>
      <c r="K1703" s="19" t="s">
        <v>330</v>
      </c>
      <c r="L1703" s="19" t="s">
        <v>330</v>
      </c>
      <c r="M1703" s="19" t="s">
        <v>3285</v>
      </c>
      <c r="N1703" s="19" t="s">
        <v>330</v>
      </c>
    </row>
    <row r="1704" spans="1:14" x14ac:dyDescent="0.15">
      <c r="A1704" s="19" t="s">
        <v>10961</v>
      </c>
      <c r="B1704" s="19" t="s">
        <v>10962</v>
      </c>
      <c r="C1704" s="19" t="s">
        <v>10963</v>
      </c>
      <c r="D1704" s="20">
        <v>110</v>
      </c>
      <c r="E1704" s="19" t="s">
        <v>10964</v>
      </c>
      <c r="F1704" s="19" t="s">
        <v>10965</v>
      </c>
      <c r="G1704" s="19">
        <v>12</v>
      </c>
      <c r="H1704" s="19">
        <v>49</v>
      </c>
      <c r="I1704" s="19">
        <v>45</v>
      </c>
      <c r="J1704" s="19" t="s">
        <v>328</v>
      </c>
      <c r="K1704" s="19" t="s">
        <v>330</v>
      </c>
      <c r="L1704" s="19" t="s">
        <v>330</v>
      </c>
      <c r="M1704" s="19" t="s">
        <v>10966</v>
      </c>
      <c r="N1704" s="19" t="s">
        <v>330</v>
      </c>
    </row>
    <row r="1705" spans="1:14" x14ac:dyDescent="0.15">
      <c r="A1705" s="19" t="s">
        <v>2053</v>
      </c>
      <c r="B1705" s="19" t="s">
        <v>330</v>
      </c>
      <c r="C1705" s="19" t="s">
        <v>2054</v>
      </c>
      <c r="D1705" s="20">
        <v>496</v>
      </c>
      <c r="E1705" s="19" t="s">
        <v>10967</v>
      </c>
      <c r="F1705" s="19" t="s">
        <v>10968</v>
      </c>
      <c r="G1705" s="19">
        <v>18</v>
      </c>
      <c r="H1705" s="19">
        <v>60</v>
      </c>
      <c r="I1705" s="19">
        <v>42</v>
      </c>
      <c r="J1705" s="19" t="s">
        <v>328</v>
      </c>
      <c r="K1705" s="19" t="s">
        <v>330</v>
      </c>
      <c r="L1705" s="19" t="s">
        <v>330</v>
      </c>
      <c r="M1705" s="19" t="s">
        <v>10969</v>
      </c>
      <c r="N1705" s="19" t="s">
        <v>330</v>
      </c>
    </row>
    <row r="1706" spans="1:14" x14ac:dyDescent="0.15">
      <c r="A1706" s="19" t="s">
        <v>99</v>
      </c>
      <c r="B1706" s="19" t="s">
        <v>330</v>
      </c>
      <c r="C1706" s="19" t="s">
        <v>100</v>
      </c>
      <c r="D1706" s="20">
        <v>253</v>
      </c>
      <c r="E1706" s="19" t="s">
        <v>3312</v>
      </c>
      <c r="F1706" s="19" t="s">
        <v>3313</v>
      </c>
      <c r="G1706" s="19">
        <v>14</v>
      </c>
      <c r="H1706" s="19">
        <v>62</v>
      </c>
      <c r="I1706" s="19">
        <v>45</v>
      </c>
      <c r="J1706" s="19" t="s">
        <v>328</v>
      </c>
      <c r="K1706" s="19" t="s">
        <v>330</v>
      </c>
      <c r="L1706" s="19" t="s">
        <v>330</v>
      </c>
      <c r="M1706" s="19" t="s">
        <v>3314</v>
      </c>
      <c r="N1706" s="19" t="s">
        <v>330</v>
      </c>
    </row>
    <row r="1707" spans="1:14" x14ac:dyDescent="0.15">
      <c r="A1707" s="19" t="s">
        <v>742</v>
      </c>
      <c r="B1707" s="19" t="s">
        <v>330</v>
      </c>
      <c r="C1707" s="19" t="s">
        <v>743</v>
      </c>
      <c r="D1707" s="20">
        <v>400</v>
      </c>
      <c r="E1707" s="19" t="s">
        <v>10970</v>
      </c>
      <c r="F1707" s="19" t="s">
        <v>10971</v>
      </c>
      <c r="G1707" s="19">
        <v>14</v>
      </c>
      <c r="H1707" s="19">
        <v>46</v>
      </c>
      <c r="I1707" s="19">
        <v>46</v>
      </c>
      <c r="J1707" s="19" t="s">
        <v>441</v>
      </c>
      <c r="K1707" s="19" t="s">
        <v>330</v>
      </c>
      <c r="L1707" s="19" t="s">
        <v>330</v>
      </c>
      <c r="M1707" s="19" t="s">
        <v>10972</v>
      </c>
      <c r="N1707" s="19" t="s">
        <v>423</v>
      </c>
    </row>
    <row r="1708" spans="1:14" x14ac:dyDescent="0.15">
      <c r="A1708" s="19" t="s">
        <v>3203</v>
      </c>
      <c r="B1708" s="19" t="s">
        <v>330</v>
      </c>
      <c r="C1708" s="19" t="s">
        <v>3204</v>
      </c>
      <c r="D1708" s="20">
        <v>160</v>
      </c>
      <c r="E1708" s="19" t="s">
        <v>3205</v>
      </c>
      <c r="F1708" s="19" t="s">
        <v>3206</v>
      </c>
      <c r="G1708" s="19">
        <v>16</v>
      </c>
      <c r="H1708" s="19">
        <v>66</v>
      </c>
      <c r="I1708" s="19">
        <v>45</v>
      </c>
      <c r="J1708" s="19" t="s">
        <v>328</v>
      </c>
      <c r="K1708" s="19" t="s">
        <v>330</v>
      </c>
      <c r="L1708" s="19" t="s">
        <v>330</v>
      </c>
      <c r="M1708" s="19" t="s">
        <v>3207</v>
      </c>
      <c r="N1708" s="19" t="s">
        <v>330</v>
      </c>
    </row>
    <row r="1709" spans="1:14" x14ac:dyDescent="0.15">
      <c r="A1709" s="19" t="s">
        <v>10973</v>
      </c>
      <c r="B1709" s="19" t="s">
        <v>330</v>
      </c>
      <c r="C1709" s="19" t="s">
        <v>10974</v>
      </c>
      <c r="D1709" s="20">
        <v>184</v>
      </c>
      <c r="E1709" s="19" t="s">
        <v>10975</v>
      </c>
      <c r="F1709" s="19" t="s">
        <v>10976</v>
      </c>
      <c r="G1709" s="19">
        <v>25</v>
      </c>
      <c r="H1709" s="19">
        <v>44</v>
      </c>
      <c r="I1709" s="19">
        <v>41</v>
      </c>
      <c r="J1709" s="19" t="s">
        <v>328</v>
      </c>
      <c r="K1709" s="19" t="s">
        <v>330</v>
      </c>
      <c r="L1709" s="19" t="s">
        <v>330</v>
      </c>
      <c r="M1709" s="19" t="s">
        <v>10977</v>
      </c>
      <c r="N1709" s="19" t="s">
        <v>330</v>
      </c>
    </row>
    <row r="1710" spans="1:14" x14ac:dyDescent="0.15">
      <c r="A1710" s="19" t="s">
        <v>3327</v>
      </c>
      <c r="B1710" s="19" t="s">
        <v>330</v>
      </c>
      <c r="C1710" s="19" t="s">
        <v>3328</v>
      </c>
      <c r="D1710" s="20">
        <v>2</v>
      </c>
      <c r="E1710" s="19" t="s">
        <v>3329</v>
      </c>
      <c r="F1710" s="19" t="s">
        <v>3330</v>
      </c>
      <c r="G1710" s="19">
        <v>19</v>
      </c>
      <c r="H1710" s="19">
        <v>52</v>
      </c>
      <c r="I1710" s="19">
        <v>45</v>
      </c>
      <c r="J1710" s="19" t="s">
        <v>339</v>
      </c>
      <c r="K1710" s="19" t="s">
        <v>330</v>
      </c>
      <c r="L1710" s="19" t="s">
        <v>339</v>
      </c>
      <c r="M1710" s="19" t="s">
        <v>3331</v>
      </c>
      <c r="N1710" s="19" t="s">
        <v>330</v>
      </c>
    </row>
    <row r="1711" spans="1:14" x14ac:dyDescent="0.15">
      <c r="A1711" s="19" t="s">
        <v>3203</v>
      </c>
      <c r="B1711" s="19" t="s">
        <v>330</v>
      </c>
      <c r="C1711" s="19" t="s">
        <v>3204</v>
      </c>
      <c r="D1711" s="20">
        <v>160</v>
      </c>
      <c r="E1711" s="19" t="s">
        <v>3205</v>
      </c>
      <c r="F1711" s="19" t="s">
        <v>3206</v>
      </c>
      <c r="G1711" s="19">
        <v>16</v>
      </c>
      <c r="H1711" s="19">
        <v>72</v>
      </c>
      <c r="I1711" s="19">
        <v>45</v>
      </c>
      <c r="J1711" s="19" t="s">
        <v>328</v>
      </c>
      <c r="K1711" s="19" t="s">
        <v>330</v>
      </c>
      <c r="L1711" s="19" t="s">
        <v>330</v>
      </c>
      <c r="M1711" s="19" t="s">
        <v>3207</v>
      </c>
      <c r="N1711" s="19" t="s">
        <v>330</v>
      </c>
    </row>
    <row r="1712" spans="1:14" x14ac:dyDescent="0.15">
      <c r="A1712" s="19" t="s">
        <v>90</v>
      </c>
      <c r="B1712" s="19" t="s">
        <v>2094</v>
      </c>
      <c r="C1712" s="19" t="s">
        <v>91</v>
      </c>
      <c r="D1712" s="20">
        <v>68</v>
      </c>
      <c r="E1712" s="19" t="s">
        <v>2095</v>
      </c>
      <c r="F1712" s="19" t="s">
        <v>3340</v>
      </c>
      <c r="G1712" s="19">
        <v>18</v>
      </c>
      <c r="H1712" s="19">
        <v>64</v>
      </c>
      <c r="I1712" s="19">
        <v>45</v>
      </c>
      <c r="J1712" s="19" t="s">
        <v>423</v>
      </c>
      <c r="K1712" s="19" t="s">
        <v>330</v>
      </c>
      <c r="L1712" s="19" t="s">
        <v>330</v>
      </c>
      <c r="M1712" s="19" t="s">
        <v>2097</v>
      </c>
      <c r="N1712" s="19" t="s">
        <v>423</v>
      </c>
    </row>
    <row r="1713" spans="1:14" x14ac:dyDescent="0.15">
      <c r="A1713" s="19" t="s">
        <v>3300</v>
      </c>
      <c r="B1713" s="19" t="s">
        <v>3301</v>
      </c>
      <c r="C1713" s="19" t="s">
        <v>3302</v>
      </c>
      <c r="D1713" s="20">
        <v>2</v>
      </c>
      <c r="E1713" s="19" t="s">
        <v>3303</v>
      </c>
      <c r="F1713" s="19" t="s">
        <v>3304</v>
      </c>
      <c r="G1713" s="19">
        <v>12</v>
      </c>
      <c r="H1713" s="19">
        <v>46</v>
      </c>
      <c r="I1713" s="19">
        <v>45</v>
      </c>
      <c r="J1713" s="19" t="s">
        <v>339</v>
      </c>
      <c r="K1713" s="19" t="s">
        <v>330</v>
      </c>
      <c r="L1713" s="19" t="s">
        <v>339</v>
      </c>
      <c r="M1713" s="19" t="s">
        <v>3305</v>
      </c>
      <c r="N1713" s="19" t="s">
        <v>330</v>
      </c>
    </row>
    <row r="1714" spans="1:14" x14ac:dyDescent="0.15">
      <c r="A1714" s="19" t="s">
        <v>90</v>
      </c>
      <c r="B1714" s="19" t="s">
        <v>2094</v>
      </c>
      <c r="C1714" s="19" t="s">
        <v>91</v>
      </c>
      <c r="D1714" s="20">
        <v>68</v>
      </c>
      <c r="E1714" s="19" t="s">
        <v>2095</v>
      </c>
      <c r="F1714" s="19" t="s">
        <v>3134</v>
      </c>
      <c r="G1714" s="19">
        <v>18</v>
      </c>
      <c r="H1714" s="19">
        <v>100</v>
      </c>
      <c r="I1714" s="19">
        <v>45</v>
      </c>
      <c r="J1714" s="19" t="s">
        <v>441</v>
      </c>
      <c r="K1714" s="19" t="s">
        <v>330</v>
      </c>
      <c r="L1714" s="19" t="s">
        <v>330</v>
      </c>
      <c r="M1714" s="19" t="s">
        <v>2097</v>
      </c>
      <c r="N1714" s="19" t="s">
        <v>423</v>
      </c>
    </row>
    <row r="1715" spans="1:14" x14ac:dyDescent="0.15">
      <c r="A1715" s="19" t="s">
        <v>3327</v>
      </c>
      <c r="B1715" s="19" t="s">
        <v>330</v>
      </c>
      <c r="C1715" s="19" t="s">
        <v>3328</v>
      </c>
      <c r="D1715" s="20">
        <v>2</v>
      </c>
      <c r="E1715" s="19" t="s">
        <v>3329</v>
      </c>
      <c r="F1715" s="19" t="s">
        <v>3330</v>
      </c>
      <c r="G1715" s="19">
        <v>19</v>
      </c>
      <c r="H1715" s="19">
        <v>87</v>
      </c>
      <c r="I1715" s="19">
        <v>45</v>
      </c>
      <c r="J1715" s="19" t="s">
        <v>339</v>
      </c>
      <c r="K1715" s="19" t="s">
        <v>330</v>
      </c>
      <c r="L1715" s="19" t="s">
        <v>339</v>
      </c>
      <c r="M1715" s="19" t="s">
        <v>3331</v>
      </c>
      <c r="N1715" s="19" t="s">
        <v>330</v>
      </c>
    </row>
    <row r="1716" spans="1:14" x14ac:dyDescent="0.15">
      <c r="A1716" s="19" t="s">
        <v>3327</v>
      </c>
      <c r="B1716" s="19" t="s">
        <v>330</v>
      </c>
      <c r="C1716" s="19" t="s">
        <v>3328</v>
      </c>
      <c r="D1716" s="20">
        <v>2</v>
      </c>
      <c r="E1716" s="19" t="s">
        <v>3329</v>
      </c>
      <c r="F1716" s="19" t="s">
        <v>3332</v>
      </c>
      <c r="G1716" s="19">
        <v>19</v>
      </c>
      <c r="H1716" s="19">
        <v>89</v>
      </c>
      <c r="I1716" s="19">
        <v>45</v>
      </c>
      <c r="J1716" s="19" t="s">
        <v>339</v>
      </c>
      <c r="K1716" s="19" t="s">
        <v>330</v>
      </c>
      <c r="L1716" s="19" t="s">
        <v>339</v>
      </c>
      <c r="M1716" s="19" t="s">
        <v>3331</v>
      </c>
      <c r="N1716" s="19" t="s">
        <v>330</v>
      </c>
    </row>
    <row r="1717" spans="1:14" x14ac:dyDescent="0.15">
      <c r="A1717" s="19" t="s">
        <v>75</v>
      </c>
      <c r="B1717" s="19" t="s">
        <v>330</v>
      </c>
      <c r="C1717" s="19" t="s">
        <v>76</v>
      </c>
      <c r="D1717" s="20">
        <v>37</v>
      </c>
      <c r="E1717" s="19" t="s">
        <v>3005</v>
      </c>
      <c r="F1717" s="19" t="s">
        <v>3022</v>
      </c>
      <c r="G1717" s="19">
        <v>14</v>
      </c>
      <c r="H1717" s="19">
        <v>84</v>
      </c>
      <c r="I1717" s="19">
        <v>44</v>
      </c>
      <c r="J1717" s="19" t="s">
        <v>441</v>
      </c>
      <c r="K1717" s="19" t="s">
        <v>330</v>
      </c>
      <c r="L1717" s="19" t="s">
        <v>330</v>
      </c>
      <c r="M1717" s="19" t="s">
        <v>3007</v>
      </c>
      <c r="N1717" s="19" t="s">
        <v>423</v>
      </c>
    </row>
    <row r="1718" spans="1:14" x14ac:dyDescent="0.15">
      <c r="A1718" s="19" t="s">
        <v>3327</v>
      </c>
      <c r="B1718" s="19" t="s">
        <v>330</v>
      </c>
      <c r="C1718" s="19" t="s">
        <v>3328</v>
      </c>
      <c r="D1718" s="20">
        <v>2</v>
      </c>
      <c r="E1718" s="19" t="s">
        <v>3329</v>
      </c>
      <c r="F1718" s="19" t="s">
        <v>3330</v>
      </c>
      <c r="G1718" s="19">
        <v>19</v>
      </c>
      <c r="H1718" s="19">
        <v>92</v>
      </c>
      <c r="I1718" s="19">
        <v>45</v>
      </c>
      <c r="J1718" s="19" t="s">
        <v>339</v>
      </c>
      <c r="K1718" s="19" t="s">
        <v>330</v>
      </c>
      <c r="L1718" s="19" t="s">
        <v>339</v>
      </c>
      <c r="M1718" s="19" t="s">
        <v>3331</v>
      </c>
      <c r="N1718" s="19" t="s">
        <v>330</v>
      </c>
    </row>
    <row r="1719" spans="1:14" x14ac:dyDescent="0.15">
      <c r="A1719" s="19" t="s">
        <v>99</v>
      </c>
      <c r="B1719" s="19" t="s">
        <v>330</v>
      </c>
      <c r="C1719" s="19" t="s">
        <v>100</v>
      </c>
      <c r="D1719" s="20">
        <v>253</v>
      </c>
      <c r="E1719" s="19" t="s">
        <v>3312</v>
      </c>
      <c r="F1719" s="19" t="s">
        <v>7577</v>
      </c>
      <c r="G1719" s="19">
        <v>14</v>
      </c>
      <c r="H1719" s="19">
        <v>66</v>
      </c>
      <c r="I1719" s="19">
        <v>44</v>
      </c>
      <c r="J1719" s="19" t="s">
        <v>328</v>
      </c>
      <c r="K1719" s="19" t="s">
        <v>330</v>
      </c>
      <c r="L1719" s="19" t="s">
        <v>330</v>
      </c>
      <c r="M1719" s="19" t="s">
        <v>3314</v>
      </c>
      <c r="N1719" s="19" t="s">
        <v>330</v>
      </c>
    </row>
    <row r="1720" spans="1:14" x14ac:dyDescent="0.15">
      <c r="A1720" s="19" t="s">
        <v>90</v>
      </c>
      <c r="B1720" s="19" t="s">
        <v>2094</v>
      </c>
      <c r="C1720" s="19" t="s">
        <v>91</v>
      </c>
      <c r="D1720" s="20">
        <v>68</v>
      </c>
      <c r="E1720" s="19" t="s">
        <v>2095</v>
      </c>
      <c r="F1720" s="19" t="s">
        <v>3134</v>
      </c>
      <c r="G1720" s="19">
        <v>18</v>
      </c>
      <c r="H1720" s="19">
        <v>95</v>
      </c>
      <c r="I1720" s="19">
        <v>45</v>
      </c>
      <c r="J1720" s="19" t="s">
        <v>441</v>
      </c>
      <c r="K1720" s="19" t="s">
        <v>330</v>
      </c>
      <c r="L1720" s="19" t="s">
        <v>330</v>
      </c>
      <c r="M1720" s="19" t="s">
        <v>2097</v>
      </c>
      <c r="N1720" s="19" t="s">
        <v>423</v>
      </c>
    </row>
    <row r="1721" spans="1:14" x14ac:dyDescent="0.15">
      <c r="A1721" s="19" t="s">
        <v>90</v>
      </c>
      <c r="B1721" s="19" t="s">
        <v>2094</v>
      </c>
      <c r="C1721" s="19" t="s">
        <v>91</v>
      </c>
      <c r="D1721" s="20">
        <v>68</v>
      </c>
      <c r="E1721" s="19" t="s">
        <v>2095</v>
      </c>
      <c r="F1721" s="19" t="s">
        <v>3134</v>
      </c>
      <c r="G1721" s="19">
        <v>18</v>
      </c>
      <c r="H1721" s="19">
        <v>103</v>
      </c>
      <c r="I1721" s="19">
        <v>45</v>
      </c>
      <c r="J1721" s="19" t="s">
        <v>441</v>
      </c>
      <c r="K1721" s="19" t="s">
        <v>330</v>
      </c>
      <c r="L1721" s="19" t="s">
        <v>330</v>
      </c>
      <c r="M1721" s="19" t="s">
        <v>2097</v>
      </c>
      <c r="N1721" s="19" t="s">
        <v>423</v>
      </c>
    </row>
    <row r="1722" spans="1:14" x14ac:dyDescent="0.15">
      <c r="A1722" s="19" t="s">
        <v>90</v>
      </c>
      <c r="B1722" s="19" t="s">
        <v>2094</v>
      </c>
      <c r="C1722" s="19" t="s">
        <v>91</v>
      </c>
      <c r="D1722" s="20">
        <v>68</v>
      </c>
      <c r="E1722" s="19" t="s">
        <v>2095</v>
      </c>
      <c r="F1722" s="19" t="s">
        <v>3340</v>
      </c>
      <c r="G1722" s="19">
        <v>18</v>
      </c>
      <c r="H1722" s="19">
        <v>82</v>
      </c>
      <c r="I1722" s="19">
        <v>45</v>
      </c>
      <c r="J1722" s="19" t="s">
        <v>423</v>
      </c>
      <c r="K1722" s="19" t="s">
        <v>330</v>
      </c>
      <c r="L1722" s="19" t="s">
        <v>330</v>
      </c>
      <c r="M1722" s="19" t="s">
        <v>2097</v>
      </c>
      <c r="N1722" s="19" t="s">
        <v>423</v>
      </c>
    </row>
    <row r="1723" spans="1:14" x14ac:dyDescent="0.15">
      <c r="A1723" s="19" t="s">
        <v>99</v>
      </c>
      <c r="B1723" s="19" t="s">
        <v>330</v>
      </c>
      <c r="C1723" s="19" t="s">
        <v>100</v>
      </c>
      <c r="D1723" s="20">
        <v>253</v>
      </c>
      <c r="E1723" s="19" t="s">
        <v>3312</v>
      </c>
      <c r="F1723" s="19" t="s">
        <v>3313</v>
      </c>
      <c r="G1723" s="19">
        <v>14</v>
      </c>
      <c r="H1723" s="19">
        <v>62</v>
      </c>
      <c r="I1723" s="19">
        <v>45</v>
      </c>
      <c r="J1723" s="19" t="s">
        <v>328</v>
      </c>
      <c r="K1723" s="19" t="s">
        <v>330</v>
      </c>
      <c r="L1723" s="19" t="s">
        <v>330</v>
      </c>
      <c r="M1723" s="19" t="s">
        <v>3314</v>
      </c>
      <c r="N1723" s="19" t="s">
        <v>330</v>
      </c>
    </row>
    <row r="1724" spans="1:14" x14ac:dyDescent="0.15">
      <c r="A1724" s="19" t="s">
        <v>90</v>
      </c>
      <c r="B1724" s="19" t="s">
        <v>2094</v>
      </c>
      <c r="C1724" s="19" t="s">
        <v>91</v>
      </c>
      <c r="D1724" s="20">
        <v>68</v>
      </c>
      <c r="E1724" s="19" t="s">
        <v>2095</v>
      </c>
      <c r="F1724" s="19" t="s">
        <v>3340</v>
      </c>
      <c r="G1724" s="19">
        <v>18</v>
      </c>
      <c r="H1724" s="19">
        <v>78</v>
      </c>
      <c r="I1724" s="19">
        <v>45</v>
      </c>
      <c r="J1724" s="19" t="s">
        <v>423</v>
      </c>
      <c r="K1724" s="19" t="s">
        <v>330</v>
      </c>
      <c r="L1724" s="19" t="s">
        <v>330</v>
      </c>
      <c r="M1724" s="19" t="s">
        <v>2097</v>
      </c>
      <c r="N1724" s="19" t="s">
        <v>423</v>
      </c>
    </row>
    <row r="1725" spans="1:14" x14ac:dyDescent="0.15">
      <c r="A1725" s="19" t="s">
        <v>139</v>
      </c>
      <c r="B1725" s="19" t="s">
        <v>330</v>
      </c>
      <c r="C1725" s="19" t="s">
        <v>140</v>
      </c>
      <c r="D1725" s="20">
        <v>122</v>
      </c>
      <c r="E1725" s="19" t="s">
        <v>2972</v>
      </c>
      <c r="F1725" s="19" t="s">
        <v>2973</v>
      </c>
      <c r="G1725" s="19">
        <v>22</v>
      </c>
      <c r="H1725" s="19">
        <v>89</v>
      </c>
      <c r="I1725" s="19">
        <v>44</v>
      </c>
      <c r="J1725" s="19" t="s">
        <v>328</v>
      </c>
      <c r="K1725" s="19" t="s">
        <v>330</v>
      </c>
      <c r="L1725" s="19" t="s">
        <v>330</v>
      </c>
      <c r="M1725" s="19" t="s">
        <v>2974</v>
      </c>
      <c r="N1725" s="19" t="s">
        <v>330</v>
      </c>
    </row>
    <row r="1726" spans="1:14" x14ac:dyDescent="0.15">
      <c r="A1726" s="19" t="s">
        <v>75</v>
      </c>
      <c r="B1726" s="19" t="s">
        <v>330</v>
      </c>
      <c r="C1726" s="19" t="s">
        <v>76</v>
      </c>
      <c r="D1726" s="20">
        <v>37</v>
      </c>
      <c r="E1726" s="19" t="s">
        <v>3005</v>
      </c>
      <c r="F1726" s="19" t="s">
        <v>3006</v>
      </c>
      <c r="G1726" s="19">
        <v>14</v>
      </c>
      <c r="H1726" s="19">
        <v>76</v>
      </c>
      <c r="I1726" s="19">
        <v>45</v>
      </c>
      <c r="J1726" s="19" t="s">
        <v>423</v>
      </c>
      <c r="K1726" s="19" t="s">
        <v>330</v>
      </c>
      <c r="L1726" s="19" t="s">
        <v>330</v>
      </c>
      <c r="M1726" s="19" t="s">
        <v>3007</v>
      </c>
      <c r="N1726" s="19" t="s">
        <v>423</v>
      </c>
    </row>
    <row r="1727" spans="1:14" x14ac:dyDescent="0.15">
      <c r="A1727" s="19" t="s">
        <v>2243</v>
      </c>
      <c r="B1727" s="19" t="s">
        <v>330</v>
      </c>
      <c r="C1727" s="19" t="s">
        <v>2244</v>
      </c>
      <c r="D1727" s="20">
        <v>2</v>
      </c>
      <c r="E1727" s="19" t="s">
        <v>3349</v>
      </c>
      <c r="F1727" s="19" t="s">
        <v>3350</v>
      </c>
      <c r="G1727" s="19">
        <v>20</v>
      </c>
      <c r="H1727" s="19">
        <v>48</v>
      </c>
      <c r="I1727" s="19">
        <v>45</v>
      </c>
      <c r="J1727" s="19" t="s">
        <v>339</v>
      </c>
      <c r="K1727" s="19" t="s">
        <v>330</v>
      </c>
      <c r="L1727" s="19" t="s">
        <v>339</v>
      </c>
      <c r="M1727" s="19" t="s">
        <v>3351</v>
      </c>
      <c r="N1727" s="19" t="s">
        <v>330</v>
      </c>
    </row>
    <row r="1728" spans="1:14" x14ac:dyDescent="0.15">
      <c r="A1728" s="19" t="s">
        <v>2243</v>
      </c>
      <c r="B1728" s="19" t="s">
        <v>330</v>
      </c>
      <c r="C1728" s="19" t="s">
        <v>2244</v>
      </c>
      <c r="D1728" s="20">
        <v>2</v>
      </c>
      <c r="E1728" s="19" t="s">
        <v>3349</v>
      </c>
      <c r="F1728" s="19" t="s">
        <v>3350</v>
      </c>
      <c r="G1728" s="19">
        <v>20</v>
      </c>
      <c r="H1728" s="19">
        <v>67</v>
      </c>
      <c r="I1728" s="19">
        <v>45</v>
      </c>
      <c r="J1728" s="19" t="s">
        <v>339</v>
      </c>
      <c r="K1728" s="19" t="s">
        <v>330</v>
      </c>
      <c r="L1728" s="19" t="s">
        <v>339</v>
      </c>
      <c r="M1728" s="19" t="s">
        <v>3351</v>
      </c>
      <c r="N1728" s="19" t="s">
        <v>330</v>
      </c>
    </row>
    <row r="1729" spans="1:14" x14ac:dyDescent="0.15">
      <c r="A1729" s="19" t="s">
        <v>3257</v>
      </c>
      <c r="B1729" s="19" t="s">
        <v>330</v>
      </c>
      <c r="C1729" s="19" t="s">
        <v>3258</v>
      </c>
      <c r="D1729" s="20">
        <v>181</v>
      </c>
      <c r="E1729" s="19" t="s">
        <v>7585</v>
      </c>
      <c r="F1729" s="19" t="s">
        <v>7586</v>
      </c>
      <c r="G1729" s="19">
        <v>29</v>
      </c>
      <c r="H1729" s="19">
        <v>41</v>
      </c>
      <c r="I1729" s="19">
        <v>40</v>
      </c>
      <c r="J1729" s="19" t="s">
        <v>328</v>
      </c>
      <c r="K1729" s="19" t="s">
        <v>330</v>
      </c>
      <c r="L1729" s="19" t="s">
        <v>330</v>
      </c>
      <c r="M1729" s="19" t="s">
        <v>7587</v>
      </c>
      <c r="N1729" s="19" t="s">
        <v>330</v>
      </c>
    </row>
    <row r="1730" spans="1:14" x14ac:dyDescent="0.15">
      <c r="A1730" s="19" t="s">
        <v>3203</v>
      </c>
      <c r="B1730" s="19" t="s">
        <v>330</v>
      </c>
      <c r="C1730" s="19" t="s">
        <v>3204</v>
      </c>
      <c r="D1730" s="20">
        <v>160</v>
      </c>
      <c r="E1730" s="19" t="s">
        <v>3205</v>
      </c>
      <c r="F1730" s="19" t="s">
        <v>3206</v>
      </c>
      <c r="G1730" s="19">
        <v>16</v>
      </c>
      <c r="H1730" s="19">
        <v>54</v>
      </c>
      <c r="I1730" s="19">
        <v>45</v>
      </c>
      <c r="J1730" s="19" t="s">
        <v>328</v>
      </c>
      <c r="K1730" s="19" t="s">
        <v>330</v>
      </c>
      <c r="L1730" s="19" t="s">
        <v>330</v>
      </c>
      <c r="M1730" s="19" t="s">
        <v>3207</v>
      </c>
      <c r="N1730" s="19" t="s">
        <v>330</v>
      </c>
    </row>
    <row r="1731" spans="1:14" x14ac:dyDescent="0.15">
      <c r="A1731" s="19" t="s">
        <v>2243</v>
      </c>
      <c r="B1731" s="19" t="s">
        <v>330</v>
      </c>
      <c r="C1731" s="19" t="s">
        <v>2244</v>
      </c>
      <c r="D1731" s="20">
        <v>2</v>
      </c>
      <c r="E1731" s="19" t="s">
        <v>3349</v>
      </c>
      <c r="F1731" s="19" t="s">
        <v>3357</v>
      </c>
      <c r="G1731" s="19">
        <v>20</v>
      </c>
      <c r="H1731" s="19">
        <v>71</v>
      </c>
      <c r="I1731" s="19">
        <v>46</v>
      </c>
      <c r="J1731" s="19" t="s">
        <v>339</v>
      </c>
      <c r="K1731" s="19" t="s">
        <v>330</v>
      </c>
      <c r="L1731" s="19" t="s">
        <v>339</v>
      </c>
      <c r="M1731" s="19" t="s">
        <v>3351</v>
      </c>
      <c r="N1731" s="19" t="s">
        <v>330</v>
      </c>
    </row>
    <row r="1732" spans="1:14" x14ac:dyDescent="0.15">
      <c r="A1732" s="19" t="s">
        <v>2243</v>
      </c>
      <c r="B1732" s="19" t="s">
        <v>330</v>
      </c>
      <c r="C1732" s="19" t="s">
        <v>2244</v>
      </c>
      <c r="D1732" s="20">
        <v>2</v>
      </c>
      <c r="E1732" s="19" t="s">
        <v>3349</v>
      </c>
      <c r="F1732" s="19" t="s">
        <v>3357</v>
      </c>
      <c r="G1732" s="19">
        <v>20</v>
      </c>
      <c r="H1732" s="19">
        <v>68</v>
      </c>
      <c r="I1732" s="19">
        <v>45</v>
      </c>
      <c r="J1732" s="19" t="s">
        <v>339</v>
      </c>
      <c r="K1732" s="19" t="s">
        <v>330</v>
      </c>
      <c r="L1732" s="19" t="s">
        <v>339</v>
      </c>
      <c r="M1732" s="19" t="s">
        <v>3351</v>
      </c>
      <c r="N1732" s="19" t="s">
        <v>330</v>
      </c>
    </row>
    <row r="1733" spans="1:14" x14ac:dyDescent="0.15">
      <c r="A1733" s="19" t="s">
        <v>182</v>
      </c>
      <c r="B1733" s="19" t="s">
        <v>330</v>
      </c>
      <c r="C1733" s="19" t="s">
        <v>183</v>
      </c>
      <c r="D1733" s="20">
        <v>99</v>
      </c>
      <c r="E1733" s="19" t="s">
        <v>3358</v>
      </c>
      <c r="F1733" s="19" t="s">
        <v>3359</v>
      </c>
      <c r="G1733" s="19">
        <v>25</v>
      </c>
      <c r="H1733" s="19">
        <v>96</v>
      </c>
      <c r="I1733" s="19">
        <v>45</v>
      </c>
      <c r="J1733" s="19" t="s">
        <v>328</v>
      </c>
      <c r="K1733" s="19" t="s">
        <v>330</v>
      </c>
      <c r="L1733" s="19" t="s">
        <v>330</v>
      </c>
      <c r="M1733" s="19" t="s">
        <v>3360</v>
      </c>
      <c r="N1733" s="19" t="s">
        <v>330</v>
      </c>
    </row>
    <row r="1734" spans="1:14" x14ac:dyDescent="0.15">
      <c r="A1734" s="19" t="s">
        <v>99</v>
      </c>
      <c r="B1734" s="19" t="s">
        <v>330</v>
      </c>
      <c r="C1734" s="19" t="s">
        <v>100</v>
      </c>
      <c r="D1734" s="20">
        <v>253</v>
      </c>
      <c r="E1734" s="19" t="s">
        <v>3312</v>
      </c>
      <c r="F1734" s="19" t="s">
        <v>3313</v>
      </c>
      <c r="G1734" s="19">
        <v>14</v>
      </c>
      <c r="H1734" s="19">
        <v>46</v>
      </c>
      <c r="I1734" s="19">
        <v>45</v>
      </c>
      <c r="J1734" s="19" t="s">
        <v>328</v>
      </c>
      <c r="K1734" s="19" t="s">
        <v>330</v>
      </c>
      <c r="L1734" s="19" t="s">
        <v>330</v>
      </c>
      <c r="M1734" s="19" t="s">
        <v>3314</v>
      </c>
      <c r="N1734" s="19" t="s">
        <v>330</v>
      </c>
    </row>
    <row r="1735" spans="1:14" x14ac:dyDescent="0.15">
      <c r="A1735" s="19" t="s">
        <v>2243</v>
      </c>
      <c r="B1735" s="19" t="s">
        <v>330</v>
      </c>
      <c r="C1735" s="19" t="s">
        <v>2244</v>
      </c>
      <c r="D1735" s="20">
        <v>2</v>
      </c>
      <c r="E1735" s="19" t="s">
        <v>3349</v>
      </c>
      <c r="F1735" s="19" t="s">
        <v>3357</v>
      </c>
      <c r="G1735" s="19">
        <v>20</v>
      </c>
      <c r="H1735" s="19">
        <v>59</v>
      </c>
      <c r="I1735" s="19">
        <v>46</v>
      </c>
      <c r="J1735" s="19" t="s">
        <v>339</v>
      </c>
      <c r="K1735" s="19" t="s">
        <v>330</v>
      </c>
      <c r="L1735" s="19" t="s">
        <v>339</v>
      </c>
      <c r="M1735" s="19" t="s">
        <v>3351</v>
      </c>
      <c r="N1735" s="19" t="s">
        <v>330</v>
      </c>
    </row>
    <row r="1736" spans="1:14" x14ac:dyDescent="0.15">
      <c r="A1736" s="19" t="s">
        <v>75</v>
      </c>
      <c r="B1736" s="19" t="s">
        <v>330</v>
      </c>
      <c r="C1736" s="19" t="s">
        <v>76</v>
      </c>
      <c r="D1736" s="20">
        <v>37</v>
      </c>
      <c r="E1736" s="19" t="s">
        <v>3005</v>
      </c>
      <c r="F1736" s="19" t="s">
        <v>3006</v>
      </c>
      <c r="G1736" s="19">
        <v>14</v>
      </c>
      <c r="H1736" s="19">
        <v>70</v>
      </c>
      <c r="I1736" s="19">
        <v>45</v>
      </c>
      <c r="J1736" s="19" t="s">
        <v>423</v>
      </c>
      <c r="K1736" s="19" t="s">
        <v>330</v>
      </c>
      <c r="L1736" s="19" t="s">
        <v>330</v>
      </c>
      <c r="M1736" s="19" t="s">
        <v>3007</v>
      </c>
      <c r="N1736" s="19" t="s">
        <v>423</v>
      </c>
    </row>
    <row r="1737" spans="1:14" x14ac:dyDescent="0.15">
      <c r="A1737" s="19" t="s">
        <v>1202</v>
      </c>
      <c r="B1737" s="19" t="s">
        <v>330</v>
      </c>
      <c r="C1737" s="19" t="s">
        <v>1203</v>
      </c>
      <c r="D1737" s="20">
        <v>63</v>
      </c>
      <c r="E1737" s="19" t="s">
        <v>7588</v>
      </c>
      <c r="F1737" s="19" t="s">
        <v>7591</v>
      </c>
      <c r="G1737" s="19">
        <v>35</v>
      </c>
      <c r="H1737" s="19">
        <v>50</v>
      </c>
      <c r="I1737" s="19">
        <v>35</v>
      </c>
      <c r="J1737" s="19" t="s">
        <v>328</v>
      </c>
      <c r="K1737" s="19" t="s">
        <v>330</v>
      </c>
      <c r="L1737" s="19" t="s">
        <v>330</v>
      </c>
      <c r="M1737" s="19" t="s">
        <v>7590</v>
      </c>
      <c r="N1737" s="19" t="s">
        <v>330</v>
      </c>
    </row>
    <row r="1738" spans="1:14" x14ac:dyDescent="0.15">
      <c r="A1738" s="19" t="s">
        <v>2243</v>
      </c>
      <c r="B1738" s="19" t="s">
        <v>330</v>
      </c>
      <c r="C1738" s="19" t="s">
        <v>2244</v>
      </c>
      <c r="D1738" s="20">
        <v>2</v>
      </c>
      <c r="E1738" s="19" t="s">
        <v>3349</v>
      </c>
      <c r="F1738" s="19" t="s">
        <v>3350</v>
      </c>
      <c r="G1738" s="19">
        <v>20</v>
      </c>
      <c r="H1738" s="19">
        <v>59</v>
      </c>
      <c r="I1738" s="19">
        <v>45</v>
      </c>
      <c r="J1738" s="19" t="s">
        <v>339</v>
      </c>
      <c r="K1738" s="19" t="s">
        <v>330</v>
      </c>
      <c r="L1738" s="19" t="s">
        <v>339</v>
      </c>
      <c r="M1738" s="19" t="s">
        <v>3351</v>
      </c>
      <c r="N1738" s="19" t="s">
        <v>330</v>
      </c>
    </row>
    <row r="1739" spans="1:14" x14ac:dyDescent="0.15">
      <c r="A1739" s="19" t="s">
        <v>2243</v>
      </c>
      <c r="B1739" s="19" t="s">
        <v>330</v>
      </c>
      <c r="C1739" s="19" t="s">
        <v>2244</v>
      </c>
      <c r="D1739" s="20">
        <v>2</v>
      </c>
      <c r="E1739" s="19" t="s">
        <v>3349</v>
      </c>
      <c r="F1739" s="19" t="s">
        <v>3357</v>
      </c>
      <c r="G1739" s="19">
        <v>20</v>
      </c>
      <c r="H1739" s="19">
        <v>76</v>
      </c>
      <c r="I1739" s="19">
        <v>45</v>
      </c>
      <c r="J1739" s="19" t="s">
        <v>339</v>
      </c>
      <c r="K1739" s="19" t="s">
        <v>330</v>
      </c>
      <c r="L1739" s="19" t="s">
        <v>339</v>
      </c>
      <c r="M1739" s="19" t="s">
        <v>3351</v>
      </c>
      <c r="N1739" s="19" t="s">
        <v>330</v>
      </c>
    </row>
    <row r="1740" spans="1:14" x14ac:dyDescent="0.15">
      <c r="A1740" s="19" t="s">
        <v>109</v>
      </c>
      <c r="B1740" s="19" t="s">
        <v>330</v>
      </c>
      <c r="C1740" s="19" t="s">
        <v>110</v>
      </c>
      <c r="D1740" s="20">
        <v>24</v>
      </c>
      <c r="E1740" s="19" t="s">
        <v>3228</v>
      </c>
      <c r="F1740" s="19" t="s">
        <v>3365</v>
      </c>
      <c r="G1740" s="19">
        <v>33</v>
      </c>
      <c r="H1740" s="19">
        <v>47</v>
      </c>
      <c r="I1740" s="19">
        <v>43</v>
      </c>
      <c r="J1740" s="19" t="s">
        <v>328</v>
      </c>
      <c r="K1740" s="19" t="s">
        <v>330</v>
      </c>
      <c r="L1740" s="19" t="s">
        <v>330</v>
      </c>
      <c r="M1740" s="19" t="s">
        <v>3230</v>
      </c>
      <c r="N1740" s="19" t="s">
        <v>330</v>
      </c>
    </row>
    <row r="1741" spans="1:14" x14ac:dyDescent="0.15">
      <c r="A1741" s="19" t="s">
        <v>109</v>
      </c>
      <c r="B1741" s="19" t="s">
        <v>330</v>
      </c>
      <c r="C1741" s="19" t="s">
        <v>110</v>
      </c>
      <c r="D1741" s="20">
        <v>24</v>
      </c>
      <c r="E1741" s="19" t="s">
        <v>3228</v>
      </c>
      <c r="F1741" s="19" t="s">
        <v>3229</v>
      </c>
      <c r="G1741" s="19">
        <v>33</v>
      </c>
      <c r="H1741" s="19">
        <v>70</v>
      </c>
      <c r="I1741" s="19">
        <v>43</v>
      </c>
      <c r="J1741" s="19" t="s">
        <v>328</v>
      </c>
      <c r="K1741" s="19" t="s">
        <v>330</v>
      </c>
      <c r="L1741" s="19" t="s">
        <v>330</v>
      </c>
      <c r="M1741" s="19" t="s">
        <v>3230</v>
      </c>
      <c r="N1741" s="19" t="s">
        <v>330</v>
      </c>
    </row>
    <row r="1742" spans="1:14" x14ac:dyDescent="0.15">
      <c r="A1742" s="19" t="s">
        <v>75</v>
      </c>
      <c r="B1742" s="19" t="s">
        <v>330</v>
      </c>
      <c r="C1742" s="19" t="s">
        <v>76</v>
      </c>
      <c r="D1742" s="20">
        <v>37</v>
      </c>
      <c r="E1742" s="19" t="s">
        <v>3005</v>
      </c>
      <c r="F1742" s="19" t="s">
        <v>3022</v>
      </c>
      <c r="G1742" s="19">
        <v>14</v>
      </c>
      <c r="H1742" s="19">
        <v>70</v>
      </c>
      <c r="I1742" s="19">
        <v>44</v>
      </c>
      <c r="J1742" s="19" t="s">
        <v>441</v>
      </c>
      <c r="K1742" s="19" t="s">
        <v>330</v>
      </c>
      <c r="L1742" s="19" t="s">
        <v>330</v>
      </c>
      <c r="M1742" s="19" t="s">
        <v>3007</v>
      </c>
      <c r="N1742" s="19" t="s">
        <v>423</v>
      </c>
    </row>
    <row r="1743" spans="1:14" x14ac:dyDescent="0.15">
      <c r="A1743" s="19" t="s">
        <v>3344</v>
      </c>
      <c r="B1743" s="19" t="s">
        <v>330</v>
      </c>
      <c r="C1743" s="19" t="s">
        <v>3345</v>
      </c>
      <c r="D1743" s="20">
        <v>2</v>
      </c>
      <c r="E1743" s="19" t="s">
        <v>3346</v>
      </c>
      <c r="F1743" s="19" t="s">
        <v>3347</v>
      </c>
      <c r="G1743" s="19">
        <v>15</v>
      </c>
      <c r="H1743" s="19">
        <v>66</v>
      </c>
      <c r="I1743" s="19">
        <v>36</v>
      </c>
      <c r="J1743" s="19" t="s">
        <v>339</v>
      </c>
      <c r="K1743" s="19" t="s">
        <v>330</v>
      </c>
      <c r="L1743" s="19" t="s">
        <v>339</v>
      </c>
      <c r="M1743" s="19" t="s">
        <v>3348</v>
      </c>
      <c r="N1743" s="19" t="s">
        <v>330</v>
      </c>
    </row>
    <row r="1744" spans="1:14" x14ac:dyDescent="0.15">
      <c r="A1744" s="19" t="s">
        <v>2243</v>
      </c>
      <c r="B1744" s="19" t="s">
        <v>330</v>
      </c>
      <c r="C1744" s="19" t="s">
        <v>2244</v>
      </c>
      <c r="D1744" s="20">
        <v>2</v>
      </c>
      <c r="E1744" s="19" t="s">
        <v>3349</v>
      </c>
      <c r="F1744" s="19" t="s">
        <v>3350</v>
      </c>
      <c r="G1744" s="19">
        <v>20</v>
      </c>
      <c r="H1744" s="19">
        <v>85</v>
      </c>
      <c r="I1744" s="19">
        <v>45</v>
      </c>
      <c r="J1744" s="19" t="s">
        <v>339</v>
      </c>
      <c r="K1744" s="19" t="s">
        <v>330</v>
      </c>
      <c r="L1744" s="19" t="s">
        <v>339</v>
      </c>
      <c r="M1744" s="19" t="s">
        <v>3351</v>
      </c>
      <c r="N1744" s="19" t="s">
        <v>330</v>
      </c>
    </row>
    <row r="1745" spans="1:14" x14ac:dyDescent="0.15">
      <c r="A1745" s="19" t="s">
        <v>75</v>
      </c>
      <c r="B1745" s="19" t="s">
        <v>330</v>
      </c>
      <c r="C1745" s="19" t="s">
        <v>76</v>
      </c>
      <c r="D1745" s="20">
        <v>37</v>
      </c>
      <c r="E1745" s="19" t="s">
        <v>3005</v>
      </c>
      <c r="F1745" s="19" t="s">
        <v>3006</v>
      </c>
      <c r="G1745" s="19">
        <v>14</v>
      </c>
      <c r="H1745" s="19">
        <v>86</v>
      </c>
      <c r="I1745" s="19">
        <v>45</v>
      </c>
      <c r="J1745" s="19" t="s">
        <v>423</v>
      </c>
      <c r="K1745" s="19" t="s">
        <v>330</v>
      </c>
      <c r="L1745" s="19" t="s">
        <v>330</v>
      </c>
      <c r="M1745" s="19" t="s">
        <v>3007</v>
      </c>
      <c r="N1745" s="19" t="s">
        <v>423</v>
      </c>
    </row>
    <row r="1746" spans="1:14" x14ac:dyDescent="0.15">
      <c r="A1746" s="19" t="s">
        <v>1202</v>
      </c>
      <c r="B1746" s="19" t="s">
        <v>330</v>
      </c>
      <c r="C1746" s="19" t="s">
        <v>1203</v>
      </c>
      <c r="D1746" s="20">
        <v>82</v>
      </c>
      <c r="E1746" s="19" t="s">
        <v>3366</v>
      </c>
      <c r="F1746" s="19" t="s">
        <v>3379</v>
      </c>
      <c r="G1746" s="19">
        <v>16</v>
      </c>
      <c r="H1746" s="19">
        <v>48</v>
      </c>
      <c r="I1746" s="19">
        <v>42</v>
      </c>
      <c r="J1746" s="19" t="s">
        <v>441</v>
      </c>
      <c r="K1746" s="19" t="s">
        <v>330</v>
      </c>
      <c r="L1746" s="19" t="s">
        <v>330</v>
      </c>
      <c r="M1746" s="19" t="s">
        <v>3368</v>
      </c>
      <c r="N1746" s="19" t="s">
        <v>423</v>
      </c>
    </row>
    <row r="1747" spans="1:14" x14ac:dyDescent="0.15">
      <c r="A1747" s="19" t="s">
        <v>2913</v>
      </c>
      <c r="B1747" s="19" t="s">
        <v>2914</v>
      </c>
      <c r="C1747" s="19" t="s">
        <v>2915</v>
      </c>
      <c r="D1747" s="20">
        <v>2</v>
      </c>
      <c r="E1747" s="19" t="s">
        <v>2916</v>
      </c>
      <c r="F1747" s="19" t="s">
        <v>2917</v>
      </c>
      <c r="G1747" s="19">
        <v>12</v>
      </c>
      <c r="H1747" s="19">
        <v>75</v>
      </c>
      <c r="I1747" s="19">
        <v>45</v>
      </c>
      <c r="J1747" s="19" t="s">
        <v>339</v>
      </c>
      <c r="K1747" s="19" t="s">
        <v>330</v>
      </c>
      <c r="L1747" s="19" t="s">
        <v>339</v>
      </c>
      <c r="M1747" s="19" t="s">
        <v>2918</v>
      </c>
      <c r="N1747" s="19" t="s">
        <v>330</v>
      </c>
    </row>
    <row r="1748" spans="1:14" x14ac:dyDescent="0.15">
      <c r="A1748" s="19" t="s">
        <v>102</v>
      </c>
      <c r="B1748" s="19" t="s">
        <v>330</v>
      </c>
      <c r="C1748" s="19" t="s">
        <v>103</v>
      </c>
      <c r="D1748" s="20">
        <v>51</v>
      </c>
      <c r="E1748" s="19" t="s">
        <v>3375</v>
      </c>
      <c r="F1748" s="19" t="s">
        <v>7599</v>
      </c>
      <c r="G1748" s="19">
        <v>29</v>
      </c>
      <c r="H1748" s="19">
        <v>50</v>
      </c>
      <c r="I1748" s="19">
        <v>43</v>
      </c>
      <c r="J1748" s="19" t="s">
        <v>423</v>
      </c>
      <c r="K1748" s="19" t="s">
        <v>330</v>
      </c>
      <c r="L1748" s="19" t="s">
        <v>330</v>
      </c>
      <c r="M1748" s="19" t="s">
        <v>3377</v>
      </c>
      <c r="N1748" s="19" t="s">
        <v>423</v>
      </c>
    </row>
    <row r="1749" spans="1:14" x14ac:dyDescent="0.15">
      <c r="A1749" s="19" t="s">
        <v>3369</v>
      </c>
      <c r="B1749" s="19" t="s">
        <v>3370</v>
      </c>
      <c r="C1749" s="19" t="s">
        <v>3371</v>
      </c>
      <c r="D1749" s="20">
        <v>213</v>
      </c>
      <c r="E1749" s="19" t="s">
        <v>3372</v>
      </c>
      <c r="F1749" s="19" t="s">
        <v>3373</v>
      </c>
      <c r="G1749" s="19">
        <v>22</v>
      </c>
      <c r="H1749" s="19">
        <v>111</v>
      </c>
      <c r="I1749" s="19">
        <v>45</v>
      </c>
      <c r="J1749" s="19" t="s">
        <v>328</v>
      </c>
      <c r="K1749" s="19" t="s">
        <v>330</v>
      </c>
      <c r="L1749" s="19" t="s">
        <v>330</v>
      </c>
      <c r="M1749" s="19" t="s">
        <v>3374</v>
      </c>
      <c r="N1749" s="19" t="s">
        <v>330</v>
      </c>
    </row>
    <row r="1750" spans="1:14" x14ac:dyDescent="0.15">
      <c r="A1750" s="19" t="s">
        <v>102</v>
      </c>
      <c r="B1750" s="19" t="s">
        <v>330</v>
      </c>
      <c r="C1750" s="19" t="s">
        <v>103</v>
      </c>
      <c r="D1750" s="20">
        <v>51</v>
      </c>
      <c r="E1750" s="19" t="s">
        <v>3375</v>
      </c>
      <c r="F1750" s="19" t="s">
        <v>7599</v>
      </c>
      <c r="G1750" s="19">
        <v>29</v>
      </c>
      <c r="H1750" s="19">
        <v>69</v>
      </c>
      <c r="I1750" s="19">
        <v>42</v>
      </c>
      <c r="J1750" s="19" t="s">
        <v>423</v>
      </c>
      <c r="K1750" s="19" t="s">
        <v>330</v>
      </c>
      <c r="L1750" s="19" t="s">
        <v>330</v>
      </c>
      <c r="M1750" s="19" t="s">
        <v>3377</v>
      </c>
      <c r="N1750" s="19" t="s">
        <v>423</v>
      </c>
    </row>
    <row r="1751" spans="1:14" x14ac:dyDescent="0.15">
      <c r="A1751" s="19" t="s">
        <v>1202</v>
      </c>
      <c r="B1751" s="19" t="s">
        <v>330</v>
      </c>
      <c r="C1751" s="19" t="s">
        <v>1203</v>
      </c>
      <c r="D1751" s="20">
        <v>82</v>
      </c>
      <c r="E1751" s="19" t="s">
        <v>3366</v>
      </c>
      <c r="F1751" s="19" t="s">
        <v>3367</v>
      </c>
      <c r="G1751" s="19">
        <v>16</v>
      </c>
      <c r="H1751" s="19">
        <v>86</v>
      </c>
      <c r="I1751" s="19">
        <v>41</v>
      </c>
      <c r="J1751" s="19" t="s">
        <v>423</v>
      </c>
      <c r="K1751" s="19" t="s">
        <v>330</v>
      </c>
      <c r="L1751" s="19" t="s">
        <v>330</v>
      </c>
      <c r="M1751" s="19" t="s">
        <v>3368</v>
      </c>
      <c r="N1751" s="19" t="s">
        <v>423</v>
      </c>
    </row>
    <row r="1752" spans="1:14" x14ac:dyDescent="0.15">
      <c r="A1752" s="19" t="s">
        <v>109</v>
      </c>
      <c r="B1752" s="19" t="s">
        <v>3333</v>
      </c>
      <c r="C1752" s="19" t="s">
        <v>110</v>
      </c>
      <c r="D1752" s="20">
        <v>373</v>
      </c>
      <c r="E1752" s="19" t="s">
        <v>3334</v>
      </c>
      <c r="F1752" s="19" t="s">
        <v>3335</v>
      </c>
      <c r="G1752" s="19">
        <v>18</v>
      </c>
      <c r="H1752" s="19">
        <v>62</v>
      </c>
      <c r="I1752" s="19">
        <v>46</v>
      </c>
      <c r="J1752" s="19" t="s">
        <v>328</v>
      </c>
      <c r="K1752" s="19" t="s">
        <v>330</v>
      </c>
      <c r="L1752" s="19" t="s">
        <v>330</v>
      </c>
      <c r="M1752" s="19" t="s">
        <v>3336</v>
      </c>
      <c r="N1752" s="19" t="s">
        <v>330</v>
      </c>
    </row>
    <row r="1753" spans="1:14" x14ac:dyDescent="0.15">
      <c r="A1753" s="19" t="s">
        <v>3369</v>
      </c>
      <c r="B1753" s="19" t="s">
        <v>3370</v>
      </c>
      <c r="C1753" s="19" t="s">
        <v>3371</v>
      </c>
      <c r="D1753" s="20">
        <v>213</v>
      </c>
      <c r="E1753" s="19" t="s">
        <v>3372</v>
      </c>
      <c r="F1753" s="19" t="s">
        <v>3373</v>
      </c>
      <c r="G1753" s="19">
        <v>22</v>
      </c>
      <c r="H1753" s="19">
        <v>117</v>
      </c>
      <c r="I1753" s="19">
        <v>45</v>
      </c>
      <c r="J1753" s="19" t="s">
        <v>328</v>
      </c>
      <c r="K1753" s="19" t="s">
        <v>330</v>
      </c>
      <c r="L1753" s="19" t="s">
        <v>330</v>
      </c>
      <c r="M1753" s="19" t="s">
        <v>3374</v>
      </c>
      <c r="N1753" s="19" t="s">
        <v>330</v>
      </c>
    </row>
    <row r="1754" spans="1:14" x14ac:dyDescent="0.15">
      <c r="A1754" s="19" t="s">
        <v>139</v>
      </c>
      <c r="B1754" s="19" t="s">
        <v>330</v>
      </c>
      <c r="C1754" s="19" t="s">
        <v>140</v>
      </c>
      <c r="D1754" s="20">
        <v>149</v>
      </c>
      <c r="E1754" s="19" t="s">
        <v>3380</v>
      </c>
      <c r="F1754" s="19" t="s">
        <v>3381</v>
      </c>
      <c r="G1754" s="19">
        <v>17</v>
      </c>
      <c r="H1754" s="19">
        <v>86</v>
      </c>
      <c r="I1754" s="19">
        <v>45</v>
      </c>
      <c r="J1754" s="19" t="s">
        <v>441</v>
      </c>
      <c r="K1754" s="19" t="s">
        <v>330</v>
      </c>
      <c r="L1754" s="19" t="s">
        <v>330</v>
      </c>
      <c r="M1754" s="19" t="s">
        <v>3382</v>
      </c>
      <c r="N1754" s="19" t="s">
        <v>423</v>
      </c>
    </row>
    <row r="1755" spans="1:14" x14ac:dyDescent="0.15">
      <c r="A1755" s="19" t="s">
        <v>139</v>
      </c>
      <c r="B1755" s="19" t="s">
        <v>330</v>
      </c>
      <c r="C1755" s="19" t="s">
        <v>140</v>
      </c>
      <c r="D1755" s="20">
        <v>149</v>
      </c>
      <c r="E1755" s="19" t="s">
        <v>3380</v>
      </c>
      <c r="F1755" s="19" t="s">
        <v>3381</v>
      </c>
      <c r="G1755" s="19">
        <v>17</v>
      </c>
      <c r="H1755" s="19">
        <v>79</v>
      </c>
      <c r="I1755" s="19">
        <v>45</v>
      </c>
      <c r="J1755" s="19" t="s">
        <v>441</v>
      </c>
      <c r="K1755" s="19" t="s">
        <v>330</v>
      </c>
      <c r="L1755" s="19" t="s">
        <v>330</v>
      </c>
      <c r="M1755" s="19" t="s">
        <v>3382</v>
      </c>
      <c r="N1755" s="19" t="s">
        <v>423</v>
      </c>
    </row>
    <row r="1756" spans="1:14" x14ac:dyDescent="0.15">
      <c r="A1756" s="19" t="s">
        <v>109</v>
      </c>
      <c r="B1756" s="19" t="s">
        <v>330</v>
      </c>
      <c r="C1756" s="19" t="s">
        <v>110</v>
      </c>
      <c r="D1756" s="20">
        <v>25</v>
      </c>
      <c r="E1756" s="19" t="s">
        <v>3197</v>
      </c>
      <c r="F1756" s="19" t="s">
        <v>3286</v>
      </c>
      <c r="G1756" s="19">
        <v>32</v>
      </c>
      <c r="H1756" s="19">
        <v>48</v>
      </c>
      <c r="I1756" s="19">
        <v>43</v>
      </c>
      <c r="J1756" s="19" t="s">
        <v>328</v>
      </c>
      <c r="K1756" s="19" t="s">
        <v>329</v>
      </c>
      <c r="L1756" s="19" t="s">
        <v>330</v>
      </c>
      <c r="M1756" s="19" t="s">
        <v>3199</v>
      </c>
      <c r="N1756" s="19" t="s">
        <v>330</v>
      </c>
    </row>
    <row r="1757" spans="1:14" x14ac:dyDescent="0.15">
      <c r="A1757" s="19" t="s">
        <v>1202</v>
      </c>
      <c r="B1757" s="19" t="s">
        <v>330</v>
      </c>
      <c r="C1757" s="19" t="s">
        <v>1203</v>
      </c>
      <c r="D1757" s="20">
        <v>63</v>
      </c>
      <c r="E1757" s="19" t="s">
        <v>7588</v>
      </c>
      <c r="F1757" s="19" t="s">
        <v>7591</v>
      </c>
      <c r="G1757" s="19">
        <v>35</v>
      </c>
      <c r="H1757" s="19">
        <v>77</v>
      </c>
      <c r="I1757" s="19">
        <v>35</v>
      </c>
      <c r="J1757" s="19" t="s">
        <v>328</v>
      </c>
      <c r="K1757" s="19" t="s">
        <v>330</v>
      </c>
      <c r="L1757" s="19" t="s">
        <v>330</v>
      </c>
      <c r="M1757" s="19" t="s">
        <v>7590</v>
      </c>
      <c r="N1757" s="19" t="s">
        <v>330</v>
      </c>
    </row>
    <row r="1758" spans="1:14" x14ac:dyDescent="0.15">
      <c r="A1758" s="19" t="s">
        <v>109</v>
      </c>
      <c r="B1758" s="19" t="s">
        <v>330</v>
      </c>
      <c r="C1758" s="19" t="s">
        <v>110</v>
      </c>
      <c r="D1758" s="20">
        <v>25</v>
      </c>
      <c r="E1758" s="19" t="s">
        <v>3197</v>
      </c>
      <c r="F1758" s="19" t="s">
        <v>3510</v>
      </c>
      <c r="G1758" s="19">
        <v>32</v>
      </c>
      <c r="H1758" s="19">
        <v>51</v>
      </c>
      <c r="I1758" s="19">
        <v>43</v>
      </c>
      <c r="J1758" s="19" t="s">
        <v>328</v>
      </c>
      <c r="K1758" s="19" t="s">
        <v>329</v>
      </c>
      <c r="L1758" s="19" t="s">
        <v>330</v>
      </c>
      <c r="M1758" s="19" t="s">
        <v>3199</v>
      </c>
      <c r="N1758" s="19" t="s">
        <v>330</v>
      </c>
    </row>
    <row r="1759" spans="1:14" x14ac:dyDescent="0.15">
      <c r="A1759" s="19" t="s">
        <v>102</v>
      </c>
      <c r="B1759" s="19" t="s">
        <v>330</v>
      </c>
      <c r="C1759" s="19" t="s">
        <v>103</v>
      </c>
      <c r="D1759" s="20">
        <v>51</v>
      </c>
      <c r="E1759" s="19" t="s">
        <v>3375</v>
      </c>
      <c r="F1759" s="19" t="s">
        <v>3376</v>
      </c>
      <c r="G1759" s="19">
        <v>29</v>
      </c>
      <c r="H1759" s="19">
        <v>71</v>
      </c>
      <c r="I1759" s="19">
        <v>43</v>
      </c>
      <c r="J1759" s="19" t="s">
        <v>441</v>
      </c>
      <c r="K1759" s="19" t="s">
        <v>330</v>
      </c>
      <c r="L1759" s="19" t="s">
        <v>330</v>
      </c>
      <c r="M1759" s="19" t="s">
        <v>3377</v>
      </c>
      <c r="N1759" s="19" t="s">
        <v>423</v>
      </c>
    </row>
    <row r="1760" spans="1:14" x14ac:dyDescent="0.15">
      <c r="A1760" s="19" t="s">
        <v>109</v>
      </c>
      <c r="B1760" s="19" t="s">
        <v>330</v>
      </c>
      <c r="C1760" s="19" t="s">
        <v>110</v>
      </c>
      <c r="D1760" s="20">
        <v>24</v>
      </c>
      <c r="E1760" s="19" t="s">
        <v>3228</v>
      </c>
      <c r="F1760" s="19" t="s">
        <v>3236</v>
      </c>
      <c r="G1760" s="19">
        <v>33</v>
      </c>
      <c r="H1760" s="19">
        <v>100</v>
      </c>
      <c r="I1760" s="19">
        <v>43</v>
      </c>
      <c r="J1760" s="19" t="s">
        <v>328</v>
      </c>
      <c r="K1760" s="19" t="s">
        <v>329</v>
      </c>
      <c r="L1760" s="19" t="s">
        <v>330</v>
      </c>
      <c r="M1760" s="19" t="s">
        <v>3230</v>
      </c>
      <c r="N1760" s="19" t="s">
        <v>330</v>
      </c>
    </row>
    <row r="1761" spans="1:14" x14ac:dyDescent="0.15">
      <c r="A1761" s="19" t="s">
        <v>99</v>
      </c>
      <c r="B1761" s="19" t="s">
        <v>330</v>
      </c>
      <c r="C1761" s="19" t="s">
        <v>100</v>
      </c>
      <c r="D1761" s="20">
        <v>253</v>
      </c>
      <c r="E1761" s="19" t="s">
        <v>3312</v>
      </c>
      <c r="F1761" s="19" t="s">
        <v>3313</v>
      </c>
      <c r="G1761" s="19">
        <v>14</v>
      </c>
      <c r="H1761" s="19">
        <v>61</v>
      </c>
      <c r="I1761" s="19">
        <v>44</v>
      </c>
      <c r="J1761" s="19" t="s">
        <v>328</v>
      </c>
      <c r="K1761" s="19" t="s">
        <v>330</v>
      </c>
      <c r="L1761" s="19" t="s">
        <v>330</v>
      </c>
      <c r="M1761" s="19" t="s">
        <v>3314</v>
      </c>
      <c r="N1761" s="19" t="s">
        <v>330</v>
      </c>
    </row>
    <row r="1762" spans="1:14" x14ac:dyDescent="0.15">
      <c r="A1762" s="19" t="s">
        <v>109</v>
      </c>
      <c r="B1762" s="19" t="s">
        <v>330</v>
      </c>
      <c r="C1762" s="19" t="s">
        <v>110</v>
      </c>
      <c r="D1762" s="20">
        <v>24</v>
      </c>
      <c r="E1762" s="19" t="s">
        <v>3228</v>
      </c>
      <c r="F1762" s="19" t="s">
        <v>3229</v>
      </c>
      <c r="G1762" s="19">
        <v>33</v>
      </c>
      <c r="H1762" s="19">
        <v>73</v>
      </c>
      <c r="I1762" s="19">
        <v>43</v>
      </c>
      <c r="J1762" s="19" t="s">
        <v>328</v>
      </c>
      <c r="K1762" s="19" t="s">
        <v>330</v>
      </c>
      <c r="L1762" s="19" t="s">
        <v>330</v>
      </c>
      <c r="M1762" s="19" t="s">
        <v>3230</v>
      </c>
      <c r="N1762" s="19" t="s">
        <v>330</v>
      </c>
    </row>
    <row r="1763" spans="1:14" x14ac:dyDescent="0.15">
      <c r="A1763" s="19" t="s">
        <v>2243</v>
      </c>
      <c r="B1763" s="19" t="s">
        <v>330</v>
      </c>
      <c r="C1763" s="19" t="s">
        <v>2244</v>
      </c>
      <c r="D1763" s="20">
        <v>2</v>
      </c>
      <c r="E1763" s="19" t="s">
        <v>3349</v>
      </c>
      <c r="F1763" s="19" t="s">
        <v>3350</v>
      </c>
      <c r="G1763" s="19">
        <v>20</v>
      </c>
      <c r="H1763" s="19">
        <v>47</v>
      </c>
      <c r="I1763" s="19">
        <v>45</v>
      </c>
      <c r="J1763" s="19" t="s">
        <v>339</v>
      </c>
      <c r="K1763" s="19" t="s">
        <v>330</v>
      </c>
      <c r="L1763" s="19" t="s">
        <v>339</v>
      </c>
      <c r="M1763" s="19" t="s">
        <v>3351</v>
      </c>
      <c r="N1763" s="19" t="s">
        <v>330</v>
      </c>
    </row>
    <row r="1764" spans="1:14" x14ac:dyDescent="0.15">
      <c r="A1764" s="19" t="s">
        <v>3393</v>
      </c>
      <c r="B1764" s="19" t="s">
        <v>330</v>
      </c>
      <c r="C1764" s="19" t="s">
        <v>3394</v>
      </c>
      <c r="D1764" s="20">
        <v>134</v>
      </c>
      <c r="E1764" s="19" t="s">
        <v>3395</v>
      </c>
      <c r="F1764" s="19" t="s">
        <v>3396</v>
      </c>
      <c r="G1764" s="19">
        <v>16</v>
      </c>
      <c r="H1764" s="19">
        <v>78</v>
      </c>
      <c r="I1764" s="19">
        <v>45</v>
      </c>
      <c r="J1764" s="19" t="s">
        <v>328</v>
      </c>
      <c r="K1764" s="19" t="s">
        <v>330</v>
      </c>
      <c r="L1764" s="19" t="s">
        <v>330</v>
      </c>
      <c r="M1764" s="19" t="s">
        <v>3397</v>
      </c>
      <c r="N1764" s="19" t="s">
        <v>330</v>
      </c>
    </row>
    <row r="1765" spans="1:14" x14ac:dyDescent="0.15">
      <c r="A1765" s="19" t="s">
        <v>109</v>
      </c>
      <c r="B1765" s="19" t="s">
        <v>330</v>
      </c>
      <c r="C1765" s="19" t="s">
        <v>110</v>
      </c>
      <c r="D1765" s="20">
        <v>25</v>
      </c>
      <c r="E1765" s="19" t="s">
        <v>3197</v>
      </c>
      <c r="F1765" s="19" t="s">
        <v>3198</v>
      </c>
      <c r="G1765" s="19">
        <v>32</v>
      </c>
      <c r="H1765" s="19">
        <v>73</v>
      </c>
      <c r="I1765" s="19">
        <v>43</v>
      </c>
      <c r="J1765" s="19" t="s">
        <v>328</v>
      </c>
      <c r="K1765" s="19" t="s">
        <v>330</v>
      </c>
      <c r="L1765" s="19" t="s">
        <v>330</v>
      </c>
      <c r="M1765" s="19" t="s">
        <v>3199</v>
      </c>
      <c r="N1765" s="19" t="s">
        <v>330</v>
      </c>
    </row>
    <row r="1766" spans="1:14" x14ac:dyDescent="0.15">
      <c r="A1766" s="19" t="s">
        <v>7014</v>
      </c>
      <c r="B1766" s="19" t="s">
        <v>330</v>
      </c>
      <c r="C1766" s="19" t="s">
        <v>7016</v>
      </c>
      <c r="D1766" s="20">
        <v>121</v>
      </c>
      <c r="E1766" s="19" t="s">
        <v>10978</v>
      </c>
      <c r="F1766" s="19" t="s">
        <v>10979</v>
      </c>
      <c r="G1766" s="19">
        <v>13</v>
      </c>
      <c r="H1766" s="19">
        <v>42</v>
      </c>
      <c r="I1766" s="19">
        <v>36</v>
      </c>
      <c r="J1766" s="19" t="s">
        <v>328</v>
      </c>
      <c r="K1766" s="19" t="s">
        <v>330</v>
      </c>
      <c r="L1766" s="19" t="s">
        <v>330</v>
      </c>
      <c r="M1766" s="19" t="s">
        <v>10980</v>
      </c>
      <c r="N1766" s="19" t="s">
        <v>330</v>
      </c>
    </row>
    <row r="1767" spans="1:14" x14ac:dyDescent="0.15">
      <c r="A1767" s="19" t="s">
        <v>1202</v>
      </c>
      <c r="B1767" s="19" t="s">
        <v>330</v>
      </c>
      <c r="C1767" s="19" t="s">
        <v>1203</v>
      </c>
      <c r="D1767" s="20">
        <v>82</v>
      </c>
      <c r="E1767" s="19" t="s">
        <v>3366</v>
      </c>
      <c r="F1767" s="19" t="s">
        <v>3379</v>
      </c>
      <c r="G1767" s="19">
        <v>16</v>
      </c>
      <c r="H1767" s="19">
        <v>105</v>
      </c>
      <c r="I1767" s="19">
        <v>43</v>
      </c>
      <c r="J1767" s="19" t="s">
        <v>441</v>
      </c>
      <c r="K1767" s="19" t="s">
        <v>330</v>
      </c>
      <c r="L1767" s="19" t="s">
        <v>330</v>
      </c>
      <c r="M1767" s="19" t="s">
        <v>3368</v>
      </c>
      <c r="N1767" s="19" t="s">
        <v>423</v>
      </c>
    </row>
    <row r="1768" spans="1:14" x14ac:dyDescent="0.15">
      <c r="A1768" s="19" t="s">
        <v>75</v>
      </c>
      <c r="B1768" s="19" t="s">
        <v>330</v>
      </c>
      <c r="C1768" s="19" t="s">
        <v>76</v>
      </c>
      <c r="D1768" s="20">
        <v>140</v>
      </c>
      <c r="E1768" s="19" t="s">
        <v>7600</v>
      </c>
      <c r="F1768" s="19" t="s">
        <v>7601</v>
      </c>
      <c r="G1768" s="19">
        <v>18</v>
      </c>
      <c r="H1768" s="19">
        <v>42</v>
      </c>
      <c r="I1768" s="19">
        <v>40</v>
      </c>
      <c r="J1768" s="19" t="s">
        <v>328</v>
      </c>
      <c r="K1768" s="19" t="s">
        <v>330</v>
      </c>
      <c r="L1768" s="19" t="s">
        <v>330</v>
      </c>
      <c r="M1768" s="19" t="s">
        <v>7602</v>
      </c>
      <c r="N1768" s="19" t="s">
        <v>330</v>
      </c>
    </row>
    <row r="1769" spans="1:14" x14ac:dyDescent="0.15">
      <c r="A1769" s="19" t="s">
        <v>3415</v>
      </c>
      <c r="B1769" s="19" t="s">
        <v>330</v>
      </c>
      <c r="C1769" s="19" t="s">
        <v>3416</v>
      </c>
      <c r="D1769" s="20">
        <v>2</v>
      </c>
      <c r="E1769" s="19" t="s">
        <v>3417</v>
      </c>
      <c r="F1769" s="19" t="s">
        <v>3418</v>
      </c>
      <c r="G1769" s="19">
        <v>27</v>
      </c>
      <c r="H1769" s="19">
        <v>81</v>
      </c>
      <c r="I1769" s="19">
        <v>45</v>
      </c>
      <c r="J1769" s="19" t="s">
        <v>339</v>
      </c>
      <c r="K1769" s="19" t="s">
        <v>330</v>
      </c>
      <c r="L1769" s="19" t="s">
        <v>339</v>
      </c>
      <c r="M1769" s="19" t="s">
        <v>3419</v>
      </c>
      <c r="N1769" s="19" t="s">
        <v>330</v>
      </c>
    </row>
    <row r="1770" spans="1:14" x14ac:dyDescent="0.15">
      <c r="A1770" s="19" t="s">
        <v>1202</v>
      </c>
      <c r="B1770" s="19" t="s">
        <v>330</v>
      </c>
      <c r="C1770" s="19" t="s">
        <v>1203</v>
      </c>
      <c r="D1770" s="20">
        <v>82</v>
      </c>
      <c r="E1770" s="19" t="s">
        <v>3366</v>
      </c>
      <c r="F1770" s="19" t="s">
        <v>3379</v>
      </c>
      <c r="G1770" s="19">
        <v>16</v>
      </c>
      <c r="H1770" s="19">
        <v>81</v>
      </c>
      <c r="I1770" s="19">
        <v>42</v>
      </c>
      <c r="J1770" s="19" t="s">
        <v>441</v>
      </c>
      <c r="K1770" s="19" t="s">
        <v>330</v>
      </c>
      <c r="L1770" s="19" t="s">
        <v>330</v>
      </c>
      <c r="M1770" s="19" t="s">
        <v>3368</v>
      </c>
      <c r="N1770" s="19" t="s">
        <v>423</v>
      </c>
    </row>
    <row r="1771" spans="1:14" x14ac:dyDescent="0.15">
      <c r="A1771" s="19" t="s">
        <v>3203</v>
      </c>
      <c r="B1771" s="19" t="s">
        <v>330</v>
      </c>
      <c r="C1771" s="19" t="s">
        <v>3204</v>
      </c>
      <c r="D1771" s="20">
        <v>160</v>
      </c>
      <c r="E1771" s="19" t="s">
        <v>3403</v>
      </c>
      <c r="F1771" s="19" t="s">
        <v>3404</v>
      </c>
      <c r="G1771" s="19">
        <v>14</v>
      </c>
      <c r="H1771" s="19">
        <v>75</v>
      </c>
      <c r="I1771" s="19">
        <v>45</v>
      </c>
      <c r="J1771" s="19" t="s">
        <v>328</v>
      </c>
      <c r="K1771" s="19" t="s">
        <v>330</v>
      </c>
      <c r="L1771" s="19" t="s">
        <v>330</v>
      </c>
      <c r="M1771" s="19" t="s">
        <v>3405</v>
      </c>
      <c r="N1771" s="19" t="s">
        <v>330</v>
      </c>
    </row>
    <row r="1772" spans="1:14" x14ac:dyDescent="0.15">
      <c r="A1772" s="19" t="s">
        <v>109</v>
      </c>
      <c r="B1772" s="19" t="s">
        <v>330</v>
      </c>
      <c r="C1772" s="19" t="s">
        <v>110</v>
      </c>
      <c r="D1772" s="20">
        <v>24</v>
      </c>
      <c r="E1772" s="19" t="s">
        <v>3228</v>
      </c>
      <c r="F1772" s="19" t="s">
        <v>3236</v>
      </c>
      <c r="G1772" s="19">
        <v>33</v>
      </c>
      <c r="H1772" s="19">
        <v>109</v>
      </c>
      <c r="I1772" s="19">
        <v>43</v>
      </c>
      <c r="J1772" s="19" t="s">
        <v>328</v>
      </c>
      <c r="K1772" s="19" t="s">
        <v>329</v>
      </c>
      <c r="L1772" s="19" t="s">
        <v>330</v>
      </c>
      <c r="M1772" s="19" t="s">
        <v>3230</v>
      </c>
      <c r="N1772" s="19" t="s">
        <v>330</v>
      </c>
    </row>
    <row r="1773" spans="1:14" x14ac:dyDescent="0.15">
      <c r="A1773" s="19" t="s">
        <v>109</v>
      </c>
      <c r="B1773" s="19" t="s">
        <v>330</v>
      </c>
      <c r="C1773" s="19" t="s">
        <v>110</v>
      </c>
      <c r="D1773" s="20">
        <v>25</v>
      </c>
      <c r="E1773" s="19" t="s">
        <v>3197</v>
      </c>
      <c r="F1773" s="19" t="s">
        <v>3384</v>
      </c>
      <c r="G1773" s="19">
        <v>32</v>
      </c>
      <c r="H1773" s="19">
        <v>85</v>
      </c>
      <c r="I1773" s="19">
        <v>43</v>
      </c>
      <c r="J1773" s="19" t="s">
        <v>328</v>
      </c>
      <c r="K1773" s="19" t="s">
        <v>330</v>
      </c>
      <c r="L1773" s="19" t="s">
        <v>330</v>
      </c>
      <c r="M1773" s="19" t="s">
        <v>3199</v>
      </c>
      <c r="N1773" s="19" t="s">
        <v>330</v>
      </c>
    </row>
    <row r="1774" spans="1:14" x14ac:dyDescent="0.15">
      <c r="A1774" s="19" t="s">
        <v>3398</v>
      </c>
      <c r="B1774" s="19" t="s">
        <v>330</v>
      </c>
      <c r="C1774" s="19" t="s">
        <v>3399</v>
      </c>
      <c r="D1774" s="20">
        <v>647</v>
      </c>
      <c r="E1774" s="19" t="s">
        <v>3400</v>
      </c>
      <c r="F1774" s="19" t="s">
        <v>3401</v>
      </c>
      <c r="G1774" s="19">
        <v>25</v>
      </c>
      <c r="H1774" s="19">
        <v>64</v>
      </c>
      <c r="I1774" s="19">
        <v>46</v>
      </c>
      <c r="J1774" s="19" t="s">
        <v>328</v>
      </c>
      <c r="K1774" s="19" t="s">
        <v>330</v>
      </c>
      <c r="L1774" s="19" t="s">
        <v>330</v>
      </c>
      <c r="M1774" s="19" t="s">
        <v>3402</v>
      </c>
      <c r="N1774" s="19" t="s">
        <v>330</v>
      </c>
    </row>
    <row r="1775" spans="1:14" x14ac:dyDescent="0.15">
      <c r="A1775" s="19" t="s">
        <v>3406</v>
      </c>
      <c r="B1775" s="19" t="s">
        <v>330</v>
      </c>
      <c r="C1775" s="19" t="s">
        <v>3407</v>
      </c>
      <c r="D1775" s="20">
        <v>1</v>
      </c>
      <c r="E1775" s="19" t="s">
        <v>3408</v>
      </c>
      <c r="F1775" s="19" t="s">
        <v>3409</v>
      </c>
      <c r="G1775" s="19">
        <v>19</v>
      </c>
      <c r="H1775" s="19">
        <v>77</v>
      </c>
      <c r="I1775" s="19">
        <v>46</v>
      </c>
      <c r="J1775" s="19" t="s">
        <v>339</v>
      </c>
      <c r="K1775" s="19" t="s">
        <v>330</v>
      </c>
      <c r="L1775" s="19" t="s">
        <v>339</v>
      </c>
      <c r="M1775" s="19" t="s">
        <v>3410</v>
      </c>
      <c r="N1775" s="19" t="s">
        <v>330</v>
      </c>
    </row>
    <row r="1776" spans="1:14" x14ac:dyDescent="0.15">
      <c r="A1776" s="19" t="s">
        <v>3393</v>
      </c>
      <c r="B1776" s="19" t="s">
        <v>330</v>
      </c>
      <c r="C1776" s="19" t="s">
        <v>3394</v>
      </c>
      <c r="D1776" s="20">
        <v>134</v>
      </c>
      <c r="E1776" s="19" t="s">
        <v>3395</v>
      </c>
      <c r="F1776" s="19" t="s">
        <v>3396</v>
      </c>
      <c r="G1776" s="19">
        <v>16</v>
      </c>
      <c r="H1776" s="19">
        <v>117</v>
      </c>
      <c r="I1776" s="19">
        <v>45</v>
      </c>
      <c r="J1776" s="19" t="s">
        <v>328</v>
      </c>
      <c r="K1776" s="19" t="s">
        <v>330</v>
      </c>
      <c r="L1776" s="19" t="s">
        <v>330</v>
      </c>
      <c r="M1776" s="19" t="s">
        <v>3397</v>
      </c>
      <c r="N1776" s="19" t="s">
        <v>330</v>
      </c>
    </row>
    <row r="1777" spans="1:14" x14ac:dyDescent="0.15">
      <c r="A1777" s="19" t="s">
        <v>3398</v>
      </c>
      <c r="B1777" s="19" t="s">
        <v>330</v>
      </c>
      <c r="C1777" s="19" t="s">
        <v>3399</v>
      </c>
      <c r="D1777" s="20">
        <v>647</v>
      </c>
      <c r="E1777" s="19" t="s">
        <v>3400</v>
      </c>
      <c r="F1777" s="19" t="s">
        <v>3401</v>
      </c>
      <c r="G1777" s="19">
        <v>25</v>
      </c>
      <c r="H1777" s="19">
        <v>90</v>
      </c>
      <c r="I1777" s="19">
        <v>46</v>
      </c>
      <c r="J1777" s="19" t="s">
        <v>328</v>
      </c>
      <c r="K1777" s="19" t="s">
        <v>330</v>
      </c>
      <c r="L1777" s="19" t="s">
        <v>330</v>
      </c>
      <c r="M1777" s="19" t="s">
        <v>3402</v>
      </c>
      <c r="N1777" s="19" t="s">
        <v>330</v>
      </c>
    </row>
    <row r="1778" spans="1:14" x14ac:dyDescent="0.15">
      <c r="A1778" s="19" t="s">
        <v>34</v>
      </c>
      <c r="B1778" s="19" t="s">
        <v>330</v>
      </c>
      <c r="C1778" s="19" t="s">
        <v>35</v>
      </c>
      <c r="D1778" s="20">
        <v>86</v>
      </c>
      <c r="E1778" s="19" t="s">
        <v>9447</v>
      </c>
      <c r="F1778" s="19" t="s">
        <v>9448</v>
      </c>
      <c r="G1778" s="19">
        <v>21</v>
      </c>
      <c r="H1778" s="19">
        <v>59</v>
      </c>
      <c r="I1778" s="19">
        <v>45</v>
      </c>
      <c r="J1778" s="19" t="s">
        <v>328</v>
      </c>
      <c r="K1778" s="19" t="s">
        <v>330</v>
      </c>
      <c r="L1778" s="19" t="s">
        <v>330</v>
      </c>
      <c r="M1778" s="19" t="s">
        <v>9449</v>
      </c>
      <c r="N1778" s="19" t="s">
        <v>330</v>
      </c>
    </row>
    <row r="1779" spans="1:14" x14ac:dyDescent="0.15">
      <c r="A1779" s="19" t="s">
        <v>173</v>
      </c>
      <c r="B1779" s="19" t="s">
        <v>3411</v>
      </c>
      <c r="C1779" s="19" t="s">
        <v>174</v>
      </c>
      <c r="D1779" s="20">
        <v>138</v>
      </c>
      <c r="E1779" s="19" t="s">
        <v>3412</v>
      </c>
      <c r="F1779" s="19" t="s">
        <v>3413</v>
      </c>
      <c r="G1779" s="19">
        <v>22</v>
      </c>
      <c r="H1779" s="19">
        <v>92</v>
      </c>
      <c r="I1779" s="19">
        <v>45</v>
      </c>
      <c r="J1779" s="19" t="s">
        <v>328</v>
      </c>
      <c r="K1779" s="19" t="s">
        <v>330</v>
      </c>
      <c r="L1779" s="19" t="s">
        <v>330</v>
      </c>
      <c r="M1779" s="19" t="s">
        <v>3414</v>
      </c>
      <c r="N1779" s="19" t="s">
        <v>330</v>
      </c>
    </row>
    <row r="1780" spans="1:14" x14ac:dyDescent="0.15">
      <c r="A1780" s="19" t="s">
        <v>109</v>
      </c>
      <c r="B1780" s="19" t="s">
        <v>330</v>
      </c>
      <c r="C1780" s="19" t="s">
        <v>110</v>
      </c>
      <c r="D1780" s="20">
        <v>24</v>
      </c>
      <c r="E1780" s="19" t="s">
        <v>3228</v>
      </c>
      <c r="F1780" s="19" t="s">
        <v>3236</v>
      </c>
      <c r="G1780" s="19">
        <v>33</v>
      </c>
      <c r="H1780" s="19">
        <v>69</v>
      </c>
      <c r="I1780" s="19">
        <v>43</v>
      </c>
      <c r="J1780" s="19" t="s">
        <v>328</v>
      </c>
      <c r="K1780" s="19" t="s">
        <v>329</v>
      </c>
      <c r="L1780" s="19" t="s">
        <v>330</v>
      </c>
      <c r="M1780" s="19" t="s">
        <v>3230</v>
      </c>
      <c r="N1780" s="19" t="s">
        <v>330</v>
      </c>
    </row>
    <row r="1781" spans="1:14" x14ac:dyDescent="0.15">
      <c r="A1781" s="19" t="s">
        <v>856</v>
      </c>
      <c r="B1781" s="19" t="s">
        <v>330</v>
      </c>
      <c r="C1781" s="19" t="s">
        <v>857</v>
      </c>
      <c r="D1781" s="20">
        <v>20</v>
      </c>
      <c r="E1781" s="19" t="s">
        <v>10981</v>
      </c>
      <c r="F1781" s="19" t="s">
        <v>10982</v>
      </c>
      <c r="G1781" s="19">
        <v>13</v>
      </c>
      <c r="H1781" s="19">
        <v>68</v>
      </c>
      <c r="I1781" s="19">
        <v>45</v>
      </c>
      <c r="J1781" s="19" t="s">
        <v>328</v>
      </c>
      <c r="K1781" s="19" t="s">
        <v>330</v>
      </c>
      <c r="L1781" s="19" t="s">
        <v>330</v>
      </c>
      <c r="M1781" s="19" t="s">
        <v>10983</v>
      </c>
      <c r="N1781" s="19" t="s">
        <v>330</v>
      </c>
    </row>
    <row r="1782" spans="1:14" x14ac:dyDescent="0.15">
      <c r="A1782" s="19" t="s">
        <v>3431</v>
      </c>
      <c r="B1782" s="19" t="s">
        <v>330</v>
      </c>
      <c r="C1782" s="19" t="s">
        <v>3432</v>
      </c>
      <c r="D1782" s="20">
        <v>2</v>
      </c>
      <c r="E1782" s="19" t="s">
        <v>3433</v>
      </c>
      <c r="F1782" s="19" t="s">
        <v>3434</v>
      </c>
      <c r="G1782" s="19">
        <v>19</v>
      </c>
      <c r="H1782" s="19">
        <v>69</v>
      </c>
      <c r="I1782" s="19">
        <v>46</v>
      </c>
      <c r="J1782" s="19" t="s">
        <v>339</v>
      </c>
      <c r="K1782" s="19" t="s">
        <v>330</v>
      </c>
      <c r="L1782" s="19" t="s">
        <v>339</v>
      </c>
      <c r="M1782" s="19" t="s">
        <v>3435</v>
      </c>
      <c r="N1782" s="19" t="s">
        <v>330</v>
      </c>
    </row>
    <row r="1783" spans="1:14" x14ac:dyDescent="0.15">
      <c r="A1783" s="19" t="s">
        <v>2286</v>
      </c>
      <c r="B1783" s="19" t="s">
        <v>9450</v>
      </c>
      <c r="C1783" s="19" t="s">
        <v>2288</v>
      </c>
      <c r="D1783" s="20">
        <v>472</v>
      </c>
      <c r="E1783" s="19" t="s">
        <v>9451</v>
      </c>
      <c r="F1783" s="19" t="s">
        <v>9452</v>
      </c>
      <c r="G1783" s="19">
        <v>11</v>
      </c>
      <c r="H1783" s="19">
        <v>66</v>
      </c>
      <c r="I1783" s="19">
        <v>45</v>
      </c>
      <c r="J1783" s="19" t="s">
        <v>441</v>
      </c>
      <c r="K1783" s="19" t="s">
        <v>330</v>
      </c>
      <c r="L1783" s="19" t="s">
        <v>330</v>
      </c>
      <c r="M1783" s="19" t="s">
        <v>9453</v>
      </c>
      <c r="N1783" s="19" t="s">
        <v>423</v>
      </c>
    </row>
    <row r="1784" spans="1:14" x14ac:dyDescent="0.15">
      <c r="A1784" s="19" t="s">
        <v>109</v>
      </c>
      <c r="B1784" s="19" t="s">
        <v>330</v>
      </c>
      <c r="C1784" s="19" t="s">
        <v>110</v>
      </c>
      <c r="D1784" s="20">
        <v>24</v>
      </c>
      <c r="E1784" s="19" t="s">
        <v>3228</v>
      </c>
      <c r="F1784" s="19" t="s">
        <v>3229</v>
      </c>
      <c r="G1784" s="19">
        <v>33</v>
      </c>
      <c r="H1784" s="19">
        <v>92</v>
      </c>
      <c r="I1784" s="19">
        <v>43</v>
      </c>
      <c r="J1784" s="19" t="s">
        <v>328</v>
      </c>
      <c r="K1784" s="19" t="s">
        <v>330</v>
      </c>
      <c r="L1784" s="19" t="s">
        <v>330</v>
      </c>
      <c r="M1784" s="19" t="s">
        <v>3230</v>
      </c>
      <c r="N1784" s="19" t="s">
        <v>330</v>
      </c>
    </row>
    <row r="1785" spans="1:14" x14ac:dyDescent="0.15">
      <c r="A1785" s="19" t="s">
        <v>2286</v>
      </c>
      <c r="B1785" s="19" t="s">
        <v>9450</v>
      </c>
      <c r="C1785" s="19" t="s">
        <v>2288</v>
      </c>
      <c r="D1785" s="20">
        <v>472</v>
      </c>
      <c r="E1785" s="19" t="s">
        <v>9451</v>
      </c>
      <c r="F1785" s="19" t="s">
        <v>9452</v>
      </c>
      <c r="G1785" s="19">
        <v>11</v>
      </c>
      <c r="H1785" s="19">
        <v>59</v>
      </c>
      <c r="I1785" s="19">
        <v>45</v>
      </c>
      <c r="J1785" s="19" t="s">
        <v>441</v>
      </c>
      <c r="K1785" s="19" t="s">
        <v>330</v>
      </c>
      <c r="L1785" s="19" t="s">
        <v>330</v>
      </c>
      <c r="M1785" s="19" t="s">
        <v>9453</v>
      </c>
      <c r="N1785" s="19" t="s">
        <v>423</v>
      </c>
    </row>
    <row r="1786" spans="1:14" x14ac:dyDescent="0.15">
      <c r="A1786" s="19" t="s">
        <v>3441</v>
      </c>
      <c r="B1786" s="19" t="s">
        <v>3442</v>
      </c>
      <c r="C1786" s="19" t="s">
        <v>3443</v>
      </c>
      <c r="D1786" s="20">
        <v>2</v>
      </c>
      <c r="E1786" s="19" t="s">
        <v>3444</v>
      </c>
      <c r="F1786" s="19" t="s">
        <v>3445</v>
      </c>
      <c r="G1786" s="19">
        <v>17</v>
      </c>
      <c r="H1786" s="19">
        <v>60</v>
      </c>
      <c r="I1786" s="19">
        <v>42</v>
      </c>
      <c r="J1786" s="19" t="s">
        <v>339</v>
      </c>
      <c r="K1786" s="19" t="s">
        <v>330</v>
      </c>
      <c r="L1786" s="19" t="s">
        <v>339</v>
      </c>
      <c r="M1786" s="19" t="s">
        <v>3446</v>
      </c>
      <c r="N1786" s="19" t="s">
        <v>330</v>
      </c>
    </row>
    <row r="1787" spans="1:14" x14ac:dyDescent="0.15">
      <c r="A1787" s="19" t="s">
        <v>109</v>
      </c>
      <c r="B1787" s="19" t="s">
        <v>330</v>
      </c>
      <c r="C1787" s="19" t="s">
        <v>110</v>
      </c>
      <c r="D1787" s="20">
        <v>24</v>
      </c>
      <c r="E1787" s="19" t="s">
        <v>3228</v>
      </c>
      <c r="F1787" s="19" t="s">
        <v>3236</v>
      </c>
      <c r="G1787" s="19">
        <v>33</v>
      </c>
      <c r="H1787" s="19">
        <v>101</v>
      </c>
      <c r="I1787" s="19">
        <v>43</v>
      </c>
      <c r="J1787" s="19" t="s">
        <v>328</v>
      </c>
      <c r="K1787" s="19" t="s">
        <v>329</v>
      </c>
      <c r="L1787" s="19" t="s">
        <v>330</v>
      </c>
      <c r="M1787" s="19" t="s">
        <v>3230</v>
      </c>
      <c r="N1787" s="19" t="s">
        <v>330</v>
      </c>
    </row>
    <row r="1788" spans="1:14" x14ac:dyDescent="0.15">
      <c r="A1788" s="19" t="s">
        <v>3203</v>
      </c>
      <c r="B1788" s="19" t="s">
        <v>330</v>
      </c>
      <c r="C1788" s="19" t="s">
        <v>3204</v>
      </c>
      <c r="D1788" s="20">
        <v>160</v>
      </c>
      <c r="E1788" s="19" t="s">
        <v>10984</v>
      </c>
      <c r="F1788" s="19" t="s">
        <v>10985</v>
      </c>
      <c r="G1788" s="19">
        <v>15</v>
      </c>
      <c r="H1788" s="19">
        <v>47</v>
      </c>
      <c r="I1788" s="19">
        <v>45</v>
      </c>
      <c r="J1788" s="19" t="s">
        <v>328</v>
      </c>
      <c r="K1788" s="19" t="s">
        <v>330</v>
      </c>
      <c r="L1788" s="19" t="s">
        <v>330</v>
      </c>
      <c r="M1788" s="19" t="s">
        <v>10986</v>
      </c>
      <c r="N1788" s="19" t="s">
        <v>330</v>
      </c>
    </row>
    <row r="1789" spans="1:14" x14ac:dyDescent="0.15">
      <c r="A1789" s="19" t="s">
        <v>2104</v>
      </c>
      <c r="B1789" s="19" t="s">
        <v>330</v>
      </c>
      <c r="C1789" s="19" t="s">
        <v>2105</v>
      </c>
      <c r="D1789" s="20">
        <v>135</v>
      </c>
      <c r="E1789" s="19" t="s">
        <v>3420</v>
      </c>
      <c r="F1789" s="19" t="s">
        <v>9454</v>
      </c>
      <c r="G1789" s="19">
        <v>11</v>
      </c>
      <c r="H1789" s="19">
        <v>46</v>
      </c>
      <c r="I1789" s="19">
        <v>45</v>
      </c>
      <c r="J1789" s="19" t="s">
        <v>328</v>
      </c>
      <c r="K1789" s="19" t="s">
        <v>330</v>
      </c>
      <c r="L1789" s="19" t="s">
        <v>330</v>
      </c>
      <c r="M1789" s="19" t="s">
        <v>3422</v>
      </c>
      <c r="N1789" s="19" t="s">
        <v>330</v>
      </c>
    </row>
    <row r="1790" spans="1:14" x14ac:dyDescent="0.15">
      <c r="A1790" s="19" t="s">
        <v>2243</v>
      </c>
      <c r="B1790" s="19" t="s">
        <v>330</v>
      </c>
      <c r="C1790" s="19" t="s">
        <v>2244</v>
      </c>
      <c r="D1790" s="20">
        <v>62</v>
      </c>
      <c r="E1790" s="19" t="s">
        <v>3453</v>
      </c>
      <c r="F1790" s="19" t="s">
        <v>3454</v>
      </c>
      <c r="G1790" s="19">
        <v>12</v>
      </c>
      <c r="H1790" s="19">
        <v>49</v>
      </c>
      <c r="I1790" s="19">
        <v>45</v>
      </c>
      <c r="J1790" s="19" t="s">
        <v>441</v>
      </c>
      <c r="K1790" s="19" t="s">
        <v>330</v>
      </c>
      <c r="L1790" s="19" t="s">
        <v>330</v>
      </c>
      <c r="M1790" s="19" t="s">
        <v>3455</v>
      </c>
      <c r="N1790" s="19" t="s">
        <v>423</v>
      </c>
    </row>
    <row r="1791" spans="1:14" x14ac:dyDescent="0.15">
      <c r="A1791" s="19" t="s">
        <v>3388</v>
      </c>
      <c r="B1791" s="19" t="s">
        <v>330</v>
      </c>
      <c r="C1791" s="19" t="s">
        <v>3389</v>
      </c>
      <c r="D1791" s="20">
        <v>2</v>
      </c>
      <c r="E1791" s="19" t="s">
        <v>3390</v>
      </c>
      <c r="F1791" s="19" t="s">
        <v>3391</v>
      </c>
      <c r="G1791" s="19">
        <v>10</v>
      </c>
      <c r="H1791" s="19">
        <v>53</v>
      </c>
      <c r="I1791" s="19">
        <v>45</v>
      </c>
      <c r="J1791" s="19" t="s">
        <v>339</v>
      </c>
      <c r="K1791" s="19" t="s">
        <v>330</v>
      </c>
      <c r="L1791" s="19" t="s">
        <v>339</v>
      </c>
      <c r="M1791" s="19" t="s">
        <v>3392</v>
      </c>
      <c r="N1791" s="19" t="s">
        <v>330</v>
      </c>
    </row>
    <row r="1792" spans="1:14" x14ac:dyDescent="0.15">
      <c r="A1792" s="19" t="s">
        <v>109</v>
      </c>
      <c r="B1792" s="19" t="s">
        <v>330</v>
      </c>
      <c r="C1792" s="19" t="s">
        <v>110</v>
      </c>
      <c r="D1792" s="20">
        <v>25</v>
      </c>
      <c r="E1792" s="19" t="s">
        <v>3197</v>
      </c>
      <c r="F1792" s="19" t="s">
        <v>3198</v>
      </c>
      <c r="G1792" s="19">
        <v>32</v>
      </c>
      <c r="H1792" s="19">
        <v>45</v>
      </c>
      <c r="I1792" s="19">
        <v>43</v>
      </c>
      <c r="J1792" s="19" t="s">
        <v>328</v>
      </c>
      <c r="K1792" s="19" t="s">
        <v>330</v>
      </c>
      <c r="L1792" s="19" t="s">
        <v>330</v>
      </c>
      <c r="M1792" s="19" t="s">
        <v>3199</v>
      </c>
      <c r="N1792" s="19" t="s">
        <v>330</v>
      </c>
    </row>
    <row r="1793" spans="1:14" x14ac:dyDescent="0.15">
      <c r="A1793" s="19" t="s">
        <v>1036</v>
      </c>
      <c r="B1793" s="19" t="s">
        <v>3491</v>
      </c>
      <c r="C1793" s="19" t="s">
        <v>1038</v>
      </c>
      <c r="D1793" s="20">
        <v>2</v>
      </c>
      <c r="E1793" s="19" t="s">
        <v>3492</v>
      </c>
      <c r="F1793" s="19" t="s">
        <v>3493</v>
      </c>
      <c r="G1793" s="19">
        <v>20</v>
      </c>
      <c r="H1793" s="19">
        <v>64</v>
      </c>
      <c r="I1793" s="19">
        <v>45</v>
      </c>
      <c r="J1793" s="19" t="s">
        <v>339</v>
      </c>
      <c r="K1793" s="19" t="s">
        <v>330</v>
      </c>
      <c r="L1793" s="19" t="s">
        <v>339</v>
      </c>
      <c r="M1793" s="19" t="s">
        <v>3494</v>
      </c>
      <c r="N1793" s="19" t="s">
        <v>330</v>
      </c>
    </row>
    <row r="1794" spans="1:14" x14ac:dyDescent="0.15">
      <c r="A1794" s="19" t="s">
        <v>109</v>
      </c>
      <c r="B1794" s="19" t="s">
        <v>330</v>
      </c>
      <c r="C1794" s="19" t="s">
        <v>110</v>
      </c>
      <c r="D1794" s="20">
        <v>24</v>
      </c>
      <c r="E1794" s="19" t="s">
        <v>3228</v>
      </c>
      <c r="F1794" s="19" t="s">
        <v>3229</v>
      </c>
      <c r="G1794" s="19">
        <v>33</v>
      </c>
      <c r="H1794" s="19">
        <v>88</v>
      </c>
      <c r="I1794" s="19">
        <v>43</v>
      </c>
      <c r="J1794" s="19" t="s">
        <v>328</v>
      </c>
      <c r="K1794" s="19" t="s">
        <v>330</v>
      </c>
      <c r="L1794" s="19" t="s">
        <v>330</v>
      </c>
      <c r="M1794" s="19" t="s">
        <v>3230</v>
      </c>
      <c r="N1794" s="19" t="s">
        <v>330</v>
      </c>
    </row>
    <row r="1795" spans="1:14" x14ac:dyDescent="0.15">
      <c r="A1795" s="19" t="s">
        <v>3476</v>
      </c>
      <c r="B1795" s="19" t="s">
        <v>330</v>
      </c>
      <c r="C1795" s="19" t="s">
        <v>3477</v>
      </c>
      <c r="D1795" s="20">
        <v>2</v>
      </c>
      <c r="E1795" s="19" t="s">
        <v>3478</v>
      </c>
      <c r="F1795" s="19" t="s">
        <v>3479</v>
      </c>
      <c r="G1795" s="19">
        <v>16</v>
      </c>
      <c r="H1795" s="19">
        <v>67</v>
      </c>
      <c r="I1795" s="19">
        <v>45</v>
      </c>
      <c r="J1795" s="19" t="s">
        <v>339</v>
      </c>
      <c r="K1795" s="19" t="s">
        <v>330</v>
      </c>
      <c r="L1795" s="19" t="s">
        <v>339</v>
      </c>
      <c r="M1795" s="19" t="s">
        <v>3480</v>
      </c>
      <c r="N1795" s="19" t="s">
        <v>330</v>
      </c>
    </row>
    <row r="1796" spans="1:14" x14ac:dyDescent="0.15">
      <c r="A1796" s="19" t="s">
        <v>109</v>
      </c>
      <c r="B1796" s="19" t="s">
        <v>330</v>
      </c>
      <c r="C1796" s="19" t="s">
        <v>110</v>
      </c>
      <c r="D1796" s="20">
        <v>24</v>
      </c>
      <c r="E1796" s="19" t="s">
        <v>3228</v>
      </c>
      <c r="F1796" s="19" t="s">
        <v>3236</v>
      </c>
      <c r="G1796" s="19">
        <v>33</v>
      </c>
      <c r="H1796" s="19">
        <v>84</v>
      </c>
      <c r="I1796" s="19">
        <v>43</v>
      </c>
      <c r="J1796" s="19" t="s">
        <v>328</v>
      </c>
      <c r="K1796" s="19" t="s">
        <v>329</v>
      </c>
      <c r="L1796" s="19" t="s">
        <v>330</v>
      </c>
      <c r="M1796" s="19" t="s">
        <v>3230</v>
      </c>
      <c r="N1796" s="19" t="s">
        <v>330</v>
      </c>
    </row>
    <row r="1797" spans="1:14" x14ac:dyDescent="0.15">
      <c r="A1797" s="19" t="s">
        <v>109</v>
      </c>
      <c r="B1797" s="19" t="s">
        <v>330</v>
      </c>
      <c r="C1797" s="19" t="s">
        <v>110</v>
      </c>
      <c r="D1797" s="20">
        <v>25</v>
      </c>
      <c r="E1797" s="19" t="s">
        <v>3197</v>
      </c>
      <c r="F1797" s="19" t="s">
        <v>3510</v>
      </c>
      <c r="G1797" s="19">
        <v>32</v>
      </c>
      <c r="H1797" s="19">
        <v>105</v>
      </c>
      <c r="I1797" s="19">
        <v>43</v>
      </c>
      <c r="J1797" s="19" t="s">
        <v>328</v>
      </c>
      <c r="K1797" s="19" t="s">
        <v>329</v>
      </c>
      <c r="L1797" s="19" t="s">
        <v>330</v>
      </c>
      <c r="M1797" s="19" t="s">
        <v>3199</v>
      </c>
      <c r="N1797" s="19" t="s">
        <v>330</v>
      </c>
    </row>
    <row r="1798" spans="1:14" x14ac:dyDescent="0.15">
      <c r="A1798" s="19" t="s">
        <v>2104</v>
      </c>
      <c r="B1798" s="19" t="s">
        <v>330</v>
      </c>
      <c r="C1798" s="19" t="s">
        <v>2105</v>
      </c>
      <c r="D1798" s="20">
        <v>135</v>
      </c>
      <c r="E1798" s="19" t="s">
        <v>3420</v>
      </c>
      <c r="F1798" s="19" t="s">
        <v>9454</v>
      </c>
      <c r="G1798" s="19">
        <v>11</v>
      </c>
      <c r="H1798" s="19">
        <v>53</v>
      </c>
      <c r="I1798" s="19">
        <v>45</v>
      </c>
      <c r="J1798" s="19" t="s">
        <v>328</v>
      </c>
      <c r="K1798" s="19" t="s">
        <v>330</v>
      </c>
      <c r="L1798" s="19" t="s">
        <v>330</v>
      </c>
      <c r="M1798" s="19" t="s">
        <v>3422</v>
      </c>
      <c r="N1798" s="19" t="s">
        <v>330</v>
      </c>
    </row>
    <row r="1799" spans="1:14" x14ac:dyDescent="0.15">
      <c r="A1799" s="19" t="s">
        <v>1036</v>
      </c>
      <c r="B1799" s="19" t="s">
        <v>3491</v>
      </c>
      <c r="C1799" s="19" t="s">
        <v>1038</v>
      </c>
      <c r="D1799" s="20">
        <v>2</v>
      </c>
      <c r="E1799" s="19" t="s">
        <v>3492</v>
      </c>
      <c r="F1799" s="19" t="s">
        <v>3493</v>
      </c>
      <c r="G1799" s="19">
        <v>20</v>
      </c>
      <c r="H1799" s="19">
        <v>79</v>
      </c>
      <c r="I1799" s="19">
        <v>45</v>
      </c>
      <c r="J1799" s="19" t="s">
        <v>339</v>
      </c>
      <c r="K1799" s="19" t="s">
        <v>330</v>
      </c>
      <c r="L1799" s="19" t="s">
        <v>339</v>
      </c>
      <c r="M1799" s="19" t="s">
        <v>3494</v>
      </c>
      <c r="N1799" s="19" t="s">
        <v>330</v>
      </c>
    </row>
    <row r="1800" spans="1:14" x14ac:dyDescent="0.15">
      <c r="A1800" s="19" t="s">
        <v>3471</v>
      </c>
      <c r="B1800" s="19" t="s">
        <v>330</v>
      </c>
      <c r="C1800" s="19" t="s">
        <v>3472</v>
      </c>
      <c r="D1800" s="20">
        <v>1</v>
      </c>
      <c r="E1800" s="19" t="s">
        <v>3473</v>
      </c>
      <c r="F1800" s="19" t="s">
        <v>3474</v>
      </c>
      <c r="G1800" s="19">
        <v>10</v>
      </c>
      <c r="H1800" s="19">
        <v>89</v>
      </c>
      <c r="I1800" s="19">
        <v>43</v>
      </c>
      <c r="J1800" s="19" t="s">
        <v>339</v>
      </c>
      <c r="K1800" s="19" t="s">
        <v>330</v>
      </c>
      <c r="L1800" s="19" t="s">
        <v>339</v>
      </c>
      <c r="M1800" s="19" t="s">
        <v>3475</v>
      </c>
      <c r="N1800" s="19" t="s">
        <v>330</v>
      </c>
    </row>
    <row r="1801" spans="1:14" x14ac:dyDescent="0.15">
      <c r="A1801" s="19" t="s">
        <v>1036</v>
      </c>
      <c r="B1801" s="19" t="s">
        <v>3491</v>
      </c>
      <c r="C1801" s="19" t="s">
        <v>1038</v>
      </c>
      <c r="D1801" s="20">
        <v>2</v>
      </c>
      <c r="E1801" s="19" t="s">
        <v>3492</v>
      </c>
      <c r="F1801" s="19" t="s">
        <v>3493</v>
      </c>
      <c r="G1801" s="19">
        <v>20</v>
      </c>
      <c r="H1801" s="19">
        <v>47</v>
      </c>
      <c r="I1801" s="19">
        <v>45</v>
      </c>
      <c r="J1801" s="19" t="s">
        <v>339</v>
      </c>
      <c r="K1801" s="19" t="s">
        <v>330</v>
      </c>
      <c r="L1801" s="19" t="s">
        <v>339</v>
      </c>
      <c r="M1801" s="19" t="s">
        <v>3494</v>
      </c>
      <c r="N1801" s="19" t="s">
        <v>330</v>
      </c>
    </row>
    <row r="1802" spans="1:14" x14ac:dyDescent="0.15">
      <c r="A1802" s="19" t="s">
        <v>2243</v>
      </c>
      <c r="B1802" s="19" t="s">
        <v>330</v>
      </c>
      <c r="C1802" s="19" t="s">
        <v>2244</v>
      </c>
      <c r="D1802" s="20">
        <v>64</v>
      </c>
      <c r="E1802" s="19" t="s">
        <v>2245</v>
      </c>
      <c r="F1802" s="19" t="s">
        <v>3481</v>
      </c>
      <c r="G1802" s="19">
        <v>10</v>
      </c>
      <c r="H1802" s="19">
        <v>69</v>
      </c>
      <c r="I1802" s="19">
        <v>41</v>
      </c>
      <c r="J1802" s="19" t="s">
        <v>441</v>
      </c>
      <c r="K1802" s="19" t="s">
        <v>330</v>
      </c>
      <c r="L1802" s="19" t="s">
        <v>330</v>
      </c>
      <c r="M1802" s="19" t="s">
        <v>2247</v>
      </c>
      <c r="N1802" s="19" t="s">
        <v>423</v>
      </c>
    </row>
    <row r="1803" spans="1:14" x14ac:dyDescent="0.15">
      <c r="A1803" s="19" t="s">
        <v>2243</v>
      </c>
      <c r="B1803" s="19" t="s">
        <v>330</v>
      </c>
      <c r="C1803" s="19" t="s">
        <v>2244</v>
      </c>
      <c r="D1803" s="20">
        <v>64</v>
      </c>
      <c r="E1803" s="19" t="s">
        <v>2245</v>
      </c>
      <c r="F1803" s="19" t="s">
        <v>3482</v>
      </c>
      <c r="G1803" s="19">
        <v>10</v>
      </c>
      <c r="H1803" s="19">
        <v>66</v>
      </c>
      <c r="I1803" s="19">
        <v>44</v>
      </c>
      <c r="J1803" s="19" t="s">
        <v>423</v>
      </c>
      <c r="K1803" s="19" t="s">
        <v>330</v>
      </c>
      <c r="L1803" s="19" t="s">
        <v>330</v>
      </c>
      <c r="M1803" s="19" t="s">
        <v>2247</v>
      </c>
      <c r="N1803" s="19" t="s">
        <v>423</v>
      </c>
    </row>
    <row r="1804" spans="1:14" x14ac:dyDescent="0.15">
      <c r="A1804" s="19" t="s">
        <v>3425</v>
      </c>
      <c r="B1804" s="19" t="s">
        <v>3426</v>
      </c>
      <c r="C1804" s="19" t="s">
        <v>3427</v>
      </c>
      <c r="D1804" s="20">
        <v>2</v>
      </c>
      <c r="E1804" s="19" t="s">
        <v>3428</v>
      </c>
      <c r="F1804" s="19" t="s">
        <v>7620</v>
      </c>
      <c r="G1804" s="19">
        <v>8</v>
      </c>
      <c r="H1804" s="19">
        <v>52</v>
      </c>
      <c r="I1804" s="19">
        <v>43</v>
      </c>
      <c r="J1804" s="19" t="s">
        <v>441</v>
      </c>
      <c r="K1804" s="19" t="s">
        <v>330</v>
      </c>
      <c r="L1804" s="19" t="s">
        <v>330</v>
      </c>
      <c r="M1804" s="19" t="s">
        <v>3430</v>
      </c>
      <c r="N1804" s="19" t="s">
        <v>423</v>
      </c>
    </row>
    <row r="1805" spans="1:14" x14ac:dyDescent="0.15">
      <c r="A1805" s="19" t="s">
        <v>3425</v>
      </c>
      <c r="B1805" s="19" t="s">
        <v>3426</v>
      </c>
      <c r="C1805" s="19" t="s">
        <v>3427</v>
      </c>
      <c r="D1805" s="20">
        <v>2</v>
      </c>
      <c r="E1805" s="19" t="s">
        <v>3428</v>
      </c>
      <c r="F1805" s="19" t="s">
        <v>3429</v>
      </c>
      <c r="G1805" s="19">
        <v>8</v>
      </c>
      <c r="H1805" s="19">
        <v>64</v>
      </c>
      <c r="I1805" s="19">
        <v>45</v>
      </c>
      <c r="J1805" s="19" t="s">
        <v>423</v>
      </c>
      <c r="K1805" s="19" t="s">
        <v>330</v>
      </c>
      <c r="L1805" s="19" t="s">
        <v>330</v>
      </c>
      <c r="M1805" s="19" t="s">
        <v>3430</v>
      </c>
      <c r="N1805" s="19" t="s">
        <v>423</v>
      </c>
    </row>
    <row r="1806" spans="1:14" x14ac:dyDescent="0.15">
      <c r="A1806" s="19" t="s">
        <v>109</v>
      </c>
      <c r="B1806" s="19" t="s">
        <v>330</v>
      </c>
      <c r="C1806" s="19" t="s">
        <v>110</v>
      </c>
      <c r="D1806" s="20">
        <v>24</v>
      </c>
      <c r="E1806" s="19" t="s">
        <v>3228</v>
      </c>
      <c r="F1806" s="19" t="s">
        <v>3229</v>
      </c>
      <c r="G1806" s="19">
        <v>33</v>
      </c>
      <c r="H1806" s="19">
        <v>90</v>
      </c>
      <c r="I1806" s="19">
        <v>43</v>
      </c>
      <c r="J1806" s="19" t="s">
        <v>328</v>
      </c>
      <c r="K1806" s="19" t="s">
        <v>330</v>
      </c>
      <c r="L1806" s="19" t="s">
        <v>330</v>
      </c>
      <c r="M1806" s="19" t="s">
        <v>3230</v>
      </c>
      <c r="N1806" s="19" t="s">
        <v>330</v>
      </c>
    </row>
    <row r="1807" spans="1:14" x14ac:dyDescent="0.15">
      <c r="A1807" s="19" t="s">
        <v>2243</v>
      </c>
      <c r="B1807" s="19" t="s">
        <v>330</v>
      </c>
      <c r="C1807" s="19" t="s">
        <v>2244</v>
      </c>
      <c r="D1807" s="20">
        <v>64</v>
      </c>
      <c r="E1807" s="19" t="s">
        <v>2245</v>
      </c>
      <c r="F1807" s="19" t="s">
        <v>3481</v>
      </c>
      <c r="G1807" s="19">
        <v>10</v>
      </c>
      <c r="H1807" s="19">
        <v>55</v>
      </c>
      <c r="I1807" s="19">
        <v>40</v>
      </c>
      <c r="J1807" s="19" t="s">
        <v>441</v>
      </c>
      <c r="K1807" s="19" t="s">
        <v>330</v>
      </c>
      <c r="L1807" s="19" t="s">
        <v>330</v>
      </c>
      <c r="M1807" s="19" t="s">
        <v>2247</v>
      </c>
      <c r="N1807" s="19" t="s">
        <v>423</v>
      </c>
    </row>
    <row r="1808" spans="1:14" x14ac:dyDescent="0.15">
      <c r="A1808" s="19" t="s">
        <v>3388</v>
      </c>
      <c r="B1808" s="19" t="s">
        <v>330</v>
      </c>
      <c r="C1808" s="19" t="s">
        <v>3389</v>
      </c>
      <c r="D1808" s="20">
        <v>2</v>
      </c>
      <c r="E1808" s="19" t="s">
        <v>3390</v>
      </c>
      <c r="F1808" s="19" t="s">
        <v>3391</v>
      </c>
      <c r="G1808" s="19">
        <v>10</v>
      </c>
      <c r="H1808" s="19">
        <v>56</v>
      </c>
      <c r="I1808" s="19">
        <v>45</v>
      </c>
      <c r="J1808" s="19" t="s">
        <v>339</v>
      </c>
      <c r="K1808" s="19" t="s">
        <v>330</v>
      </c>
      <c r="L1808" s="19" t="s">
        <v>339</v>
      </c>
      <c r="M1808" s="19" t="s">
        <v>3392</v>
      </c>
      <c r="N1808" s="19" t="s">
        <v>330</v>
      </c>
    </row>
    <row r="1809" spans="1:14" x14ac:dyDescent="0.15">
      <c r="A1809" s="19" t="s">
        <v>109</v>
      </c>
      <c r="B1809" s="19" t="s">
        <v>330</v>
      </c>
      <c r="C1809" s="19" t="s">
        <v>110</v>
      </c>
      <c r="D1809" s="20">
        <v>25</v>
      </c>
      <c r="E1809" s="19" t="s">
        <v>3197</v>
      </c>
      <c r="F1809" s="19" t="s">
        <v>3384</v>
      </c>
      <c r="G1809" s="19">
        <v>32</v>
      </c>
      <c r="H1809" s="19">
        <v>111</v>
      </c>
      <c r="I1809" s="19">
        <v>44</v>
      </c>
      <c r="J1809" s="19" t="s">
        <v>328</v>
      </c>
      <c r="K1809" s="19" t="s">
        <v>330</v>
      </c>
      <c r="L1809" s="19" t="s">
        <v>330</v>
      </c>
      <c r="M1809" s="19" t="s">
        <v>3199</v>
      </c>
      <c r="N1809" s="19" t="s">
        <v>330</v>
      </c>
    </row>
    <row r="1810" spans="1:14" x14ac:dyDescent="0.15">
      <c r="A1810" s="19" t="s">
        <v>144</v>
      </c>
      <c r="B1810" s="19" t="s">
        <v>330</v>
      </c>
      <c r="C1810" s="19" t="s">
        <v>145</v>
      </c>
      <c r="D1810" s="20">
        <v>64</v>
      </c>
      <c r="E1810" s="19" t="s">
        <v>3499</v>
      </c>
      <c r="F1810" s="19" t="s">
        <v>3502</v>
      </c>
      <c r="G1810" s="19">
        <v>10</v>
      </c>
      <c r="H1810" s="19">
        <v>62</v>
      </c>
      <c r="I1810" s="19">
        <v>41</v>
      </c>
      <c r="J1810" s="19" t="s">
        <v>423</v>
      </c>
      <c r="K1810" s="19" t="s">
        <v>330</v>
      </c>
      <c r="L1810" s="19" t="s">
        <v>330</v>
      </c>
      <c r="M1810" s="19" t="s">
        <v>3501</v>
      </c>
      <c r="N1810" s="19" t="s">
        <v>423</v>
      </c>
    </row>
    <row r="1811" spans="1:14" x14ac:dyDescent="0.15">
      <c r="A1811" s="19" t="s">
        <v>144</v>
      </c>
      <c r="B1811" s="19" t="s">
        <v>330</v>
      </c>
      <c r="C1811" s="19" t="s">
        <v>145</v>
      </c>
      <c r="D1811" s="20">
        <v>64</v>
      </c>
      <c r="E1811" s="19" t="s">
        <v>3499</v>
      </c>
      <c r="F1811" s="19" t="s">
        <v>3500</v>
      </c>
      <c r="G1811" s="19">
        <v>10</v>
      </c>
      <c r="H1811" s="19">
        <v>50</v>
      </c>
      <c r="I1811" s="19">
        <v>38</v>
      </c>
      <c r="J1811" s="19" t="s">
        <v>441</v>
      </c>
      <c r="K1811" s="19" t="s">
        <v>330</v>
      </c>
      <c r="L1811" s="19" t="s">
        <v>330</v>
      </c>
      <c r="M1811" s="19" t="s">
        <v>3501</v>
      </c>
      <c r="N1811" s="19" t="s">
        <v>423</v>
      </c>
    </row>
    <row r="1812" spans="1:14" x14ac:dyDescent="0.15">
      <c r="A1812" s="19" t="s">
        <v>109</v>
      </c>
      <c r="B1812" s="19" t="s">
        <v>330</v>
      </c>
      <c r="C1812" s="19" t="s">
        <v>110</v>
      </c>
      <c r="D1812" s="20">
        <v>25</v>
      </c>
      <c r="E1812" s="19" t="s">
        <v>3197</v>
      </c>
      <c r="F1812" s="19" t="s">
        <v>3286</v>
      </c>
      <c r="G1812" s="19">
        <v>32</v>
      </c>
      <c r="H1812" s="19">
        <v>126</v>
      </c>
      <c r="I1812" s="19">
        <v>43</v>
      </c>
      <c r="J1812" s="19" t="s">
        <v>328</v>
      </c>
      <c r="K1812" s="19" t="s">
        <v>329</v>
      </c>
      <c r="L1812" s="19" t="s">
        <v>330</v>
      </c>
      <c r="M1812" s="19" t="s">
        <v>3199</v>
      </c>
      <c r="N1812" s="19" t="s">
        <v>330</v>
      </c>
    </row>
    <row r="1813" spans="1:14" x14ac:dyDescent="0.15">
      <c r="A1813" s="19" t="s">
        <v>2243</v>
      </c>
      <c r="B1813" s="19" t="s">
        <v>330</v>
      </c>
      <c r="C1813" s="19" t="s">
        <v>2244</v>
      </c>
      <c r="D1813" s="20">
        <v>64</v>
      </c>
      <c r="E1813" s="19" t="s">
        <v>2245</v>
      </c>
      <c r="F1813" s="19" t="s">
        <v>3481</v>
      </c>
      <c r="G1813" s="19">
        <v>10</v>
      </c>
      <c r="H1813" s="19">
        <v>63</v>
      </c>
      <c r="I1813" s="19">
        <v>40</v>
      </c>
      <c r="J1813" s="19" t="s">
        <v>441</v>
      </c>
      <c r="K1813" s="19" t="s">
        <v>330</v>
      </c>
      <c r="L1813" s="19" t="s">
        <v>330</v>
      </c>
      <c r="M1813" s="19" t="s">
        <v>2247</v>
      </c>
      <c r="N1813" s="19" t="s">
        <v>423</v>
      </c>
    </row>
    <row r="1814" spans="1:14" x14ac:dyDescent="0.15">
      <c r="A1814" s="19" t="s">
        <v>3511</v>
      </c>
      <c r="B1814" s="19" t="s">
        <v>3512</v>
      </c>
      <c r="C1814" s="19" t="s">
        <v>3513</v>
      </c>
      <c r="D1814" s="20">
        <v>2</v>
      </c>
      <c r="E1814" s="19" t="s">
        <v>3514</v>
      </c>
      <c r="F1814" s="19" t="s">
        <v>3523</v>
      </c>
      <c r="G1814" s="19">
        <v>21</v>
      </c>
      <c r="H1814" s="19">
        <v>55</v>
      </c>
      <c r="I1814" s="19">
        <v>43</v>
      </c>
      <c r="J1814" s="19" t="s">
        <v>339</v>
      </c>
      <c r="K1814" s="19" t="s">
        <v>330</v>
      </c>
      <c r="L1814" s="19" t="s">
        <v>339</v>
      </c>
      <c r="M1814" s="19" t="s">
        <v>3516</v>
      </c>
      <c r="N1814" s="19" t="s">
        <v>330</v>
      </c>
    </row>
    <row r="1815" spans="1:14" x14ac:dyDescent="0.15">
      <c r="A1815" s="19" t="s">
        <v>109</v>
      </c>
      <c r="B1815" s="19" t="s">
        <v>330</v>
      </c>
      <c r="C1815" s="19" t="s">
        <v>110</v>
      </c>
      <c r="D1815" s="20">
        <v>25</v>
      </c>
      <c r="E1815" s="19" t="s">
        <v>3197</v>
      </c>
      <c r="F1815" s="19" t="s">
        <v>3198</v>
      </c>
      <c r="G1815" s="19">
        <v>32</v>
      </c>
      <c r="H1815" s="19">
        <v>90</v>
      </c>
      <c r="I1815" s="19">
        <v>44</v>
      </c>
      <c r="J1815" s="19" t="s">
        <v>328</v>
      </c>
      <c r="K1815" s="19" t="s">
        <v>330</v>
      </c>
      <c r="L1815" s="19" t="s">
        <v>330</v>
      </c>
      <c r="M1815" s="19" t="s">
        <v>3199</v>
      </c>
      <c r="N1815" s="19" t="s">
        <v>330</v>
      </c>
    </row>
    <row r="1816" spans="1:14" x14ac:dyDescent="0.15">
      <c r="A1816" s="19" t="s">
        <v>3486</v>
      </c>
      <c r="B1816" s="19" t="s">
        <v>330</v>
      </c>
      <c r="C1816" s="19" t="s">
        <v>3487</v>
      </c>
      <c r="D1816" s="20">
        <v>128</v>
      </c>
      <c r="E1816" s="19" t="s">
        <v>3488</v>
      </c>
      <c r="F1816" s="19" t="s">
        <v>3489</v>
      </c>
      <c r="G1816" s="19">
        <v>14</v>
      </c>
      <c r="H1816" s="19">
        <v>49</v>
      </c>
      <c r="I1816" s="19">
        <v>45</v>
      </c>
      <c r="J1816" s="19" t="s">
        <v>328</v>
      </c>
      <c r="K1816" s="19" t="s">
        <v>330</v>
      </c>
      <c r="L1816" s="19" t="s">
        <v>330</v>
      </c>
      <c r="M1816" s="19" t="s">
        <v>3490</v>
      </c>
      <c r="N1816" s="19" t="s">
        <v>330</v>
      </c>
    </row>
    <row r="1817" spans="1:14" x14ac:dyDescent="0.15">
      <c r="A1817" s="19" t="s">
        <v>109</v>
      </c>
      <c r="B1817" s="19" t="s">
        <v>330</v>
      </c>
      <c r="C1817" s="19" t="s">
        <v>110</v>
      </c>
      <c r="D1817" s="20">
        <v>25</v>
      </c>
      <c r="E1817" s="19" t="s">
        <v>3197</v>
      </c>
      <c r="F1817" s="19" t="s">
        <v>3286</v>
      </c>
      <c r="G1817" s="19">
        <v>32</v>
      </c>
      <c r="H1817" s="19">
        <v>119</v>
      </c>
      <c r="I1817" s="19">
        <v>43</v>
      </c>
      <c r="J1817" s="19" t="s">
        <v>328</v>
      </c>
      <c r="K1817" s="19" t="s">
        <v>329</v>
      </c>
      <c r="L1817" s="19" t="s">
        <v>330</v>
      </c>
      <c r="M1817" s="19" t="s">
        <v>3199</v>
      </c>
      <c r="N1817" s="19" t="s">
        <v>330</v>
      </c>
    </row>
    <row r="1818" spans="1:14" x14ac:dyDescent="0.15">
      <c r="A1818" s="19" t="s">
        <v>3504</v>
      </c>
      <c r="B1818" s="19" t="s">
        <v>3505</v>
      </c>
      <c r="C1818" s="19" t="s">
        <v>3506</v>
      </c>
      <c r="D1818" s="20">
        <v>2</v>
      </c>
      <c r="E1818" s="19" t="s">
        <v>3507</v>
      </c>
      <c r="F1818" s="19" t="s">
        <v>3508</v>
      </c>
      <c r="G1818" s="19">
        <v>19</v>
      </c>
      <c r="H1818" s="19">
        <v>57</v>
      </c>
      <c r="I1818" s="19">
        <v>46</v>
      </c>
      <c r="J1818" s="19" t="s">
        <v>339</v>
      </c>
      <c r="K1818" s="19" t="s">
        <v>330</v>
      </c>
      <c r="L1818" s="19" t="s">
        <v>339</v>
      </c>
      <c r="M1818" s="19" t="s">
        <v>3509</v>
      </c>
      <c r="N1818" s="19" t="s">
        <v>330</v>
      </c>
    </row>
    <row r="1819" spans="1:14" x14ac:dyDescent="0.15">
      <c r="A1819" s="19" t="s">
        <v>3504</v>
      </c>
      <c r="B1819" s="19" t="s">
        <v>3505</v>
      </c>
      <c r="C1819" s="19" t="s">
        <v>3506</v>
      </c>
      <c r="D1819" s="20">
        <v>2</v>
      </c>
      <c r="E1819" s="19" t="s">
        <v>3507</v>
      </c>
      <c r="F1819" s="19" t="s">
        <v>3508</v>
      </c>
      <c r="G1819" s="19">
        <v>19</v>
      </c>
      <c r="H1819" s="19">
        <v>59</v>
      </c>
      <c r="I1819" s="19">
        <v>45</v>
      </c>
      <c r="J1819" s="19" t="s">
        <v>339</v>
      </c>
      <c r="K1819" s="19" t="s">
        <v>330</v>
      </c>
      <c r="L1819" s="19" t="s">
        <v>339</v>
      </c>
      <c r="M1819" s="19" t="s">
        <v>3509</v>
      </c>
      <c r="N1819" s="19" t="s">
        <v>330</v>
      </c>
    </row>
    <row r="1820" spans="1:14" x14ac:dyDescent="0.15">
      <c r="A1820" s="19" t="s">
        <v>3441</v>
      </c>
      <c r="B1820" s="19" t="s">
        <v>3442</v>
      </c>
      <c r="C1820" s="19" t="s">
        <v>3443</v>
      </c>
      <c r="D1820" s="20">
        <v>2</v>
      </c>
      <c r="E1820" s="19" t="s">
        <v>3444</v>
      </c>
      <c r="F1820" s="19" t="s">
        <v>3445</v>
      </c>
      <c r="G1820" s="19">
        <v>17</v>
      </c>
      <c r="H1820" s="19">
        <v>58</v>
      </c>
      <c r="I1820" s="19">
        <v>42</v>
      </c>
      <c r="J1820" s="19" t="s">
        <v>339</v>
      </c>
      <c r="K1820" s="19" t="s">
        <v>330</v>
      </c>
      <c r="L1820" s="19" t="s">
        <v>339</v>
      </c>
      <c r="M1820" s="19" t="s">
        <v>3446</v>
      </c>
      <c r="N1820" s="19" t="s">
        <v>330</v>
      </c>
    </row>
    <row r="1821" spans="1:14" x14ac:dyDescent="0.15">
      <c r="A1821" s="19" t="s">
        <v>3504</v>
      </c>
      <c r="B1821" s="19" t="s">
        <v>3505</v>
      </c>
      <c r="C1821" s="19" t="s">
        <v>3506</v>
      </c>
      <c r="D1821" s="20">
        <v>2</v>
      </c>
      <c r="E1821" s="19" t="s">
        <v>3507</v>
      </c>
      <c r="F1821" s="19" t="s">
        <v>3508</v>
      </c>
      <c r="G1821" s="19">
        <v>19</v>
      </c>
      <c r="H1821" s="19">
        <v>65</v>
      </c>
      <c r="I1821" s="19">
        <v>45</v>
      </c>
      <c r="J1821" s="19" t="s">
        <v>339</v>
      </c>
      <c r="K1821" s="19" t="s">
        <v>330</v>
      </c>
      <c r="L1821" s="19" t="s">
        <v>339</v>
      </c>
      <c r="M1821" s="19" t="s">
        <v>3509</v>
      </c>
      <c r="N1821" s="19" t="s">
        <v>330</v>
      </c>
    </row>
    <row r="1822" spans="1:14" x14ac:dyDescent="0.15">
      <c r="A1822" s="19" t="s">
        <v>102</v>
      </c>
      <c r="B1822" s="19" t="s">
        <v>330</v>
      </c>
      <c r="C1822" s="19" t="s">
        <v>103</v>
      </c>
      <c r="D1822" s="20">
        <v>52</v>
      </c>
      <c r="E1822" s="19" t="s">
        <v>3524</v>
      </c>
      <c r="F1822" s="19" t="s">
        <v>10987</v>
      </c>
      <c r="G1822" s="19">
        <v>28</v>
      </c>
      <c r="H1822" s="19">
        <v>46</v>
      </c>
      <c r="I1822" s="19">
        <v>42</v>
      </c>
      <c r="J1822" s="19" t="s">
        <v>423</v>
      </c>
      <c r="K1822" s="19" t="s">
        <v>330</v>
      </c>
      <c r="L1822" s="19" t="s">
        <v>330</v>
      </c>
      <c r="M1822" s="19" t="s">
        <v>3526</v>
      </c>
      <c r="N1822" s="19" t="s">
        <v>423</v>
      </c>
    </row>
    <row r="1823" spans="1:14" x14ac:dyDescent="0.15">
      <c r="A1823" s="19" t="s">
        <v>3504</v>
      </c>
      <c r="B1823" s="19" t="s">
        <v>3505</v>
      </c>
      <c r="C1823" s="19" t="s">
        <v>3506</v>
      </c>
      <c r="D1823" s="20">
        <v>2</v>
      </c>
      <c r="E1823" s="19" t="s">
        <v>3507</v>
      </c>
      <c r="F1823" s="19" t="s">
        <v>3508</v>
      </c>
      <c r="G1823" s="19">
        <v>19</v>
      </c>
      <c r="H1823" s="19">
        <v>58</v>
      </c>
      <c r="I1823" s="19">
        <v>45</v>
      </c>
      <c r="J1823" s="19" t="s">
        <v>339</v>
      </c>
      <c r="K1823" s="19" t="s">
        <v>330</v>
      </c>
      <c r="L1823" s="19" t="s">
        <v>339</v>
      </c>
      <c r="M1823" s="19" t="s">
        <v>3509</v>
      </c>
      <c r="N1823" s="19" t="s">
        <v>330</v>
      </c>
    </row>
    <row r="1824" spans="1:14" x14ac:dyDescent="0.15">
      <c r="A1824" s="19" t="s">
        <v>23</v>
      </c>
      <c r="B1824" s="19" t="s">
        <v>1198</v>
      </c>
      <c r="C1824" s="19" t="s">
        <v>24</v>
      </c>
      <c r="D1824" s="20">
        <v>96</v>
      </c>
      <c r="E1824" s="19" t="s">
        <v>1199</v>
      </c>
      <c r="F1824" s="19" t="s">
        <v>9464</v>
      </c>
      <c r="G1824" s="19">
        <v>13</v>
      </c>
      <c r="H1824" s="19">
        <v>70</v>
      </c>
      <c r="I1824" s="19">
        <v>45</v>
      </c>
      <c r="J1824" s="19" t="s">
        <v>441</v>
      </c>
      <c r="K1824" s="19" t="s">
        <v>330</v>
      </c>
      <c r="L1824" s="19" t="s">
        <v>330</v>
      </c>
      <c r="M1824" s="19" t="s">
        <v>1201</v>
      </c>
      <c r="N1824" s="19" t="s">
        <v>423</v>
      </c>
    </row>
    <row r="1825" spans="1:14" x14ac:dyDescent="0.15">
      <c r="A1825" s="19" t="s">
        <v>3803</v>
      </c>
      <c r="B1825" s="19" t="s">
        <v>330</v>
      </c>
      <c r="C1825" s="19" t="s">
        <v>3804</v>
      </c>
      <c r="D1825" s="20">
        <v>17</v>
      </c>
      <c r="E1825" s="19" t="s">
        <v>10988</v>
      </c>
      <c r="F1825" s="19" t="s">
        <v>10989</v>
      </c>
      <c r="G1825" s="19">
        <v>22</v>
      </c>
      <c r="H1825" s="19">
        <v>79</v>
      </c>
      <c r="I1825" s="19">
        <v>44</v>
      </c>
      <c r="J1825" s="19" t="s">
        <v>328</v>
      </c>
      <c r="K1825" s="19" t="s">
        <v>330</v>
      </c>
      <c r="L1825" s="19" t="s">
        <v>330</v>
      </c>
      <c r="M1825" s="19" t="s">
        <v>10990</v>
      </c>
      <c r="N1825" s="19" t="s">
        <v>330</v>
      </c>
    </row>
    <row r="1826" spans="1:14" x14ac:dyDescent="0.15">
      <c r="A1826" s="19" t="s">
        <v>109</v>
      </c>
      <c r="B1826" s="19" t="s">
        <v>330</v>
      </c>
      <c r="C1826" s="19" t="s">
        <v>110</v>
      </c>
      <c r="D1826" s="20">
        <v>25</v>
      </c>
      <c r="E1826" s="19" t="s">
        <v>3197</v>
      </c>
      <c r="F1826" s="19" t="s">
        <v>3198</v>
      </c>
      <c r="G1826" s="19">
        <v>32</v>
      </c>
      <c r="H1826" s="19">
        <v>79</v>
      </c>
      <c r="I1826" s="19">
        <v>43</v>
      </c>
      <c r="J1826" s="19" t="s">
        <v>328</v>
      </c>
      <c r="K1826" s="19" t="s">
        <v>330</v>
      </c>
      <c r="L1826" s="19" t="s">
        <v>330</v>
      </c>
      <c r="M1826" s="19" t="s">
        <v>3199</v>
      </c>
      <c r="N1826" s="19" t="s">
        <v>330</v>
      </c>
    </row>
    <row r="1827" spans="1:14" x14ac:dyDescent="0.15">
      <c r="A1827" s="19" t="s">
        <v>3532</v>
      </c>
      <c r="B1827" s="19" t="s">
        <v>330</v>
      </c>
      <c r="C1827" s="19" t="s">
        <v>3533</v>
      </c>
      <c r="D1827" s="20">
        <v>2</v>
      </c>
      <c r="E1827" s="19" t="s">
        <v>3534</v>
      </c>
      <c r="F1827" s="19" t="s">
        <v>3535</v>
      </c>
      <c r="G1827" s="19">
        <v>25</v>
      </c>
      <c r="H1827" s="19">
        <v>90</v>
      </c>
      <c r="I1827" s="19">
        <v>45</v>
      </c>
      <c r="J1827" s="19" t="s">
        <v>339</v>
      </c>
      <c r="K1827" s="19" t="s">
        <v>330</v>
      </c>
      <c r="L1827" s="19" t="s">
        <v>339</v>
      </c>
      <c r="M1827" s="19" t="s">
        <v>3536</v>
      </c>
      <c r="N1827" s="19" t="s">
        <v>330</v>
      </c>
    </row>
    <row r="1828" spans="1:14" x14ac:dyDescent="0.15">
      <c r="A1828" s="19" t="s">
        <v>3532</v>
      </c>
      <c r="B1828" s="19" t="s">
        <v>330</v>
      </c>
      <c r="C1828" s="19" t="s">
        <v>3533</v>
      </c>
      <c r="D1828" s="20">
        <v>2</v>
      </c>
      <c r="E1828" s="19" t="s">
        <v>3534</v>
      </c>
      <c r="F1828" s="19" t="s">
        <v>3535</v>
      </c>
      <c r="G1828" s="19">
        <v>25</v>
      </c>
      <c r="H1828" s="19">
        <v>106</v>
      </c>
      <c r="I1828" s="19">
        <v>45</v>
      </c>
      <c r="J1828" s="19" t="s">
        <v>339</v>
      </c>
      <c r="K1828" s="19" t="s">
        <v>330</v>
      </c>
      <c r="L1828" s="19" t="s">
        <v>339</v>
      </c>
      <c r="M1828" s="19" t="s">
        <v>3536</v>
      </c>
      <c r="N1828" s="19" t="s">
        <v>330</v>
      </c>
    </row>
    <row r="1829" spans="1:14" x14ac:dyDescent="0.15">
      <c r="A1829" s="19" t="s">
        <v>109</v>
      </c>
      <c r="B1829" s="19" t="s">
        <v>330</v>
      </c>
      <c r="C1829" s="19" t="s">
        <v>110</v>
      </c>
      <c r="D1829" s="20">
        <v>24</v>
      </c>
      <c r="E1829" s="19" t="s">
        <v>3228</v>
      </c>
      <c r="F1829" s="19" t="s">
        <v>3229</v>
      </c>
      <c r="G1829" s="19">
        <v>33</v>
      </c>
      <c r="H1829" s="19">
        <v>64</v>
      </c>
      <c r="I1829" s="19">
        <v>43</v>
      </c>
      <c r="J1829" s="19" t="s">
        <v>328</v>
      </c>
      <c r="K1829" s="19" t="s">
        <v>330</v>
      </c>
      <c r="L1829" s="19" t="s">
        <v>330</v>
      </c>
      <c r="M1829" s="19" t="s">
        <v>3230</v>
      </c>
      <c r="N1829" s="19" t="s">
        <v>330</v>
      </c>
    </row>
    <row r="1830" spans="1:14" x14ac:dyDescent="0.15">
      <c r="A1830" s="19" t="s">
        <v>3532</v>
      </c>
      <c r="B1830" s="19" t="s">
        <v>330</v>
      </c>
      <c r="C1830" s="19" t="s">
        <v>3533</v>
      </c>
      <c r="D1830" s="20">
        <v>2</v>
      </c>
      <c r="E1830" s="19" t="s">
        <v>3534</v>
      </c>
      <c r="F1830" s="19" t="s">
        <v>3535</v>
      </c>
      <c r="G1830" s="19">
        <v>25</v>
      </c>
      <c r="H1830" s="19">
        <v>81</v>
      </c>
      <c r="I1830" s="19">
        <v>45</v>
      </c>
      <c r="J1830" s="19" t="s">
        <v>339</v>
      </c>
      <c r="K1830" s="19" t="s">
        <v>330</v>
      </c>
      <c r="L1830" s="19" t="s">
        <v>339</v>
      </c>
      <c r="M1830" s="19" t="s">
        <v>3536</v>
      </c>
      <c r="N1830" s="19" t="s">
        <v>330</v>
      </c>
    </row>
    <row r="1831" spans="1:14" x14ac:dyDescent="0.15">
      <c r="A1831" s="19" t="s">
        <v>109</v>
      </c>
      <c r="B1831" s="19" t="s">
        <v>330</v>
      </c>
      <c r="C1831" s="19" t="s">
        <v>110</v>
      </c>
      <c r="D1831" s="20">
        <v>25</v>
      </c>
      <c r="E1831" s="19" t="s">
        <v>3197</v>
      </c>
      <c r="F1831" s="19" t="s">
        <v>3510</v>
      </c>
      <c r="G1831" s="19">
        <v>32</v>
      </c>
      <c r="H1831" s="19">
        <v>44</v>
      </c>
      <c r="I1831" s="19">
        <v>43</v>
      </c>
      <c r="J1831" s="19" t="s">
        <v>328</v>
      </c>
      <c r="K1831" s="19" t="s">
        <v>329</v>
      </c>
      <c r="L1831" s="19" t="s">
        <v>330</v>
      </c>
      <c r="M1831" s="19" t="s">
        <v>3199</v>
      </c>
      <c r="N1831" s="19" t="s">
        <v>330</v>
      </c>
    </row>
    <row r="1832" spans="1:14" x14ac:dyDescent="0.15">
      <c r="A1832" s="19" t="s">
        <v>3532</v>
      </c>
      <c r="B1832" s="19" t="s">
        <v>330</v>
      </c>
      <c r="C1832" s="19" t="s">
        <v>3533</v>
      </c>
      <c r="D1832" s="20">
        <v>2</v>
      </c>
      <c r="E1832" s="19" t="s">
        <v>3534</v>
      </c>
      <c r="F1832" s="19" t="s">
        <v>3535</v>
      </c>
      <c r="G1832" s="19">
        <v>25</v>
      </c>
      <c r="H1832" s="19">
        <v>80</v>
      </c>
      <c r="I1832" s="19">
        <v>45</v>
      </c>
      <c r="J1832" s="19" t="s">
        <v>339</v>
      </c>
      <c r="K1832" s="19" t="s">
        <v>330</v>
      </c>
      <c r="L1832" s="19" t="s">
        <v>339</v>
      </c>
      <c r="M1832" s="19" t="s">
        <v>3536</v>
      </c>
      <c r="N1832" s="19" t="s">
        <v>330</v>
      </c>
    </row>
    <row r="1833" spans="1:14" x14ac:dyDescent="0.15">
      <c r="A1833" s="19" t="s">
        <v>3486</v>
      </c>
      <c r="B1833" s="19" t="s">
        <v>330</v>
      </c>
      <c r="C1833" s="19" t="s">
        <v>3487</v>
      </c>
      <c r="D1833" s="20">
        <v>128</v>
      </c>
      <c r="E1833" s="19" t="s">
        <v>3488</v>
      </c>
      <c r="F1833" s="19" t="s">
        <v>3489</v>
      </c>
      <c r="G1833" s="19">
        <v>14</v>
      </c>
      <c r="H1833" s="19">
        <v>53</v>
      </c>
      <c r="I1833" s="19">
        <v>45</v>
      </c>
      <c r="J1833" s="19" t="s">
        <v>328</v>
      </c>
      <c r="K1833" s="19" t="s">
        <v>330</v>
      </c>
      <c r="L1833" s="19" t="s">
        <v>330</v>
      </c>
      <c r="M1833" s="19" t="s">
        <v>3490</v>
      </c>
      <c r="N1833" s="19" t="s">
        <v>330</v>
      </c>
    </row>
    <row r="1834" spans="1:14" x14ac:dyDescent="0.15">
      <c r="A1834" s="19" t="s">
        <v>109</v>
      </c>
      <c r="B1834" s="19" t="s">
        <v>330</v>
      </c>
      <c r="C1834" s="19" t="s">
        <v>110</v>
      </c>
      <c r="D1834" s="20">
        <v>25</v>
      </c>
      <c r="E1834" s="19" t="s">
        <v>3197</v>
      </c>
      <c r="F1834" s="19" t="s">
        <v>3198</v>
      </c>
      <c r="G1834" s="19">
        <v>32</v>
      </c>
      <c r="H1834" s="19">
        <v>79</v>
      </c>
      <c r="I1834" s="19">
        <v>43</v>
      </c>
      <c r="J1834" s="19" t="s">
        <v>328</v>
      </c>
      <c r="K1834" s="19" t="s">
        <v>330</v>
      </c>
      <c r="L1834" s="19" t="s">
        <v>330</v>
      </c>
      <c r="M1834" s="19" t="s">
        <v>3199</v>
      </c>
      <c r="N1834" s="19" t="s">
        <v>330</v>
      </c>
    </row>
    <row r="1835" spans="1:14" x14ac:dyDescent="0.15">
      <c r="A1835" s="19" t="s">
        <v>109</v>
      </c>
      <c r="B1835" s="19" t="s">
        <v>330</v>
      </c>
      <c r="C1835" s="19" t="s">
        <v>110</v>
      </c>
      <c r="D1835" s="20">
        <v>25</v>
      </c>
      <c r="E1835" s="19" t="s">
        <v>3197</v>
      </c>
      <c r="F1835" s="19" t="s">
        <v>3198</v>
      </c>
      <c r="G1835" s="19">
        <v>32</v>
      </c>
      <c r="H1835" s="19">
        <v>72</v>
      </c>
      <c r="I1835" s="19">
        <v>43</v>
      </c>
      <c r="J1835" s="19" t="s">
        <v>328</v>
      </c>
      <c r="K1835" s="19" t="s">
        <v>330</v>
      </c>
      <c r="L1835" s="19" t="s">
        <v>330</v>
      </c>
      <c r="M1835" s="19" t="s">
        <v>3199</v>
      </c>
      <c r="N1835" s="19" t="s">
        <v>330</v>
      </c>
    </row>
    <row r="1836" spans="1:14" x14ac:dyDescent="0.15">
      <c r="A1836" s="19" t="s">
        <v>109</v>
      </c>
      <c r="B1836" s="19" t="s">
        <v>3538</v>
      </c>
      <c r="C1836" s="19" t="s">
        <v>110</v>
      </c>
      <c r="D1836" s="20">
        <v>373</v>
      </c>
      <c r="E1836" s="19" t="s">
        <v>3539</v>
      </c>
      <c r="F1836" s="19" t="s">
        <v>3542</v>
      </c>
      <c r="G1836" s="19">
        <v>23</v>
      </c>
      <c r="H1836" s="19">
        <v>103</v>
      </c>
      <c r="I1836" s="19">
        <v>44</v>
      </c>
      <c r="J1836" s="19" t="s">
        <v>328</v>
      </c>
      <c r="K1836" s="19" t="s">
        <v>330</v>
      </c>
      <c r="L1836" s="19" t="s">
        <v>330</v>
      </c>
      <c r="M1836" s="19" t="s">
        <v>3541</v>
      </c>
      <c r="N1836" s="19" t="s">
        <v>330</v>
      </c>
    </row>
    <row r="1837" spans="1:14" x14ac:dyDescent="0.15">
      <c r="A1837" s="19" t="s">
        <v>3388</v>
      </c>
      <c r="B1837" s="19" t="s">
        <v>330</v>
      </c>
      <c r="C1837" s="19" t="s">
        <v>3389</v>
      </c>
      <c r="D1837" s="20">
        <v>2</v>
      </c>
      <c r="E1837" s="19" t="s">
        <v>3390</v>
      </c>
      <c r="F1837" s="19" t="s">
        <v>3391</v>
      </c>
      <c r="G1837" s="19">
        <v>10</v>
      </c>
      <c r="H1837" s="19">
        <v>53</v>
      </c>
      <c r="I1837" s="19">
        <v>45</v>
      </c>
      <c r="J1837" s="19" t="s">
        <v>339</v>
      </c>
      <c r="K1837" s="19" t="s">
        <v>330</v>
      </c>
      <c r="L1837" s="19" t="s">
        <v>339</v>
      </c>
      <c r="M1837" s="19" t="s">
        <v>3392</v>
      </c>
      <c r="N1837" s="19" t="s">
        <v>330</v>
      </c>
    </row>
    <row r="1838" spans="1:14" x14ac:dyDescent="0.15">
      <c r="A1838" s="19" t="s">
        <v>144</v>
      </c>
      <c r="B1838" s="19" t="s">
        <v>330</v>
      </c>
      <c r="C1838" s="19" t="s">
        <v>145</v>
      </c>
      <c r="D1838" s="20">
        <v>2</v>
      </c>
      <c r="E1838" s="19" t="s">
        <v>3560</v>
      </c>
      <c r="F1838" s="19" t="s">
        <v>3566</v>
      </c>
      <c r="G1838" s="19">
        <v>19</v>
      </c>
      <c r="H1838" s="19">
        <v>64</v>
      </c>
      <c r="I1838" s="19">
        <v>45</v>
      </c>
      <c r="J1838" s="19" t="s">
        <v>339</v>
      </c>
      <c r="K1838" s="19" t="s">
        <v>330</v>
      </c>
      <c r="L1838" s="19" t="s">
        <v>339</v>
      </c>
      <c r="M1838" s="19" t="s">
        <v>3562</v>
      </c>
      <c r="N1838" s="19" t="s">
        <v>330</v>
      </c>
    </row>
    <row r="1839" spans="1:14" x14ac:dyDescent="0.15">
      <c r="A1839" s="19" t="s">
        <v>3554</v>
      </c>
      <c r="B1839" s="19" t="s">
        <v>330</v>
      </c>
      <c r="C1839" s="19" t="s">
        <v>3555</v>
      </c>
      <c r="D1839" s="20">
        <v>2</v>
      </c>
      <c r="E1839" s="19" t="s">
        <v>3556</v>
      </c>
      <c r="F1839" s="19" t="s">
        <v>3557</v>
      </c>
      <c r="G1839" s="19">
        <v>16</v>
      </c>
      <c r="H1839" s="19">
        <v>107</v>
      </c>
      <c r="I1839" s="19">
        <v>45</v>
      </c>
      <c r="J1839" s="19" t="s">
        <v>339</v>
      </c>
      <c r="K1839" s="19" t="s">
        <v>330</v>
      </c>
      <c r="L1839" s="19" t="s">
        <v>339</v>
      </c>
      <c r="M1839" s="19" t="s">
        <v>3558</v>
      </c>
      <c r="N1839" s="19" t="s">
        <v>330</v>
      </c>
    </row>
    <row r="1840" spans="1:14" x14ac:dyDescent="0.15">
      <c r="A1840" s="19" t="s">
        <v>144</v>
      </c>
      <c r="B1840" s="19" t="s">
        <v>330</v>
      </c>
      <c r="C1840" s="19" t="s">
        <v>145</v>
      </c>
      <c r="D1840" s="20">
        <v>2</v>
      </c>
      <c r="E1840" s="19" t="s">
        <v>3560</v>
      </c>
      <c r="F1840" s="19" t="s">
        <v>3561</v>
      </c>
      <c r="G1840" s="19">
        <v>19</v>
      </c>
      <c r="H1840" s="19">
        <v>93</v>
      </c>
      <c r="I1840" s="19">
        <v>45</v>
      </c>
      <c r="J1840" s="19" t="s">
        <v>339</v>
      </c>
      <c r="K1840" s="19" t="s">
        <v>330</v>
      </c>
      <c r="L1840" s="19" t="s">
        <v>339</v>
      </c>
      <c r="M1840" s="19" t="s">
        <v>3562</v>
      </c>
      <c r="N1840" s="19" t="s">
        <v>330</v>
      </c>
    </row>
    <row r="1841" spans="1:14" x14ac:dyDescent="0.15">
      <c r="A1841" s="19" t="s">
        <v>144</v>
      </c>
      <c r="B1841" s="19" t="s">
        <v>330</v>
      </c>
      <c r="C1841" s="19" t="s">
        <v>145</v>
      </c>
      <c r="D1841" s="20">
        <v>2</v>
      </c>
      <c r="E1841" s="19" t="s">
        <v>3560</v>
      </c>
      <c r="F1841" s="19" t="s">
        <v>3561</v>
      </c>
      <c r="G1841" s="19">
        <v>19</v>
      </c>
      <c r="H1841" s="19">
        <v>65</v>
      </c>
      <c r="I1841" s="19">
        <v>45</v>
      </c>
      <c r="J1841" s="19" t="s">
        <v>339</v>
      </c>
      <c r="K1841" s="19" t="s">
        <v>330</v>
      </c>
      <c r="L1841" s="19" t="s">
        <v>339</v>
      </c>
      <c r="M1841" s="19" t="s">
        <v>3562</v>
      </c>
      <c r="N1841" s="19" t="s">
        <v>330</v>
      </c>
    </row>
    <row r="1842" spans="1:14" x14ac:dyDescent="0.15">
      <c r="A1842" s="19" t="s">
        <v>84</v>
      </c>
      <c r="B1842" s="19" t="s">
        <v>330</v>
      </c>
      <c r="C1842" s="19" t="s">
        <v>85</v>
      </c>
      <c r="D1842" s="20">
        <v>69</v>
      </c>
      <c r="E1842" s="19" t="s">
        <v>7645</v>
      </c>
      <c r="F1842" s="19" t="s">
        <v>7646</v>
      </c>
      <c r="G1842" s="19">
        <v>15</v>
      </c>
      <c r="H1842" s="19">
        <v>56</v>
      </c>
      <c r="I1842" s="19">
        <v>42</v>
      </c>
      <c r="J1842" s="19" t="s">
        <v>328</v>
      </c>
      <c r="K1842" s="19" t="s">
        <v>330</v>
      </c>
      <c r="L1842" s="19" t="s">
        <v>330</v>
      </c>
      <c r="M1842" s="19" t="s">
        <v>7647</v>
      </c>
      <c r="N1842" s="19" t="s">
        <v>330</v>
      </c>
    </row>
    <row r="1843" spans="1:14" x14ac:dyDescent="0.15">
      <c r="A1843" s="19" t="s">
        <v>199</v>
      </c>
      <c r="B1843" s="19" t="s">
        <v>330</v>
      </c>
      <c r="C1843" s="19" t="s">
        <v>200</v>
      </c>
      <c r="D1843" s="20">
        <v>165</v>
      </c>
      <c r="E1843" s="19" t="s">
        <v>10991</v>
      </c>
      <c r="F1843" s="19" t="s">
        <v>10992</v>
      </c>
      <c r="G1843" s="19">
        <v>23</v>
      </c>
      <c r="H1843" s="19">
        <v>69</v>
      </c>
      <c r="I1843" s="19">
        <v>45</v>
      </c>
      <c r="J1843" s="19" t="s">
        <v>328</v>
      </c>
      <c r="K1843" s="19" t="s">
        <v>330</v>
      </c>
      <c r="L1843" s="19" t="s">
        <v>330</v>
      </c>
      <c r="M1843" s="19" t="s">
        <v>10993</v>
      </c>
      <c r="N1843" s="19" t="s">
        <v>330</v>
      </c>
    </row>
    <row r="1844" spans="1:14" x14ac:dyDescent="0.15">
      <c r="A1844" s="19" t="s">
        <v>188</v>
      </c>
      <c r="B1844" s="19" t="s">
        <v>330</v>
      </c>
      <c r="C1844" s="19" t="s">
        <v>189</v>
      </c>
      <c r="D1844" s="20">
        <v>2</v>
      </c>
      <c r="E1844" s="19" t="s">
        <v>3563</v>
      </c>
      <c r="F1844" s="19" t="s">
        <v>3564</v>
      </c>
      <c r="G1844" s="19">
        <v>16</v>
      </c>
      <c r="H1844" s="19">
        <v>68</v>
      </c>
      <c r="I1844" s="19">
        <v>45</v>
      </c>
      <c r="J1844" s="19" t="s">
        <v>339</v>
      </c>
      <c r="K1844" s="19" t="s">
        <v>330</v>
      </c>
      <c r="L1844" s="19" t="s">
        <v>339</v>
      </c>
      <c r="M1844" s="19" t="s">
        <v>3565</v>
      </c>
      <c r="N1844" s="19" t="s">
        <v>330</v>
      </c>
    </row>
    <row r="1845" spans="1:14" x14ac:dyDescent="0.15">
      <c r="A1845" s="19" t="s">
        <v>188</v>
      </c>
      <c r="B1845" s="19" t="s">
        <v>330</v>
      </c>
      <c r="C1845" s="19" t="s">
        <v>189</v>
      </c>
      <c r="D1845" s="20">
        <v>2</v>
      </c>
      <c r="E1845" s="19" t="s">
        <v>3563</v>
      </c>
      <c r="F1845" s="19" t="s">
        <v>3564</v>
      </c>
      <c r="G1845" s="19">
        <v>16</v>
      </c>
      <c r="H1845" s="19">
        <v>88</v>
      </c>
      <c r="I1845" s="19">
        <v>45</v>
      </c>
      <c r="J1845" s="19" t="s">
        <v>339</v>
      </c>
      <c r="K1845" s="19" t="s">
        <v>330</v>
      </c>
      <c r="L1845" s="19" t="s">
        <v>339</v>
      </c>
      <c r="M1845" s="19" t="s">
        <v>3565</v>
      </c>
      <c r="N1845" s="19" t="s">
        <v>330</v>
      </c>
    </row>
    <row r="1846" spans="1:14" x14ac:dyDescent="0.15">
      <c r="A1846" s="19" t="s">
        <v>188</v>
      </c>
      <c r="B1846" s="19" t="s">
        <v>330</v>
      </c>
      <c r="C1846" s="19" t="s">
        <v>189</v>
      </c>
      <c r="D1846" s="20">
        <v>2</v>
      </c>
      <c r="E1846" s="19" t="s">
        <v>3563</v>
      </c>
      <c r="F1846" s="19" t="s">
        <v>3567</v>
      </c>
      <c r="G1846" s="19">
        <v>16</v>
      </c>
      <c r="H1846" s="19">
        <v>91</v>
      </c>
      <c r="I1846" s="19">
        <v>45</v>
      </c>
      <c r="J1846" s="19" t="s">
        <v>339</v>
      </c>
      <c r="K1846" s="19" t="s">
        <v>330</v>
      </c>
      <c r="L1846" s="19" t="s">
        <v>339</v>
      </c>
      <c r="M1846" s="19" t="s">
        <v>3565</v>
      </c>
      <c r="N1846" s="19" t="s">
        <v>330</v>
      </c>
    </row>
    <row r="1847" spans="1:14" x14ac:dyDescent="0.15">
      <c r="A1847" s="19" t="s">
        <v>3486</v>
      </c>
      <c r="B1847" s="19" t="s">
        <v>330</v>
      </c>
      <c r="C1847" s="19" t="s">
        <v>3487</v>
      </c>
      <c r="D1847" s="20">
        <v>109</v>
      </c>
      <c r="E1847" s="19" t="s">
        <v>10994</v>
      </c>
      <c r="F1847" s="19" t="s">
        <v>10995</v>
      </c>
      <c r="G1847" s="19">
        <v>19</v>
      </c>
      <c r="H1847" s="19">
        <v>49</v>
      </c>
      <c r="I1847" s="19">
        <v>45</v>
      </c>
      <c r="J1847" s="19" t="s">
        <v>441</v>
      </c>
      <c r="K1847" s="19" t="s">
        <v>330</v>
      </c>
      <c r="L1847" s="19" t="s">
        <v>330</v>
      </c>
      <c r="M1847" s="19" t="s">
        <v>10996</v>
      </c>
      <c r="N1847" s="19" t="s">
        <v>423</v>
      </c>
    </row>
    <row r="1848" spans="1:14" x14ac:dyDescent="0.15">
      <c r="A1848" s="19" t="s">
        <v>188</v>
      </c>
      <c r="B1848" s="19" t="s">
        <v>330</v>
      </c>
      <c r="C1848" s="19" t="s">
        <v>189</v>
      </c>
      <c r="D1848" s="20">
        <v>2</v>
      </c>
      <c r="E1848" s="19" t="s">
        <v>3563</v>
      </c>
      <c r="F1848" s="19" t="s">
        <v>3567</v>
      </c>
      <c r="G1848" s="19">
        <v>16</v>
      </c>
      <c r="H1848" s="19">
        <v>72</v>
      </c>
      <c r="I1848" s="19">
        <v>45</v>
      </c>
      <c r="J1848" s="19" t="s">
        <v>339</v>
      </c>
      <c r="K1848" s="19" t="s">
        <v>330</v>
      </c>
      <c r="L1848" s="19" t="s">
        <v>339</v>
      </c>
      <c r="M1848" s="19" t="s">
        <v>3565</v>
      </c>
      <c r="N1848" s="19" t="s">
        <v>330</v>
      </c>
    </row>
    <row r="1849" spans="1:14" x14ac:dyDescent="0.15">
      <c r="A1849" s="19" t="s">
        <v>75</v>
      </c>
      <c r="B1849" s="19" t="s">
        <v>330</v>
      </c>
      <c r="C1849" s="19" t="s">
        <v>76</v>
      </c>
      <c r="D1849" s="20">
        <v>325</v>
      </c>
      <c r="E1849" s="19" t="s">
        <v>3543</v>
      </c>
      <c r="F1849" s="19" t="s">
        <v>9480</v>
      </c>
      <c r="G1849" s="19">
        <v>21</v>
      </c>
      <c r="H1849" s="19">
        <v>47</v>
      </c>
      <c r="I1849" s="19">
        <v>46</v>
      </c>
      <c r="J1849" s="19" t="s">
        <v>328</v>
      </c>
      <c r="K1849" s="19" t="s">
        <v>330</v>
      </c>
      <c r="L1849" s="19" t="s">
        <v>330</v>
      </c>
      <c r="M1849" s="19" t="s">
        <v>3545</v>
      </c>
      <c r="N1849" s="19" t="s">
        <v>330</v>
      </c>
    </row>
    <row r="1850" spans="1:14" x14ac:dyDescent="0.15">
      <c r="A1850" s="19" t="s">
        <v>10997</v>
      </c>
      <c r="B1850" s="19" t="s">
        <v>10998</v>
      </c>
      <c r="C1850" s="19" t="s">
        <v>10999</v>
      </c>
      <c r="D1850" s="20">
        <v>66</v>
      </c>
      <c r="E1850" s="19" t="s">
        <v>11000</v>
      </c>
      <c r="F1850" s="19" t="s">
        <v>11001</v>
      </c>
      <c r="G1850" s="19">
        <v>10</v>
      </c>
      <c r="H1850" s="19">
        <v>68</v>
      </c>
      <c r="I1850" s="19">
        <v>44</v>
      </c>
      <c r="J1850" s="19" t="s">
        <v>441</v>
      </c>
      <c r="K1850" s="19" t="s">
        <v>330</v>
      </c>
      <c r="L1850" s="19" t="s">
        <v>330</v>
      </c>
      <c r="M1850" s="19" t="s">
        <v>11002</v>
      </c>
      <c r="N1850" s="19" t="s">
        <v>423</v>
      </c>
    </row>
    <row r="1851" spans="1:14" x14ac:dyDescent="0.15">
      <c r="A1851" s="19" t="s">
        <v>109</v>
      </c>
      <c r="B1851" s="19" t="s">
        <v>330</v>
      </c>
      <c r="C1851" s="19" t="s">
        <v>110</v>
      </c>
      <c r="D1851" s="20">
        <v>25</v>
      </c>
      <c r="E1851" s="19" t="s">
        <v>3197</v>
      </c>
      <c r="F1851" s="19" t="s">
        <v>3198</v>
      </c>
      <c r="G1851" s="19">
        <v>32</v>
      </c>
      <c r="H1851" s="19">
        <v>49</v>
      </c>
      <c r="I1851" s="19">
        <v>43</v>
      </c>
      <c r="J1851" s="19" t="s">
        <v>328</v>
      </c>
      <c r="K1851" s="19" t="s">
        <v>330</v>
      </c>
      <c r="L1851" s="19" t="s">
        <v>330</v>
      </c>
      <c r="M1851" s="19" t="s">
        <v>3199</v>
      </c>
      <c r="N1851" s="19" t="s">
        <v>330</v>
      </c>
    </row>
    <row r="1852" spans="1:14" x14ac:dyDescent="0.15">
      <c r="A1852" s="19" t="s">
        <v>188</v>
      </c>
      <c r="B1852" s="19" t="s">
        <v>330</v>
      </c>
      <c r="C1852" s="19" t="s">
        <v>189</v>
      </c>
      <c r="D1852" s="20">
        <v>2</v>
      </c>
      <c r="E1852" s="19" t="s">
        <v>3563</v>
      </c>
      <c r="F1852" s="19" t="s">
        <v>3567</v>
      </c>
      <c r="G1852" s="19">
        <v>16</v>
      </c>
      <c r="H1852" s="19">
        <v>88</v>
      </c>
      <c r="I1852" s="19">
        <v>45</v>
      </c>
      <c r="J1852" s="19" t="s">
        <v>339</v>
      </c>
      <c r="K1852" s="19" t="s">
        <v>330</v>
      </c>
      <c r="L1852" s="19" t="s">
        <v>339</v>
      </c>
      <c r="M1852" s="19" t="s">
        <v>3565</v>
      </c>
      <c r="N1852" s="19" t="s">
        <v>330</v>
      </c>
    </row>
    <row r="1853" spans="1:14" x14ac:dyDescent="0.15">
      <c r="A1853" s="19" t="s">
        <v>3388</v>
      </c>
      <c r="B1853" s="19" t="s">
        <v>330</v>
      </c>
      <c r="C1853" s="19" t="s">
        <v>3389</v>
      </c>
      <c r="D1853" s="20">
        <v>2</v>
      </c>
      <c r="E1853" s="19" t="s">
        <v>3390</v>
      </c>
      <c r="F1853" s="19" t="s">
        <v>3391</v>
      </c>
      <c r="G1853" s="19">
        <v>10</v>
      </c>
      <c r="H1853" s="19">
        <v>57</v>
      </c>
      <c r="I1853" s="19">
        <v>45</v>
      </c>
      <c r="J1853" s="19" t="s">
        <v>339</v>
      </c>
      <c r="K1853" s="19" t="s">
        <v>330</v>
      </c>
      <c r="L1853" s="19" t="s">
        <v>339</v>
      </c>
      <c r="M1853" s="19" t="s">
        <v>3392</v>
      </c>
      <c r="N1853" s="19" t="s">
        <v>330</v>
      </c>
    </row>
    <row r="1854" spans="1:14" x14ac:dyDescent="0.15">
      <c r="A1854" s="19" t="s">
        <v>3572</v>
      </c>
      <c r="B1854" s="19" t="s">
        <v>3573</v>
      </c>
      <c r="C1854" s="19" t="s">
        <v>3574</v>
      </c>
      <c r="D1854" s="20">
        <v>94</v>
      </c>
      <c r="E1854" s="19" t="s">
        <v>3575</v>
      </c>
      <c r="F1854" s="19" t="s">
        <v>3576</v>
      </c>
      <c r="G1854" s="19">
        <v>13</v>
      </c>
      <c r="H1854" s="19">
        <v>65</v>
      </c>
      <c r="I1854" s="19">
        <v>45</v>
      </c>
      <c r="J1854" s="19" t="s">
        <v>328</v>
      </c>
      <c r="K1854" s="19" t="s">
        <v>330</v>
      </c>
      <c r="L1854" s="19" t="s">
        <v>330</v>
      </c>
      <c r="M1854" s="19" t="s">
        <v>3577</v>
      </c>
      <c r="N1854" s="19" t="s">
        <v>330</v>
      </c>
    </row>
    <row r="1855" spans="1:14" x14ac:dyDescent="0.15">
      <c r="A1855" s="19" t="s">
        <v>3572</v>
      </c>
      <c r="B1855" s="19" t="s">
        <v>3573</v>
      </c>
      <c r="C1855" s="19" t="s">
        <v>3574</v>
      </c>
      <c r="D1855" s="20">
        <v>94</v>
      </c>
      <c r="E1855" s="19" t="s">
        <v>3575</v>
      </c>
      <c r="F1855" s="19" t="s">
        <v>3576</v>
      </c>
      <c r="G1855" s="19">
        <v>13</v>
      </c>
      <c r="H1855" s="19">
        <v>57</v>
      </c>
      <c r="I1855" s="19">
        <v>45</v>
      </c>
      <c r="J1855" s="19" t="s">
        <v>328</v>
      </c>
      <c r="K1855" s="19" t="s">
        <v>330</v>
      </c>
      <c r="L1855" s="19" t="s">
        <v>330</v>
      </c>
      <c r="M1855" s="19" t="s">
        <v>3577</v>
      </c>
      <c r="N1855" s="19" t="s">
        <v>330</v>
      </c>
    </row>
    <row r="1856" spans="1:14" x14ac:dyDescent="0.15">
      <c r="A1856" s="19" t="s">
        <v>3486</v>
      </c>
      <c r="B1856" s="19" t="s">
        <v>330</v>
      </c>
      <c r="C1856" s="19" t="s">
        <v>3487</v>
      </c>
      <c r="D1856" s="20">
        <v>128</v>
      </c>
      <c r="E1856" s="19" t="s">
        <v>3488</v>
      </c>
      <c r="F1856" s="19" t="s">
        <v>3489</v>
      </c>
      <c r="G1856" s="19">
        <v>14</v>
      </c>
      <c r="H1856" s="19">
        <v>52</v>
      </c>
      <c r="I1856" s="19">
        <v>45</v>
      </c>
      <c r="J1856" s="19" t="s">
        <v>328</v>
      </c>
      <c r="K1856" s="19" t="s">
        <v>330</v>
      </c>
      <c r="L1856" s="19" t="s">
        <v>330</v>
      </c>
      <c r="M1856" s="19" t="s">
        <v>3490</v>
      </c>
      <c r="N1856" s="19" t="s">
        <v>330</v>
      </c>
    </row>
    <row r="1857" spans="1:14" x14ac:dyDescent="0.15">
      <c r="A1857" s="19" t="s">
        <v>9481</v>
      </c>
      <c r="B1857" s="19" t="s">
        <v>330</v>
      </c>
      <c r="C1857" s="19" t="s">
        <v>9482</v>
      </c>
      <c r="D1857" s="20">
        <v>1</v>
      </c>
      <c r="E1857" s="19" t="s">
        <v>9483</v>
      </c>
      <c r="F1857" s="19" t="s">
        <v>9484</v>
      </c>
      <c r="G1857" s="19">
        <v>16</v>
      </c>
      <c r="H1857" s="19">
        <v>78</v>
      </c>
      <c r="I1857" s="19">
        <v>45</v>
      </c>
      <c r="J1857" s="19" t="s">
        <v>339</v>
      </c>
      <c r="K1857" s="19" t="s">
        <v>330</v>
      </c>
      <c r="L1857" s="19" t="s">
        <v>339</v>
      </c>
      <c r="M1857" s="19" t="s">
        <v>9485</v>
      </c>
      <c r="N1857" s="19" t="s">
        <v>330</v>
      </c>
    </row>
    <row r="1858" spans="1:14" x14ac:dyDescent="0.15">
      <c r="A1858" s="19" t="s">
        <v>109</v>
      </c>
      <c r="B1858" s="19" t="s">
        <v>3568</v>
      </c>
      <c r="C1858" s="19" t="s">
        <v>110</v>
      </c>
      <c r="D1858" s="20">
        <v>339</v>
      </c>
      <c r="E1858" s="19" t="s">
        <v>3569</v>
      </c>
      <c r="F1858" s="19" t="s">
        <v>3570</v>
      </c>
      <c r="G1858" s="19">
        <v>34</v>
      </c>
      <c r="H1858" s="19">
        <v>104</v>
      </c>
      <c r="I1858" s="19">
        <v>44</v>
      </c>
      <c r="J1858" s="19" t="s">
        <v>328</v>
      </c>
      <c r="K1858" s="19" t="s">
        <v>330</v>
      </c>
      <c r="L1858" s="19" t="s">
        <v>330</v>
      </c>
      <c r="M1858" s="19" t="s">
        <v>3571</v>
      </c>
      <c r="N1858" s="19" t="s">
        <v>330</v>
      </c>
    </row>
    <row r="1859" spans="1:14" x14ac:dyDescent="0.15">
      <c r="A1859" s="19" t="s">
        <v>90</v>
      </c>
      <c r="B1859" s="19" t="s">
        <v>3578</v>
      </c>
      <c r="C1859" s="19" t="s">
        <v>91</v>
      </c>
      <c r="D1859" s="20">
        <v>53</v>
      </c>
      <c r="E1859" s="19" t="s">
        <v>3579</v>
      </c>
      <c r="F1859" s="19" t="s">
        <v>3580</v>
      </c>
      <c r="G1859" s="19">
        <v>15</v>
      </c>
      <c r="H1859" s="19">
        <v>55</v>
      </c>
      <c r="I1859" s="19">
        <v>45</v>
      </c>
      <c r="J1859" s="19" t="s">
        <v>423</v>
      </c>
      <c r="K1859" s="19" t="s">
        <v>330</v>
      </c>
      <c r="L1859" s="19" t="s">
        <v>330</v>
      </c>
      <c r="M1859" s="19" t="s">
        <v>3581</v>
      </c>
      <c r="N1859" s="19" t="s">
        <v>423</v>
      </c>
    </row>
    <row r="1860" spans="1:14" x14ac:dyDescent="0.15">
      <c r="A1860" s="19" t="s">
        <v>7658</v>
      </c>
      <c r="B1860" s="19" t="s">
        <v>7659</v>
      </c>
      <c r="C1860" s="19" t="s">
        <v>7660</v>
      </c>
      <c r="D1860" s="20">
        <v>265</v>
      </c>
      <c r="E1860" s="19" t="s">
        <v>7661</v>
      </c>
      <c r="F1860" s="19" t="s">
        <v>11003</v>
      </c>
      <c r="G1860" s="19">
        <v>29</v>
      </c>
      <c r="H1860" s="19">
        <v>46</v>
      </c>
      <c r="I1860" s="19">
        <v>45</v>
      </c>
      <c r="J1860" s="19" t="s">
        <v>328</v>
      </c>
      <c r="K1860" s="19" t="s">
        <v>330</v>
      </c>
      <c r="L1860" s="19" t="s">
        <v>330</v>
      </c>
      <c r="M1860" s="19" t="s">
        <v>7663</v>
      </c>
      <c r="N1860" s="19" t="s">
        <v>330</v>
      </c>
    </row>
    <row r="1861" spans="1:14" x14ac:dyDescent="0.15">
      <c r="A1861" s="19" t="s">
        <v>90</v>
      </c>
      <c r="B1861" s="19" t="s">
        <v>3578</v>
      </c>
      <c r="C1861" s="19" t="s">
        <v>91</v>
      </c>
      <c r="D1861" s="20">
        <v>53</v>
      </c>
      <c r="E1861" s="19" t="s">
        <v>3579</v>
      </c>
      <c r="F1861" s="19" t="s">
        <v>3580</v>
      </c>
      <c r="G1861" s="19">
        <v>15</v>
      </c>
      <c r="H1861" s="19">
        <v>67</v>
      </c>
      <c r="I1861" s="19">
        <v>45</v>
      </c>
      <c r="J1861" s="19" t="s">
        <v>423</v>
      </c>
      <c r="K1861" s="19" t="s">
        <v>330</v>
      </c>
      <c r="L1861" s="19" t="s">
        <v>330</v>
      </c>
      <c r="M1861" s="19" t="s">
        <v>3581</v>
      </c>
      <c r="N1861" s="19" t="s">
        <v>423</v>
      </c>
    </row>
    <row r="1862" spans="1:14" x14ac:dyDescent="0.15">
      <c r="A1862" s="19" t="s">
        <v>9489</v>
      </c>
      <c r="B1862" s="19" t="s">
        <v>9490</v>
      </c>
      <c r="C1862" s="19" t="s">
        <v>9491</v>
      </c>
      <c r="D1862" s="20">
        <v>1</v>
      </c>
      <c r="E1862" s="19" t="s">
        <v>9492</v>
      </c>
      <c r="F1862" s="19" t="s">
        <v>9493</v>
      </c>
      <c r="G1862" s="19">
        <v>21</v>
      </c>
      <c r="H1862" s="19">
        <v>54</v>
      </c>
      <c r="I1862" s="19">
        <v>45</v>
      </c>
      <c r="J1862" s="19" t="s">
        <v>339</v>
      </c>
      <c r="K1862" s="19" t="s">
        <v>330</v>
      </c>
      <c r="L1862" s="19" t="s">
        <v>339</v>
      </c>
      <c r="M1862" s="19" t="s">
        <v>9494</v>
      </c>
      <c r="N1862" s="19" t="s">
        <v>330</v>
      </c>
    </row>
    <row r="1863" spans="1:14" x14ac:dyDescent="0.15">
      <c r="A1863" s="19" t="s">
        <v>11004</v>
      </c>
      <c r="B1863" s="19" t="s">
        <v>330</v>
      </c>
      <c r="C1863" s="19" t="s">
        <v>11005</v>
      </c>
      <c r="D1863" s="20">
        <v>1</v>
      </c>
      <c r="E1863" s="19" t="s">
        <v>11006</v>
      </c>
      <c r="F1863" s="19" t="s">
        <v>11007</v>
      </c>
      <c r="G1863" s="19">
        <v>16</v>
      </c>
      <c r="H1863" s="19">
        <v>60</v>
      </c>
      <c r="I1863" s="19">
        <v>45</v>
      </c>
      <c r="J1863" s="19" t="s">
        <v>339</v>
      </c>
      <c r="K1863" s="19" t="s">
        <v>330</v>
      </c>
      <c r="L1863" s="19" t="s">
        <v>339</v>
      </c>
      <c r="M1863" s="19" t="s">
        <v>11008</v>
      </c>
      <c r="N1863" s="19" t="s">
        <v>330</v>
      </c>
    </row>
    <row r="1864" spans="1:14" x14ac:dyDescent="0.15">
      <c r="A1864" s="19" t="s">
        <v>109</v>
      </c>
      <c r="B1864" s="19" t="s">
        <v>330</v>
      </c>
      <c r="C1864" s="19" t="s">
        <v>110</v>
      </c>
      <c r="D1864" s="20">
        <v>26</v>
      </c>
      <c r="E1864" s="19" t="s">
        <v>3582</v>
      </c>
      <c r="F1864" s="19" t="s">
        <v>3583</v>
      </c>
      <c r="G1864" s="19">
        <v>31</v>
      </c>
      <c r="H1864" s="19">
        <v>78</v>
      </c>
      <c r="I1864" s="19">
        <v>44</v>
      </c>
      <c r="J1864" s="19" t="s">
        <v>423</v>
      </c>
      <c r="K1864" s="19" t="s">
        <v>330</v>
      </c>
      <c r="L1864" s="19" t="s">
        <v>330</v>
      </c>
      <c r="M1864" s="19" t="s">
        <v>3584</v>
      </c>
      <c r="N1864" s="19" t="s">
        <v>423</v>
      </c>
    </row>
    <row r="1865" spans="1:14" x14ac:dyDescent="0.15">
      <c r="A1865" s="19" t="s">
        <v>11004</v>
      </c>
      <c r="B1865" s="19" t="s">
        <v>330</v>
      </c>
      <c r="C1865" s="19" t="s">
        <v>11005</v>
      </c>
      <c r="D1865" s="20">
        <v>1</v>
      </c>
      <c r="E1865" s="19" t="s">
        <v>11006</v>
      </c>
      <c r="F1865" s="19" t="s">
        <v>11007</v>
      </c>
      <c r="G1865" s="19">
        <v>16</v>
      </c>
      <c r="H1865" s="19">
        <v>50</v>
      </c>
      <c r="I1865" s="19">
        <v>45</v>
      </c>
      <c r="J1865" s="19" t="s">
        <v>339</v>
      </c>
      <c r="K1865" s="19" t="s">
        <v>330</v>
      </c>
      <c r="L1865" s="19" t="s">
        <v>339</v>
      </c>
      <c r="M1865" s="19" t="s">
        <v>11008</v>
      </c>
      <c r="N1865" s="19" t="s">
        <v>330</v>
      </c>
    </row>
    <row r="1866" spans="1:14" x14ac:dyDescent="0.15">
      <c r="A1866" s="19" t="s">
        <v>801</v>
      </c>
      <c r="B1866" s="19" t="s">
        <v>330</v>
      </c>
      <c r="C1866" s="19" t="s">
        <v>802</v>
      </c>
      <c r="D1866" s="20">
        <v>135</v>
      </c>
      <c r="E1866" s="19" t="s">
        <v>11009</v>
      </c>
      <c r="F1866" s="19" t="s">
        <v>11010</v>
      </c>
      <c r="G1866" s="19">
        <v>13</v>
      </c>
      <c r="H1866" s="19">
        <v>46</v>
      </c>
      <c r="I1866" s="19">
        <v>45</v>
      </c>
      <c r="J1866" s="19" t="s">
        <v>328</v>
      </c>
      <c r="K1866" s="19" t="s">
        <v>330</v>
      </c>
      <c r="L1866" s="19" t="s">
        <v>330</v>
      </c>
      <c r="M1866" s="19" t="s">
        <v>11011</v>
      </c>
      <c r="N1866" s="19" t="s">
        <v>330</v>
      </c>
    </row>
    <row r="1867" spans="1:14" x14ac:dyDescent="0.15">
      <c r="A1867" s="19" t="s">
        <v>7652</v>
      </c>
      <c r="B1867" s="19" t="s">
        <v>330</v>
      </c>
      <c r="C1867" s="19" t="s">
        <v>7653</v>
      </c>
      <c r="D1867" s="20">
        <v>2</v>
      </c>
      <c r="E1867" s="19" t="s">
        <v>7654</v>
      </c>
      <c r="F1867" s="19" t="s">
        <v>7655</v>
      </c>
      <c r="G1867" s="19">
        <v>8</v>
      </c>
      <c r="H1867" s="19">
        <v>44</v>
      </c>
      <c r="I1867" s="19">
        <v>36</v>
      </c>
      <c r="J1867" s="19" t="s">
        <v>441</v>
      </c>
      <c r="K1867" s="19" t="s">
        <v>330</v>
      </c>
      <c r="L1867" s="19" t="s">
        <v>330</v>
      </c>
      <c r="M1867" s="19" t="s">
        <v>7656</v>
      </c>
      <c r="N1867" s="19" t="s">
        <v>423</v>
      </c>
    </row>
    <row r="1868" spans="1:14" x14ac:dyDescent="0.15">
      <c r="A1868" s="19" t="s">
        <v>93</v>
      </c>
      <c r="B1868" s="19" t="s">
        <v>3591</v>
      </c>
      <c r="C1868" s="19" t="s">
        <v>94</v>
      </c>
      <c r="D1868" s="20">
        <v>343</v>
      </c>
      <c r="E1868" s="19" t="s">
        <v>3592</v>
      </c>
      <c r="F1868" s="19" t="s">
        <v>9495</v>
      </c>
      <c r="G1868" s="19">
        <v>26</v>
      </c>
      <c r="H1868" s="19">
        <v>48</v>
      </c>
      <c r="I1868" s="19">
        <v>44</v>
      </c>
      <c r="J1868" s="19" t="s">
        <v>328</v>
      </c>
      <c r="K1868" s="19" t="s">
        <v>330</v>
      </c>
      <c r="L1868" s="19" t="s">
        <v>330</v>
      </c>
      <c r="M1868" s="19" t="s">
        <v>3594</v>
      </c>
      <c r="N1868" s="19" t="s">
        <v>330</v>
      </c>
    </row>
    <row r="1869" spans="1:14" x14ac:dyDescent="0.15">
      <c r="A1869" s="19" t="s">
        <v>90</v>
      </c>
      <c r="B1869" s="19" t="s">
        <v>3578</v>
      </c>
      <c r="C1869" s="19" t="s">
        <v>91</v>
      </c>
      <c r="D1869" s="20">
        <v>53</v>
      </c>
      <c r="E1869" s="19" t="s">
        <v>3579</v>
      </c>
      <c r="F1869" s="19" t="s">
        <v>7667</v>
      </c>
      <c r="G1869" s="19">
        <v>15</v>
      </c>
      <c r="H1869" s="19">
        <v>51</v>
      </c>
      <c r="I1869" s="19">
        <v>45</v>
      </c>
      <c r="J1869" s="19" t="s">
        <v>441</v>
      </c>
      <c r="K1869" s="19" t="s">
        <v>330</v>
      </c>
      <c r="L1869" s="19" t="s">
        <v>330</v>
      </c>
      <c r="M1869" s="19" t="s">
        <v>3581</v>
      </c>
      <c r="N1869" s="19" t="s">
        <v>423</v>
      </c>
    </row>
    <row r="1870" spans="1:14" x14ac:dyDescent="0.15">
      <c r="A1870" s="19" t="s">
        <v>3595</v>
      </c>
      <c r="B1870" s="19" t="s">
        <v>3596</v>
      </c>
      <c r="C1870" s="19" t="s">
        <v>3597</v>
      </c>
      <c r="D1870" s="20">
        <v>2</v>
      </c>
      <c r="E1870" s="19" t="s">
        <v>3598</v>
      </c>
      <c r="F1870" s="19" t="s">
        <v>3599</v>
      </c>
      <c r="G1870" s="19">
        <v>23</v>
      </c>
      <c r="H1870" s="19">
        <v>59</v>
      </c>
      <c r="I1870" s="19">
        <v>45</v>
      </c>
      <c r="J1870" s="19" t="s">
        <v>339</v>
      </c>
      <c r="K1870" s="19" t="s">
        <v>330</v>
      </c>
      <c r="L1870" s="19" t="s">
        <v>339</v>
      </c>
      <c r="M1870" s="19" t="s">
        <v>3600</v>
      </c>
      <c r="N1870" s="19" t="s">
        <v>330</v>
      </c>
    </row>
    <row r="1871" spans="1:14" x14ac:dyDescent="0.15">
      <c r="A1871" s="19" t="s">
        <v>38</v>
      </c>
      <c r="B1871" s="19" t="s">
        <v>11012</v>
      </c>
      <c r="C1871" s="19" t="s">
        <v>39</v>
      </c>
      <c r="D1871" s="20">
        <v>287</v>
      </c>
      <c r="E1871" s="19" t="s">
        <v>11013</v>
      </c>
      <c r="F1871" s="19" t="s">
        <v>11014</v>
      </c>
      <c r="G1871" s="19">
        <v>22</v>
      </c>
      <c r="H1871" s="19">
        <v>76</v>
      </c>
      <c r="I1871" s="19">
        <v>45</v>
      </c>
      <c r="J1871" s="19" t="s">
        <v>441</v>
      </c>
      <c r="K1871" s="19" t="s">
        <v>330</v>
      </c>
      <c r="L1871" s="19" t="s">
        <v>330</v>
      </c>
      <c r="M1871" s="19" t="s">
        <v>11015</v>
      </c>
      <c r="N1871" s="19" t="s">
        <v>423</v>
      </c>
    </row>
    <row r="1872" spans="1:14" x14ac:dyDescent="0.15">
      <c r="A1872" s="19" t="s">
        <v>3601</v>
      </c>
      <c r="B1872" s="19" t="s">
        <v>330</v>
      </c>
      <c r="C1872" s="19" t="s">
        <v>3602</v>
      </c>
      <c r="D1872" s="20">
        <v>1</v>
      </c>
      <c r="E1872" s="19" t="s">
        <v>3603</v>
      </c>
      <c r="F1872" s="19" t="s">
        <v>3604</v>
      </c>
      <c r="G1872" s="19">
        <v>20</v>
      </c>
      <c r="H1872" s="19">
        <v>112</v>
      </c>
      <c r="I1872" s="19">
        <v>45</v>
      </c>
      <c r="J1872" s="19" t="s">
        <v>339</v>
      </c>
      <c r="K1872" s="19" t="s">
        <v>330</v>
      </c>
      <c r="L1872" s="19" t="s">
        <v>339</v>
      </c>
      <c r="M1872" s="19" t="s">
        <v>3605</v>
      </c>
      <c r="N1872" s="19" t="s">
        <v>330</v>
      </c>
    </row>
    <row r="1873" spans="1:14" x14ac:dyDescent="0.15">
      <c r="A1873" s="19" t="s">
        <v>3611</v>
      </c>
      <c r="B1873" s="19" t="s">
        <v>330</v>
      </c>
      <c r="C1873" s="19" t="s">
        <v>3612</v>
      </c>
      <c r="D1873" s="20">
        <v>2</v>
      </c>
      <c r="E1873" s="19" t="s">
        <v>3613</v>
      </c>
      <c r="F1873" s="19" t="s">
        <v>3614</v>
      </c>
      <c r="G1873" s="19">
        <v>19</v>
      </c>
      <c r="H1873" s="19">
        <v>111</v>
      </c>
      <c r="I1873" s="19">
        <v>44</v>
      </c>
      <c r="J1873" s="19" t="s">
        <v>339</v>
      </c>
      <c r="K1873" s="19" t="s">
        <v>330</v>
      </c>
      <c r="L1873" s="19" t="s">
        <v>339</v>
      </c>
      <c r="M1873" s="19" t="s">
        <v>3615</v>
      </c>
      <c r="N1873" s="19" t="s">
        <v>330</v>
      </c>
    </row>
    <row r="1874" spans="1:14" x14ac:dyDescent="0.15">
      <c r="A1874" s="19" t="s">
        <v>102</v>
      </c>
      <c r="B1874" s="19" t="s">
        <v>330</v>
      </c>
      <c r="C1874" s="19" t="s">
        <v>103</v>
      </c>
      <c r="D1874" s="20">
        <v>545</v>
      </c>
      <c r="E1874" s="19" t="s">
        <v>2718</v>
      </c>
      <c r="F1874" s="19" t="s">
        <v>3616</v>
      </c>
      <c r="G1874" s="19">
        <v>19</v>
      </c>
      <c r="H1874" s="19">
        <v>107</v>
      </c>
      <c r="I1874" s="19">
        <v>45</v>
      </c>
      <c r="J1874" s="19" t="s">
        <v>441</v>
      </c>
      <c r="K1874" s="19" t="s">
        <v>330</v>
      </c>
      <c r="L1874" s="19" t="s">
        <v>330</v>
      </c>
      <c r="M1874" s="19" t="s">
        <v>2720</v>
      </c>
      <c r="N1874" s="19" t="s">
        <v>423</v>
      </c>
    </row>
    <row r="1875" spans="1:14" x14ac:dyDescent="0.15">
      <c r="A1875" s="19" t="s">
        <v>102</v>
      </c>
      <c r="B1875" s="19" t="s">
        <v>330</v>
      </c>
      <c r="C1875" s="19" t="s">
        <v>103</v>
      </c>
      <c r="D1875" s="20">
        <v>545</v>
      </c>
      <c r="E1875" s="19" t="s">
        <v>2718</v>
      </c>
      <c r="F1875" s="19" t="s">
        <v>3628</v>
      </c>
      <c r="G1875" s="19">
        <v>19</v>
      </c>
      <c r="H1875" s="19">
        <v>100</v>
      </c>
      <c r="I1875" s="19">
        <v>45</v>
      </c>
      <c r="J1875" s="19" t="s">
        <v>423</v>
      </c>
      <c r="K1875" s="19" t="s">
        <v>330</v>
      </c>
      <c r="L1875" s="19" t="s">
        <v>330</v>
      </c>
      <c r="M1875" s="19" t="s">
        <v>2720</v>
      </c>
      <c r="N1875" s="19" t="s">
        <v>423</v>
      </c>
    </row>
    <row r="1876" spans="1:14" x14ac:dyDescent="0.15">
      <c r="A1876" s="19" t="s">
        <v>742</v>
      </c>
      <c r="B1876" s="19" t="s">
        <v>330</v>
      </c>
      <c r="C1876" s="19" t="s">
        <v>743</v>
      </c>
      <c r="D1876" s="20">
        <v>147</v>
      </c>
      <c r="E1876" s="19" t="s">
        <v>11016</v>
      </c>
      <c r="F1876" s="19" t="s">
        <v>11017</v>
      </c>
      <c r="G1876" s="19">
        <v>18</v>
      </c>
      <c r="H1876" s="19">
        <v>85</v>
      </c>
      <c r="I1876" s="19">
        <v>45</v>
      </c>
      <c r="J1876" s="19" t="s">
        <v>328</v>
      </c>
      <c r="K1876" s="19" t="s">
        <v>330</v>
      </c>
      <c r="L1876" s="19" t="s">
        <v>330</v>
      </c>
      <c r="M1876" s="19" t="s">
        <v>11018</v>
      </c>
      <c r="N1876" s="19" t="s">
        <v>330</v>
      </c>
    </row>
    <row r="1877" spans="1:14" x14ac:dyDescent="0.15">
      <c r="A1877" s="19" t="s">
        <v>512</v>
      </c>
      <c r="B1877" s="19" t="s">
        <v>330</v>
      </c>
      <c r="C1877" s="19" t="s">
        <v>513</v>
      </c>
      <c r="D1877" s="20">
        <v>419</v>
      </c>
      <c r="E1877" s="19" t="s">
        <v>11019</v>
      </c>
      <c r="F1877" s="19" t="s">
        <v>11020</v>
      </c>
      <c r="G1877" s="19">
        <v>18</v>
      </c>
      <c r="H1877" s="19">
        <v>50</v>
      </c>
      <c r="I1877" s="19">
        <v>46</v>
      </c>
      <c r="J1877" s="19" t="s">
        <v>328</v>
      </c>
      <c r="K1877" s="19" t="s">
        <v>330</v>
      </c>
      <c r="L1877" s="19" t="s">
        <v>330</v>
      </c>
      <c r="M1877" s="19" t="s">
        <v>11021</v>
      </c>
      <c r="N1877" s="19" t="s">
        <v>330</v>
      </c>
    </row>
    <row r="1878" spans="1:14" x14ac:dyDescent="0.15">
      <c r="A1878" s="19" t="s">
        <v>99</v>
      </c>
      <c r="B1878" s="19" t="s">
        <v>330</v>
      </c>
      <c r="C1878" s="19" t="s">
        <v>100</v>
      </c>
      <c r="D1878" s="20">
        <v>252</v>
      </c>
      <c r="E1878" s="19" t="s">
        <v>3438</v>
      </c>
      <c r="F1878" s="19" t="s">
        <v>3634</v>
      </c>
      <c r="G1878" s="19">
        <v>15</v>
      </c>
      <c r="H1878" s="19">
        <v>72</v>
      </c>
      <c r="I1878" s="19">
        <v>45</v>
      </c>
      <c r="J1878" s="19" t="s">
        <v>328</v>
      </c>
      <c r="K1878" s="19" t="s">
        <v>330</v>
      </c>
      <c r="L1878" s="19" t="s">
        <v>330</v>
      </c>
      <c r="M1878" s="19" t="s">
        <v>3440</v>
      </c>
      <c r="N1878" s="19" t="s">
        <v>330</v>
      </c>
    </row>
    <row r="1879" spans="1:14" x14ac:dyDescent="0.15">
      <c r="A1879" s="19" t="s">
        <v>385</v>
      </c>
      <c r="B1879" s="19" t="s">
        <v>3635</v>
      </c>
      <c r="C1879" s="19" t="s">
        <v>387</v>
      </c>
      <c r="D1879" s="20">
        <v>10</v>
      </c>
      <c r="E1879" s="19" t="s">
        <v>3636</v>
      </c>
      <c r="F1879" s="19" t="s">
        <v>3637</v>
      </c>
      <c r="G1879" s="19">
        <v>13</v>
      </c>
      <c r="H1879" s="19">
        <v>67</v>
      </c>
      <c r="I1879" s="19">
        <v>43</v>
      </c>
      <c r="J1879" s="19" t="s">
        <v>328</v>
      </c>
      <c r="K1879" s="19" t="s">
        <v>330</v>
      </c>
      <c r="L1879" s="19" t="s">
        <v>330</v>
      </c>
      <c r="M1879" s="19" t="s">
        <v>3638</v>
      </c>
      <c r="N1879" s="19" t="s">
        <v>330</v>
      </c>
    </row>
    <row r="1880" spans="1:14" x14ac:dyDescent="0.15">
      <c r="A1880" s="19" t="s">
        <v>3629</v>
      </c>
      <c r="B1880" s="19" t="s">
        <v>330</v>
      </c>
      <c r="C1880" s="19" t="s">
        <v>3630</v>
      </c>
      <c r="D1880" s="20">
        <v>2</v>
      </c>
      <c r="E1880" s="19" t="s">
        <v>3631</v>
      </c>
      <c r="F1880" s="19" t="s">
        <v>3632</v>
      </c>
      <c r="G1880" s="19">
        <v>14</v>
      </c>
      <c r="H1880" s="19">
        <v>84</v>
      </c>
      <c r="I1880" s="19">
        <v>43</v>
      </c>
      <c r="J1880" s="19" t="s">
        <v>339</v>
      </c>
      <c r="K1880" s="19" t="s">
        <v>330</v>
      </c>
      <c r="L1880" s="19" t="s">
        <v>339</v>
      </c>
      <c r="M1880" s="19" t="s">
        <v>3633</v>
      </c>
      <c r="N1880" s="19" t="s">
        <v>330</v>
      </c>
    </row>
    <row r="1881" spans="1:14" x14ac:dyDescent="0.15">
      <c r="A1881" s="19" t="s">
        <v>512</v>
      </c>
      <c r="B1881" s="19" t="s">
        <v>330</v>
      </c>
      <c r="C1881" s="19" t="s">
        <v>513</v>
      </c>
      <c r="D1881" s="20">
        <v>261</v>
      </c>
      <c r="E1881" s="19" t="s">
        <v>3639</v>
      </c>
      <c r="F1881" s="19" t="s">
        <v>3640</v>
      </c>
      <c r="G1881" s="19">
        <v>12</v>
      </c>
      <c r="H1881" s="19">
        <v>67</v>
      </c>
      <c r="I1881" s="19">
        <v>42</v>
      </c>
      <c r="J1881" s="19" t="s">
        <v>441</v>
      </c>
      <c r="K1881" s="19" t="s">
        <v>330</v>
      </c>
      <c r="L1881" s="19" t="s">
        <v>330</v>
      </c>
      <c r="M1881" s="19" t="s">
        <v>3641</v>
      </c>
      <c r="N1881" s="19" t="s">
        <v>423</v>
      </c>
    </row>
    <row r="1882" spans="1:14" x14ac:dyDescent="0.15">
      <c r="A1882" s="19" t="s">
        <v>512</v>
      </c>
      <c r="B1882" s="19" t="s">
        <v>330</v>
      </c>
      <c r="C1882" s="19" t="s">
        <v>513</v>
      </c>
      <c r="D1882" s="20">
        <v>261</v>
      </c>
      <c r="E1882" s="19" t="s">
        <v>3639</v>
      </c>
      <c r="F1882" s="19" t="s">
        <v>7677</v>
      </c>
      <c r="G1882" s="19">
        <v>12</v>
      </c>
      <c r="H1882" s="19">
        <v>68</v>
      </c>
      <c r="I1882" s="19">
        <v>45</v>
      </c>
      <c r="J1882" s="19" t="s">
        <v>423</v>
      </c>
      <c r="K1882" s="19" t="s">
        <v>330</v>
      </c>
      <c r="L1882" s="19" t="s">
        <v>330</v>
      </c>
      <c r="M1882" s="19" t="s">
        <v>3641</v>
      </c>
      <c r="N1882" s="19" t="s">
        <v>423</v>
      </c>
    </row>
    <row r="1883" spans="1:14" x14ac:dyDescent="0.15">
      <c r="A1883" s="19" t="s">
        <v>3642</v>
      </c>
      <c r="B1883" s="19" t="s">
        <v>3643</v>
      </c>
      <c r="C1883" s="19" t="s">
        <v>3644</v>
      </c>
      <c r="D1883" s="20">
        <v>1</v>
      </c>
      <c r="E1883" s="19" t="s">
        <v>3645</v>
      </c>
      <c r="F1883" s="19" t="s">
        <v>3646</v>
      </c>
      <c r="G1883" s="19">
        <v>13</v>
      </c>
      <c r="H1883" s="19">
        <v>68</v>
      </c>
      <c r="I1883" s="19">
        <v>46</v>
      </c>
      <c r="J1883" s="19" t="s">
        <v>339</v>
      </c>
      <c r="K1883" s="19" t="s">
        <v>330</v>
      </c>
      <c r="L1883" s="19" t="s">
        <v>339</v>
      </c>
      <c r="M1883" s="19" t="s">
        <v>3647</v>
      </c>
      <c r="N1883" s="19" t="s">
        <v>330</v>
      </c>
    </row>
    <row r="1884" spans="1:14" x14ac:dyDescent="0.15">
      <c r="A1884" s="19" t="s">
        <v>3595</v>
      </c>
      <c r="B1884" s="19" t="s">
        <v>3596</v>
      </c>
      <c r="C1884" s="19" t="s">
        <v>3597</v>
      </c>
      <c r="D1884" s="20">
        <v>2</v>
      </c>
      <c r="E1884" s="19" t="s">
        <v>3598</v>
      </c>
      <c r="F1884" s="19" t="s">
        <v>3599</v>
      </c>
      <c r="G1884" s="19">
        <v>23</v>
      </c>
      <c r="H1884" s="19">
        <v>96</v>
      </c>
      <c r="I1884" s="19">
        <v>45</v>
      </c>
      <c r="J1884" s="19" t="s">
        <v>339</v>
      </c>
      <c r="K1884" s="19" t="s">
        <v>330</v>
      </c>
      <c r="L1884" s="19" t="s">
        <v>339</v>
      </c>
      <c r="M1884" s="19" t="s">
        <v>3600</v>
      </c>
      <c r="N1884" s="19" t="s">
        <v>330</v>
      </c>
    </row>
    <row r="1885" spans="1:14" x14ac:dyDescent="0.15">
      <c r="A1885" s="19" t="s">
        <v>9499</v>
      </c>
      <c r="B1885" s="19" t="s">
        <v>330</v>
      </c>
      <c r="C1885" s="19" t="s">
        <v>9500</v>
      </c>
      <c r="D1885" s="20">
        <v>72</v>
      </c>
      <c r="E1885" s="19" t="s">
        <v>9501</v>
      </c>
      <c r="F1885" s="19" t="s">
        <v>9502</v>
      </c>
      <c r="G1885" s="19">
        <v>10</v>
      </c>
      <c r="H1885" s="19">
        <v>56</v>
      </c>
      <c r="I1885" s="19">
        <v>35</v>
      </c>
      <c r="J1885" s="19" t="s">
        <v>441</v>
      </c>
      <c r="K1885" s="19" t="s">
        <v>330</v>
      </c>
      <c r="L1885" s="19" t="s">
        <v>330</v>
      </c>
      <c r="M1885" s="19" t="s">
        <v>9503</v>
      </c>
      <c r="N1885" s="19" t="s">
        <v>423</v>
      </c>
    </row>
    <row r="1886" spans="1:14" x14ac:dyDescent="0.15">
      <c r="A1886" s="19" t="s">
        <v>1651</v>
      </c>
      <c r="B1886" s="19" t="s">
        <v>330</v>
      </c>
      <c r="C1886" s="19" t="s">
        <v>1652</v>
      </c>
      <c r="D1886" s="20">
        <v>514</v>
      </c>
      <c r="E1886" s="19" t="s">
        <v>9616</v>
      </c>
      <c r="F1886" s="19" t="s">
        <v>9617</v>
      </c>
      <c r="G1886" s="19">
        <v>16</v>
      </c>
      <c r="H1886" s="19">
        <v>63</v>
      </c>
      <c r="I1886" s="19">
        <v>45</v>
      </c>
      <c r="J1886" s="19" t="s">
        <v>328</v>
      </c>
      <c r="K1886" s="19" t="s">
        <v>330</v>
      </c>
      <c r="L1886" s="19" t="s">
        <v>330</v>
      </c>
      <c r="M1886" s="19" t="s">
        <v>9618</v>
      </c>
      <c r="N1886" s="19" t="s">
        <v>330</v>
      </c>
    </row>
    <row r="1887" spans="1:14" x14ac:dyDescent="0.15">
      <c r="A1887" s="19" t="s">
        <v>3629</v>
      </c>
      <c r="B1887" s="19" t="s">
        <v>330</v>
      </c>
      <c r="C1887" s="19" t="s">
        <v>3630</v>
      </c>
      <c r="D1887" s="20">
        <v>2</v>
      </c>
      <c r="E1887" s="19" t="s">
        <v>3631</v>
      </c>
      <c r="F1887" s="19" t="s">
        <v>3632</v>
      </c>
      <c r="G1887" s="19">
        <v>14</v>
      </c>
      <c r="H1887" s="19">
        <v>77</v>
      </c>
      <c r="I1887" s="19">
        <v>44</v>
      </c>
      <c r="J1887" s="19" t="s">
        <v>339</v>
      </c>
      <c r="K1887" s="19" t="s">
        <v>330</v>
      </c>
      <c r="L1887" s="19" t="s">
        <v>339</v>
      </c>
      <c r="M1887" s="19" t="s">
        <v>3633</v>
      </c>
      <c r="N1887" s="19" t="s">
        <v>330</v>
      </c>
    </row>
    <row r="1888" spans="1:14" x14ac:dyDescent="0.15">
      <c r="A1888" s="19" t="s">
        <v>188</v>
      </c>
      <c r="B1888" s="19" t="s">
        <v>330</v>
      </c>
      <c r="C1888" s="19" t="s">
        <v>189</v>
      </c>
      <c r="D1888" s="20">
        <v>2</v>
      </c>
      <c r="E1888" s="19" t="s">
        <v>3563</v>
      </c>
      <c r="F1888" s="19" t="s">
        <v>3564</v>
      </c>
      <c r="G1888" s="19">
        <v>16</v>
      </c>
      <c r="H1888" s="19">
        <v>105</v>
      </c>
      <c r="I1888" s="19">
        <v>45</v>
      </c>
      <c r="J1888" s="19" t="s">
        <v>339</v>
      </c>
      <c r="K1888" s="19" t="s">
        <v>330</v>
      </c>
      <c r="L1888" s="19" t="s">
        <v>339</v>
      </c>
      <c r="M1888" s="19" t="s">
        <v>3565</v>
      </c>
      <c r="N1888" s="19" t="s">
        <v>330</v>
      </c>
    </row>
    <row r="1889" spans="1:14" x14ac:dyDescent="0.15">
      <c r="A1889" s="19" t="s">
        <v>188</v>
      </c>
      <c r="B1889" s="19" t="s">
        <v>330</v>
      </c>
      <c r="C1889" s="19" t="s">
        <v>189</v>
      </c>
      <c r="D1889" s="20">
        <v>2</v>
      </c>
      <c r="E1889" s="19" t="s">
        <v>3563</v>
      </c>
      <c r="F1889" s="19" t="s">
        <v>3567</v>
      </c>
      <c r="G1889" s="19">
        <v>16</v>
      </c>
      <c r="H1889" s="19">
        <v>76</v>
      </c>
      <c r="I1889" s="19">
        <v>45</v>
      </c>
      <c r="J1889" s="19" t="s">
        <v>339</v>
      </c>
      <c r="K1889" s="19" t="s">
        <v>330</v>
      </c>
      <c r="L1889" s="19" t="s">
        <v>339</v>
      </c>
      <c r="M1889" s="19" t="s">
        <v>3565</v>
      </c>
      <c r="N1889" s="19" t="s">
        <v>330</v>
      </c>
    </row>
    <row r="1890" spans="1:14" x14ac:dyDescent="0.15">
      <c r="A1890" s="19" t="s">
        <v>188</v>
      </c>
      <c r="B1890" s="19" t="s">
        <v>330</v>
      </c>
      <c r="C1890" s="19" t="s">
        <v>189</v>
      </c>
      <c r="D1890" s="20">
        <v>2</v>
      </c>
      <c r="E1890" s="19" t="s">
        <v>3563</v>
      </c>
      <c r="F1890" s="19" t="s">
        <v>3567</v>
      </c>
      <c r="G1890" s="19">
        <v>16</v>
      </c>
      <c r="H1890" s="19">
        <v>74</v>
      </c>
      <c r="I1890" s="19">
        <v>45</v>
      </c>
      <c r="J1890" s="19" t="s">
        <v>339</v>
      </c>
      <c r="K1890" s="19" t="s">
        <v>330</v>
      </c>
      <c r="L1890" s="19" t="s">
        <v>339</v>
      </c>
      <c r="M1890" s="19" t="s">
        <v>3565</v>
      </c>
      <c r="N1890" s="19" t="s">
        <v>330</v>
      </c>
    </row>
    <row r="1891" spans="1:14" x14ac:dyDescent="0.15">
      <c r="A1891" s="19" t="s">
        <v>109</v>
      </c>
      <c r="B1891" s="19" t="s">
        <v>330</v>
      </c>
      <c r="C1891" s="19" t="s">
        <v>110</v>
      </c>
      <c r="D1891" s="20">
        <v>25</v>
      </c>
      <c r="E1891" s="19" t="s">
        <v>3197</v>
      </c>
      <c r="F1891" s="19" t="s">
        <v>3198</v>
      </c>
      <c r="G1891" s="19">
        <v>32</v>
      </c>
      <c r="H1891" s="19">
        <v>50</v>
      </c>
      <c r="I1891" s="19">
        <v>43</v>
      </c>
      <c r="J1891" s="19" t="s">
        <v>328</v>
      </c>
      <c r="K1891" s="19" t="s">
        <v>330</v>
      </c>
      <c r="L1891" s="19" t="s">
        <v>330</v>
      </c>
      <c r="M1891" s="19" t="s">
        <v>3199</v>
      </c>
      <c r="N1891" s="19" t="s">
        <v>330</v>
      </c>
    </row>
    <row r="1892" spans="1:14" x14ac:dyDescent="0.15">
      <c r="A1892" s="19" t="s">
        <v>3595</v>
      </c>
      <c r="B1892" s="19" t="s">
        <v>3596</v>
      </c>
      <c r="C1892" s="19" t="s">
        <v>3597</v>
      </c>
      <c r="D1892" s="20">
        <v>2</v>
      </c>
      <c r="E1892" s="19" t="s">
        <v>3598</v>
      </c>
      <c r="F1892" s="19" t="s">
        <v>3599</v>
      </c>
      <c r="G1892" s="19">
        <v>23</v>
      </c>
      <c r="H1892" s="19">
        <v>71</v>
      </c>
      <c r="I1892" s="19">
        <v>45</v>
      </c>
      <c r="J1892" s="19" t="s">
        <v>339</v>
      </c>
      <c r="K1892" s="19" t="s">
        <v>330</v>
      </c>
      <c r="L1892" s="19" t="s">
        <v>339</v>
      </c>
      <c r="M1892" s="19" t="s">
        <v>3600</v>
      </c>
      <c r="N1892" s="19" t="s">
        <v>330</v>
      </c>
    </row>
    <row r="1893" spans="1:14" x14ac:dyDescent="0.15">
      <c r="A1893" s="19" t="s">
        <v>188</v>
      </c>
      <c r="B1893" s="19" t="s">
        <v>330</v>
      </c>
      <c r="C1893" s="19" t="s">
        <v>189</v>
      </c>
      <c r="D1893" s="20">
        <v>2</v>
      </c>
      <c r="E1893" s="19" t="s">
        <v>3563</v>
      </c>
      <c r="F1893" s="19" t="s">
        <v>3564</v>
      </c>
      <c r="G1893" s="19">
        <v>16</v>
      </c>
      <c r="H1893" s="19">
        <v>73</v>
      </c>
      <c r="I1893" s="19">
        <v>45</v>
      </c>
      <c r="J1893" s="19" t="s">
        <v>339</v>
      </c>
      <c r="K1893" s="19" t="s">
        <v>330</v>
      </c>
      <c r="L1893" s="19" t="s">
        <v>339</v>
      </c>
      <c r="M1893" s="19" t="s">
        <v>3565</v>
      </c>
      <c r="N1893" s="19" t="s">
        <v>330</v>
      </c>
    </row>
    <row r="1894" spans="1:14" x14ac:dyDescent="0.15">
      <c r="A1894" s="19" t="s">
        <v>102</v>
      </c>
      <c r="B1894" s="19" t="s">
        <v>330</v>
      </c>
      <c r="C1894" s="19" t="s">
        <v>103</v>
      </c>
      <c r="D1894" s="20">
        <v>579</v>
      </c>
      <c r="E1894" s="19" t="s">
        <v>3648</v>
      </c>
      <c r="F1894" s="19" t="s">
        <v>3649</v>
      </c>
      <c r="G1894" s="19">
        <v>21</v>
      </c>
      <c r="H1894" s="19">
        <v>54</v>
      </c>
      <c r="I1894" s="19">
        <v>45</v>
      </c>
      <c r="J1894" s="19" t="s">
        <v>328</v>
      </c>
      <c r="K1894" s="19" t="s">
        <v>330</v>
      </c>
      <c r="L1894" s="19" t="s">
        <v>330</v>
      </c>
      <c r="M1894" s="19" t="s">
        <v>3650</v>
      </c>
      <c r="N1894" s="19" t="s">
        <v>330</v>
      </c>
    </row>
    <row r="1895" spans="1:14" x14ac:dyDescent="0.15">
      <c r="A1895" s="19" t="s">
        <v>3043</v>
      </c>
      <c r="B1895" s="19" t="s">
        <v>330</v>
      </c>
      <c r="C1895" s="19" t="s">
        <v>3044</v>
      </c>
      <c r="D1895" s="20">
        <v>2</v>
      </c>
      <c r="E1895" s="19" t="s">
        <v>3045</v>
      </c>
      <c r="F1895" s="19" t="s">
        <v>3046</v>
      </c>
      <c r="G1895" s="19">
        <v>16</v>
      </c>
      <c r="H1895" s="19">
        <v>122</v>
      </c>
      <c r="I1895" s="19">
        <v>44</v>
      </c>
      <c r="J1895" s="19" t="s">
        <v>339</v>
      </c>
      <c r="K1895" s="19" t="s">
        <v>330</v>
      </c>
      <c r="L1895" s="19" t="s">
        <v>339</v>
      </c>
      <c r="M1895" s="19" t="s">
        <v>3047</v>
      </c>
      <c r="N1895" s="19" t="s">
        <v>330</v>
      </c>
    </row>
    <row r="1896" spans="1:14" x14ac:dyDescent="0.15">
      <c r="A1896" s="19" t="s">
        <v>99</v>
      </c>
      <c r="B1896" s="19" t="s">
        <v>330</v>
      </c>
      <c r="C1896" s="19" t="s">
        <v>100</v>
      </c>
      <c r="D1896" s="20">
        <v>252</v>
      </c>
      <c r="E1896" s="19" t="s">
        <v>3438</v>
      </c>
      <c r="F1896" s="19" t="s">
        <v>3439</v>
      </c>
      <c r="G1896" s="19">
        <v>15</v>
      </c>
      <c r="H1896" s="19">
        <v>65</v>
      </c>
      <c r="I1896" s="19">
        <v>46</v>
      </c>
      <c r="J1896" s="19" t="s">
        <v>328</v>
      </c>
      <c r="K1896" s="19" t="s">
        <v>330</v>
      </c>
      <c r="L1896" s="19" t="s">
        <v>330</v>
      </c>
      <c r="M1896" s="19" t="s">
        <v>3440</v>
      </c>
      <c r="N1896" s="19" t="s">
        <v>330</v>
      </c>
    </row>
    <row r="1897" spans="1:14" x14ac:dyDescent="0.15">
      <c r="A1897" s="19" t="s">
        <v>99</v>
      </c>
      <c r="B1897" s="19" t="s">
        <v>330</v>
      </c>
      <c r="C1897" s="19" t="s">
        <v>100</v>
      </c>
      <c r="D1897" s="20">
        <v>252</v>
      </c>
      <c r="E1897" s="19" t="s">
        <v>3438</v>
      </c>
      <c r="F1897" s="19" t="s">
        <v>3634</v>
      </c>
      <c r="G1897" s="19">
        <v>15</v>
      </c>
      <c r="H1897" s="19">
        <v>77</v>
      </c>
      <c r="I1897" s="19">
        <v>45</v>
      </c>
      <c r="J1897" s="19" t="s">
        <v>328</v>
      </c>
      <c r="K1897" s="19" t="s">
        <v>330</v>
      </c>
      <c r="L1897" s="19" t="s">
        <v>330</v>
      </c>
      <c r="M1897" s="19" t="s">
        <v>3440</v>
      </c>
      <c r="N1897" s="19" t="s">
        <v>330</v>
      </c>
    </row>
    <row r="1898" spans="1:14" x14ac:dyDescent="0.15">
      <c r="A1898" s="19" t="s">
        <v>109</v>
      </c>
      <c r="B1898" s="19" t="s">
        <v>330</v>
      </c>
      <c r="C1898" s="19" t="s">
        <v>110</v>
      </c>
      <c r="D1898" s="20">
        <v>24</v>
      </c>
      <c r="E1898" s="19" t="s">
        <v>3228</v>
      </c>
      <c r="F1898" s="19" t="s">
        <v>3236</v>
      </c>
      <c r="G1898" s="19">
        <v>33</v>
      </c>
      <c r="H1898" s="19">
        <v>58</v>
      </c>
      <c r="I1898" s="19">
        <v>43</v>
      </c>
      <c r="J1898" s="19" t="s">
        <v>328</v>
      </c>
      <c r="K1898" s="19" t="s">
        <v>329</v>
      </c>
      <c r="L1898" s="19" t="s">
        <v>330</v>
      </c>
      <c r="M1898" s="19" t="s">
        <v>3230</v>
      </c>
      <c r="N1898" s="19" t="s">
        <v>330</v>
      </c>
    </row>
    <row r="1899" spans="1:14" x14ac:dyDescent="0.15">
      <c r="A1899" s="19" t="s">
        <v>385</v>
      </c>
      <c r="B1899" s="19" t="s">
        <v>3635</v>
      </c>
      <c r="C1899" s="19" t="s">
        <v>387</v>
      </c>
      <c r="D1899" s="20">
        <v>10</v>
      </c>
      <c r="E1899" s="19" t="s">
        <v>3636</v>
      </c>
      <c r="F1899" s="19" t="s">
        <v>3637</v>
      </c>
      <c r="G1899" s="19">
        <v>13</v>
      </c>
      <c r="H1899" s="19">
        <v>60</v>
      </c>
      <c r="I1899" s="19">
        <v>43</v>
      </c>
      <c r="J1899" s="19" t="s">
        <v>328</v>
      </c>
      <c r="K1899" s="19" t="s">
        <v>330</v>
      </c>
      <c r="L1899" s="19" t="s">
        <v>330</v>
      </c>
      <c r="M1899" s="19" t="s">
        <v>3638</v>
      </c>
      <c r="N1899" s="19" t="s">
        <v>330</v>
      </c>
    </row>
    <row r="1900" spans="1:14" x14ac:dyDescent="0.15">
      <c r="A1900" s="19" t="s">
        <v>109</v>
      </c>
      <c r="B1900" s="19" t="s">
        <v>330</v>
      </c>
      <c r="C1900" s="19" t="s">
        <v>110</v>
      </c>
      <c r="D1900" s="20">
        <v>24</v>
      </c>
      <c r="E1900" s="19" t="s">
        <v>3228</v>
      </c>
      <c r="F1900" s="19" t="s">
        <v>3229</v>
      </c>
      <c r="G1900" s="19">
        <v>33</v>
      </c>
      <c r="H1900" s="19">
        <v>45</v>
      </c>
      <c r="I1900" s="19">
        <v>44</v>
      </c>
      <c r="J1900" s="19" t="s">
        <v>328</v>
      </c>
      <c r="K1900" s="19" t="s">
        <v>330</v>
      </c>
      <c r="L1900" s="19" t="s">
        <v>330</v>
      </c>
      <c r="M1900" s="19" t="s">
        <v>3230</v>
      </c>
      <c r="N1900" s="19" t="s">
        <v>330</v>
      </c>
    </row>
    <row r="1901" spans="1:14" x14ac:dyDescent="0.15">
      <c r="A1901" s="19" t="s">
        <v>3595</v>
      </c>
      <c r="B1901" s="19" t="s">
        <v>3596</v>
      </c>
      <c r="C1901" s="19" t="s">
        <v>3597</v>
      </c>
      <c r="D1901" s="20">
        <v>2</v>
      </c>
      <c r="E1901" s="19" t="s">
        <v>3598</v>
      </c>
      <c r="F1901" s="19" t="s">
        <v>3599</v>
      </c>
      <c r="G1901" s="19">
        <v>23</v>
      </c>
      <c r="H1901" s="19">
        <v>121</v>
      </c>
      <c r="I1901" s="19">
        <v>45</v>
      </c>
      <c r="J1901" s="19" t="s">
        <v>339</v>
      </c>
      <c r="K1901" s="19" t="s">
        <v>330</v>
      </c>
      <c r="L1901" s="19" t="s">
        <v>339</v>
      </c>
      <c r="M1901" s="19" t="s">
        <v>3600</v>
      </c>
      <c r="N1901" s="19" t="s">
        <v>330</v>
      </c>
    </row>
    <row r="1902" spans="1:14" x14ac:dyDescent="0.15">
      <c r="A1902" s="19" t="s">
        <v>109</v>
      </c>
      <c r="B1902" s="19" t="s">
        <v>330</v>
      </c>
      <c r="C1902" s="19" t="s">
        <v>110</v>
      </c>
      <c r="D1902" s="20">
        <v>24</v>
      </c>
      <c r="E1902" s="19" t="s">
        <v>3228</v>
      </c>
      <c r="F1902" s="19" t="s">
        <v>3229</v>
      </c>
      <c r="G1902" s="19">
        <v>33</v>
      </c>
      <c r="H1902" s="19">
        <v>67</v>
      </c>
      <c r="I1902" s="19">
        <v>43</v>
      </c>
      <c r="J1902" s="19" t="s">
        <v>328</v>
      </c>
      <c r="K1902" s="19" t="s">
        <v>330</v>
      </c>
      <c r="L1902" s="19" t="s">
        <v>330</v>
      </c>
      <c r="M1902" s="19" t="s">
        <v>3230</v>
      </c>
      <c r="N1902" s="19" t="s">
        <v>330</v>
      </c>
    </row>
    <row r="1903" spans="1:14" x14ac:dyDescent="0.15">
      <c r="A1903" s="19" t="s">
        <v>3606</v>
      </c>
      <c r="B1903" s="19" t="s">
        <v>330</v>
      </c>
      <c r="C1903" s="19" t="s">
        <v>3607</v>
      </c>
      <c r="D1903" s="20">
        <v>75</v>
      </c>
      <c r="E1903" s="19" t="s">
        <v>3608</v>
      </c>
      <c r="F1903" s="19" t="s">
        <v>3609</v>
      </c>
      <c r="G1903" s="19">
        <v>32</v>
      </c>
      <c r="H1903" s="19">
        <v>68</v>
      </c>
      <c r="I1903" s="19">
        <v>44</v>
      </c>
      <c r="J1903" s="19" t="s">
        <v>328</v>
      </c>
      <c r="K1903" s="19" t="s">
        <v>330</v>
      </c>
      <c r="L1903" s="19" t="s">
        <v>330</v>
      </c>
      <c r="M1903" s="19" t="s">
        <v>3610</v>
      </c>
      <c r="N1903" s="19" t="s">
        <v>330</v>
      </c>
    </row>
    <row r="1904" spans="1:14" x14ac:dyDescent="0.15">
      <c r="A1904" s="19" t="s">
        <v>3585</v>
      </c>
      <c r="B1904" s="19" t="s">
        <v>3665</v>
      </c>
      <c r="C1904" s="19" t="s">
        <v>3587</v>
      </c>
      <c r="D1904" s="20">
        <v>67</v>
      </c>
      <c r="E1904" s="19" t="s">
        <v>3666</v>
      </c>
      <c r="F1904" s="19" t="s">
        <v>11022</v>
      </c>
      <c r="G1904" s="19">
        <v>23</v>
      </c>
      <c r="H1904" s="19">
        <v>103</v>
      </c>
      <c r="I1904" s="19">
        <v>45</v>
      </c>
      <c r="J1904" s="19" t="s">
        <v>423</v>
      </c>
      <c r="K1904" s="19" t="s">
        <v>330</v>
      </c>
      <c r="L1904" s="19" t="s">
        <v>330</v>
      </c>
      <c r="M1904" s="19" t="s">
        <v>3668</v>
      </c>
      <c r="N1904" s="19" t="s">
        <v>423</v>
      </c>
    </row>
    <row r="1905" spans="1:14" x14ac:dyDescent="0.15">
      <c r="A1905" s="19" t="s">
        <v>3585</v>
      </c>
      <c r="B1905" s="19" t="s">
        <v>3665</v>
      </c>
      <c r="C1905" s="19" t="s">
        <v>3587</v>
      </c>
      <c r="D1905" s="20">
        <v>67</v>
      </c>
      <c r="E1905" s="19" t="s">
        <v>3666</v>
      </c>
      <c r="F1905" s="19" t="s">
        <v>3667</v>
      </c>
      <c r="G1905" s="19">
        <v>23</v>
      </c>
      <c r="H1905" s="19">
        <v>119</v>
      </c>
      <c r="I1905" s="19">
        <v>45</v>
      </c>
      <c r="J1905" s="19" t="s">
        <v>441</v>
      </c>
      <c r="K1905" s="19" t="s">
        <v>330</v>
      </c>
      <c r="L1905" s="19" t="s">
        <v>330</v>
      </c>
      <c r="M1905" s="19" t="s">
        <v>3668</v>
      </c>
      <c r="N1905" s="19" t="s">
        <v>423</v>
      </c>
    </row>
    <row r="1906" spans="1:14" x14ac:dyDescent="0.15">
      <c r="A1906" s="19" t="s">
        <v>3585</v>
      </c>
      <c r="B1906" s="19" t="s">
        <v>3665</v>
      </c>
      <c r="C1906" s="19" t="s">
        <v>3587</v>
      </c>
      <c r="D1906" s="20">
        <v>67</v>
      </c>
      <c r="E1906" s="19" t="s">
        <v>3666</v>
      </c>
      <c r="F1906" s="19" t="s">
        <v>11022</v>
      </c>
      <c r="G1906" s="19">
        <v>23</v>
      </c>
      <c r="H1906" s="19">
        <v>97</v>
      </c>
      <c r="I1906" s="19">
        <v>45</v>
      </c>
      <c r="J1906" s="19" t="s">
        <v>423</v>
      </c>
      <c r="K1906" s="19" t="s">
        <v>330</v>
      </c>
      <c r="L1906" s="19" t="s">
        <v>330</v>
      </c>
      <c r="M1906" s="19" t="s">
        <v>3668</v>
      </c>
      <c r="N1906" s="19" t="s">
        <v>423</v>
      </c>
    </row>
    <row r="1907" spans="1:14" x14ac:dyDescent="0.15">
      <c r="A1907" s="19" t="s">
        <v>188</v>
      </c>
      <c r="B1907" s="19" t="s">
        <v>330</v>
      </c>
      <c r="C1907" s="19" t="s">
        <v>189</v>
      </c>
      <c r="D1907" s="20">
        <v>2</v>
      </c>
      <c r="E1907" s="19" t="s">
        <v>3563</v>
      </c>
      <c r="F1907" s="19" t="s">
        <v>3564</v>
      </c>
      <c r="G1907" s="19">
        <v>16</v>
      </c>
      <c r="H1907" s="19">
        <v>106</v>
      </c>
      <c r="I1907" s="19">
        <v>45</v>
      </c>
      <c r="J1907" s="19" t="s">
        <v>339</v>
      </c>
      <c r="K1907" s="19" t="s">
        <v>330</v>
      </c>
      <c r="L1907" s="19" t="s">
        <v>339</v>
      </c>
      <c r="M1907" s="19" t="s">
        <v>3565</v>
      </c>
      <c r="N1907" s="19" t="s">
        <v>330</v>
      </c>
    </row>
    <row r="1908" spans="1:14" x14ac:dyDescent="0.15">
      <c r="A1908" s="19" t="s">
        <v>188</v>
      </c>
      <c r="B1908" s="19" t="s">
        <v>330</v>
      </c>
      <c r="C1908" s="19" t="s">
        <v>189</v>
      </c>
      <c r="D1908" s="20">
        <v>2</v>
      </c>
      <c r="E1908" s="19" t="s">
        <v>3563</v>
      </c>
      <c r="F1908" s="19" t="s">
        <v>3567</v>
      </c>
      <c r="G1908" s="19">
        <v>16</v>
      </c>
      <c r="H1908" s="19">
        <v>106</v>
      </c>
      <c r="I1908" s="19">
        <v>45</v>
      </c>
      <c r="J1908" s="19" t="s">
        <v>339</v>
      </c>
      <c r="K1908" s="19" t="s">
        <v>330</v>
      </c>
      <c r="L1908" s="19" t="s">
        <v>339</v>
      </c>
      <c r="M1908" s="19" t="s">
        <v>3565</v>
      </c>
      <c r="N1908" s="19" t="s">
        <v>330</v>
      </c>
    </row>
    <row r="1909" spans="1:14" x14ac:dyDescent="0.15">
      <c r="A1909" s="19" t="s">
        <v>188</v>
      </c>
      <c r="B1909" s="19" t="s">
        <v>330</v>
      </c>
      <c r="C1909" s="19" t="s">
        <v>189</v>
      </c>
      <c r="D1909" s="20">
        <v>2</v>
      </c>
      <c r="E1909" s="19" t="s">
        <v>3563</v>
      </c>
      <c r="F1909" s="19" t="s">
        <v>3567</v>
      </c>
      <c r="G1909" s="19">
        <v>16</v>
      </c>
      <c r="H1909" s="19">
        <v>58</v>
      </c>
      <c r="I1909" s="19">
        <v>45</v>
      </c>
      <c r="J1909" s="19" t="s">
        <v>339</v>
      </c>
      <c r="K1909" s="19" t="s">
        <v>330</v>
      </c>
      <c r="L1909" s="19" t="s">
        <v>339</v>
      </c>
      <c r="M1909" s="19" t="s">
        <v>3565</v>
      </c>
      <c r="N1909" s="19" t="s">
        <v>330</v>
      </c>
    </row>
    <row r="1910" spans="1:14" x14ac:dyDescent="0.15">
      <c r="A1910" s="19" t="s">
        <v>3595</v>
      </c>
      <c r="B1910" s="19" t="s">
        <v>3596</v>
      </c>
      <c r="C1910" s="19" t="s">
        <v>3597</v>
      </c>
      <c r="D1910" s="20">
        <v>2</v>
      </c>
      <c r="E1910" s="19" t="s">
        <v>3598</v>
      </c>
      <c r="F1910" s="19" t="s">
        <v>3599</v>
      </c>
      <c r="G1910" s="19">
        <v>23</v>
      </c>
      <c r="H1910" s="19">
        <v>67</v>
      </c>
      <c r="I1910" s="19">
        <v>45</v>
      </c>
      <c r="J1910" s="19" t="s">
        <v>339</v>
      </c>
      <c r="K1910" s="19" t="s">
        <v>330</v>
      </c>
      <c r="L1910" s="19" t="s">
        <v>339</v>
      </c>
      <c r="M1910" s="19" t="s">
        <v>3600</v>
      </c>
      <c r="N1910" s="19" t="s">
        <v>330</v>
      </c>
    </row>
    <row r="1911" spans="1:14" x14ac:dyDescent="0.15">
      <c r="A1911" s="19" t="s">
        <v>188</v>
      </c>
      <c r="B1911" s="19" t="s">
        <v>330</v>
      </c>
      <c r="C1911" s="19" t="s">
        <v>189</v>
      </c>
      <c r="D1911" s="20">
        <v>2</v>
      </c>
      <c r="E1911" s="19" t="s">
        <v>3563</v>
      </c>
      <c r="F1911" s="19" t="s">
        <v>3564</v>
      </c>
      <c r="G1911" s="19">
        <v>16</v>
      </c>
      <c r="H1911" s="19">
        <v>60</v>
      </c>
      <c r="I1911" s="19">
        <v>45</v>
      </c>
      <c r="J1911" s="19" t="s">
        <v>339</v>
      </c>
      <c r="K1911" s="19" t="s">
        <v>330</v>
      </c>
      <c r="L1911" s="19" t="s">
        <v>339</v>
      </c>
      <c r="M1911" s="19" t="s">
        <v>3565</v>
      </c>
      <c r="N1911" s="19" t="s">
        <v>330</v>
      </c>
    </row>
    <row r="1912" spans="1:14" x14ac:dyDescent="0.15">
      <c r="A1912" s="19" t="s">
        <v>109</v>
      </c>
      <c r="B1912" s="19" t="s">
        <v>330</v>
      </c>
      <c r="C1912" s="19" t="s">
        <v>110</v>
      </c>
      <c r="D1912" s="20">
        <v>25</v>
      </c>
      <c r="E1912" s="19" t="s">
        <v>3197</v>
      </c>
      <c r="F1912" s="19" t="s">
        <v>3198</v>
      </c>
      <c r="G1912" s="19">
        <v>32</v>
      </c>
      <c r="H1912" s="19">
        <v>72</v>
      </c>
      <c r="I1912" s="19">
        <v>43</v>
      </c>
      <c r="J1912" s="19" t="s">
        <v>328</v>
      </c>
      <c r="K1912" s="19" t="s">
        <v>330</v>
      </c>
      <c r="L1912" s="19" t="s">
        <v>330</v>
      </c>
      <c r="M1912" s="19" t="s">
        <v>3199</v>
      </c>
      <c r="N1912" s="19" t="s">
        <v>330</v>
      </c>
    </row>
    <row r="1913" spans="1:14" x14ac:dyDescent="0.15">
      <c r="A1913" s="19" t="s">
        <v>102</v>
      </c>
      <c r="B1913" s="19" t="s">
        <v>330</v>
      </c>
      <c r="C1913" s="19" t="s">
        <v>103</v>
      </c>
      <c r="D1913" s="20">
        <v>579</v>
      </c>
      <c r="E1913" s="19" t="s">
        <v>3648</v>
      </c>
      <c r="F1913" s="19" t="s">
        <v>3649</v>
      </c>
      <c r="G1913" s="19">
        <v>21</v>
      </c>
      <c r="H1913" s="19">
        <v>94</v>
      </c>
      <c r="I1913" s="19">
        <v>46</v>
      </c>
      <c r="J1913" s="19" t="s">
        <v>328</v>
      </c>
      <c r="K1913" s="19" t="s">
        <v>330</v>
      </c>
      <c r="L1913" s="19" t="s">
        <v>330</v>
      </c>
      <c r="M1913" s="19" t="s">
        <v>3650</v>
      </c>
      <c r="N1913" s="19" t="s">
        <v>330</v>
      </c>
    </row>
    <row r="1914" spans="1:14" x14ac:dyDescent="0.15">
      <c r="A1914" s="19" t="s">
        <v>99</v>
      </c>
      <c r="B1914" s="19" t="s">
        <v>330</v>
      </c>
      <c r="C1914" s="19" t="s">
        <v>100</v>
      </c>
      <c r="D1914" s="20">
        <v>252</v>
      </c>
      <c r="E1914" s="19" t="s">
        <v>3438</v>
      </c>
      <c r="F1914" s="19" t="s">
        <v>3634</v>
      </c>
      <c r="G1914" s="19">
        <v>15</v>
      </c>
      <c r="H1914" s="19">
        <v>73</v>
      </c>
      <c r="I1914" s="19">
        <v>45</v>
      </c>
      <c r="J1914" s="19" t="s">
        <v>328</v>
      </c>
      <c r="K1914" s="19" t="s">
        <v>330</v>
      </c>
      <c r="L1914" s="19" t="s">
        <v>330</v>
      </c>
      <c r="M1914" s="19" t="s">
        <v>3440</v>
      </c>
      <c r="N1914" s="19" t="s">
        <v>330</v>
      </c>
    </row>
    <row r="1915" spans="1:14" x14ac:dyDescent="0.15">
      <c r="A1915" s="19" t="s">
        <v>3595</v>
      </c>
      <c r="B1915" s="19" t="s">
        <v>3596</v>
      </c>
      <c r="C1915" s="19" t="s">
        <v>3597</v>
      </c>
      <c r="D1915" s="20">
        <v>2</v>
      </c>
      <c r="E1915" s="19" t="s">
        <v>3598</v>
      </c>
      <c r="F1915" s="19" t="s">
        <v>3599</v>
      </c>
      <c r="G1915" s="19">
        <v>23</v>
      </c>
      <c r="H1915" s="19">
        <v>127</v>
      </c>
      <c r="I1915" s="19">
        <v>45</v>
      </c>
      <c r="J1915" s="19" t="s">
        <v>339</v>
      </c>
      <c r="K1915" s="19" t="s">
        <v>330</v>
      </c>
      <c r="L1915" s="19" t="s">
        <v>339</v>
      </c>
      <c r="M1915" s="19" t="s">
        <v>3600</v>
      </c>
      <c r="N1915" s="19" t="s">
        <v>330</v>
      </c>
    </row>
    <row r="1916" spans="1:14" x14ac:dyDescent="0.15">
      <c r="A1916" s="19" t="s">
        <v>594</v>
      </c>
      <c r="B1916" s="19" t="s">
        <v>7684</v>
      </c>
      <c r="C1916" s="19" t="s">
        <v>596</v>
      </c>
      <c r="D1916" s="20">
        <v>319</v>
      </c>
      <c r="E1916" s="19" t="s">
        <v>7685</v>
      </c>
      <c r="F1916" s="19" t="s">
        <v>9520</v>
      </c>
      <c r="G1916" s="19">
        <v>35</v>
      </c>
      <c r="H1916" s="19">
        <v>103</v>
      </c>
      <c r="I1916" s="19">
        <v>40</v>
      </c>
      <c r="J1916" s="19" t="s">
        <v>328</v>
      </c>
      <c r="K1916" s="19" t="s">
        <v>330</v>
      </c>
      <c r="L1916" s="19" t="s">
        <v>330</v>
      </c>
      <c r="M1916" s="19" t="s">
        <v>7687</v>
      </c>
      <c r="N1916" s="19" t="s">
        <v>330</v>
      </c>
    </row>
    <row r="1917" spans="1:14" x14ac:dyDescent="0.15">
      <c r="A1917" s="19" t="s">
        <v>1962</v>
      </c>
      <c r="B1917" s="19" t="s">
        <v>330</v>
      </c>
      <c r="C1917" s="19" t="s">
        <v>1963</v>
      </c>
      <c r="D1917" s="20">
        <v>287</v>
      </c>
      <c r="E1917" s="19" t="s">
        <v>3669</v>
      </c>
      <c r="F1917" s="19" t="s">
        <v>3670</v>
      </c>
      <c r="G1917" s="19">
        <v>14</v>
      </c>
      <c r="H1917" s="19">
        <v>45</v>
      </c>
      <c r="I1917" s="19">
        <v>41</v>
      </c>
      <c r="J1917" s="19" t="s">
        <v>328</v>
      </c>
      <c r="K1917" s="19" t="s">
        <v>330</v>
      </c>
      <c r="L1917" s="19" t="s">
        <v>330</v>
      </c>
      <c r="M1917" s="19" t="s">
        <v>3671</v>
      </c>
      <c r="N1917" s="19" t="s">
        <v>330</v>
      </c>
    </row>
    <row r="1918" spans="1:14" x14ac:dyDescent="0.15">
      <c r="A1918" s="19" t="s">
        <v>23</v>
      </c>
      <c r="B1918" s="19" t="s">
        <v>3656</v>
      </c>
      <c r="C1918" s="19" t="s">
        <v>24</v>
      </c>
      <c r="D1918" s="20">
        <v>348</v>
      </c>
      <c r="E1918" s="19" t="s">
        <v>3657</v>
      </c>
      <c r="F1918" s="19" t="s">
        <v>3658</v>
      </c>
      <c r="G1918" s="19">
        <v>16</v>
      </c>
      <c r="H1918" s="19">
        <v>58</v>
      </c>
      <c r="I1918" s="19">
        <v>45</v>
      </c>
      <c r="J1918" s="19" t="s">
        <v>328</v>
      </c>
      <c r="K1918" s="19" t="s">
        <v>330</v>
      </c>
      <c r="L1918" s="19" t="s">
        <v>330</v>
      </c>
      <c r="M1918" s="19" t="s">
        <v>3659</v>
      </c>
      <c r="N1918" s="19" t="s">
        <v>330</v>
      </c>
    </row>
    <row r="1919" spans="1:14" x14ac:dyDescent="0.15">
      <c r="A1919" s="19" t="s">
        <v>188</v>
      </c>
      <c r="B1919" s="19" t="s">
        <v>330</v>
      </c>
      <c r="C1919" s="19" t="s">
        <v>189</v>
      </c>
      <c r="D1919" s="20">
        <v>2</v>
      </c>
      <c r="E1919" s="19" t="s">
        <v>3563</v>
      </c>
      <c r="F1919" s="19" t="s">
        <v>3567</v>
      </c>
      <c r="G1919" s="19">
        <v>16</v>
      </c>
      <c r="H1919" s="19">
        <v>51</v>
      </c>
      <c r="I1919" s="19">
        <v>45</v>
      </c>
      <c r="J1919" s="19" t="s">
        <v>339</v>
      </c>
      <c r="K1919" s="19" t="s">
        <v>330</v>
      </c>
      <c r="L1919" s="19" t="s">
        <v>339</v>
      </c>
      <c r="M1919" s="19" t="s">
        <v>3565</v>
      </c>
      <c r="N1919" s="19" t="s">
        <v>330</v>
      </c>
    </row>
    <row r="1920" spans="1:14" x14ac:dyDescent="0.15">
      <c r="A1920" s="19" t="s">
        <v>102</v>
      </c>
      <c r="B1920" s="19" t="s">
        <v>330</v>
      </c>
      <c r="C1920" s="19" t="s">
        <v>103</v>
      </c>
      <c r="D1920" s="20">
        <v>579</v>
      </c>
      <c r="E1920" s="19" t="s">
        <v>3648</v>
      </c>
      <c r="F1920" s="19" t="s">
        <v>3649</v>
      </c>
      <c r="G1920" s="19">
        <v>21</v>
      </c>
      <c r="H1920" s="19">
        <v>81</v>
      </c>
      <c r="I1920" s="19">
        <v>45</v>
      </c>
      <c r="J1920" s="19" t="s">
        <v>328</v>
      </c>
      <c r="K1920" s="19" t="s">
        <v>330</v>
      </c>
      <c r="L1920" s="19" t="s">
        <v>330</v>
      </c>
      <c r="M1920" s="19" t="s">
        <v>3650</v>
      </c>
      <c r="N1920" s="19" t="s">
        <v>330</v>
      </c>
    </row>
    <row r="1921" spans="1:14" x14ac:dyDescent="0.15">
      <c r="A1921" s="19" t="s">
        <v>188</v>
      </c>
      <c r="B1921" s="19" t="s">
        <v>330</v>
      </c>
      <c r="C1921" s="19" t="s">
        <v>189</v>
      </c>
      <c r="D1921" s="20">
        <v>2</v>
      </c>
      <c r="E1921" s="19" t="s">
        <v>3563</v>
      </c>
      <c r="F1921" s="19" t="s">
        <v>3564</v>
      </c>
      <c r="G1921" s="19">
        <v>16</v>
      </c>
      <c r="H1921" s="19">
        <v>67</v>
      </c>
      <c r="I1921" s="19">
        <v>45</v>
      </c>
      <c r="J1921" s="19" t="s">
        <v>339</v>
      </c>
      <c r="K1921" s="19" t="s">
        <v>330</v>
      </c>
      <c r="L1921" s="19" t="s">
        <v>339</v>
      </c>
      <c r="M1921" s="19" t="s">
        <v>3565</v>
      </c>
      <c r="N1921" s="19" t="s">
        <v>330</v>
      </c>
    </row>
    <row r="1922" spans="1:14" x14ac:dyDescent="0.15">
      <c r="A1922" s="19" t="s">
        <v>2243</v>
      </c>
      <c r="B1922" s="19" t="s">
        <v>330</v>
      </c>
      <c r="C1922" s="19" t="s">
        <v>2244</v>
      </c>
      <c r="D1922" s="20">
        <v>2</v>
      </c>
      <c r="E1922" s="19" t="s">
        <v>11023</v>
      </c>
      <c r="F1922" s="19" t="s">
        <v>11024</v>
      </c>
      <c r="G1922" s="19">
        <v>21</v>
      </c>
      <c r="H1922" s="19">
        <v>50</v>
      </c>
      <c r="I1922" s="19">
        <v>45</v>
      </c>
      <c r="J1922" s="19" t="s">
        <v>339</v>
      </c>
      <c r="K1922" s="19" t="s">
        <v>330</v>
      </c>
      <c r="L1922" s="19" t="s">
        <v>339</v>
      </c>
      <c r="M1922" s="19" t="s">
        <v>11025</v>
      </c>
      <c r="N1922" s="19" t="s">
        <v>330</v>
      </c>
    </row>
    <row r="1923" spans="1:14" x14ac:dyDescent="0.15">
      <c r="A1923" s="19" t="s">
        <v>1202</v>
      </c>
      <c r="B1923" s="19" t="s">
        <v>330</v>
      </c>
      <c r="C1923" s="19" t="s">
        <v>1203</v>
      </c>
      <c r="D1923" s="20">
        <v>72</v>
      </c>
      <c r="E1923" s="19" t="s">
        <v>7720</v>
      </c>
      <c r="F1923" s="19" t="s">
        <v>11026</v>
      </c>
      <c r="G1923" s="19">
        <v>26</v>
      </c>
      <c r="H1923" s="19">
        <v>49</v>
      </c>
      <c r="I1923" s="19">
        <v>38</v>
      </c>
      <c r="J1923" s="19" t="s">
        <v>441</v>
      </c>
      <c r="K1923" s="19" t="s">
        <v>330</v>
      </c>
      <c r="L1923" s="19" t="s">
        <v>330</v>
      </c>
      <c r="M1923" s="19" t="s">
        <v>7722</v>
      </c>
      <c r="N1923" s="19" t="s">
        <v>423</v>
      </c>
    </row>
    <row r="1924" spans="1:14" x14ac:dyDescent="0.15">
      <c r="A1924" s="19" t="s">
        <v>347</v>
      </c>
      <c r="B1924" s="19" t="s">
        <v>330</v>
      </c>
      <c r="C1924" s="19" t="s">
        <v>348</v>
      </c>
      <c r="D1924" s="20">
        <v>82</v>
      </c>
      <c r="E1924" s="19" t="s">
        <v>7693</v>
      </c>
      <c r="F1924" s="19" t="s">
        <v>7694</v>
      </c>
      <c r="G1924" s="19">
        <v>19</v>
      </c>
      <c r="H1924" s="19">
        <v>61</v>
      </c>
      <c r="I1924" s="19">
        <v>41</v>
      </c>
      <c r="J1924" s="19" t="s">
        <v>423</v>
      </c>
      <c r="K1924" s="19" t="s">
        <v>330</v>
      </c>
      <c r="L1924" s="19" t="s">
        <v>330</v>
      </c>
      <c r="M1924" s="19" t="s">
        <v>7695</v>
      </c>
      <c r="N1924" s="19" t="s">
        <v>423</v>
      </c>
    </row>
    <row r="1925" spans="1:14" x14ac:dyDescent="0.15">
      <c r="A1925" s="19" t="s">
        <v>594</v>
      </c>
      <c r="B1925" s="19" t="s">
        <v>11027</v>
      </c>
      <c r="C1925" s="19" t="s">
        <v>596</v>
      </c>
      <c r="D1925" s="20">
        <v>319</v>
      </c>
      <c r="E1925" s="19" t="s">
        <v>11028</v>
      </c>
      <c r="F1925" s="19" t="s">
        <v>11029</v>
      </c>
      <c r="G1925" s="19">
        <v>36</v>
      </c>
      <c r="H1925" s="19">
        <v>66</v>
      </c>
      <c r="I1925" s="19">
        <v>38</v>
      </c>
      <c r="J1925" s="19" t="s">
        <v>328</v>
      </c>
      <c r="K1925" s="19" t="s">
        <v>330</v>
      </c>
      <c r="L1925" s="19" t="s">
        <v>330</v>
      </c>
      <c r="M1925" s="19" t="s">
        <v>11030</v>
      </c>
      <c r="N1925" s="19" t="s">
        <v>330</v>
      </c>
    </row>
    <row r="1926" spans="1:14" x14ac:dyDescent="0.15">
      <c r="A1926" s="19" t="s">
        <v>9524</v>
      </c>
      <c r="B1926" s="19" t="s">
        <v>9525</v>
      </c>
      <c r="C1926" s="19" t="s">
        <v>9526</v>
      </c>
      <c r="D1926" s="20">
        <v>47</v>
      </c>
      <c r="E1926" s="19" t="s">
        <v>9527</v>
      </c>
      <c r="F1926" s="19" t="s">
        <v>9528</v>
      </c>
      <c r="G1926" s="19">
        <v>10</v>
      </c>
      <c r="H1926" s="19">
        <v>49</v>
      </c>
      <c r="I1926" s="19">
        <v>45</v>
      </c>
      <c r="J1926" s="19" t="s">
        <v>441</v>
      </c>
      <c r="K1926" s="19" t="s">
        <v>330</v>
      </c>
      <c r="L1926" s="19" t="s">
        <v>330</v>
      </c>
      <c r="M1926" s="19" t="s">
        <v>9529</v>
      </c>
      <c r="N1926" s="19" t="s">
        <v>423</v>
      </c>
    </row>
    <row r="1927" spans="1:14" x14ac:dyDescent="0.15">
      <c r="A1927" s="19" t="s">
        <v>594</v>
      </c>
      <c r="B1927" s="19" t="s">
        <v>7684</v>
      </c>
      <c r="C1927" s="19" t="s">
        <v>596</v>
      </c>
      <c r="D1927" s="20">
        <v>319</v>
      </c>
      <c r="E1927" s="19" t="s">
        <v>7685</v>
      </c>
      <c r="F1927" s="19" t="s">
        <v>9520</v>
      </c>
      <c r="G1927" s="19">
        <v>35</v>
      </c>
      <c r="H1927" s="19">
        <v>68</v>
      </c>
      <c r="I1927" s="19">
        <v>39</v>
      </c>
      <c r="J1927" s="19" t="s">
        <v>328</v>
      </c>
      <c r="K1927" s="19" t="s">
        <v>330</v>
      </c>
      <c r="L1927" s="19" t="s">
        <v>330</v>
      </c>
      <c r="M1927" s="19" t="s">
        <v>7687</v>
      </c>
      <c r="N1927" s="19" t="s">
        <v>330</v>
      </c>
    </row>
    <row r="1928" spans="1:14" x14ac:dyDescent="0.15">
      <c r="A1928" s="19" t="s">
        <v>9532</v>
      </c>
      <c r="B1928" s="19" t="s">
        <v>330</v>
      </c>
      <c r="C1928" s="19" t="s">
        <v>9533</v>
      </c>
      <c r="D1928" s="20">
        <v>121</v>
      </c>
      <c r="E1928" s="19" t="s">
        <v>9534</v>
      </c>
      <c r="F1928" s="19" t="s">
        <v>9535</v>
      </c>
      <c r="G1928" s="19">
        <v>14</v>
      </c>
      <c r="H1928" s="19">
        <v>60</v>
      </c>
      <c r="I1928" s="19">
        <v>45</v>
      </c>
      <c r="J1928" s="19" t="s">
        <v>328</v>
      </c>
      <c r="K1928" s="19" t="s">
        <v>329</v>
      </c>
      <c r="L1928" s="19" t="s">
        <v>330</v>
      </c>
      <c r="M1928" s="19" t="s">
        <v>9536</v>
      </c>
      <c r="N1928" s="19" t="s">
        <v>330</v>
      </c>
    </row>
    <row r="1929" spans="1:14" x14ac:dyDescent="0.15">
      <c r="A1929" s="19" t="s">
        <v>102</v>
      </c>
      <c r="B1929" s="19" t="s">
        <v>330</v>
      </c>
      <c r="C1929" s="19" t="s">
        <v>103</v>
      </c>
      <c r="D1929" s="20">
        <v>579</v>
      </c>
      <c r="E1929" s="19" t="s">
        <v>3648</v>
      </c>
      <c r="F1929" s="19" t="s">
        <v>3649</v>
      </c>
      <c r="G1929" s="19">
        <v>21</v>
      </c>
      <c r="H1929" s="19">
        <v>70</v>
      </c>
      <c r="I1929" s="19">
        <v>45</v>
      </c>
      <c r="J1929" s="19" t="s">
        <v>328</v>
      </c>
      <c r="K1929" s="19" t="s">
        <v>330</v>
      </c>
      <c r="L1929" s="19" t="s">
        <v>330</v>
      </c>
      <c r="M1929" s="19" t="s">
        <v>3650</v>
      </c>
      <c r="N1929" s="19" t="s">
        <v>330</v>
      </c>
    </row>
    <row r="1930" spans="1:14" x14ac:dyDescent="0.15">
      <c r="A1930" s="19" t="s">
        <v>188</v>
      </c>
      <c r="B1930" s="19" t="s">
        <v>330</v>
      </c>
      <c r="C1930" s="19" t="s">
        <v>189</v>
      </c>
      <c r="D1930" s="20">
        <v>2</v>
      </c>
      <c r="E1930" s="19" t="s">
        <v>3563</v>
      </c>
      <c r="F1930" s="19" t="s">
        <v>3567</v>
      </c>
      <c r="G1930" s="19">
        <v>16</v>
      </c>
      <c r="H1930" s="19">
        <v>87</v>
      </c>
      <c r="I1930" s="19">
        <v>45</v>
      </c>
      <c r="J1930" s="19" t="s">
        <v>339</v>
      </c>
      <c r="K1930" s="19" t="s">
        <v>330</v>
      </c>
      <c r="L1930" s="19" t="s">
        <v>339</v>
      </c>
      <c r="M1930" s="19" t="s">
        <v>3565</v>
      </c>
      <c r="N1930" s="19" t="s">
        <v>330</v>
      </c>
    </row>
    <row r="1931" spans="1:14" x14ac:dyDescent="0.15">
      <c r="A1931" s="19" t="s">
        <v>7704</v>
      </c>
      <c r="B1931" s="19" t="s">
        <v>7705</v>
      </c>
      <c r="C1931" s="19" t="s">
        <v>7706</v>
      </c>
      <c r="D1931" s="20">
        <v>13</v>
      </c>
      <c r="E1931" s="19" t="s">
        <v>7707</v>
      </c>
      <c r="F1931" s="19" t="s">
        <v>7708</v>
      </c>
      <c r="G1931" s="19">
        <v>18</v>
      </c>
      <c r="H1931" s="19">
        <v>72</v>
      </c>
      <c r="I1931" s="19">
        <v>45</v>
      </c>
      <c r="J1931" s="19" t="s">
        <v>328</v>
      </c>
      <c r="K1931" s="19" t="s">
        <v>330</v>
      </c>
      <c r="L1931" s="19" t="s">
        <v>330</v>
      </c>
      <c r="M1931" s="19" t="s">
        <v>7709</v>
      </c>
      <c r="N1931" s="19" t="s">
        <v>330</v>
      </c>
    </row>
    <row r="1932" spans="1:14" x14ac:dyDescent="0.15">
      <c r="A1932" s="19" t="s">
        <v>9532</v>
      </c>
      <c r="B1932" s="19" t="s">
        <v>330</v>
      </c>
      <c r="C1932" s="19" t="s">
        <v>9533</v>
      </c>
      <c r="D1932" s="20">
        <v>121</v>
      </c>
      <c r="E1932" s="19" t="s">
        <v>9534</v>
      </c>
      <c r="F1932" s="19" t="s">
        <v>9535</v>
      </c>
      <c r="G1932" s="19">
        <v>14</v>
      </c>
      <c r="H1932" s="19">
        <v>74</v>
      </c>
      <c r="I1932" s="19">
        <v>45</v>
      </c>
      <c r="J1932" s="19" t="s">
        <v>328</v>
      </c>
      <c r="K1932" s="19" t="s">
        <v>329</v>
      </c>
      <c r="L1932" s="19" t="s">
        <v>330</v>
      </c>
      <c r="M1932" s="19" t="s">
        <v>9536</v>
      </c>
      <c r="N1932" s="19" t="s">
        <v>330</v>
      </c>
    </row>
    <row r="1933" spans="1:14" x14ac:dyDescent="0.15">
      <c r="A1933" s="19" t="s">
        <v>11031</v>
      </c>
      <c r="B1933" s="19" t="s">
        <v>330</v>
      </c>
      <c r="C1933" s="19" t="s">
        <v>11032</v>
      </c>
      <c r="D1933" s="20">
        <v>1</v>
      </c>
      <c r="E1933" s="19" t="s">
        <v>11033</v>
      </c>
      <c r="F1933" s="19" t="s">
        <v>11034</v>
      </c>
      <c r="G1933" s="19">
        <v>14</v>
      </c>
      <c r="H1933" s="19">
        <v>116</v>
      </c>
      <c r="I1933" s="19">
        <v>46</v>
      </c>
      <c r="J1933" s="19" t="s">
        <v>339</v>
      </c>
      <c r="K1933" s="19" t="s">
        <v>330</v>
      </c>
      <c r="L1933" s="19" t="s">
        <v>339</v>
      </c>
      <c r="M1933" s="19" t="s">
        <v>11035</v>
      </c>
      <c r="N1933" s="19" t="s">
        <v>330</v>
      </c>
    </row>
    <row r="1934" spans="1:14" x14ac:dyDescent="0.15">
      <c r="A1934" s="19" t="s">
        <v>3595</v>
      </c>
      <c r="B1934" s="19" t="s">
        <v>3596</v>
      </c>
      <c r="C1934" s="19" t="s">
        <v>3597</v>
      </c>
      <c r="D1934" s="20">
        <v>2</v>
      </c>
      <c r="E1934" s="19" t="s">
        <v>3598</v>
      </c>
      <c r="F1934" s="19" t="s">
        <v>3599</v>
      </c>
      <c r="G1934" s="19">
        <v>23</v>
      </c>
      <c r="H1934" s="19">
        <v>73</v>
      </c>
      <c r="I1934" s="19">
        <v>45</v>
      </c>
      <c r="J1934" s="19" t="s">
        <v>339</v>
      </c>
      <c r="K1934" s="19" t="s">
        <v>330</v>
      </c>
      <c r="L1934" s="19" t="s">
        <v>339</v>
      </c>
      <c r="M1934" s="19" t="s">
        <v>3600</v>
      </c>
      <c r="N1934" s="19" t="s">
        <v>330</v>
      </c>
    </row>
    <row r="1935" spans="1:14" x14ac:dyDescent="0.15">
      <c r="A1935" s="19" t="s">
        <v>173</v>
      </c>
      <c r="B1935" s="19" t="s">
        <v>3677</v>
      </c>
      <c r="C1935" s="19" t="s">
        <v>174</v>
      </c>
      <c r="D1935" s="20">
        <v>135</v>
      </c>
      <c r="E1935" s="19" t="s">
        <v>3678</v>
      </c>
      <c r="F1935" s="19" t="s">
        <v>3679</v>
      </c>
      <c r="G1935" s="19">
        <v>25</v>
      </c>
      <c r="H1935" s="19">
        <v>57</v>
      </c>
      <c r="I1935" s="19">
        <v>45</v>
      </c>
      <c r="J1935" s="19" t="s">
        <v>328</v>
      </c>
      <c r="K1935" s="19" t="s">
        <v>330</v>
      </c>
      <c r="L1935" s="19" t="s">
        <v>330</v>
      </c>
      <c r="M1935" s="19" t="s">
        <v>3680</v>
      </c>
      <c r="N1935" s="19" t="s">
        <v>330</v>
      </c>
    </row>
    <row r="1936" spans="1:14" x14ac:dyDescent="0.15">
      <c r="A1936" s="19" t="s">
        <v>99</v>
      </c>
      <c r="B1936" s="19" t="s">
        <v>330</v>
      </c>
      <c r="C1936" s="19" t="s">
        <v>100</v>
      </c>
      <c r="D1936" s="20">
        <v>251</v>
      </c>
      <c r="E1936" s="19" t="s">
        <v>3710</v>
      </c>
      <c r="F1936" s="19" t="s">
        <v>3711</v>
      </c>
      <c r="G1936" s="19">
        <v>16</v>
      </c>
      <c r="H1936" s="19">
        <v>59</v>
      </c>
      <c r="I1936" s="19">
        <v>45</v>
      </c>
      <c r="J1936" s="19" t="s">
        <v>328</v>
      </c>
      <c r="K1936" s="19" t="s">
        <v>330</v>
      </c>
      <c r="L1936" s="19" t="s">
        <v>330</v>
      </c>
      <c r="M1936" s="19" t="s">
        <v>3712</v>
      </c>
      <c r="N1936" s="19" t="s">
        <v>330</v>
      </c>
    </row>
    <row r="1937" spans="1:14" x14ac:dyDescent="0.15">
      <c r="A1937" s="19" t="s">
        <v>3700</v>
      </c>
      <c r="B1937" s="19" t="s">
        <v>330</v>
      </c>
      <c r="C1937" s="19" t="s">
        <v>3701</v>
      </c>
      <c r="D1937" s="20">
        <v>28</v>
      </c>
      <c r="E1937" s="19" t="s">
        <v>3702</v>
      </c>
      <c r="F1937" s="19" t="s">
        <v>3703</v>
      </c>
      <c r="G1937" s="19">
        <v>14</v>
      </c>
      <c r="H1937" s="19">
        <v>78</v>
      </c>
      <c r="I1937" s="19">
        <v>46</v>
      </c>
      <c r="J1937" s="19" t="s">
        <v>423</v>
      </c>
      <c r="K1937" s="19" t="s">
        <v>330</v>
      </c>
      <c r="L1937" s="19" t="s">
        <v>330</v>
      </c>
      <c r="M1937" s="19" t="s">
        <v>3704</v>
      </c>
      <c r="N1937" s="19" t="s">
        <v>423</v>
      </c>
    </row>
    <row r="1938" spans="1:14" x14ac:dyDescent="0.15">
      <c r="A1938" s="19" t="s">
        <v>3687</v>
      </c>
      <c r="B1938" s="19" t="s">
        <v>3688</v>
      </c>
      <c r="C1938" s="19" t="s">
        <v>3689</v>
      </c>
      <c r="D1938" s="20">
        <v>135</v>
      </c>
      <c r="E1938" s="19" t="s">
        <v>3690</v>
      </c>
      <c r="F1938" s="19" t="s">
        <v>3691</v>
      </c>
      <c r="G1938" s="19">
        <v>17</v>
      </c>
      <c r="H1938" s="19">
        <v>46</v>
      </c>
      <c r="I1938" s="19">
        <v>45</v>
      </c>
      <c r="J1938" s="19" t="s">
        <v>328</v>
      </c>
      <c r="K1938" s="19" t="s">
        <v>330</v>
      </c>
      <c r="L1938" s="19" t="s">
        <v>330</v>
      </c>
      <c r="M1938" s="19" t="s">
        <v>3692</v>
      </c>
      <c r="N1938" s="19" t="s">
        <v>330</v>
      </c>
    </row>
    <row r="1939" spans="1:14" x14ac:dyDescent="0.15">
      <c r="A1939" s="19" t="s">
        <v>188</v>
      </c>
      <c r="B1939" s="19" t="s">
        <v>330</v>
      </c>
      <c r="C1939" s="19" t="s">
        <v>189</v>
      </c>
      <c r="D1939" s="20">
        <v>2</v>
      </c>
      <c r="E1939" s="19" t="s">
        <v>3563</v>
      </c>
      <c r="F1939" s="19" t="s">
        <v>3564</v>
      </c>
      <c r="G1939" s="19">
        <v>16</v>
      </c>
      <c r="H1939" s="19">
        <v>108</v>
      </c>
      <c r="I1939" s="19">
        <v>45</v>
      </c>
      <c r="J1939" s="19" t="s">
        <v>339</v>
      </c>
      <c r="K1939" s="19" t="s">
        <v>330</v>
      </c>
      <c r="L1939" s="19" t="s">
        <v>339</v>
      </c>
      <c r="M1939" s="19" t="s">
        <v>3565</v>
      </c>
      <c r="N1939" s="19" t="s">
        <v>330</v>
      </c>
    </row>
    <row r="1940" spans="1:14" x14ac:dyDescent="0.15">
      <c r="A1940" s="19" t="s">
        <v>3693</v>
      </c>
      <c r="B1940" s="19" t="s">
        <v>3694</v>
      </c>
      <c r="C1940" s="19" t="s">
        <v>3695</v>
      </c>
      <c r="D1940" s="20">
        <v>357</v>
      </c>
      <c r="E1940" s="19" t="s">
        <v>3696</v>
      </c>
      <c r="F1940" s="19" t="s">
        <v>3697</v>
      </c>
      <c r="G1940" s="19">
        <v>16</v>
      </c>
      <c r="H1940" s="19">
        <v>38</v>
      </c>
      <c r="I1940" s="19">
        <v>29</v>
      </c>
      <c r="J1940" s="19" t="s">
        <v>328</v>
      </c>
      <c r="K1940" s="19" t="s">
        <v>330</v>
      </c>
      <c r="L1940" s="19" t="s">
        <v>330</v>
      </c>
      <c r="M1940" s="19" t="s">
        <v>3698</v>
      </c>
      <c r="N1940" s="19" t="s">
        <v>330</v>
      </c>
    </row>
    <row r="1941" spans="1:14" x14ac:dyDescent="0.15">
      <c r="A1941" s="19" t="s">
        <v>99</v>
      </c>
      <c r="B1941" s="19" t="s">
        <v>330</v>
      </c>
      <c r="C1941" s="19" t="s">
        <v>100</v>
      </c>
      <c r="D1941" s="20">
        <v>251</v>
      </c>
      <c r="E1941" s="19" t="s">
        <v>3710</v>
      </c>
      <c r="F1941" s="19" t="s">
        <v>3711</v>
      </c>
      <c r="G1941" s="19">
        <v>16</v>
      </c>
      <c r="H1941" s="19">
        <v>48</v>
      </c>
      <c r="I1941" s="19">
        <v>45</v>
      </c>
      <c r="J1941" s="19" t="s">
        <v>328</v>
      </c>
      <c r="K1941" s="19" t="s">
        <v>330</v>
      </c>
      <c r="L1941" s="19" t="s">
        <v>330</v>
      </c>
      <c r="M1941" s="19" t="s">
        <v>3712</v>
      </c>
      <c r="N1941" s="19" t="s">
        <v>330</v>
      </c>
    </row>
    <row r="1942" spans="1:14" x14ac:dyDescent="0.15">
      <c r="A1942" s="19" t="s">
        <v>3705</v>
      </c>
      <c r="B1942" s="19" t="s">
        <v>330</v>
      </c>
      <c r="C1942" s="19" t="s">
        <v>3706</v>
      </c>
      <c r="D1942" s="20">
        <v>2</v>
      </c>
      <c r="E1942" s="19" t="s">
        <v>3707</v>
      </c>
      <c r="F1942" s="19" t="s">
        <v>3708</v>
      </c>
      <c r="G1942" s="19">
        <v>12</v>
      </c>
      <c r="H1942" s="19">
        <v>66</v>
      </c>
      <c r="I1942" s="19">
        <v>45</v>
      </c>
      <c r="J1942" s="19" t="s">
        <v>339</v>
      </c>
      <c r="K1942" s="19" t="s">
        <v>330</v>
      </c>
      <c r="L1942" s="19" t="s">
        <v>339</v>
      </c>
      <c r="M1942" s="19" t="s">
        <v>3709</v>
      </c>
      <c r="N1942" s="19" t="s">
        <v>330</v>
      </c>
    </row>
    <row r="1943" spans="1:14" x14ac:dyDescent="0.15">
      <c r="A1943" s="19" t="s">
        <v>3693</v>
      </c>
      <c r="B1943" s="19" t="s">
        <v>3694</v>
      </c>
      <c r="C1943" s="19" t="s">
        <v>3695</v>
      </c>
      <c r="D1943" s="20">
        <v>357</v>
      </c>
      <c r="E1943" s="19" t="s">
        <v>3696</v>
      </c>
      <c r="F1943" s="19" t="s">
        <v>3697</v>
      </c>
      <c r="G1943" s="19">
        <v>16</v>
      </c>
      <c r="H1943" s="19">
        <v>31</v>
      </c>
      <c r="I1943" s="19">
        <v>29</v>
      </c>
      <c r="J1943" s="19" t="s">
        <v>328</v>
      </c>
      <c r="K1943" s="19" t="s">
        <v>330</v>
      </c>
      <c r="L1943" s="19" t="s">
        <v>330</v>
      </c>
      <c r="M1943" s="19" t="s">
        <v>3698</v>
      </c>
      <c r="N1943" s="19" t="s">
        <v>330</v>
      </c>
    </row>
    <row r="1944" spans="1:14" x14ac:dyDescent="0.15">
      <c r="A1944" s="19" t="s">
        <v>3764</v>
      </c>
      <c r="B1944" s="19" t="s">
        <v>330</v>
      </c>
      <c r="C1944" s="19" t="s">
        <v>3765</v>
      </c>
      <c r="D1944" s="20">
        <v>1</v>
      </c>
      <c r="E1944" s="19" t="s">
        <v>3766</v>
      </c>
      <c r="F1944" s="19" t="s">
        <v>3767</v>
      </c>
      <c r="G1944" s="19">
        <v>30</v>
      </c>
      <c r="H1944" s="19">
        <v>87</v>
      </c>
      <c r="I1944" s="19">
        <v>41</v>
      </c>
      <c r="J1944" s="19" t="s">
        <v>339</v>
      </c>
      <c r="K1944" s="19" t="s">
        <v>330</v>
      </c>
      <c r="L1944" s="19" t="s">
        <v>339</v>
      </c>
      <c r="M1944" s="19" t="s">
        <v>3768</v>
      </c>
      <c r="N1944" s="19" t="s">
        <v>330</v>
      </c>
    </row>
    <row r="1945" spans="1:14" x14ac:dyDescent="0.15">
      <c r="A1945" s="19" t="s">
        <v>75</v>
      </c>
      <c r="B1945" s="19" t="s">
        <v>330</v>
      </c>
      <c r="C1945" s="19" t="s">
        <v>76</v>
      </c>
      <c r="D1945" s="20">
        <v>24</v>
      </c>
      <c r="E1945" s="19" t="s">
        <v>9604</v>
      </c>
      <c r="F1945" s="19" t="s">
        <v>11036</v>
      </c>
      <c r="G1945" s="19">
        <v>27</v>
      </c>
      <c r="H1945" s="19">
        <v>49</v>
      </c>
      <c r="I1945" s="19">
        <v>44</v>
      </c>
      <c r="J1945" s="19" t="s">
        <v>328</v>
      </c>
      <c r="K1945" s="19" t="s">
        <v>330</v>
      </c>
      <c r="L1945" s="19" t="s">
        <v>330</v>
      </c>
      <c r="M1945" s="19" t="s">
        <v>9606</v>
      </c>
      <c r="N1945" s="19" t="s">
        <v>330</v>
      </c>
    </row>
    <row r="1946" spans="1:14" x14ac:dyDescent="0.15">
      <c r="A1946" s="19" t="s">
        <v>109</v>
      </c>
      <c r="B1946" s="19" t="s">
        <v>11037</v>
      </c>
      <c r="C1946" s="19" t="s">
        <v>110</v>
      </c>
      <c r="D1946" s="20">
        <v>401</v>
      </c>
      <c r="E1946" s="19" t="s">
        <v>11038</v>
      </c>
      <c r="F1946" s="19" t="s">
        <v>11039</v>
      </c>
      <c r="G1946" s="19">
        <v>20</v>
      </c>
      <c r="H1946" s="19">
        <v>91</v>
      </c>
      <c r="I1946" s="19">
        <v>45</v>
      </c>
      <c r="J1946" s="19" t="s">
        <v>328</v>
      </c>
      <c r="K1946" s="19" t="s">
        <v>330</v>
      </c>
      <c r="L1946" s="19" t="s">
        <v>330</v>
      </c>
      <c r="M1946" s="19" t="s">
        <v>11040</v>
      </c>
      <c r="N1946" s="19" t="s">
        <v>330</v>
      </c>
    </row>
    <row r="1947" spans="1:14" x14ac:dyDescent="0.15">
      <c r="A1947" s="19" t="s">
        <v>109</v>
      </c>
      <c r="B1947" s="19" t="s">
        <v>11037</v>
      </c>
      <c r="C1947" s="19" t="s">
        <v>110</v>
      </c>
      <c r="D1947" s="20">
        <v>401</v>
      </c>
      <c r="E1947" s="19" t="s">
        <v>11038</v>
      </c>
      <c r="F1947" s="19" t="s">
        <v>11039</v>
      </c>
      <c r="G1947" s="19">
        <v>20</v>
      </c>
      <c r="H1947" s="19">
        <v>162</v>
      </c>
      <c r="I1947" s="19">
        <v>45</v>
      </c>
      <c r="J1947" s="19" t="s">
        <v>328</v>
      </c>
      <c r="K1947" s="19" t="s">
        <v>330</v>
      </c>
      <c r="L1947" s="19" t="s">
        <v>330</v>
      </c>
      <c r="M1947" s="19" t="s">
        <v>11040</v>
      </c>
      <c r="N1947" s="19" t="s">
        <v>330</v>
      </c>
    </row>
    <row r="1948" spans="1:14" x14ac:dyDescent="0.15">
      <c r="A1948" s="19" t="s">
        <v>75</v>
      </c>
      <c r="B1948" s="19" t="s">
        <v>330</v>
      </c>
      <c r="C1948" s="19" t="s">
        <v>76</v>
      </c>
      <c r="D1948" s="20">
        <v>34</v>
      </c>
      <c r="E1948" s="19" t="s">
        <v>3750</v>
      </c>
      <c r="F1948" s="19" t="s">
        <v>3751</v>
      </c>
      <c r="G1948" s="19">
        <v>17</v>
      </c>
      <c r="H1948" s="19">
        <v>73</v>
      </c>
      <c r="I1948" s="19">
        <v>45</v>
      </c>
      <c r="J1948" s="19" t="s">
        <v>423</v>
      </c>
      <c r="K1948" s="19" t="s">
        <v>330</v>
      </c>
      <c r="L1948" s="19" t="s">
        <v>330</v>
      </c>
      <c r="M1948" s="19" t="s">
        <v>3752</v>
      </c>
      <c r="N1948" s="19" t="s">
        <v>423</v>
      </c>
    </row>
    <row r="1949" spans="1:14" x14ac:dyDescent="0.15">
      <c r="A1949" s="19" t="s">
        <v>3724</v>
      </c>
      <c r="B1949" s="19" t="s">
        <v>3725</v>
      </c>
      <c r="C1949" s="19" t="s">
        <v>3726</v>
      </c>
      <c r="D1949" s="20">
        <v>53</v>
      </c>
      <c r="E1949" s="19" t="s">
        <v>3727</v>
      </c>
      <c r="F1949" s="19" t="s">
        <v>3728</v>
      </c>
      <c r="G1949" s="19">
        <v>15</v>
      </c>
      <c r="H1949" s="19">
        <v>72</v>
      </c>
      <c r="I1949" s="19">
        <v>45</v>
      </c>
      <c r="J1949" s="19" t="s">
        <v>423</v>
      </c>
      <c r="K1949" s="19" t="s">
        <v>330</v>
      </c>
      <c r="L1949" s="19" t="s">
        <v>330</v>
      </c>
      <c r="M1949" s="19" t="s">
        <v>3729</v>
      </c>
      <c r="N1949" s="19" t="s">
        <v>423</v>
      </c>
    </row>
    <row r="1950" spans="1:14" x14ac:dyDescent="0.15">
      <c r="A1950" s="19" t="s">
        <v>3724</v>
      </c>
      <c r="B1950" s="19" t="s">
        <v>3725</v>
      </c>
      <c r="C1950" s="19" t="s">
        <v>3726</v>
      </c>
      <c r="D1950" s="20">
        <v>53</v>
      </c>
      <c r="E1950" s="19" t="s">
        <v>3727</v>
      </c>
      <c r="F1950" s="19" t="s">
        <v>3740</v>
      </c>
      <c r="G1950" s="19">
        <v>15</v>
      </c>
      <c r="H1950" s="19">
        <v>53</v>
      </c>
      <c r="I1950" s="19">
        <v>43</v>
      </c>
      <c r="J1950" s="19" t="s">
        <v>441</v>
      </c>
      <c r="K1950" s="19" t="s">
        <v>330</v>
      </c>
      <c r="L1950" s="19" t="s">
        <v>330</v>
      </c>
      <c r="M1950" s="19" t="s">
        <v>3729</v>
      </c>
      <c r="N1950" s="19" t="s">
        <v>423</v>
      </c>
    </row>
    <row r="1951" spans="1:14" x14ac:dyDescent="0.15">
      <c r="A1951" s="19" t="s">
        <v>3744</v>
      </c>
      <c r="B1951" s="19" t="s">
        <v>3745</v>
      </c>
      <c r="C1951" s="19" t="s">
        <v>3746</v>
      </c>
      <c r="D1951" s="20">
        <v>2</v>
      </c>
      <c r="E1951" s="19" t="s">
        <v>3747</v>
      </c>
      <c r="F1951" s="19" t="s">
        <v>3748</v>
      </c>
      <c r="G1951" s="19">
        <v>18</v>
      </c>
      <c r="H1951" s="19">
        <v>125</v>
      </c>
      <c r="I1951" s="19">
        <v>44</v>
      </c>
      <c r="J1951" s="19" t="s">
        <v>339</v>
      </c>
      <c r="K1951" s="19" t="s">
        <v>330</v>
      </c>
      <c r="L1951" s="19" t="s">
        <v>339</v>
      </c>
      <c r="M1951" s="19" t="s">
        <v>3749</v>
      </c>
      <c r="N1951" s="19" t="s">
        <v>330</v>
      </c>
    </row>
    <row r="1952" spans="1:14" x14ac:dyDescent="0.15">
      <c r="A1952" s="19" t="s">
        <v>3764</v>
      </c>
      <c r="B1952" s="19" t="s">
        <v>330</v>
      </c>
      <c r="C1952" s="19" t="s">
        <v>3765</v>
      </c>
      <c r="D1952" s="20">
        <v>1</v>
      </c>
      <c r="E1952" s="19" t="s">
        <v>3766</v>
      </c>
      <c r="F1952" s="19" t="s">
        <v>7714</v>
      </c>
      <c r="G1952" s="19">
        <v>30</v>
      </c>
      <c r="H1952" s="19">
        <v>110</v>
      </c>
      <c r="I1952" s="19">
        <v>40</v>
      </c>
      <c r="J1952" s="19" t="s">
        <v>339</v>
      </c>
      <c r="K1952" s="19" t="s">
        <v>330</v>
      </c>
      <c r="L1952" s="19" t="s">
        <v>339</v>
      </c>
      <c r="M1952" s="19" t="s">
        <v>3768</v>
      </c>
      <c r="N1952" s="19" t="s">
        <v>330</v>
      </c>
    </row>
    <row r="1953" spans="1:14" x14ac:dyDescent="0.15">
      <c r="A1953" s="19" t="s">
        <v>139</v>
      </c>
      <c r="B1953" s="19" t="s">
        <v>330</v>
      </c>
      <c r="C1953" s="19" t="s">
        <v>140</v>
      </c>
      <c r="D1953" s="20">
        <v>383</v>
      </c>
      <c r="E1953" s="19" t="s">
        <v>3495</v>
      </c>
      <c r="F1953" s="19" t="s">
        <v>3496</v>
      </c>
      <c r="G1953" s="19">
        <v>35</v>
      </c>
      <c r="H1953" s="19">
        <v>49</v>
      </c>
      <c r="I1953" s="19">
        <v>44</v>
      </c>
      <c r="J1953" s="19" t="s">
        <v>328</v>
      </c>
      <c r="K1953" s="19" t="s">
        <v>330</v>
      </c>
      <c r="L1953" s="19" t="s">
        <v>330</v>
      </c>
      <c r="M1953" s="19" t="s">
        <v>3497</v>
      </c>
      <c r="N1953" s="19" t="s">
        <v>330</v>
      </c>
    </row>
    <row r="1954" spans="1:14" x14ac:dyDescent="0.15">
      <c r="A1954" s="19" t="s">
        <v>3730</v>
      </c>
      <c r="B1954" s="19" t="s">
        <v>330</v>
      </c>
      <c r="C1954" s="19" t="s">
        <v>3731</v>
      </c>
      <c r="D1954" s="20">
        <v>216</v>
      </c>
      <c r="E1954" s="19" t="s">
        <v>3732</v>
      </c>
      <c r="F1954" s="19" t="s">
        <v>3733</v>
      </c>
      <c r="G1954" s="19">
        <v>11</v>
      </c>
      <c r="H1954" s="19">
        <v>63</v>
      </c>
      <c r="I1954" s="19">
        <v>38</v>
      </c>
      <c r="J1954" s="19" t="s">
        <v>441</v>
      </c>
      <c r="K1954" s="19" t="s">
        <v>330</v>
      </c>
      <c r="L1954" s="19" t="s">
        <v>330</v>
      </c>
      <c r="M1954" s="19" t="s">
        <v>3734</v>
      </c>
      <c r="N1954" s="19" t="s">
        <v>423</v>
      </c>
    </row>
    <row r="1955" spans="1:14" x14ac:dyDescent="0.15">
      <c r="A1955" s="19" t="s">
        <v>3744</v>
      </c>
      <c r="B1955" s="19" t="s">
        <v>3745</v>
      </c>
      <c r="C1955" s="19" t="s">
        <v>3746</v>
      </c>
      <c r="D1955" s="20">
        <v>2</v>
      </c>
      <c r="E1955" s="19" t="s">
        <v>3747</v>
      </c>
      <c r="F1955" s="19" t="s">
        <v>3748</v>
      </c>
      <c r="G1955" s="19">
        <v>18</v>
      </c>
      <c r="H1955" s="19">
        <v>67</v>
      </c>
      <c r="I1955" s="19">
        <v>44</v>
      </c>
      <c r="J1955" s="19" t="s">
        <v>339</v>
      </c>
      <c r="K1955" s="19" t="s">
        <v>330</v>
      </c>
      <c r="L1955" s="19" t="s">
        <v>339</v>
      </c>
      <c r="M1955" s="19" t="s">
        <v>3749</v>
      </c>
      <c r="N1955" s="19" t="s">
        <v>330</v>
      </c>
    </row>
    <row r="1956" spans="1:14" x14ac:dyDescent="0.15">
      <c r="A1956" s="19" t="s">
        <v>9541</v>
      </c>
      <c r="B1956" s="19" t="s">
        <v>330</v>
      </c>
      <c r="C1956" s="19" t="s">
        <v>9542</v>
      </c>
      <c r="D1956" s="20">
        <v>192</v>
      </c>
      <c r="E1956" s="19" t="s">
        <v>9543</v>
      </c>
      <c r="F1956" s="19" t="s">
        <v>9544</v>
      </c>
      <c r="G1956" s="19">
        <v>13</v>
      </c>
      <c r="H1956" s="19">
        <v>63</v>
      </c>
      <c r="I1956" s="19">
        <v>43</v>
      </c>
      <c r="J1956" s="19" t="s">
        <v>328</v>
      </c>
      <c r="K1956" s="19" t="s">
        <v>330</v>
      </c>
      <c r="L1956" s="19" t="s">
        <v>330</v>
      </c>
      <c r="M1956" s="19" t="s">
        <v>9545</v>
      </c>
      <c r="N1956" s="19" t="s">
        <v>330</v>
      </c>
    </row>
    <row r="1957" spans="1:14" x14ac:dyDescent="0.15">
      <c r="A1957" s="19" t="s">
        <v>3730</v>
      </c>
      <c r="B1957" s="19" t="s">
        <v>330</v>
      </c>
      <c r="C1957" s="19" t="s">
        <v>3731</v>
      </c>
      <c r="D1957" s="20">
        <v>216</v>
      </c>
      <c r="E1957" s="19" t="s">
        <v>3732</v>
      </c>
      <c r="F1957" s="19" t="s">
        <v>3735</v>
      </c>
      <c r="G1957" s="19">
        <v>11</v>
      </c>
      <c r="H1957" s="19">
        <v>66</v>
      </c>
      <c r="I1957" s="19">
        <v>42</v>
      </c>
      <c r="J1957" s="19" t="s">
        <v>423</v>
      </c>
      <c r="K1957" s="19" t="s">
        <v>330</v>
      </c>
      <c r="L1957" s="19" t="s">
        <v>330</v>
      </c>
      <c r="M1957" s="19" t="s">
        <v>3734</v>
      </c>
      <c r="N1957" s="19" t="s">
        <v>423</v>
      </c>
    </row>
    <row r="1958" spans="1:14" x14ac:dyDescent="0.15">
      <c r="A1958" s="19" t="s">
        <v>3759</v>
      </c>
      <c r="B1958" s="19" t="s">
        <v>330</v>
      </c>
      <c r="C1958" s="19" t="s">
        <v>3760</v>
      </c>
      <c r="D1958" s="20">
        <v>1</v>
      </c>
      <c r="E1958" s="19" t="s">
        <v>3761</v>
      </c>
      <c r="F1958" s="19" t="s">
        <v>3762</v>
      </c>
      <c r="G1958" s="19">
        <v>14</v>
      </c>
      <c r="H1958" s="19">
        <v>80</v>
      </c>
      <c r="I1958" s="19">
        <v>41</v>
      </c>
      <c r="J1958" s="19" t="s">
        <v>339</v>
      </c>
      <c r="K1958" s="19" t="s">
        <v>330</v>
      </c>
      <c r="L1958" s="19" t="s">
        <v>339</v>
      </c>
      <c r="M1958" s="19" t="s">
        <v>3763</v>
      </c>
      <c r="N1958" s="19" t="s">
        <v>330</v>
      </c>
    </row>
    <row r="1959" spans="1:14" x14ac:dyDescent="0.15">
      <c r="A1959" s="19" t="s">
        <v>139</v>
      </c>
      <c r="B1959" s="19" t="s">
        <v>330</v>
      </c>
      <c r="C1959" s="19" t="s">
        <v>140</v>
      </c>
      <c r="D1959" s="20">
        <v>384</v>
      </c>
      <c r="E1959" s="19" t="s">
        <v>3483</v>
      </c>
      <c r="F1959" s="19" t="s">
        <v>11041</v>
      </c>
      <c r="G1959" s="19">
        <v>34</v>
      </c>
      <c r="H1959" s="19">
        <v>56</v>
      </c>
      <c r="I1959" s="19">
        <v>44</v>
      </c>
      <c r="J1959" s="19" t="s">
        <v>441</v>
      </c>
      <c r="K1959" s="19" t="s">
        <v>330</v>
      </c>
      <c r="L1959" s="19" t="s">
        <v>330</v>
      </c>
      <c r="M1959" s="19" t="s">
        <v>3485</v>
      </c>
      <c r="N1959" s="19" t="s">
        <v>423</v>
      </c>
    </row>
    <row r="1960" spans="1:14" x14ac:dyDescent="0.15">
      <c r="A1960" s="19" t="s">
        <v>93</v>
      </c>
      <c r="B1960" s="19" t="s">
        <v>3736</v>
      </c>
      <c r="C1960" s="19" t="s">
        <v>94</v>
      </c>
      <c r="D1960" s="20">
        <v>425</v>
      </c>
      <c r="E1960" s="19" t="s">
        <v>3737</v>
      </c>
      <c r="F1960" s="19" t="s">
        <v>3738</v>
      </c>
      <c r="G1960" s="19">
        <v>12</v>
      </c>
      <c r="H1960" s="19">
        <v>49</v>
      </c>
      <c r="I1960" s="19">
        <v>42</v>
      </c>
      <c r="J1960" s="19" t="s">
        <v>328</v>
      </c>
      <c r="K1960" s="19" t="s">
        <v>330</v>
      </c>
      <c r="L1960" s="19" t="s">
        <v>330</v>
      </c>
      <c r="M1960" s="19" t="s">
        <v>3739</v>
      </c>
      <c r="N1960" s="19" t="s">
        <v>330</v>
      </c>
    </row>
    <row r="1961" spans="1:14" x14ac:dyDescent="0.15">
      <c r="A1961" s="19" t="s">
        <v>93</v>
      </c>
      <c r="B1961" s="19" t="s">
        <v>3736</v>
      </c>
      <c r="C1961" s="19" t="s">
        <v>94</v>
      </c>
      <c r="D1961" s="20">
        <v>425</v>
      </c>
      <c r="E1961" s="19" t="s">
        <v>3737</v>
      </c>
      <c r="F1961" s="19" t="s">
        <v>7719</v>
      </c>
      <c r="G1961" s="19">
        <v>12</v>
      </c>
      <c r="H1961" s="19">
        <v>45</v>
      </c>
      <c r="I1961" s="19">
        <v>43</v>
      </c>
      <c r="J1961" s="19" t="s">
        <v>328</v>
      </c>
      <c r="K1961" s="19" t="s">
        <v>330</v>
      </c>
      <c r="L1961" s="19" t="s">
        <v>330</v>
      </c>
      <c r="M1961" s="19" t="s">
        <v>3739</v>
      </c>
      <c r="N1961" s="19" t="s">
        <v>330</v>
      </c>
    </row>
    <row r="1962" spans="1:14" x14ac:dyDescent="0.15">
      <c r="A1962" s="19" t="s">
        <v>3753</v>
      </c>
      <c r="B1962" s="19" t="s">
        <v>3754</v>
      </c>
      <c r="C1962" s="19" t="s">
        <v>3755</v>
      </c>
      <c r="D1962" s="20">
        <v>2</v>
      </c>
      <c r="E1962" s="19" t="s">
        <v>3756</v>
      </c>
      <c r="F1962" s="19" t="s">
        <v>3757</v>
      </c>
      <c r="G1962" s="19">
        <v>18</v>
      </c>
      <c r="H1962" s="19">
        <v>58</v>
      </c>
      <c r="I1962" s="19">
        <v>44</v>
      </c>
      <c r="J1962" s="19" t="s">
        <v>441</v>
      </c>
      <c r="K1962" s="19" t="s">
        <v>330</v>
      </c>
      <c r="L1962" s="19" t="s">
        <v>330</v>
      </c>
      <c r="M1962" s="19" t="s">
        <v>3758</v>
      </c>
      <c r="N1962" s="19" t="s">
        <v>423</v>
      </c>
    </row>
    <row r="1963" spans="1:14" x14ac:dyDescent="0.15">
      <c r="A1963" s="19" t="s">
        <v>102</v>
      </c>
      <c r="B1963" s="19" t="s">
        <v>330</v>
      </c>
      <c r="C1963" s="19" t="s">
        <v>103</v>
      </c>
      <c r="D1963" s="20">
        <v>579</v>
      </c>
      <c r="E1963" s="19" t="s">
        <v>3648</v>
      </c>
      <c r="F1963" s="19" t="s">
        <v>3649</v>
      </c>
      <c r="G1963" s="19">
        <v>21</v>
      </c>
      <c r="H1963" s="19">
        <v>48</v>
      </c>
      <c r="I1963" s="19">
        <v>45</v>
      </c>
      <c r="J1963" s="19" t="s">
        <v>328</v>
      </c>
      <c r="K1963" s="19" t="s">
        <v>330</v>
      </c>
      <c r="L1963" s="19" t="s">
        <v>330</v>
      </c>
      <c r="M1963" s="19" t="s">
        <v>3650</v>
      </c>
      <c r="N1963" s="19" t="s">
        <v>330</v>
      </c>
    </row>
    <row r="1964" spans="1:14" x14ac:dyDescent="0.15">
      <c r="A1964" s="19" t="s">
        <v>434</v>
      </c>
      <c r="B1964" s="19" t="s">
        <v>2832</v>
      </c>
      <c r="C1964" s="19" t="s">
        <v>435</v>
      </c>
      <c r="D1964" s="20">
        <v>8</v>
      </c>
      <c r="E1964" s="19" t="s">
        <v>2833</v>
      </c>
      <c r="F1964" s="19" t="s">
        <v>2834</v>
      </c>
      <c r="G1964" s="19">
        <v>17</v>
      </c>
      <c r="H1964" s="19">
        <v>100</v>
      </c>
      <c r="I1964" s="19">
        <v>43</v>
      </c>
      <c r="J1964" s="19" t="s">
        <v>328</v>
      </c>
      <c r="K1964" s="19" t="s">
        <v>330</v>
      </c>
      <c r="L1964" s="19" t="s">
        <v>330</v>
      </c>
      <c r="M1964" s="19" t="s">
        <v>2835</v>
      </c>
      <c r="N1964" s="19" t="s">
        <v>330</v>
      </c>
    </row>
    <row r="1965" spans="1:14" x14ac:dyDescent="0.15">
      <c r="A1965" s="19" t="s">
        <v>2237</v>
      </c>
      <c r="B1965" s="19" t="s">
        <v>330</v>
      </c>
      <c r="C1965" s="19" t="s">
        <v>2238</v>
      </c>
      <c r="D1965" s="20">
        <v>220</v>
      </c>
      <c r="E1965" s="19" t="s">
        <v>11042</v>
      </c>
      <c r="F1965" s="19" t="s">
        <v>11043</v>
      </c>
      <c r="G1965" s="19">
        <v>16</v>
      </c>
      <c r="H1965" s="19">
        <v>67</v>
      </c>
      <c r="I1965" s="19">
        <v>44</v>
      </c>
      <c r="J1965" s="19" t="s">
        <v>328</v>
      </c>
      <c r="K1965" s="19" t="s">
        <v>330</v>
      </c>
      <c r="L1965" s="19" t="s">
        <v>330</v>
      </c>
      <c r="M1965" s="19" t="s">
        <v>11044</v>
      </c>
      <c r="N1965" s="19" t="s">
        <v>330</v>
      </c>
    </row>
    <row r="1966" spans="1:14" x14ac:dyDescent="0.15">
      <c r="A1966" s="19" t="s">
        <v>3203</v>
      </c>
      <c r="B1966" s="19" t="s">
        <v>330</v>
      </c>
      <c r="C1966" s="19" t="s">
        <v>3204</v>
      </c>
      <c r="D1966" s="20">
        <v>213</v>
      </c>
      <c r="E1966" s="19" t="s">
        <v>9553</v>
      </c>
      <c r="F1966" s="19" t="s">
        <v>9554</v>
      </c>
      <c r="G1966" s="19">
        <v>22</v>
      </c>
      <c r="H1966" s="19">
        <v>46</v>
      </c>
      <c r="I1966" s="19">
        <v>45</v>
      </c>
      <c r="J1966" s="19" t="s">
        <v>328</v>
      </c>
      <c r="K1966" s="19" t="s">
        <v>330</v>
      </c>
      <c r="L1966" s="19" t="s">
        <v>330</v>
      </c>
      <c r="M1966" s="19" t="s">
        <v>9555</v>
      </c>
      <c r="N1966" s="19" t="s">
        <v>330</v>
      </c>
    </row>
    <row r="1967" spans="1:14" x14ac:dyDescent="0.15">
      <c r="A1967" s="19" t="s">
        <v>99</v>
      </c>
      <c r="B1967" s="19" t="s">
        <v>330</v>
      </c>
      <c r="C1967" s="19" t="s">
        <v>100</v>
      </c>
      <c r="D1967" s="20">
        <v>250</v>
      </c>
      <c r="E1967" s="19" t="s">
        <v>3713</v>
      </c>
      <c r="F1967" s="19" t="s">
        <v>3714</v>
      </c>
      <c r="G1967" s="19">
        <v>15</v>
      </c>
      <c r="H1967" s="19">
        <v>46</v>
      </c>
      <c r="I1967" s="19">
        <v>43</v>
      </c>
      <c r="J1967" s="19" t="s">
        <v>328</v>
      </c>
      <c r="K1967" s="19" t="s">
        <v>330</v>
      </c>
      <c r="L1967" s="19" t="s">
        <v>330</v>
      </c>
      <c r="M1967" s="19" t="s">
        <v>3715</v>
      </c>
      <c r="N1967" s="19" t="s">
        <v>330</v>
      </c>
    </row>
    <row r="1968" spans="1:14" x14ac:dyDescent="0.15">
      <c r="A1968" s="19" t="s">
        <v>836</v>
      </c>
      <c r="B1968" s="19" t="s">
        <v>3780</v>
      </c>
      <c r="C1968" s="19" t="s">
        <v>838</v>
      </c>
      <c r="D1968" s="20">
        <v>163</v>
      </c>
      <c r="E1968" s="19" t="s">
        <v>3781</v>
      </c>
      <c r="F1968" s="19" t="s">
        <v>3782</v>
      </c>
      <c r="G1968" s="19">
        <v>20</v>
      </c>
      <c r="H1968" s="19">
        <v>50</v>
      </c>
      <c r="I1968" s="19">
        <v>45</v>
      </c>
      <c r="J1968" s="19" t="s">
        <v>328</v>
      </c>
      <c r="K1968" s="19" t="s">
        <v>330</v>
      </c>
      <c r="L1968" s="19" t="s">
        <v>330</v>
      </c>
      <c r="M1968" s="19" t="s">
        <v>3783</v>
      </c>
      <c r="N1968" s="19" t="s">
        <v>330</v>
      </c>
    </row>
    <row r="1969" spans="1:14" x14ac:dyDescent="0.15">
      <c r="A1969" s="19" t="s">
        <v>801</v>
      </c>
      <c r="B1969" s="19" t="s">
        <v>330</v>
      </c>
      <c r="C1969" s="19" t="s">
        <v>802</v>
      </c>
      <c r="D1969" s="20">
        <v>135</v>
      </c>
      <c r="E1969" s="19" t="s">
        <v>11045</v>
      </c>
      <c r="F1969" s="19" t="s">
        <v>11046</v>
      </c>
      <c r="G1969" s="19">
        <v>12</v>
      </c>
      <c r="H1969" s="19">
        <v>43</v>
      </c>
      <c r="I1969" s="19">
        <v>42</v>
      </c>
      <c r="J1969" s="19" t="s">
        <v>328</v>
      </c>
      <c r="K1969" s="19" t="s">
        <v>330</v>
      </c>
      <c r="L1969" s="19" t="s">
        <v>330</v>
      </c>
      <c r="M1969" s="19" t="s">
        <v>11047</v>
      </c>
      <c r="N1969" s="19" t="s">
        <v>330</v>
      </c>
    </row>
    <row r="1970" spans="1:14" x14ac:dyDescent="0.15">
      <c r="A1970" s="19" t="s">
        <v>139</v>
      </c>
      <c r="B1970" s="19" t="s">
        <v>330</v>
      </c>
      <c r="C1970" s="19" t="s">
        <v>140</v>
      </c>
      <c r="D1970" s="20">
        <v>33</v>
      </c>
      <c r="E1970" s="19" t="s">
        <v>138</v>
      </c>
      <c r="F1970" s="19" t="s">
        <v>11048</v>
      </c>
      <c r="G1970" s="19">
        <v>11</v>
      </c>
      <c r="H1970" s="19">
        <v>66</v>
      </c>
      <c r="I1970" s="19">
        <v>44</v>
      </c>
      <c r="J1970" s="19" t="s">
        <v>441</v>
      </c>
      <c r="K1970" s="19" t="s">
        <v>330</v>
      </c>
      <c r="L1970" s="19" t="s">
        <v>330</v>
      </c>
      <c r="M1970" s="19" t="s">
        <v>9569</v>
      </c>
      <c r="N1970" s="19" t="s">
        <v>423</v>
      </c>
    </row>
    <row r="1971" spans="1:14" x14ac:dyDescent="0.15">
      <c r="A1971" s="19" t="s">
        <v>139</v>
      </c>
      <c r="B1971" s="19" t="s">
        <v>330</v>
      </c>
      <c r="C1971" s="19" t="s">
        <v>140</v>
      </c>
      <c r="D1971" s="20">
        <v>33</v>
      </c>
      <c r="E1971" s="19" t="s">
        <v>138</v>
      </c>
      <c r="F1971" s="19" t="s">
        <v>9568</v>
      </c>
      <c r="G1971" s="19">
        <v>11</v>
      </c>
      <c r="H1971" s="19">
        <v>85</v>
      </c>
      <c r="I1971" s="19">
        <v>45</v>
      </c>
      <c r="J1971" s="19" t="s">
        <v>423</v>
      </c>
      <c r="K1971" s="19" t="s">
        <v>330</v>
      </c>
      <c r="L1971" s="19" t="s">
        <v>330</v>
      </c>
      <c r="M1971" s="19" t="s">
        <v>9569</v>
      </c>
      <c r="N1971" s="19" t="s">
        <v>423</v>
      </c>
    </row>
    <row r="1972" spans="1:14" x14ac:dyDescent="0.15">
      <c r="A1972" s="19" t="s">
        <v>99</v>
      </c>
      <c r="B1972" s="19" t="s">
        <v>330</v>
      </c>
      <c r="C1972" s="19" t="s">
        <v>100</v>
      </c>
      <c r="D1972" s="20">
        <v>252</v>
      </c>
      <c r="E1972" s="19" t="s">
        <v>3438</v>
      </c>
      <c r="F1972" s="19" t="s">
        <v>3634</v>
      </c>
      <c r="G1972" s="19">
        <v>15</v>
      </c>
      <c r="H1972" s="19">
        <v>50</v>
      </c>
      <c r="I1972" s="19">
        <v>45</v>
      </c>
      <c r="J1972" s="19" t="s">
        <v>328</v>
      </c>
      <c r="K1972" s="19" t="s">
        <v>330</v>
      </c>
      <c r="L1972" s="19" t="s">
        <v>330</v>
      </c>
      <c r="M1972" s="19" t="s">
        <v>3440</v>
      </c>
      <c r="N1972" s="19" t="s">
        <v>330</v>
      </c>
    </row>
    <row r="1973" spans="1:14" x14ac:dyDescent="0.15">
      <c r="A1973" s="19" t="s">
        <v>3784</v>
      </c>
      <c r="B1973" s="19" t="s">
        <v>330</v>
      </c>
      <c r="C1973" s="19" t="s">
        <v>3785</v>
      </c>
      <c r="D1973" s="20">
        <v>184</v>
      </c>
      <c r="E1973" s="19" t="s">
        <v>3786</v>
      </c>
      <c r="F1973" s="19" t="s">
        <v>3787</v>
      </c>
      <c r="G1973" s="19">
        <v>12</v>
      </c>
      <c r="H1973" s="19">
        <v>73</v>
      </c>
      <c r="I1973" s="19">
        <v>42</v>
      </c>
      <c r="J1973" s="19" t="s">
        <v>328</v>
      </c>
      <c r="K1973" s="19" t="s">
        <v>330</v>
      </c>
      <c r="L1973" s="19" t="s">
        <v>330</v>
      </c>
      <c r="M1973" s="19" t="s">
        <v>3788</v>
      </c>
      <c r="N1973" s="19" t="s">
        <v>330</v>
      </c>
    </row>
    <row r="1974" spans="1:14" x14ac:dyDescent="0.15">
      <c r="A1974" s="19" t="s">
        <v>7636</v>
      </c>
      <c r="B1974" s="19" t="s">
        <v>11049</v>
      </c>
      <c r="C1974" s="19" t="s">
        <v>7638</v>
      </c>
      <c r="D1974" s="20">
        <v>138</v>
      </c>
      <c r="E1974" s="19" t="s">
        <v>11050</v>
      </c>
      <c r="F1974" s="19" t="s">
        <v>11051</v>
      </c>
      <c r="G1974" s="19">
        <v>10</v>
      </c>
      <c r="H1974" s="19">
        <v>54</v>
      </c>
      <c r="I1974" s="19">
        <v>45</v>
      </c>
      <c r="J1974" s="19" t="s">
        <v>441</v>
      </c>
      <c r="K1974" s="19" t="s">
        <v>330</v>
      </c>
      <c r="L1974" s="19" t="s">
        <v>330</v>
      </c>
      <c r="M1974" s="19" t="s">
        <v>11052</v>
      </c>
      <c r="N1974" s="19" t="s">
        <v>423</v>
      </c>
    </row>
    <row r="1975" spans="1:14" x14ac:dyDescent="0.15">
      <c r="A1975" s="19" t="s">
        <v>434</v>
      </c>
      <c r="B1975" s="19" t="s">
        <v>2832</v>
      </c>
      <c r="C1975" s="19" t="s">
        <v>435</v>
      </c>
      <c r="D1975" s="20">
        <v>8</v>
      </c>
      <c r="E1975" s="19" t="s">
        <v>2833</v>
      </c>
      <c r="F1975" s="19" t="s">
        <v>2834</v>
      </c>
      <c r="G1975" s="19">
        <v>17</v>
      </c>
      <c r="H1975" s="19">
        <v>98</v>
      </c>
      <c r="I1975" s="19">
        <v>43</v>
      </c>
      <c r="J1975" s="19" t="s">
        <v>328</v>
      </c>
      <c r="K1975" s="19" t="s">
        <v>330</v>
      </c>
      <c r="L1975" s="19" t="s">
        <v>330</v>
      </c>
      <c r="M1975" s="19" t="s">
        <v>2835</v>
      </c>
      <c r="N1975" s="19" t="s">
        <v>330</v>
      </c>
    </row>
    <row r="1976" spans="1:14" x14ac:dyDescent="0.15">
      <c r="A1976" s="19" t="s">
        <v>7729</v>
      </c>
      <c r="B1976" s="19" t="s">
        <v>330</v>
      </c>
      <c r="C1976" s="19" t="s">
        <v>7730</v>
      </c>
      <c r="D1976" s="20">
        <v>9</v>
      </c>
      <c r="E1976" s="19" t="s">
        <v>7731</v>
      </c>
      <c r="F1976" s="19" t="s">
        <v>7732</v>
      </c>
      <c r="G1976" s="19">
        <v>13</v>
      </c>
      <c r="H1976" s="19">
        <v>51</v>
      </c>
      <c r="I1976" s="19">
        <v>44</v>
      </c>
      <c r="J1976" s="19" t="s">
        <v>328</v>
      </c>
      <c r="K1976" s="19" t="s">
        <v>330</v>
      </c>
      <c r="L1976" s="19" t="s">
        <v>330</v>
      </c>
      <c r="M1976" s="19" t="s">
        <v>7733</v>
      </c>
      <c r="N1976" s="19" t="s">
        <v>330</v>
      </c>
    </row>
    <row r="1977" spans="1:14" x14ac:dyDescent="0.15">
      <c r="A1977" s="19" t="s">
        <v>96</v>
      </c>
      <c r="B1977" s="19" t="s">
        <v>330</v>
      </c>
      <c r="C1977" s="19" t="s">
        <v>97</v>
      </c>
      <c r="D1977" s="20">
        <v>2</v>
      </c>
      <c r="E1977" s="19" t="s">
        <v>3789</v>
      </c>
      <c r="F1977" s="19" t="s">
        <v>11053</v>
      </c>
      <c r="G1977" s="19">
        <v>9</v>
      </c>
      <c r="H1977" s="19">
        <v>54</v>
      </c>
      <c r="I1977" s="19">
        <v>45</v>
      </c>
      <c r="J1977" s="19" t="s">
        <v>423</v>
      </c>
      <c r="K1977" s="19" t="s">
        <v>330</v>
      </c>
      <c r="L1977" s="19" t="s">
        <v>330</v>
      </c>
      <c r="M1977" s="19" t="s">
        <v>3791</v>
      </c>
      <c r="N1977" s="19" t="s">
        <v>423</v>
      </c>
    </row>
    <row r="1978" spans="1:14" x14ac:dyDescent="0.15">
      <c r="A1978" s="19" t="s">
        <v>96</v>
      </c>
      <c r="B1978" s="19" t="s">
        <v>330</v>
      </c>
      <c r="C1978" s="19" t="s">
        <v>97</v>
      </c>
      <c r="D1978" s="20">
        <v>2</v>
      </c>
      <c r="E1978" s="19" t="s">
        <v>3789</v>
      </c>
      <c r="F1978" s="19" t="s">
        <v>3790</v>
      </c>
      <c r="G1978" s="19">
        <v>9</v>
      </c>
      <c r="H1978" s="19">
        <v>74</v>
      </c>
      <c r="I1978" s="19">
        <v>45</v>
      </c>
      <c r="J1978" s="19" t="s">
        <v>441</v>
      </c>
      <c r="K1978" s="19" t="s">
        <v>330</v>
      </c>
      <c r="L1978" s="19" t="s">
        <v>330</v>
      </c>
      <c r="M1978" s="19" t="s">
        <v>3791</v>
      </c>
      <c r="N1978" s="19" t="s">
        <v>423</v>
      </c>
    </row>
    <row r="1979" spans="1:14" x14ac:dyDescent="0.15">
      <c r="A1979" s="19" t="s">
        <v>3203</v>
      </c>
      <c r="B1979" s="19" t="s">
        <v>330</v>
      </c>
      <c r="C1979" s="19" t="s">
        <v>3204</v>
      </c>
      <c r="D1979" s="20">
        <v>213</v>
      </c>
      <c r="E1979" s="19" t="s">
        <v>9553</v>
      </c>
      <c r="F1979" s="19" t="s">
        <v>9554</v>
      </c>
      <c r="G1979" s="19">
        <v>22</v>
      </c>
      <c r="H1979" s="19">
        <v>50</v>
      </c>
      <c r="I1979" s="19">
        <v>45</v>
      </c>
      <c r="J1979" s="19" t="s">
        <v>328</v>
      </c>
      <c r="K1979" s="19" t="s">
        <v>330</v>
      </c>
      <c r="L1979" s="19" t="s">
        <v>330</v>
      </c>
      <c r="M1979" s="19" t="s">
        <v>9555</v>
      </c>
      <c r="N1979" s="19" t="s">
        <v>330</v>
      </c>
    </row>
    <row r="1980" spans="1:14" x14ac:dyDescent="0.15">
      <c r="A1980" s="19" t="s">
        <v>512</v>
      </c>
      <c r="B1980" s="19" t="s">
        <v>330</v>
      </c>
      <c r="C1980" s="19" t="s">
        <v>513</v>
      </c>
      <c r="D1980" s="20">
        <v>70</v>
      </c>
      <c r="E1980" s="19" t="s">
        <v>4775</v>
      </c>
      <c r="F1980" s="19" t="s">
        <v>9766</v>
      </c>
      <c r="G1980" s="19">
        <v>14</v>
      </c>
      <c r="H1980" s="19">
        <v>90</v>
      </c>
      <c r="I1980" s="19">
        <v>45</v>
      </c>
      <c r="J1980" s="19" t="s">
        <v>328</v>
      </c>
      <c r="K1980" s="19" t="s">
        <v>330</v>
      </c>
      <c r="L1980" s="19" t="s">
        <v>330</v>
      </c>
      <c r="M1980" s="19" t="s">
        <v>4777</v>
      </c>
      <c r="N1980" s="19" t="s">
        <v>330</v>
      </c>
    </row>
    <row r="1981" spans="1:14" x14ac:dyDescent="0.15">
      <c r="A1981" s="19" t="s">
        <v>9571</v>
      </c>
      <c r="B1981" s="19" t="s">
        <v>9572</v>
      </c>
      <c r="C1981" s="19" t="s">
        <v>9573</v>
      </c>
      <c r="D1981" s="20">
        <v>2</v>
      </c>
      <c r="E1981" s="19" t="s">
        <v>9574</v>
      </c>
      <c r="F1981" s="19" t="s">
        <v>9575</v>
      </c>
      <c r="G1981" s="19">
        <v>20</v>
      </c>
      <c r="H1981" s="19">
        <v>100</v>
      </c>
      <c r="I1981" s="19">
        <v>43</v>
      </c>
      <c r="J1981" s="19" t="s">
        <v>339</v>
      </c>
      <c r="K1981" s="19" t="s">
        <v>330</v>
      </c>
      <c r="L1981" s="19" t="s">
        <v>339</v>
      </c>
      <c r="M1981" s="19" t="s">
        <v>9576</v>
      </c>
      <c r="N1981" s="19" t="s">
        <v>330</v>
      </c>
    </row>
    <row r="1982" spans="1:14" x14ac:dyDescent="0.15">
      <c r="A1982" s="19" t="s">
        <v>75</v>
      </c>
      <c r="B1982" s="19" t="s">
        <v>330</v>
      </c>
      <c r="C1982" s="19" t="s">
        <v>76</v>
      </c>
      <c r="D1982" s="20">
        <v>378</v>
      </c>
      <c r="E1982" s="19" t="s">
        <v>11054</v>
      </c>
      <c r="F1982" s="19" t="s">
        <v>11055</v>
      </c>
      <c r="G1982" s="19">
        <v>30</v>
      </c>
      <c r="H1982" s="19">
        <v>78</v>
      </c>
      <c r="I1982" s="19">
        <v>45</v>
      </c>
      <c r="J1982" s="19" t="s">
        <v>328</v>
      </c>
      <c r="K1982" s="19" t="s">
        <v>330</v>
      </c>
      <c r="L1982" s="19" t="s">
        <v>330</v>
      </c>
      <c r="M1982" s="19" t="s">
        <v>11056</v>
      </c>
      <c r="N1982" s="19" t="s">
        <v>330</v>
      </c>
    </row>
    <row r="1983" spans="1:14" x14ac:dyDescent="0.15">
      <c r="A1983" s="19" t="s">
        <v>3431</v>
      </c>
      <c r="B1983" s="19" t="s">
        <v>330</v>
      </c>
      <c r="C1983" s="19" t="s">
        <v>3432</v>
      </c>
      <c r="D1983" s="20">
        <v>2</v>
      </c>
      <c r="E1983" s="19" t="s">
        <v>3433</v>
      </c>
      <c r="F1983" s="19" t="s">
        <v>3434</v>
      </c>
      <c r="G1983" s="19">
        <v>19</v>
      </c>
      <c r="H1983" s="19">
        <v>104</v>
      </c>
      <c r="I1983" s="19">
        <v>46</v>
      </c>
      <c r="J1983" s="19" t="s">
        <v>339</v>
      </c>
      <c r="K1983" s="19" t="s">
        <v>330</v>
      </c>
      <c r="L1983" s="19" t="s">
        <v>339</v>
      </c>
      <c r="M1983" s="19" t="s">
        <v>3435</v>
      </c>
      <c r="N1983" s="19" t="s">
        <v>330</v>
      </c>
    </row>
    <row r="1984" spans="1:14" x14ac:dyDescent="0.15">
      <c r="A1984" s="19" t="s">
        <v>93</v>
      </c>
      <c r="B1984" s="19" t="s">
        <v>11057</v>
      </c>
      <c r="C1984" s="19" t="s">
        <v>94</v>
      </c>
      <c r="D1984" s="20">
        <v>381</v>
      </c>
      <c r="E1984" s="19" t="s">
        <v>11058</v>
      </c>
      <c r="F1984" s="19" t="s">
        <v>11059</v>
      </c>
      <c r="G1984" s="19">
        <v>20</v>
      </c>
      <c r="H1984" s="19">
        <v>48</v>
      </c>
      <c r="I1984" s="19">
        <v>45</v>
      </c>
      <c r="J1984" s="19" t="s">
        <v>328</v>
      </c>
      <c r="K1984" s="19" t="s">
        <v>330</v>
      </c>
      <c r="L1984" s="19" t="s">
        <v>330</v>
      </c>
      <c r="M1984" s="19" t="s">
        <v>11060</v>
      </c>
      <c r="N1984" s="19" t="s">
        <v>330</v>
      </c>
    </row>
    <row r="1985" spans="1:14" x14ac:dyDescent="0.15">
      <c r="A1985" s="19" t="s">
        <v>3792</v>
      </c>
      <c r="B1985" s="19" t="s">
        <v>330</v>
      </c>
      <c r="C1985" s="19" t="s">
        <v>3793</v>
      </c>
      <c r="D1985" s="20">
        <v>2</v>
      </c>
      <c r="E1985" s="19" t="s">
        <v>3794</v>
      </c>
      <c r="F1985" s="19" t="s">
        <v>3795</v>
      </c>
      <c r="G1985" s="19">
        <v>17</v>
      </c>
      <c r="H1985" s="19">
        <v>78</v>
      </c>
      <c r="I1985" s="19">
        <v>42</v>
      </c>
      <c r="J1985" s="19" t="s">
        <v>339</v>
      </c>
      <c r="K1985" s="19" t="s">
        <v>330</v>
      </c>
      <c r="L1985" s="19" t="s">
        <v>339</v>
      </c>
      <c r="M1985" s="19" t="s">
        <v>3796</v>
      </c>
      <c r="N1985" s="19" t="s">
        <v>330</v>
      </c>
    </row>
    <row r="1986" spans="1:14" x14ac:dyDescent="0.15">
      <c r="A1986" s="19" t="s">
        <v>434</v>
      </c>
      <c r="B1986" s="19" t="s">
        <v>2832</v>
      </c>
      <c r="C1986" s="19" t="s">
        <v>435</v>
      </c>
      <c r="D1986" s="20">
        <v>8</v>
      </c>
      <c r="E1986" s="19" t="s">
        <v>2833</v>
      </c>
      <c r="F1986" s="19" t="s">
        <v>2834</v>
      </c>
      <c r="G1986" s="19">
        <v>17</v>
      </c>
      <c r="H1986" s="19">
        <v>77</v>
      </c>
      <c r="I1986" s="19">
        <v>43</v>
      </c>
      <c r="J1986" s="19" t="s">
        <v>328</v>
      </c>
      <c r="K1986" s="19" t="s">
        <v>330</v>
      </c>
      <c r="L1986" s="19" t="s">
        <v>330</v>
      </c>
      <c r="M1986" s="19" t="s">
        <v>2835</v>
      </c>
      <c r="N1986" s="19" t="s">
        <v>330</v>
      </c>
    </row>
    <row r="1987" spans="1:14" x14ac:dyDescent="0.15">
      <c r="A1987" s="19" t="s">
        <v>3797</v>
      </c>
      <c r="B1987" s="19" t="s">
        <v>330</v>
      </c>
      <c r="C1987" s="19" t="s">
        <v>3798</v>
      </c>
      <c r="D1987" s="20">
        <v>2</v>
      </c>
      <c r="E1987" s="19" t="s">
        <v>3799</v>
      </c>
      <c r="F1987" s="19" t="s">
        <v>3800</v>
      </c>
      <c r="G1987" s="19">
        <v>14</v>
      </c>
      <c r="H1987" s="19">
        <v>48</v>
      </c>
      <c r="I1987" s="19">
        <v>43</v>
      </c>
      <c r="J1987" s="19" t="s">
        <v>423</v>
      </c>
      <c r="K1987" s="19" t="s">
        <v>330</v>
      </c>
      <c r="L1987" s="19" t="s">
        <v>330</v>
      </c>
      <c r="M1987" s="19" t="s">
        <v>3801</v>
      </c>
      <c r="N1987" s="19" t="s">
        <v>423</v>
      </c>
    </row>
    <row r="1988" spans="1:14" x14ac:dyDescent="0.15">
      <c r="A1988" s="19" t="s">
        <v>7492</v>
      </c>
      <c r="B1988" s="19" t="s">
        <v>330</v>
      </c>
      <c r="C1988" s="19" t="s">
        <v>7493</v>
      </c>
      <c r="D1988" s="20">
        <v>312</v>
      </c>
      <c r="E1988" s="19" t="s">
        <v>7734</v>
      </c>
      <c r="F1988" s="19" t="s">
        <v>7735</v>
      </c>
      <c r="G1988" s="19">
        <v>12</v>
      </c>
      <c r="H1988" s="19">
        <v>44</v>
      </c>
      <c r="I1988" s="19">
        <v>40</v>
      </c>
      <c r="J1988" s="19" t="s">
        <v>328</v>
      </c>
      <c r="K1988" s="19" t="s">
        <v>330</v>
      </c>
      <c r="L1988" s="19" t="s">
        <v>330</v>
      </c>
      <c r="M1988" s="19" t="s">
        <v>7736</v>
      </c>
      <c r="N1988" s="19" t="s">
        <v>330</v>
      </c>
    </row>
    <row r="1989" spans="1:14" x14ac:dyDescent="0.15">
      <c r="A1989" s="19" t="s">
        <v>75</v>
      </c>
      <c r="B1989" s="19" t="s">
        <v>330</v>
      </c>
      <c r="C1989" s="19" t="s">
        <v>76</v>
      </c>
      <c r="D1989" s="20">
        <v>360</v>
      </c>
      <c r="E1989" s="19" t="s">
        <v>3878</v>
      </c>
      <c r="F1989" s="19" t="s">
        <v>3879</v>
      </c>
      <c r="G1989" s="19">
        <v>21</v>
      </c>
      <c r="H1989" s="19">
        <v>53</v>
      </c>
      <c r="I1989" s="19">
        <v>45</v>
      </c>
      <c r="J1989" s="19" t="s">
        <v>328</v>
      </c>
      <c r="K1989" s="19" t="s">
        <v>330</v>
      </c>
      <c r="L1989" s="19" t="s">
        <v>330</v>
      </c>
      <c r="M1989" s="19" t="s">
        <v>3880</v>
      </c>
      <c r="N1989" s="19" t="s">
        <v>330</v>
      </c>
    </row>
    <row r="1990" spans="1:14" x14ac:dyDescent="0.15">
      <c r="A1990" s="19" t="s">
        <v>3431</v>
      </c>
      <c r="B1990" s="19" t="s">
        <v>330</v>
      </c>
      <c r="C1990" s="19" t="s">
        <v>3432</v>
      </c>
      <c r="D1990" s="20">
        <v>2</v>
      </c>
      <c r="E1990" s="19" t="s">
        <v>3433</v>
      </c>
      <c r="F1990" s="19" t="s">
        <v>3802</v>
      </c>
      <c r="G1990" s="19">
        <v>19</v>
      </c>
      <c r="H1990" s="19">
        <v>98</v>
      </c>
      <c r="I1990" s="19">
        <v>45</v>
      </c>
      <c r="J1990" s="19" t="s">
        <v>339</v>
      </c>
      <c r="K1990" s="19" t="s">
        <v>330</v>
      </c>
      <c r="L1990" s="19" t="s">
        <v>339</v>
      </c>
      <c r="M1990" s="19" t="s">
        <v>3435</v>
      </c>
      <c r="N1990" s="19" t="s">
        <v>330</v>
      </c>
    </row>
    <row r="1991" spans="1:14" x14ac:dyDescent="0.15">
      <c r="A1991" s="19" t="s">
        <v>99</v>
      </c>
      <c r="B1991" s="19" t="s">
        <v>330</v>
      </c>
      <c r="C1991" s="19" t="s">
        <v>100</v>
      </c>
      <c r="D1991" s="20">
        <v>251</v>
      </c>
      <c r="E1991" s="19" t="s">
        <v>3710</v>
      </c>
      <c r="F1991" s="19" t="s">
        <v>3711</v>
      </c>
      <c r="G1991" s="19">
        <v>16</v>
      </c>
      <c r="H1991" s="19">
        <v>52</v>
      </c>
      <c r="I1991" s="19">
        <v>45</v>
      </c>
      <c r="J1991" s="19" t="s">
        <v>328</v>
      </c>
      <c r="K1991" s="19" t="s">
        <v>330</v>
      </c>
      <c r="L1991" s="19" t="s">
        <v>330</v>
      </c>
      <c r="M1991" s="19" t="s">
        <v>3712</v>
      </c>
      <c r="N1991" s="19" t="s">
        <v>330</v>
      </c>
    </row>
    <row r="1992" spans="1:14" x14ac:dyDescent="0.15">
      <c r="A1992" s="19" t="s">
        <v>3803</v>
      </c>
      <c r="B1992" s="19" t="s">
        <v>330</v>
      </c>
      <c r="C1992" s="19" t="s">
        <v>3804</v>
      </c>
      <c r="D1992" s="20">
        <v>184</v>
      </c>
      <c r="E1992" s="19" t="s">
        <v>3805</v>
      </c>
      <c r="F1992" s="19" t="s">
        <v>3806</v>
      </c>
      <c r="G1992" s="19">
        <v>31</v>
      </c>
      <c r="H1992" s="19">
        <v>48</v>
      </c>
      <c r="I1992" s="19">
        <v>36</v>
      </c>
      <c r="J1992" s="19" t="s">
        <v>328</v>
      </c>
      <c r="K1992" s="19" t="s">
        <v>330</v>
      </c>
      <c r="L1992" s="19" t="s">
        <v>330</v>
      </c>
      <c r="M1992" s="19" t="s">
        <v>3807</v>
      </c>
      <c r="N1992" s="19" t="s">
        <v>330</v>
      </c>
    </row>
    <row r="1993" spans="1:14" x14ac:dyDescent="0.15">
      <c r="A1993" s="19" t="s">
        <v>3792</v>
      </c>
      <c r="B1993" s="19" t="s">
        <v>330</v>
      </c>
      <c r="C1993" s="19" t="s">
        <v>3793</v>
      </c>
      <c r="D1993" s="20">
        <v>2</v>
      </c>
      <c r="E1993" s="19" t="s">
        <v>3794</v>
      </c>
      <c r="F1993" s="19" t="s">
        <v>3795</v>
      </c>
      <c r="G1993" s="19">
        <v>17</v>
      </c>
      <c r="H1993" s="19">
        <v>78</v>
      </c>
      <c r="I1993" s="19">
        <v>42</v>
      </c>
      <c r="J1993" s="19" t="s">
        <v>339</v>
      </c>
      <c r="K1993" s="19" t="s">
        <v>330</v>
      </c>
      <c r="L1993" s="19" t="s">
        <v>339</v>
      </c>
      <c r="M1993" s="19" t="s">
        <v>3796</v>
      </c>
      <c r="N1993" s="19" t="s">
        <v>330</v>
      </c>
    </row>
    <row r="1994" spans="1:14" x14ac:dyDescent="0.15">
      <c r="A1994" s="19" t="s">
        <v>75</v>
      </c>
      <c r="B1994" s="19" t="s">
        <v>330</v>
      </c>
      <c r="C1994" s="19" t="s">
        <v>76</v>
      </c>
      <c r="D1994" s="20">
        <v>160</v>
      </c>
      <c r="E1994" s="19" t="s">
        <v>3777</v>
      </c>
      <c r="F1994" s="19" t="s">
        <v>3778</v>
      </c>
      <c r="G1994" s="19">
        <v>20</v>
      </c>
      <c r="H1994" s="19">
        <v>58</v>
      </c>
      <c r="I1994" s="19">
        <v>45</v>
      </c>
      <c r="J1994" s="19" t="s">
        <v>328</v>
      </c>
      <c r="K1994" s="19" t="s">
        <v>330</v>
      </c>
      <c r="L1994" s="19" t="s">
        <v>330</v>
      </c>
      <c r="M1994" s="19" t="s">
        <v>3779</v>
      </c>
      <c r="N1994" s="19" t="s">
        <v>330</v>
      </c>
    </row>
    <row r="1995" spans="1:14" x14ac:dyDescent="0.15">
      <c r="A1995" s="19" t="s">
        <v>9577</v>
      </c>
      <c r="B1995" s="19" t="s">
        <v>9578</v>
      </c>
      <c r="C1995" s="19" t="s">
        <v>9579</v>
      </c>
      <c r="D1995" s="20">
        <v>2</v>
      </c>
      <c r="E1995" s="19" t="s">
        <v>9580</v>
      </c>
      <c r="F1995" s="19" t="s">
        <v>9581</v>
      </c>
      <c r="G1995" s="19">
        <v>18</v>
      </c>
      <c r="H1995" s="19">
        <v>113</v>
      </c>
      <c r="I1995" s="19">
        <v>45</v>
      </c>
      <c r="J1995" s="19" t="s">
        <v>339</v>
      </c>
      <c r="K1995" s="19" t="s">
        <v>330</v>
      </c>
      <c r="L1995" s="19" t="s">
        <v>339</v>
      </c>
      <c r="M1995" s="19" t="s">
        <v>9582</v>
      </c>
      <c r="N1995" s="19" t="s">
        <v>330</v>
      </c>
    </row>
    <row r="1996" spans="1:14" x14ac:dyDescent="0.15">
      <c r="A1996" s="19" t="s">
        <v>3803</v>
      </c>
      <c r="B1996" s="19" t="s">
        <v>330</v>
      </c>
      <c r="C1996" s="19" t="s">
        <v>3804</v>
      </c>
      <c r="D1996" s="20">
        <v>184</v>
      </c>
      <c r="E1996" s="19" t="s">
        <v>3805</v>
      </c>
      <c r="F1996" s="19" t="s">
        <v>3810</v>
      </c>
      <c r="G1996" s="19">
        <v>31</v>
      </c>
      <c r="H1996" s="19">
        <v>54</v>
      </c>
      <c r="I1996" s="19">
        <v>40</v>
      </c>
      <c r="J1996" s="19" t="s">
        <v>328</v>
      </c>
      <c r="K1996" s="19" t="s">
        <v>330</v>
      </c>
      <c r="L1996" s="19" t="s">
        <v>330</v>
      </c>
      <c r="M1996" s="19" t="s">
        <v>3807</v>
      </c>
      <c r="N1996" s="19" t="s">
        <v>330</v>
      </c>
    </row>
    <row r="1997" spans="1:14" x14ac:dyDescent="0.15">
      <c r="A1997" s="19" t="s">
        <v>3803</v>
      </c>
      <c r="B1997" s="19" t="s">
        <v>330</v>
      </c>
      <c r="C1997" s="19" t="s">
        <v>3804</v>
      </c>
      <c r="D1997" s="20">
        <v>184</v>
      </c>
      <c r="E1997" s="19" t="s">
        <v>3805</v>
      </c>
      <c r="F1997" s="19" t="s">
        <v>3806</v>
      </c>
      <c r="G1997" s="19">
        <v>31</v>
      </c>
      <c r="H1997" s="19">
        <v>58</v>
      </c>
      <c r="I1997" s="19">
        <v>36</v>
      </c>
      <c r="J1997" s="19" t="s">
        <v>328</v>
      </c>
      <c r="K1997" s="19" t="s">
        <v>330</v>
      </c>
      <c r="L1997" s="19" t="s">
        <v>330</v>
      </c>
      <c r="M1997" s="19" t="s">
        <v>3807</v>
      </c>
      <c r="N1997" s="19" t="s">
        <v>330</v>
      </c>
    </row>
    <row r="1998" spans="1:14" x14ac:dyDescent="0.15">
      <c r="A1998" s="19" t="s">
        <v>9577</v>
      </c>
      <c r="B1998" s="19" t="s">
        <v>9578</v>
      </c>
      <c r="C1998" s="19" t="s">
        <v>9579</v>
      </c>
      <c r="D1998" s="20">
        <v>2</v>
      </c>
      <c r="E1998" s="19" t="s">
        <v>9580</v>
      </c>
      <c r="F1998" s="19" t="s">
        <v>9581</v>
      </c>
      <c r="G1998" s="19">
        <v>18</v>
      </c>
      <c r="H1998" s="19">
        <v>61</v>
      </c>
      <c r="I1998" s="19">
        <v>46</v>
      </c>
      <c r="J1998" s="19" t="s">
        <v>339</v>
      </c>
      <c r="K1998" s="19" t="s">
        <v>330</v>
      </c>
      <c r="L1998" s="19" t="s">
        <v>339</v>
      </c>
      <c r="M1998" s="19" t="s">
        <v>9582</v>
      </c>
      <c r="N1998" s="19" t="s">
        <v>330</v>
      </c>
    </row>
    <row r="1999" spans="1:14" x14ac:dyDescent="0.15">
      <c r="A1999" s="19" t="s">
        <v>3820</v>
      </c>
      <c r="B1999" s="19" t="s">
        <v>330</v>
      </c>
      <c r="C1999" s="19" t="s">
        <v>3821</v>
      </c>
      <c r="D1999" s="20">
        <v>2</v>
      </c>
      <c r="E1999" s="19" t="s">
        <v>3822</v>
      </c>
      <c r="F1999" s="19" t="s">
        <v>3823</v>
      </c>
      <c r="G1999" s="19">
        <v>17</v>
      </c>
      <c r="H1999" s="19">
        <v>80</v>
      </c>
      <c r="I1999" s="19">
        <v>46</v>
      </c>
      <c r="J1999" s="19" t="s">
        <v>339</v>
      </c>
      <c r="K1999" s="19" t="s">
        <v>330</v>
      </c>
      <c r="L1999" s="19" t="s">
        <v>339</v>
      </c>
      <c r="M1999" s="19" t="s">
        <v>3824</v>
      </c>
      <c r="N1999" s="19" t="s">
        <v>330</v>
      </c>
    </row>
    <row r="2000" spans="1:14" x14ac:dyDescent="0.15">
      <c r="A2000" s="19" t="s">
        <v>109</v>
      </c>
      <c r="B2000" s="19" t="s">
        <v>11061</v>
      </c>
      <c r="C2000" s="19" t="s">
        <v>110</v>
      </c>
      <c r="D2000" s="20">
        <v>362</v>
      </c>
      <c r="E2000" s="19" t="s">
        <v>11062</v>
      </c>
      <c r="F2000" s="19" t="s">
        <v>11063</v>
      </c>
      <c r="G2000" s="19">
        <v>11</v>
      </c>
      <c r="H2000" s="19">
        <v>56</v>
      </c>
      <c r="I2000" s="19">
        <v>45</v>
      </c>
      <c r="J2000" s="19" t="s">
        <v>328</v>
      </c>
      <c r="K2000" s="19" t="s">
        <v>329</v>
      </c>
      <c r="L2000" s="19" t="s">
        <v>330</v>
      </c>
      <c r="M2000" s="19" t="s">
        <v>11064</v>
      </c>
      <c r="N2000" s="19" t="s">
        <v>330</v>
      </c>
    </row>
    <row r="2001" spans="1:14" x14ac:dyDescent="0.15">
      <c r="A2001" s="19" t="s">
        <v>3831</v>
      </c>
      <c r="B2001" s="19" t="s">
        <v>330</v>
      </c>
      <c r="C2001" s="19" t="s">
        <v>3832</v>
      </c>
      <c r="D2001" s="20">
        <v>2</v>
      </c>
      <c r="E2001" s="19" t="s">
        <v>3833</v>
      </c>
      <c r="F2001" s="19" t="s">
        <v>3834</v>
      </c>
      <c r="G2001" s="19">
        <v>22</v>
      </c>
      <c r="H2001" s="19">
        <v>91</v>
      </c>
      <c r="I2001" s="19">
        <v>45</v>
      </c>
      <c r="J2001" s="19" t="s">
        <v>339</v>
      </c>
      <c r="K2001" s="19" t="s">
        <v>330</v>
      </c>
      <c r="L2001" s="19" t="s">
        <v>339</v>
      </c>
      <c r="M2001" s="19" t="s">
        <v>3835</v>
      </c>
      <c r="N2001" s="19" t="s">
        <v>330</v>
      </c>
    </row>
    <row r="2002" spans="1:14" x14ac:dyDescent="0.15">
      <c r="A2002" s="19" t="s">
        <v>75</v>
      </c>
      <c r="B2002" s="19" t="s">
        <v>330</v>
      </c>
      <c r="C2002" s="19" t="s">
        <v>76</v>
      </c>
      <c r="D2002" s="20">
        <v>360</v>
      </c>
      <c r="E2002" s="19" t="s">
        <v>3900</v>
      </c>
      <c r="F2002" s="19" t="s">
        <v>3901</v>
      </c>
      <c r="G2002" s="19">
        <v>18</v>
      </c>
      <c r="H2002" s="19">
        <v>71</v>
      </c>
      <c r="I2002" s="19">
        <v>46</v>
      </c>
      <c r="J2002" s="19" t="s">
        <v>328</v>
      </c>
      <c r="K2002" s="19" t="s">
        <v>330</v>
      </c>
      <c r="L2002" s="19" t="s">
        <v>330</v>
      </c>
      <c r="M2002" s="19" t="s">
        <v>3902</v>
      </c>
      <c r="N2002" s="19" t="s">
        <v>330</v>
      </c>
    </row>
    <row r="2003" spans="1:14" x14ac:dyDescent="0.15">
      <c r="A2003" s="19" t="s">
        <v>93</v>
      </c>
      <c r="B2003" s="19" t="s">
        <v>3736</v>
      </c>
      <c r="C2003" s="19" t="s">
        <v>94</v>
      </c>
      <c r="D2003" s="20">
        <v>425</v>
      </c>
      <c r="E2003" s="19" t="s">
        <v>3737</v>
      </c>
      <c r="F2003" s="19" t="s">
        <v>3738</v>
      </c>
      <c r="G2003" s="19">
        <v>12</v>
      </c>
      <c r="H2003" s="19">
        <v>52</v>
      </c>
      <c r="I2003" s="19">
        <v>42</v>
      </c>
      <c r="J2003" s="19" t="s">
        <v>328</v>
      </c>
      <c r="K2003" s="19" t="s">
        <v>330</v>
      </c>
      <c r="L2003" s="19" t="s">
        <v>330</v>
      </c>
      <c r="M2003" s="19" t="s">
        <v>3739</v>
      </c>
      <c r="N2003" s="19" t="s">
        <v>330</v>
      </c>
    </row>
    <row r="2004" spans="1:14" x14ac:dyDescent="0.15">
      <c r="A2004" s="19" t="s">
        <v>3831</v>
      </c>
      <c r="B2004" s="19" t="s">
        <v>330</v>
      </c>
      <c r="C2004" s="19" t="s">
        <v>3832</v>
      </c>
      <c r="D2004" s="20">
        <v>2</v>
      </c>
      <c r="E2004" s="19" t="s">
        <v>3833</v>
      </c>
      <c r="F2004" s="19" t="s">
        <v>3834</v>
      </c>
      <c r="G2004" s="19">
        <v>22</v>
      </c>
      <c r="H2004" s="19">
        <v>134</v>
      </c>
      <c r="I2004" s="19">
        <v>45</v>
      </c>
      <c r="J2004" s="19" t="s">
        <v>339</v>
      </c>
      <c r="K2004" s="19" t="s">
        <v>330</v>
      </c>
      <c r="L2004" s="19" t="s">
        <v>339</v>
      </c>
      <c r="M2004" s="19" t="s">
        <v>3835</v>
      </c>
      <c r="N2004" s="19" t="s">
        <v>330</v>
      </c>
    </row>
    <row r="2005" spans="1:14" x14ac:dyDescent="0.15">
      <c r="A2005" s="19" t="s">
        <v>109</v>
      </c>
      <c r="B2005" s="19" t="s">
        <v>3568</v>
      </c>
      <c r="C2005" s="19" t="s">
        <v>110</v>
      </c>
      <c r="D2005" s="20">
        <v>339</v>
      </c>
      <c r="E2005" s="19" t="s">
        <v>3569</v>
      </c>
      <c r="F2005" s="19" t="s">
        <v>3570</v>
      </c>
      <c r="G2005" s="19">
        <v>34</v>
      </c>
      <c r="H2005" s="19">
        <v>78</v>
      </c>
      <c r="I2005" s="19">
        <v>44</v>
      </c>
      <c r="J2005" s="19" t="s">
        <v>328</v>
      </c>
      <c r="K2005" s="19" t="s">
        <v>330</v>
      </c>
      <c r="L2005" s="19" t="s">
        <v>330</v>
      </c>
      <c r="M2005" s="19" t="s">
        <v>3571</v>
      </c>
      <c r="N2005" s="19" t="s">
        <v>330</v>
      </c>
    </row>
    <row r="2006" spans="1:14" x14ac:dyDescent="0.15">
      <c r="A2006" s="19" t="s">
        <v>75</v>
      </c>
      <c r="B2006" s="19" t="s">
        <v>330</v>
      </c>
      <c r="C2006" s="19" t="s">
        <v>76</v>
      </c>
      <c r="D2006" s="20">
        <v>159</v>
      </c>
      <c r="E2006" s="19" t="s">
        <v>168</v>
      </c>
      <c r="F2006" s="19" t="s">
        <v>3808</v>
      </c>
      <c r="G2006" s="19">
        <v>21</v>
      </c>
      <c r="H2006" s="19">
        <v>100</v>
      </c>
      <c r="I2006" s="19">
        <v>45</v>
      </c>
      <c r="J2006" s="19" t="s">
        <v>328</v>
      </c>
      <c r="K2006" s="19" t="s">
        <v>330</v>
      </c>
      <c r="L2006" s="19" t="s">
        <v>330</v>
      </c>
      <c r="M2006" s="19" t="s">
        <v>3809</v>
      </c>
      <c r="N2006" s="19" t="s">
        <v>330</v>
      </c>
    </row>
    <row r="2007" spans="1:14" x14ac:dyDescent="0.15">
      <c r="A2007" s="19" t="s">
        <v>3831</v>
      </c>
      <c r="B2007" s="19" t="s">
        <v>330</v>
      </c>
      <c r="C2007" s="19" t="s">
        <v>3832</v>
      </c>
      <c r="D2007" s="20">
        <v>2</v>
      </c>
      <c r="E2007" s="19" t="s">
        <v>3833</v>
      </c>
      <c r="F2007" s="19" t="s">
        <v>3836</v>
      </c>
      <c r="G2007" s="19">
        <v>22</v>
      </c>
      <c r="H2007" s="19">
        <v>73</v>
      </c>
      <c r="I2007" s="19">
        <v>45</v>
      </c>
      <c r="J2007" s="19" t="s">
        <v>339</v>
      </c>
      <c r="K2007" s="19" t="s">
        <v>330</v>
      </c>
      <c r="L2007" s="19" t="s">
        <v>339</v>
      </c>
      <c r="M2007" s="19" t="s">
        <v>3835</v>
      </c>
      <c r="N2007" s="19" t="s">
        <v>330</v>
      </c>
    </row>
    <row r="2008" spans="1:14" x14ac:dyDescent="0.15">
      <c r="A2008" s="19" t="s">
        <v>3831</v>
      </c>
      <c r="B2008" s="19" t="s">
        <v>330</v>
      </c>
      <c r="C2008" s="19" t="s">
        <v>3832</v>
      </c>
      <c r="D2008" s="20">
        <v>2</v>
      </c>
      <c r="E2008" s="19" t="s">
        <v>3833</v>
      </c>
      <c r="F2008" s="19" t="s">
        <v>3836</v>
      </c>
      <c r="G2008" s="19">
        <v>22</v>
      </c>
      <c r="H2008" s="19">
        <v>120</v>
      </c>
      <c r="I2008" s="19">
        <v>45</v>
      </c>
      <c r="J2008" s="19" t="s">
        <v>339</v>
      </c>
      <c r="K2008" s="19" t="s">
        <v>330</v>
      </c>
      <c r="L2008" s="19" t="s">
        <v>339</v>
      </c>
      <c r="M2008" s="19" t="s">
        <v>3835</v>
      </c>
      <c r="N2008" s="19" t="s">
        <v>330</v>
      </c>
    </row>
    <row r="2009" spans="1:14" x14ac:dyDescent="0.15">
      <c r="A2009" s="19" t="s">
        <v>1962</v>
      </c>
      <c r="B2009" s="19" t="s">
        <v>330</v>
      </c>
      <c r="C2009" s="19" t="s">
        <v>1963</v>
      </c>
      <c r="D2009" s="20">
        <v>437</v>
      </c>
      <c r="E2009" s="19" t="s">
        <v>4874</v>
      </c>
      <c r="F2009" s="19" t="s">
        <v>11065</v>
      </c>
      <c r="G2009" s="19">
        <v>16</v>
      </c>
      <c r="H2009" s="19">
        <v>62</v>
      </c>
      <c r="I2009" s="19">
        <v>45</v>
      </c>
      <c r="J2009" s="19" t="s">
        <v>328</v>
      </c>
      <c r="K2009" s="19" t="s">
        <v>330</v>
      </c>
      <c r="L2009" s="19" t="s">
        <v>330</v>
      </c>
      <c r="M2009" s="19" t="s">
        <v>4876</v>
      </c>
      <c r="N2009" s="19" t="s">
        <v>330</v>
      </c>
    </row>
    <row r="2010" spans="1:14" x14ac:dyDescent="0.15">
      <c r="A2010" s="19" t="s">
        <v>3851</v>
      </c>
      <c r="B2010" s="19" t="s">
        <v>3852</v>
      </c>
      <c r="C2010" s="19" t="s">
        <v>3853</v>
      </c>
      <c r="D2010" s="20">
        <v>31</v>
      </c>
      <c r="E2010" s="19" t="s">
        <v>3854</v>
      </c>
      <c r="F2010" s="19" t="s">
        <v>3871</v>
      </c>
      <c r="G2010" s="19">
        <v>22</v>
      </c>
      <c r="H2010" s="19">
        <v>90</v>
      </c>
      <c r="I2010" s="19">
        <v>43</v>
      </c>
      <c r="J2010" s="19" t="s">
        <v>441</v>
      </c>
      <c r="K2010" s="19" t="s">
        <v>330</v>
      </c>
      <c r="L2010" s="19" t="s">
        <v>330</v>
      </c>
      <c r="M2010" s="19" t="s">
        <v>3856</v>
      </c>
      <c r="N2010" s="19" t="s">
        <v>423</v>
      </c>
    </row>
    <row r="2011" spans="1:14" x14ac:dyDescent="0.15">
      <c r="A2011" s="19" t="s">
        <v>75</v>
      </c>
      <c r="B2011" s="19" t="s">
        <v>330</v>
      </c>
      <c r="C2011" s="19" t="s">
        <v>76</v>
      </c>
      <c r="D2011" s="20">
        <v>159</v>
      </c>
      <c r="E2011" s="19" t="s">
        <v>168</v>
      </c>
      <c r="F2011" s="19" t="s">
        <v>3808</v>
      </c>
      <c r="G2011" s="19">
        <v>21</v>
      </c>
      <c r="H2011" s="19">
        <v>134</v>
      </c>
      <c r="I2011" s="19">
        <v>45</v>
      </c>
      <c r="J2011" s="19" t="s">
        <v>328</v>
      </c>
      <c r="K2011" s="19" t="s">
        <v>330</v>
      </c>
      <c r="L2011" s="19" t="s">
        <v>330</v>
      </c>
      <c r="M2011" s="19" t="s">
        <v>3809</v>
      </c>
      <c r="N2011" s="19" t="s">
        <v>330</v>
      </c>
    </row>
    <row r="2012" spans="1:14" x14ac:dyDescent="0.15">
      <c r="A2012" s="19" t="s">
        <v>3851</v>
      </c>
      <c r="B2012" s="19" t="s">
        <v>3852</v>
      </c>
      <c r="C2012" s="19" t="s">
        <v>3853</v>
      </c>
      <c r="D2012" s="20">
        <v>31</v>
      </c>
      <c r="E2012" s="19" t="s">
        <v>3854</v>
      </c>
      <c r="F2012" s="19" t="s">
        <v>3855</v>
      </c>
      <c r="G2012" s="19">
        <v>22</v>
      </c>
      <c r="H2012" s="19">
        <v>84</v>
      </c>
      <c r="I2012" s="19">
        <v>44</v>
      </c>
      <c r="J2012" s="19" t="s">
        <v>423</v>
      </c>
      <c r="K2012" s="19" t="s">
        <v>330</v>
      </c>
      <c r="L2012" s="19" t="s">
        <v>330</v>
      </c>
      <c r="M2012" s="19" t="s">
        <v>3856</v>
      </c>
      <c r="N2012" s="19" t="s">
        <v>423</v>
      </c>
    </row>
    <row r="2013" spans="1:14" x14ac:dyDescent="0.15">
      <c r="A2013" s="19" t="s">
        <v>3154</v>
      </c>
      <c r="B2013" s="19" t="s">
        <v>330</v>
      </c>
      <c r="C2013" s="19" t="s">
        <v>3155</v>
      </c>
      <c r="D2013" s="20">
        <v>120</v>
      </c>
      <c r="E2013" s="19" t="s">
        <v>3894</v>
      </c>
      <c r="F2013" s="19" t="s">
        <v>3895</v>
      </c>
      <c r="G2013" s="19">
        <v>24</v>
      </c>
      <c r="H2013" s="19">
        <v>48</v>
      </c>
      <c r="I2013" s="19">
        <v>44</v>
      </c>
      <c r="J2013" s="19" t="s">
        <v>328</v>
      </c>
      <c r="K2013" s="19" t="s">
        <v>330</v>
      </c>
      <c r="L2013" s="19" t="s">
        <v>330</v>
      </c>
      <c r="M2013" s="19" t="s">
        <v>3896</v>
      </c>
      <c r="N2013" s="19" t="s">
        <v>330</v>
      </c>
    </row>
    <row r="2014" spans="1:14" x14ac:dyDescent="0.15">
      <c r="A2014" s="19" t="s">
        <v>600</v>
      </c>
      <c r="B2014" s="19" t="s">
        <v>330</v>
      </c>
      <c r="C2014" s="19" t="s">
        <v>601</v>
      </c>
      <c r="D2014" s="20">
        <v>45</v>
      </c>
      <c r="E2014" s="19" t="s">
        <v>7740</v>
      </c>
      <c r="F2014" s="19" t="s">
        <v>7741</v>
      </c>
      <c r="G2014" s="19">
        <v>16</v>
      </c>
      <c r="H2014" s="19">
        <v>74</v>
      </c>
      <c r="I2014" s="19">
        <v>45</v>
      </c>
      <c r="J2014" s="19" t="s">
        <v>423</v>
      </c>
      <c r="K2014" s="19" t="s">
        <v>330</v>
      </c>
      <c r="L2014" s="19" t="s">
        <v>330</v>
      </c>
      <c r="M2014" s="19" t="s">
        <v>7742</v>
      </c>
      <c r="N2014" s="19" t="s">
        <v>423</v>
      </c>
    </row>
    <row r="2015" spans="1:14" x14ac:dyDescent="0.15">
      <c r="A2015" s="19" t="s">
        <v>3851</v>
      </c>
      <c r="B2015" s="19" t="s">
        <v>3852</v>
      </c>
      <c r="C2015" s="19" t="s">
        <v>3853</v>
      </c>
      <c r="D2015" s="20">
        <v>31</v>
      </c>
      <c r="E2015" s="19" t="s">
        <v>3854</v>
      </c>
      <c r="F2015" s="19" t="s">
        <v>3871</v>
      </c>
      <c r="G2015" s="19">
        <v>22</v>
      </c>
      <c r="H2015" s="19">
        <v>99</v>
      </c>
      <c r="I2015" s="19">
        <v>43</v>
      </c>
      <c r="J2015" s="19" t="s">
        <v>441</v>
      </c>
      <c r="K2015" s="19" t="s">
        <v>330</v>
      </c>
      <c r="L2015" s="19" t="s">
        <v>330</v>
      </c>
      <c r="M2015" s="19" t="s">
        <v>3856</v>
      </c>
      <c r="N2015" s="19" t="s">
        <v>423</v>
      </c>
    </row>
    <row r="2016" spans="1:14" x14ac:dyDescent="0.15">
      <c r="A2016" s="19" t="s">
        <v>75</v>
      </c>
      <c r="B2016" s="19" t="s">
        <v>330</v>
      </c>
      <c r="C2016" s="19" t="s">
        <v>76</v>
      </c>
      <c r="D2016" s="20">
        <v>158</v>
      </c>
      <c r="E2016" s="19" t="s">
        <v>3816</v>
      </c>
      <c r="F2016" s="19" t="s">
        <v>3817</v>
      </c>
      <c r="G2016" s="19">
        <v>22</v>
      </c>
      <c r="H2016" s="19">
        <v>87</v>
      </c>
      <c r="I2016" s="19">
        <v>45</v>
      </c>
      <c r="J2016" s="19" t="s">
        <v>328</v>
      </c>
      <c r="K2016" s="19" t="s">
        <v>330</v>
      </c>
      <c r="L2016" s="19" t="s">
        <v>330</v>
      </c>
      <c r="M2016" s="19" t="s">
        <v>3818</v>
      </c>
      <c r="N2016" s="19" t="s">
        <v>330</v>
      </c>
    </row>
    <row r="2017" spans="1:14" x14ac:dyDescent="0.15">
      <c r="A2017" s="19" t="s">
        <v>2678</v>
      </c>
      <c r="B2017" s="19" t="s">
        <v>330</v>
      </c>
      <c r="C2017" s="19" t="s">
        <v>2679</v>
      </c>
      <c r="D2017" s="20">
        <v>71</v>
      </c>
      <c r="E2017" s="19" t="s">
        <v>3868</v>
      </c>
      <c r="F2017" s="19" t="s">
        <v>9584</v>
      </c>
      <c r="G2017" s="19">
        <v>17</v>
      </c>
      <c r="H2017" s="19">
        <v>74</v>
      </c>
      <c r="I2017" s="19">
        <v>45</v>
      </c>
      <c r="J2017" s="19" t="s">
        <v>441</v>
      </c>
      <c r="K2017" s="19" t="s">
        <v>330</v>
      </c>
      <c r="L2017" s="19" t="s">
        <v>330</v>
      </c>
      <c r="M2017" s="19" t="s">
        <v>3870</v>
      </c>
      <c r="N2017" s="19" t="s">
        <v>423</v>
      </c>
    </row>
    <row r="2018" spans="1:14" x14ac:dyDescent="0.15">
      <c r="A2018" s="19" t="s">
        <v>3837</v>
      </c>
      <c r="B2018" s="19" t="s">
        <v>330</v>
      </c>
      <c r="C2018" s="19" t="s">
        <v>3838</v>
      </c>
      <c r="D2018" s="20">
        <v>2</v>
      </c>
      <c r="E2018" s="19" t="s">
        <v>3839</v>
      </c>
      <c r="F2018" s="19" t="s">
        <v>3840</v>
      </c>
      <c r="G2018" s="19">
        <v>15</v>
      </c>
      <c r="H2018" s="19">
        <v>104</v>
      </c>
      <c r="I2018" s="19">
        <v>46</v>
      </c>
      <c r="J2018" s="19" t="s">
        <v>339</v>
      </c>
      <c r="K2018" s="19" t="s">
        <v>330</v>
      </c>
      <c r="L2018" s="19" t="s">
        <v>339</v>
      </c>
      <c r="M2018" s="19" t="s">
        <v>3841</v>
      </c>
      <c r="N2018" s="19" t="s">
        <v>330</v>
      </c>
    </row>
    <row r="2019" spans="1:14" x14ac:dyDescent="0.15">
      <c r="A2019" s="19" t="s">
        <v>109</v>
      </c>
      <c r="B2019" s="19" t="s">
        <v>330</v>
      </c>
      <c r="C2019" s="19" t="s">
        <v>110</v>
      </c>
      <c r="D2019" s="20">
        <v>165</v>
      </c>
      <c r="E2019" s="19" t="s">
        <v>11066</v>
      </c>
      <c r="F2019" s="19" t="s">
        <v>11067</v>
      </c>
      <c r="G2019" s="19">
        <v>22</v>
      </c>
      <c r="H2019" s="19">
        <v>64</v>
      </c>
      <c r="I2019" s="19">
        <v>46</v>
      </c>
      <c r="J2019" s="19" t="s">
        <v>328</v>
      </c>
      <c r="K2019" s="19" t="s">
        <v>330</v>
      </c>
      <c r="L2019" s="19" t="s">
        <v>330</v>
      </c>
      <c r="M2019" s="19" t="s">
        <v>11068</v>
      </c>
      <c r="N2019" s="19" t="s">
        <v>330</v>
      </c>
    </row>
    <row r="2020" spans="1:14" x14ac:dyDescent="0.15">
      <c r="A2020" s="19" t="s">
        <v>3431</v>
      </c>
      <c r="B2020" s="19" t="s">
        <v>330</v>
      </c>
      <c r="C2020" s="19" t="s">
        <v>3432</v>
      </c>
      <c r="D2020" s="20">
        <v>2</v>
      </c>
      <c r="E2020" s="19" t="s">
        <v>3433</v>
      </c>
      <c r="F2020" s="19" t="s">
        <v>3434</v>
      </c>
      <c r="G2020" s="19">
        <v>19</v>
      </c>
      <c r="H2020" s="19">
        <v>92</v>
      </c>
      <c r="I2020" s="19">
        <v>46</v>
      </c>
      <c r="J2020" s="19" t="s">
        <v>339</v>
      </c>
      <c r="K2020" s="19" t="s">
        <v>330</v>
      </c>
      <c r="L2020" s="19" t="s">
        <v>339</v>
      </c>
      <c r="M2020" s="19" t="s">
        <v>3435</v>
      </c>
      <c r="N2020" s="19" t="s">
        <v>330</v>
      </c>
    </row>
    <row r="2021" spans="1:14" x14ac:dyDescent="0.15">
      <c r="A2021" s="19" t="s">
        <v>3825</v>
      </c>
      <c r="B2021" s="19" t="s">
        <v>3826</v>
      </c>
      <c r="C2021" s="19" t="s">
        <v>3827</v>
      </c>
      <c r="D2021" s="20">
        <v>64</v>
      </c>
      <c r="E2021" s="19" t="s">
        <v>2485</v>
      </c>
      <c r="F2021" s="19" t="s">
        <v>3828</v>
      </c>
      <c r="G2021" s="19">
        <v>10</v>
      </c>
      <c r="H2021" s="19">
        <v>62</v>
      </c>
      <c r="I2021" s="19">
        <v>40</v>
      </c>
      <c r="J2021" s="19" t="s">
        <v>441</v>
      </c>
      <c r="K2021" s="19" t="s">
        <v>330</v>
      </c>
      <c r="L2021" s="19" t="s">
        <v>330</v>
      </c>
      <c r="M2021" s="19" t="s">
        <v>3829</v>
      </c>
      <c r="N2021" s="19" t="s">
        <v>423</v>
      </c>
    </row>
    <row r="2022" spans="1:14" x14ac:dyDescent="0.15">
      <c r="A2022" s="19" t="s">
        <v>75</v>
      </c>
      <c r="B2022" s="19" t="s">
        <v>330</v>
      </c>
      <c r="C2022" s="19" t="s">
        <v>76</v>
      </c>
      <c r="D2022" s="20">
        <v>158</v>
      </c>
      <c r="E2022" s="19" t="s">
        <v>3816</v>
      </c>
      <c r="F2022" s="19" t="s">
        <v>3817</v>
      </c>
      <c r="G2022" s="19">
        <v>22</v>
      </c>
      <c r="H2022" s="19">
        <v>127</v>
      </c>
      <c r="I2022" s="19">
        <v>45</v>
      </c>
      <c r="J2022" s="19" t="s">
        <v>328</v>
      </c>
      <c r="K2022" s="19" t="s">
        <v>330</v>
      </c>
      <c r="L2022" s="19" t="s">
        <v>330</v>
      </c>
      <c r="M2022" s="19" t="s">
        <v>3818</v>
      </c>
      <c r="N2022" s="19" t="s">
        <v>330</v>
      </c>
    </row>
    <row r="2023" spans="1:14" x14ac:dyDescent="0.15">
      <c r="A2023" s="19" t="s">
        <v>3825</v>
      </c>
      <c r="B2023" s="19" t="s">
        <v>3826</v>
      </c>
      <c r="C2023" s="19" t="s">
        <v>3827</v>
      </c>
      <c r="D2023" s="20">
        <v>64</v>
      </c>
      <c r="E2023" s="19" t="s">
        <v>2485</v>
      </c>
      <c r="F2023" s="19" t="s">
        <v>3830</v>
      </c>
      <c r="G2023" s="19">
        <v>10</v>
      </c>
      <c r="H2023" s="19">
        <v>62</v>
      </c>
      <c r="I2023" s="19">
        <v>44</v>
      </c>
      <c r="J2023" s="19" t="s">
        <v>423</v>
      </c>
      <c r="K2023" s="19" t="s">
        <v>330</v>
      </c>
      <c r="L2023" s="19" t="s">
        <v>330</v>
      </c>
      <c r="M2023" s="19" t="s">
        <v>3829</v>
      </c>
      <c r="N2023" s="19" t="s">
        <v>423</v>
      </c>
    </row>
    <row r="2024" spans="1:14" x14ac:dyDescent="0.15">
      <c r="A2024" s="19" t="s">
        <v>2243</v>
      </c>
      <c r="B2024" s="19" t="s">
        <v>330</v>
      </c>
      <c r="C2024" s="19" t="s">
        <v>2244</v>
      </c>
      <c r="D2024" s="20">
        <v>65</v>
      </c>
      <c r="E2024" s="19" t="s">
        <v>3848</v>
      </c>
      <c r="F2024" s="19" t="s">
        <v>3849</v>
      </c>
      <c r="G2024" s="19">
        <v>9</v>
      </c>
      <c r="H2024" s="19">
        <v>53</v>
      </c>
      <c r="I2024" s="19">
        <v>39</v>
      </c>
      <c r="J2024" s="19" t="s">
        <v>441</v>
      </c>
      <c r="K2024" s="19" t="s">
        <v>330</v>
      </c>
      <c r="L2024" s="19" t="s">
        <v>330</v>
      </c>
      <c r="M2024" s="19" t="s">
        <v>3850</v>
      </c>
      <c r="N2024" s="19" t="s">
        <v>423</v>
      </c>
    </row>
    <row r="2025" spans="1:14" x14ac:dyDescent="0.15">
      <c r="A2025" s="19" t="s">
        <v>75</v>
      </c>
      <c r="B2025" s="19" t="s">
        <v>330</v>
      </c>
      <c r="C2025" s="19" t="s">
        <v>76</v>
      </c>
      <c r="D2025" s="20">
        <v>159</v>
      </c>
      <c r="E2025" s="19" t="s">
        <v>168</v>
      </c>
      <c r="F2025" s="19" t="s">
        <v>9588</v>
      </c>
      <c r="G2025" s="19">
        <v>21</v>
      </c>
      <c r="H2025" s="19">
        <v>87</v>
      </c>
      <c r="I2025" s="19">
        <v>45</v>
      </c>
      <c r="J2025" s="19" t="s">
        <v>441</v>
      </c>
      <c r="K2025" s="19" t="s">
        <v>330</v>
      </c>
      <c r="L2025" s="19" t="s">
        <v>330</v>
      </c>
      <c r="M2025" s="19" t="s">
        <v>3809</v>
      </c>
      <c r="N2025" s="19" t="s">
        <v>423</v>
      </c>
    </row>
    <row r="2026" spans="1:14" x14ac:dyDescent="0.15">
      <c r="A2026" s="19" t="s">
        <v>2678</v>
      </c>
      <c r="B2026" s="19" t="s">
        <v>330</v>
      </c>
      <c r="C2026" s="19" t="s">
        <v>2679</v>
      </c>
      <c r="D2026" s="20">
        <v>71</v>
      </c>
      <c r="E2026" s="19" t="s">
        <v>3868</v>
      </c>
      <c r="F2026" s="19" t="s">
        <v>3869</v>
      </c>
      <c r="G2026" s="19">
        <v>17</v>
      </c>
      <c r="H2026" s="19">
        <v>82</v>
      </c>
      <c r="I2026" s="19">
        <v>45</v>
      </c>
      <c r="J2026" s="19" t="s">
        <v>423</v>
      </c>
      <c r="K2026" s="19" t="s">
        <v>330</v>
      </c>
      <c r="L2026" s="19" t="s">
        <v>330</v>
      </c>
      <c r="M2026" s="19" t="s">
        <v>3870</v>
      </c>
      <c r="N2026" s="19" t="s">
        <v>423</v>
      </c>
    </row>
    <row r="2027" spans="1:14" x14ac:dyDescent="0.15">
      <c r="A2027" s="19" t="s">
        <v>3862</v>
      </c>
      <c r="B2027" s="19" t="s">
        <v>3863</v>
      </c>
      <c r="C2027" s="19" t="s">
        <v>3864</v>
      </c>
      <c r="D2027" s="20">
        <v>2</v>
      </c>
      <c r="E2027" s="19" t="s">
        <v>3865</v>
      </c>
      <c r="F2027" s="19" t="s">
        <v>3866</v>
      </c>
      <c r="G2027" s="19">
        <v>12</v>
      </c>
      <c r="H2027" s="19">
        <v>66</v>
      </c>
      <c r="I2027" s="19">
        <v>45</v>
      </c>
      <c r="J2027" s="19" t="s">
        <v>423</v>
      </c>
      <c r="K2027" s="19" t="s">
        <v>330</v>
      </c>
      <c r="L2027" s="19" t="s">
        <v>330</v>
      </c>
      <c r="M2027" s="19" t="s">
        <v>3867</v>
      </c>
      <c r="N2027" s="19" t="s">
        <v>423</v>
      </c>
    </row>
    <row r="2028" spans="1:14" x14ac:dyDescent="0.15">
      <c r="A2028" s="19" t="s">
        <v>3431</v>
      </c>
      <c r="B2028" s="19" t="s">
        <v>330</v>
      </c>
      <c r="C2028" s="19" t="s">
        <v>3432</v>
      </c>
      <c r="D2028" s="20">
        <v>2</v>
      </c>
      <c r="E2028" s="19" t="s">
        <v>3433</v>
      </c>
      <c r="F2028" s="19" t="s">
        <v>3802</v>
      </c>
      <c r="G2028" s="19">
        <v>19</v>
      </c>
      <c r="H2028" s="19">
        <v>96</v>
      </c>
      <c r="I2028" s="19">
        <v>45</v>
      </c>
      <c r="J2028" s="19" t="s">
        <v>339</v>
      </c>
      <c r="K2028" s="19" t="s">
        <v>330</v>
      </c>
      <c r="L2028" s="19" t="s">
        <v>339</v>
      </c>
      <c r="M2028" s="19" t="s">
        <v>3435</v>
      </c>
      <c r="N2028" s="19" t="s">
        <v>330</v>
      </c>
    </row>
    <row r="2029" spans="1:14" x14ac:dyDescent="0.15">
      <c r="A2029" s="19" t="s">
        <v>3872</v>
      </c>
      <c r="B2029" s="19" t="s">
        <v>330</v>
      </c>
      <c r="C2029" s="19" t="s">
        <v>3873</v>
      </c>
      <c r="D2029" s="20">
        <v>2</v>
      </c>
      <c r="E2029" s="19" t="s">
        <v>3874</v>
      </c>
      <c r="F2029" s="19" t="s">
        <v>3875</v>
      </c>
      <c r="G2029" s="19">
        <v>25</v>
      </c>
      <c r="H2029" s="19">
        <v>147</v>
      </c>
      <c r="I2029" s="19">
        <v>44</v>
      </c>
      <c r="J2029" s="19" t="s">
        <v>339</v>
      </c>
      <c r="K2029" s="19" t="s">
        <v>330</v>
      </c>
      <c r="L2029" s="19" t="s">
        <v>339</v>
      </c>
      <c r="M2029" s="19" t="s">
        <v>3876</v>
      </c>
      <c r="N2029" s="19" t="s">
        <v>330</v>
      </c>
    </row>
    <row r="2030" spans="1:14" x14ac:dyDescent="0.15">
      <c r="A2030" s="19" t="s">
        <v>11069</v>
      </c>
      <c r="B2030" s="19" t="s">
        <v>11070</v>
      </c>
      <c r="C2030" s="19" t="s">
        <v>11071</v>
      </c>
      <c r="D2030" s="20">
        <v>26</v>
      </c>
      <c r="E2030" s="19" t="s">
        <v>3303</v>
      </c>
      <c r="F2030" s="19" t="s">
        <v>11072</v>
      </c>
      <c r="G2030" s="19">
        <v>12</v>
      </c>
      <c r="H2030" s="19">
        <v>47</v>
      </c>
      <c r="I2030" s="19">
        <v>45</v>
      </c>
      <c r="J2030" s="19" t="s">
        <v>441</v>
      </c>
      <c r="K2030" s="19" t="s">
        <v>330</v>
      </c>
      <c r="L2030" s="19" t="s">
        <v>330</v>
      </c>
      <c r="M2030" s="19" t="s">
        <v>11073</v>
      </c>
      <c r="N2030" s="19" t="s">
        <v>423</v>
      </c>
    </row>
    <row r="2031" spans="1:14" x14ac:dyDescent="0.15">
      <c r="A2031" s="19" t="s">
        <v>3842</v>
      </c>
      <c r="B2031" s="19" t="s">
        <v>3843</v>
      </c>
      <c r="C2031" s="19" t="s">
        <v>3844</v>
      </c>
      <c r="D2031" s="20">
        <v>2</v>
      </c>
      <c r="E2031" s="19" t="s">
        <v>3845</v>
      </c>
      <c r="F2031" s="19" t="s">
        <v>3846</v>
      </c>
      <c r="G2031" s="19">
        <v>16</v>
      </c>
      <c r="H2031" s="19">
        <v>89</v>
      </c>
      <c r="I2031" s="19">
        <v>45</v>
      </c>
      <c r="J2031" s="19" t="s">
        <v>339</v>
      </c>
      <c r="K2031" s="19" t="s">
        <v>330</v>
      </c>
      <c r="L2031" s="19" t="s">
        <v>339</v>
      </c>
      <c r="M2031" s="19" t="s">
        <v>3847</v>
      </c>
      <c r="N2031" s="19" t="s">
        <v>330</v>
      </c>
    </row>
    <row r="2032" spans="1:14" x14ac:dyDescent="0.15">
      <c r="A2032" s="19" t="s">
        <v>11069</v>
      </c>
      <c r="B2032" s="19" t="s">
        <v>11070</v>
      </c>
      <c r="C2032" s="19" t="s">
        <v>11071</v>
      </c>
      <c r="D2032" s="20">
        <v>26</v>
      </c>
      <c r="E2032" s="19" t="s">
        <v>3303</v>
      </c>
      <c r="F2032" s="19" t="s">
        <v>11074</v>
      </c>
      <c r="G2032" s="19">
        <v>12</v>
      </c>
      <c r="H2032" s="19">
        <v>49</v>
      </c>
      <c r="I2032" s="19">
        <v>45</v>
      </c>
      <c r="J2032" s="19" t="s">
        <v>423</v>
      </c>
      <c r="K2032" s="19" t="s">
        <v>330</v>
      </c>
      <c r="L2032" s="19" t="s">
        <v>330</v>
      </c>
      <c r="M2032" s="19" t="s">
        <v>11073</v>
      </c>
      <c r="N2032" s="19" t="s">
        <v>423</v>
      </c>
    </row>
    <row r="2033" spans="1:14" x14ac:dyDescent="0.15">
      <c r="A2033" s="19" t="s">
        <v>3730</v>
      </c>
      <c r="B2033" s="19" t="s">
        <v>330</v>
      </c>
      <c r="C2033" s="19" t="s">
        <v>3731</v>
      </c>
      <c r="D2033" s="20">
        <v>217</v>
      </c>
      <c r="E2033" s="19" t="s">
        <v>9594</v>
      </c>
      <c r="F2033" s="19" t="s">
        <v>11075</v>
      </c>
      <c r="G2033" s="19">
        <v>10</v>
      </c>
      <c r="H2033" s="19">
        <v>65</v>
      </c>
      <c r="I2033" s="19">
        <v>36</v>
      </c>
      <c r="J2033" s="19" t="s">
        <v>441</v>
      </c>
      <c r="K2033" s="19" t="s">
        <v>330</v>
      </c>
      <c r="L2033" s="19" t="s">
        <v>330</v>
      </c>
      <c r="M2033" s="19" t="s">
        <v>9596</v>
      </c>
      <c r="N2033" s="19" t="s">
        <v>423</v>
      </c>
    </row>
    <row r="2034" spans="1:14" x14ac:dyDescent="0.15">
      <c r="A2034" s="19" t="s">
        <v>3730</v>
      </c>
      <c r="B2034" s="19" t="s">
        <v>330</v>
      </c>
      <c r="C2034" s="19" t="s">
        <v>3731</v>
      </c>
      <c r="D2034" s="20">
        <v>217</v>
      </c>
      <c r="E2034" s="19" t="s">
        <v>9594</v>
      </c>
      <c r="F2034" s="19" t="s">
        <v>9595</v>
      </c>
      <c r="G2034" s="19">
        <v>10</v>
      </c>
      <c r="H2034" s="19">
        <v>51</v>
      </c>
      <c r="I2034" s="19">
        <v>41</v>
      </c>
      <c r="J2034" s="19" t="s">
        <v>423</v>
      </c>
      <c r="K2034" s="19" t="s">
        <v>330</v>
      </c>
      <c r="L2034" s="19" t="s">
        <v>330</v>
      </c>
      <c r="M2034" s="19" t="s">
        <v>9596</v>
      </c>
      <c r="N2034" s="19" t="s">
        <v>423</v>
      </c>
    </row>
    <row r="2035" spans="1:14" x14ac:dyDescent="0.15">
      <c r="A2035" s="19" t="s">
        <v>3724</v>
      </c>
      <c r="B2035" s="19" t="s">
        <v>3725</v>
      </c>
      <c r="C2035" s="19" t="s">
        <v>3726</v>
      </c>
      <c r="D2035" s="20">
        <v>53</v>
      </c>
      <c r="E2035" s="19" t="s">
        <v>3727</v>
      </c>
      <c r="F2035" s="19" t="s">
        <v>3728</v>
      </c>
      <c r="G2035" s="19">
        <v>15</v>
      </c>
      <c r="H2035" s="19">
        <v>84</v>
      </c>
      <c r="I2035" s="19">
        <v>45</v>
      </c>
      <c r="J2035" s="19" t="s">
        <v>423</v>
      </c>
      <c r="K2035" s="19" t="s">
        <v>330</v>
      </c>
      <c r="L2035" s="19" t="s">
        <v>330</v>
      </c>
      <c r="M2035" s="19" t="s">
        <v>3729</v>
      </c>
      <c r="N2035" s="19" t="s">
        <v>423</v>
      </c>
    </row>
    <row r="2036" spans="1:14" x14ac:dyDescent="0.15">
      <c r="A2036" s="19" t="s">
        <v>1036</v>
      </c>
      <c r="B2036" s="19" t="s">
        <v>11076</v>
      </c>
      <c r="C2036" s="19" t="s">
        <v>1038</v>
      </c>
      <c r="D2036" s="20">
        <v>94</v>
      </c>
      <c r="E2036" s="19" t="s">
        <v>11077</v>
      </c>
      <c r="F2036" s="19" t="s">
        <v>11078</v>
      </c>
      <c r="G2036" s="19">
        <v>14</v>
      </c>
      <c r="H2036" s="19">
        <v>85</v>
      </c>
      <c r="I2036" s="19">
        <v>45</v>
      </c>
      <c r="J2036" s="19" t="s">
        <v>328</v>
      </c>
      <c r="K2036" s="19" t="s">
        <v>330</v>
      </c>
      <c r="L2036" s="19" t="s">
        <v>330</v>
      </c>
      <c r="M2036" s="19" t="s">
        <v>11079</v>
      </c>
      <c r="N2036" s="19" t="s">
        <v>330</v>
      </c>
    </row>
    <row r="2037" spans="1:14" x14ac:dyDescent="0.15">
      <c r="A2037" s="19" t="s">
        <v>75</v>
      </c>
      <c r="B2037" s="19" t="s">
        <v>330</v>
      </c>
      <c r="C2037" s="19" t="s">
        <v>76</v>
      </c>
      <c r="D2037" s="20">
        <v>360</v>
      </c>
      <c r="E2037" s="19" t="s">
        <v>3900</v>
      </c>
      <c r="F2037" s="19" t="s">
        <v>3901</v>
      </c>
      <c r="G2037" s="19">
        <v>18</v>
      </c>
      <c r="H2037" s="19">
        <v>49</v>
      </c>
      <c r="I2037" s="19">
        <v>46</v>
      </c>
      <c r="J2037" s="19" t="s">
        <v>328</v>
      </c>
      <c r="K2037" s="19" t="s">
        <v>330</v>
      </c>
      <c r="L2037" s="19" t="s">
        <v>330</v>
      </c>
      <c r="M2037" s="19" t="s">
        <v>3902</v>
      </c>
      <c r="N2037" s="19" t="s">
        <v>330</v>
      </c>
    </row>
    <row r="2038" spans="1:14" x14ac:dyDescent="0.15">
      <c r="A2038" s="19" t="s">
        <v>3724</v>
      </c>
      <c r="B2038" s="19" t="s">
        <v>3725</v>
      </c>
      <c r="C2038" s="19" t="s">
        <v>3726</v>
      </c>
      <c r="D2038" s="20">
        <v>53</v>
      </c>
      <c r="E2038" s="19" t="s">
        <v>3727</v>
      </c>
      <c r="F2038" s="19" t="s">
        <v>3728</v>
      </c>
      <c r="G2038" s="19">
        <v>15</v>
      </c>
      <c r="H2038" s="19">
        <v>71</v>
      </c>
      <c r="I2038" s="19">
        <v>45</v>
      </c>
      <c r="J2038" s="19" t="s">
        <v>423</v>
      </c>
      <c r="K2038" s="19" t="s">
        <v>330</v>
      </c>
      <c r="L2038" s="19" t="s">
        <v>330</v>
      </c>
      <c r="M2038" s="19" t="s">
        <v>3729</v>
      </c>
      <c r="N2038" s="19" t="s">
        <v>423</v>
      </c>
    </row>
    <row r="2039" spans="1:14" x14ac:dyDescent="0.15">
      <c r="A2039" s="19" t="s">
        <v>3431</v>
      </c>
      <c r="B2039" s="19" t="s">
        <v>330</v>
      </c>
      <c r="C2039" s="19" t="s">
        <v>3432</v>
      </c>
      <c r="D2039" s="20">
        <v>2</v>
      </c>
      <c r="E2039" s="19" t="s">
        <v>3433</v>
      </c>
      <c r="F2039" s="19" t="s">
        <v>3434</v>
      </c>
      <c r="G2039" s="19">
        <v>19</v>
      </c>
      <c r="H2039" s="19">
        <v>91</v>
      </c>
      <c r="I2039" s="19">
        <v>46</v>
      </c>
      <c r="J2039" s="19" t="s">
        <v>339</v>
      </c>
      <c r="K2039" s="19" t="s">
        <v>330</v>
      </c>
      <c r="L2039" s="19" t="s">
        <v>339</v>
      </c>
      <c r="M2039" s="19" t="s">
        <v>3435</v>
      </c>
      <c r="N2039" s="19" t="s">
        <v>330</v>
      </c>
    </row>
    <row r="2040" spans="1:14" x14ac:dyDescent="0.15">
      <c r="A2040" s="19" t="s">
        <v>3724</v>
      </c>
      <c r="B2040" s="19" t="s">
        <v>3725</v>
      </c>
      <c r="C2040" s="19" t="s">
        <v>3726</v>
      </c>
      <c r="D2040" s="20">
        <v>53</v>
      </c>
      <c r="E2040" s="19" t="s">
        <v>3727</v>
      </c>
      <c r="F2040" s="19" t="s">
        <v>3740</v>
      </c>
      <c r="G2040" s="19">
        <v>15</v>
      </c>
      <c r="H2040" s="19">
        <v>81</v>
      </c>
      <c r="I2040" s="19">
        <v>43</v>
      </c>
      <c r="J2040" s="19" t="s">
        <v>441</v>
      </c>
      <c r="K2040" s="19" t="s">
        <v>330</v>
      </c>
      <c r="L2040" s="19" t="s">
        <v>330</v>
      </c>
      <c r="M2040" s="19" t="s">
        <v>3729</v>
      </c>
      <c r="N2040" s="19" t="s">
        <v>423</v>
      </c>
    </row>
    <row r="2041" spans="1:14" x14ac:dyDescent="0.15">
      <c r="A2041" s="19" t="s">
        <v>188</v>
      </c>
      <c r="B2041" s="19" t="s">
        <v>330</v>
      </c>
      <c r="C2041" s="19" t="s">
        <v>189</v>
      </c>
      <c r="D2041" s="20">
        <v>4</v>
      </c>
      <c r="E2041" s="19" t="s">
        <v>187</v>
      </c>
      <c r="F2041" s="19" t="s">
        <v>3881</v>
      </c>
      <c r="G2041" s="19">
        <v>14</v>
      </c>
      <c r="H2041" s="19">
        <v>59</v>
      </c>
      <c r="I2041" s="19">
        <v>44</v>
      </c>
      <c r="J2041" s="19" t="s">
        <v>423</v>
      </c>
      <c r="K2041" s="19" t="s">
        <v>330</v>
      </c>
      <c r="L2041" s="19" t="s">
        <v>330</v>
      </c>
      <c r="M2041" s="19" t="s">
        <v>3882</v>
      </c>
      <c r="N2041" s="19" t="s">
        <v>423</v>
      </c>
    </row>
    <row r="2042" spans="1:14" x14ac:dyDescent="0.15">
      <c r="A2042" s="19" t="s">
        <v>75</v>
      </c>
      <c r="B2042" s="19" t="s">
        <v>330</v>
      </c>
      <c r="C2042" s="19" t="s">
        <v>76</v>
      </c>
      <c r="D2042" s="20">
        <v>360</v>
      </c>
      <c r="E2042" s="19" t="s">
        <v>3900</v>
      </c>
      <c r="F2042" s="19" t="s">
        <v>3901</v>
      </c>
      <c r="G2042" s="19">
        <v>18</v>
      </c>
      <c r="H2042" s="19">
        <v>55</v>
      </c>
      <c r="I2042" s="19">
        <v>46</v>
      </c>
      <c r="J2042" s="19" t="s">
        <v>328</v>
      </c>
      <c r="K2042" s="19" t="s">
        <v>330</v>
      </c>
      <c r="L2042" s="19" t="s">
        <v>330</v>
      </c>
      <c r="M2042" s="19" t="s">
        <v>3902</v>
      </c>
      <c r="N2042" s="19" t="s">
        <v>330</v>
      </c>
    </row>
    <row r="2043" spans="1:14" x14ac:dyDescent="0.15">
      <c r="A2043" s="19" t="s">
        <v>7747</v>
      </c>
      <c r="B2043" s="19" t="s">
        <v>7748</v>
      </c>
      <c r="C2043" s="19" t="s">
        <v>7749</v>
      </c>
      <c r="D2043" s="20">
        <v>2</v>
      </c>
      <c r="E2043" s="19" t="s">
        <v>7750</v>
      </c>
      <c r="F2043" s="19" t="s">
        <v>7751</v>
      </c>
      <c r="G2043" s="19">
        <v>10</v>
      </c>
      <c r="H2043" s="19">
        <v>61</v>
      </c>
      <c r="I2043" s="19">
        <v>45</v>
      </c>
      <c r="J2043" s="19" t="s">
        <v>339</v>
      </c>
      <c r="K2043" s="19" t="s">
        <v>330</v>
      </c>
      <c r="L2043" s="19" t="s">
        <v>339</v>
      </c>
      <c r="M2043" s="19" t="s">
        <v>7752</v>
      </c>
      <c r="N2043" s="19" t="s">
        <v>330</v>
      </c>
    </row>
    <row r="2044" spans="1:14" x14ac:dyDescent="0.15">
      <c r="A2044" s="19" t="s">
        <v>3883</v>
      </c>
      <c r="B2044" s="19" t="s">
        <v>3884</v>
      </c>
      <c r="C2044" s="19" t="s">
        <v>3885</v>
      </c>
      <c r="D2044" s="20">
        <v>2</v>
      </c>
      <c r="E2044" s="19" t="s">
        <v>3886</v>
      </c>
      <c r="F2044" s="19" t="s">
        <v>3889</v>
      </c>
      <c r="G2044" s="19">
        <v>13</v>
      </c>
      <c r="H2044" s="19">
        <v>91</v>
      </c>
      <c r="I2044" s="19">
        <v>44</v>
      </c>
      <c r="J2044" s="19" t="s">
        <v>441</v>
      </c>
      <c r="K2044" s="19" t="s">
        <v>330</v>
      </c>
      <c r="L2044" s="19" t="s">
        <v>330</v>
      </c>
      <c r="M2044" s="19" t="s">
        <v>3888</v>
      </c>
      <c r="N2044" s="19" t="s">
        <v>423</v>
      </c>
    </row>
    <row r="2045" spans="1:14" x14ac:dyDescent="0.15">
      <c r="A2045" s="19" t="s">
        <v>3724</v>
      </c>
      <c r="B2045" s="19" t="s">
        <v>3725</v>
      </c>
      <c r="C2045" s="19" t="s">
        <v>3726</v>
      </c>
      <c r="D2045" s="20">
        <v>53</v>
      </c>
      <c r="E2045" s="19" t="s">
        <v>3727</v>
      </c>
      <c r="F2045" s="19" t="s">
        <v>3740</v>
      </c>
      <c r="G2045" s="19">
        <v>15</v>
      </c>
      <c r="H2045" s="19">
        <v>59</v>
      </c>
      <c r="I2045" s="19">
        <v>43</v>
      </c>
      <c r="J2045" s="19" t="s">
        <v>441</v>
      </c>
      <c r="K2045" s="19" t="s">
        <v>330</v>
      </c>
      <c r="L2045" s="19" t="s">
        <v>330</v>
      </c>
      <c r="M2045" s="19" t="s">
        <v>3729</v>
      </c>
      <c r="N2045" s="19" t="s">
        <v>423</v>
      </c>
    </row>
    <row r="2046" spans="1:14" x14ac:dyDescent="0.15">
      <c r="A2046" s="19" t="s">
        <v>139</v>
      </c>
      <c r="B2046" s="19" t="s">
        <v>330</v>
      </c>
      <c r="C2046" s="19" t="s">
        <v>140</v>
      </c>
      <c r="D2046" s="20">
        <v>383</v>
      </c>
      <c r="E2046" s="19" t="s">
        <v>3495</v>
      </c>
      <c r="F2046" s="19" t="s">
        <v>3496</v>
      </c>
      <c r="G2046" s="19">
        <v>35</v>
      </c>
      <c r="H2046" s="19">
        <v>63</v>
      </c>
      <c r="I2046" s="19">
        <v>45</v>
      </c>
      <c r="J2046" s="19" t="s">
        <v>328</v>
      </c>
      <c r="K2046" s="19" t="s">
        <v>330</v>
      </c>
      <c r="L2046" s="19" t="s">
        <v>330</v>
      </c>
      <c r="M2046" s="19" t="s">
        <v>3497</v>
      </c>
      <c r="N2046" s="19" t="s">
        <v>330</v>
      </c>
    </row>
    <row r="2047" spans="1:14" x14ac:dyDescent="0.15">
      <c r="A2047" s="19" t="s">
        <v>75</v>
      </c>
      <c r="B2047" s="19" t="s">
        <v>330</v>
      </c>
      <c r="C2047" s="19" t="s">
        <v>76</v>
      </c>
      <c r="D2047" s="20">
        <v>24</v>
      </c>
      <c r="E2047" s="19" t="s">
        <v>9604</v>
      </c>
      <c r="F2047" s="19" t="s">
        <v>9605</v>
      </c>
      <c r="G2047" s="19">
        <v>27</v>
      </c>
      <c r="H2047" s="19">
        <v>53</v>
      </c>
      <c r="I2047" s="19">
        <v>44</v>
      </c>
      <c r="J2047" s="19" t="s">
        <v>328</v>
      </c>
      <c r="K2047" s="19" t="s">
        <v>330</v>
      </c>
      <c r="L2047" s="19" t="s">
        <v>330</v>
      </c>
      <c r="M2047" s="19" t="s">
        <v>9606</v>
      </c>
      <c r="N2047" s="19" t="s">
        <v>330</v>
      </c>
    </row>
    <row r="2048" spans="1:14" x14ac:dyDescent="0.15">
      <c r="A2048" s="19" t="s">
        <v>2678</v>
      </c>
      <c r="B2048" s="19" t="s">
        <v>330</v>
      </c>
      <c r="C2048" s="19" t="s">
        <v>2679</v>
      </c>
      <c r="D2048" s="20">
        <v>70</v>
      </c>
      <c r="E2048" s="19" t="s">
        <v>3306</v>
      </c>
      <c r="F2048" s="19" t="s">
        <v>3890</v>
      </c>
      <c r="G2048" s="19">
        <v>18</v>
      </c>
      <c r="H2048" s="19">
        <v>90</v>
      </c>
      <c r="I2048" s="19">
        <v>45</v>
      </c>
      <c r="J2048" s="19" t="s">
        <v>423</v>
      </c>
      <c r="K2048" s="19" t="s">
        <v>330</v>
      </c>
      <c r="L2048" s="19" t="s">
        <v>330</v>
      </c>
      <c r="M2048" s="19" t="s">
        <v>3308</v>
      </c>
      <c r="N2048" s="19" t="s">
        <v>423</v>
      </c>
    </row>
    <row r="2049" spans="1:14" x14ac:dyDescent="0.15">
      <c r="A2049" s="19" t="s">
        <v>3431</v>
      </c>
      <c r="B2049" s="19" t="s">
        <v>330</v>
      </c>
      <c r="C2049" s="19" t="s">
        <v>3432</v>
      </c>
      <c r="D2049" s="20">
        <v>2</v>
      </c>
      <c r="E2049" s="19" t="s">
        <v>3433</v>
      </c>
      <c r="F2049" s="19" t="s">
        <v>3434</v>
      </c>
      <c r="G2049" s="19">
        <v>19</v>
      </c>
      <c r="H2049" s="19">
        <v>95</v>
      </c>
      <c r="I2049" s="19">
        <v>46</v>
      </c>
      <c r="J2049" s="19" t="s">
        <v>339</v>
      </c>
      <c r="K2049" s="19" t="s">
        <v>330</v>
      </c>
      <c r="L2049" s="19" t="s">
        <v>339</v>
      </c>
      <c r="M2049" s="19" t="s">
        <v>3435</v>
      </c>
      <c r="N2049" s="19" t="s">
        <v>330</v>
      </c>
    </row>
    <row r="2050" spans="1:14" x14ac:dyDescent="0.15">
      <c r="A2050" s="19" t="s">
        <v>139</v>
      </c>
      <c r="B2050" s="19" t="s">
        <v>330</v>
      </c>
      <c r="C2050" s="19" t="s">
        <v>140</v>
      </c>
      <c r="D2050" s="20">
        <v>383</v>
      </c>
      <c r="E2050" s="19" t="s">
        <v>3495</v>
      </c>
      <c r="F2050" s="19" t="s">
        <v>3496</v>
      </c>
      <c r="G2050" s="19">
        <v>35</v>
      </c>
      <c r="H2050" s="19">
        <v>70</v>
      </c>
      <c r="I2050" s="19">
        <v>44</v>
      </c>
      <c r="J2050" s="19" t="s">
        <v>328</v>
      </c>
      <c r="K2050" s="19" t="s">
        <v>330</v>
      </c>
      <c r="L2050" s="19" t="s">
        <v>330</v>
      </c>
      <c r="M2050" s="19" t="s">
        <v>3497</v>
      </c>
      <c r="N2050" s="19" t="s">
        <v>330</v>
      </c>
    </row>
    <row r="2051" spans="1:14" x14ac:dyDescent="0.15">
      <c r="A2051" s="19" t="s">
        <v>75</v>
      </c>
      <c r="B2051" s="19" t="s">
        <v>330</v>
      </c>
      <c r="C2051" s="19" t="s">
        <v>76</v>
      </c>
      <c r="D2051" s="20">
        <v>158</v>
      </c>
      <c r="E2051" s="19" t="s">
        <v>3816</v>
      </c>
      <c r="F2051" s="19" t="s">
        <v>3817</v>
      </c>
      <c r="G2051" s="19">
        <v>22</v>
      </c>
      <c r="H2051" s="19">
        <v>51</v>
      </c>
      <c r="I2051" s="19">
        <v>45</v>
      </c>
      <c r="J2051" s="19" t="s">
        <v>328</v>
      </c>
      <c r="K2051" s="19" t="s">
        <v>330</v>
      </c>
      <c r="L2051" s="19" t="s">
        <v>330</v>
      </c>
      <c r="M2051" s="19" t="s">
        <v>3818</v>
      </c>
      <c r="N2051" s="19" t="s">
        <v>330</v>
      </c>
    </row>
    <row r="2052" spans="1:14" x14ac:dyDescent="0.15">
      <c r="A2052" s="19" t="s">
        <v>11080</v>
      </c>
      <c r="B2052" s="19" t="s">
        <v>11081</v>
      </c>
      <c r="C2052" s="19" t="s">
        <v>11082</v>
      </c>
      <c r="D2052" s="20">
        <v>87</v>
      </c>
      <c r="E2052" s="19" t="s">
        <v>11083</v>
      </c>
      <c r="F2052" s="19" t="s">
        <v>11084</v>
      </c>
      <c r="G2052" s="19">
        <v>15</v>
      </c>
      <c r="H2052" s="19">
        <v>87</v>
      </c>
      <c r="I2052" s="19">
        <v>40</v>
      </c>
      <c r="J2052" s="19" t="s">
        <v>328</v>
      </c>
      <c r="K2052" s="19" t="s">
        <v>330</v>
      </c>
      <c r="L2052" s="19" t="s">
        <v>330</v>
      </c>
      <c r="M2052" s="19" t="s">
        <v>11085</v>
      </c>
      <c r="N2052" s="19" t="s">
        <v>330</v>
      </c>
    </row>
    <row r="2053" spans="1:14" x14ac:dyDescent="0.15">
      <c r="A2053" s="19" t="s">
        <v>139</v>
      </c>
      <c r="B2053" s="19" t="s">
        <v>330</v>
      </c>
      <c r="C2053" s="19" t="s">
        <v>140</v>
      </c>
      <c r="D2053" s="20">
        <v>383</v>
      </c>
      <c r="E2053" s="19" t="s">
        <v>3495</v>
      </c>
      <c r="F2053" s="19" t="s">
        <v>3819</v>
      </c>
      <c r="G2053" s="19">
        <v>35</v>
      </c>
      <c r="H2053" s="19">
        <v>90</v>
      </c>
      <c r="I2053" s="19">
        <v>44</v>
      </c>
      <c r="J2053" s="19" t="s">
        <v>328</v>
      </c>
      <c r="K2053" s="19" t="s">
        <v>330</v>
      </c>
      <c r="L2053" s="19" t="s">
        <v>330</v>
      </c>
      <c r="M2053" s="19" t="s">
        <v>3497</v>
      </c>
      <c r="N2053" s="19" t="s">
        <v>330</v>
      </c>
    </row>
    <row r="2054" spans="1:14" x14ac:dyDescent="0.15">
      <c r="A2054" s="19" t="s">
        <v>144</v>
      </c>
      <c r="B2054" s="19" t="s">
        <v>330</v>
      </c>
      <c r="C2054" s="19" t="s">
        <v>145</v>
      </c>
      <c r="D2054" s="20">
        <v>65</v>
      </c>
      <c r="E2054" s="19" t="s">
        <v>143</v>
      </c>
      <c r="F2054" s="19" t="s">
        <v>7746</v>
      </c>
      <c r="G2054" s="19">
        <v>9</v>
      </c>
      <c r="H2054" s="19">
        <v>58</v>
      </c>
      <c r="I2054" s="19">
        <v>36</v>
      </c>
      <c r="J2054" s="19" t="s">
        <v>441</v>
      </c>
      <c r="K2054" s="19" t="s">
        <v>330</v>
      </c>
      <c r="L2054" s="19" t="s">
        <v>330</v>
      </c>
      <c r="M2054" s="19" t="s">
        <v>3892</v>
      </c>
      <c r="N2054" s="19" t="s">
        <v>423</v>
      </c>
    </row>
    <row r="2055" spans="1:14" x14ac:dyDescent="0.15">
      <c r="A2055" s="19" t="s">
        <v>144</v>
      </c>
      <c r="B2055" s="19" t="s">
        <v>330</v>
      </c>
      <c r="C2055" s="19" t="s">
        <v>145</v>
      </c>
      <c r="D2055" s="20">
        <v>65</v>
      </c>
      <c r="E2055" s="19" t="s">
        <v>143</v>
      </c>
      <c r="F2055" s="19" t="s">
        <v>3891</v>
      </c>
      <c r="G2055" s="19">
        <v>9</v>
      </c>
      <c r="H2055" s="19">
        <v>50</v>
      </c>
      <c r="I2055" s="19">
        <v>39</v>
      </c>
      <c r="J2055" s="19" t="s">
        <v>423</v>
      </c>
      <c r="K2055" s="19" t="s">
        <v>330</v>
      </c>
      <c r="L2055" s="19" t="s">
        <v>330</v>
      </c>
      <c r="M2055" s="19" t="s">
        <v>3892</v>
      </c>
      <c r="N2055" s="19" t="s">
        <v>423</v>
      </c>
    </row>
    <row r="2056" spans="1:14" x14ac:dyDescent="0.15">
      <c r="A2056" s="19" t="s">
        <v>3724</v>
      </c>
      <c r="B2056" s="19" t="s">
        <v>3725</v>
      </c>
      <c r="C2056" s="19" t="s">
        <v>3726</v>
      </c>
      <c r="D2056" s="20">
        <v>53</v>
      </c>
      <c r="E2056" s="19" t="s">
        <v>3727</v>
      </c>
      <c r="F2056" s="19" t="s">
        <v>3728</v>
      </c>
      <c r="G2056" s="19">
        <v>15</v>
      </c>
      <c r="H2056" s="19">
        <v>70</v>
      </c>
      <c r="I2056" s="19">
        <v>45</v>
      </c>
      <c r="J2056" s="19" t="s">
        <v>423</v>
      </c>
      <c r="K2056" s="19" t="s">
        <v>330</v>
      </c>
      <c r="L2056" s="19" t="s">
        <v>330</v>
      </c>
      <c r="M2056" s="19" t="s">
        <v>3729</v>
      </c>
      <c r="N2056" s="19" t="s">
        <v>423</v>
      </c>
    </row>
    <row r="2057" spans="1:14" x14ac:dyDescent="0.15">
      <c r="A2057" s="19" t="s">
        <v>3431</v>
      </c>
      <c r="B2057" s="19" t="s">
        <v>330</v>
      </c>
      <c r="C2057" s="19" t="s">
        <v>3432</v>
      </c>
      <c r="D2057" s="20">
        <v>2</v>
      </c>
      <c r="E2057" s="19" t="s">
        <v>3433</v>
      </c>
      <c r="F2057" s="19" t="s">
        <v>3802</v>
      </c>
      <c r="G2057" s="19">
        <v>19</v>
      </c>
      <c r="H2057" s="19">
        <v>56</v>
      </c>
      <c r="I2057" s="19">
        <v>45</v>
      </c>
      <c r="J2057" s="19" t="s">
        <v>339</v>
      </c>
      <c r="K2057" s="19" t="s">
        <v>330</v>
      </c>
      <c r="L2057" s="19" t="s">
        <v>339</v>
      </c>
      <c r="M2057" s="19" t="s">
        <v>3435</v>
      </c>
      <c r="N2057" s="19" t="s">
        <v>330</v>
      </c>
    </row>
    <row r="2058" spans="1:14" x14ac:dyDescent="0.15">
      <c r="A2058" s="19" t="s">
        <v>4355</v>
      </c>
      <c r="B2058" s="19" t="s">
        <v>7753</v>
      </c>
      <c r="C2058" s="19" t="s">
        <v>4357</v>
      </c>
      <c r="D2058" s="20">
        <v>8</v>
      </c>
      <c r="E2058" s="19" t="s">
        <v>7754</v>
      </c>
      <c r="F2058" s="19" t="s">
        <v>7755</v>
      </c>
      <c r="G2058" s="19">
        <v>18</v>
      </c>
      <c r="H2058" s="19">
        <v>84</v>
      </c>
      <c r="I2058" s="19">
        <v>45</v>
      </c>
      <c r="J2058" s="19" t="s">
        <v>441</v>
      </c>
      <c r="K2058" s="19" t="s">
        <v>330</v>
      </c>
      <c r="L2058" s="19" t="s">
        <v>330</v>
      </c>
      <c r="M2058" s="19" t="s">
        <v>7756</v>
      </c>
      <c r="N2058" s="19" t="s">
        <v>423</v>
      </c>
    </row>
    <row r="2059" spans="1:14" x14ac:dyDescent="0.15">
      <c r="A2059" s="19" t="s">
        <v>3903</v>
      </c>
      <c r="B2059" s="19" t="s">
        <v>330</v>
      </c>
      <c r="C2059" s="19" t="s">
        <v>3904</v>
      </c>
      <c r="D2059" s="20">
        <v>1</v>
      </c>
      <c r="E2059" s="19" t="s">
        <v>3905</v>
      </c>
      <c r="F2059" s="19" t="s">
        <v>3906</v>
      </c>
      <c r="G2059" s="19">
        <v>18</v>
      </c>
      <c r="H2059" s="19">
        <v>86</v>
      </c>
      <c r="I2059" s="19">
        <v>45</v>
      </c>
      <c r="J2059" s="19" t="s">
        <v>339</v>
      </c>
      <c r="K2059" s="19" t="s">
        <v>330</v>
      </c>
      <c r="L2059" s="19" t="s">
        <v>339</v>
      </c>
      <c r="M2059" s="19" t="s">
        <v>3907</v>
      </c>
      <c r="N2059" s="19" t="s">
        <v>330</v>
      </c>
    </row>
    <row r="2060" spans="1:14" x14ac:dyDescent="0.15">
      <c r="A2060" s="19" t="s">
        <v>99</v>
      </c>
      <c r="B2060" s="19" t="s">
        <v>330</v>
      </c>
      <c r="C2060" s="19" t="s">
        <v>100</v>
      </c>
      <c r="D2060" s="20">
        <v>251</v>
      </c>
      <c r="E2060" s="19" t="s">
        <v>3710</v>
      </c>
      <c r="F2060" s="19" t="s">
        <v>3909</v>
      </c>
      <c r="G2060" s="19">
        <v>16</v>
      </c>
      <c r="H2060" s="19">
        <v>79</v>
      </c>
      <c r="I2060" s="19">
        <v>46</v>
      </c>
      <c r="J2060" s="19" t="s">
        <v>328</v>
      </c>
      <c r="K2060" s="19" t="s">
        <v>330</v>
      </c>
      <c r="L2060" s="19" t="s">
        <v>330</v>
      </c>
      <c r="M2060" s="19" t="s">
        <v>3712</v>
      </c>
      <c r="N2060" s="19" t="s">
        <v>330</v>
      </c>
    </row>
    <row r="2061" spans="1:14" x14ac:dyDescent="0.15">
      <c r="A2061" s="19" t="s">
        <v>75</v>
      </c>
      <c r="B2061" s="19" t="s">
        <v>330</v>
      </c>
      <c r="C2061" s="19" t="s">
        <v>76</v>
      </c>
      <c r="D2061" s="20">
        <v>360</v>
      </c>
      <c r="E2061" s="19" t="s">
        <v>3900</v>
      </c>
      <c r="F2061" s="19" t="s">
        <v>3901</v>
      </c>
      <c r="G2061" s="19">
        <v>18</v>
      </c>
      <c r="H2061" s="19">
        <v>54</v>
      </c>
      <c r="I2061" s="19">
        <v>46</v>
      </c>
      <c r="J2061" s="19" t="s">
        <v>328</v>
      </c>
      <c r="K2061" s="19" t="s">
        <v>330</v>
      </c>
      <c r="L2061" s="19" t="s">
        <v>330</v>
      </c>
      <c r="M2061" s="19" t="s">
        <v>3902</v>
      </c>
      <c r="N2061" s="19" t="s">
        <v>330</v>
      </c>
    </row>
    <row r="2062" spans="1:14" x14ac:dyDescent="0.15">
      <c r="A2062" s="19" t="s">
        <v>3903</v>
      </c>
      <c r="B2062" s="19" t="s">
        <v>330</v>
      </c>
      <c r="C2062" s="19" t="s">
        <v>3904</v>
      </c>
      <c r="D2062" s="20">
        <v>1</v>
      </c>
      <c r="E2062" s="19" t="s">
        <v>3905</v>
      </c>
      <c r="F2062" s="19" t="s">
        <v>3906</v>
      </c>
      <c r="G2062" s="19">
        <v>18</v>
      </c>
      <c r="H2062" s="19">
        <v>60</v>
      </c>
      <c r="I2062" s="19">
        <v>45</v>
      </c>
      <c r="J2062" s="19" t="s">
        <v>339</v>
      </c>
      <c r="K2062" s="19" t="s">
        <v>330</v>
      </c>
      <c r="L2062" s="19" t="s">
        <v>339</v>
      </c>
      <c r="M2062" s="19" t="s">
        <v>3907</v>
      </c>
      <c r="N2062" s="19" t="s">
        <v>330</v>
      </c>
    </row>
    <row r="2063" spans="1:14" x14ac:dyDescent="0.15">
      <c r="A2063" s="19" t="s">
        <v>3724</v>
      </c>
      <c r="B2063" s="19" t="s">
        <v>3725</v>
      </c>
      <c r="C2063" s="19" t="s">
        <v>3726</v>
      </c>
      <c r="D2063" s="20">
        <v>53</v>
      </c>
      <c r="E2063" s="19" t="s">
        <v>3727</v>
      </c>
      <c r="F2063" s="19" t="s">
        <v>3740</v>
      </c>
      <c r="G2063" s="19">
        <v>15</v>
      </c>
      <c r="H2063" s="19">
        <v>78</v>
      </c>
      <c r="I2063" s="19">
        <v>43</v>
      </c>
      <c r="J2063" s="19" t="s">
        <v>441</v>
      </c>
      <c r="K2063" s="19" t="s">
        <v>330</v>
      </c>
      <c r="L2063" s="19" t="s">
        <v>330</v>
      </c>
      <c r="M2063" s="19" t="s">
        <v>3729</v>
      </c>
      <c r="N2063" s="19" t="s">
        <v>423</v>
      </c>
    </row>
    <row r="2064" spans="1:14" x14ac:dyDescent="0.15">
      <c r="A2064" s="19" t="s">
        <v>3903</v>
      </c>
      <c r="B2064" s="19" t="s">
        <v>330</v>
      </c>
      <c r="C2064" s="19" t="s">
        <v>3904</v>
      </c>
      <c r="D2064" s="20">
        <v>1</v>
      </c>
      <c r="E2064" s="19" t="s">
        <v>3905</v>
      </c>
      <c r="F2064" s="19" t="s">
        <v>3908</v>
      </c>
      <c r="G2064" s="19">
        <v>18</v>
      </c>
      <c r="H2064" s="19">
        <v>86</v>
      </c>
      <c r="I2064" s="19">
        <v>45</v>
      </c>
      <c r="J2064" s="19" t="s">
        <v>339</v>
      </c>
      <c r="K2064" s="19" t="s">
        <v>330</v>
      </c>
      <c r="L2064" s="19" t="s">
        <v>339</v>
      </c>
      <c r="M2064" s="19" t="s">
        <v>3907</v>
      </c>
      <c r="N2064" s="19" t="s">
        <v>330</v>
      </c>
    </row>
    <row r="2065" spans="1:14" x14ac:dyDescent="0.15">
      <c r="A2065" s="19" t="s">
        <v>3916</v>
      </c>
      <c r="B2065" s="19" t="s">
        <v>330</v>
      </c>
      <c r="C2065" s="19" t="s">
        <v>3917</v>
      </c>
      <c r="D2065" s="20">
        <v>1</v>
      </c>
      <c r="E2065" s="19" t="s">
        <v>3918</v>
      </c>
      <c r="F2065" s="19" t="s">
        <v>3919</v>
      </c>
      <c r="G2065" s="19">
        <v>24</v>
      </c>
      <c r="H2065" s="19">
        <v>59</v>
      </c>
      <c r="I2065" s="19">
        <v>45</v>
      </c>
      <c r="J2065" s="19" t="s">
        <v>339</v>
      </c>
      <c r="K2065" s="19" t="s">
        <v>330</v>
      </c>
      <c r="L2065" s="19" t="s">
        <v>339</v>
      </c>
      <c r="M2065" s="19" t="s">
        <v>3920</v>
      </c>
      <c r="N2065" s="19" t="s">
        <v>330</v>
      </c>
    </row>
    <row r="2066" spans="1:14" x14ac:dyDescent="0.15">
      <c r="A2066" s="19" t="s">
        <v>7757</v>
      </c>
      <c r="B2066" s="19" t="s">
        <v>330</v>
      </c>
      <c r="C2066" s="19" t="s">
        <v>7758</v>
      </c>
      <c r="D2066" s="20">
        <v>2</v>
      </c>
      <c r="E2066" s="19" t="s">
        <v>7759</v>
      </c>
      <c r="F2066" s="19" t="s">
        <v>7760</v>
      </c>
      <c r="G2066" s="19">
        <v>9</v>
      </c>
      <c r="H2066" s="19">
        <v>52</v>
      </c>
      <c r="I2066" s="19">
        <v>46</v>
      </c>
      <c r="J2066" s="19" t="s">
        <v>339</v>
      </c>
      <c r="K2066" s="19" t="s">
        <v>330</v>
      </c>
      <c r="L2066" s="19" t="s">
        <v>339</v>
      </c>
      <c r="M2066" s="19" t="s">
        <v>7761</v>
      </c>
      <c r="N2066" s="19" t="s">
        <v>330</v>
      </c>
    </row>
    <row r="2067" spans="1:14" x14ac:dyDescent="0.15">
      <c r="A2067" s="19" t="s">
        <v>3916</v>
      </c>
      <c r="B2067" s="19" t="s">
        <v>330</v>
      </c>
      <c r="C2067" s="19" t="s">
        <v>3917</v>
      </c>
      <c r="D2067" s="20">
        <v>1</v>
      </c>
      <c r="E2067" s="19" t="s">
        <v>3918</v>
      </c>
      <c r="F2067" s="19" t="s">
        <v>3919</v>
      </c>
      <c r="G2067" s="19">
        <v>24</v>
      </c>
      <c r="H2067" s="19">
        <v>110</v>
      </c>
      <c r="I2067" s="19">
        <v>45</v>
      </c>
      <c r="J2067" s="19" t="s">
        <v>339</v>
      </c>
      <c r="K2067" s="19" t="s">
        <v>330</v>
      </c>
      <c r="L2067" s="19" t="s">
        <v>339</v>
      </c>
      <c r="M2067" s="19" t="s">
        <v>3920</v>
      </c>
      <c r="N2067" s="19" t="s">
        <v>330</v>
      </c>
    </row>
    <row r="2068" spans="1:14" x14ac:dyDescent="0.15">
      <c r="A2068" s="19" t="s">
        <v>3903</v>
      </c>
      <c r="B2068" s="19" t="s">
        <v>330</v>
      </c>
      <c r="C2068" s="19" t="s">
        <v>3904</v>
      </c>
      <c r="D2068" s="20">
        <v>1</v>
      </c>
      <c r="E2068" s="19" t="s">
        <v>3905</v>
      </c>
      <c r="F2068" s="19" t="s">
        <v>3906</v>
      </c>
      <c r="G2068" s="19">
        <v>18</v>
      </c>
      <c r="H2068" s="19">
        <v>95</v>
      </c>
      <c r="I2068" s="19">
        <v>45</v>
      </c>
      <c r="J2068" s="19" t="s">
        <v>339</v>
      </c>
      <c r="K2068" s="19" t="s">
        <v>330</v>
      </c>
      <c r="L2068" s="19" t="s">
        <v>339</v>
      </c>
      <c r="M2068" s="19" t="s">
        <v>3907</v>
      </c>
      <c r="N2068" s="19" t="s">
        <v>330</v>
      </c>
    </row>
    <row r="2069" spans="1:14" x14ac:dyDescent="0.15">
      <c r="A2069" s="19" t="s">
        <v>3431</v>
      </c>
      <c r="B2069" s="19" t="s">
        <v>330</v>
      </c>
      <c r="C2069" s="19" t="s">
        <v>3432</v>
      </c>
      <c r="D2069" s="20">
        <v>2</v>
      </c>
      <c r="E2069" s="19" t="s">
        <v>3433</v>
      </c>
      <c r="F2069" s="19" t="s">
        <v>3434</v>
      </c>
      <c r="G2069" s="19">
        <v>19</v>
      </c>
      <c r="H2069" s="19">
        <v>103</v>
      </c>
      <c r="I2069" s="19">
        <v>46</v>
      </c>
      <c r="J2069" s="19" t="s">
        <v>339</v>
      </c>
      <c r="K2069" s="19" t="s">
        <v>330</v>
      </c>
      <c r="L2069" s="19" t="s">
        <v>339</v>
      </c>
      <c r="M2069" s="19" t="s">
        <v>3435</v>
      </c>
      <c r="N2069" s="19" t="s">
        <v>330</v>
      </c>
    </row>
    <row r="2070" spans="1:14" x14ac:dyDescent="0.15">
      <c r="A2070" s="19" t="s">
        <v>1036</v>
      </c>
      <c r="B2070" s="19" t="s">
        <v>11086</v>
      </c>
      <c r="C2070" s="19" t="s">
        <v>1038</v>
      </c>
      <c r="D2070" s="20">
        <v>2</v>
      </c>
      <c r="E2070" s="19" t="s">
        <v>11087</v>
      </c>
      <c r="F2070" s="19" t="s">
        <v>11088</v>
      </c>
      <c r="G2070" s="19">
        <v>24</v>
      </c>
      <c r="H2070" s="19">
        <v>102</v>
      </c>
      <c r="I2070" s="19">
        <v>44</v>
      </c>
      <c r="J2070" s="19" t="s">
        <v>339</v>
      </c>
      <c r="K2070" s="19" t="s">
        <v>330</v>
      </c>
      <c r="L2070" s="19" t="s">
        <v>339</v>
      </c>
      <c r="M2070" s="19" t="s">
        <v>11089</v>
      </c>
      <c r="N2070" s="19" t="s">
        <v>330</v>
      </c>
    </row>
    <row r="2071" spans="1:14" x14ac:dyDescent="0.15">
      <c r="A2071" s="19" t="s">
        <v>3952</v>
      </c>
      <c r="B2071" s="19" t="s">
        <v>330</v>
      </c>
      <c r="C2071" s="19" t="s">
        <v>3953</v>
      </c>
      <c r="D2071" s="20">
        <v>2</v>
      </c>
      <c r="E2071" s="19" t="s">
        <v>3954</v>
      </c>
      <c r="F2071" s="19" t="s">
        <v>3957</v>
      </c>
      <c r="G2071" s="19">
        <v>22</v>
      </c>
      <c r="H2071" s="19">
        <v>99</v>
      </c>
      <c r="I2071" s="19">
        <v>45</v>
      </c>
      <c r="J2071" s="19" t="s">
        <v>339</v>
      </c>
      <c r="K2071" s="19" t="s">
        <v>330</v>
      </c>
      <c r="L2071" s="19" t="s">
        <v>339</v>
      </c>
      <c r="M2071" s="19" t="s">
        <v>3956</v>
      </c>
      <c r="N2071" s="19" t="s">
        <v>330</v>
      </c>
    </row>
    <row r="2072" spans="1:14" x14ac:dyDescent="0.15">
      <c r="A2072" s="19" t="s">
        <v>3911</v>
      </c>
      <c r="B2072" s="19" t="s">
        <v>330</v>
      </c>
      <c r="C2072" s="19" t="s">
        <v>3912</v>
      </c>
      <c r="D2072" s="20">
        <v>2</v>
      </c>
      <c r="E2072" s="19" t="s">
        <v>3913</v>
      </c>
      <c r="F2072" s="19" t="s">
        <v>3921</v>
      </c>
      <c r="G2072" s="19">
        <v>22</v>
      </c>
      <c r="H2072" s="19">
        <v>75</v>
      </c>
      <c r="I2072" s="19">
        <v>44</v>
      </c>
      <c r="J2072" s="19" t="s">
        <v>339</v>
      </c>
      <c r="K2072" s="19" t="s">
        <v>330</v>
      </c>
      <c r="L2072" s="19" t="s">
        <v>339</v>
      </c>
      <c r="M2072" s="19" t="s">
        <v>3915</v>
      </c>
      <c r="N2072" s="19" t="s">
        <v>330</v>
      </c>
    </row>
    <row r="2073" spans="1:14" x14ac:dyDescent="0.15">
      <c r="A2073" s="19" t="s">
        <v>3952</v>
      </c>
      <c r="B2073" s="19" t="s">
        <v>330</v>
      </c>
      <c r="C2073" s="19" t="s">
        <v>3953</v>
      </c>
      <c r="D2073" s="20">
        <v>2</v>
      </c>
      <c r="E2073" s="19" t="s">
        <v>3954</v>
      </c>
      <c r="F2073" s="19" t="s">
        <v>3955</v>
      </c>
      <c r="G2073" s="19">
        <v>22</v>
      </c>
      <c r="H2073" s="19">
        <v>98</v>
      </c>
      <c r="I2073" s="19">
        <v>45</v>
      </c>
      <c r="J2073" s="19" t="s">
        <v>339</v>
      </c>
      <c r="K2073" s="19" t="s">
        <v>330</v>
      </c>
      <c r="L2073" s="19" t="s">
        <v>339</v>
      </c>
      <c r="M2073" s="19" t="s">
        <v>3956</v>
      </c>
      <c r="N2073" s="19" t="s">
        <v>330</v>
      </c>
    </row>
    <row r="2074" spans="1:14" x14ac:dyDescent="0.15">
      <c r="A2074" s="19" t="s">
        <v>3916</v>
      </c>
      <c r="B2074" s="19" t="s">
        <v>330</v>
      </c>
      <c r="C2074" s="19" t="s">
        <v>3917</v>
      </c>
      <c r="D2074" s="20">
        <v>1</v>
      </c>
      <c r="E2074" s="19" t="s">
        <v>3918</v>
      </c>
      <c r="F2074" s="19" t="s">
        <v>3919</v>
      </c>
      <c r="G2074" s="19">
        <v>24</v>
      </c>
      <c r="H2074" s="19">
        <v>107</v>
      </c>
      <c r="I2074" s="19">
        <v>45</v>
      </c>
      <c r="J2074" s="19" t="s">
        <v>339</v>
      </c>
      <c r="K2074" s="19" t="s">
        <v>330</v>
      </c>
      <c r="L2074" s="19" t="s">
        <v>339</v>
      </c>
      <c r="M2074" s="19" t="s">
        <v>3920</v>
      </c>
      <c r="N2074" s="19" t="s">
        <v>330</v>
      </c>
    </row>
    <row r="2075" spans="1:14" x14ac:dyDescent="0.15">
      <c r="A2075" s="19" t="s">
        <v>3911</v>
      </c>
      <c r="B2075" s="19" t="s">
        <v>330</v>
      </c>
      <c r="C2075" s="19" t="s">
        <v>3912</v>
      </c>
      <c r="D2075" s="20">
        <v>2</v>
      </c>
      <c r="E2075" s="19" t="s">
        <v>3913</v>
      </c>
      <c r="F2075" s="19" t="s">
        <v>3921</v>
      </c>
      <c r="G2075" s="19">
        <v>22</v>
      </c>
      <c r="H2075" s="19">
        <v>91</v>
      </c>
      <c r="I2075" s="19">
        <v>44</v>
      </c>
      <c r="J2075" s="19" t="s">
        <v>339</v>
      </c>
      <c r="K2075" s="19" t="s">
        <v>330</v>
      </c>
      <c r="L2075" s="19" t="s">
        <v>339</v>
      </c>
      <c r="M2075" s="19" t="s">
        <v>3915</v>
      </c>
      <c r="N2075" s="19" t="s">
        <v>330</v>
      </c>
    </row>
    <row r="2076" spans="1:14" x14ac:dyDescent="0.15">
      <c r="A2076" s="19" t="s">
        <v>3911</v>
      </c>
      <c r="B2076" s="19" t="s">
        <v>330</v>
      </c>
      <c r="C2076" s="19" t="s">
        <v>3912</v>
      </c>
      <c r="D2076" s="20">
        <v>2</v>
      </c>
      <c r="E2076" s="19" t="s">
        <v>3913</v>
      </c>
      <c r="F2076" s="19" t="s">
        <v>3914</v>
      </c>
      <c r="G2076" s="19">
        <v>22</v>
      </c>
      <c r="H2076" s="19">
        <v>76</v>
      </c>
      <c r="I2076" s="19">
        <v>45</v>
      </c>
      <c r="J2076" s="19" t="s">
        <v>339</v>
      </c>
      <c r="K2076" s="19" t="s">
        <v>330</v>
      </c>
      <c r="L2076" s="19" t="s">
        <v>339</v>
      </c>
      <c r="M2076" s="19" t="s">
        <v>3915</v>
      </c>
      <c r="N2076" s="19" t="s">
        <v>330</v>
      </c>
    </row>
    <row r="2077" spans="1:14" x14ac:dyDescent="0.15">
      <c r="A2077" s="19" t="s">
        <v>109</v>
      </c>
      <c r="B2077" s="19" t="s">
        <v>9607</v>
      </c>
      <c r="C2077" s="19" t="s">
        <v>110</v>
      </c>
      <c r="D2077" s="20">
        <v>376</v>
      </c>
      <c r="E2077" s="19" t="s">
        <v>9608</v>
      </c>
      <c r="F2077" s="19" t="s">
        <v>9609</v>
      </c>
      <c r="G2077" s="19">
        <v>20</v>
      </c>
      <c r="H2077" s="19">
        <v>74</v>
      </c>
      <c r="I2077" s="19">
        <v>43</v>
      </c>
      <c r="J2077" s="19" t="s">
        <v>423</v>
      </c>
      <c r="K2077" s="19" t="s">
        <v>330</v>
      </c>
      <c r="L2077" s="19" t="s">
        <v>330</v>
      </c>
      <c r="M2077" s="19" t="s">
        <v>9610</v>
      </c>
      <c r="N2077" s="19" t="s">
        <v>423</v>
      </c>
    </row>
    <row r="2078" spans="1:14" x14ac:dyDescent="0.15">
      <c r="A2078" s="19" t="s">
        <v>10769</v>
      </c>
      <c r="B2078" s="19" t="s">
        <v>330</v>
      </c>
      <c r="C2078" s="19" t="s">
        <v>10771</v>
      </c>
      <c r="D2078" s="20">
        <v>2</v>
      </c>
      <c r="E2078" s="19" t="s">
        <v>11090</v>
      </c>
      <c r="F2078" s="19" t="s">
        <v>11091</v>
      </c>
      <c r="G2078" s="19">
        <v>22</v>
      </c>
      <c r="H2078" s="19">
        <v>89</v>
      </c>
      <c r="I2078" s="19">
        <v>45</v>
      </c>
      <c r="J2078" s="19" t="s">
        <v>339</v>
      </c>
      <c r="K2078" s="19" t="s">
        <v>330</v>
      </c>
      <c r="L2078" s="19" t="s">
        <v>339</v>
      </c>
      <c r="M2078" s="19" t="s">
        <v>11092</v>
      </c>
      <c r="N2078" s="19" t="s">
        <v>330</v>
      </c>
    </row>
    <row r="2079" spans="1:14" x14ac:dyDescent="0.15">
      <c r="A2079" s="19" t="s">
        <v>1202</v>
      </c>
      <c r="B2079" s="19" t="s">
        <v>330</v>
      </c>
      <c r="C2079" s="19" t="s">
        <v>1203</v>
      </c>
      <c r="D2079" s="20">
        <v>2</v>
      </c>
      <c r="E2079" s="19" t="s">
        <v>3062</v>
      </c>
      <c r="F2079" s="19" t="s">
        <v>3910</v>
      </c>
      <c r="G2079" s="19">
        <v>18</v>
      </c>
      <c r="H2079" s="19">
        <v>78</v>
      </c>
      <c r="I2079" s="19">
        <v>45</v>
      </c>
      <c r="J2079" s="19" t="s">
        <v>339</v>
      </c>
      <c r="K2079" s="19" t="s">
        <v>330</v>
      </c>
      <c r="L2079" s="19" t="s">
        <v>339</v>
      </c>
      <c r="M2079" s="19" t="s">
        <v>3064</v>
      </c>
      <c r="N2079" s="19" t="s">
        <v>330</v>
      </c>
    </row>
    <row r="2080" spans="1:14" x14ac:dyDescent="0.15">
      <c r="A2080" s="19" t="s">
        <v>3968</v>
      </c>
      <c r="B2080" s="19" t="s">
        <v>3969</v>
      </c>
      <c r="C2080" s="19" t="s">
        <v>3970</v>
      </c>
      <c r="D2080" s="20">
        <v>138</v>
      </c>
      <c r="E2080" s="19" t="s">
        <v>3971</v>
      </c>
      <c r="F2080" s="19" t="s">
        <v>3972</v>
      </c>
      <c r="G2080" s="19">
        <v>14</v>
      </c>
      <c r="H2080" s="19">
        <v>43</v>
      </c>
      <c r="I2080" s="19">
        <v>40</v>
      </c>
      <c r="J2080" s="19" t="s">
        <v>328</v>
      </c>
      <c r="K2080" s="19" t="s">
        <v>330</v>
      </c>
      <c r="L2080" s="19" t="s">
        <v>330</v>
      </c>
      <c r="M2080" s="19" t="s">
        <v>3973</v>
      </c>
      <c r="N2080" s="19" t="s">
        <v>330</v>
      </c>
    </row>
    <row r="2081" spans="1:14" x14ac:dyDescent="0.15">
      <c r="A2081" s="19" t="s">
        <v>99</v>
      </c>
      <c r="B2081" s="19" t="s">
        <v>330</v>
      </c>
      <c r="C2081" s="19" t="s">
        <v>100</v>
      </c>
      <c r="D2081" s="20">
        <v>251</v>
      </c>
      <c r="E2081" s="19" t="s">
        <v>3710</v>
      </c>
      <c r="F2081" s="19" t="s">
        <v>3711</v>
      </c>
      <c r="G2081" s="19">
        <v>16</v>
      </c>
      <c r="H2081" s="19">
        <v>83</v>
      </c>
      <c r="I2081" s="19">
        <v>45</v>
      </c>
      <c r="J2081" s="19" t="s">
        <v>328</v>
      </c>
      <c r="K2081" s="19" t="s">
        <v>330</v>
      </c>
      <c r="L2081" s="19" t="s">
        <v>330</v>
      </c>
      <c r="M2081" s="19" t="s">
        <v>3712</v>
      </c>
      <c r="N2081" s="19" t="s">
        <v>330</v>
      </c>
    </row>
    <row r="2082" spans="1:14" x14ac:dyDescent="0.15">
      <c r="A2082" s="19" t="s">
        <v>99</v>
      </c>
      <c r="B2082" s="19" t="s">
        <v>330</v>
      </c>
      <c r="C2082" s="19" t="s">
        <v>100</v>
      </c>
      <c r="D2082" s="20">
        <v>251</v>
      </c>
      <c r="E2082" s="19" t="s">
        <v>3710</v>
      </c>
      <c r="F2082" s="19" t="s">
        <v>3711</v>
      </c>
      <c r="G2082" s="19">
        <v>16</v>
      </c>
      <c r="H2082" s="19">
        <v>48</v>
      </c>
      <c r="I2082" s="19">
        <v>45</v>
      </c>
      <c r="J2082" s="19" t="s">
        <v>328</v>
      </c>
      <c r="K2082" s="19" t="s">
        <v>330</v>
      </c>
      <c r="L2082" s="19" t="s">
        <v>330</v>
      </c>
      <c r="M2082" s="19" t="s">
        <v>3712</v>
      </c>
      <c r="N2082" s="19" t="s">
        <v>330</v>
      </c>
    </row>
    <row r="2083" spans="1:14" x14ac:dyDescent="0.15">
      <c r="A2083" s="19" t="s">
        <v>3938</v>
      </c>
      <c r="B2083" s="19" t="s">
        <v>3939</v>
      </c>
      <c r="C2083" s="19" t="s">
        <v>3940</v>
      </c>
      <c r="D2083" s="20">
        <v>93</v>
      </c>
      <c r="E2083" s="19" t="s">
        <v>3941</v>
      </c>
      <c r="F2083" s="19" t="s">
        <v>3942</v>
      </c>
      <c r="G2083" s="19">
        <v>20</v>
      </c>
      <c r="H2083" s="19">
        <v>50</v>
      </c>
      <c r="I2083" s="19">
        <v>41</v>
      </c>
      <c r="J2083" s="19" t="s">
        <v>328</v>
      </c>
      <c r="K2083" s="19" t="s">
        <v>330</v>
      </c>
      <c r="L2083" s="19" t="s">
        <v>330</v>
      </c>
      <c r="M2083" s="19" t="s">
        <v>3943</v>
      </c>
      <c r="N2083" s="19" t="s">
        <v>330</v>
      </c>
    </row>
    <row r="2084" spans="1:14" x14ac:dyDescent="0.15">
      <c r="A2084" s="19" t="s">
        <v>3932</v>
      </c>
      <c r="B2084" s="19" t="s">
        <v>330</v>
      </c>
      <c r="C2084" s="19" t="s">
        <v>3933</v>
      </c>
      <c r="D2084" s="20">
        <v>176</v>
      </c>
      <c r="E2084" s="19" t="s">
        <v>3934</v>
      </c>
      <c r="F2084" s="19" t="s">
        <v>3937</v>
      </c>
      <c r="G2084" s="19">
        <v>15</v>
      </c>
      <c r="H2084" s="19">
        <v>51</v>
      </c>
      <c r="I2084" s="19">
        <v>45</v>
      </c>
      <c r="J2084" s="19" t="s">
        <v>328</v>
      </c>
      <c r="K2084" s="19" t="s">
        <v>330</v>
      </c>
      <c r="L2084" s="19" t="s">
        <v>330</v>
      </c>
      <c r="M2084" s="19" t="s">
        <v>3936</v>
      </c>
      <c r="N2084" s="19" t="s">
        <v>330</v>
      </c>
    </row>
    <row r="2085" spans="1:14" x14ac:dyDescent="0.15">
      <c r="A2085" s="19" t="s">
        <v>3922</v>
      </c>
      <c r="B2085" s="19" t="s">
        <v>3923</v>
      </c>
      <c r="C2085" s="19" t="s">
        <v>3924</v>
      </c>
      <c r="D2085" s="20">
        <v>2</v>
      </c>
      <c r="E2085" s="19" t="s">
        <v>3925</v>
      </c>
      <c r="F2085" s="19" t="s">
        <v>3926</v>
      </c>
      <c r="G2085" s="19">
        <v>17</v>
      </c>
      <c r="H2085" s="19">
        <v>78</v>
      </c>
      <c r="I2085" s="19">
        <v>45</v>
      </c>
      <c r="J2085" s="19" t="s">
        <v>339</v>
      </c>
      <c r="K2085" s="19" t="s">
        <v>330</v>
      </c>
      <c r="L2085" s="19" t="s">
        <v>339</v>
      </c>
      <c r="M2085" s="19" t="s">
        <v>3927</v>
      </c>
      <c r="N2085" s="19" t="s">
        <v>330</v>
      </c>
    </row>
    <row r="2086" spans="1:14" x14ac:dyDescent="0.15">
      <c r="A2086" s="19" t="s">
        <v>3724</v>
      </c>
      <c r="B2086" s="19" t="s">
        <v>3944</v>
      </c>
      <c r="C2086" s="19" t="s">
        <v>3726</v>
      </c>
      <c r="D2086" s="20">
        <v>54</v>
      </c>
      <c r="E2086" s="19" t="s">
        <v>3945</v>
      </c>
      <c r="F2086" s="19" t="s">
        <v>3946</v>
      </c>
      <c r="G2086" s="19">
        <v>14</v>
      </c>
      <c r="H2086" s="19">
        <v>84</v>
      </c>
      <c r="I2086" s="19">
        <v>45</v>
      </c>
      <c r="J2086" s="19" t="s">
        <v>423</v>
      </c>
      <c r="K2086" s="19" t="s">
        <v>330</v>
      </c>
      <c r="L2086" s="19" t="s">
        <v>330</v>
      </c>
      <c r="M2086" s="19" t="s">
        <v>3947</v>
      </c>
      <c r="N2086" s="19" t="s">
        <v>423</v>
      </c>
    </row>
    <row r="2087" spans="1:14" x14ac:dyDescent="0.15">
      <c r="A2087" s="19" t="s">
        <v>3724</v>
      </c>
      <c r="B2087" s="19" t="s">
        <v>3944</v>
      </c>
      <c r="C2087" s="19" t="s">
        <v>3726</v>
      </c>
      <c r="D2087" s="20">
        <v>54</v>
      </c>
      <c r="E2087" s="19" t="s">
        <v>3945</v>
      </c>
      <c r="F2087" s="19" t="s">
        <v>3948</v>
      </c>
      <c r="G2087" s="19">
        <v>14</v>
      </c>
      <c r="H2087" s="19">
        <v>79</v>
      </c>
      <c r="I2087" s="19">
        <v>44</v>
      </c>
      <c r="J2087" s="19" t="s">
        <v>441</v>
      </c>
      <c r="K2087" s="19" t="s">
        <v>330</v>
      </c>
      <c r="L2087" s="19" t="s">
        <v>330</v>
      </c>
      <c r="M2087" s="19" t="s">
        <v>3947</v>
      </c>
      <c r="N2087" s="19" t="s">
        <v>423</v>
      </c>
    </row>
    <row r="2088" spans="1:14" x14ac:dyDescent="0.15">
      <c r="A2088" s="19" t="s">
        <v>3922</v>
      </c>
      <c r="B2088" s="19" t="s">
        <v>3923</v>
      </c>
      <c r="C2088" s="19" t="s">
        <v>3924</v>
      </c>
      <c r="D2088" s="20">
        <v>2</v>
      </c>
      <c r="E2088" s="19" t="s">
        <v>3925</v>
      </c>
      <c r="F2088" s="19" t="s">
        <v>3926</v>
      </c>
      <c r="G2088" s="19">
        <v>17</v>
      </c>
      <c r="H2088" s="19">
        <v>73</v>
      </c>
      <c r="I2088" s="19">
        <v>45</v>
      </c>
      <c r="J2088" s="19" t="s">
        <v>339</v>
      </c>
      <c r="K2088" s="19" t="s">
        <v>330</v>
      </c>
      <c r="L2088" s="19" t="s">
        <v>339</v>
      </c>
      <c r="M2088" s="19" t="s">
        <v>3927</v>
      </c>
      <c r="N2088" s="19" t="s">
        <v>330</v>
      </c>
    </row>
    <row r="2089" spans="1:14" x14ac:dyDescent="0.15">
      <c r="A2089" s="19" t="s">
        <v>11093</v>
      </c>
      <c r="B2089" s="19" t="s">
        <v>330</v>
      </c>
      <c r="C2089" s="19" t="s">
        <v>11094</v>
      </c>
      <c r="D2089" s="20">
        <v>2</v>
      </c>
      <c r="E2089" s="19" t="s">
        <v>11095</v>
      </c>
      <c r="F2089" s="19" t="s">
        <v>11096</v>
      </c>
      <c r="G2089" s="19">
        <v>22</v>
      </c>
      <c r="H2089" s="19">
        <v>60</v>
      </c>
      <c r="I2089" s="19">
        <v>45</v>
      </c>
      <c r="J2089" s="19" t="s">
        <v>339</v>
      </c>
      <c r="K2089" s="19" t="s">
        <v>330</v>
      </c>
      <c r="L2089" s="19" t="s">
        <v>339</v>
      </c>
      <c r="M2089" s="19" t="s">
        <v>11097</v>
      </c>
      <c r="N2089" s="19" t="s">
        <v>330</v>
      </c>
    </row>
    <row r="2090" spans="1:14" x14ac:dyDescent="0.15">
      <c r="A2090" s="19" t="s">
        <v>99</v>
      </c>
      <c r="B2090" s="19" t="s">
        <v>330</v>
      </c>
      <c r="C2090" s="19" t="s">
        <v>100</v>
      </c>
      <c r="D2090" s="20">
        <v>251</v>
      </c>
      <c r="E2090" s="19" t="s">
        <v>3710</v>
      </c>
      <c r="F2090" s="19" t="s">
        <v>3909</v>
      </c>
      <c r="G2090" s="19">
        <v>16</v>
      </c>
      <c r="H2090" s="19">
        <v>64</v>
      </c>
      <c r="I2090" s="19">
        <v>45</v>
      </c>
      <c r="J2090" s="19" t="s">
        <v>328</v>
      </c>
      <c r="K2090" s="19" t="s">
        <v>330</v>
      </c>
      <c r="L2090" s="19" t="s">
        <v>330</v>
      </c>
      <c r="M2090" s="19" t="s">
        <v>3712</v>
      </c>
      <c r="N2090" s="19" t="s">
        <v>330</v>
      </c>
    </row>
    <row r="2091" spans="1:14" x14ac:dyDescent="0.15">
      <c r="A2091" s="19" t="s">
        <v>2099</v>
      </c>
      <c r="B2091" s="19" t="s">
        <v>330</v>
      </c>
      <c r="C2091" s="19" t="s">
        <v>2100</v>
      </c>
      <c r="D2091" s="20">
        <v>2</v>
      </c>
      <c r="E2091" s="19" t="s">
        <v>3949</v>
      </c>
      <c r="F2091" s="19" t="s">
        <v>7772</v>
      </c>
      <c r="G2091" s="19">
        <v>16</v>
      </c>
      <c r="H2091" s="19">
        <v>59</v>
      </c>
      <c r="I2091" s="19">
        <v>43</v>
      </c>
      <c r="J2091" s="19" t="s">
        <v>423</v>
      </c>
      <c r="K2091" s="19" t="s">
        <v>330</v>
      </c>
      <c r="L2091" s="19" t="s">
        <v>330</v>
      </c>
      <c r="M2091" s="19" t="s">
        <v>3951</v>
      </c>
      <c r="N2091" s="19" t="s">
        <v>423</v>
      </c>
    </row>
    <row r="2092" spans="1:14" x14ac:dyDescent="0.15">
      <c r="A2092" s="19" t="s">
        <v>2099</v>
      </c>
      <c r="B2092" s="19" t="s">
        <v>330</v>
      </c>
      <c r="C2092" s="19" t="s">
        <v>2100</v>
      </c>
      <c r="D2092" s="20">
        <v>2</v>
      </c>
      <c r="E2092" s="19" t="s">
        <v>3949</v>
      </c>
      <c r="F2092" s="19" t="s">
        <v>3950</v>
      </c>
      <c r="G2092" s="19">
        <v>16</v>
      </c>
      <c r="H2092" s="19">
        <v>88</v>
      </c>
      <c r="I2092" s="19">
        <v>39</v>
      </c>
      <c r="J2092" s="19" t="s">
        <v>441</v>
      </c>
      <c r="K2092" s="19" t="s">
        <v>330</v>
      </c>
      <c r="L2092" s="19" t="s">
        <v>330</v>
      </c>
      <c r="M2092" s="19" t="s">
        <v>3951</v>
      </c>
      <c r="N2092" s="19" t="s">
        <v>423</v>
      </c>
    </row>
    <row r="2093" spans="1:14" x14ac:dyDescent="0.15">
      <c r="A2093" s="19" t="s">
        <v>2099</v>
      </c>
      <c r="B2093" s="19" t="s">
        <v>330</v>
      </c>
      <c r="C2093" s="19" t="s">
        <v>2100</v>
      </c>
      <c r="D2093" s="20">
        <v>2</v>
      </c>
      <c r="E2093" s="19" t="s">
        <v>3949</v>
      </c>
      <c r="F2093" s="19" t="s">
        <v>3950</v>
      </c>
      <c r="G2093" s="19">
        <v>16</v>
      </c>
      <c r="H2093" s="19">
        <v>99</v>
      </c>
      <c r="I2093" s="19">
        <v>40</v>
      </c>
      <c r="J2093" s="19" t="s">
        <v>441</v>
      </c>
      <c r="K2093" s="19" t="s">
        <v>330</v>
      </c>
      <c r="L2093" s="19" t="s">
        <v>330</v>
      </c>
      <c r="M2093" s="19" t="s">
        <v>3951</v>
      </c>
      <c r="N2093" s="19" t="s">
        <v>423</v>
      </c>
    </row>
    <row r="2094" spans="1:14" x14ac:dyDescent="0.15">
      <c r="A2094" s="19" t="s">
        <v>102</v>
      </c>
      <c r="B2094" s="19" t="s">
        <v>330</v>
      </c>
      <c r="C2094" s="19" t="s">
        <v>103</v>
      </c>
      <c r="D2094" s="20">
        <v>329</v>
      </c>
      <c r="E2094" s="19" t="s">
        <v>176</v>
      </c>
      <c r="F2094" s="19" t="s">
        <v>7762</v>
      </c>
      <c r="G2094" s="19">
        <v>15</v>
      </c>
      <c r="H2094" s="19">
        <v>120</v>
      </c>
      <c r="I2094" s="19">
        <v>42</v>
      </c>
      <c r="J2094" s="19" t="s">
        <v>441</v>
      </c>
      <c r="K2094" s="19" t="s">
        <v>330</v>
      </c>
      <c r="L2094" s="19" t="s">
        <v>330</v>
      </c>
      <c r="M2094" s="19" t="s">
        <v>7763</v>
      </c>
      <c r="N2094" s="19" t="s">
        <v>423</v>
      </c>
    </row>
    <row r="2095" spans="1:14" x14ac:dyDescent="0.15">
      <c r="A2095" s="19" t="s">
        <v>4135</v>
      </c>
      <c r="B2095" s="19" t="s">
        <v>330</v>
      </c>
      <c r="C2095" s="19" t="s">
        <v>4136</v>
      </c>
      <c r="D2095" s="20">
        <v>13</v>
      </c>
      <c r="E2095" s="19" t="s">
        <v>7776</v>
      </c>
      <c r="F2095" s="19" t="s">
        <v>7777</v>
      </c>
      <c r="G2095" s="19">
        <v>15</v>
      </c>
      <c r="H2095" s="19">
        <v>93</v>
      </c>
      <c r="I2095" s="19">
        <v>44</v>
      </c>
      <c r="J2095" s="19" t="s">
        <v>441</v>
      </c>
      <c r="K2095" s="19" t="s">
        <v>330</v>
      </c>
      <c r="L2095" s="19" t="s">
        <v>330</v>
      </c>
      <c r="M2095" s="19" t="s">
        <v>7778</v>
      </c>
      <c r="N2095" s="19" t="s">
        <v>423</v>
      </c>
    </row>
    <row r="2096" spans="1:14" x14ac:dyDescent="0.15">
      <c r="A2096" s="19" t="s">
        <v>3237</v>
      </c>
      <c r="B2096" s="19" t="s">
        <v>7768</v>
      </c>
      <c r="C2096" s="19" t="s">
        <v>3239</v>
      </c>
      <c r="D2096" s="20">
        <v>111</v>
      </c>
      <c r="E2096" s="19" t="s">
        <v>7769</v>
      </c>
      <c r="F2096" s="19" t="s">
        <v>7770</v>
      </c>
      <c r="G2096" s="19">
        <v>12</v>
      </c>
      <c r="H2096" s="19">
        <v>67</v>
      </c>
      <c r="I2096" s="19">
        <v>45</v>
      </c>
      <c r="J2096" s="19" t="s">
        <v>328</v>
      </c>
      <c r="K2096" s="19" t="s">
        <v>330</v>
      </c>
      <c r="L2096" s="19" t="s">
        <v>330</v>
      </c>
      <c r="M2096" s="19" t="s">
        <v>7771</v>
      </c>
      <c r="N2096" s="19" t="s">
        <v>330</v>
      </c>
    </row>
    <row r="2097" spans="1:14" x14ac:dyDescent="0.15">
      <c r="A2097" s="19" t="s">
        <v>229</v>
      </c>
      <c r="B2097" s="19" t="s">
        <v>3959</v>
      </c>
      <c r="C2097" s="19" t="s">
        <v>230</v>
      </c>
      <c r="D2097" s="20">
        <v>162</v>
      </c>
      <c r="E2097" s="19" t="s">
        <v>228</v>
      </c>
      <c r="F2097" s="19" t="s">
        <v>3960</v>
      </c>
      <c r="G2097" s="19">
        <v>14</v>
      </c>
      <c r="H2097" s="19">
        <v>91</v>
      </c>
      <c r="I2097" s="19">
        <v>45</v>
      </c>
      <c r="J2097" s="19" t="s">
        <v>441</v>
      </c>
      <c r="K2097" s="19" t="s">
        <v>330</v>
      </c>
      <c r="L2097" s="19" t="s">
        <v>330</v>
      </c>
      <c r="M2097" s="19" t="s">
        <v>3961</v>
      </c>
      <c r="N2097" s="19" t="s">
        <v>423</v>
      </c>
    </row>
    <row r="2098" spans="1:14" x14ac:dyDescent="0.15">
      <c r="A2098" s="19" t="s">
        <v>102</v>
      </c>
      <c r="B2098" s="19" t="s">
        <v>330</v>
      </c>
      <c r="C2098" s="19" t="s">
        <v>103</v>
      </c>
      <c r="D2098" s="20">
        <v>226</v>
      </c>
      <c r="E2098" s="19" t="s">
        <v>4023</v>
      </c>
      <c r="F2098" s="19" t="s">
        <v>4031</v>
      </c>
      <c r="G2098" s="19">
        <v>34</v>
      </c>
      <c r="H2098" s="19">
        <v>73</v>
      </c>
      <c r="I2098" s="19">
        <v>44</v>
      </c>
      <c r="J2098" s="19" t="s">
        <v>328</v>
      </c>
      <c r="K2098" s="19" t="s">
        <v>330</v>
      </c>
      <c r="L2098" s="19" t="s">
        <v>330</v>
      </c>
      <c r="M2098" s="19" t="s">
        <v>4025</v>
      </c>
      <c r="N2098" s="19" t="s">
        <v>330</v>
      </c>
    </row>
    <row r="2099" spans="1:14" x14ac:dyDescent="0.15">
      <c r="A2099" s="19" t="s">
        <v>102</v>
      </c>
      <c r="B2099" s="19" t="s">
        <v>330</v>
      </c>
      <c r="C2099" s="19" t="s">
        <v>103</v>
      </c>
      <c r="D2099" s="20">
        <v>226</v>
      </c>
      <c r="E2099" s="19" t="s">
        <v>4023</v>
      </c>
      <c r="F2099" s="19" t="s">
        <v>4024</v>
      </c>
      <c r="G2099" s="19">
        <v>34</v>
      </c>
      <c r="H2099" s="19">
        <v>113</v>
      </c>
      <c r="I2099" s="19">
        <v>44</v>
      </c>
      <c r="J2099" s="19" t="s">
        <v>328</v>
      </c>
      <c r="K2099" s="19" t="s">
        <v>330</v>
      </c>
      <c r="L2099" s="19" t="s">
        <v>330</v>
      </c>
      <c r="M2099" s="19" t="s">
        <v>4025</v>
      </c>
      <c r="N2099" s="19" t="s">
        <v>330</v>
      </c>
    </row>
    <row r="2100" spans="1:14" x14ac:dyDescent="0.15">
      <c r="A2100" s="19" t="s">
        <v>99</v>
      </c>
      <c r="B2100" s="19" t="s">
        <v>330</v>
      </c>
      <c r="C2100" s="19" t="s">
        <v>100</v>
      </c>
      <c r="D2100" s="20">
        <v>251</v>
      </c>
      <c r="E2100" s="19" t="s">
        <v>3710</v>
      </c>
      <c r="F2100" s="19" t="s">
        <v>3909</v>
      </c>
      <c r="G2100" s="19">
        <v>16</v>
      </c>
      <c r="H2100" s="19">
        <v>81</v>
      </c>
      <c r="I2100" s="19">
        <v>45</v>
      </c>
      <c r="J2100" s="19" t="s">
        <v>328</v>
      </c>
      <c r="K2100" s="19" t="s">
        <v>330</v>
      </c>
      <c r="L2100" s="19" t="s">
        <v>330</v>
      </c>
      <c r="M2100" s="19" t="s">
        <v>3712</v>
      </c>
      <c r="N2100" s="19" t="s">
        <v>330</v>
      </c>
    </row>
    <row r="2101" spans="1:14" x14ac:dyDescent="0.15">
      <c r="A2101" s="19" t="s">
        <v>3968</v>
      </c>
      <c r="B2101" s="19" t="s">
        <v>3969</v>
      </c>
      <c r="C2101" s="19" t="s">
        <v>3970</v>
      </c>
      <c r="D2101" s="20">
        <v>138</v>
      </c>
      <c r="E2101" s="19" t="s">
        <v>3971</v>
      </c>
      <c r="F2101" s="19" t="s">
        <v>3972</v>
      </c>
      <c r="G2101" s="19">
        <v>14</v>
      </c>
      <c r="H2101" s="19">
        <v>65</v>
      </c>
      <c r="I2101" s="19">
        <v>40</v>
      </c>
      <c r="J2101" s="19" t="s">
        <v>328</v>
      </c>
      <c r="K2101" s="19" t="s">
        <v>330</v>
      </c>
      <c r="L2101" s="19" t="s">
        <v>330</v>
      </c>
      <c r="M2101" s="19" t="s">
        <v>3973</v>
      </c>
      <c r="N2101" s="19" t="s">
        <v>330</v>
      </c>
    </row>
    <row r="2102" spans="1:14" x14ac:dyDescent="0.15">
      <c r="A2102" s="19" t="s">
        <v>3257</v>
      </c>
      <c r="B2102" s="19" t="s">
        <v>330</v>
      </c>
      <c r="C2102" s="19" t="s">
        <v>3258</v>
      </c>
      <c r="D2102" s="20">
        <v>2</v>
      </c>
      <c r="E2102" s="19" t="s">
        <v>3259</v>
      </c>
      <c r="F2102" s="19" t="s">
        <v>3958</v>
      </c>
      <c r="G2102" s="19">
        <v>8</v>
      </c>
      <c r="H2102" s="19">
        <v>48</v>
      </c>
      <c r="I2102" s="19">
        <v>36</v>
      </c>
      <c r="J2102" s="19" t="s">
        <v>441</v>
      </c>
      <c r="K2102" s="19" t="s">
        <v>330</v>
      </c>
      <c r="L2102" s="19" t="s">
        <v>330</v>
      </c>
      <c r="M2102" s="19" t="s">
        <v>3261</v>
      </c>
      <c r="N2102" s="19" t="s">
        <v>423</v>
      </c>
    </row>
    <row r="2103" spans="1:14" x14ac:dyDescent="0.15">
      <c r="A2103" s="19" t="s">
        <v>3257</v>
      </c>
      <c r="B2103" s="19" t="s">
        <v>330</v>
      </c>
      <c r="C2103" s="19" t="s">
        <v>3258</v>
      </c>
      <c r="D2103" s="20">
        <v>2</v>
      </c>
      <c r="E2103" s="19" t="s">
        <v>3259</v>
      </c>
      <c r="F2103" s="19" t="s">
        <v>3962</v>
      </c>
      <c r="G2103" s="19">
        <v>8</v>
      </c>
      <c r="H2103" s="19">
        <v>49</v>
      </c>
      <c r="I2103" s="19">
        <v>39</v>
      </c>
      <c r="J2103" s="19" t="s">
        <v>423</v>
      </c>
      <c r="K2103" s="19" t="s">
        <v>330</v>
      </c>
      <c r="L2103" s="19" t="s">
        <v>330</v>
      </c>
      <c r="M2103" s="19" t="s">
        <v>3261</v>
      </c>
      <c r="N2103" s="19" t="s">
        <v>423</v>
      </c>
    </row>
    <row r="2104" spans="1:14" x14ac:dyDescent="0.15">
      <c r="A2104" s="19" t="s">
        <v>4018</v>
      </c>
      <c r="B2104" s="19" t="s">
        <v>330</v>
      </c>
      <c r="C2104" s="19" t="s">
        <v>4019</v>
      </c>
      <c r="D2104" s="20">
        <v>276</v>
      </c>
      <c r="E2104" s="19" t="s">
        <v>4020</v>
      </c>
      <c r="F2104" s="19" t="s">
        <v>4021</v>
      </c>
      <c r="G2104" s="19">
        <v>14</v>
      </c>
      <c r="H2104" s="19">
        <v>49</v>
      </c>
      <c r="I2104" s="19">
        <v>44</v>
      </c>
      <c r="J2104" s="19" t="s">
        <v>328</v>
      </c>
      <c r="K2104" s="19" t="s">
        <v>330</v>
      </c>
      <c r="L2104" s="19" t="s">
        <v>330</v>
      </c>
      <c r="M2104" s="19" t="s">
        <v>4022</v>
      </c>
      <c r="N2104" s="19" t="s">
        <v>330</v>
      </c>
    </row>
    <row r="2105" spans="1:14" x14ac:dyDescent="0.15">
      <c r="A2105" s="19" t="s">
        <v>99</v>
      </c>
      <c r="B2105" s="19" t="s">
        <v>330</v>
      </c>
      <c r="C2105" s="19" t="s">
        <v>100</v>
      </c>
      <c r="D2105" s="20">
        <v>251</v>
      </c>
      <c r="E2105" s="19" t="s">
        <v>3710</v>
      </c>
      <c r="F2105" s="19" t="s">
        <v>3711</v>
      </c>
      <c r="G2105" s="19">
        <v>16</v>
      </c>
      <c r="H2105" s="19">
        <v>76</v>
      </c>
      <c r="I2105" s="19">
        <v>45</v>
      </c>
      <c r="J2105" s="19" t="s">
        <v>328</v>
      </c>
      <c r="K2105" s="19" t="s">
        <v>330</v>
      </c>
      <c r="L2105" s="19" t="s">
        <v>330</v>
      </c>
      <c r="M2105" s="19" t="s">
        <v>3712</v>
      </c>
      <c r="N2105" s="19" t="s">
        <v>330</v>
      </c>
    </row>
    <row r="2106" spans="1:14" x14ac:dyDescent="0.15">
      <c r="A2106" s="19" t="s">
        <v>75</v>
      </c>
      <c r="B2106" s="19" t="s">
        <v>330</v>
      </c>
      <c r="C2106" s="19" t="s">
        <v>76</v>
      </c>
      <c r="D2106" s="20">
        <v>360</v>
      </c>
      <c r="E2106" s="19" t="s">
        <v>3900</v>
      </c>
      <c r="F2106" s="19" t="s">
        <v>3901</v>
      </c>
      <c r="G2106" s="19">
        <v>18</v>
      </c>
      <c r="H2106" s="19">
        <v>48</v>
      </c>
      <c r="I2106" s="19">
        <v>46</v>
      </c>
      <c r="J2106" s="19" t="s">
        <v>328</v>
      </c>
      <c r="K2106" s="19" t="s">
        <v>330</v>
      </c>
      <c r="L2106" s="19" t="s">
        <v>330</v>
      </c>
      <c r="M2106" s="19" t="s">
        <v>3902</v>
      </c>
      <c r="N2106" s="19" t="s">
        <v>330</v>
      </c>
    </row>
    <row r="2107" spans="1:14" x14ac:dyDescent="0.15">
      <c r="A2107" s="19" t="s">
        <v>801</v>
      </c>
      <c r="B2107" s="19" t="s">
        <v>330</v>
      </c>
      <c r="C2107" s="19" t="s">
        <v>802</v>
      </c>
      <c r="D2107" s="20">
        <v>149</v>
      </c>
      <c r="E2107" s="19" t="s">
        <v>11098</v>
      </c>
      <c r="F2107" s="19" t="s">
        <v>11099</v>
      </c>
      <c r="G2107" s="19">
        <v>18</v>
      </c>
      <c r="H2107" s="19">
        <v>47</v>
      </c>
      <c r="I2107" s="19">
        <v>45</v>
      </c>
      <c r="J2107" s="19" t="s">
        <v>328</v>
      </c>
      <c r="K2107" s="19" t="s">
        <v>330</v>
      </c>
      <c r="L2107" s="19" t="s">
        <v>330</v>
      </c>
      <c r="M2107" s="19" t="s">
        <v>11100</v>
      </c>
      <c r="N2107" s="19" t="s">
        <v>330</v>
      </c>
    </row>
    <row r="2108" spans="1:14" x14ac:dyDescent="0.15">
      <c r="A2108" s="19" t="s">
        <v>109</v>
      </c>
      <c r="B2108" s="19" t="s">
        <v>3928</v>
      </c>
      <c r="C2108" s="19" t="s">
        <v>110</v>
      </c>
      <c r="D2108" s="20">
        <v>300</v>
      </c>
      <c r="E2108" s="19" t="s">
        <v>3929</v>
      </c>
      <c r="F2108" s="19" t="s">
        <v>3930</v>
      </c>
      <c r="G2108" s="19">
        <v>26</v>
      </c>
      <c r="H2108" s="19">
        <v>106</v>
      </c>
      <c r="I2108" s="19">
        <v>44</v>
      </c>
      <c r="J2108" s="19" t="s">
        <v>328</v>
      </c>
      <c r="K2108" s="19" t="s">
        <v>330</v>
      </c>
      <c r="L2108" s="19" t="s">
        <v>330</v>
      </c>
      <c r="M2108" s="19" t="s">
        <v>3931</v>
      </c>
      <c r="N2108" s="19" t="s">
        <v>330</v>
      </c>
    </row>
    <row r="2109" spans="1:14" x14ac:dyDescent="0.15">
      <c r="A2109" s="19" t="s">
        <v>3963</v>
      </c>
      <c r="B2109" s="19" t="s">
        <v>330</v>
      </c>
      <c r="C2109" s="19" t="s">
        <v>3964</v>
      </c>
      <c r="D2109" s="20">
        <v>2</v>
      </c>
      <c r="E2109" s="19" t="s">
        <v>3965</v>
      </c>
      <c r="F2109" s="19" t="s">
        <v>3966</v>
      </c>
      <c r="G2109" s="19">
        <v>19</v>
      </c>
      <c r="H2109" s="19">
        <v>49</v>
      </c>
      <c r="I2109" s="19">
        <v>46</v>
      </c>
      <c r="J2109" s="19" t="s">
        <v>339</v>
      </c>
      <c r="K2109" s="19" t="s">
        <v>330</v>
      </c>
      <c r="L2109" s="19" t="s">
        <v>339</v>
      </c>
      <c r="M2109" s="19" t="s">
        <v>3967</v>
      </c>
      <c r="N2109" s="19" t="s">
        <v>330</v>
      </c>
    </row>
    <row r="2110" spans="1:14" x14ac:dyDescent="0.15">
      <c r="A2110" s="19" t="s">
        <v>3968</v>
      </c>
      <c r="B2110" s="19" t="s">
        <v>3969</v>
      </c>
      <c r="C2110" s="19" t="s">
        <v>3970</v>
      </c>
      <c r="D2110" s="20">
        <v>138</v>
      </c>
      <c r="E2110" s="19" t="s">
        <v>3971</v>
      </c>
      <c r="F2110" s="19" t="s">
        <v>3972</v>
      </c>
      <c r="G2110" s="19">
        <v>14</v>
      </c>
      <c r="H2110" s="19">
        <v>74</v>
      </c>
      <c r="I2110" s="19">
        <v>40</v>
      </c>
      <c r="J2110" s="19" t="s">
        <v>328</v>
      </c>
      <c r="K2110" s="19" t="s">
        <v>330</v>
      </c>
      <c r="L2110" s="19" t="s">
        <v>330</v>
      </c>
      <c r="M2110" s="19" t="s">
        <v>3973</v>
      </c>
      <c r="N2110" s="19" t="s">
        <v>330</v>
      </c>
    </row>
    <row r="2111" spans="1:14" x14ac:dyDescent="0.15">
      <c r="A2111" s="19" t="s">
        <v>4041</v>
      </c>
      <c r="B2111" s="19" t="s">
        <v>4042</v>
      </c>
      <c r="C2111" s="19" t="s">
        <v>4043</v>
      </c>
      <c r="D2111" s="20">
        <v>78</v>
      </c>
      <c r="E2111" s="19" t="s">
        <v>4044</v>
      </c>
      <c r="F2111" s="19" t="s">
        <v>4045</v>
      </c>
      <c r="G2111" s="19">
        <v>19</v>
      </c>
      <c r="H2111" s="19">
        <v>53</v>
      </c>
      <c r="I2111" s="19">
        <v>44</v>
      </c>
      <c r="J2111" s="19" t="s">
        <v>328</v>
      </c>
      <c r="K2111" s="19" t="s">
        <v>330</v>
      </c>
      <c r="L2111" s="19" t="s">
        <v>330</v>
      </c>
      <c r="M2111" s="19" t="s">
        <v>4046</v>
      </c>
      <c r="N2111" s="19" t="s">
        <v>330</v>
      </c>
    </row>
    <row r="2112" spans="1:14" x14ac:dyDescent="0.15">
      <c r="A2112" s="19" t="s">
        <v>75</v>
      </c>
      <c r="B2112" s="19" t="s">
        <v>330</v>
      </c>
      <c r="C2112" s="19" t="s">
        <v>76</v>
      </c>
      <c r="D2112" s="20">
        <v>25</v>
      </c>
      <c r="E2112" s="19" t="s">
        <v>4084</v>
      </c>
      <c r="F2112" s="19" t="s">
        <v>4099</v>
      </c>
      <c r="G2112" s="19">
        <v>26</v>
      </c>
      <c r="H2112" s="19">
        <v>55</v>
      </c>
      <c r="I2112" s="19">
        <v>44</v>
      </c>
      <c r="J2112" s="19" t="s">
        <v>328</v>
      </c>
      <c r="K2112" s="19" t="s">
        <v>330</v>
      </c>
      <c r="L2112" s="19" t="s">
        <v>330</v>
      </c>
      <c r="M2112" s="19" t="s">
        <v>4086</v>
      </c>
      <c r="N2112" s="19" t="s">
        <v>330</v>
      </c>
    </row>
    <row r="2113" spans="1:14" x14ac:dyDescent="0.15">
      <c r="A2113" s="19" t="s">
        <v>3974</v>
      </c>
      <c r="B2113" s="19" t="s">
        <v>330</v>
      </c>
      <c r="C2113" s="19" t="s">
        <v>3975</v>
      </c>
      <c r="D2113" s="20">
        <v>2</v>
      </c>
      <c r="E2113" s="19" t="s">
        <v>3976</v>
      </c>
      <c r="F2113" s="19" t="s">
        <v>3977</v>
      </c>
      <c r="G2113" s="19">
        <v>18</v>
      </c>
      <c r="H2113" s="19">
        <v>60</v>
      </c>
      <c r="I2113" s="19">
        <v>44</v>
      </c>
      <c r="J2113" s="19" t="s">
        <v>339</v>
      </c>
      <c r="K2113" s="19" t="s">
        <v>330</v>
      </c>
      <c r="L2113" s="19" t="s">
        <v>339</v>
      </c>
      <c r="M2113" s="19" t="s">
        <v>3978</v>
      </c>
      <c r="N2113" s="19" t="s">
        <v>330</v>
      </c>
    </row>
    <row r="2114" spans="1:14" x14ac:dyDescent="0.15">
      <c r="A2114" s="19" t="s">
        <v>11101</v>
      </c>
      <c r="B2114" s="19" t="s">
        <v>330</v>
      </c>
      <c r="C2114" s="19" t="s">
        <v>11102</v>
      </c>
      <c r="D2114" s="20">
        <v>28</v>
      </c>
      <c r="E2114" s="19" t="s">
        <v>11103</v>
      </c>
      <c r="F2114" s="19" t="s">
        <v>11104</v>
      </c>
      <c r="G2114" s="19">
        <v>15</v>
      </c>
      <c r="H2114" s="19">
        <v>87</v>
      </c>
      <c r="I2114" s="19">
        <v>41</v>
      </c>
      <c r="J2114" s="19" t="s">
        <v>441</v>
      </c>
      <c r="K2114" s="19" t="s">
        <v>330</v>
      </c>
      <c r="L2114" s="19" t="s">
        <v>330</v>
      </c>
      <c r="M2114" s="19" t="s">
        <v>11105</v>
      </c>
      <c r="N2114" s="19" t="s">
        <v>423</v>
      </c>
    </row>
    <row r="2115" spans="1:14" x14ac:dyDescent="0.15">
      <c r="A2115" s="19" t="s">
        <v>9624</v>
      </c>
      <c r="B2115" s="19" t="s">
        <v>9625</v>
      </c>
      <c r="C2115" s="19" t="s">
        <v>9626</v>
      </c>
      <c r="D2115" s="20">
        <v>1</v>
      </c>
      <c r="E2115" s="19" t="s">
        <v>9627</v>
      </c>
      <c r="F2115" s="19" t="s">
        <v>9628</v>
      </c>
      <c r="G2115" s="19">
        <v>20</v>
      </c>
      <c r="H2115" s="19">
        <v>53</v>
      </c>
      <c r="I2115" s="19">
        <v>45</v>
      </c>
      <c r="J2115" s="19" t="s">
        <v>339</v>
      </c>
      <c r="K2115" s="19" t="s">
        <v>330</v>
      </c>
      <c r="L2115" s="19" t="s">
        <v>339</v>
      </c>
      <c r="M2115" s="19" t="s">
        <v>9629</v>
      </c>
      <c r="N2115" s="19" t="s">
        <v>330</v>
      </c>
    </row>
    <row r="2116" spans="1:14" x14ac:dyDescent="0.15">
      <c r="A2116" s="19" t="s">
        <v>3974</v>
      </c>
      <c r="B2116" s="19" t="s">
        <v>330</v>
      </c>
      <c r="C2116" s="19" t="s">
        <v>3975</v>
      </c>
      <c r="D2116" s="20">
        <v>2</v>
      </c>
      <c r="E2116" s="19" t="s">
        <v>3976</v>
      </c>
      <c r="F2116" s="19" t="s">
        <v>3977</v>
      </c>
      <c r="G2116" s="19">
        <v>18</v>
      </c>
      <c r="H2116" s="19">
        <v>52</v>
      </c>
      <c r="I2116" s="19">
        <v>44</v>
      </c>
      <c r="J2116" s="19" t="s">
        <v>339</v>
      </c>
      <c r="K2116" s="19" t="s">
        <v>330</v>
      </c>
      <c r="L2116" s="19" t="s">
        <v>339</v>
      </c>
      <c r="M2116" s="19" t="s">
        <v>3978</v>
      </c>
      <c r="N2116" s="19" t="s">
        <v>330</v>
      </c>
    </row>
    <row r="2117" spans="1:14" x14ac:dyDescent="0.15">
      <c r="A2117" s="19" t="s">
        <v>1036</v>
      </c>
      <c r="B2117" s="19" t="s">
        <v>11106</v>
      </c>
      <c r="C2117" s="19" t="s">
        <v>1038</v>
      </c>
      <c r="D2117" s="20">
        <v>2</v>
      </c>
      <c r="E2117" s="19" t="s">
        <v>11107</v>
      </c>
      <c r="F2117" s="19" t="s">
        <v>11108</v>
      </c>
      <c r="G2117" s="19">
        <v>22</v>
      </c>
      <c r="H2117" s="19">
        <v>49</v>
      </c>
      <c r="I2117" s="19">
        <v>45</v>
      </c>
      <c r="J2117" s="19" t="s">
        <v>339</v>
      </c>
      <c r="K2117" s="19" t="s">
        <v>330</v>
      </c>
      <c r="L2117" s="19" t="s">
        <v>339</v>
      </c>
      <c r="M2117" s="19" t="s">
        <v>11109</v>
      </c>
      <c r="N2117" s="19" t="s">
        <v>330</v>
      </c>
    </row>
    <row r="2118" spans="1:14" x14ac:dyDescent="0.15">
      <c r="A2118" s="19" t="s">
        <v>11110</v>
      </c>
      <c r="B2118" s="19" t="s">
        <v>330</v>
      </c>
      <c r="C2118" s="19" t="s">
        <v>11111</v>
      </c>
      <c r="D2118" s="20">
        <v>123</v>
      </c>
      <c r="E2118" s="19" t="s">
        <v>11112</v>
      </c>
      <c r="F2118" s="19" t="s">
        <v>11113</v>
      </c>
      <c r="G2118" s="19">
        <v>23</v>
      </c>
      <c r="H2118" s="19">
        <v>78</v>
      </c>
      <c r="I2118" s="19">
        <v>42</v>
      </c>
      <c r="J2118" s="19" t="s">
        <v>328</v>
      </c>
      <c r="K2118" s="19" t="s">
        <v>330</v>
      </c>
      <c r="L2118" s="19" t="s">
        <v>330</v>
      </c>
      <c r="M2118" s="19" t="s">
        <v>11114</v>
      </c>
      <c r="N2118" s="19" t="s">
        <v>330</v>
      </c>
    </row>
    <row r="2119" spans="1:14" x14ac:dyDescent="0.15">
      <c r="A2119" s="19" t="s">
        <v>1202</v>
      </c>
      <c r="B2119" s="19" t="s">
        <v>330</v>
      </c>
      <c r="C2119" s="19" t="s">
        <v>1203</v>
      </c>
      <c r="D2119" s="20">
        <v>2</v>
      </c>
      <c r="E2119" s="19" t="s">
        <v>3062</v>
      </c>
      <c r="F2119" s="19" t="s">
        <v>3910</v>
      </c>
      <c r="G2119" s="19">
        <v>18</v>
      </c>
      <c r="H2119" s="19">
        <v>98</v>
      </c>
      <c r="I2119" s="19">
        <v>45</v>
      </c>
      <c r="J2119" s="19" t="s">
        <v>339</v>
      </c>
      <c r="K2119" s="19" t="s">
        <v>330</v>
      </c>
      <c r="L2119" s="19" t="s">
        <v>339</v>
      </c>
      <c r="M2119" s="19" t="s">
        <v>3064</v>
      </c>
      <c r="N2119" s="19" t="s">
        <v>330</v>
      </c>
    </row>
    <row r="2120" spans="1:14" x14ac:dyDescent="0.15">
      <c r="A2120" s="19" t="s">
        <v>1202</v>
      </c>
      <c r="B2120" s="19" t="s">
        <v>330</v>
      </c>
      <c r="C2120" s="19" t="s">
        <v>1203</v>
      </c>
      <c r="D2120" s="20">
        <v>4</v>
      </c>
      <c r="E2120" s="19" t="s">
        <v>7813</v>
      </c>
      <c r="F2120" s="19" t="s">
        <v>11115</v>
      </c>
      <c r="G2120" s="19">
        <v>16</v>
      </c>
      <c r="H2120" s="19">
        <v>46</v>
      </c>
      <c r="I2120" s="19">
        <v>45</v>
      </c>
      <c r="J2120" s="19" t="s">
        <v>328</v>
      </c>
      <c r="K2120" s="19" t="s">
        <v>330</v>
      </c>
      <c r="L2120" s="19" t="s">
        <v>330</v>
      </c>
      <c r="M2120" s="19" t="s">
        <v>7815</v>
      </c>
      <c r="N2120" s="19" t="s">
        <v>330</v>
      </c>
    </row>
    <row r="2121" spans="1:14" x14ac:dyDescent="0.15">
      <c r="A2121" s="19" t="s">
        <v>3979</v>
      </c>
      <c r="B2121" s="19" t="s">
        <v>330</v>
      </c>
      <c r="C2121" s="19" t="s">
        <v>3980</v>
      </c>
      <c r="D2121" s="20">
        <v>756</v>
      </c>
      <c r="E2121" s="19" t="s">
        <v>3981</v>
      </c>
      <c r="F2121" s="19" t="s">
        <v>3982</v>
      </c>
      <c r="G2121" s="19">
        <v>17</v>
      </c>
      <c r="H2121" s="19">
        <v>51</v>
      </c>
      <c r="I2121" s="19">
        <v>46</v>
      </c>
      <c r="J2121" s="19" t="s">
        <v>328</v>
      </c>
      <c r="K2121" s="19" t="s">
        <v>330</v>
      </c>
      <c r="L2121" s="19" t="s">
        <v>330</v>
      </c>
      <c r="M2121" s="19" t="s">
        <v>3983</v>
      </c>
      <c r="N2121" s="19" t="s">
        <v>330</v>
      </c>
    </row>
    <row r="2122" spans="1:14" x14ac:dyDescent="0.15">
      <c r="A2122" s="19" t="s">
        <v>4069</v>
      </c>
      <c r="B2122" s="19" t="s">
        <v>330</v>
      </c>
      <c r="C2122" s="19" t="s">
        <v>4070</v>
      </c>
      <c r="D2122" s="20">
        <v>1</v>
      </c>
      <c r="E2122" s="19" t="s">
        <v>4071</v>
      </c>
      <c r="F2122" s="19" t="s">
        <v>4072</v>
      </c>
      <c r="G2122" s="19">
        <v>21</v>
      </c>
      <c r="H2122" s="19">
        <v>80</v>
      </c>
      <c r="I2122" s="19">
        <v>44</v>
      </c>
      <c r="J2122" s="19" t="s">
        <v>339</v>
      </c>
      <c r="K2122" s="19" t="s">
        <v>330</v>
      </c>
      <c r="L2122" s="19" t="s">
        <v>339</v>
      </c>
      <c r="M2122" s="19" t="s">
        <v>4073</v>
      </c>
      <c r="N2122" s="19" t="s">
        <v>330</v>
      </c>
    </row>
    <row r="2123" spans="1:14" x14ac:dyDescent="0.15">
      <c r="A2123" s="19" t="s">
        <v>4036</v>
      </c>
      <c r="B2123" s="19" t="s">
        <v>330</v>
      </c>
      <c r="C2123" s="19" t="s">
        <v>4037</v>
      </c>
      <c r="D2123" s="20">
        <v>2</v>
      </c>
      <c r="E2123" s="19" t="s">
        <v>4038</v>
      </c>
      <c r="F2123" s="19" t="s">
        <v>4039</v>
      </c>
      <c r="G2123" s="19">
        <v>15</v>
      </c>
      <c r="H2123" s="19">
        <v>95</v>
      </c>
      <c r="I2123" s="19">
        <v>46</v>
      </c>
      <c r="J2123" s="19" t="s">
        <v>339</v>
      </c>
      <c r="K2123" s="19" t="s">
        <v>330</v>
      </c>
      <c r="L2123" s="19" t="s">
        <v>339</v>
      </c>
      <c r="M2123" s="19" t="s">
        <v>4040</v>
      </c>
      <c r="N2123" s="19" t="s">
        <v>330</v>
      </c>
    </row>
    <row r="2124" spans="1:14" x14ac:dyDescent="0.15">
      <c r="A2124" s="19" t="s">
        <v>4069</v>
      </c>
      <c r="B2124" s="19" t="s">
        <v>330</v>
      </c>
      <c r="C2124" s="19" t="s">
        <v>4070</v>
      </c>
      <c r="D2124" s="20">
        <v>1</v>
      </c>
      <c r="E2124" s="19" t="s">
        <v>4071</v>
      </c>
      <c r="F2124" s="19" t="s">
        <v>4072</v>
      </c>
      <c r="G2124" s="19">
        <v>21</v>
      </c>
      <c r="H2124" s="19">
        <v>111</v>
      </c>
      <c r="I2124" s="19">
        <v>44</v>
      </c>
      <c r="J2124" s="19" t="s">
        <v>339</v>
      </c>
      <c r="K2124" s="19" t="s">
        <v>330</v>
      </c>
      <c r="L2124" s="19" t="s">
        <v>339</v>
      </c>
      <c r="M2124" s="19" t="s">
        <v>4073</v>
      </c>
      <c r="N2124" s="19" t="s">
        <v>330</v>
      </c>
    </row>
    <row r="2125" spans="1:14" x14ac:dyDescent="0.15">
      <c r="A2125" s="19" t="s">
        <v>4036</v>
      </c>
      <c r="B2125" s="19" t="s">
        <v>330</v>
      </c>
      <c r="C2125" s="19" t="s">
        <v>4037</v>
      </c>
      <c r="D2125" s="20">
        <v>2</v>
      </c>
      <c r="E2125" s="19" t="s">
        <v>4038</v>
      </c>
      <c r="F2125" s="19" t="s">
        <v>4047</v>
      </c>
      <c r="G2125" s="19">
        <v>15</v>
      </c>
      <c r="H2125" s="19">
        <v>99</v>
      </c>
      <c r="I2125" s="19">
        <v>46</v>
      </c>
      <c r="J2125" s="19" t="s">
        <v>339</v>
      </c>
      <c r="K2125" s="19" t="s">
        <v>330</v>
      </c>
      <c r="L2125" s="19" t="s">
        <v>339</v>
      </c>
      <c r="M2125" s="19" t="s">
        <v>4040</v>
      </c>
      <c r="N2125" s="19" t="s">
        <v>330</v>
      </c>
    </row>
    <row r="2126" spans="1:14" x14ac:dyDescent="0.15">
      <c r="A2126" s="19" t="s">
        <v>3992</v>
      </c>
      <c r="B2126" s="19" t="s">
        <v>330</v>
      </c>
      <c r="C2126" s="19" t="s">
        <v>3993</v>
      </c>
      <c r="D2126" s="20">
        <v>2</v>
      </c>
      <c r="E2126" s="19" t="s">
        <v>3994</v>
      </c>
      <c r="F2126" s="19" t="s">
        <v>11116</v>
      </c>
      <c r="G2126" s="19">
        <v>15</v>
      </c>
      <c r="H2126" s="19">
        <v>99</v>
      </c>
      <c r="I2126" s="19">
        <v>46</v>
      </c>
      <c r="J2126" s="19" t="s">
        <v>339</v>
      </c>
      <c r="K2126" s="19" t="s">
        <v>330</v>
      </c>
      <c r="L2126" s="19" t="s">
        <v>339</v>
      </c>
      <c r="M2126" s="19" t="s">
        <v>3996</v>
      </c>
      <c r="N2126" s="19" t="s">
        <v>330</v>
      </c>
    </row>
    <row r="2127" spans="1:14" x14ac:dyDescent="0.15">
      <c r="A2127" s="19" t="s">
        <v>3730</v>
      </c>
      <c r="B2127" s="19" t="s">
        <v>330</v>
      </c>
      <c r="C2127" s="19" t="s">
        <v>3731</v>
      </c>
      <c r="D2127" s="20">
        <v>218</v>
      </c>
      <c r="E2127" s="19" t="s">
        <v>3984</v>
      </c>
      <c r="F2127" s="19" t="s">
        <v>9646</v>
      </c>
      <c r="G2127" s="19">
        <v>9</v>
      </c>
      <c r="H2127" s="19">
        <v>62</v>
      </c>
      <c r="I2127" s="19">
        <v>35</v>
      </c>
      <c r="J2127" s="19" t="s">
        <v>441</v>
      </c>
      <c r="K2127" s="19" t="s">
        <v>330</v>
      </c>
      <c r="L2127" s="19" t="s">
        <v>330</v>
      </c>
      <c r="M2127" s="19" t="s">
        <v>3986</v>
      </c>
      <c r="N2127" s="19" t="s">
        <v>423</v>
      </c>
    </row>
    <row r="2128" spans="1:14" x14ac:dyDescent="0.15">
      <c r="A2128" s="19" t="s">
        <v>9647</v>
      </c>
      <c r="B2128" s="19" t="s">
        <v>330</v>
      </c>
      <c r="C2128" s="19" t="s">
        <v>9648</v>
      </c>
      <c r="D2128" s="20">
        <v>32</v>
      </c>
      <c r="E2128" s="19" t="s">
        <v>9649</v>
      </c>
      <c r="F2128" s="19" t="s">
        <v>9650</v>
      </c>
      <c r="G2128" s="19">
        <v>12</v>
      </c>
      <c r="H2128" s="19">
        <v>81</v>
      </c>
      <c r="I2128" s="19">
        <v>42</v>
      </c>
      <c r="J2128" s="19" t="s">
        <v>441</v>
      </c>
      <c r="K2128" s="19" t="s">
        <v>330</v>
      </c>
      <c r="L2128" s="19" t="s">
        <v>330</v>
      </c>
      <c r="M2128" s="19" t="s">
        <v>9651</v>
      </c>
      <c r="N2128" s="19" t="s">
        <v>423</v>
      </c>
    </row>
    <row r="2129" spans="1:14" x14ac:dyDescent="0.15">
      <c r="A2129" s="19" t="s">
        <v>2160</v>
      </c>
      <c r="B2129" s="19" t="s">
        <v>11117</v>
      </c>
      <c r="C2129" s="19" t="s">
        <v>2162</v>
      </c>
      <c r="D2129" s="20">
        <v>177</v>
      </c>
      <c r="E2129" s="19" t="s">
        <v>11118</v>
      </c>
      <c r="F2129" s="19" t="s">
        <v>11119</v>
      </c>
      <c r="G2129" s="19">
        <v>17</v>
      </c>
      <c r="H2129" s="19">
        <v>75</v>
      </c>
      <c r="I2129" s="19">
        <v>45</v>
      </c>
      <c r="J2129" s="19" t="s">
        <v>441</v>
      </c>
      <c r="K2129" s="19" t="s">
        <v>330</v>
      </c>
      <c r="L2129" s="19" t="s">
        <v>330</v>
      </c>
      <c r="M2129" s="19" t="s">
        <v>11120</v>
      </c>
      <c r="N2129" s="19" t="s">
        <v>423</v>
      </c>
    </row>
    <row r="2130" spans="1:14" x14ac:dyDescent="0.15">
      <c r="A2130" s="19" t="s">
        <v>173</v>
      </c>
      <c r="B2130" s="19" t="s">
        <v>11121</v>
      </c>
      <c r="C2130" s="19" t="s">
        <v>174</v>
      </c>
      <c r="D2130" s="20">
        <v>201</v>
      </c>
      <c r="E2130" s="19" t="s">
        <v>11122</v>
      </c>
      <c r="F2130" s="19" t="s">
        <v>11123</v>
      </c>
      <c r="G2130" s="19">
        <v>11</v>
      </c>
      <c r="H2130" s="19">
        <v>59</v>
      </c>
      <c r="I2130" s="19">
        <v>46</v>
      </c>
      <c r="J2130" s="19" t="s">
        <v>328</v>
      </c>
      <c r="K2130" s="19" t="s">
        <v>330</v>
      </c>
      <c r="L2130" s="19" t="s">
        <v>330</v>
      </c>
      <c r="M2130" s="19" t="s">
        <v>11124</v>
      </c>
      <c r="N2130" s="19" t="s">
        <v>330</v>
      </c>
    </row>
    <row r="2131" spans="1:14" x14ac:dyDescent="0.15">
      <c r="A2131" s="19" t="s">
        <v>205</v>
      </c>
      <c r="B2131" s="19" t="s">
        <v>330</v>
      </c>
      <c r="C2131" s="19" t="s">
        <v>206</v>
      </c>
      <c r="D2131" s="20">
        <v>138</v>
      </c>
      <c r="E2131" s="19" t="s">
        <v>11125</v>
      </c>
      <c r="F2131" s="19" t="s">
        <v>11126</v>
      </c>
      <c r="G2131" s="19">
        <v>12</v>
      </c>
      <c r="H2131" s="19">
        <v>39</v>
      </c>
      <c r="I2131" s="19">
        <v>38</v>
      </c>
      <c r="J2131" s="19" t="s">
        <v>328</v>
      </c>
      <c r="K2131" s="19" t="s">
        <v>330</v>
      </c>
      <c r="L2131" s="19" t="s">
        <v>330</v>
      </c>
      <c r="M2131" s="19" t="s">
        <v>11127</v>
      </c>
      <c r="N2131" s="19" t="s">
        <v>330</v>
      </c>
    </row>
    <row r="2132" spans="1:14" x14ac:dyDescent="0.15">
      <c r="A2132" s="19" t="s">
        <v>99</v>
      </c>
      <c r="B2132" s="19" t="s">
        <v>330</v>
      </c>
      <c r="C2132" s="19" t="s">
        <v>100</v>
      </c>
      <c r="D2132" s="20">
        <v>251</v>
      </c>
      <c r="E2132" s="19" t="s">
        <v>3710</v>
      </c>
      <c r="F2132" s="19" t="s">
        <v>3711</v>
      </c>
      <c r="G2132" s="19">
        <v>16</v>
      </c>
      <c r="H2132" s="19">
        <v>82</v>
      </c>
      <c r="I2132" s="19">
        <v>45</v>
      </c>
      <c r="J2132" s="19" t="s">
        <v>328</v>
      </c>
      <c r="K2132" s="19" t="s">
        <v>330</v>
      </c>
      <c r="L2132" s="19" t="s">
        <v>330</v>
      </c>
      <c r="M2132" s="19" t="s">
        <v>3712</v>
      </c>
      <c r="N2132" s="19" t="s">
        <v>330</v>
      </c>
    </row>
    <row r="2133" spans="1:14" x14ac:dyDescent="0.15">
      <c r="A2133" s="19" t="s">
        <v>4026</v>
      </c>
      <c r="B2133" s="19" t="s">
        <v>330</v>
      </c>
      <c r="C2133" s="19" t="s">
        <v>4027</v>
      </c>
      <c r="D2133" s="20">
        <v>2</v>
      </c>
      <c r="E2133" s="19" t="s">
        <v>4028</v>
      </c>
      <c r="F2133" s="19" t="s">
        <v>4029</v>
      </c>
      <c r="G2133" s="19">
        <v>14</v>
      </c>
      <c r="H2133" s="19">
        <v>89</v>
      </c>
      <c r="I2133" s="19">
        <v>44</v>
      </c>
      <c r="J2133" s="19" t="s">
        <v>339</v>
      </c>
      <c r="K2133" s="19" t="s">
        <v>330</v>
      </c>
      <c r="L2133" s="19" t="s">
        <v>339</v>
      </c>
      <c r="M2133" s="19" t="s">
        <v>4030</v>
      </c>
      <c r="N2133" s="19" t="s">
        <v>330</v>
      </c>
    </row>
    <row r="2134" spans="1:14" x14ac:dyDescent="0.15">
      <c r="A2134" s="19" t="s">
        <v>3693</v>
      </c>
      <c r="B2134" s="19" t="s">
        <v>4080</v>
      </c>
      <c r="C2134" s="19" t="s">
        <v>3695</v>
      </c>
      <c r="D2134" s="20">
        <v>356</v>
      </c>
      <c r="E2134" s="19" t="s">
        <v>4081</v>
      </c>
      <c r="F2134" s="19" t="s">
        <v>4082</v>
      </c>
      <c r="G2134" s="19">
        <v>17</v>
      </c>
      <c r="H2134" s="19">
        <v>62</v>
      </c>
      <c r="I2134" s="19">
        <v>33</v>
      </c>
      <c r="J2134" s="19" t="s">
        <v>328</v>
      </c>
      <c r="K2134" s="19" t="s">
        <v>330</v>
      </c>
      <c r="L2134" s="19" t="s">
        <v>330</v>
      </c>
      <c r="M2134" s="19" t="s">
        <v>4083</v>
      </c>
      <c r="N2134" s="19" t="s">
        <v>330</v>
      </c>
    </row>
    <row r="2135" spans="1:14" x14ac:dyDescent="0.15">
      <c r="A2135" s="19" t="s">
        <v>3693</v>
      </c>
      <c r="B2135" s="19" t="s">
        <v>4080</v>
      </c>
      <c r="C2135" s="19" t="s">
        <v>3695</v>
      </c>
      <c r="D2135" s="20">
        <v>356</v>
      </c>
      <c r="E2135" s="19" t="s">
        <v>4081</v>
      </c>
      <c r="F2135" s="19" t="s">
        <v>4082</v>
      </c>
      <c r="G2135" s="19">
        <v>17</v>
      </c>
      <c r="H2135" s="19">
        <v>46</v>
      </c>
      <c r="I2135" s="19">
        <v>33</v>
      </c>
      <c r="J2135" s="19" t="s">
        <v>328</v>
      </c>
      <c r="K2135" s="19" t="s">
        <v>330</v>
      </c>
      <c r="L2135" s="19" t="s">
        <v>330</v>
      </c>
      <c r="M2135" s="19" t="s">
        <v>4083</v>
      </c>
      <c r="N2135" s="19" t="s">
        <v>330</v>
      </c>
    </row>
    <row r="2136" spans="1:14" x14ac:dyDescent="0.15">
      <c r="A2136" s="19" t="s">
        <v>4026</v>
      </c>
      <c r="B2136" s="19" t="s">
        <v>330</v>
      </c>
      <c r="C2136" s="19" t="s">
        <v>4027</v>
      </c>
      <c r="D2136" s="20">
        <v>2</v>
      </c>
      <c r="E2136" s="19" t="s">
        <v>4028</v>
      </c>
      <c r="F2136" s="19" t="s">
        <v>7796</v>
      </c>
      <c r="G2136" s="19">
        <v>14</v>
      </c>
      <c r="H2136" s="19">
        <v>82</v>
      </c>
      <c r="I2136" s="19">
        <v>45</v>
      </c>
      <c r="J2136" s="19" t="s">
        <v>339</v>
      </c>
      <c r="K2136" s="19" t="s">
        <v>330</v>
      </c>
      <c r="L2136" s="19" t="s">
        <v>339</v>
      </c>
      <c r="M2136" s="19" t="s">
        <v>4030</v>
      </c>
      <c r="N2136" s="19" t="s">
        <v>330</v>
      </c>
    </row>
    <row r="2137" spans="1:14" x14ac:dyDescent="0.15">
      <c r="A2137" s="19" t="s">
        <v>75</v>
      </c>
      <c r="B2137" s="19" t="s">
        <v>330</v>
      </c>
      <c r="C2137" s="19" t="s">
        <v>76</v>
      </c>
      <c r="D2137" s="20">
        <v>25</v>
      </c>
      <c r="E2137" s="19" t="s">
        <v>4084</v>
      </c>
      <c r="F2137" s="19" t="s">
        <v>4099</v>
      </c>
      <c r="G2137" s="19">
        <v>26</v>
      </c>
      <c r="H2137" s="19">
        <v>48</v>
      </c>
      <c r="I2137" s="19">
        <v>44</v>
      </c>
      <c r="J2137" s="19" t="s">
        <v>328</v>
      </c>
      <c r="K2137" s="19" t="s">
        <v>330</v>
      </c>
      <c r="L2137" s="19" t="s">
        <v>330</v>
      </c>
      <c r="M2137" s="19" t="s">
        <v>4086</v>
      </c>
      <c r="N2137" s="19" t="s">
        <v>330</v>
      </c>
    </row>
    <row r="2138" spans="1:14" x14ac:dyDescent="0.15">
      <c r="A2138" s="19" t="s">
        <v>99</v>
      </c>
      <c r="B2138" s="19" t="s">
        <v>330</v>
      </c>
      <c r="C2138" s="19" t="s">
        <v>100</v>
      </c>
      <c r="D2138" s="20">
        <v>250</v>
      </c>
      <c r="E2138" s="19" t="s">
        <v>4090</v>
      </c>
      <c r="F2138" s="19" t="s">
        <v>4093</v>
      </c>
      <c r="G2138" s="19">
        <v>17</v>
      </c>
      <c r="H2138" s="19">
        <v>57</v>
      </c>
      <c r="I2138" s="19">
        <v>45</v>
      </c>
      <c r="J2138" s="19" t="s">
        <v>328</v>
      </c>
      <c r="K2138" s="19" t="s">
        <v>330</v>
      </c>
      <c r="L2138" s="19" t="s">
        <v>330</v>
      </c>
      <c r="M2138" s="19" t="s">
        <v>4092</v>
      </c>
      <c r="N2138" s="19" t="s">
        <v>330</v>
      </c>
    </row>
    <row r="2139" spans="1:14" x14ac:dyDescent="0.15">
      <c r="A2139" s="19" t="s">
        <v>4075</v>
      </c>
      <c r="B2139" s="19" t="s">
        <v>330</v>
      </c>
      <c r="C2139" s="19" t="s">
        <v>4076</v>
      </c>
      <c r="D2139" s="20">
        <v>82</v>
      </c>
      <c r="E2139" s="19" t="s">
        <v>4077</v>
      </c>
      <c r="F2139" s="19" t="s">
        <v>4078</v>
      </c>
      <c r="G2139" s="19">
        <v>19</v>
      </c>
      <c r="H2139" s="19">
        <v>110</v>
      </c>
      <c r="I2139" s="19">
        <v>41</v>
      </c>
      <c r="J2139" s="19" t="s">
        <v>328</v>
      </c>
      <c r="K2139" s="19" t="s">
        <v>329</v>
      </c>
      <c r="L2139" s="19" t="s">
        <v>330</v>
      </c>
      <c r="M2139" s="19" t="s">
        <v>4079</v>
      </c>
      <c r="N2139" s="19" t="s">
        <v>330</v>
      </c>
    </row>
    <row r="2140" spans="1:14" x14ac:dyDescent="0.15">
      <c r="A2140" s="19" t="s">
        <v>99</v>
      </c>
      <c r="B2140" s="19" t="s">
        <v>330</v>
      </c>
      <c r="C2140" s="19" t="s">
        <v>100</v>
      </c>
      <c r="D2140" s="20">
        <v>250</v>
      </c>
      <c r="E2140" s="19" t="s">
        <v>4090</v>
      </c>
      <c r="F2140" s="19" t="s">
        <v>4093</v>
      </c>
      <c r="G2140" s="19">
        <v>17</v>
      </c>
      <c r="H2140" s="19">
        <v>46</v>
      </c>
      <c r="I2140" s="19">
        <v>44</v>
      </c>
      <c r="J2140" s="19" t="s">
        <v>328</v>
      </c>
      <c r="K2140" s="19" t="s">
        <v>330</v>
      </c>
      <c r="L2140" s="19" t="s">
        <v>330</v>
      </c>
      <c r="M2140" s="19" t="s">
        <v>4092</v>
      </c>
      <c r="N2140" s="19" t="s">
        <v>330</v>
      </c>
    </row>
    <row r="2141" spans="1:14" x14ac:dyDescent="0.15">
      <c r="A2141" s="19" t="s">
        <v>99</v>
      </c>
      <c r="B2141" s="19" t="s">
        <v>330</v>
      </c>
      <c r="C2141" s="19" t="s">
        <v>100</v>
      </c>
      <c r="D2141" s="20">
        <v>250</v>
      </c>
      <c r="E2141" s="19" t="s">
        <v>4090</v>
      </c>
      <c r="F2141" s="19" t="s">
        <v>4091</v>
      </c>
      <c r="G2141" s="19">
        <v>17</v>
      </c>
      <c r="H2141" s="19">
        <v>50</v>
      </c>
      <c r="I2141" s="19">
        <v>45</v>
      </c>
      <c r="J2141" s="19" t="s">
        <v>328</v>
      </c>
      <c r="K2141" s="19" t="s">
        <v>330</v>
      </c>
      <c r="L2141" s="19" t="s">
        <v>330</v>
      </c>
      <c r="M2141" s="19" t="s">
        <v>4092</v>
      </c>
      <c r="N2141" s="19" t="s">
        <v>330</v>
      </c>
    </row>
    <row r="2142" spans="1:14" x14ac:dyDescent="0.15">
      <c r="A2142" s="19" t="s">
        <v>99</v>
      </c>
      <c r="B2142" s="19" t="s">
        <v>330</v>
      </c>
      <c r="C2142" s="19" t="s">
        <v>100</v>
      </c>
      <c r="D2142" s="20">
        <v>250</v>
      </c>
      <c r="E2142" s="19" t="s">
        <v>4090</v>
      </c>
      <c r="F2142" s="19" t="s">
        <v>4091</v>
      </c>
      <c r="G2142" s="19">
        <v>17</v>
      </c>
      <c r="H2142" s="19">
        <v>52</v>
      </c>
      <c r="I2142" s="19">
        <v>45</v>
      </c>
      <c r="J2142" s="19" t="s">
        <v>328</v>
      </c>
      <c r="K2142" s="19" t="s">
        <v>330</v>
      </c>
      <c r="L2142" s="19" t="s">
        <v>330</v>
      </c>
      <c r="M2142" s="19" t="s">
        <v>4092</v>
      </c>
      <c r="N2142" s="19" t="s">
        <v>330</v>
      </c>
    </row>
    <row r="2143" spans="1:14" x14ac:dyDescent="0.15">
      <c r="A2143" s="19" t="s">
        <v>4075</v>
      </c>
      <c r="B2143" s="19" t="s">
        <v>330</v>
      </c>
      <c r="C2143" s="19" t="s">
        <v>4076</v>
      </c>
      <c r="D2143" s="20">
        <v>82</v>
      </c>
      <c r="E2143" s="19" t="s">
        <v>4077</v>
      </c>
      <c r="F2143" s="19" t="s">
        <v>4078</v>
      </c>
      <c r="G2143" s="19">
        <v>19</v>
      </c>
      <c r="H2143" s="19">
        <v>89</v>
      </c>
      <c r="I2143" s="19">
        <v>42</v>
      </c>
      <c r="J2143" s="19" t="s">
        <v>328</v>
      </c>
      <c r="K2143" s="19" t="s">
        <v>329</v>
      </c>
      <c r="L2143" s="19" t="s">
        <v>330</v>
      </c>
      <c r="M2143" s="19" t="s">
        <v>4079</v>
      </c>
      <c r="N2143" s="19" t="s">
        <v>330</v>
      </c>
    </row>
    <row r="2144" spans="1:14" x14ac:dyDescent="0.15">
      <c r="A2144" s="19" t="s">
        <v>23</v>
      </c>
      <c r="B2144" s="19" t="s">
        <v>4032</v>
      </c>
      <c r="C2144" s="19" t="s">
        <v>24</v>
      </c>
      <c r="D2144" s="20">
        <v>212</v>
      </c>
      <c r="E2144" s="19" t="s">
        <v>4033</v>
      </c>
      <c r="F2144" s="19" t="s">
        <v>4034</v>
      </c>
      <c r="G2144" s="19">
        <v>13</v>
      </c>
      <c r="H2144" s="19">
        <v>100</v>
      </c>
      <c r="I2144" s="19">
        <v>46</v>
      </c>
      <c r="J2144" s="19" t="s">
        <v>423</v>
      </c>
      <c r="K2144" s="19" t="s">
        <v>330</v>
      </c>
      <c r="L2144" s="19" t="s">
        <v>330</v>
      </c>
      <c r="M2144" s="19" t="s">
        <v>4035</v>
      </c>
      <c r="N2144" s="19" t="s">
        <v>423</v>
      </c>
    </row>
    <row r="2145" spans="1:14" x14ac:dyDescent="0.15">
      <c r="A2145" s="19" t="s">
        <v>23</v>
      </c>
      <c r="B2145" s="19" t="s">
        <v>4032</v>
      </c>
      <c r="C2145" s="19" t="s">
        <v>24</v>
      </c>
      <c r="D2145" s="20">
        <v>212</v>
      </c>
      <c r="E2145" s="19" t="s">
        <v>4033</v>
      </c>
      <c r="F2145" s="19" t="s">
        <v>9660</v>
      </c>
      <c r="G2145" s="19">
        <v>13</v>
      </c>
      <c r="H2145" s="19">
        <v>56</v>
      </c>
      <c r="I2145" s="19">
        <v>45</v>
      </c>
      <c r="J2145" s="19" t="s">
        <v>441</v>
      </c>
      <c r="K2145" s="19" t="s">
        <v>330</v>
      </c>
      <c r="L2145" s="19" t="s">
        <v>330</v>
      </c>
      <c r="M2145" s="19" t="s">
        <v>4035</v>
      </c>
      <c r="N2145" s="19" t="s">
        <v>423</v>
      </c>
    </row>
    <row r="2146" spans="1:14" x14ac:dyDescent="0.15">
      <c r="A2146" s="19" t="s">
        <v>99</v>
      </c>
      <c r="B2146" s="19" t="s">
        <v>330</v>
      </c>
      <c r="C2146" s="19" t="s">
        <v>100</v>
      </c>
      <c r="D2146" s="20">
        <v>251</v>
      </c>
      <c r="E2146" s="19" t="s">
        <v>3710</v>
      </c>
      <c r="F2146" s="19" t="s">
        <v>3711</v>
      </c>
      <c r="G2146" s="19">
        <v>16</v>
      </c>
      <c r="H2146" s="19">
        <v>75</v>
      </c>
      <c r="I2146" s="19">
        <v>45</v>
      </c>
      <c r="J2146" s="19" t="s">
        <v>328</v>
      </c>
      <c r="K2146" s="19" t="s">
        <v>330</v>
      </c>
      <c r="L2146" s="19" t="s">
        <v>330</v>
      </c>
      <c r="M2146" s="19" t="s">
        <v>3712</v>
      </c>
      <c r="N2146" s="19" t="s">
        <v>330</v>
      </c>
    </row>
    <row r="2147" spans="1:14" x14ac:dyDescent="0.15">
      <c r="A2147" s="19" t="s">
        <v>99</v>
      </c>
      <c r="B2147" s="19" t="s">
        <v>330</v>
      </c>
      <c r="C2147" s="19" t="s">
        <v>100</v>
      </c>
      <c r="D2147" s="20">
        <v>250</v>
      </c>
      <c r="E2147" s="19" t="s">
        <v>4090</v>
      </c>
      <c r="F2147" s="19" t="s">
        <v>4093</v>
      </c>
      <c r="G2147" s="19">
        <v>17</v>
      </c>
      <c r="H2147" s="19">
        <v>47</v>
      </c>
      <c r="I2147" s="19">
        <v>44</v>
      </c>
      <c r="J2147" s="19" t="s">
        <v>328</v>
      </c>
      <c r="K2147" s="19" t="s">
        <v>330</v>
      </c>
      <c r="L2147" s="19" t="s">
        <v>330</v>
      </c>
      <c r="M2147" s="19" t="s">
        <v>4092</v>
      </c>
      <c r="N2147" s="19" t="s">
        <v>330</v>
      </c>
    </row>
    <row r="2148" spans="1:14" x14ac:dyDescent="0.15">
      <c r="A2148" s="19" t="s">
        <v>1202</v>
      </c>
      <c r="B2148" s="19" t="s">
        <v>330</v>
      </c>
      <c r="C2148" s="19" t="s">
        <v>1203</v>
      </c>
      <c r="D2148" s="20">
        <v>2</v>
      </c>
      <c r="E2148" s="19" t="s">
        <v>3062</v>
      </c>
      <c r="F2148" s="19" t="s">
        <v>3910</v>
      </c>
      <c r="G2148" s="19">
        <v>18</v>
      </c>
      <c r="H2148" s="19">
        <v>46</v>
      </c>
      <c r="I2148" s="19">
        <v>45</v>
      </c>
      <c r="J2148" s="19" t="s">
        <v>339</v>
      </c>
      <c r="K2148" s="19" t="s">
        <v>330</v>
      </c>
      <c r="L2148" s="19" t="s">
        <v>339</v>
      </c>
      <c r="M2148" s="19" t="s">
        <v>3064</v>
      </c>
      <c r="N2148" s="19" t="s">
        <v>330</v>
      </c>
    </row>
    <row r="2149" spans="1:14" x14ac:dyDescent="0.15">
      <c r="A2149" s="19" t="s">
        <v>99</v>
      </c>
      <c r="B2149" s="19" t="s">
        <v>330</v>
      </c>
      <c r="C2149" s="19" t="s">
        <v>100</v>
      </c>
      <c r="D2149" s="20">
        <v>251</v>
      </c>
      <c r="E2149" s="19" t="s">
        <v>3710</v>
      </c>
      <c r="F2149" s="19" t="s">
        <v>3711</v>
      </c>
      <c r="G2149" s="19">
        <v>16</v>
      </c>
      <c r="H2149" s="19">
        <v>87</v>
      </c>
      <c r="I2149" s="19">
        <v>45</v>
      </c>
      <c r="J2149" s="19" t="s">
        <v>328</v>
      </c>
      <c r="K2149" s="19" t="s">
        <v>330</v>
      </c>
      <c r="L2149" s="19" t="s">
        <v>330</v>
      </c>
      <c r="M2149" s="19" t="s">
        <v>3712</v>
      </c>
      <c r="N2149" s="19" t="s">
        <v>330</v>
      </c>
    </row>
    <row r="2150" spans="1:14" x14ac:dyDescent="0.15">
      <c r="A2150" s="19" t="s">
        <v>1202</v>
      </c>
      <c r="B2150" s="19" t="s">
        <v>330</v>
      </c>
      <c r="C2150" s="19" t="s">
        <v>1203</v>
      </c>
      <c r="D2150" s="20">
        <v>2</v>
      </c>
      <c r="E2150" s="19" t="s">
        <v>3062</v>
      </c>
      <c r="F2150" s="19" t="s">
        <v>3910</v>
      </c>
      <c r="G2150" s="19">
        <v>18</v>
      </c>
      <c r="H2150" s="19">
        <v>79</v>
      </c>
      <c r="I2150" s="19">
        <v>45</v>
      </c>
      <c r="J2150" s="19" t="s">
        <v>339</v>
      </c>
      <c r="K2150" s="19" t="s">
        <v>330</v>
      </c>
      <c r="L2150" s="19" t="s">
        <v>339</v>
      </c>
      <c r="M2150" s="19" t="s">
        <v>3064</v>
      </c>
      <c r="N2150" s="19" t="s">
        <v>330</v>
      </c>
    </row>
    <row r="2151" spans="1:14" x14ac:dyDescent="0.15">
      <c r="A2151" s="19" t="s">
        <v>1202</v>
      </c>
      <c r="B2151" s="19" t="s">
        <v>330</v>
      </c>
      <c r="C2151" s="19" t="s">
        <v>1203</v>
      </c>
      <c r="D2151" s="20">
        <v>2</v>
      </c>
      <c r="E2151" s="19" t="s">
        <v>3062</v>
      </c>
      <c r="F2151" s="19" t="s">
        <v>3910</v>
      </c>
      <c r="G2151" s="19">
        <v>18</v>
      </c>
      <c r="H2151" s="19">
        <v>50</v>
      </c>
      <c r="I2151" s="19">
        <v>45</v>
      </c>
      <c r="J2151" s="19" t="s">
        <v>339</v>
      </c>
      <c r="K2151" s="19" t="s">
        <v>330</v>
      </c>
      <c r="L2151" s="19" t="s">
        <v>339</v>
      </c>
      <c r="M2151" s="19" t="s">
        <v>3064</v>
      </c>
      <c r="N2151" s="19" t="s">
        <v>330</v>
      </c>
    </row>
    <row r="2152" spans="1:14" x14ac:dyDescent="0.15">
      <c r="A2152" s="19" t="s">
        <v>4075</v>
      </c>
      <c r="B2152" s="19" t="s">
        <v>330</v>
      </c>
      <c r="C2152" s="19" t="s">
        <v>4076</v>
      </c>
      <c r="D2152" s="20">
        <v>82</v>
      </c>
      <c r="E2152" s="19" t="s">
        <v>4077</v>
      </c>
      <c r="F2152" s="19" t="s">
        <v>4078</v>
      </c>
      <c r="G2152" s="19">
        <v>19</v>
      </c>
      <c r="H2152" s="19">
        <v>60</v>
      </c>
      <c r="I2152" s="19">
        <v>42</v>
      </c>
      <c r="J2152" s="19" t="s">
        <v>328</v>
      </c>
      <c r="K2152" s="19" t="s">
        <v>329</v>
      </c>
      <c r="L2152" s="19" t="s">
        <v>330</v>
      </c>
      <c r="M2152" s="19" t="s">
        <v>4079</v>
      </c>
      <c r="N2152" s="19" t="s">
        <v>330</v>
      </c>
    </row>
    <row r="2153" spans="1:14" x14ac:dyDescent="0.15">
      <c r="A2153" s="19" t="s">
        <v>1202</v>
      </c>
      <c r="B2153" s="19" t="s">
        <v>330</v>
      </c>
      <c r="C2153" s="19" t="s">
        <v>1203</v>
      </c>
      <c r="D2153" s="20">
        <v>2</v>
      </c>
      <c r="E2153" s="19" t="s">
        <v>3062</v>
      </c>
      <c r="F2153" s="19" t="s">
        <v>3910</v>
      </c>
      <c r="G2153" s="19">
        <v>18</v>
      </c>
      <c r="H2153" s="19">
        <v>87</v>
      </c>
      <c r="I2153" s="19">
        <v>45</v>
      </c>
      <c r="J2153" s="19" t="s">
        <v>339</v>
      </c>
      <c r="K2153" s="19" t="s">
        <v>330</v>
      </c>
      <c r="L2153" s="19" t="s">
        <v>339</v>
      </c>
      <c r="M2153" s="19" t="s">
        <v>3064</v>
      </c>
      <c r="N2153" s="19" t="s">
        <v>330</v>
      </c>
    </row>
    <row r="2154" spans="1:14" x14ac:dyDescent="0.15">
      <c r="A2154" s="19" t="s">
        <v>99</v>
      </c>
      <c r="B2154" s="19" t="s">
        <v>330</v>
      </c>
      <c r="C2154" s="19" t="s">
        <v>100</v>
      </c>
      <c r="D2154" s="20">
        <v>251</v>
      </c>
      <c r="E2154" s="19" t="s">
        <v>3710</v>
      </c>
      <c r="F2154" s="19" t="s">
        <v>3711</v>
      </c>
      <c r="G2154" s="19">
        <v>16</v>
      </c>
      <c r="H2154" s="19">
        <v>63</v>
      </c>
      <c r="I2154" s="19">
        <v>45</v>
      </c>
      <c r="J2154" s="19" t="s">
        <v>328</v>
      </c>
      <c r="K2154" s="19" t="s">
        <v>330</v>
      </c>
      <c r="L2154" s="19" t="s">
        <v>330</v>
      </c>
      <c r="M2154" s="19" t="s">
        <v>3712</v>
      </c>
      <c r="N2154" s="19" t="s">
        <v>330</v>
      </c>
    </row>
    <row r="2155" spans="1:14" x14ac:dyDescent="0.15">
      <c r="A2155" s="19" t="s">
        <v>11128</v>
      </c>
      <c r="B2155" s="19" t="s">
        <v>330</v>
      </c>
      <c r="C2155" s="19" t="s">
        <v>11129</v>
      </c>
      <c r="D2155" s="20">
        <v>1</v>
      </c>
      <c r="E2155" s="19" t="s">
        <v>11130</v>
      </c>
      <c r="F2155" s="19" t="s">
        <v>11131</v>
      </c>
      <c r="G2155" s="19">
        <v>17</v>
      </c>
      <c r="H2155" s="19">
        <v>48</v>
      </c>
      <c r="I2155" s="19">
        <v>42</v>
      </c>
      <c r="J2155" s="19" t="s">
        <v>339</v>
      </c>
      <c r="K2155" s="19" t="s">
        <v>330</v>
      </c>
      <c r="L2155" s="19" t="s">
        <v>339</v>
      </c>
      <c r="M2155" s="19" t="s">
        <v>11132</v>
      </c>
      <c r="N2155" s="19" t="s">
        <v>330</v>
      </c>
    </row>
    <row r="2156" spans="1:14" x14ac:dyDescent="0.15">
      <c r="A2156" s="19" t="s">
        <v>1202</v>
      </c>
      <c r="B2156" s="19" t="s">
        <v>330</v>
      </c>
      <c r="C2156" s="19" t="s">
        <v>1203</v>
      </c>
      <c r="D2156" s="20">
        <v>2</v>
      </c>
      <c r="E2156" s="19" t="s">
        <v>3062</v>
      </c>
      <c r="F2156" s="19" t="s">
        <v>3910</v>
      </c>
      <c r="G2156" s="19">
        <v>18</v>
      </c>
      <c r="H2156" s="19">
        <v>74</v>
      </c>
      <c r="I2156" s="19">
        <v>45</v>
      </c>
      <c r="J2156" s="19" t="s">
        <v>339</v>
      </c>
      <c r="K2156" s="19" t="s">
        <v>330</v>
      </c>
      <c r="L2156" s="19" t="s">
        <v>339</v>
      </c>
      <c r="M2156" s="19" t="s">
        <v>3064</v>
      </c>
      <c r="N2156" s="19" t="s">
        <v>330</v>
      </c>
    </row>
    <row r="2157" spans="1:14" x14ac:dyDescent="0.15">
      <c r="A2157" s="19" t="s">
        <v>99</v>
      </c>
      <c r="B2157" s="19" t="s">
        <v>330</v>
      </c>
      <c r="C2157" s="19" t="s">
        <v>100</v>
      </c>
      <c r="D2157" s="20">
        <v>251</v>
      </c>
      <c r="E2157" s="19" t="s">
        <v>3710</v>
      </c>
      <c r="F2157" s="19" t="s">
        <v>3711</v>
      </c>
      <c r="G2157" s="19">
        <v>16</v>
      </c>
      <c r="H2157" s="19">
        <v>48</v>
      </c>
      <c r="I2157" s="19">
        <v>45</v>
      </c>
      <c r="J2157" s="19" t="s">
        <v>328</v>
      </c>
      <c r="K2157" s="19" t="s">
        <v>330</v>
      </c>
      <c r="L2157" s="19" t="s">
        <v>330</v>
      </c>
      <c r="M2157" s="19" t="s">
        <v>3712</v>
      </c>
      <c r="N2157" s="19" t="s">
        <v>330</v>
      </c>
    </row>
    <row r="2158" spans="1:14" x14ac:dyDescent="0.15">
      <c r="A2158" s="19" t="s">
        <v>99</v>
      </c>
      <c r="B2158" s="19" t="s">
        <v>330</v>
      </c>
      <c r="C2158" s="19" t="s">
        <v>100</v>
      </c>
      <c r="D2158" s="20">
        <v>250</v>
      </c>
      <c r="E2158" s="19" t="s">
        <v>4090</v>
      </c>
      <c r="F2158" s="19" t="s">
        <v>4093</v>
      </c>
      <c r="G2158" s="19">
        <v>17</v>
      </c>
      <c r="H2158" s="19">
        <v>58</v>
      </c>
      <c r="I2158" s="19">
        <v>44</v>
      </c>
      <c r="J2158" s="19" t="s">
        <v>328</v>
      </c>
      <c r="K2158" s="19" t="s">
        <v>330</v>
      </c>
      <c r="L2158" s="19" t="s">
        <v>330</v>
      </c>
      <c r="M2158" s="19" t="s">
        <v>4092</v>
      </c>
      <c r="N2158" s="19" t="s">
        <v>330</v>
      </c>
    </row>
    <row r="2159" spans="1:14" x14ac:dyDescent="0.15">
      <c r="A2159" s="19" t="s">
        <v>1202</v>
      </c>
      <c r="B2159" s="19" t="s">
        <v>330</v>
      </c>
      <c r="C2159" s="19" t="s">
        <v>1203</v>
      </c>
      <c r="D2159" s="20">
        <v>3</v>
      </c>
      <c r="E2159" s="19" t="s">
        <v>11133</v>
      </c>
      <c r="F2159" s="19" t="s">
        <v>11134</v>
      </c>
      <c r="G2159" s="19">
        <v>17</v>
      </c>
      <c r="H2159" s="19">
        <v>53</v>
      </c>
      <c r="I2159" s="19">
        <v>45</v>
      </c>
      <c r="J2159" s="19" t="s">
        <v>328</v>
      </c>
      <c r="K2159" s="19" t="s">
        <v>330</v>
      </c>
      <c r="L2159" s="19" t="s">
        <v>330</v>
      </c>
      <c r="M2159" s="19" t="s">
        <v>11135</v>
      </c>
      <c r="N2159" s="19" t="s">
        <v>330</v>
      </c>
    </row>
    <row r="2160" spans="1:14" x14ac:dyDescent="0.15">
      <c r="A2160" s="19" t="s">
        <v>1202</v>
      </c>
      <c r="B2160" s="19" t="s">
        <v>330</v>
      </c>
      <c r="C2160" s="19" t="s">
        <v>1203</v>
      </c>
      <c r="D2160" s="20">
        <v>2</v>
      </c>
      <c r="E2160" s="19" t="s">
        <v>3062</v>
      </c>
      <c r="F2160" s="19" t="s">
        <v>3910</v>
      </c>
      <c r="G2160" s="19">
        <v>18</v>
      </c>
      <c r="H2160" s="19">
        <v>53</v>
      </c>
      <c r="I2160" s="19">
        <v>45</v>
      </c>
      <c r="J2160" s="19" t="s">
        <v>339</v>
      </c>
      <c r="K2160" s="19" t="s">
        <v>330</v>
      </c>
      <c r="L2160" s="19" t="s">
        <v>339</v>
      </c>
      <c r="M2160" s="19" t="s">
        <v>3064</v>
      </c>
      <c r="N2160" s="19" t="s">
        <v>330</v>
      </c>
    </row>
    <row r="2161" spans="1:14" x14ac:dyDescent="0.15">
      <c r="A2161" s="19" t="s">
        <v>3660</v>
      </c>
      <c r="B2161" s="19" t="s">
        <v>330</v>
      </c>
      <c r="C2161" s="19" t="s">
        <v>3661</v>
      </c>
      <c r="D2161" s="20">
        <v>2</v>
      </c>
      <c r="E2161" s="19" t="s">
        <v>3662</v>
      </c>
      <c r="F2161" s="19" t="s">
        <v>3663</v>
      </c>
      <c r="G2161" s="19">
        <v>14</v>
      </c>
      <c r="H2161" s="19">
        <v>89</v>
      </c>
      <c r="I2161" s="19">
        <v>46</v>
      </c>
      <c r="J2161" s="19" t="s">
        <v>339</v>
      </c>
      <c r="K2161" s="19" t="s">
        <v>330</v>
      </c>
      <c r="L2161" s="19" t="s">
        <v>339</v>
      </c>
      <c r="M2161" s="19" t="s">
        <v>3664</v>
      </c>
      <c r="N2161" s="19" t="s">
        <v>330</v>
      </c>
    </row>
    <row r="2162" spans="1:14" x14ac:dyDescent="0.15">
      <c r="A2162" s="19" t="s">
        <v>3660</v>
      </c>
      <c r="B2162" s="19" t="s">
        <v>330</v>
      </c>
      <c r="C2162" s="19" t="s">
        <v>3661</v>
      </c>
      <c r="D2162" s="20">
        <v>2</v>
      </c>
      <c r="E2162" s="19" t="s">
        <v>3662</v>
      </c>
      <c r="F2162" s="19" t="s">
        <v>3663</v>
      </c>
      <c r="G2162" s="19">
        <v>14</v>
      </c>
      <c r="H2162" s="19">
        <v>90</v>
      </c>
      <c r="I2162" s="19">
        <v>45</v>
      </c>
      <c r="J2162" s="19" t="s">
        <v>339</v>
      </c>
      <c r="K2162" s="19" t="s">
        <v>330</v>
      </c>
      <c r="L2162" s="19" t="s">
        <v>339</v>
      </c>
      <c r="M2162" s="19" t="s">
        <v>3664</v>
      </c>
      <c r="N2162" s="19" t="s">
        <v>330</v>
      </c>
    </row>
    <row r="2163" spans="1:14" x14ac:dyDescent="0.15">
      <c r="A2163" s="19" t="s">
        <v>1202</v>
      </c>
      <c r="B2163" s="19" t="s">
        <v>330</v>
      </c>
      <c r="C2163" s="19" t="s">
        <v>1203</v>
      </c>
      <c r="D2163" s="20">
        <v>2</v>
      </c>
      <c r="E2163" s="19" t="s">
        <v>3062</v>
      </c>
      <c r="F2163" s="19" t="s">
        <v>3910</v>
      </c>
      <c r="G2163" s="19">
        <v>18</v>
      </c>
      <c r="H2163" s="19">
        <v>72</v>
      </c>
      <c r="I2163" s="19">
        <v>45</v>
      </c>
      <c r="J2163" s="19" t="s">
        <v>339</v>
      </c>
      <c r="K2163" s="19" t="s">
        <v>330</v>
      </c>
      <c r="L2163" s="19" t="s">
        <v>339</v>
      </c>
      <c r="M2163" s="19" t="s">
        <v>3064</v>
      </c>
      <c r="N2163" s="19" t="s">
        <v>330</v>
      </c>
    </row>
    <row r="2164" spans="1:14" x14ac:dyDescent="0.15">
      <c r="A2164" s="19" t="s">
        <v>7816</v>
      </c>
      <c r="B2164" s="19" t="s">
        <v>330</v>
      </c>
      <c r="C2164" s="19" t="s">
        <v>7817</v>
      </c>
      <c r="D2164" s="20">
        <v>187</v>
      </c>
      <c r="E2164" s="19" t="s">
        <v>7818</v>
      </c>
      <c r="F2164" s="19" t="s">
        <v>7819</v>
      </c>
      <c r="G2164" s="19">
        <v>19</v>
      </c>
      <c r="H2164" s="19">
        <v>66</v>
      </c>
      <c r="I2164" s="19">
        <v>45</v>
      </c>
      <c r="J2164" s="19" t="s">
        <v>328</v>
      </c>
      <c r="K2164" s="19" t="s">
        <v>330</v>
      </c>
      <c r="L2164" s="19" t="s">
        <v>330</v>
      </c>
      <c r="M2164" s="19" t="s">
        <v>7820</v>
      </c>
      <c r="N2164" s="19" t="s">
        <v>330</v>
      </c>
    </row>
    <row r="2165" spans="1:14" x14ac:dyDescent="0.15">
      <c r="A2165" s="19" t="s">
        <v>199</v>
      </c>
      <c r="B2165" s="19" t="s">
        <v>330</v>
      </c>
      <c r="C2165" s="19" t="s">
        <v>200</v>
      </c>
      <c r="D2165" s="20">
        <v>162</v>
      </c>
      <c r="E2165" s="19" t="s">
        <v>11136</v>
      </c>
      <c r="F2165" s="19" t="s">
        <v>11137</v>
      </c>
      <c r="G2165" s="19">
        <v>26</v>
      </c>
      <c r="H2165" s="19">
        <v>84</v>
      </c>
      <c r="I2165" s="19">
        <v>43</v>
      </c>
      <c r="J2165" s="19" t="s">
        <v>328</v>
      </c>
      <c r="K2165" s="19" t="s">
        <v>330</v>
      </c>
      <c r="L2165" s="19" t="s">
        <v>330</v>
      </c>
      <c r="M2165" s="19" t="s">
        <v>11138</v>
      </c>
      <c r="N2165" s="19" t="s">
        <v>330</v>
      </c>
    </row>
    <row r="2166" spans="1:14" x14ac:dyDescent="0.15">
      <c r="A2166" s="19" t="s">
        <v>75</v>
      </c>
      <c r="B2166" s="19" t="s">
        <v>330</v>
      </c>
      <c r="C2166" s="19" t="s">
        <v>76</v>
      </c>
      <c r="D2166" s="20">
        <v>25</v>
      </c>
      <c r="E2166" s="19" t="s">
        <v>4084</v>
      </c>
      <c r="F2166" s="19" t="s">
        <v>4099</v>
      </c>
      <c r="G2166" s="19">
        <v>26</v>
      </c>
      <c r="H2166" s="19">
        <v>63</v>
      </c>
      <c r="I2166" s="19">
        <v>44</v>
      </c>
      <c r="J2166" s="19" t="s">
        <v>328</v>
      </c>
      <c r="K2166" s="19" t="s">
        <v>330</v>
      </c>
      <c r="L2166" s="19" t="s">
        <v>330</v>
      </c>
      <c r="M2166" s="19" t="s">
        <v>4086</v>
      </c>
      <c r="N2166" s="19" t="s">
        <v>330</v>
      </c>
    </row>
    <row r="2167" spans="1:14" x14ac:dyDescent="0.15">
      <c r="A2167" s="19" t="s">
        <v>1202</v>
      </c>
      <c r="B2167" s="19" t="s">
        <v>330</v>
      </c>
      <c r="C2167" s="19" t="s">
        <v>1203</v>
      </c>
      <c r="D2167" s="20">
        <v>2</v>
      </c>
      <c r="E2167" s="19" t="s">
        <v>3062</v>
      </c>
      <c r="F2167" s="19" t="s">
        <v>3910</v>
      </c>
      <c r="G2167" s="19">
        <v>18</v>
      </c>
      <c r="H2167" s="19">
        <v>75</v>
      </c>
      <c r="I2167" s="19">
        <v>45</v>
      </c>
      <c r="J2167" s="19" t="s">
        <v>339</v>
      </c>
      <c r="K2167" s="19" t="s">
        <v>330</v>
      </c>
      <c r="L2167" s="19" t="s">
        <v>339</v>
      </c>
      <c r="M2167" s="19" t="s">
        <v>3064</v>
      </c>
      <c r="N2167" s="19" t="s">
        <v>330</v>
      </c>
    </row>
    <row r="2168" spans="1:14" x14ac:dyDescent="0.15">
      <c r="A2168" s="19" t="s">
        <v>99</v>
      </c>
      <c r="B2168" s="19" t="s">
        <v>330</v>
      </c>
      <c r="C2168" s="19" t="s">
        <v>100</v>
      </c>
      <c r="D2168" s="20">
        <v>250</v>
      </c>
      <c r="E2168" s="19" t="s">
        <v>4090</v>
      </c>
      <c r="F2168" s="19" t="s">
        <v>4093</v>
      </c>
      <c r="G2168" s="19">
        <v>17</v>
      </c>
      <c r="H2168" s="19">
        <v>52</v>
      </c>
      <c r="I2168" s="19">
        <v>44</v>
      </c>
      <c r="J2168" s="19" t="s">
        <v>328</v>
      </c>
      <c r="K2168" s="19" t="s">
        <v>330</v>
      </c>
      <c r="L2168" s="19" t="s">
        <v>330</v>
      </c>
      <c r="M2168" s="19" t="s">
        <v>4092</v>
      </c>
      <c r="N2168" s="19" t="s">
        <v>330</v>
      </c>
    </row>
    <row r="2169" spans="1:14" x14ac:dyDescent="0.15">
      <c r="A2169" s="19" t="s">
        <v>1202</v>
      </c>
      <c r="B2169" s="19" t="s">
        <v>330</v>
      </c>
      <c r="C2169" s="19" t="s">
        <v>1203</v>
      </c>
      <c r="D2169" s="20">
        <v>2</v>
      </c>
      <c r="E2169" s="19" t="s">
        <v>3062</v>
      </c>
      <c r="F2169" s="19" t="s">
        <v>3910</v>
      </c>
      <c r="G2169" s="19">
        <v>18</v>
      </c>
      <c r="H2169" s="19">
        <v>55</v>
      </c>
      <c r="I2169" s="19">
        <v>45</v>
      </c>
      <c r="J2169" s="19" t="s">
        <v>339</v>
      </c>
      <c r="K2169" s="19" t="s">
        <v>330</v>
      </c>
      <c r="L2169" s="19" t="s">
        <v>339</v>
      </c>
      <c r="M2169" s="19" t="s">
        <v>3064</v>
      </c>
      <c r="N2169" s="19" t="s">
        <v>330</v>
      </c>
    </row>
    <row r="2170" spans="1:14" x14ac:dyDescent="0.15">
      <c r="A2170" s="19" t="s">
        <v>1202</v>
      </c>
      <c r="B2170" s="19" t="s">
        <v>330</v>
      </c>
      <c r="C2170" s="19" t="s">
        <v>1203</v>
      </c>
      <c r="D2170" s="20">
        <v>2</v>
      </c>
      <c r="E2170" s="19" t="s">
        <v>3062</v>
      </c>
      <c r="F2170" s="19" t="s">
        <v>3910</v>
      </c>
      <c r="G2170" s="19">
        <v>18</v>
      </c>
      <c r="H2170" s="19">
        <v>64</v>
      </c>
      <c r="I2170" s="19">
        <v>45</v>
      </c>
      <c r="J2170" s="19" t="s">
        <v>339</v>
      </c>
      <c r="K2170" s="19" t="s">
        <v>330</v>
      </c>
      <c r="L2170" s="19" t="s">
        <v>339</v>
      </c>
      <c r="M2170" s="19" t="s">
        <v>3064</v>
      </c>
      <c r="N2170" s="19" t="s">
        <v>330</v>
      </c>
    </row>
    <row r="2171" spans="1:14" x14ac:dyDescent="0.15">
      <c r="A2171" s="19" t="s">
        <v>75</v>
      </c>
      <c r="B2171" s="19" t="s">
        <v>330</v>
      </c>
      <c r="C2171" s="19" t="s">
        <v>76</v>
      </c>
      <c r="D2171" s="20">
        <v>25</v>
      </c>
      <c r="E2171" s="19" t="s">
        <v>4084</v>
      </c>
      <c r="F2171" s="19" t="s">
        <v>4112</v>
      </c>
      <c r="G2171" s="19">
        <v>26</v>
      </c>
      <c r="H2171" s="19">
        <v>64</v>
      </c>
      <c r="I2171" s="19">
        <v>45</v>
      </c>
      <c r="J2171" s="19" t="s">
        <v>328</v>
      </c>
      <c r="K2171" s="19" t="s">
        <v>329</v>
      </c>
      <c r="L2171" s="19" t="s">
        <v>330</v>
      </c>
      <c r="M2171" s="19" t="s">
        <v>4086</v>
      </c>
      <c r="N2171" s="19" t="s">
        <v>330</v>
      </c>
    </row>
    <row r="2172" spans="1:14" x14ac:dyDescent="0.15">
      <c r="A2172" s="19" t="s">
        <v>75</v>
      </c>
      <c r="B2172" s="19" t="s">
        <v>330</v>
      </c>
      <c r="C2172" s="19" t="s">
        <v>76</v>
      </c>
      <c r="D2172" s="20">
        <v>25</v>
      </c>
      <c r="E2172" s="19" t="s">
        <v>4084</v>
      </c>
      <c r="F2172" s="19" t="s">
        <v>4112</v>
      </c>
      <c r="G2172" s="19">
        <v>26</v>
      </c>
      <c r="H2172" s="19">
        <v>64</v>
      </c>
      <c r="I2172" s="19">
        <v>45</v>
      </c>
      <c r="J2172" s="19" t="s">
        <v>328</v>
      </c>
      <c r="K2172" s="19" t="s">
        <v>329</v>
      </c>
      <c r="L2172" s="19" t="s">
        <v>330</v>
      </c>
      <c r="M2172" s="19" t="s">
        <v>4086</v>
      </c>
      <c r="N2172" s="19" t="s">
        <v>330</v>
      </c>
    </row>
    <row r="2173" spans="1:14" x14ac:dyDescent="0.15">
      <c r="A2173" s="19" t="s">
        <v>199</v>
      </c>
      <c r="B2173" s="19" t="s">
        <v>330</v>
      </c>
      <c r="C2173" s="19" t="s">
        <v>200</v>
      </c>
      <c r="D2173" s="20">
        <v>162</v>
      </c>
      <c r="E2173" s="19" t="s">
        <v>11136</v>
      </c>
      <c r="F2173" s="19" t="s">
        <v>11137</v>
      </c>
      <c r="G2173" s="19">
        <v>26</v>
      </c>
      <c r="H2173" s="19">
        <v>52</v>
      </c>
      <c r="I2173" s="19">
        <v>44</v>
      </c>
      <c r="J2173" s="19" t="s">
        <v>328</v>
      </c>
      <c r="K2173" s="19" t="s">
        <v>330</v>
      </c>
      <c r="L2173" s="19" t="s">
        <v>330</v>
      </c>
      <c r="M2173" s="19" t="s">
        <v>11138</v>
      </c>
      <c r="N2173" s="19" t="s">
        <v>330</v>
      </c>
    </row>
    <row r="2174" spans="1:14" x14ac:dyDescent="0.15">
      <c r="A2174" s="19" t="s">
        <v>75</v>
      </c>
      <c r="B2174" s="19" t="s">
        <v>330</v>
      </c>
      <c r="C2174" s="19" t="s">
        <v>76</v>
      </c>
      <c r="D2174" s="20">
        <v>25</v>
      </c>
      <c r="E2174" s="19" t="s">
        <v>4084</v>
      </c>
      <c r="F2174" s="19" t="s">
        <v>4099</v>
      </c>
      <c r="G2174" s="19">
        <v>26</v>
      </c>
      <c r="H2174" s="19">
        <v>53</v>
      </c>
      <c r="I2174" s="19">
        <v>45</v>
      </c>
      <c r="J2174" s="19" t="s">
        <v>328</v>
      </c>
      <c r="K2174" s="19" t="s">
        <v>330</v>
      </c>
      <c r="L2174" s="19" t="s">
        <v>330</v>
      </c>
      <c r="M2174" s="19" t="s">
        <v>4086</v>
      </c>
      <c r="N2174" s="19" t="s">
        <v>330</v>
      </c>
    </row>
    <row r="2175" spans="1:14" x14ac:dyDescent="0.15">
      <c r="A2175" s="19" t="s">
        <v>75</v>
      </c>
      <c r="B2175" s="19" t="s">
        <v>330</v>
      </c>
      <c r="C2175" s="19" t="s">
        <v>76</v>
      </c>
      <c r="D2175" s="20">
        <v>25</v>
      </c>
      <c r="E2175" s="19" t="s">
        <v>4084</v>
      </c>
      <c r="F2175" s="19" t="s">
        <v>4112</v>
      </c>
      <c r="G2175" s="19">
        <v>26</v>
      </c>
      <c r="H2175" s="19">
        <v>71</v>
      </c>
      <c r="I2175" s="19">
        <v>44</v>
      </c>
      <c r="J2175" s="19" t="s">
        <v>328</v>
      </c>
      <c r="K2175" s="19" t="s">
        <v>329</v>
      </c>
      <c r="L2175" s="19" t="s">
        <v>330</v>
      </c>
      <c r="M2175" s="19" t="s">
        <v>4086</v>
      </c>
      <c r="N2175" s="19" t="s">
        <v>330</v>
      </c>
    </row>
    <row r="2176" spans="1:14" x14ac:dyDescent="0.15">
      <c r="A2176" s="19" t="s">
        <v>75</v>
      </c>
      <c r="B2176" s="19" t="s">
        <v>330</v>
      </c>
      <c r="C2176" s="19" t="s">
        <v>76</v>
      </c>
      <c r="D2176" s="20">
        <v>25</v>
      </c>
      <c r="E2176" s="19" t="s">
        <v>4084</v>
      </c>
      <c r="F2176" s="19" t="s">
        <v>4112</v>
      </c>
      <c r="G2176" s="19">
        <v>26</v>
      </c>
      <c r="H2176" s="19">
        <v>60</v>
      </c>
      <c r="I2176" s="19">
        <v>44</v>
      </c>
      <c r="J2176" s="19" t="s">
        <v>328</v>
      </c>
      <c r="K2176" s="19" t="s">
        <v>329</v>
      </c>
      <c r="L2176" s="19" t="s">
        <v>330</v>
      </c>
      <c r="M2176" s="19" t="s">
        <v>4086</v>
      </c>
      <c r="N2176" s="19" t="s">
        <v>330</v>
      </c>
    </row>
    <row r="2177" spans="1:14" x14ac:dyDescent="0.15">
      <c r="A2177" s="19" t="s">
        <v>3803</v>
      </c>
      <c r="B2177" s="19" t="s">
        <v>330</v>
      </c>
      <c r="C2177" s="19" t="s">
        <v>3804</v>
      </c>
      <c r="D2177" s="20">
        <v>181</v>
      </c>
      <c r="E2177" s="19" t="s">
        <v>4100</v>
      </c>
      <c r="F2177" s="19" t="s">
        <v>4101</v>
      </c>
      <c r="G2177" s="19">
        <v>34</v>
      </c>
      <c r="H2177" s="19">
        <v>33</v>
      </c>
      <c r="I2177" s="19">
        <v>32</v>
      </c>
      <c r="J2177" s="19" t="s">
        <v>328</v>
      </c>
      <c r="K2177" s="19" t="s">
        <v>330</v>
      </c>
      <c r="L2177" s="19" t="s">
        <v>330</v>
      </c>
      <c r="M2177" s="19" t="s">
        <v>4102</v>
      </c>
      <c r="N2177" s="19" t="s">
        <v>330</v>
      </c>
    </row>
    <row r="2178" spans="1:14" x14ac:dyDescent="0.15">
      <c r="A2178" s="19" t="s">
        <v>75</v>
      </c>
      <c r="B2178" s="19" t="s">
        <v>330</v>
      </c>
      <c r="C2178" s="19" t="s">
        <v>76</v>
      </c>
      <c r="D2178" s="20">
        <v>25</v>
      </c>
      <c r="E2178" s="19" t="s">
        <v>4084</v>
      </c>
      <c r="F2178" s="19" t="s">
        <v>4112</v>
      </c>
      <c r="G2178" s="19">
        <v>26</v>
      </c>
      <c r="H2178" s="19">
        <v>73</v>
      </c>
      <c r="I2178" s="19">
        <v>44</v>
      </c>
      <c r="J2178" s="19" t="s">
        <v>328</v>
      </c>
      <c r="K2178" s="19" t="s">
        <v>329</v>
      </c>
      <c r="L2178" s="19" t="s">
        <v>330</v>
      </c>
      <c r="M2178" s="19" t="s">
        <v>4086</v>
      </c>
      <c r="N2178" s="19" t="s">
        <v>330</v>
      </c>
    </row>
    <row r="2179" spans="1:14" x14ac:dyDescent="0.15">
      <c r="A2179" s="19" t="s">
        <v>4115</v>
      </c>
      <c r="B2179" s="19" t="s">
        <v>4116</v>
      </c>
      <c r="C2179" s="19" t="s">
        <v>4117</v>
      </c>
      <c r="D2179" s="20">
        <v>105</v>
      </c>
      <c r="E2179" s="19" t="s">
        <v>4118</v>
      </c>
      <c r="F2179" s="19" t="s">
        <v>4119</v>
      </c>
      <c r="G2179" s="19">
        <v>22</v>
      </c>
      <c r="H2179" s="19">
        <v>66</v>
      </c>
      <c r="I2179" s="19">
        <v>42</v>
      </c>
      <c r="J2179" s="19" t="s">
        <v>328</v>
      </c>
      <c r="K2179" s="19" t="s">
        <v>329</v>
      </c>
      <c r="L2179" s="19" t="s">
        <v>330</v>
      </c>
      <c r="M2179" s="19" t="s">
        <v>4120</v>
      </c>
      <c r="N2179" s="19" t="s">
        <v>330</v>
      </c>
    </row>
    <row r="2180" spans="1:14" x14ac:dyDescent="0.15">
      <c r="A2180" s="19" t="s">
        <v>3693</v>
      </c>
      <c r="B2180" s="19" t="s">
        <v>4121</v>
      </c>
      <c r="C2180" s="19" t="s">
        <v>3695</v>
      </c>
      <c r="D2180" s="20">
        <v>355</v>
      </c>
      <c r="E2180" s="19" t="s">
        <v>4122</v>
      </c>
      <c r="F2180" s="19" t="s">
        <v>4123</v>
      </c>
      <c r="G2180" s="19">
        <v>18</v>
      </c>
      <c r="H2180" s="19">
        <v>47</v>
      </c>
      <c r="I2180" s="19">
        <v>28</v>
      </c>
      <c r="J2180" s="19" t="s">
        <v>328</v>
      </c>
      <c r="K2180" s="19" t="s">
        <v>330</v>
      </c>
      <c r="L2180" s="19" t="s">
        <v>330</v>
      </c>
      <c r="M2180" s="19" t="s">
        <v>4124</v>
      </c>
      <c r="N2180" s="19" t="s">
        <v>330</v>
      </c>
    </row>
    <row r="2181" spans="1:14" x14ac:dyDescent="0.15">
      <c r="A2181" s="19" t="s">
        <v>3693</v>
      </c>
      <c r="B2181" s="19" t="s">
        <v>4121</v>
      </c>
      <c r="C2181" s="19" t="s">
        <v>3695</v>
      </c>
      <c r="D2181" s="20">
        <v>355</v>
      </c>
      <c r="E2181" s="19" t="s">
        <v>4122</v>
      </c>
      <c r="F2181" s="19" t="s">
        <v>4123</v>
      </c>
      <c r="G2181" s="19">
        <v>18</v>
      </c>
      <c r="H2181" s="19">
        <v>36</v>
      </c>
      <c r="I2181" s="19">
        <v>30</v>
      </c>
      <c r="J2181" s="19" t="s">
        <v>328</v>
      </c>
      <c r="K2181" s="19" t="s">
        <v>330</v>
      </c>
      <c r="L2181" s="19" t="s">
        <v>330</v>
      </c>
      <c r="M2181" s="19" t="s">
        <v>4124</v>
      </c>
      <c r="N2181" s="19" t="s">
        <v>330</v>
      </c>
    </row>
    <row r="2182" spans="1:14" x14ac:dyDescent="0.15">
      <c r="A2182" s="19" t="s">
        <v>93</v>
      </c>
      <c r="B2182" s="19" t="s">
        <v>4126</v>
      </c>
      <c r="C2182" s="19" t="s">
        <v>94</v>
      </c>
      <c r="D2182" s="20">
        <v>343</v>
      </c>
      <c r="E2182" s="19" t="s">
        <v>4127</v>
      </c>
      <c r="F2182" s="19" t="s">
        <v>9675</v>
      </c>
      <c r="G2182" s="19">
        <v>28</v>
      </c>
      <c r="H2182" s="19">
        <v>45</v>
      </c>
      <c r="I2182" s="19">
        <v>44</v>
      </c>
      <c r="J2182" s="19" t="s">
        <v>328</v>
      </c>
      <c r="K2182" s="19" t="s">
        <v>330</v>
      </c>
      <c r="L2182" s="19" t="s">
        <v>330</v>
      </c>
      <c r="M2182" s="19" t="s">
        <v>4129</v>
      </c>
      <c r="N2182" s="19" t="s">
        <v>330</v>
      </c>
    </row>
    <row r="2183" spans="1:14" x14ac:dyDescent="0.15">
      <c r="A2183" s="19" t="s">
        <v>3803</v>
      </c>
      <c r="B2183" s="19" t="s">
        <v>330</v>
      </c>
      <c r="C2183" s="19" t="s">
        <v>3804</v>
      </c>
      <c r="D2183" s="20">
        <v>181</v>
      </c>
      <c r="E2183" s="19" t="s">
        <v>4100</v>
      </c>
      <c r="F2183" s="19" t="s">
        <v>4101</v>
      </c>
      <c r="G2183" s="19">
        <v>34</v>
      </c>
      <c r="H2183" s="19">
        <v>40</v>
      </c>
      <c r="I2183" s="19">
        <v>31</v>
      </c>
      <c r="J2183" s="19" t="s">
        <v>328</v>
      </c>
      <c r="K2183" s="19" t="s">
        <v>330</v>
      </c>
      <c r="L2183" s="19" t="s">
        <v>330</v>
      </c>
      <c r="M2183" s="19" t="s">
        <v>4102</v>
      </c>
      <c r="N2183" s="19" t="s">
        <v>330</v>
      </c>
    </row>
    <row r="2184" spans="1:14" x14ac:dyDescent="0.15">
      <c r="A2184" s="19" t="s">
        <v>99</v>
      </c>
      <c r="B2184" s="19" t="s">
        <v>330</v>
      </c>
      <c r="C2184" s="19" t="s">
        <v>100</v>
      </c>
      <c r="D2184" s="20">
        <v>250</v>
      </c>
      <c r="E2184" s="19" t="s">
        <v>4090</v>
      </c>
      <c r="F2184" s="19" t="s">
        <v>4091</v>
      </c>
      <c r="G2184" s="19">
        <v>17</v>
      </c>
      <c r="H2184" s="19">
        <v>62</v>
      </c>
      <c r="I2184" s="19">
        <v>45</v>
      </c>
      <c r="J2184" s="19" t="s">
        <v>328</v>
      </c>
      <c r="K2184" s="19" t="s">
        <v>330</v>
      </c>
      <c r="L2184" s="19" t="s">
        <v>330</v>
      </c>
      <c r="M2184" s="19" t="s">
        <v>4092</v>
      </c>
      <c r="N2184" s="19" t="s">
        <v>330</v>
      </c>
    </row>
    <row r="2185" spans="1:14" x14ac:dyDescent="0.15">
      <c r="A2185" s="19" t="s">
        <v>75</v>
      </c>
      <c r="B2185" s="19" t="s">
        <v>330</v>
      </c>
      <c r="C2185" s="19" t="s">
        <v>76</v>
      </c>
      <c r="D2185" s="20">
        <v>25</v>
      </c>
      <c r="E2185" s="19" t="s">
        <v>4084</v>
      </c>
      <c r="F2185" s="19" t="s">
        <v>4112</v>
      </c>
      <c r="G2185" s="19">
        <v>26</v>
      </c>
      <c r="H2185" s="19">
        <v>81</v>
      </c>
      <c r="I2185" s="19">
        <v>45</v>
      </c>
      <c r="J2185" s="19" t="s">
        <v>328</v>
      </c>
      <c r="K2185" s="19" t="s">
        <v>329</v>
      </c>
      <c r="L2185" s="19" t="s">
        <v>330</v>
      </c>
      <c r="M2185" s="19" t="s">
        <v>4086</v>
      </c>
      <c r="N2185" s="19" t="s">
        <v>330</v>
      </c>
    </row>
    <row r="2186" spans="1:14" x14ac:dyDescent="0.15">
      <c r="A2186" s="19" t="s">
        <v>99</v>
      </c>
      <c r="B2186" s="19" t="s">
        <v>330</v>
      </c>
      <c r="C2186" s="19" t="s">
        <v>100</v>
      </c>
      <c r="D2186" s="20">
        <v>250</v>
      </c>
      <c r="E2186" s="19" t="s">
        <v>4090</v>
      </c>
      <c r="F2186" s="19" t="s">
        <v>4093</v>
      </c>
      <c r="G2186" s="19">
        <v>17</v>
      </c>
      <c r="H2186" s="19">
        <v>81</v>
      </c>
      <c r="I2186" s="19">
        <v>44</v>
      </c>
      <c r="J2186" s="19" t="s">
        <v>328</v>
      </c>
      <c r="K2186" s="19" t="s">
        <v>330</v>
      </c>
      <c r="L2186" s="19" t="s">
        <v>330</v>
      </c>
      <c r="M2186" s="19" t="s">
        <v>4092</v>
      </c>
      <c r="N2186" s="19" t="s">
        <v>330</v>
      </c>
    </row>
    <row r="2187" spans="1:14" x14ac:dyDescent="0.15">
      <c r="A2187" s="19" t="s">
        <v>3803</v>
      </c>
      <c r="B2187" s="19" t="s">
        <v>330</v>
      </c>
      <c r="C2187" s="19" t="s">
        <v>3804</v>
      </c>
      <c r="D2187" s="20">
        <v>181</v>
      </c>
      <c r="E2187" s="19" t="s">
        <v>4100</v>
      </c>
      <c r="F2187" s="19" t="s">
        <v>4101</v>
      </c>
      <c r="G2187" s="19">
        <v>34</v>
      </c>
      <c r="H2187" s="19">
        <v>35</v>
      </c>
      <c r="I2187" s="19">
        <v>31</v>
      </c>
      <c r="J2187" s="19" t="s">
        <v>328</v>
      </c>
      <c r="K2187" s="19" t="s">
        <v>330</v>
      </c>
      <c r="L2187" s="19" t="s">
        <v>330</v>
      </c>
      <c r="M2187" s="19" t="s">
        <v>4102</v>
      </c>
      <c r="N2187" s="19" t="s">
        <v>330</v>
      </c>
    </row>
    <row r="2188" spans="1:14" x14ac:dyDescent="0.15">
      <c r="A2188" s="19" t="s">
        <v>3803</v>
      </c>
      <c r="B2188" s="19" t="s">
        <v>330</v>
      </c>
      <c r="C2188" s="19" t="s">
        <v>3804</v>
      </c>
      <c r="D2188" s="20">
        <v>181</v>
      </c>
      <c r="E2188" s="19" t="s">
        <v>4100</v>
      </c>
      <c r="F2188" s="19" t="s">
        <v>4101</v>
      </c>
      <c r="G2188" s="19">
        <v>34</v>
      </c>
      <c r="H2188" s="19">
        <v>33</v>
      </c>
      <c r="I2188" s="19">
        <v>31</v>
      </c>
      <c r="J2188" s="19" t="s">
        <v>328</v>
      </c>
      <c r="K2188" s="19" t="s">
        <v>330</v>
      </c>
      <c r="L2188" s="19" t="s">
        <v>330</v>
      </c>
      <c r="M2188" s="19" t="s">
        <v>4102</v>
      </c>
      <c r="N2188" s="19" t="s">
        <v>330</v>
      </c>
    </row>
    <row r="2189" spans="1:14" x14ac:dyDescent="0.15">
      <c r="A2189" s="19" t="s">
        <v>99</v>
      </c>
      <c r="B2189" s="19" t="s">
        <v>330</v>
      </c>
      <c r="C2189" s="19" t="s">
        <v>100</v>
      </c>
      <c r="D2189" s="20">
        <v>250</v>
      </c>
      <c r="E2189" s="19" t="s">
        <v>4090</v>
      </c>
      <c r="F2189" s="19" t="s">
        <v>4091</v>
      </c>
      <c r="G2189" s="19">
        <v>17</v>
      </c>
      <c r="H2189" s="19">
        <v>52</v>
      </c>
      <c r="I2189" s="19">
        <v>45</v>
      </c>
      <c r="J2189" s="19" t="s">
        <v>328</v>
      </c>
      <c r="K2189" s="19" t="s">
        <v>330</v>
      </c>
      <c r="L2189" s="19" t="s">
        <v>330</v>
      </c>
      <c r="M2189" s="19" t="s">
        <v>4092</v>
      </c>
      <c r="N2189" s="19" t="s">
        <v>330</v>
      </c>
    </row>
    <row r="2190" spans="1:14" x14ac:dyDescent="0.15">
      <c r="A2190" s="19" t="s">
        <v>75</v>
      </c>
      <c r="B2190" s="19" t="s">
        <v>330</v>
      </c>
      <c r="C2190" s="19" t="s">
        <v>76</v>
      </c>
      <c r="D2190" s="20">
        <v>25</v>
      </c>
      <c r="E2190" s="19" t="s">
        <v>4084</v>
      </c>
      <c r="F2190" s="19" t="s">
        <v>4099</v>
      </c>
      <c r="G2190" s="19">
        <v>26</v>
      </c>
      <c r="H2190" s="19">
        <v>51</v>
      </c>
      <c r="I2190" s="19">
        <v>44</v>
      </c>
      <c r="J2190" s="19" t="s">
        <v>328</v>
      </c>
      <c r="K2190" s="19" t="s">
        <v>330</v>
      </c>
      <c r="L2190" s="19" t="s">
        <v>330</v>
      </c>
      <c r="M2190" s="19" t="s">
        <v>4086</v>
      </c>
      <c r="N2190" s="19" t="s">
        <v>330</v>
      </c>
    </row>
    <row r="2191" spans="1:14" x14ac:dyDescent="0.15">
      <c r="A2191" s="19" t="s">
        <v>99</v>
      </c>
      <c r="B2191" s="19" t="s">
        <v>330</v>
      </c>
      <c r="C2191" s="19" t="s">
        <v>100</v>
      </c>
      <c r="D2191" s="20">
        <v>250</v>
      </c>
      <c r="E2191" s="19" t="s">
        <v>4090</v>
      </c>
      <c r="F2191" s="19" t="s">
        <v>4091</v>
      </c>
      <c r="G2191" s="19">
        <v>17</v>
      </c>
      <c r="H2191" s="19">
        <v>74</v>
      </c>
      <c r="I2191" s="19">
        <v>45</v>
      </c>
      <c r="J2191" s="19" t="s">
        <v>328</v>
      </c>
      <c r="K2191" s="19" t="s">
        <v>330</v>
      </c>
      <c r="L2191" s="19" t="s">
        <v>330</v>
      </c>
      <c r="M2191" s="19" t="s">
        <v>4092</v>
      </c>
      <c r="N2191" s="19" t="s">
        <v>330</v>
      </c>
    </row>
    <row r="2192" spans="1:14" x14ac:dyDescent="0.15">
      <c r="A2192" s="19" t="s">
        <v>99</v>
      </c>
      <c r="B2192" s="19" t="s">
        <v>330</v>
      </c>
      <c r="C2192" s="19" t="s">
        <v>100</v>
      </c>
      <c r="D2192" s="20">
        <v>250</v>
      </c>
      <c r="E2192" s="19" t="s">
        <v>4090</v>
      </c>
      <c r="F2192" s="19" t="s">
        <v>4093</v>
      </c>
      <c r="G2192" s="19">
        <v>17</v>
      </c>
      <c r="H2192" s="19">
        <v>52</v>
      </c>
      <c r="I2192" s="19">
        <v>44</v>
      </c>
      <c r="J2192" s="19" t="s">
        <v>328</v>
      </c>
      <c r="K2192" s="19" t="s">
        <v>330</v>
      </c>
      <c r="L2192" s="19" t="s">
        <v>330</v>
      </c>
      <c r="M2192" s="19" t="s">
        <v>4092</v>
      </c>
      <c r="N2192" s="19" t="s">
        <v>330</v>
      </c>
    </row>
    <row r="2193" spans="1:14" x14ac:dyDescent="0.15">
      <c r="A2193" s="19" t="s">
        <v>99</v>
      </c>
      <c r="B2193" s="19" t="s">
        <v>330</v>
      </c>
      <c r="C2193" s="19" t="s">
        <v>100</v>
      </c>
      <c r="D2193" s="20">
        <v>250</v>
      </c>
      <c r="E2193" s="19" t="s">
        <v>4090</v>
      </c>
      <c r="F2193" s="19" t="s">
        <v>4093</v>
      </c>
      <c r="G2193" s="19">
        <v>17</v>
      </c>
      <c r="H2193" s="19">
        <v>80</v>
      </c>
      <c r="I2193" s="19">
        <v>44</v>
      </c>
      <c r="J2193" s="19" t="s">
        <v>328</v>
      </c>
      <c r="K2193" s="19" t="s">
        <v>330</v>
      </c>
      <c r="L2193" s="19" t="s">
        <v>330</v>
      </c>
      <c r="M2193" s="19" t="s">
        <v>4092</v>
      </c>
      <c r="N2193" s="19" t="s">
        <v>330</v>
      </c>
    </row>
    <row r="2194" spans="1:14" x14ac:dyDescent="0.15">
      <c r="A2194" s="19" t="s">
        <v>4135</v>
      </c>
      <c r="B2194" s="19" t="s">
        <v>330</v>
      </c>
      <c r="C2194" s="19" t="s">
        <v>4136</v>
      </c>
      <c r="D2194" s="20">
        <v>1</v>
      </c>
      <c r="E2194" s="19" t="s">
        <v>4137</v>
      </c>
      <c r="F2194" s="19" t="s">
        <v>4138</v>
      </c>
      <c r="G2194" s="19">
        <v>27</v>
      </c>
      <c r="H2194" s="19">
        <v>110</v>
      </c>
      <c r="I2194" s="19">
        <v>44</v>
      </c>
      <c r="J2194" s="19" t="s">
        <v>339</v>
      </c>
      <c r="K2194" s="19" t="s">
        <v>330</v>
      </c>
      <c r="L2194" s="19" t="s">
        <v>339</v>
      </c>
      <c r="M2194" s="19" t="s">
        <v>4139</v>
      </c>
      <c r="N2194" s="19" t="s">
        <v>330</v>
      </c>
    </row>
    <row r="2195" spans="1:14" x14ac:dyDescent="0.15">
      <c r="A2195" s="19" t="s">
        <v>99</v>
      </c>
      <c r="B2195" s="19" t="s">
        <v>330</v>
      </c>
      <c r="C2195" s="19" t="s">
        <v>100</v>
      </c>
      <c r="D2195" s="20">
        <v>250</v>
      </c>
      <c r="E2195" s="19" t="s">
        <v>4090</v>
      </c>
      <c r="F2195" s="19" t="s">
        <v>4091</v>
      </c>
      <c r="G2195" s="19">
        <v>17</v>
      </c>
      <c r="H2195" s="19">
        <v>57</v>
      </c>
      <c r="I2195" s="19">
        <v>46</v>
      </c>
      <c r="J2195" s="19" t="s">
        <v>328</v>
      </c>
      <c r="K2195" s="19" t="s">
        <v>330</v>
      </c>
      <c r="L2195" s="19" t="s">
        <v>330</v>
      </c>
      <c r="M2195" s="19" t="s">
        <v>4092</v>
      </c>
      <c r="N2195" s="19" t="s">
        <v>330</v>
      </c>
    </row>
    <row r="2196" spans="1:14" x14ac:dyDescent="0.15">
      <c r="A2196" s="19" t="s">
        <v>4130</v>
      </c>
      <c r="B2196" s="19" t="s">
        <v>330</v>
      </c>
      <c r="C2196" s="19" t="s">
        <v>4131</v>
      </c>
      <c r="D2196" s="20">
        <v>2</v>
      </c>
      <c r="E2196" s="19" t="s">
        <v>4132</v>
      </c>
      <c r="F2196" s="19" t="s">
        <v>4133</v>
      </c>
      <c r="G2196" s="19">
        <v>21</v>
      </c>
      <c r="H2196" s="19">
        <v>58</v>
      </c>
      <c r="I2196" s="19">
        <v>45</v>
      </c>
      <c r="J2196" s="19" t="s">
        <v>339</v>
      </c>
      <c r="K2196" s="19" t="s">
        <v>330</v>
      </c>
      <c r="L2196" s="19" t="s">
        <v>339</v>
      </c>
      <c r="M2196" s="19" t="s">
        <v>4134</v>
      </c>
      <c r="N2196" s="19" t="s">
        <v>330</v>
      </c>
    </row>
    <row r="2197" spans="1:14" x14ac:dyDescent="0.15">
      <c r="A2197" s="19" t="s">
        <v>416</v>
      </c>
      <c r="B2197" s="19" t="s">
        <v>4141</v>
      </c>
      <c r="C2197" s="19" t="s">
        <v>418</v>
      </c>
      <c r="D2197" s="20">
        <v>102</v>
      </c>
      <c r="E2197" s="19" t="s">
        <v>4142</v>
      </c>
      <c r="F2197" s="19" t="s">
        <v>4143</v>
      </c>
      <c r="G2197" s="19">
        <v>15</v>
      </c>
      <c r="H2197" s="19">
        <v>50</v>
      </c>
      <c r="I2197" s="19">
        <v>41</v>
      </c>
      <c r="J2197" s="19" t="s">
        <v>328</v>
      </c>
      <c r="K2197" s="19" t="s">
        <v>330</v>
      </c>
      <c r="L2197" s="19" t="s">
        <v>330</v>
      </c>
      <c r="M2197" s="19" t="s">
        <v>4144</v>
      </c>
      <c r="N2197" s="19" t="s">
        <v>330</v>
      </c>
    </row>
    <row r="2198" spans="1:14" x14ac:dyDescent="0.15">
      <c r="A2198" s="19" t="s">
        <v>99</v>
      </c>
      <c r="B2198" s="19" t="s">
        <v>330</v>
      </c>
      <c r="C2198" s="19" t="s">
        <v>100</v>
      </c>
      <c r="D2198" s="20">
        <v>250</v>
      </c>
      <c r="E2198" s="19" t="s">
        <v>4090</v>
      </c>
      <c r="F2198" s="19" t="s">
        <v>4091</v>
      </c>
      <c r="G2198" s="19">
        <v>17</v>
      </c>
      <c r="H2198" s="19">
        <v>70</v>
      </c>
      <c r="I2198" s="19">
        <v>45</v>
      </c>
      <c r="J2198" s="19" t="s">
        <v>328</v>
      </c>
      <c r="K2198" s="19" t="s">
        <v>330</v>
      </c>
      <c r="L2198" s="19" t="s">
        <v>330</v>
      </c>
      <c r="M2198" s="19" t="s">
        <v>4092</v>
      </c>
      <c r="N2198" s="19" t="s">
        <v>330</v>
      </c>
    </row>
    <row r="2199" spans="1:14" x14ac:dyDescent="0.15">
      <c r="A2199" s="19" t="s">
        <v>4094</v>
      </c>
      <c r="B2199" s="19" t="s">
        <v>330</v>
      </c>
      <c r="C2199" s="19" t="s">
        <v>4095</v>
      </c>
      <c r="D2199" s="20">
        <v>2</v>
      </c>
      <c r="E2199" s="19" t="s">
        <v>4096</v>
      </c>
      <c r="F2199" s="19" t="s">
        <v>4097</v>
      </c>
      <c r="G2199" s="19">
        <v>32</v>
      </c>
      <c r="H2199" s="19">
        <v>75</v>
      </c>
      <c r="I2199" s="19">
        <v>43</v>
      </c>
      <c r="J2199" s="19" t="s">
        <v>339</v>
      </c>
      <c r="K2199" s="19" t="s">
        <v>330</v>
      </c>
      <c r="L2199" s="19" t="s">
        <v>339</v>
      </c>
      <c r="M2199" s="19" t="s">
        <v>4098</v>
      </c>
      <c r="N2199" s="19" t="s">
        <v>330</v>
      </c>
    </row>
    <row r="2200" spans="1:14" x14ac:dyDescent="0.15">
      <c r="A2200" s="19" t="s">
        <v>4153</v>
      </c>
      <c r="B2200" s="19" t="s">
        <v>4154</v>
      </c>
      <c r="C2200" s="19" t="s">
        <v>4155</v>
      </c>
      <c r="D2200" s="20">
        <v>2</v>
      </c>
      <c r="E2200" s="19" t="s">
        <v>4156</v>
      </c>
      <c r="F2200" s="19" t="s">
        <v>4157</v>
      </c>
      <c r="G2200" s="19">
        <v>16</v>
      </c>
      <c r="H2200" s="19">
        <v>87</v>
      </c>
      <c r="I2200" s="19">
        <v>42</v>
      </c>
      <c r="J2200" s="19" t="s">
        <v>339</v>
      </c>
      <c r="K2200" s="19" t="s">
        <v>330</v>
      </c>
      <c r="L2200" s="19" t="s">
        <v>339</v>
      </c>
      <c r="M2200" s="19" t="s">
        <v>4158</v>
      </c>
      <c r="N2200" s="19" t="s">
        <v>330</v>
      </c>
    </row>
    <row r="2201" spans="1:14" x14ac:dyDescent="0.15">
      <c r="A2201" s="19" t="s">
        <v>6949</v>
      </c>
      <c r="B2201" s="19" t="s">
        <v>330</v>
      </c>
      <c r="C2201" s="19" t="s">
        <v>6950</v>
      </c>
      <c r="D2201" s="20">
        <v>650</v>
      </c>
      <c r="E2201" s="19" t="s">
        <v>7827</v>
      </c>
      <c r="F2201" s="19" t="s">
        <v>7828</v>
      </c>
      <c r="G2201" s="19">
        <v>20</v>
      </c>
      <c r="H2201" s="19">
        <v>49</v>
      </c>
      <c r="I2201" s="19">
        <v>33</v>
      </c>
      <c r="J2201" s="19" t="s">
        <v>441</v>
      </c>
      <c r="K2201" s="19" t="s">
        <v>330</v>
      </c>
      <c r="L2201" s="19" t="s">
        <v>330</v>
      </c>
      <c r="M2201" s="19" t="s">
        <v>7829</v>
      </c>
      <c r="N2201" s="19" t="s">
        <v>423</v>
      </c>
    </row>
    <row r="2202" spans="1:14" x14ac:dyDescent="0.15">
      <c r="A2202" s="19" t="s">
        <v>109</v>
      </c>
      <c r="B2202" s="19" t="s">
        <v>4189</v>
      </c>
      <c r="C2202" s="19" t="s">
        <v>110</v>
      </c>
      <c r="D2202" s="20">
        <v>338</v>
      </c>
      <c r="E2202" s="19" t="s">
        <v>4190</v>
      </c>
      <c r="F2202" s="19" t="s">
        <v>4203</v>
      </c>
      <c r="G2202" s="19">
        <v>35</v>
      </c>
      <c r="H2202" s="19">
        <v>58</v>
      </c>
      <c r="I2202" s="19">
        <v>43</v>
      </c>
      <c r="J2202" s="19" t="s">
        <v>328</v>
      </c>
      <c r="K2202" s="19" t="s">
        <v>329</v>
      </c>
      <c r="L2202" s="19" t="s">
        <v>330</v>
      </c>
      <c r="M2202" s="19" t="s">
        <v>4192</v>
      </c>
      <c r="N2202" s="19" t="s">
        <v>330</v>
      </c>
    </row>
    <row r="2203" spans="1:14" x14ac:dyDescent="0.15">
      <c r="A2203" s="19" t="s">
        <v>3606</v>
      </c>
      <c r="B2203" s="19" t="s">
        <v>330</v>
      </c>
      <c r="C2203" s="19" t="s">
        <v>3607</v>
      </c>
      <c r="D2203" s="20">
        <v>52</v>
      </c>
      <c r="E2203" s="19" t="s">
        <v>4150</v>
      </c>
      <c r="F2203" s="19" t="s">
        <v>4151</v>
      </c>
      <c r="G2203" s="19">
        <v>17</v>
      </c>
      <c r="H2203" s="19">
        <v>92</v>
      </c>
      <c r="I2203" s="19">
        <v>42</v>
      </c>
      <c r="J2203" s="19" t="s">
        <v>441</v>
      </c>
      <c r="K2203" s="19" t="s">
        <v>330</v>
      </c>
      <c r="L2203" s="19" t="s">
        <v>330</v>
      </c>
      <c r="M2203" s="19" t="s">
        <v>4152</v>
      </c>
      <c r="N2203" s="19" t="s">
        <v>423</v>
      </c>
    </row>
    <row r="2204" spans="1:14" x14ac:dyDescent="0.15">
      <c r="A2204" s="19" t="s">
        <v>4153</v>
      </c>
      <c r="B2204" s="19" t="s">
        <v>4154</v>
      </c>
      <c r="C2204" s="19" t="s">
        <v>4155</v>
      </c>
      <c r="D2204" s="20">
        <v>2</v>
      </c>
      <c r="E2204" s="19" t="s">
        <v>4156</v>
      </c>
      <c r="F2204" s="19" t="s">
        <v>4157</v>
      </c>
      <c r="G2204" s="19">
        <v>16</v>
      </c>
      <c r="H2204" s="19">
        <v>81</v>
      </c>
      <c r="I2204" s="19">
        <v>41</v>
      </c>
      <c r="J2204" s="19" t="s">
        <v>339</v>
      </c>
      <c r="K2204" s="19" t="s">
        <v>330</v>
      </c>
      <c r="L2204" s="19" t="s">
        <v>339</v>
      </c>
      <c r="M2204" s="19" t="s">
        <v>4158</v>
      </c>
      <c r="N2204" s="19" t="s">
        <v>330</v>
      </c>
    </row>
    <row r="2205" spans="1:14" x14ac:dyDescent="0.15">
      <c r="A2205" s="19" t="s">
        <v>3606</v>
      </c>
      <c r="B2205" s="19" t="s">
        <v>330</v>
      </c>
      <c r="C2205" s="19" t="s">
        <v>3607</v>
      </c>
      <c r="D2205" s="20">
        <v>52</v>
      </c>
      <c r="E2205" s="19" t="s">
        <v>4150</v>
      </c>
      <c r="F2205" s="19" t="s">
        <v>4151</v>
      </c>
      <c r="G2205" s="19">
        <v>17</v>
      </c>
      <c r="H2205" s="19">
        <v>82</v>
      </c>
      <c r="I2205" s="19">
        <v>41</v>
      </c>
      <c r="J2205" s="19" t="s">
        <v>441</v>
      </c>
      <c r="K2205" s="19" t="s">
        <v>330</v>
      </c>
      <c r="L2205" s="19" t="s">
        <v>330</v>
      </c>
      <c r="M2205" s="19" t="s">
        <v>4152</v>
      </c>
      <c r="N2205" s="19" t="s">
        <v>423</v>
      </c>
    </row>
    <row r="2206" spans="1:14" x14ac:dyDescent="0.15">
      <c r="A2206" s="19" t="s">
        <v>4094</v>
      </c>
      <c r="B2206" s="19" t="s">
        <v>330</v>
      </c>
      <c r="C2206" s="19" t="s">
        <v>4095</v>
      </c>
      <c r="D2206" s="20">
        <v>2</v>
      </c>
      <c r="E2206" s="19" t="s">
        <v>4096</v>
      </c>
      <c r="F2206" s="19" t="s">
        <v>4097</v>
      </c>
      <c r="G2206" s="19">
        <v>32</v>
      </c>
      <c r="H2206" s="19">
        <v>112</v>
      </c>
      <c r="I2206" s="19">
        <v>43</v>
      </c>
      <c r="J2206" s="19" t="s">
        <v>339</v>
      </c>
      <c r="K2206" s="19" t="s">
        <v>330</v>
      </c>
      <c r="L2206" s="19" t="s">
        <v>339</v>
      </c>
      <c r="M2206" s="19" t="s">
        <v>4098</v>
      </c>
      <c r="N2206" s="19" t="s">
        <v>330</v>
      </c>
    </row>
    <row r="2207" spans="1:14" x14ac:dyDescent="0.15">
      <c r="A2207" s="19" t="s">
        <v>6949</v>
      </c>
      <c r="B2207" s="19" t="s">
        <v>330</v>
      </c>
      <c r="C2207" s="19" t="s">
        <v>6950</v>
      </c>
      <c r="D2207" s="20">
        <v>650</v>
      </c>
      <c r="E2207" s="19" t="s">
        <v>7827</v>
      </c>
      <c r="F2207" s="19" t="s">
        <v>7828</v>
      </c>
      <c r="G2207" s="19">
        <v>20</v>
      </c>
      <c r="H2207" s="19">
        <v>55</v>
      </c>
      <c r="I2207" s="19">
        <v>33</v>
      </c>
      <c r="J2207" s="19" t="s">
        <v>441</v>
      </c>
      <c r="K2207" s="19" t="s">
        <v>330</v>
      </c>
      <c r="L2207" s="19" t="s">
        <v>330</v>
      </c>
      <c r="M2207" s="19" t="s">
        <v>7829</v>
      </c>
      <c r="N2207" s="19" t="s">
        <v>423</v>
      </c>
    </row>
    <row r="2208" spans="1:14" x14ac:dyDescent="0.15">
      <c r="A2208" s="19" t="s">
        <v>109</v>
      </c>
      <c r="B2208" s="19" t="s">
        <v>4189</v>
      </c>
      <c r="C2208" s="19" t="s">
        <v>110</v>
      </c>
      <c r="D2208" s="20">
        <v>338</v>
      </c>
      <c r="E2208" s="19" t="s">
        <v>4190</v>
      </c>
      <c r="F2208" s="19" t="s">
        <v>4203</v>
      </c>
      <c r="G2208" s="19">
        <v>35</v>
      </c>
      <c r="H2208" s="19">
        <v>61</v>
      </c>
      <c r="I2208" s="19">
        <v>43</v>
      </c>
      <c r="J2208" s="19" t="s">
        <v>328</v>
      </c>
      <c r="K2208" s="19" t="s">
        <v>329</v>
      </c>
      <c r="L2208" s="19" t="s">
        <v>330</v>
      </c>
      <c r="M2208" s="19" t="s">
        <v>4192</v>
      </c>
      <c r="N2208" s="19" t="s">
        <v>330</v>
      </c>
    </row>
    <row r="2209" spans="1:14" x14ac:dyDescent="0.15">
      <c r="A2209" s="19" t="s">
        <v>4170</v>
      </c>
      <c r="B2209" s="19" t="s">
        <v>330</v>
      </c>
      <c r="C2209" s="19" t="s">
        <v>4171</v>
      </c>
      <c r="D2209" s="20">
        <v>2</v>
      </c>
      <c r="E2209" s="19" t="s">
        <v>4172</v>
      </c>
      <c r="F2209" s="19" t="s">
        <v>4173</v>
      </c>
      <c r="G2209" s="19">
        <v>37</v>
      </c>
      <c r="H2209" s="19">
        <v>67</v>
      </c>
      <c r="I2209" s="19">
        <v>43</v>
      </c>
      <c r="J2209" s="19" t="s">
        <v>339</v>
      </c>
      <c r="K2209" s="19" t="s">
        <v>330</v>
      </c>
      <c r="L2209" s="19" t="s">
        <v>339</v>
      </c>
      <c r="M2209" s="19" t="s">
        <v>4174</v>
      </c>
      <c r="N2209" s="19" t="s">
        <v>330</v>
      </c>
    </row>
    <row r="2210" spans="1:14" x14ac:dyDescent="0.15">
      <c r="A2210" s="19" t="s">
        <v>4135</v>
      </c>
      <c r="B2210" s="19" t="s">
        <v>330</v>
      </c>
      <c r="C2210" s="19" t="s">
        <v>4136</v>
      </c>
      <c r="D2210" s="20">
        <v>1</v>
      </c>
      <c r="E2210" s="19" t="s">
        <v>4137</v>
      </c>
      <c r="F2210" s="19" t="s">
        <v>4138</v>
      </c>
      <c r="G2210" s="19">
        <v>27</v>
      </c>
      <c r="H2210" s="19">
        <v>121</v>
      </c>
      <c r="I2210" s="19">
        <v>44</v>
      </c>
      <c r="J2210" s="19" t="s">
        <v>339</v>
      </c>
      <c r="K2210" s="19" t="s">
        <v>330</v>
      </c>
      <c r="L2210" s="19" t="s">
        <v>339</v>
      </c>
      <c r="M2210" s="19" t="s">
        <v>4139</v>
      </c>
      <c r="N2210" s="19" t="s">
        <v>330</v>
      </c>
    </row>
    <row r="2211" spans="1:14" x14ac:dyDescent="0.15">
      <c r="A2211" s="19" t="s">
        <v>4170</v>
      </c>
      <c r="B2211" s="19" t="s">
        <v>330</v>
      </c>
      <c r="C2211" s="19" t="s">
        <v>4171</v>
      </c>
      <c r="D2211" s="20">
        <v>2</v>
      </c>
      <c r="E2211" s="19" t="s">
        <v>4172</v>
      </c>
      <c r="F2211" s="19" t="s">
        <v>4173</v>
      </c>
      <c r="G2211" s="19">
        <v>37</v>
      </c>
      <c r="H2211" s="19">
        <v>76</v>
      </c>
      <c r="I2211" s="19">
        <v>43</v>
      </c>
      <c r="J2211" s="19" t="s">
        <v>339</v>
      </c>
      <c r="K2211" s="19" t="s">
        <v>330</v>
      </c>
      <c r="L2211" s="19" t="s">
        <v>339</v>
      </c>
      <c r="M2211" s="19" t="s">
        <v>4174</v>
      </c>
      <c r="N2211" s="19" t="s">
        <v>330</v>
      </c>
    </row>
    <row r="2212" spans="1:14" x14ac:dyDescent="0.15">
      <c r="A2212" s="19" t="s">
        <v>3606</v>
      </c>
      <c r="B2212" s="19" t="s">
        <v>330</v>
      </c>
      <c r="C2212" s="19" t="s">
        <v>3607</v>
      </c>
      <c r="D2212" s="20">
        <v>52</v>
      </c>
      <c r="E2212" s="19" t="s">
        <v>4150</v>
      </c>
      <c r="F2212" s="19" t="s">
        <v>4159</v>
      </c>
      <c r="G2212" s="19">
        <v>17</v>
      </c>
      <c r="H2212" s="19">
        <v>66</v>
      </c>
      <c r="I2212" s="19">
        <v>43</v>
      </c>
      <c r="J2212" s="19" t="s">
        <v>423</v>
      </c>
      <c r="K2212" s="19" t="s">
        <v>330</v>
      </c>
      <c r="L2212" s="19" t="s">
        <v>330</v>
      </c>
      <c r="M2212" s="19" t="s">
        <v>4152</v>
      </c>
      <c r="N2212" s="19" t="s">
        <v>423</v>
      </c>
    </row>
    <row r="2213" spans="1:14" x14ac:dyDescent="0.15">
      <c r="A2213" s="19" t="s">
        <v>99</v>
      </c>
      <c r="B2213" s="19" t="s">
        <v>330</v>
      </c>
      <c r="C2213" s="19" t="s">
        <v>100</v>
      </c>
      <c r="D2213" s="20">
        <v>250</v>
      </c>
      <c r="E2213" s="19" t="s">
        <v>4090</v>
      </c>
      <c r="F2213" s="19" t="s">
        <v>4093</v>
      </c>
      <c r="G2213" s="19">
        <v>17</v>
      </c>
      <c r="H2213" s="19">
        <v>59</v>
      </c>
      <c r="I2213" s="19">
        <v>44</v>
      </c>
      <c r="J2213" s="19" t="s">
        <v>328</v>
      </c>
      <c r="K2213" s="19" t="s">
        <v>330</v>
      </c>
      <c r="L2213" s="19" t="s">
        <v>330</v>
      </c>
      <c r="M2213" s="19" t="s">
        <v>4092</v>
      </c>
      <c r="N2213" s="19" t="s">
        <v>330</v>
      </c>
    </row>
    <row r="2214" spans="1:14" x14ac:dyDescent="0.15">
      <c r="A2214" s="19" t="s">
        <v>99</v>
      </c>
      <c r="B2214" s="19" t="s">
        <v>330</v>
      </c>
      <c r="C2214" s="19" t="s">
        <v>100</v>
      </c>
      <c r="D2214" s="20">
        <v>250</v>
      </c>
      <c r="E2214" s="19" t="s">
        <v>4090</v>
      </c>
      <c r="F2214" s="19" t="s">
        <v>4093</v>
      </c>
      <c r="G2214" s="19">
        <v>17</v>
      </c>
      <c r="H2214" s="19">
        <v>81</v>
      </c>
      <c r="I2214" s="19">
        <v>44</v>
      </c>
      <c r="J2214" s="19" t="s">
        <v>328</v>
      </c>
      <c r="K2214" s="19" t="s">
        <v>330</v>
      </c>
      <c r="L2214" s="19" t="s">
        <v>330</v>
      </c>
      <c r="M2214" s="19" t="s">
        <v>4092</v>
      </c>
      <c r="N2214" s="19" t="s">
        <v>330</v>
      </c>
    </row>
    <row r="2215" spans="1:14" x14ac:dyDescent="0.15">
      <c r="A2215" s="19" t="s">
        <v>109</v>
      </c>
      <c r="B2215" s="19" t="s">
        <v>4189</v>
      </c>
      <c r="C2215" s="19" t="s">
        <v>110</v>
      </c>
      <c r="D2215" s="20">
        <v>338</v>
      </c>
      <c r="E2215" s="19" t="s">
        <v>4190</v>
      </c>
      <c r="F2215" s="19" t="s">
        <v>4191</v>
      </c>
      <c r="G2215" s="19">
        <v>35</v>
      </c>
      <c r="H2215" s="19">
        <v>66</v>
      </c>
      <c r="I2215" s="19">
        <v>44</v>
      </c>
      <c r="J2215" s="19" t="s">
        <v>328</v>
      </c>
      <c r="K2215" s="19" t="s">
        <v>330</v>
      </c>
      <c r="L2215" s="19" t="s">
        <v>330</v>
      </c>
      <c r="M2215" s="19" t="s">
        <v>4192</v>
      </c>
      <c r="N2215" s="19" t="s">
        <v>330</v>
      </c>
    </row>
    <row r="2216" spans="1:14" x14ac:dyDescent="0.15">
      <c r="A2216" s="19" t="s">
        <v>3606</v>
      </c>
      <c r="B2216" s="19" t="s">
        <v>330</v>
      </c>
      <c r="C2216" s="19" t="s">
        <v>3607</v>
      </c>
      <c r="D2216" s="20">
        <v>52</v>
      </c>
      <c r="E2216" s="19" t="s">
        <v>4150</v>
      </c>
      <c r="F2216" s="19" t="s">
        <v>4159</v>
      </c>
      <c r="G2216" s="19">
        <v>17</v>
      </c>
      <c r="H2216" s="19">
        <v>93</v>
      </c>
      <c r="I2216" s="19">
        <v>43</v>
      </c>
      <c r="J2216" s="19" t="s">
        <v>423</v>
      </c>
      <c r="K2216" s="19" t="s">
        <v>330</v>
      </c>
      <c r="L2216" s="19" t="s">
        <v>330</v>
      </c>
      <c r="M2216" s="19" t="s">
        <v>4152</v>
      </c>
      <c r="N2216" s="19" t="s">
        <v>423</v>
      </c>
    </row>
    <row r="2217" spans="1:14" x14ac:dyDescent="0.15">
      <c r="A2217" s="19" t="s">
        <v>109</v>
      </c>
      <c r="B2217" s="19" t="s">
        <v>4189</v>
      </c>
      <c r="C2217" s="19" t="s">
        <v>110</v>
      </c>
      <c r="D2217" s="20">
        <v>338</v>
      </c>
      <c r="E2217" s="19" t="s">
        <v>4190</v>
      </c>
      <c r="F2217" s="19" t="s">
        <v>4203</v>
      </c>
      <c r="G2217" s="19">
        <v>35</v>
      </c>
      <c r="H2217" s="19">
        <v>84</v>
      </c>
      <c r="I2217" s="19">
        <v>43</v>
      </c>
      <c r="J2217" s="19" t="s">
        <v>328</v>
      </c>
      <c r="K2217" s="19" t="s">
        <v>329</v>
      </c>
      <c r="L2217" s="19" t="s">
        <v>330</v>
      </c>
      <c r="M2217" s="19" t="s">
        <v>4192</v>
      </c>
      <c r="N2217" s="19" t="s">
        <v>330</v>
      </c>
    </row>
    <row r="2218" spans="1:14" x14ac:dyDescent="0.15">
      <c r="A2218" s="19" t="s">
        <v>4170</v>
      </c>
      <c r="B2218" s="19" t="s">
        <v>330</v>
      </c>
      <c r="C2218" s="19" t="s">
        <v>4171</v>
      </c>
      <c r="D2218" s="20">
        <v>2</v>
      </c>
      <c r="E2218" s="19" t="s">
        <v>4172</v>
      </c>
      <c r="F2218" s="19" t="s">
        <v>4173</v>
      </c>
      <c r="G2218" s="19">
        <v>37</v>
      </c>
      <c r="H2218" s="19">
        <v>52</v>
      </c>
      <c r="I2218" s="19">
        <v>44</v>
      </c>
      <c r="J2218" s="19" t="s">
        <v>339</v>
      </c>
      <c r="K2218" s="19" t="s">
        <v>330</v>
      </c>
      <c r="L2218" s="19" t="s">
        <v>339</v>
      </c>
      <c r="M2218" s="19" t="s">
        <v>4174</v>
      </c>
      <c r="N2218" s="19" t="s">
        <v>330</v>
      </c>
    </row>
    <row r="2219" spans="1:14" x14ac:dyDescent="0.15">
      <c r="A2219" s="19" t="s">
        <v>4153</v>
      </c>
      <c r="B2219" s="19" t="s">
        <v>4154</v>
      </c>
      <c r="C2219" s="19" t="s">
        <v>4155</v>
      </c>
      <c r="D2219" s="20">
        <v>2</v>
      </c>
      <c r="E2219" s="19" t="s">
        <v>4156</v>
      </c>
      <c r="F2219" s="19" t="s">
        <v>4160</v>
      </c>
      <c r="G2219" s="19">
        <v>16</v>
      </c>
      <c r="H2219" s="19">
        <v>73</v>
      </c>
      <c r="I2219" s="19">
        <v>44</v>
      </c>
      <c r="J2219" s="19" t="s">
        <v>339</v>
      </c>
      <c r="K2219" s="19" t="s">
        <v>330</v>
      </c>
      <c r="L2219" s="19" t="s">
        <v>339</v>
      </c>
      <c r="M2219" s="19" t="s">
        <v>4158</v>
      </c>
      <c r="N2219" s="19" t="s">
        <v>330</v>
      </c>
    </row>
    <row r="2220" spans="1:14" x14ac:dyDescent="0.15">
      <c r="A2220" s="19" t="s">
        <v>9680</v>
      </c>
      <c r="B2220" s="19" t="s">
        <v>330</v>
      </c>
      <c r="C2220" s="19" t="s">
        <v>9681</v>
      </c>
      <c r="D2220" s="20">
        <v>2</v>
      </c>
      <c r="E2220" s="19" t="s">
        <v>9682</v>
      </c>
      <c r="F2220" s="19" t="s">
        <v>9683</v>
      </c>
      <c r="G2220" s="19">
        <v>21</v>
      </c>
      <c r="H2220" s="19">
        <v>146</v>
      </c>
      <c r="I2220" s="19">
        <v>44</v>
      </c>
      <c r="J2220" s="19" t="s">
        <v>339</v>
      </c>
      <c r="K2220" s="19" t="s">
        <v>330</v>
      </c>
      <c r="L2220" s="19" t="s">
        <v>339</v>
      </c>
      <c r="M2220" s="19" t="s">
        <v>9684</v>
      </c>
      <c r="N2220" s="19" t="s">
        <v>330</v>
      </c>
    </row>
    <row r="2221" spans="1:14" x14ac:dyDescent="0.15">
      <c r="A2221" s="19" t="s">
        <v>416</v>
      </c>
      <c r="B2221" s="19" t="s">
        <v>4141</v>
      </c>
      <c r="C2221" s="19" t="s">
        <v>418</v>
      </c>
      <c r="D2221" s="20">
        <v>102</v>
      </c>
      <c r="E2221" s="19" t="s">
        <v>4142</v>
      </c>
      <c r="F2221" s="19" t="s">
        <v>7835</v>
      </c>
      <c r="G2221" s="19">
        <v>15</v>
      </c>
      <c r="H2221" s="19">
        <v>42</v>
      </c>
      <c r="I2221" s="19">
        <v>38</v>
      </c>
      <c r="J2221" s="19" t="s">
        <v>328</v>
      </c>
      <c r="K2221" s="19" t="s">
        <v>330</v>
      </c>
      <c r="L2221" s="19" t="s">
        <v>330</v>
      </c>
      <c r="M2221" s="19" t="s">
        <v>4144</v>
      </c>
      <c r="N2221" s="19" t="s">
        <v>330</v>
      </c>
    </row>
    <row r="2222" spans="1:14" x14ac:dyDescent="0.15">
      <c r="A2222" s="19" t="s">
        <v>9680</v>
      </c>
      <c r="B2222" s="19" t="s">
        <v>330</v>
      </c>
      <c r="C2222" s="19" t="s">
        <v>9681</v>
      </c>
      <c r="D2222" s="20">
        <v>2</v>
      </c>
      <c r="E2222" s="19" t="s">
        <v>9682</v>
      </c>
      <c r="F2222" s="19" t="s">
        <v>9683</v>
      </c>
      <c r="G2222" s="19">
        <v>21</v>
      </c>
      <c r="H2222" s="19">
        <v>74</v>
      </c>
      <c r="I2222" s="19">
        <v>44</v>
      </c>
      <c r="J2222" s="19" t="s">
        <v>339</v>
      </c>
      <c r="K2222" s="19" t="s">
        <v>330</v>
      </c>
      <c r="L2222" s="19" t="s">
        <v>339</v>
      </c>
      <c r="M2222" s="19" t="s">
        <v>9684</v>
      </c>
      <c r="N2222" s="19" t="s">
        <v>330</v>
      </c>
    </row>
    <row r="2223" spans="1:14" x14ac:dyDescent="0.15">
      <c r="A2223" s="19" t="s">
        <v>4153</v>
      </c>
      <c r="B2223" s="19" t="s">
        <v>4154</v>
      </c>
      <c r="C2223" s="19" t="s">
        <v>4155</v>
      </c>
      <c r="D2223" s="20">
        <v>2</v>
      </c>
      <c r="E2223" s="19" t="s">
        <v>4156</v>
      </c>
      <c r="F2223" s="19" t="s">
        <v>4157</v>
      </c>
      <c r="G2223" s="19">
        <v>16</v>
      </c>
      <c r="H2223" s="19">
        <v>114</v>
      </c>
      <c r="I2223" s="19">
        <v>42</v>
      </c>
      <c r="J2223" s="19" t="s">
        <v>339</v>
      </c>
      <c r="K2223" s="19" t="s">
        <v>330</v>
      </c>
      <c r="L2223" s="19" t="s">
        <v>339</v>
      </c>
      <c r="M2223" s="19" t="s">
        <v>4158</v>
      </c>
      <c r="N2223" s="19" t="s">
        <v>330</v>
      </c>
    </row>
    <row r="2224" spans="1:14" x14ac:dyDescent="0.15">
      <c r="A2224" s="19" t="s">
        <v>75</v>
      </c>
      <c r="B2224" s="19" t="s">
        <v>330</v>
      </c>
      <c r="C2224" s="19" t="s">
        <v>76</v>
      </c>
      <c r="D2224" s="20">
        <v>287</v>
      </c>
      <c r="E2224" s="19" t="s">
        <v>4167</v>
      </c>
      <c r="F2224" s="19" t="s">
        <v>4168</v>
      </c>
      <c r="G2224" s="19">
        <v>26</v>
      </c>
      <c r="H2224" s="19">
        <v>64</v>
      </c>
      <c r="I2224" s="19">
        <v>45</v>
      </c>
      <c r="J2224" s="19" t="s">
        <v>328</v>
      </c>
      <c r="K2224" s="19" t="s">
        <v>330</v>
      </c>
      <c r="L2224" s="19" t="s">
        <v>330</v>
      </c>
      <c r="M2224" s="19" t="s">
        <v>4169</v>
      </c>
      <c r="N2224" s="19" t="s">
        <v>330</v>
      </c>
    </row>
    <row r="2225" spans="1:14" x14ac:dyDescent="0.15">
      <c r="A2225" s="19" t="s">
        <v>75</v>
      </c>
      <c r="B2225" s="19" t="s">
        <v>330</v>
      </c>
      <c r="C2225" s="19" t="s">
        <v>76</v>
      </c>
      <c r="D2225" s="20">
        <v>25</v>
      </c>
      <c r="E2225" s="19" t="s">
        <v>4084</v>
      </c>
      <c r="F2225" s="19" t="s">
        <v>4112</v>
      </c>
      <c r="G2225" s="19">
        <v>26</v>
      </c>
      <c r="H2225" s="19">
        <v>65</v>
      </c>
      <c r="I2225" s="19">
        <v>44</v>
      </c>
      <c r="J2225" s="19" t="s">
        <v>328</v>
      </c>
      <c r="K2225" s="19" t="s">
        <v>329</v>
      </c>
      <c r="L2225" s="19" t="s">
        <v>330</v>
      </c>
      <c r="M2225" s="19" t="s">
        <v>4086</v>
      </c>
      <c r="N2225" s="19" t="s">
        <v>330</v>
      </c>
    </row>
    <row r="2226" spans="1:14" x14ac:dyDescent="0.15">
      <c r="A2226" s="19" t="s">
        <v>93</v>
      </c>
      <c r="B2226" s="19" t="s">
        <v>4199</v>
      </c>
      <c r="C2226" s="19" t="s">
        <v>94</v>
      </c>
      <c r="D2226" s="20">
        <v>343</v>
      </c>
      <c r="E2226" s="19" t="s">
        <v>4200</v>
      </c>
      <c r="F2226" s="19" t="s">
        <v>4201</v>
      </c>
      <c r="G2226" s="19">
        <v>30</v>
      </c>
      <c r="H2226" s="19">
        <v>56</v>
      </c>
      <c r="I2226" s="19">
        <v>44</v>
      </c>
      <c r="J2226" s="19" t="s">
        <v>328</v>
      </c>
      <c r="K2226" s="19" t="s">
        <v>330</v>
      </c>
      <c r="L2226" s="19" t="s">
        <v>330</v>
      </c>
      <c r="M2226" s="19" t="s">
        <v>4202</v>
      </c>
      <c r="N2226" s="19" t="s">
        <v>330</v>
      </c>
    </row>
    <row r="2227" spans="1:14" x14ac:dyDescent="0.15">
      <c r="A2227" s="19" t="s">
        <v>75</v>
      </c>
      <c r="B2227" s="19" t="s">
        <v>330</v>
      </c>
      <c r="C2227" s="19" t="s">
        <v>76</v>
      </c>
      <c r="D2227" s="20">
        <v>287</v>
      </c>
      <c r="E2227" s="19" t="s">
        <v>4167</v>
      </c>
      <c r="F2227" s="19" t="s">
        <v>4168</v>
      </c>
      <c r="G2227" s="19">
        <v>26</v>
      </c>
      <c r="H2227" s="19">
        <v>137</v>
      </c>
      <c r="I2227" s="19">
        <v>45</v>
      </c>
      <c r="J2227" s="19" t="s">
        <v>328</v>
      </c>
      <c r="K2227" s="19" t="s">
        <v>330</v>
      </c>
      <c r="L2227" s="19" t="s">
        <v>330</v>
      </c>
      <c r="M2227" s="19" t="s">
        <v>4169</v>
      </c>
      <c r="N2227" s="19" t="s">
        <v>330</v>
      </c>
    </row>
    <row r="2228" spans="1:14" x14ac:dyDescent="0.15">
      <c r="A2228" s="19" t="s">
        <v>4145</v>
      </c>
      <c r="B2228" s="19" t="s">
        <v>330</v>
      </c>
      <c r="C2228" s="19" t="s">
        <v>4146</v>
      </c>
      <c r="D2228" s="20">
        <v>2</v>
      </c>
      <c r="E2228" s="19" t="s">
        <v>4147</v>
      </c>
      <c r="F2228" s="19" t="s">
        <v>4148</v>
      </c>
      <c r="G2228" s="19">
        <v>19</v>
      </c>
      <c r="H2228" s="19">
        <v>82</v>
      </c>
      <c r="I2228" s="19">
        <v>45</v>
      </c>
      <c r="J2228" s="19" t="s">
        <v>339</v>
      </c>
      <c r="K2228" s="19" t="s">
        <v>330</v>
      </c>
      <c r="L2228" s="19" t="s">
        <v>339</v>
      </c>
      <c r="M2228" s="19" t="s">
        <v>4149</v>
      </c>
      <c r="N2228" s="19" t="s">
        <v>330</v>
      </c>
    </row>
    <row r="2229" spans="1:14" x14ac:dyDescent="0.15">
      <c r="A2229" s="19" t="s">
        <v>9685</v>
      </c>
      <c r="B2229" s="19" t="s">
        <v>9686</v>
      </c>
      <c r="C2229" s="19" t="s">
        <v>9687</v>
      </c>
      <c r="D2229" s="20">
        <v>2</v>
      </c>
      <c r="E2229" s="19" t="s">
        <v>9688</v>
      </c>
      <c r="F2229" s="19" t="s">
        <v>9689</v>
      </c>
      <c r="G2229" s="19">
        <v>15</v>
      </c>
      <c r="H2229" s="19">
        <v>92</v>
      </c>
      <c r="I2229" s="19">
        <v>46</v>
      </c>
      <c r="J2229" s="19" t="s">
        <v>339</v>
      </c>
      <c r="K2229" s="19" t="s">
        <v>330</v>
      </c>
      <c r="L2229" s="19" t="s">
        <v>339</v>
      </c>
      <c r="M2229" s="19" t="s">
        <v>9690</v>
      </c>
      <c r="N2229" s="19" t="s">
        <v>330</v>
      </c>
    </row>
    <row r="2230" spans="1:14" x14ac:dyDescent="0.15">
      <c r="A2230" s="19" t="s">
        <v>75</v>
      </c>
      <c r="B2230" s="19" t="s">
        <v>330</v>
      </c>
      <c r="C2230" s="19" t="s">
        <v>76</v>
      </c>
      <c r="D2230" s="20">
        <v>25</v>
      </c>
      <c r="E2230" s="19" t="s">
        <v>4084</v>
      </c>
      <c r="F2230" s="19" t="s">
        <v>4099</v>
      </c>
      <c r="G2230" s="19">
        <v>26</v>
      </c>
      <c r="H2230" s="19">
        <v>56</v>
      </c>
      <c r="I2230" s="19">
        <v>44</v>
      </c>
      <c r="J2230" s="19" t="s">
        <v>328</v>
      </c>
      <c r="K2230" s="19" t="s">
        <v>330</v>
      </c>
      <c r="L2230" s="19" t="s">
        <v>330</v>
      </c>
      <c r="M2230" s="19" t="s">
        <v>4086</v>
      </c>
      <c r="N2230" s="19" t="s">
        <v>330</v>
      </c>
    </row>
    <row r="2231" spans="1:14" x14ac:dyDescent="0.15">
      <c r="A2231" s="19" t="s">
        <v>4145</v>
      </c>
      <c r="B2231" s="19" t="s">
        <v>330</v>
      </c>
      <c r="C2231" s="19" t="s">
        <v>4146</v>
      </c>
      <c r="D2231" s="20">
        <v>2</v>
      </c>
      <c r="E2231" s="19" t="s">
        <v>4147</v>
      </c>
      <c r="F2231" s="19" t="s">
        <v>4148</v>
      </c>
      <c r="G2231" s="19">
        <v>19</v>
      </c>
      <c r="H2231" s="19">
        <v>82</v>
      </c>
      <c r="I2231" s="19">
        <v>46</v>
      </c>
      <c r="J2231" s="19" t="s">
        <v>339</v>
      </c>
      <c r="K2231" s="19" t="s">
        <v>330</v>
      </c>
      <c r="L2231" s="19" t="s">
        <v>339</v>
      </c>
      <c r="M2231" s="19" t="s">
        <v>4149</v>
      </c>
      <c r="N2231" s="19" t="s">
        <v>330</v>
      </c>
    </row>
    <row r="2232" spans="1:14" x14ac:dyDescent="0.15">
      <c r="A2232" s="19" t="s">
        <v>3606</v>
      </c>
      <c r="B2232" s="19" t="s">
        <v>330</v>
      </c>
      <c r="C2232" s="19" t="s">
        <v>3607</v>
      </c>
      <c r="D2232" s="20">
        <v>52</v>
      </c>
      <c r="E2232" s="19" t="s">
        <v>4150</v>
      </c>
      <c r="F2232" s="19" t="s">
        <v>4151</v>
      </c>
      <c r="G2232" s="19">
        <v>17</v>
      </c>
      <c r="H2232" s="19">
        <v>88</v>
      </c>
      <c r="I2232" s="19">
        <v>42</v>
      </c>
      <c r="J2232" s="19" t="s">
        <v>441</v>
      </c>
      <c r="K2232" s="19" t="s">
        <v>330</v>
      </c>
      <c r="L2232" s="19" t="s">
        <v>330</v>
      </c>
      <c r="M2232" s="19" t="s">
        <v>4152</v>
      </c>
      <c r="N2232" s="19" t="s">
        <v>423</v>
      </c>
    </row>
    <row r="2233" spans="1:14" x14ac:dyDescent="0.15">
      <c r="A2233" s="19" t="s">
        <v>9685</v>
      </c>
      <c r="B2233" s="19" t="s">
        <v>9686</v>
      </c>
      <c r="C2233" s="19" t="s">
        <v>9687</v>
      </c>
      <c r="D2233" s="20">
        <v>2</v>
      </c>
      <c r="E2233" s="19" t="s">
        <v>9688</v>
      </c>
      <c r="F2233" s="19" t="s">
        <v>9689</v>
      </c>
      <c r="G2233" s="19">
        <v>15</v>
      </c>
      <c r="H2233" s="19">
        <v>88</v>
      </c>
      <c r="I2233" s="19">
        <v>46</v>
      </c>
      <c r="J2233" s="19" t="s">
        <v>339</v>
      </c>
      <c r="K2233" s="19" t="s">
        <v>330</v>
      </c>
      <c r="L2233" s="19" t="s">
        <v>339</v>
      </c>
      <c r="M2233" s="19" t="s">
        <v>9690</v>
      </c>
      <c r="N2233" s="19" t="s">
        <v>330</v>
      </c>
    </row>
    <row r="2234" spans="1:14" x14ac:dyDescent="0.15">
      <c r="A2234" s="19" t="s">
        <v>139</v>
      </c>
      <c r="B2234" s="19" t="s">
        <v>330</v>
      </c>
      <c r="C2234" s="19" t="s">
        <v>140</v>
      </c>
      <c r="D2234" s="20">
        <v>392</v>
      </c>
      <c r="E2234" s="19" t="s">
        <v>4204</v>
      </c>
      <c r="F2234" s="19" t="s">
        <v>4205</v>
      </c>
      <c r="G2234" s="19">
        <v>26</v>
      </c>
      <c r="H2234" s="19">
        <v>71</v>
      </c>
      <c r="I2234" s="19">
        <v>45</v>
      </c>
      <c r="J2234" s="19" t="s">
        <v>441</v>
      </c>
      <c r="K2234" s="19" t="s">
        <v>330</v>
      </c>
      <c r="L2234" s="19" t="s">
        <v>330</v>
      </c>
      <c r="M2234" s="19" t="s">
        <v>4206</v>
      </c>
      <c r="N2234" s="19" t="s">
        <v>423</v>
      </c>
    </row>
    <row r="2235" spans="1:14" x14ac:dyDescent="0.15">
      <c r="A2235" s="19" t="s">
        <v>144</v>
      </c>
      <c r="B2235" s="19" t="s">
        <v>330</v>
      </c>
      <c r="C2235" s="19" t="s">
        <v>145</v>
      </c>
      <c r="D2235" s="20">
        <v>60</v>
      </c>
      <c r="E2235" s="19" t="s">
        <v>4186</v>
      </c>
      <c r="F2235" s="19" t="s">
        <v>11139</v>
      </c>
      <c r="G2235" s="19">
        <v>14</v>
      </c>
      <c r="H2235" s="19">
        <v>63</v>
      </c>
      <c r="I2235" s="19">
        <v>41</v>
      </c>
      <c r="J2235" s="19" t="s">
        <v>441</v>
      </c>
      <c r="K2235" s="19" t="s">
        <v>330</v>
      </c>
      <c r="L2235" s="19" t="s">
        <v>330</v>
      </c>
      <c r="M2235" s="19" t="s">
        <v>4188</v>
      </c>
      <c r="N2235" s="19" t="s">
        <v>423</v>
      </c>
    </row>
    <row r="2236" spans="1:14" x14ac:dyDescent="0.15">
      <c r="A2236" s="19" t="s">
        <v>99</v>
      </c>
      <c r="B2236" s="19" t="s">
        <v>330</v>
      </c>
      <c r="C2236" s="19" t="s">
        <v>100</v>
      </c>
      <c r="D2236" s="20">
        <v>250</v>
      </c>
      <c r="E2236" s="19" t="s">
        <v>4090</v>
      </c>
      <c r="F2236" s="19" t="s">
        <v>4091</v>
      </c>
      <c r="G2236" s="19">
        <v>17</v>
      </c>
      <c r="H2236" s="19">
        <v>74</v>
      </c>
      <c r="I2236" s="19">
        <v>46</v>
      </c>
      <c r="J2236" s="19" t="s">
        <v>328</v>
      </c>
      <c r="K2236" s="19" t="s">
        <v>330</v>
      </c>
      <c r="L2236" s="19" t="s">
        <v>330</v>
      </c>
      <c r="M2236" s="19" t="s">
        <v>4092</v>
      </c>
      <c r="N2236" s="19" t="s">
        <v>330</v>
      </c>
    </row>
    <row r="2237" spans="1:14" x14ac:dyDescent="0.15">
      <c r="A2237" s="19" t="s">
        <v>139</v>
      </c>
      <c r="B2237" s="19" t="s">
        <v>330</v>
      </c>
      <c r="C2237" s="19" t="s">
        <v>140</v>
      </c>
      <c r="D2237" s="20">
        <v>392</v>
      </c>
      <c r="E2237" s="19" t="s">
        <v>4204</v>
      </c>
      <c r="F2237" s="19" t="s">
        <v>4205</v>
      </c>
      <c r="G2237" s="19">
        <v>26</v>
      </c>
      <c r="H2237" s="19">
        <v>66</v>
      </c>
      <c r="I2237" s="19">
        <v>45</v>
      </c>
      <c r="J2237" s="19" t="s">
        <v>441</v>
      </c>
      <c r="K2237" s="19" t="s">
        <v>330</v>
      </c>
      <c r="L2237" s="19" t="s">
        <v>330</v>
      </c>
      <c r="M2237" s="19" t="s">
        <v>4206</v>
      </c>
      <c r="N2237" s="19" t="s">
        <v>423</v>
      </c>
    </row>
    <row r="2238" spans="1:14" x14ac:dyDescent="0.15">
      <c r="A2238" s="19" t="s">
        <v>75</v>
      </c>
      <c r="B2238" s="19" t="s">
        <v>330</v>
      </c>
      <c r="C2238" s="19" t="s">
        <v>76</v>
      </c>
      <c r="D2238" s="20">
        <v>287</v>
      </c>
      <c r="E2238" s="19" t="s">
        <v>4167</v>
      </c>
      <c r="F2238" s="19" t="s">
        <v>4168</v>
      </c>
      <c r="G2238" s="19">
        <v>26</v>
      </c>
      <c r="H2238" s="19">
        <v>59</v>
      </c>
      <c r="I2238" s="19">
        <v>45</v>
      </c>
      <c r="J2238" s="19" t="s">
        <v>328</v>
      </c>
      <c r="K2238" s="19" t="s">
        <v>330</v>
      </c>
      <c r="L2238" s="19" t="s">
        <v>330</v>
      </c>
      <c r="M2238" s="19" t="s">
        <v>4169</v>
      </c>
      <c r="N2238" s="19" t="s">
        <v>330</v>
      </c>
    </row>
    <row r="2239" spans="1:14" x14ac:dyDescent="0.15">
      <c r="A2239" s="19" t="s">
        <v>75</v>
      </c>
      <c r="B2239" s="19" t="s">
        <v>330</v>
      </c>
      <c r="C2239" s="19" t="s">
        <v>76</v>
      </c>
      <c r="D2239" s="20">
        <v>25</v>
      </c>
      <c r="E2239" s="19" t="s">
        <v>4084</v>
      </c>
      <c r="F2239" s="19" t="s">
        <v>4112</v>
      </c>
      <c r="G2239" s="19">
        <v>26</v>
      </c>
      <c r="H2239" s="19">
        <v>74</v>
      </c>
      <c r="I2239" s="19">
        <v>44</v>
      </c>
      <c r="J2239" s="19" t="s">
        <v>328</v>
      </c>
      <c r="K2239" s="19" t="s">
        <v>329</v>
      </c>
      <c r="L2239" s="19" t="s">
        <v>330</v>
      </c>
      <c r="M2239" s="19" t="s">
        <v>4086</v>
      </c>
      <c r="N2239" s="19" t="s">
        <v>330</v>
      </c>
    </row>
    <row r="2240" spans="1:14" x14ac:dyDescent="0.15">
      <c r="A2240" s="19" t="s">
        <v>4364</v>
      </c>
      <c r="B2240" s="19" t="s">
        <v>330</v>
      </c>
      <c r="C2240" s="19" t="s">
        <v>4365</v>
      </c>
      <c r="D2240" s="20">
        <v>2</v>
      </c>
      <c r="E2240" s="19" t="s">
        <v>4366</v>
      </c>
      <c r="F2240" s="19" t="s">
        <v>4367</v>
      </c>
      <c r="G2240" s="19">
        <v>35</v>
      </c>
      <c r="H2240" s="19">
        <v>46</v>
      </c>
      <c r="I2240" s="19">
        <v>44</v>
      </c>
      <c r="J2240" s="19" t="s">
        <v>339</v>
      </c>
      <c r="K2240" s="19" t="s">
        <v>330</v>
      </c>
      <c r="L2240" s="19" t="s">
        <v>339</v>
      </c>
      <c r="M2240" s="19" t="s">
        <v>4368</v>
      </c>
      <c r="N2240" s="19" t="s">
        <v>330</v>
      </c>
    </row>
    <row r="2241" spans="1:14" x14ac:dyDescent="0.15">
      <c r="A2241" s="19" t="s">
        <v>4193</v>
      </c>
      <c r="B2241" s="19" t="s">
        <v>4194</v>
      </c>
      <c r="C2241" s="19" t="s">
        <v>4195</v>
      </c>
      <c r="D2241" s="20">
        <v>1</v>
      </c>
      <c r="E2241" s="19" t="s">
        <v>4196</v>
      </c>
      <c r="F2241" s="19" t="s">
        <v>4197</v>
      </c>
      <c r="G2241" s="19">
        <v>13</v>
      </c>
      <c r="H2241" s="19">
        <v>110</v>
      </c>
      <c r="I2241" s="19">
        <v>45</v>
      </c>
      <c r="J2241" s="19" t="s">
        <v>339</v>
      </c>
      <c r="K2241" s="19" t="s">
        <v>330</v>
      </c>
      <c r="L2241" s="19" t="s">
        <v>339</v>
      </c>
      <c r="M2241" s="19" t="s">
        <v>4198</v>
      </c>
      <c r="N2241" s="19" t="s">
        <v>330</v>
      </c>
    </row>
    <row r="2242" spans="1:14" x14ac:dyDescent="0.15">
      <c r="A2242" s="19" t="s">
        <v>99</v>
      </c>
      <c r="B2242" s="19" t="s">
        <v>330</v>
      </c>
      <c r="C2242" s="19" t="s">
        <v>100</v>
      </c>
      <c r="D2242" s="20">
        <v>250</v>
      </c>
      <c r="E2242" s="19" t="s">
        <v>4090</v>
      </c>
      <c r="F2242" s="19" t="s">
        <v>4093</v>
      </c>
      <c r="G2242" s="19">
        <v>17</v>
      </c>
      <c r="H2242" s="19">
        <v>63</v>
      </c>
      <c r="I2242" s="19">
        <v>44</v>
      </c>
      <c r="J2242" s="19" t="s">
        <v>328</v>
      </c>
      <c r="K2242" s="19" t="s">
        <v>330</v>
      </c>
      <c r="L2242" s="19" t="s">
        <v>330</v>
      </c>
      <c r="M2242" s="19" t="s">
        <v>4092</v>
      </c>
      <c r="N2242" s="19" t="s">
        <v>330</v>
      </c>
    </row>
    <row r="2243" spans="1:14" x14ac:dyDescent="0.15">
      <c r="A2243" s="19" t="s">
        <v>4094</v>
      </c>
      <c r="B2243" s="19" t="s">
        <v>330</v>
      </c>
      <c r="C2243" s="19" t="s">
        <v>4095</v>
      </c>
      <c r="D2243" s="20">
        <v>2</v>
      </c>
      <c r="E2243" s="19" t="s">
        <v>4096</v>
      </c>
      <c r="F2243" s="19" t="s">
        <v>4097</v>
      </c>
      <c r="G2243" s="19">
        <v>32</v>
      </c>
      <c r="H2243" s="19">
        <v>142</v>
      </c>
      <c r="I2243" s="19">
        <v>43</v>
      </c>
      <c r="J2243" s="19" t="s">
        <v>339</v>
      </c>
      <c r="K2243" s="19" t="s">
        <v>330</v>
      </c>
      <c r="L2243" s="19" t="s">
        <v>339</v>
      </c>
      <c r="M2243" s="19" t="s">
        <v>4098</v>
      </c>
      <c r="N2243" s="19" t="s">
        <v>330</v>
      </c>
    </row>
    <row r="2244" spans="1:14" x14ac:dyDescent="0.15">
      <c r="A2244" s="19" t="s">
        <v>109</v>
      </c>
      <c r="B2244" s="19" t="s">
        <v>330</v>
      </c>
      <c r="C2244" s="19" t="s">
        <v>110</v>
      </c>
      <c r="D2244" s="20">
        <v>147</v>
      </c>
      <c r="E2244" s="19" t="s">
        <v>11140</v>
      </c>
      <c r="F2244" s="19" t="s">
        <v>11141</v>
      </c>
      <c r="G2244" s="19">
        <v>27</v>
      </c>
      <c r="H2244" s="19">
        <v>50</v>
      </c>
      <c r="I2244" s="19">
        <v>44</v>
      </c>
      <c r="J2244" s="19" t="s">
        <v>328</v>
      </c>
      <c r="K2244" s="19" t="s">
        <v>330</v>
      </c>
      <c r="L2244" s="19" t="s">
        <v>330</v>
      </c>
      <c r="M2244" s="19" t="s">
        <v>11142</v>
      </c>
      <c r="N2244" s="19" t="s">
        <v>330</v>
      </c>
    </row>
    <row r="2245" spans="1:14" x14ac:dyDescent="0.15">
      <c r="A2245" s="19" t="s">
        <v>99</v>
      </c>
      <c r="B2245" s="19" t="s">
        <v>330</v>
      </c>
      <c r="C2245" s="19" t="s">
        <v>100</v>
      </c>
      <c r="D2245" s="20">
        <v>250</v>
      </c>
      <c r="E2245" s="19" t="s">
        <v>4090</v>
      </c>
      <c r="F2245" s="19" t="s">
        <v>4093</v>
      </c>
      <c r="G2245" s="19">
        <v>17</v>
      </c>
      <c r="H2245" s="19">
        <v>69</v>
      </c>
      <c r="I2245" s="19">
        <v>44</v>
      </c>
      <c r="J2245" s="19" t="s">
        <v>328</v>
      </c>
      <c r="K2245" s="19" t="s">
        <v>330</v>
      </c>
      <c r="L2245" s="19" t="s">
        <v>330</v>
      </c>
      <c r="M2245" s="19" t="s">
        <v>4092</v>
      </c>
      <c r="N2245" s="19" t="s">
        <v>330</v>
      </c>
    </row>
    <row r="2246" spans="1:14" x14ac:dyDescent="0.15">
      <c r="A2246" s="19" t="s">
        <v>5193</v>
      </c>
      <c r="B2246" s="19" t="s">
        <v>330</v>
      </c>
      <c r="C2246" s="19" t="s">
        <v>5194</v>
      </c>
      <c r="D2246" s="20">
        <v>284</v>
      </c>
      <c r="E2246" s="19" t="s">
        <v>11143</v>
      </c>
      <c r="F2246" s="19" t="s">
        <v>11144</v>
      </c>
      <c r="G2246" s="19">
        <v>27</v>
      </c>
      <c r="H2246" s="19">
        <v>71</v>
      </c>
      <c r="I2246" s="19">
        <v>45</v>
      </c>
      <c r="J2246" s="19" t="s">
        <v>328</v>
      </c>
      <c r="K2246" s="19" t="s">
        <v>329</v>
      </c>
      <c r="L2246" s="19" t="s">
        <v>330</v>
      </c>
      <c r="M2246" s="19" t="s">
        <v>11145</v>
      </c>
      <c r="N2246" s="19" t="s">
        <v>330</v>
      </c>
    </row>
    <row r="2247" spans="1:14" x14ac:dyDescent="0.15">
      <c r="A2247" s="19" t="s">
        <v>4193</v>
      </c>
      <c r="B2247" s="19" t="s">
        <v>4194</v>
      </c>
      <c r="C2247" s="19" t="s">
        <v>4195</v>
      </c>
      <c r="D2247" s="20">
        <v>1</v>
      </c>
      <c r="E2247" s="19" t="s">
        <v>4196</v>
      </c>
      <c r="F2247" s="19" t="s">
        <v>4197</v>
      </c>
      <c r="G2247" s="19">
        <v>13</v>
      </c>
      <c r="H2247" s="19">
        <v>72</v>
      </c>
      <c r="I2247" s="19">
        <v>45</v>
      </c>
      <c r="J2247" s="19" t="s">
        <v>339</v>
      </c>
      <c r="K2247" s="19" t="s">
        <v>330</v>
      </c>
      <c r="L2247" s="19" t="s">
        <v>339</v>
      </c>
      <c r="M2247" s="19" t="s">
        <v>4198</v>
      </c>
      <c r="N2247" s="19" t="s">
        <v>330</v>
      </c>
    </row>
    <row r="2248" spans="1:14" x14ac:dyDescent="0.15">
      <c r="A2248" s="19" t="s">
        <v>4135</v>
      </c>
      <c r="B2248" s="19" t="s">
        <v>330</v>
      </c>
      <c r="C2248" s="19" t="s">
        <v>4136</v>
      </c>
      <c r="D2248" s="20">
        <v>1</v>
      </c>
      <c r="E2248" s="19" t="s">
        <v>4137</v>
      </c>
      <c r="F2248" s="19" t="s">
        <v>4140</v>
      </c>
      <c r="G2248" s="19">
        <v>27</v>
      </c>
      <c r="H2248" s="19">
        <v>89</v>
      </c>
      <c r="I2248" s="19">
        <v>44</v>
      </c>
      <c r="J2248" s="19" t="s">
        <v>339</v>
      </c>
      <c r="K2248" s="19" t="s">
        <v>330</v>
      </c>
      <c r="L2248" s="19" t="s">
        <v>339</v>
      </c>
      <c r="M2248" s="19" t="s">
        <v>4139</v>
      </c>
      <c r="N2248" s="19" t="s">
        <v>330</v>
      </c>
    </row>
    <row r="2249" spans="1:14" x14ac:dyDescent="0.15">
      <c r="A2249" s="19" t="s">
        <v>4225</v>
      </c>
      <c r="B2249" s="19" t="s">
        <v>330</v>
      </c>
      <c r="C2249" s="19" t="s">
        <v>4226</v>
      </c>
      <c r="D2249" s="20">
        <v>1</v>
      </c>
      <c r="E2249" s="19" t="s">
        <v>4227</v>
      </c>
      <c r="F2249" s="19" t="s">
        <v>4228</v>
      </c>
      <c r="G2249" s="19">
        <v>19</v>
      </c>
      <c r="H2249" s="19">
        <v>73</v>
      </c>
      <c r="I2249" s="19">
        <v>46</v>
      </c>
      <c r="J2249" s="19" t="s">
        <v>339</v>
      </c>
      <c r="K2249" s="19" t="s">
        <v>330</v>
      </c>
      <c r="L2249" s="19" t="s">
        <v>339</v>
      </c>
      <c r="M2249" s="19" t="s">
        <v>4229</v>
      </c>
      <c r="N2249" s="19" t="s">
        <v>330</v>
      </c>
    </row>
    <row r="2250" spans="1:14" x14ac:dyDescent="0.15">
      <c r="A2250" s="19" t="s">
        <v>4225</v>
      </c>
      <c r="B2250" s="19" t="s">
        <v>330</v>
      </c>
      <c r="C2250" s="19" t="s">
        <v>4226</v>
      </c>
      <c r="D2250" s="20">
        <v>1</v>
      </c>
      <c r="E2250" s="19" t="s">
        <v>4227</v>
      </c>
      <c r="F2250" s="19" t="s">
        <v>4228</v>
      </c>
      <c r="G2250" s="19">
        <v>19</v>
      </c>
      <c r="H2250" s="19">
        <v>86</v>
      </c>
      <c r="I2250" s="19">
        <v>46</v>
      </c>
      <c r="J2250" s="19" t="s">
        <v>339</v>
      </c>
      <c r="K2250" s="19" t="s">
        <v>330</v>
      </c>
      <c r="L2250" s="19" t="s">
        <v>339</v>
      </c>
      <c r="M2250" s="19" t="s">
        <v>4229</v>
      </c>
      <c r="N2250" s="19" t="s">
        <v>330</v>
      </c>
    </row>
    <row r="2251" spans="1:14" x14ac:dyDescent="0.15">
      <c r="A2251" s="19" t="s">
        <v>4220</v>
      </c>
      <c r="B2251" s="19" t="s">
        <v>330</v>
      </c>
      <c r="C2251" s="19" t="s">
        <v>4221</v>
      </c>
      <c r="D2251" s="20">
        <v>1</v>
      </c>
      <c r="E2251" s="19" t="s">
        <v>4222</v>
      </c>
      <c r="F2251" s="19" t="s">
        <v>4223</v>
      </c>
      <c r="G2251" s="19">
        <v>20</v>
      </c>
      <c r="H2251" s="19">
        <v>62</v>
      </c>
      <c r="I2251" s="19">
        <v>45</v>
      </c>
      <c r="J2251" s="19" t="s">
        <v>339</v>
      </c>
      <c r="K2251" s="19" t="s">
        <v>330</v>
      </c>
      <c r="L2251" s="19" t="s">
        <v>339</v>
      </c>
      <c r="M2251" s="19" t="s">
        <v>4224</v>
      </c>
      <c r="N2251" s="19" t="s">
        <v>330</v>
      </c>
    </row>
    <row r="2252" spans="1:14" x14ac:dyDescent="0.15">
      <c r="A2252" s="19" t="s">
        <v>4225</v>
      </c>
      <c r="B2252" s="19" t="s">
        <v>330</v>
      </c>
      <c r="C2252" s="19" t="s">
        <v>4226</v>
      </c>
      <c r="D2252" s="20">
        <v>1</v>
      </c>
      <c r="E2252" s="19" t="s">
        <v>4227</v>
      </c>
      <c r="F2252" s="19" t="s">
        <v>4228</v>
      </c>
      <c r="G2252" s="19">
        <v>19</v>
      </c>
      <c r="H2252" s="19">
        <v>77</v>
      </c>
      <c r="I2252" s="19">
        <v>46</v>
      </c>
      <c r="J2252" s="19" t="s">
        <v>339</v>
      </c>
      <c r="K2252" s="19" t="s">
        <v>330</v>
      </c>
      <c r="L2252" s="19" t="s">
        <v>339</v>
      </c>
      <c r="M2252" s="19" t="s">
        <v>4229</v>
      </c>
      <c r="N2252" s="19" t="s">
        <v>330</v>
      </c>
    </row>
    <row r="2253" spans="1:14" x14ac:dyDescent="0.15">
      <c r="A2253" s="19" t="s">
        <v>75</v>
      </c>
      <c r="B2253" s="19" t="s">
        <v>330</v>
      </c>
      <c r="C2253" s="19" t="s">
        <v>76</v>
      </c>
      <c r="D2253" s="20">
        <v>292</v>
      </c>
      <c r="E2253" s="19" t="s">
        <v>4207</v>
      </c>
      <c r="F2253" s="19" t="s">
        <v>4208</v>
      </c>
      <c r="G2253" s="19">
        <v>21</v>
      </c>
      <c r="H2253" s="19">
        <v>112</v>
      </c>
      <c r="I2253" s="19">
        <v>43</v>
      </c>
      <c r="J2253" s="19" t="s">
        <v>328</v>
      </c>
      <c r="K2253" s="19" t="s">
        <v>330</v>
      </c>
      <c r="L2253" s="19" t="s">
        <v>330</v>
      </c>
      <c r="M2253" s="19" t="s">
        <v>4209</v>
      </c>
      <c r="N2253" s="19" t="s">
        <v>330</v>
      </c>
    </row>
    <row r="2254" spans="1:14" x14ac:dyDescent="0.15">
      <c r="A2254" s="19" t="s">
        <v>99</v>
      </c>
      <c r="B2254" s="19" t="s">
        <v>330</v>
      </c>
      <c r="C2254" s="19" t="s">
        <v>100</v>
      </c>
      <c r="D2254" s="20">
        <v>250</v>
      </c>
      <c r="E2254" s="19" t="s">
        <v>4090</v>
      </c>
      <c r="F2254" s="19" t="s">
        <v>4091</v>
      </c>
      <c r="G2254" s="19">
        <v>17</v>
      </c>
      <c r="H2254" s="19">
        <v>74</v>
      </c>
      <c r="I2254" s="19">
        <v>46</v>
      </c>
      <c r="J2254" s="19" t="s">
        <v>328</v>
      </c>
      <c r="K2254" s="19" t="s">
        <v>330</v>
      </c>
      <c r="L2254" s="19" t="s">
        <v>330</v>
      </c>
      <c r="M2254" s="19" t="s">
        <v>4092</v>
      </c>
      <c r="N2254" s="19" t="s">
        <v>330</v>
      </c>
    </row>
    <row r="2255" spans="1:14" x14ac:dyDescent="0.15">
      <c r="A2255" s="19" t="s">
        <v>4242</v>
      </c>
      <c r="B2255" s="19" t="s">
        <v>330</v>
      </c>
      <c r="C2255" s="19" t="s">
        <v>4243</v>
      </c>
      <c r="D2255" s="20">
        <v>2</v>
      </c>
      <c r="E2255" s="19" t="s">
        <v>4244</v>
      </c>
      <c r="F2255" s="19" t="s">
        <v>4245</v>
      </c>
      <c r="G2255" s="19">
        <v>17</v>
      </c>
      <c r="H2255" s="19">
        <v>85</v>
      </c>
      <c r="I2255" s="19">
        <v>42</v>
      </c>
      <c r="J2255" s="19" t="s">
        <v>339</v>
      </c>
      <c r="K2255" s="19" t="s">
        <v>330</v>
      </c>
      <c r="L2255" s="19" t="s">
        <v>339</v>
      </c>
      <c r="M2255" s="19" t="s">
        <v>4246</v>
      </c>
      <c r="N2255" s="19" t="s">
        <v>330</v>
      </c>
    </row>
    <row r="2256" spans="1:14" x14ac:dyDescent="0.15">
      <c r="A2256" s="19" t="s">
        <v>99</v>
      </c>
      <c r="B2256" s="19" t="s">
        <v>330</v>
      </c>
      <c r="C2256" s="19" t="s">
        <v>100</v>
      </c>
      <c r="D2256" s="20">
        <v>250</v>
      </c>
      <c r="E2256" s="19" t="s">
        <v>4090</v>
      </c>
      <c r="F2256" s="19" t="s">
        <v>4093</v>
      </c>
      <c r="G2256" s="19">
        <v>17</v>
      </c>
      <c r="H2256" s="19">
        <v>69</v>
      </c>
      <c r="I2256" s="19">
        <v>44</v>
      </c>
      <c r="J2256" s="19" t="s">
        <v>328</v>
      </c>
      <c r="K2256" s="19" t="s">
        <v>330</v>
      </c>
      <c r="L2256" s="19" t="s">
        <v>330</v>
      </c>
      <c r="M2256" s="19" t="s">
        <v>4092</v>
      </c>
      <c r="N2256" s="19" t="s">
        <v>330</v>
      </c>
    </row>
    <row r="2257" spans="1:14" x14ac:dyDescent="0.15">
      <c r="A2257" s="19" t="s">
        <v>4242</v>
      </c>
      <c r="B2257" s="19" t="s">
        <v>330</v>
      </c>
      <c r="C2257" s="19" t="s">
        <v>4243</v>
      </c>
      <c r="D2257" s="20">
        <v>2</v>
      </c>
      <c r="E2257" s="19" t="s">
        <v>4244</v>
      </c>
      <c r="F2257" s="19" t="s">
        <v>4245</v>
      </c>
      <c r="G2257" s="19">
        <v>17</v>
      </c>
      <c r="H2257" s="19">
        <v>110</v>
      </c>
      <c r="I2257" s="19">
        <v>42</v>
      </c>
      <c r="J2257" s="19" t="s">
        <v>339</v>
      </c>
      <c r="K2257" s="19" t="s">
        <v>330</v>
      </c>
      <c r="L2257" s="19" t="s">
        <v>339</v>
      </c>
      <c r="M2257" s="19" t="s">
        <v>4246</v>
      </c>
      <c r="N2257" s="19" t="s">
        <v>330</v>
      </c>
    </row>
    <row r="2258" spans="1:14" x14ac:dyDescent="0.15">
      <c r="A2258" s="19" t="s">
        <v>4242</v>
      </c>
      <c r="B2258" s="19" t="s">
        <v>330</v>
      </c>
      <c r="C2258" s="19" t="s">
        <v>4243</v>
      </c>
      <c r="D2258" s="20">
        <v>2</v>
      </c>
      <c r="E2258" s="19" t="s">
        <v>4244</v>
      </c>
      <c r="F2258" s="19" t="s">
        <v>4247</v>
      </c>
      <c r="G2258" s="19">
        <v>17</v>
      </c>
      <c r="H2258" s="19">
        <v>63</v>
      </c>
      <c r="I2258" s="19">
        <v>44</v>
      </c>
      <c r="J2258" s="19" t="s">
        <v>339</v>
      </c>
      <c r="K2258" s="19" t="s">
        <v>330</v>
      </c>
      <c r="L2258" s="19" t="s">
        <v>339</v>
      </c>
      <c r="M2258" s="19" t="s">
        <v>4246</v>
      </c>
      <c r="N2258" s="19" t="s">
        <v>330</v>
      </c>
    </row>
    <row r="2259" spans="1:14" x14ac:dyDescent="0.15">
      <c r="A2259" s="19" t="s">
        <v>139</v>
      </c>
      <c r="B2259" s="19" t="s">
        <v>330</v>
      </c>
      <c r="C2259" s="19" t="s">
        <v>140</v>
      </c>
      <c r="D2259" s="20">
        <v>122</v>
      </c>
      <c r="E2259" s="19" t="s">
        <v>2972</v>
      </c>
      <c r="F2259" s="19" t="s">
        <v>11146</v>
      </c>
      <c r="G2259" s="19">
        <v>22</v>
      </c>
      <c r="H2259" s="19">
        <v>89</v>
      </c>
      <c r="I2259" s="19">
        <v>44</v>
      </c>
      <c r="J2259" s="19" t="s">
        <v>441</v>
      </c>
      <c r="K2259" s="19" t="s">
        <v>330</v>
      </c>
      <c r="L2259" s="19" t="s">
        <v>330</v>
      </c>
      <c r="M2259" s="19" t="s">
        <v>2974</v>
      </c>
      <c r="N2259" s="19" t="s">
        <v>423</v>
      </c>
    </row>
    <row r="2260" spans="1:14" x14ac:dyDescent="0.15">
      <c r="A2260" s="19" t="s">
        <v>99</v>
      </c>
      <c r="B2260" s="19" t="s">
        <v>330</v>
      </c>
      <c r="C2260" s="19" t="s">
        <v>100</v>
      </c>
      <c r="D2260" s="20">
        <v>250</v>
      </c>
      <c r="E2260" s="19" t="s">
        <v>4090</v>
      </c>
      <c r="F2260" s="19" t="s">
        <v>4091</v>
      </c>
      <c r="G2260" s="19">
        <v>17</v>
      </c>
      <c r="H2260" s="19">
        <v>56</v>
      </c>
      <c r="I2260" s="19">
        <v>46</v>
      </c>
      <c r="J2260" s="19" t="s">
        <v>328</v>
      </c>
      <c r="K2260" s="19" t="s">
        <v>330</v>
      </c>
      <c r="L2260" s="19" t="s">
        <v>330</v>
      </c>
      <c r="M2260" s="19" t="s">
        <v>4092</v>
      </c>
      <c r="N2260" s="19" t="s">
        <v>330</v>
      </c>
    </row>
    <row r="2261" spans="1:14" x14ac:dyDescent="0.15">
      <c r="A2261" s="19" t="s">
        <v>9693</v>
      </c>
      <c r="B2261" s="19" t="s">
        <v>330</v>
      </c>
      <c r="C2261" s="19" t="s">
        <v>9694</v>
      </c>
      <c r="D2261" s="20">
        <v>1</v>
      </c>
      <c r="E2261" s="19" t="s">
        <v>9695</v>
      </c>
      <c r="F2261" s="19" t="s">
        <v>9696</v>
      </c>
      <c r="G2261" s="19">
        <v>16</v>
      </c>
      <c r="H2261" s="19">
        <v>138</v>
      </c>
      <c r="I2261" s="19">
        <v>43</v>
      </c>
      <c r="J2261" s="19" t="s">
        <v>339</v>
      </c>
      <c r="K2261" s="19" t="s">
        <v>330</v>
      </c>
      <c r="L2261" s="19" t="s">
        <v>339</v>
      </c>
      <c r="M2261" s="19" t="s">
        <v>9697</v>
      </c>
      <c r="N2261" s="19" t="s">
        <v>330</v>
      </c>
    </row>
    <row r="2262" spans="1:14" x14ac:dyDescent="0.15">
      <c r="A2262" s="19" t="s">
        <v>4211</v>
      </c>
      <c r="B2262" s="19" t="s">
        <v>4212</v>
      </c>
      <c r="C2262" s="19" t="s">
        <v>4213</v>
      </c>
      <c r="D2262" s="20">
        <v>1</v>
      </c>
      <c r="E2262" s="19" t="s">
        <v>4214</v>
      </c>
      <c r="F2262" s="19" t="s">
        <v>4215</v>
      </c>
      <c r="G2262" s="19">
        <v>22</v>
      </c>
      <c r="H2262" s="19">
        <v>101</v>
      </c>
      <c r="I2262" s="19">
        <v>46</v>
      </c>
      <c r="J2262" s="19" t="s">
        <v>339</v>
      </c>
      <c r="K2262" s="19" t="s">
        <v>330</v>
      </c>
      <c r="L2262" s="19" t="s">
        <v>339</v>
      </c>
      <c r="M2262" s="19" t="s">
        <v>4216</v>
      </c>
      <c r="N2262" s="19" t="s">
        <v>330</v>
      </c>
    </row>
    <row r="2263" spans="1:14" x14ac:dyDescent="0.15">
      <c r="A2263" s="19" t="s">
        <v>4211</v>
      </c>
      <c r="B2263" s="19" t="s">
        <v>4212</v>
      </c>
      <c r="C2263" s="19" t="s">
        <v>4213</v>
      </c>
      <c r="D2263" s="20">
        <v>1</v>
      </c>
      <c r="E2263" s="19" t="s">
        <v>4214</v>
      </c>
      <c r="F2263" s="19" t="s">
        <v>4215</v>
      </c>
      <c r="G2263" s="19">
        <v>22</v>
      </c>
      <c r="H2263" s="19">
        <v>91</v>
      </c>
      <c r="I2263" s="19">
        <v>46</v>
      </c>
      <c r="J2263" s="19" t="s">
        <v>339</v>
      </c>
      <c r="K2263" s="19" t="s">
        <v>330</v>
      </c>
      <c r="L2263" s="19" t="s">
        <v>339</v>
      </c>
      <c r="M2263" s="19" t="s">
        <v>4216</v>
      </c>
      <c r="N2263" s="19" t="s">
        <v>330</v>
      </c>
    </row>
    <row r="2264" spans="1:14" x14ac:dyDescent="0.15">
      <c r="A2264" s="19" t="s">
        <v>99</v>
      </c>
      <c r="B2264" s="19" t="s">
        <v>330</v>
      </c>
      <c r="C2264" s="19" t="s">
        <v>100</v>
      </c>
      <c r="D2264" s="20">
        <v>250</v>
      </c>
      <c r="E2264" s="19" t="s">
        <v>4090</v>
      </c>
      <c r="F2264" s="19" t="s">
        <v>4091</v>
      </c>
      <c r="G2264" s="19">
        <v>17</v>
      </c>
      <c r="H2264" s="19">
        <v>93</v>
      </c>
      <c r="I2264" s="19">
        <v>46</v>
      </c>
      <c r="J2264" s="19" t="s">
        <v>328</v>
      </c>
      <c r="K2264" s="19" t="s">
        <v>330</v>
      </c>
      <c r="L2264" s="19" t="s">
        <v>330</v>
      </c>
      <c r="M2264" s="19" t="s">
        <v>4092</v>
      </c>
      <c r="N2264" s="19" t="s">
        <v>330</v>
      </c>
    </row>
    <row r="2265" spans="1:14" x14ac:dyDescent="0.15">
      <c r="A2265" s="19" t="s">
        <v>109</v>
      </c>
      <c r="B2265" s="19" t="s">
        <v>4248</v>
      </c>
      <c r="C2265" s="19" t="s">
        <v>110</v>
      </c>
      <c r="D2265" s="20">
        <v>381</v>
      </c>
      <c r="E2265" s="19" t="s">
        <v>4249</v>
      </c>
      <c r="F2265" s="19" t="s">
        <v>4250</v>
      </c>
      <c r="G2265" s="19">
        <v>15</v>
      </c>
      <c r="H2265" s="19">
        <v>98</v>
      </c>
      <c r="I2265" s="19">
        <v>40</v>
      </c>
      <c r="J2265" s="19" t="s">
        <v>441</v>
      </c>
      <c r="K2265" s="19" t="s">
        <v>330</v>
      </c>
      <c r="L2265" s="19" t="s">
        <v>330</v>
      </c>
      <c r="M2265" s="19" t="s">
        <v>4251</v>
      </c>
      <c r="N2265" s="19" t="s">
        <v>423</v>
      </c>
    </row>
    <row r="2266" spans="1:14" x14ac:dyDescent="0.15">
      <c r="A2266" s="19" t="s">
        <v>109</v>
      </c>
      <c r="B2266" s="19" t="s">
        <v>4248</v>
      </c>
      <c r="C2266" s="19" t="s">
        <v>110</v>
      </c>
      <c r="D2266" s="20">
        <v>381</v>
      </c>
      <c r="E2266" s="19" t="s">
        <v>4249</v>
      </c>
      <c r="F2266" s="19" t="s">
        <v>4252</v>
      </c>
      <c r="G2266" s="19">
        <v>15</v>
      </c>
      <c r="H2266" s="19">
        <v>61</v>
      </c>
      <c r="I2266" s="19">
        <v>42</v>
      </c>
      <c r="J2266" s="19" t="s">
        <v>423</v>
      </c>
      <c r="K2266" s="19" t="s">
        <v>330</v>
      </c>
      <c r="L2266" s="19" t="s">
        <v>330</v>
      </c>
      <c r="M2266" s="19" t="s">
        <v>4251</v>
      </c>
      <c r="N2266" s="19" t="s">
        <v>423</v>
      </c>
    </row>
    <row r="2267" spans="1:14" x14ac:dyDescent="0.15">
      <c r="A2267" s="19" t="s">
        <v>109</v>
      </c>
      <c r="B2267" s="19" t="s">
        <v>4248</v>
      </c>
      <c r="C2267" s="19" t="s">
        <v>110</v>
      </c>
      <c r="D2267" s="20">
        <v>381</v>
      </c>
      <c r="E2267" s="19" t="s">
        <v>4249</v>
      </c>
      <c r="F2267" s="19" t="s">
        <v>4252</v>
      </c>
      <c r="G2267" s="19">
        <v>15</v>
      </c>
      <c r="H2267" s="19">
        <v>59</v>
      </c>
      <c r="I2267" s="19">
        <v>42</v>
      </c>
      <c r="J2267" s="19" t="s">
        <v>423</v>
      </c>
      <c r="K2267" s="19" t="s">
        <v>330</v>
      </c>
      <c r="L2267" s="19" t="s">
        <v>330</v>
      </c>
      <c r="M2267" s="19" t="s">
        <v>4251</v>
      </c>
      <c r="N2267" s="19" t="s">
        <v>423</v>
      </c>
    </row>
    <row r="2268" spans="1:14" x14ac:dyDescent="0.15">
      <c r="A2268" s="19" t="s">
        <v>75</v>
      </c>
      <c r="B2268" s="19" t="s">
        <v>330</v>
      </c>
      <c r="C2268" s="19" t="s">
        <v>76</v>
      </c>
      <c r="D2268" s="20">
        <v>287</v>
      </c>
      <c r="E2268" s="19" t="s">
        <v>4167</v>
      </c>
      <c r="F2268" s="19" t="s">
        <v>4168</v>
      </c>
      <c r="G2268" s="19">
        <v>26</v>
      </c>
      <c r="H2268" s="19">
        <v>53</v>
      </c>
      <c r="I2268" s="19">
        <v>45</v>
      </c>
      <c r="J2268" s="19" t="s">
        <v>328</v>
      </c>
      <c r="K2268" s="19" t="s">
        <v>330</v>
      </c>
      <c r="L2268" s="19" t="s">
        <v>330</v>
      </c>
      <c r="M2268" s="19" t="s">
        <v>4169</v>
      </c>
      <c r="N2268" s="19" t="s">
        <v>330</v>
      </c>
    </row>
    <row r="2269" spans="1:14" x14ac:dyDescent="0.15">
      <c r="A2269" s="19" t="s">
        <v>102</v>
      </c>
      <c r="B2269" s="19" t="s">
        <v>330</v>
      </c>
      <c r="C2269" s="19" t="s">
        <v>103</v>
      </c>
      <c r="D2269" s="20">
        <v>322</v>
      </c>
      <c r="E2269" s="19" t="s">
        <v>8066</v>
      </c>
      <c r="F2269" s="19" t="s">
        <v>11147</v>
      </c>
      <c r="G2269" s="19">
        <v>22</v>
      </c>
      <c r="H2269" s="19">
        <v>121</v>
      </c>
      <c r="I2269" s="19">
        <v>42</v>
      </c>
      <c r="J2269" s="19" t="s">
        <v>328</v>
      </c>
      <c r="K2269" s="19" t="s">
        <v>330</v>
      </c>
      <c r="L2269" s="19" t="s">
        <v>330</v>
      </c>
      <c r="M2269" s="19" t="s">
        <v>8068</v>
      </c>
      <c r="N2269" s="19" t="s">
        <v>330</v>
      </c>
    </row>
    <row r="2270" spans="1:14" x14ac:dyDescent="0.15">
      <c r="A2270" s="19" t="s">
        <v>2757</v>
      </c>
      <c r="B2270" s="19" t="s">
        <v>330</v>
      </c>
      <c r="C2270" s="19" t="s">
        <v>2758</v>
      </c>
      <c r="D2270" s="20">
        <v>2</v>
      </c>
      <c r="E2270" s="19" t="s">
        <v>7837</v>
      </c>
      <c r="F2270" s="19" t="s">
        <v>9702</v>
      </c>
      <c r="G2270" s="19">
        <v>26</v>
      </c>
      <c r="H2270" s="19">
        <v>62</v>
      </c>
      <c r="I2270" s="19">
        <v>45</v>
      </c>
      <c r="J2270" s="19" t="s">
        <v>339</v>
      </c>
      <c r="K2270" s="19" t="s">
        <v>330</v>
      </c>
      <c r="L2270" s="19" t="s">
        <v>339</v>
      </c>
      <c r="M2270" s="19" t="s">
        <v>7839</v>
      </c>
      <c r="N2270" s="19" t="s">
        <v>330</v>
      </c>
    </row>
    <row r="2271" spans="1:14" x14ac:dyDescent="0.15">
      <c r="A2271" s="19" t="s">
        <v>99</v>
      </c>
      <c r="B2271" s="19" t="s">
        <v>330</v>
      </c>
      <c r="C2271" s="19" t="s">
        <v>100</v>
      </c>
      <c r="D2271" s="20">
        <v>250</v>
      </c>
      <c r="E2271" s="19" t="s">
        <v>4090</v>
      </c>
      <c r="F2271" s="19" t="s">
        <v>4093</v>
      </c>
      <c r="G2271" s="19">
        <v>17</v>
      </c>
      <c r="H2271" s="19">
        <v>58</v>
      </c>
      <c r="I2271" s="19">
        <v>45</v>
      </c>
      <c r="J2271" s="19" t="s">
        <v>328</v>
      </c>
      <c r="K2271" s="19" t="s">
        <v>330</v>
      </c>
      <c r="L2271" s="19" t="s">
        <v>330</v>
      </c>
      <c r="M2271" s="19" t="s">
        <v>4092</v>
      </c>
      <c r="N2271" s="19" t="s">
        <v>330</v>
      </c>
    </row>
    <row r="2272" spans="1:14" x14ac:dyDescent="0.15">
      <c r="A2272" s="19" t="s">
        <v>75</v>
      </c>
      <c r="B2272" s="19" t="s">
        <v>330</v>
      </c>
      <c r="C2272" s="19" t="s">
        <v>76</v>
      </c>
      <c r="D2272" s="20">
        <v>287</v>
      </c>
      <c r="E2272" s="19" t="s">
        <v>4167</v>
      </c>
      <c r="F2272" s="19" t="s">
        <v>4168</v>
      </c>
      <c r="G2272" s="19">
        <v>26</v>
      </c>
      <c r="H2272" s="19">
        <v>71</v>
      </c>
      <c r="I2272" s="19">
        <v>45</v>
      </c>
      <c r="J2272" s="19" t="s">
        <v>328</v>
      </c>
      <c r="K2272" s="19" t="s">
        <v>330</v>
      </c>
      <c r="L2272" s="19" t="s">
        <v>330</v>
      </c>
      <c r="M2272" s="19" t="s">
        <v>4169</v>
      </c>
      <c r="N2272" s="19" t="s">
        <v>330</v>
      </c>
    </row>
    <row r="2273" spans="1:14" x14ac:dyDescent="0.15">
      <c r="A2273" s="19" t="s">
        <v>1283</v>
      </c>
      <c r="B2273" s="19" t="s">
        <v>4253</v>
      </c>
      <c r="C2273" s="19" t="s">
        <v>1285</v>
      </c>
      <c r="D2273" s="20">
        <v>34</v>
      </c>
      <c r="E2273" s="19" t="s">
        <v>4254</v>
      </c>
      <c r="F2273" s="19" t="s">
        <v>4255</v>
      </c>
      <c r="G2273" s="19">
        <v>15</v>
      </c>
      <c r="H2273" s="19">
        <v>47</v>
      </c>
      <c r="I2273" s="19">
        <v>46</v>
      </c>
      <c r="J2273" s="19" t="s">
        <v>328</v>
      </c>
      <c r="K2273" s="19" t="s">
        <v>330</v>
      </c>
      <c r="L2273" s="19" t="s">
        <v>330</v>
      </c>
      <c r="M2273" s="19" t="s">
        <v>4256</v>
      </c>
      <c r="N2273" s="19" t="s">
        <v>330</v>
      </c>
    </row>
    <row r="2274" spans="1:14" x14ac:dyDescent="0.15">
      <c r="A2274" s="19" t="s">
        <v>4350</v>
      </c>
      <c r="B2274" s="19" t="s">
        <v>330</v>
      </c>
      <c r="C2274" s="19" t="s">
        <v>4351</v>
      </c>
      <c r="D2274" s="20">
        <v>1</v>
      </c>
      <c r="E2274" s="19" t="s">
        <v>4352</v>
      </c>
      <c r="F2274" s="19" t="s">
        <v>4353</v>
      </c>
      <c r="G2274" s="19">
        <v>32</v>
      </c>
      <c r="H2274" s="19">
        <v>62</v>
      </c>
      <c r="I2274" s="19">
        <v>44</v>
      </c>
      <c r="J2274" s="19" t="s">
        <v>339</v>
      </c>
      <c r="K2274" s="19" t="s">
        <v>330</v>
      </c>
      <c r="L2274" s="19" t="s">
        <v>339</v>
      </c>
      <c r="M2274" s="19" t="s">
        <v>4354</v>
      </c>
      <c r="N2274" s="19" t="s">
        <v>330</v>
      </c>
    </row>
    <row r="2275" spans="1:14" x14ac:dyDescent="0.15">
      <c r="A2275" s="19" t="s">
        <v>4350</v>
      </c>
      <c r="B2275" s="19" t="s">
        <v>330</v>
      </c>
      <c r="C2275" s="19" t="s">
        <v>4351</v>
      </c>
      <c r="D2275" s="20">
        <v>1</v>
      </c>
      <c r="E2275" s="19" t="s">
        <v>4352</v>
      </c>
      <c r="F2275" s="19" t="s">
        <v>4353</v>
      </c>
      <c r="G2275" s="19">
        <v>32</v>
      </c>
      <c r="H2275" s="19">
        <v>52</v>
      </c>
      <c r="I2275" s="19">
        <v>44</v>
      </c>
      <c r="J2275" s="19" t="s">
        <v>339</v>
      </c>
      <c r="K2275" s="19" t="s">
        <v>330</v>
      </c>
      <c r="L2275" s="19" t="s">
        <v>339</v>
      </c>
      <c r="M2275" s="19" t="s">
        <v>4354</v>
      </c>
      <c r="N2275" s="19" t="s">
        <v>330</v>
      </c>
    </row>
    <row r="2276" spans="1:14" x14ac:dyDescent="0.15">
      <c r="A2276" s="19" t="s">
        <v>4350</v>
      </c>
      <c r="B2276" s="19" t="s">
        <v>330</v>
      </c>
      <c r="C2276" s="19" t="s">
        <v>4351</v>
      </c>
      <c r="D2276" s="20">
        <v>1</v>
      </c>
      <c r="E2276" s="19" t="s">
        <v>4352</v>
      </c>
      <c r="F2276" s="19" t="s">
        <v>4353</v>
      </c>
      <c r="G2276" s="19">
        <v>32</v>
      </c>
      <c r="H2276" s="19">
        <v>85</v>
      </c>
      <c r="I2276" s="19">
        <v>44</v>
      </c>
      <c r="J2276" s="19" t="s">
        <v>339</v>
      </c>
      <c r="K2276" s="19" t="s">
        <v>330</v>
      </c>
      <c r="L2276" s="19" t="s">
        <v>339</v>
      </c>
      <c r="M2276" s="19" t="s">
        <v>4354</v>
      </c>
      <c r="N2276" s="19" t="s">
        <v>330</v>
      </c>
    </row>
    <row r="2277" spans="1:14" x14ac:dyDescent="0.15">
      <c r="A2277" s="19" t="s">
        <v>99</v>
      </c>
      <c r="B2277" s="19" t="s">
        <v>330</v>
      </c>
      <c r="C2277" s="19" t="s">
        <v>100</v>
      </c>
      <c r="D2277" s="20">
        <v>250</v>
      </c>
      <c r="E2277" s="19" t="s">
        <v>4090</v>
      </c>
      <c r="F2277" s="19" t="s">
        <v>4091</v>
      </c>
      <c r="G2277" s="19">
        <v>17</v>
      </c>
      <c r="H2277" s="19">
        <v>57</v>
      </c>
      <c r="I2277" s="19">
        <v>45</v>
      </c>
      <c r="J2277" s="19" t="s">
        <v>328</v>
      </c>
      <c r="K2277" s="19" t="s">
        <v>330</v>
      </c>
      <c r="L2277" s="19" t="s">
        <v>330</v>
      </c>
      <c r="M2277" s="19" t="s">
        <v>4092</v>
      </c>
      <c r="N2277" s="19" t="s">
        <v>330</v>
      </c>
    </row>
    <row r="2278" spans="1:14" x14ac:dyDescent="0.15">
      <c r="A2278" s="19" t="s">
        <v>99</v>
      </c>
      <c r="B2278" s="19" t="s">
        <v>330</v>
      </c>
      <c r="C2278" s="19" t="s">
        <v>100</v>
      </c>
      <c r="D2278" s="20">
        <v>250</v>
      </c>
      <c r="E2278" s="19" t="s">
        <v>4090</v>
      </c>
      <c r="F2278" s="19" t="s">
        <v>4093</v>
      </c>
      <c r="G2278" s="19">
        <v>17</v>
      </c>
      <c r="H2278" s="19">
        <v>48</v>
      </c>
      <c r="I2278" s="19">
        <v>45</v>
      </c>
      <c r="J2278" s="19" t="s">
        <v>328</v>
      </c>
      <c r="K2278" s="19" t="s">
        <v>330</v>
      </c>
      <c r="L2278" s="19" t="s">
        <v>330</v>
      </c>
      <c r="M2278" s="19" t="s">
        <v>4092</v>
      </c>
      <c r="N2278" s="19" t="s">
        <v>330</v>
      </c>
    </row>
    <row r="2279" spans="1:14" x14ac:dyDescent="0.15">
      <c r="A2279" s="19" t="s">
        <v>7853</v>
      </c>
      <c r="B2279" s="19" t="s">
        <v>330</v>
      </c>
      <c r="C2279" s="19" t="s">
        <v>7854</v>
      </c>
      <c r="D2279" s="20">
        <v>176</v>
      </c>
      <c r="E2279" s="19" t="s">
        <v>7855</v>
      </c>
      <c r="F2279" s="19" t="s">
        <v>11148</v>
      </c>
      <c r="G2279" s="19">
        <v>16</v>
      </c>
      <c r="H2279" s="19">
        <v>56</v>
      </c>
      <c r="I2279" s="19">
        <v>44</v>
      </c>
      <c r="J2279" s="19" t="s">
        <v>328</v>
      </c>
      <c r="K2279" s="19" t="s">
        <v>330</v>
      </c>
      <c r="L2279" s="19" t="s">
        <v>330</v>
      </c>
      <c r="M2279" s="19" t="s">
        <v>7857</v>
      </c>
      <c r="N2279" s="19" t="s">
        <v>330</v>
      </c>
    </row>
    <row r="2280" spans="1:14" x14ac:dyDescent="0.15">
      <c r="A2280" s="19" t="s">
        <v>2286</v>
      </c>
      <c r="B2280" s="19" t="s">
        <v>7858</v>
      </c>
      <c r="C2280" s="19" t="s">
        <v>2288</v>
      </c>
      <c r="D2280" s="20">
        <v>465</v>
      </c>
      <c r="E2280" s="19" t="s">
        <v>7859</v>
      </c>
      <c r="F2280" s="19" t="s">
        <v>7860</v>
      </c>
      <c r="G2280" s="19">
        <v>18</v>
      </c>
      <c r="H2280" s="19">
        <v>83</v>
      </c>
      <c r="I2280" s="19">
        <v>45</v>
      </c>
      <c r="J2280" s="19" t="s">
        <v>441</v>
      </c>
      <c r="K2280" s="19" t="s">
        <v>330</v>
      </c>
      <c r="L2280" s="19" t="s">
        <v>330</v>
      </c>
      <c r="M2280" s="19" t="s">
        <v>7861</v>
      </c>
      <c r="N2280" s="19" t="s">
        <v>423</v>
      </c>
    </row>
    <row r="2281" spans="1:14" x14ac:dyDescent="0.15">
      <c r="A2281" s="19" t="s">
        <v>2286</v>
      </c>
      <c r="B2281" s="19" t="s">
        <v>7858</v>
      </c>
      <c r="C2281" s="19" t="s">
        <v>2288</v>
      </c>
      <c r="D2281" s="20">
        <v>465</v>
      </c>
      <c r="E2281" s="19" t="s">
        <v>7859</v>
      </c>
      <c r="F2281" s="19" t="s">
        <v>7860</v>
      </c>
      <c r="G2281" s="19">
        <v>18</v>
      </c>
      <c r="H2281" s="19">
        <v>88</v>
      </c>
      <c r="I2281" s="19">
        <v>46</v>
      </c>
      <c r="J2281" s="19" t="s">
        <v>441</v>
      </c>
      <c r="K2281" s="19" t="s">
        <v>330</v>
      </c>
      <c r="L2281" s="19" t="s">
        <v>330</v>
      </c>
      <c r="M2281" s="19" t="s">
        <v>7861</v>
      </c>
      <c r="N2281" s="19" t="s">
        <v>423</v>
      </c>
    </row>
    <row r="2282" spans="1:14" x14ac:dyDescent="0.15">
      <c r="A2282" s="19" t="s">
        <v>99</v>
      </c>
      <c r="B2282" s="19" t="s">
        <v>330</v>
      </c>
      <c r="C2282" s="19" t="s">
        <v>100</v>
      </c>
      <c r="D2282" s="20">
        <v>250</v>
      </c>
      <c r="E2282" s="19" t="s">
        <v>4090</v>
      </c>
      <c r="F2282" s="19" t="s">
        <v>4091</v>
      </c>
      <c r="G2282" s="19">
        <v>17</v>
      </c>
      <c r="H2282" s="19">
        <v>48</v>
      </c>
      <c r="I2282" s="19">
        <v>46</v>
      </c>
      <c r="J2282" s="19" t="s">
        <v>328</v>
      </c>
      <c r="K2282" s="19" t="s">
        <v>330</v>
      </c>
      <c r="L2282" s="19" t="s">
        <v>330</v>
      </c>
      <c r="M2282" s="19" t="s">
        <v>4092</v>
      </c>
      <c r="N2282" s="19" t="s">
        <v>330</v>
      </c>
    </row>
    <row r="2283" spans="1:14" x14ac:dyDescent="0.15">
      <c r="A2283" s="19" t="s">
        <v>75</v>
      </c>
      <c r="B2283" s="19" t="s">
        <v>330</v>
      </c>
      <c r="C2283" s="19" t="s">
        <v>76</v>
      </c>
      <c r="D2283" s="20">
        <v>280</v>
      </c>
      <c r="E2283" s="19" t="s">
        <v>4294</v>
      </c>
      <c r="F2283" s="19" t="s">
        <v>4295</v>
      </c>
      <c r="G2283" s="19">
        <v>33</v>
      </c>
      <c r="H2283" s="19">
        <v>67</v>
      </c>
      <c r="I2283" s="19">
        <v>44</v>
      </c>
      <c r="J2283" s="19" t="s">
        <v>328</v>
      </c>
      <c r="K2283" s="19" t="s">
        <v>330</v>
      </c>
      <c r="L2283" s="19" t="s">
        <v>330</v>
      </c>
      <c r="M2283" s="19" t="s">
        <v>4296</v>
      </c>
      <c r="N2283" s="19" t="s">
        <v>330</v>
      </c>
    </row>
    <row r="2284" spans="1:14" x14ac:dyDescent="0.15">
      <c r="A2284" s="19" t="s">
        <v>742</v>
      </c>
      <c r="B2284" s="19" t="s">
        <v>330</v>
      </c>
      <c r="C2284" s="19" t="s">
        <v>743</v>
      </c>
      <c r="D2284" s="20">
        <v>383</v>
      </c>
      <c r="E2284" s="19" t="s">
        <v>11149</v>
      </c>
      <c r="F2284" s="19" t="s">
        <v>11150</v>
      </c>
      <c r="G2284" s="19">
        <v>31</v>
      </c>
      <c r="H2284" s="19">
        <v>79</v>
      </c>
      <c r="I2284" s="19">
        <v>44</v>
      </c>
      <c r="J2284" s="19" t="s">
        <v>328</v>
      </c>
      <c r="K2284" s="19" t="s">
        <v>330</v>
      </c>
      <c r="L2284" s="19" t="s">
        <v>330</v>
      </c>
      <c r="M2284" s="19" t="s">
        <v>11151</v>
      </c>
      <c r="N2284" s="19" t="s">
        <v>330</v>
      </c>
    </row>
    <row r="2285" spans="1:14" x14ac:dyDescent="0.15">
      <c r="A2285" s="19" t="s">
        <v>99</v>
      </c>
      <c r="B2285" s="19" t="s">
        <v>330</v>
      </c>
      <c r="C2285" s="19" t="s">
        <v>100</v>
      </c>
      <c r="D2285" s="20">
        <v>250</v>
      </c>
      <c r="E2285" s="19" t="s">
        <v>4090</v>
      </c>
      <c r="F2285" s="19" t="s">
        <v>4093</v>
      </c>
      <c r="G2285" s="19">
        <v>17</v>
      </c>
      <c r="H2285" s="19">
        <v>69</v>
      </c>
      <c r="I2285" s="19">
        <v>45</v>
      </c>
      <c r="J2285" s="19" t="s">
        <v>328</v>
      </c>
      <c r="K2285" s="19" t="s">
        <v>330</v>
      </c>
      <c r="L2285" s="19" t="s">
        <v>330</v>
      </c>
      <c r="M2285" s="19" t="s">
        <v>4092</v>
      </c>
      <c r="N2285" s="19" t="s">
        <v>330</v>
      </c>
    </row>
    <row r="2286" spans="1:14" x14ac:dyDescent="0.15">
      <c r="A2286" s="19" t="s">
        <v>7862</v>
      </c>
      <c r="B2286" s="19" t="s">
        <v>330</v>
      </c>
      <c r="C2286" s="19" t="s">
        <v>7863</v>
      </c>
      <c r="D2286" s="20">
        <v>2</v>
      </c>
      <c r="E2286" s="19" t="s">
        <v>7864</v>
      </c>
      <c r="F2286" s="19" t="s">
        <v>7865</v>
      </c>
      <c r="G2286" s="19">
        <v>15</v>
      </c>
      <c r="H2286" s="19">
        <v>76</v>
      </c>
      <c r="I2286" s="19">
        <v>44</v>
      </c>
      <c r="J2286" s="19" t="s">
        <v>339</v>
      </c>
      <c r="K2286" s="19" t="s">
        <v>330</v>
      </c>
      <c r="L2286" s="19" t="s">
        <v>339</v>
      </c>
      <c r="M2286" s="19" t="s">
        <v>7866</v>
      </c>
      <c r="N2286" s="19" t="s">
        <v>330</v>
      </c>
    </row>
    <row r="2287" spans="1:14" x14ac:dyDescent="0.15">
      <c r="A2287" s="19" t="s">
        <v>75</v>
      </c>
      <c r="B2287" s="19" t="s">
        <v>330</v>
      </c>
      <c r="C2287" s="19" t="s">
        <v>76</v>
      </c>
      <c r="D2287" s="20">
        <v>287</v>
      </c>
      <c r="E2287" s="19" t="s">
        <v>4167</v>
      </c>
      <c r="F2287" s="19" t="s">
        <v>4168</v>
      </c>
      <c r="G2287" s="19">
        <v>26</v>
      </c>
      <c r="H2287" s="19">
        <v>56</v>
      </c>
      <c r="I2287" s="19">
        <v>45</v>
      </c>
      <c r="J2287" s="19" t="s">
        <v>328</v>
      </c>
      <c r="K2287" s="19" t="s">
        <v>330</v>
      </c>
      <c r="L2287" s="19" t="s">
        <v>330</v>
      </c>
      <c r="M2287" s="19" t="s">
        <v>4169</v>
      </c>
      <c r="N2287" s="19" t="s">
        <v>330</v>
      </c>
    </row>
    <row r="2288" spans="1:14" x14ac:dyDescent="0.15">
      <c r="A2288" s="19" t="s">
        <v>4297</v>
      </c>
      <c r="B2288" s="19" t="s">
        <v>330</v>
      </c>
      <c r="C2288" s="19" t="s">
        <v>4298</v>
      </c>
      <c r="D2288" s="20">
        <v>135</v>
      </c>
      <c r="E2288" s="19" t="s">
        <v>4299</v>
      </c>
      <c r="F2288" s="19" t="s">
        <v>4300</v>
      </c>
      <c r="G2288" s="19">
        <v>25</v>
      </c>
      <c r="H2288" s="19">
        <v>54</v>
      </c>
      <c r="I2288" s="19">
        <v>33</v>
      </c>
      <c r="J2288" s="19" t="s">
        <v>328</v>
      </c>
      <c r="K2288" s="19" t="s">
        <v>329</v>
      </c>
      <c r="L2288" s="19" t="s">
        <v>330</v>
      </c>
      <c r="M2288" s="19" t="s">
        <v>4301</v>
      </c>
      <c r="N2288" s="19" t="s">
        <v>330</v>
      </c>
    </row>
    <row r="2289" spans="1:14" x14ac:dyDescent="0.15">
      <c r="A2289" s="19" t="s">
        <v>99</v>
      </c>
      <c r="B2289" s="19" t="s">
        <v>330</v>
      </c>
      <c r="C2289" s="19" t="s">
        <v>100</v>
      </c>
      <c r="D2289" s="20">
        <v>250</v>
      </c>
      <c r="E2289" s="19" t="s">
        <v>4090</v>
      </c>
      <c r="F2289" s="19" t="s">
        <v>4091</v>
      </c>
      <c r="G2289" s="19">
        <v>17</v>
      </c>
      <c r="H2289" s="19">
        <v>48</v>
      </c>
      <c r="I2289" s="19">
        <v>46</v>
      </c>
      <c r="J2289" s="19" t="s">
        <v>328</v>
      </c>
      <c r="K2289" s="19" t="s">
        <v>330</v>
      </c>
      <c r="L2289" s="19" t="s">
        <v>330</v>
      </c>
      <c r="M2289" s="19" t="s">
        <v>4092</v>
      </c>
      <c r="N2289" s="19" t="s">
        <v>330</v>
      </c>
    </row>
    <row r="2290" spans="1:14" x14ac:dyDescent="0.15">
      <c r="A2290" s="19" t="s">
        <v>4279</v>
      </c>
      <c r="B2290" s="19" t="s">
        <v>4280</v>
      </c>
      <c r="C2290" s="19" t="s">
        <v>4281</v>
      </c>
      <c r="D2290" s="20">
        <v>39</v>
      </c>
      <c r="E2290" s="19" t="s">
        <v>4282</v>
      </c>
      <c r="F2290" s="19" t="s">
        <v>4283</v>
      </c>
      <c r="G2290" s="19">
        <v>13</v>
      </c>
      <c r="H2290" s="19">
        <v>78</v>
      </c>
      <c r="I2290" s="19">
        <v>32</v>
      </c>
      <c r="J2290" s="19" t="s">
        <v>441</v>
      </c>
      <c r="K2290" s="19" t="s">
        <v>330</v>
      </c>
      <c r="L2290" s="19" t="s">
        <v>330</v>
      </c>
      <c r="M2290" s="19" t="s">
        <v>4284</v>
      </c>
      <c r="N2290" s="19" t="s">
        <v>423</v>
      </c>
    </row>
    <row r="2291" spans="1:14" x14ac:dyDescent="0.15">
      <c r="A2291" s="19" t="s">
        <v>96</v>
      </c>
      <c r="B2291" s="19" t="s">
        <v>330</v>
      </c>
      <c r="C2291" s="19" t="s">
        <v>97</v>
      </c>
      <c r="D2291" s="20">
        <v>163</v>
      </c>
      <c r="E2291" s="19" t="s">
        <v>7867</v>
      </c>
      <c r="F2291" s="19" t="s">
        <v>7868</v>
      </c>
      <c r="G2291" s="19">
        <v>18</v>
      </c>
      <c r="H2291" s="19">
        <v>74</v>
      </c>
      <c r="I2291" s="19">
        <v>43</v>
      </c>
      <c r="J2291" s="19" t="s">
        <v>328</v>
      </c>
      <c r="K2291" s="19" t="s">
        <v>330</v>
      </c>
      <c r="L2291" s="19" t="s">
        <v>330</v>
      </c>
      <c r="M2291" s="19" t="s">
        <v>7869</v>
      </c>
      <c r="N2291" s="19" t="s">
        <v>330</v>
      </c>
    </row>
    <row r="2292" spans="1:14" x14ac:dyDescent="0.15">
      <c r="A2292" s="19" t="s">
        <v>99</v>
      </c>
      <c r="B2292" s="19" t="s">
        <v>330</v>
      </c>
      <c r="C2292" s="19" t="s">
        <v>100</v>
      </c>
      <c r="D2292" s="20">
        <v>114</v>
      </c>
      <c r="E2292" s="19" t="s">
        <v>4302</v>
      </c>
      <c r="F2292" s="19" t="s">
        <v>4303</v>
      </c>
      <c r="G2292" s="19">
        <v>18</v>
      </c>
      <c r="H2292" s="19">
        <v>69</v>
      </c>
      <c r="I2292" s="19">
        <v>45</v>
      </c>
      <c r="J2292" s="19" t="s">
        <v>441</v>
      </c>
      <c r="K2292" s="19" t="s">
        <v>330</v>
      </c>
      <c r="L2292" s="19" t="s">
        <v>330</v>
      </c>
      <c r="M2292" s="19" t="s">
        <v>4304</v>
      </c>
      <c r="N2292" s="19" t="s">
        <v>423</v>
      </c>
    </row>
    <row r="2293" spans="1:14" x14ac:dyDescent="0.15">
      <c r="A2293" s="19" t="s">
        <v>96</v>
      </c>
      <c r="B2293" s="19" t="s">
        <v>330</v>
      </c>
      <c r="C2293" s="19" t="s">
        <v>97</v>
      </c>
      <c r="D2293" s="20">
        <v>163</v>
      </c>
      <c r="E2293" s="19" t="s">
        <v>7867</v>
      </c>
      <c r="F2293" s="19" t="s">
        <v>7868</v>
      </c>
      <c r="G2293" s="19">
        <v>18</v>
      </c>
      <c r="H2293" s="19">
        <v>74</v>
      </c>
      <c r="I2293" s="19">
        <v>42</v>
      </c>
      <c r="J2293" s="19" t="s">
        <v>328</v>
      </c>
      <c r="K2293" s="19" t="s">
        <v>330</v>
      </c>
      <c r="L2293" s="19" t="s">
        <v>330</v>
      </c>
      <c r="M2293" s="19" t="s">
        <v>7869</v>
      </c>
      <c r="N2293" s="19" t="s">
        <v>330</v>
      </c>
    </row>
    <row r="2294" spans="1:14" x14ac:dyDescent="0.15">
      <c r="A2294" s="19" t="s">
        <v>4313</v>
      </c>
      <c r="B2294" s="19" t="s">
        <v>330</v>
      </c>
      <c r="C2294" s="19" t="s">
        <v>4314</v>
      </c>
      <c r="D2294" s="20">
        <v>2</v>
      </c>
      <c r="E2294" s="19" t="s">
        <v>4315</v>
      </c>
      <c r="F2294" s="19" t="s">
        <v>4316</v>
      </c>
      <c r="G2294" s="19">
        <v>22</v>
      </c>
      <c r="H2294" s="19">
        <v>70</v>
      </c>
      <c r="I2294" s="19">
        <v>44</v>
      </c>
      <c r="J2294" s="19" t="s">
        <v>339</v>
      </c>
      <c r="K2294" s="19" t="s">
        <v>330</v>
      </c>
      <c r="L2294" s="19" t="s">
        <v>339</v>
      </c>
      <c r="M2294" s="19" t="s">
        <v>4317</v>
      </c>
      <c r="N2294" s="19" t="s">
        <v>330</v>
      </c>
    </row>
    <row r="2295" spans="1:14" x14ac:dyDescent="0.15">
      <c r="A2295" s="19" t="s">
        <v>4328</v>
      </c>
      <c r="B2295" s="19" t="s">
        <v>4329</v>
      </c>
      <c r="C2295" s="19" t="s">
        <v>4330</v>
      </c>
      <c r="D2295" s="20">
        <v>2</v>
      </c>
      <c r="E2295" s="19" t="s">
        <v>4331</v>
      </c>
      <c r="F2295" s="19" t="s">
        <v>4332</v>
      </c>
      <c r="G2295" s="19">
        <v>21</v>
      </c>
      <c r="H2295" s="19">
        <v>137</v>
      </c>
      <c r="I2295" s="19">
        <v>44</v>
      </c>
      <c r="J2295" s="19" t="s">
        <v>339</v>
      </c>
      <c r="K2295" s="19" t="s">
        <v>330</v>
      </c>
      <c r="L2295" s="19" t="s">
        <v>339</v>
      </c>
      <c r="M2295" s="19" t="s">
        <v>4333</v>
      </c>
      <c r="N2295" s="19" t="s">
        <v>330</v>
      </c>
    </row>
    <row r="2296" spans="1:14" x14ac:dyDescent="0.15">
      <c r="A2296" s="19" t="s">
        <v>75</v>
      </c>
      <c r="B2296" s="19" t="s">
        <v>330</v>
      </c>
      <c r="C2296" s="19" t="s">
        <v>76</v>
      </c>
      <c r="D2296" s="20">
        <v>290</v>
      </c>
      <c r="E2296" s="19" t="s">
        <v>4306</v>
      </c>
      <c r="F2296" s="19" t="s">
        <v>4309</v>
      </c>
      <c r="G2296" s="19">
        <v>23</v>
      </c>
      <c r="H2296" s="19">
        <v>55</v>
      </c>
      <c r="I2296" s="19">
        <v>44</v>
      </c>
      <c r="J2296" s="19" t="s">
        <v>328</v>
      </c>
      <c r="K2296" s="19" t="s">
        <v>330</v>
      </c>
      <c r="L2296" s="19" t="s">
        <v>330</v>
      </c>
      <c r="M2296" s="19" t="s">
        <v>4308</v>
      </c>
      <c r="N2296" s="19" t="s">
        <v>330</v>
      </c>
    </row>
    <row r="2297" spans="1:14" x14ac:dyDescent="0.15">
      <c r="A2297" s="19" t="s">
        <v>75</v>
      </c>
      <c r="B2297" s="19" t="s">
        <v>330</v>
      </c>
      <c r="C2297" s="19" t="s">
        <v>76</v>
      </c>
      <c r="D2297" s="20">
        <v>290</v>
      </c>
      <c r="E2297" s="19" t="s">
        <v>4306</v>
      </c>
      <c r="F2297" s="19" t="s">
        <v>4307</v>
      </c>
      <c r="G2297" s="19">
        <v>23</v>
      </c>
      <c r="H2297" s="19">
        <v>72</v>
      </c>
      <c r="I2297" s="19">
        <v>44</v>
      </c>
      <c r="J2297" s="19" t="s">
        <v>328</v>
      </c>
      <c r="K2297" s="19" t="s">
        <v>330</v>
      </c>
      <c r="L2297" s="19" t="s">
        <v>330</v>
      </c>
      <c r="M2297" s="19" t="s">
        <v>4308</v>
      </c>
      <c r="N2297" s="19" t="s">
        <v>330</v>
      </c>
    </row>
    <row r="2298" spans="1:14" x14ac:dyDescent="0.15">
      <c r="A2298" s="19" t="s">
        <v>75</v>
      </c>
      <c r="B2298" s="19" t="s">
        <v>330</v>
      </c>
      <c r="C2298" s="19" t="s">
        <v>76</v>
      </c>
      <c r="D2298" s="20">
        <v>290</v>
      </c>
      <c r="E2298" s="19" t="s">
        <v>4306</v>
      </c>
      <c r="F2298" s="19" t="s">
        <v>4307</v>
      </c>
      <c r="G2298" s="19">
        <v>23</v>
      </c>
      <c r="H2298" s="19">
        <v>130</v>
      </c>
      <c r="I2298" s="19">
        <v>44</v>
      </c>
      <c r="J2298" s="19" t="s">
        <v>328</v>
      </c>
      <c r="K2298" s="19" t="s">
        <v>330</v>
      </c>
      <c r="L2298" s="19" t="s">
        <v>330</v>
      </c>
      <c r="M2298" s="19" t="s">
        <v>4308</v>
      </c>
      <c r="N2298" s="19" t="s">
        <v>330</v>
      </c>
    </row>
    <row r="2299" spans="1:14" x14ac:dyDescent="0.15">
      <c r="A2299" s="19" t="s">
        <v>4318</v>
      </c>
      <c r="B2299" s="19" t="s">
        <v>330</v>
      </c>
      <c r="C2299" s="19" t="s">
        <v>4319</v>
      </c>
      <c r="D2299" s="20">
        <v>170</v>
      </c>
      <c r="E2299" s="19" t="s">
        <v>4320</v>
      </c>
      <c r="F2299" s="19" t="s">
        <v>4321</v>
      </c>
      <c r="G2299" s="19">
        <v>21</v>
      </c>
      <c r="H2299" s="19">
        <v>40</v>
      </c>
      <c r="I2299" s="19">
        <v>23</v>
      </c>
      <c r="J2299" s="19" t="s">
        <v>328</v>
      </c>
      <c r="K2299" s="19" t="s">
        <v>330</v>
      </c>
      <c r="L2299" s="19" t="s">
        <v>330</v>
      </c>
      <c r="M2299" s="19" t="s">
        <v>4322</v>
      </c>
      <c r="N2299" s="19" t="s">
        <v>330</v>
      </c>
    </row>
    <row r="2300" spans="1:14" x14ac:dyDescent="0.15">
      <c r="A2300" s="19" t="s">
        <v>4313</v>
      </c>
      <c r="B2300" s="19" t="s">
        <v>330</v>
      </c>
      <c r="C2300" s="19" t="s">
        <v>4314</v>
      </c>
      <c r="D2300" s="20">
        <v>2</v>
      </c>
      <c r="E2300" s="19" t="s">
        <v>4315</v>
      </c>
      <c r="F2300" s="19" t="s">
        <v>4316</v>
      </c>
      <c r="G2300" s="19">
        <v>22</v>
      </c>
      <c r="H2300" s="19">
        <v>110</v>
      </c>
      <c r="I2300" s="19">
        <v>44</v>
      </c>
      <c r="J2300" s="19" t="s">
        <v>339</v>
      </c>
      <c r="K2300" s="19" t="s">
        <v>330</v>
      </c>
      <c r="L2300" s="19" t="s">
        <v>339</v>
      </c>
      <c r="M2300" s="19" t="s">
        <v>4317</v>
      </c>
      <c r="N2300" s="19" t="s">
        <v>330</v>
      </c>
    </row>
    <row r="2301" spans="1:14" x14ac:dyDescent="0.15">
      <c r="A2301" s="19" t="s">
        <v>4313</v>
      </c>
      <c r="B2301" s="19" t="s">
        <v>330</v>
      </c>
      <c r="C2301" s="19" t="s">
        <v>4314</v>
      </c>
      <c r="D2301" s="20">
        <v>2</v>
      </c>
      <c r="E2301" s="19" t="s">
        <v>4315</v>
      </c>
      <c r="F2301" s="19" t="s">
        <v>4323</v>
      </c>
      <c r="G2301" s="19">
        <v>22</v>
      </c>
      <c r="H2301" s="19">
        <v>67</v>
      </c>
      <c r="I2301" s="19">
        <v>45</v>
      </c>
      <c r="J2301" s="19" t="s">
        <v>339</v>
      </c>
      <c r="K2301" s="19" t="s">
        <v>330</v>
      </c>
      <c r="L2301" s="19" t="s">
        <v>339</v>
      </c>
      <c r="M2301" s="19" t="s">
        <v>4317</v>
      </c>
      <c r="N2301" s="19" t="s">
        <v>330</v>
      </c>
    </row>
    <row r="2302" spans="1:14" x14ac:dyDescent="0.15">
      <c r="A2302" s="19" t="s">
        <v>753</v>
      </c>
      <c r="B2302" s="19" t="s">
        <v>330</v>
      </c>
      <c r="C2302" s="19" t="s">
        <v>754</v>
      </c>
      <c r="D2302" s="20">
        <v>2</v>
      </c>
      <c r="E2302" s="19" t="s">
        <v>4325</v>
      </c>
      <c r="F2302" s="19" t="s">
        <v>4326</v>
      </c>
      <c r="G2302" s="19">
        <v>20</v>
      </c>
      <c r="H2302" s="19">
        <v>84</v>
      </c>
      <c r="I2302" s="19">
        <v>44</v>
      </c>
      <c r="J2302" s="19" t="s">
        <v>339</v>
      </c>
      <c r="K2302" s="19" t="s">
        <v>330</v>
      </c>
      <c r="L2302" s="19" t="s">
        <v>339</v>
      </c>
      <c r="M2302" s="19" t="s">
        <v>4327</v>
      </c>
      <c r="N2302" s="19" t="s">
        <v>330</v>
      </c>
    </row>
    <row r="2303" spans="1:14" x14ac:dyDescent="0.15">
      <c r="A2303" s="19" t="s">
        <v>34</v>
      </c>
      <c r="B2303" s="19" t="s">
        <v>330</v>
      </c>
      <c r="C2303" s="19" t="s">
        <v>35</v>
      </c>
      <c r="D2303" s="20">
        <v>166</v>
      </c>
      <c r="E2303" s="19" t="s">
        <v>4572</v>
      </c>
      <c r="F2303" s="19" t="s">
        <v>4573</v>
      </c>
      <c r="G2303" s="19">
        <v>26</v>
      </c>
      <c r="H2303" s="19">
        <v>52</v>
      </c>
      <c r="I2303" s="19">
        <v>44</v>
      </c>
      <c r="J2303" s="19" t="s">
        <v>328</v>
      </c>
      <c r="K2303" s="19" t="s">
        <v>330</v>
      </c>
      <c r="L2303" s="19" t="s">
        <v>330</v>
      </c>
      <c r="M2303" s="19" t="s">
        <v>4574</v>
      </c>
      <c r="N2303" s="19" t="s">
        <v>330</v>
      </c>
    </row>
    <row r="2304" spans="1:14" x14ac:dyDescent="0.15">
      <c r="A2304" s="19" t="s">
        <v>4313</v>
      </c>
      <c r="B2304" s="19" t="s">
        <v>330</v>
      </c>
      <c r="C2304" s="19" t="s">
        <v>4314</v>
      </c>
      <c r="D2304" s="20">
        <v>2</v>
      </c>
      <c r="E2304" s="19" t="s">
        <v>4315</v>
      </c>
      <c r="F2304" s="19" t="s">
        <v>4323</v>
      </c>
      <c r="G2304" s="19">
        <v>22</v>
      </c>
      <c r="H2304" s="19">
        <v>111</v>
      </c>
      <c r="I2304" s="19">
        <v>45</v>
      </c>
      <c r="J2304" s="19" t="s">
        <v>339</v>
      </c>
      <c r="K2304" s="19" t="s">
        <v>330</v>
      </c>
      <c r="L2304" s="19" t="s">
        <v>339</v>
      </c>
      <c r="M2304" s="19" t="s">
        <v>4317</v>
      </c>
      <c r="N2304" s="19" t="s">
        <v>330</v>
      </c>
    </row>
    <row r="2305" spans="1:14" x14ac:dyDescent="0.15">
      <c r="A2305" s="19" t="s">
        <v>753</v>
      </c>
      <c r="B2305" s="19" t="s">
        <v>330</v>
      </c>
      <c r="C2305" s="19" t="s">
        <v>754</v>
      </c>
      <c r="D2305" s="20">
        <v>2</v>
      </c>
      <c r="E2305" s="19" t="s">
        <v>4325</v>
      </c>
      <c r="F2305" s="19" t="s">
        <v>4326</v>
      </c>
      <c r="G2305" s="19">
        <v>20</v>
      </c>
      <c r="H2305" s="19">
        <v>123</v>
      </c>
      <c r="I2305" s="19">
        <v>44</v>
      </c>
      <c r="J2305" s="19" t="s">
        <v>339</v>
      </c>
      <c r="K2305" s="19" t="s">
        <v>330</v>
      </c>
      <c r="L2305" s="19" t="s">
        <v>339</v>
      </c>
      <c r="M2305" s="19" t="s">
        <v>4327</v>
      </c>
      <c r="N2305" s="19" t="s">
        <v>330</v>
      </c>
    </row>
    <row r="2306" spans="1:14" x14ac:dyDescent="0.15">
      <c r="A2306" s="19" t="s">
        <v>4318</v>
      </c>
      <c r="B2306" s="19" t="s">
        <v>330</v>
      </c>
      <c r="C2306" s="19" t="s">
        <v>4319</v>
      </c>
      <c r="D2306" s="20">
        <v>170</v>
      </c>
      <c r="E2306" s="19" t="s">
        <v>4320</v>
      </c>
      <c r="F2306" s="19" t="s">
        <v>4321</v>
      </c>
      <c r="G2306" s="19">
        <v>21</v>
      </c>
      <c r="H2306" s="19">
        <v>25</v>
      </c>
      <c r="I2306" s="19">
        <v>23</v>
      </c>
      <c r="J2306" s="19" t="s">
        <v>328</v>
      </c>
      <c r="K2306" s="19" t="s">
        <v>330</v>
      </c>
      <c r="L2306" s="19" t="s">
        <v>330</v>
      </c>
      <c r="M2306" s="19" t="s">
        <v>4322</v>
      </c>
      <c r="N2306" s="19" t="s">
        <v>330</v>
      </c>
    </row>
    <row r="2307" spans="1:14" x14ac:dyDescent="0.15">
      <c r="A2307" s="19" t="s">
        <v>99</v>
      </c>
      <c r="B2307" s="19" t="s">
        <v>330</v>
      </c>
      <c r="C2307" s="19" t="s">
        <v>100</v>
      </c>
      <c r="D2307" s="20">
        <v>250</v>
      </c>
      <c r="E2307" s="19" t="s">
        <v>4090</v>
      </c>
      <c r="F2307" s="19" t="s">
        <v>4093</v>
      </c>
      <c r="G2307" s="19">
        <v>17</v>
      </c>
      <c r="H2307" s="19">
        <v>66</v>
      </c>
      <c r="I2307" s="19">
        <v>45</v>
      </c>
      <c r="J2307" s="19" t="s">
        <v>328</v>
      </c>
      <c r="K2307" s="19" t="s">
        <v>330</v>
      </c>
      <c r="L2307" s="19" t="s">
        <v>330</v>
      </c>
      <c r="M2307" s="19" t="s">
        <v>4092</v>
      </c>
      <c r="N2307" s="19" t="s">
        <v>330</v>
      </c>
    </row>
    <row r="2308" spans="1:14" x14ac:dyDescent="0.15">
      <c r="A2308" s="19" t="s">
        <v>109</v>
      </c>
      <c r="B2308" s="19" t="s">
        <v>11152</v>
      </c>
      <c r="C2308" s="19" t="s">
        <v>110</v>
      </c>
      <c r="D2308" s="20">
        <v>303</v>
      </c>
      <c r="E2308" s="19" t="s">
        <v>11153</v>
      </c>
      <c r="F2308" s="19" t="s">
        <v>11154</v>
      </c>
      <c r="G2308" s="19">
        <v>23</v>
      </c>
      <c r="H2308" s="19">
        <v>103</v>
      </c>
      <c r="I2308" s="19">
        <v>45</v>
      </c>
      <c r="J2308" s="19" t="s">
        <v>328</v>
      </c>
      <c r="K2308" s="19" t="s">
        <v>330</v>
      </c>
      <c r="L2308" s="19" t="s">
        <v>330</v>
      </c>
      <c r="M2308" s="19" t="s">
        <v>11155</v>
      </c>
      <c r="N2308" s="19" t="s">
        <v>330</v>
      </c>
    </row>
    <row r="2309" spans="1:14" x14ac:dyDescent="0.15">
      <c r="A2309" s="19" t="s">
        <v>75</v>
      </c>
      <c r="B2309" s="19" t="s">
        <v>330</v>
      </c>
      <c r="C2309" s="19" t="s">
        <v>76</v>
      </c>
      <c r="D2309" s="20">
        <v>287</v>
      </c>
      <c r="E2309" s="19" t="s">
        <v>4167</v>
      </c>
      <c r="F2309" s="19" t="s">
        <v>4168</v>
      </c>
      <c r="G2309" s="19">
        <v>26</v>
      </c>
      <c r="H2309" s="19">
        <v>113</v>
      </c>
      <c r="I2309" s="19">
        <v>45</v>
      </c>
      <c r="J2309" s="19" t="s">
        <v>328</v>
      </c>
      <c r="K2309" s="19" t="s">
        <v>330</v>
      </c>
      <c r="L2309" s="19" t="s">
        <v>330</v>
      </c>
      <c r="M2309" s="19" t="s">
        <v>4169</v>
      </c>
      <c r="N2309" s="19" t="s">
        <v>330</v>
      </c>
    </row>
    <row r="2310" spans="1:14" x14ac:dyDescent="0.15">
      <c r="A2310" s="19" t="s">
        <v>4318</v>
      </c>
      <c r="B2310" s="19" t="s">
        <v>330</v>
      </c>
      <c r="C2310" s="19" t="s">
        <v>4319</v>
      </c>
      <c r="D2310" s="20">
        <v>170</v>
      </c>
      <c r="E2310" s="19" t="s">
        <v>4320</v>
      </c>
      <c r="F2310" s="19" t="s">
        <v>4321</v>
      </c>
      <c r="G2310" s="19">
        <v>21</v>
      </c>
      <c r="H2310" s="19">
        <v>39</v>
      </c>
      <c r="I2310" s="19">
        <v>22</v>
      </c>
      <c r="J2310" s="19" t="s">
        <v>328</v>
      </c>
      <c r="K2310" s="19" t="s">
        <v>330</v>
      </c>
      <c r="L2310" s="19" t="s">
        <v>330</v>
      </c>
      <c r="M2310" s="19" t="s">
        <v>4322</v>
      </c>
      <c r="N2310" s="19" t="s">
        <v>330</v>
      </c>
    </row>
    <row r="2311" spans="1:14" x14ac:dyDescent="0.15">
      <c r="A2311" s="19" t="s">
        <v>99</v>
      </c>
      <c r="B2311" s="19" t="s">
        <v>330</v>
      </c>
      <c r="C2311" s="19" t="s">
        <v>100</v>
      </c>
      <c r="D2311" s="20">
        <v>250</v>
      </c>
      <c r="E2311" s="19" t="s">
        <v>4090</v>
      </c>
      <c r="F2311" s="19" t="s">
        <v>4091</v>
      </c>
      <c r="G2311" s="19">
        <v>17</v>
      </c>
      <c r="H2311" s="19">
        <v>69</v>
      </c>
      <c r="I2311" s="19">
        <v>46</v>
      </c>
      <c r="J2311" s="19" t="s">
        <v>328</v>
      </c>
      <c r="K2311" s="19" t="s">
        <v>330</v>
      </c>
      <c r="L2311" s="19" t="s">
        <v>330</v>
      </c>
      <c r="M2311" s="19" t="s">
        <v>4092</v>
      </c>
      <c r="N2311" s="19" t="s">
        <v>330</v>
      </c>
    </row>
    <row r="2312" spans="1:14" x14ac:dyDescent="0.15">
      <c r="A2312" s="19" t="s">
        <v>4313</v>
      </c>
      <c r="B2312" s="19" t="s">
        <v>330</v>
      </c>
      <c r="C2312" s="19" t="s">
        <v>4314</v>
      </c>
      <c r="D2312" s="20">
        <v>2</v>
      </c>
      <c r="E2312" s="19" t="s">
        <v>4315</v>
      </c>
      <c r="F2312" s="19" t="s">
        <v>4323</v>
      </c>
      <c r="G2312" s="19">
        <v>22</v>
      </c>
      <c r="H2312" s="19">
        <v>82</v>
      </c>
      <c r="I2312" s="19">
        <v>45</v>
      </c>
      <c r="J2312" s="19" t="s">
        <v>339</v>
      </c>
      <c r="K2312" s="19" t="s">
        <v>330</v>
      </c>
      <c r="L2312" s="19" t="s">
        <v>339</v>
      </c>
      <c r="M2312" s="19" t="s">
        <v>4317</v>
      </c>
      <c r="N2312" s="19" t="s">
        <v>330</v>
      </c>
    </row>
    <row r="2313" spans="1:14" x14ac:dyDescent="0.15">
      <c r="A2313" s="19" t="s">
        <v>99</v>
      </c>
      <c r="B2313" s="19" t="s">
        <v>330</v>
      </c>
      <c r="C2313" s="19" t="s">
        <v>100</v>
      </c>
      <c r="D2313" s="20">
        <v>115</v>
      </c>
      <c r="E2313" s="19" t="s">
        <v>11156</v>
      </c>
      <c r="F2313" s="19" t="s">
        <v>11157</v>
      </c>
      <c r="G2313" s="19">
        <v>17</v>
      </c>
      <c r="H2313" s="19">
        <v>84</v>
      </c>
      <c r="I2313" s="19">
        <v>45</v>
      </c>
      <c r="J2313" s="19" t="s">
        <v>441</v>
      </c>
      <c r="K2313" s="19" t="s">
        <v>330</v>
      </c>
      <c r="L2313" s="19" t="s">
        <v>330</v>
      </c>
      <c r="M2313" s="19" t="s">
        <v>11158</v>
      </c>
      <c r="N2313" s="19" t="s">
        <v>423</v>
      </c>
    </row>
    <row r="2314" spans="1:14" x14ac:dyDescent="0.15">
      <c r="A2314" s="19" t="s">
        <v>75</v>
      </c>
      <c r="B2314" s="19" t="s">
        <v>330</v>
      </c>
      <c r="C2314" s="19" t="s">
        <v>76</v>
      </c>
      <c r="D2314" s="20">
        <v>298</v>
      </c>
      <c r="E2314" s="19" t="s">
        <v>4310</v>
      </c>
      <c r="F2314" s="19" t="s">
        <v>9703</v>
      </c>
      <c r="G2314" s="19">
        <v>15</v>
      </c>
      <c r="H2314" s="19">
        <v>82</v>
      </c>
      <c r="I2314" s="19">
        <v>45</v>
      </c>
      <c r="J2314" s="19" t="s">
        <v>441</v>
      </c>
      <c r="K2314" s="19" t="s">
        <v>330</v>
      </c>
      <c r="L2314" s="19" t="s">
        <v>330</v>
      </c>
      <c r="M2314" s="19" t="s">
        <v>4312</v>
      </c>
      <c r="N2314" s="19" t="s">
        <v>423</v>
      </c>
    </row>
    <row r="2315" spans="1:14" x14ac:dyDescent="0.15">
      <c r="A2315" s="19" t="s">
        <v>4318</v>
      </c>
      <c r="B2315" s="19" t="s">
        <v>330</v>
      </c>
      <c r="C2315" s="19" t="s">
        <v>4319</v>
      </c>
      <c r="D2315" s="20">
        <v>2</v>
      </c>
      <c r="E2315" s="19" t="s">
        <v>4334</v>
      </c>
      <c r="F2315" s="19" t="s">
        <v>4335</v>
      </c>
      <c r="G2315" s="19">
        <v>18</v>
      </c>
      <c r="H2315" s="19">
        <v>130</v>
      </c>
      <c r="I2315" s="19">
        <v>42</v>
      </c>
      <c r="J2315" s="19" t="s">
        <v>339</v>
      </c>
      <c r="K2315" s="19" t="s">
        <v>330</v>
      </c>
      <c r="L2315" s="19" t="s">
        <v>339</v>
      </c>
      <c r="M2315" s="19" t="s">
        <v>4336</v>
      </c>
      <c r="N2315" s="19" t="s">
        <v>330</v>
      </c>
    </row>
    <row r="2316" spans="1:14" x14ac:dyDescent="0.15">
      <c r="A2316" s="19" t="s">
        <v>4318</v>
      </c>
      <c r="B2316" s="19" t="s">
        <v>330</v>
      </c>
      <c r="C2316" s="19" t="s">
        <v>4319</v>
      </c>
      <c r="D2316" s="20">
        <v>2</v>
      </c>
      <c r="E2316" s="19" t="s">
        <v>4334</v>
      </c>
      <c r="F2316" s="19" t="s">
        <v>4335</v>
      </c>
      <c r="G2316" s="19">
        <v>18</v>
      </c>
      <c r="H2316" s="19">
        <v>94</v>
      </c>
      <c r="I2316" s="19">
        <v>43</v>
      </c>
      <c r="J2316" s="19" t="s">
        <v>339</v>
      </c>
      <c r="K2316" s="19" t="s">
        <v>330</v>
      </c>
      <c r="L2316" s="19" t="s">
        <v>339</v>
      </c>
      <c r="M2316" s="19" t="s">
        <v>4336</v>
      </c>
      <c r="N2316" s="19" t="s">
        <v>330</v>
      </c>
    </row>
    <row r="2317" spans="1:14" x14ac:dyDescent="0.15">
      <c r="A2317" s="19" t="s">
        <v>99</v>
      </c>
      <c r="B2317" s="19" t="s">
        <v>330</v>
      </c>
      <c r="C2317" s="19" t="s">
        <v>100</v>
      </c>
      <c r="D2317" s="20">
        <v>250</v>
      </c>
      <c r="E2317" s="19" t="s">
        <v>4090</v>
      </c>
      <c r="F2317" s="19" t="s">
        <v>4091</v>
      </c>
      <c r="G2317" s="19">
        <v>17</v>
      </c>
      <c r="H2317" s="19">
        <v>62</v>
      </c>
      <c r="I2317" s="19">
        <v>45</v>
      </c>
      <c r="J2317" s="19" t="s">
        <v>328</v>
      </c>
      <c r="K2317" s="19" t="s">
        <v>330</v>
      </c>
      <c r="L2317" s="19" t="s">
        <v>330</v>
      </c>
      <c r="M2317" s="19" t="s">
        <v>4092</v>
      </c>
      <c r="N2317" s="19" t="s">
        <v>330</v>
      </c>
    </row>
    <row r="2318" spans="1:14" x14ac:dyDescent="0.15">
      <c r="A2318" s="19" t="s">
        <v>7870</v>
      </c>
      <c r="B2318" s="19" t="s">
        <v>7871</v>
      </c>
      <c r="C2318" s="19" t="s">
        <v>7872</v>
      </c>
      <c r="D2318" s="20">
        <v>243</v>
      </c>
      <c r="E2318" s="19" t="s">
        <v>7873</v>
      </c>
      <c r="F2318" s="19" t="s">
        <v>7874</v>
      </c>
      <c r="G2318" s="19">
        <v>23</v>
      </c>
      <c r="H2318" s="19">
        <v>46</v>
      </c>
      <c r="I2318" s="19">
        <v>43</v>
      </c>
      <c r="J2318" s="19" t="s">
        <v>328</v>
      </c>
      <c r="K2318" s="19" t="s">
        <v>330</v>
      </c>
      <c r="L2318" s="19" t="s">
        <v>330</v>
      </c>
      <c r="M2318" s="19" t="s">
        <v>7875</v>
      </c>
      <c r="N2318" s="19" t="s">
        <v>330</v>
      </c>
    </row>
    <row r="2319" spans="1:14" x14ac:dyDescent="0.15">
      <c r="A2319" s="19" t="s">
        <v>4342</v>
      </c>
      <c r="B2319" s="19" t="s">
        <v>4343</v>
      </c>
      <c r="C2319" s="19" t="s">
        <v>4344</v>
      </c>
      <c r="D2319" s="20">
        <v>2</v>
      </c>
      <c r="E2319" s="19" t="s">
        <v>4345</v>
      </c>
      <c r="F2319" s="19" t="s">
        <v>4346</v>
      </c>
      <c r="G2319" s="19">
        <v>15</v>
      </c>
      <c r="H2319" s="19">
        <v>93</v>
      </c>
      <c r="I2319" s="19">
        <v>38</v>
      </c>
      <c r="J2319" s="19" t="s">
        <v>441</v>
      </c>
      <c r="K2319" s="19" t="s">
        <v>330</v>
      </c>
      <c r="L2319" s="19" t="s">
        <v>330</v>
      </c>
      <c r="M2319" s="19" t="s">
        <v>4347</v>
      </c>
      <c r="N2319" s="19" t="s">
        <v>423</v>
      </c>
    </row>
    <row r="2320" spans="1:14" x14ac:dyDescent="0.15">
      <c r="A2320" s="19" t="s">
        <v>4342</v>
      </c>
      <c r="B2320" s="19" t="s">
        <v>4343</v>
      </c>
      <c r="C2320" s="19" t="s">
        <v>4344</v>
      </c>
      <c r="D2320" s="20">
        <v>2</v>
      </c>
      <c r="E2320" s="19" t="s">
        <v>4345</v>
      </c>
      <c r="F2320" s="19" t="s">
        <v>4348</v>
      </c>
      <c r="G2320" s="19">
        <v>15</v>
      </c>
      <c r="H2320" s="19">
        <v>104</v>
      </c>
      <c r="I2320" s="19">
        <v>41</v>
      </c>
      <c r="J2320" s="19" t="s">
        <v>423</v>
      </c>
      <c r="K2320" s="19" t="s">
        <v>330</v>
      </c>
      <c r="L2320" s="19" t="s">
        <v>330</v>
      </c>
      <c r="M2320" s="19" t="s">
        <v>4347</v>
      </c>
      <c r="N2320" s="19" t="s">
        <v>423</v>
      </c>
    </row>
    <row r="2321" spans="1:14" x14ac:dyDescent="0.15">
      <c r="A2321" s="19" t="s">
        <v>11159</v>
      </c>
      <c r="B2321" s="19" t="s">
        <v>330</v>
      </c>
      <c r="C2321" s="19" t="s">
        <v>11160</v>
      </c>
      <c r="D2321" s="20">
        <v>49</v>
      </c>
      <c r="E2321" s="19" t="s">
        <v>11161</v>
      </c>
      <c r="F2321" s="19" t="s">
        <v>11162</v>
      </c>
      <c r="G2321" s="19">
        <v>20</v>
      </c>
      <c r="H2321" s="19">
        <v>76</v>
      </c>
      <c r="I2321" s="19">
        <v>45</v>
      </c>
      <c r="J2321" s="19" t="s">
        <v>328</v>
      </c>
      <c r="K2321" s="19" t="s">
        <v>329</v>
      </c>
      <c r="L2321" s="19" t="s">
        <v>330</v>
      </c>
      <c r="M2321" s="19" t="s">
        <v>11163</v>
      </c>
      <c r="N2321" s="19" t="s">
        <v>330</v>
      </c>
    </row>
    <row r="2322" spans="1:14" x14ac:dyDescent="0.15">
      <c r="A2322" s="19" t="s">
        <v>4364</v>
      </c>
      <c r="B2322" s="19" t="s">
        <v>330</v>
      </c>
      <c r="C2322" s="19" t="s">
        <v>4365</v>
      </c>
      <c r="D2322" s="20">
        <v>2</v>
      </c>
      <c r="E2322" s="19" t="s">
        <v>4366</v>
      </c>
      <c r="F2322" s="19" t="s">
        <v>4367</v>
      </c>
      <c r="G2322" s="19">
        <v>35</v>
      </c>
      <c r="H2322" s="19">
        <v>75</v>
      </c>
      <c r="I2322" s="19">
        <v>45</v>
      </c>
      <c r="J2322" s="19" t="s">
        <v>339</v>
      </c>
      <c r="K2322" s="19" t="s">
        <v>330</v>
      </c>
      <c r="L2322" s="19" t="s">
        <v>339</v>
      </c>
      <c r="M2322" s="19" t="s">
        <v>4368</v>
      </c>
      <c r="N2322" s="19" t="s">
        <v>330</v>
      </c>
    </row>
    <row r="2323" spans="1:14" x14ac:dyDescent="0.15">
      <c r="A2323" s="19" t="s">
        <v>75</v>
      </c>
      <c r="B2323" s="19" t="s">
        <v>330</v>
      </c>
      <c r="C2323" s="19" t="s">
        <v>76</v>
      </c>
      <c r="D2323" s="20">
        <v>287</v>
      </c>
      <c r="E2323" s="19" t="s">
        <v>4167</v>
      </c>
      <c r="F2323" s="19" t="s">
        <v>4168</v>
      </c>
      <c r="G2323" s="19">
        <v>26</v>
      </c>
      <c r="H2323" s="19">
        <v>170</v>
      </c>
      <c r="I2323" s="19">
        <v>45</v>
      </c>
      <c r="J2323" s="19" t="s">
        <v>328</v>
      </c>
      <c r="K2323" s="19" t="s">
        <v>330</v>
      </c>
      <c r="L2323" s="19" t="s">
        <v>330</v>
      </c>
      <c r="M2323" s="19" t="s">
        <v>4169</v>
      </c>
      <c r="N2323" s="19" t="s">
        <v>330</v>
      </c>
    </row>
    <row r="2324" spans="1:14" x14ac:dyDescent="0.15">
      <c r="A2324" s="19" t="s">
        <v>99</v>
      </c>
      <c r="B2324" s="19" t="s">
        <v>330</v>
      </c>
      <c r="C2324" s="19" t="s">
        <v>100</v>
      </c>
      <c r="D2324" s="20">
        <v>250</v>
      </c>
      <c r="E2324" s="19" t="s">
        <v>4090</v>
      </c>
      <c r="F2324" s="19" t="s">
        <v>4093</v>
      </c>
      <c r="G2324" s="19">
        <v>17</v>
      </c>
      <c r="H2324" s="19">
        <v>81</v>
      </c>
      <c r="I2324" s="19">
        <v>45</v>
      </c>
      <c r="J2324" s="19" t="s">
        <v>328</v>
      </c>
      <c r="K2324" s="19" t="s">
        <v>330</v>
      </c>
      <c r="L2324" s="19" t="s">
        <v>330</v>
      </c>
      <c r="M2324" s="19" t="s">
        <v>4092</v>
      </c>
      <c r="N2324" s="19" t="s">
        <v>330</v>
      </c>
    </row>
    <row r="2325" spans="1:14" x14ac:dyDescent="0.15">
      <c r="A2325" s="19" t="s">
        <v>75</v>
      </c>
      <c r="B2325" s="19" t="s">
        <v>330</v>
      </c>
      <c r="C2325" s="19" t="s">
        <v>76</v>
      </c>
      <c r="D2325" s="20">
        <v>287</v>
      </c>
      <c r="E2325" s="19" t="s">
        <v>4167</v>
      </c>
      <c r="F2325" s="19" t="s">
        <v>4168</v>
      </c>
      <c r="G2325" s="19">
        <v>26</v>
      </c>
      <c r="H2325" s="19">
        <v>120</v>
      </c>
      <c r="I2325" s="19">
        <v>45</v>
      </c>
      <c r="J2325" s="19" t="s">
        <v>328</v>
      </c>
      <c r="K2325" s="19" t="s">
        <v>330</v>
      </c>
      <c r="L2325" s="19" t="s">
        <v>330</v>
      </c>
      <c r="M2325" s="19" t="s">
        <v>4169</v>
      </c>
      <c r="N2325" s="19" t="s">
        <v>330</v>
      </c>
    </row>
    <row r="2326" spans="1:14" x14ac:dyDescent="0.15">
      <c r="A2326" s="19" t="s">
        <v>3681</v>
      </c>
      <c r="B2326" s="19" t="s">
        <v>330</v>
      </c>
      <c r="C2326" s="19" t="s">
        <v>3683</v>
      </c>
      <c r="D2326" s="20">
        <v>139</v>
      </c>
      <c r="E2326" s="19" t="s">
        <v>4361</v>
      </c>
      <c r="F2326" s="19" t="s">
        <v>4362</v>
      </c>
      <c r="G2326" s="19">
        <v>24</v>
      </c>
      <c r="H2326" s="19">
        <v>50</v>
      </c>
      <c r="I2326" s="19">
        <v>45</v>
      </c>
      <c r="J2326" s="19" t="s">
        <v>328</v>
      </c>
      <c r="K2326" s="19" t="s">
        <v>330</v>
      </c>
      <c r="L2326" s="19" t="s">
        <v>330</v>
      </c>
      <c r="M2326" s="19" t="s">
        <v>4363</v>
      </c>
      <c r="N2326" s="19" t="s">
        <v>330</v>
      </c>
    </row>
    <row r="2327" spans="1:14" x14ac:dyDescent="0.15">
      <c r="A2327" s="19" t="s">
        <v>75</v>
      </c>
      <c r="B2327" s="19" t="s">
        <v>330</v>
      </c>
      <c r="C2327" s="19" t="s">
        <v>76</v>
      </c>
      <c r="D2327" s="20">
        <v>287</v>
      </c>
      <c r="E2327" s="19" t="s">
        <v>4167</v>
      </c>
      <c r="F2327" s="19" t="s">
        <v>4324</v>
      </c>
      <c r="G2327" s="19">
        <v>26</v>
      </c>
      <c r="H2327" s="19">
        <v>112</v>
      </c>
      <c r="I2327" s="19">
        <v>45</v>
      </c>
      <c r="J2327" s="19" t="s">
        <v>328</v>
      </c>
      <c r="K2327" s="19" t="s">
        <v>330</v>
      </c>
      <c r="L2327" s="19" t="s">
        <v>330</v>
      </c>
      <c r="M2327" s="19" t="s">
        <v>4169</v>
      </c>
      <c r="N2327" s="19" t="s">
        <v>330</v>
      </c>
    </row>
    <row r="2328" spans="1:14" x14ac:dyDescent="0.15">
      <c r="A2328" s="19" t="s">
        <v>4318</v>
      </c>
      <c r="B2328" s="19" t="s">
        <v>330</v>
      </c>
      <c r="C2328" s="19" t="s">
        <v>4319</v>
      </c>
      <c r="D2328" s="20">
        <v>2</v>
      </c>
      <c r="E2328" s="19" t="s">
        <v>4334</v>
      </c>
      <c r="F2328" s="19" t="s">
        <v>4335</v>
      </c>
      <c r="G2328" s="19">
        <v>18</v>
      </c>
      <c r="H2328" s="19">
        <v>103</v>
      </c>
      <c r="I2328" s="19">
        <v>42</v>
      </c>
      <c r="J2328" s="19" t="s">
        <v>339</v>
      </c>
      <c r="K2328" s="19" t="s">
        <v>330</v>
      </c>
      <c r="L2328" s="19" t="s">
        <v>339</v>
      </c>
      <c r="M2328" s="19" t="s">
        <v>4336</v>
      </c>
      <c r="N2328" s="19" t="s">
        <v>330</v>
      </c>
    </row>
    <row r="2329" spans="1:14" x14ac:dyDescent="0.15">
      <c r="A2329" s="19" t="s">
        <v>4318</v>
      </c>
      <c r="B2329" s="19" t="s">
        <v>330</v>
      </c>
      <c r="C2329" s="19" t="s">
        <v>4319</v>
      </c>
      <c r="D2329" s="20">
        <v>2</v>
      </c>
      <c r="E2329" s="19" t="s">
        <v>4334</v>
      </c>
      <c r="F2329" s="19" t="s">
        <v>4335</v>
      </c>
      <c r="G2329" s="19">
        <v>18</v>
      </c>
      <c r="H2329" s="19">
        <v>112</v>
      </c>
      <c r="I2329" s="19">
        <v>43</v>
      </c>
      <c r="J2329" s="19" t="s">
        <v>339</v>
      </c>
      <c r="K2329" s="19" t="s">
        <v>330</v>
      </c>
      <c r="L2329" s="19" t="s">
        <v>339</v>
      </c>
      <c r="M2329" s="19" t="s">
        <v>4336</v>
      </c>
      <c r="N2329" s="19" t="s">
        <v>330</v>
      </c>
    </row>
    <row r="2330" spans="1:14" x14ac:dyDescent="0.15">
      <c r="A2330" s="19" t="s">
        <v>99</v>
      </c>
      <c r="B2330" s="19" t="s">
        <v>330</v>
      </c>
      <c r="C2330" s="19" t="s">
        <v>100</v>
      </c>
      <c r="D2330" s="20">
        <v>250</v>
      </c>
      <c r="E2330" s="19" t="s">
        <v>4090</v>
      </c>
      <c r="F2330" s="19" t="s">
        <v>4091</v>
      </c>
      <c r="G2330" s="19">
        <v>17</v>
      </c>
      <c r="H2330" s="19">
        <v>60</v>
      </c>
      <c r="I2330" s="19">
        <v>46</v>
      </c>
      <c r="J2330" s="19" t="s">
        <v>328</v>
      </c>
      <c r="K2330" s="19" t="s">
        <v>330</v>
      </c>
      <c r="L2330" s="19" t="s">
        <v>330</v>
      </c>
      <c r="M2330" s="19" t="s">
        <v>4092</v>
      </c>
      <c r="N2330" s="19" t="s">
        <v>330</v>
      </c>
    </row>
    <row r="2331" spans="1:14" x14ac:dyDescent="0.15">
      <c r="A2331" s="19" t="s">
        <v>99</v>
      </c>
      <c r="B2331" s="19" t="s">
        <v>330</v>
      </c>
      <c r="C2331" s="19" t="s">
        <v>100</v>
      </c>
      <c r="D2331" s="20">
        <v>250</v>
      </c>
      <c r="E2331" s="19" t="s">
        <v>4090</v>
      </c>
      <c r="F2331" s="19" t="s">
        <v>4093</v>
      </c>
      <c r="G2331" s="19">
        <v>17</v>
      </c>
      <c r="H2331" s="19">
        <v>81</v>
      </c>
      <c r="I2331" s="19">
        <v>45</v>
      </c>
      <c r="J2331" s="19" t="s">
        <v>328</v>
      </c>
      <c r="K2331" s="19" t="s">
        <v>330</v>
      </c>
      <c r="L2331" s="19" t="s">
        <v>330</v>
      </c>
      <c r="M2331" s="19" t="s">
        <v>4092</v>
      </c>
      <c r="N2331" s="19" t="s">
        <v>330</v>
      </c>
    </row>
    <row r="2332" spans="1:14" x14ac:dyDescent="0.15">
      <c r="A2332" s="19" t="s">
        <v>75</v>
      </c>
      <c r="B2332" s="19" t="s">
        <v>330</v>
      </c>
      <c r="C2332" s="19" t="s">
        <v>76</v>
      </c>
      <c r="D2332" s="20">
        <v>287</v>
      </c>
      <c r="E2332" s="19" t="s">
        <v>4167</v>
      </c>
      <c r="F2332" s="19" t="s">
        <v>4168</v>
      </c>
      <c r="G2332" s="19">
        <v>26</v>
      </c>
      <c r="H2332" s="19">
        <v>74</v>
      </c>
      <c r="I2332" s="19">
        <v>45</v>
      </c>
      <c r="J2332" s="19" t="s">
        <v>328</v>
      </c>
      <c r="K2332" s="19" t="s">
        <v>330</v>
      </c>
      <c r="L2332" s="19" t="s">
        <v>330</v>
      </c>
      <c r="M2332" s="19" t="s">
        <v>4169</v>
      </c>
      <c r="N2332" s="19" t="s">
        <v>330</v>
      </c>
    </row>
    <row r="2333" spans="1:14" x14ac:dyDescent="0.15">
      <c r="A2333" s="19" t="s">
        <v>75</v>
      </c>
      <c r="B2333" s="19" t="s">
        <v>330</v>
      </c>
      <c r="C2333" s="19" t="s">
        <v>76</v>
      </c>
      <c r="D2333" s="20">
        <v>280</v>
      </c>
      <c r="E2333" s="19" t="s">
        <v>4294</v>
      </c>
      <c r="F2333" s="19" t="s">
        <v>4295</v>
      </c>
      <c r="G2333" s="19">
        <v>33</v>
      </c>
      <c r="H2333" s="19">
        <v>64</v>
      </c>
      <c r="I2333" s="19">
        <v>44</v>
      </c>
      <c r="J2333" s="19" t="s">
        <v>328</v>
      </c>
      <c r="K2333" s="19" t="s">
        <v>330</v>
      </c>
      <c r="L2333" s="19" t="s">
        <v>330</v>
      </c>
      <c r="M2333" s="19" t="s">
        <v>4296</v>
      </c>
      <c r="N2333" s="19" t="s">
        <v>330</v>
      </c>
    </row>
    <row r="2334" spans="1:14" x14ac:dyDescent="0.15">
      <c r="A2334" s="19" t="s">
        <v>4393</v>
      </c>
      <c r="B2334" s="19" t="s">
        <v>330</v>
      </c>
      <c r="C2334" s="19" t="s">
        <v>4394</v>
      </c>
      <c r="D2334" s="20">
        <v>2</v>
      </c>
      <c r="E2334" s="19" t="s">
        <v>4395</v>
      </c>
      <c r="F2334" s="19" t="s">
        <v>4396</v>
      </c>
      <c r="G2334" s="19">
        <v>28</v>
      </c>
      <c r="H2334" s="19">
        <v>78</v>
      </c>
      <c r="I2334" s="19">
        <v>36</v>
      </c>
      <c r="J2334" s="19" t="s">
        <v>339</v>
      </c>
      <c r="K2334" s="19" t="s">
        <v>330</v>
      </c>
      <c r="L2334" s="19" t="s">
        <v>339</v>
      </c>
      <c r="M2334" s="19" t="s">
        <v>4397</v>
      </c>
      <c r="N2334" s="19" t="s">
        <v>330</v>
      </c>
    </row>
    <row r="2335" spans="1:14" x14ac:dyDescent="0.15">
      <c r="A2335" s="19" t="s">
        <v>11164</v>
      </c>
      <c r="B2335" s="19" t="s">
        <v>330</v>
      </c>
      <c r="C2335" s="19" t="s">
        <v>11165</v>
      </c>
      <c r="D2335" s="20">
        <v>72</v>
      </c>
      <c r="E2335" s="19" t="s">
        <v>11166</v>
      </c>
      <c r="F2335" s="19" t="s">
        <v>11167</v>
      </c>
      <c r="G2335" s="19">
        <v>28</v>
      </c>
      <c r="H2335" s="19">
        <v>56</v>
      </c>
      <c r="I2335" s="19">
        <v>45</v>
      </c>
      <c r="J2335" s="19" t="s">
        <v>328</v>
      </c>
      <c r="K2335" s="19" t="s">
        <v>330</v>
      </c>
      <c r="L2335" s="19" t="s">
        <v>330</v>
      </c>
      <c r="M2335" s="19" t="s">
        <v>11168</v>
      </c>
      <c r="N2335" s="19" t="s">
        <v>330</v>
      </c>
    </row>
    <row r="2336" spans="1:14" x14ac:dyDescent="0.15">
      <c r="A2336" s="19" t="s">
        <v>34</v>
      </c>
      <c r="B2336" s="19" t="s">
        <v>330</v>
      </c>
      <c r="C2336" s="19" t="s">
        <v>35</v>
      </c>
      <c r="D2336" s="20">
        <v>175</v>
      </c>
      <c r="E2336" s="19" t="s">
        <v>4398</v>
      </c>
      <c r="F2336" s="19" t="s">
        <v>4399</v>
      </c>
      <c r="G2336" s="19">
        <v>17</v>
      </c>
      <c r="H2336" s="19">
        <v>55</v>
      </c>
      <c r="I2336" s="19">
        <v>42</v>
      </c>
      <c r="J2336" s="19" t="s">
        <v>441</v>
      </c>
      <c r="K2336" s="19" t="s">
        <v>330</v>
      </c>
      <c r="L2336" s="19" t="s">
        <v>330</v>
      </c>
      <c r="M2336" s="19" t="s">
        <v>4400</v>
      </c>
      <c r="N2336" s="19" t="s">
        <v>423</v>
      </c>
    </row>
    <row r="2337" spans="1:14" x14ac:dyDescent="0.15">
      <c r="A2337" s="19" t="s">
        <v>34</v>
      </c>
      <c r="B2337" s="19" t="s">
        <v>330</v>
      </c>
      <c r="C2337" s="19" t="s">
        <v>35</v>
      </c>
      <c r="D2337" s="20">
        <v>175</v>
      </c>
      <c r="E2337" s="19" t="s">
        <v>4398</v>
      </c>
      <c r="F2337" s="19" t="s">
        <v>4399</v>
      </c>
      <c r="G2337" s="19">
        <v>17</v>
      </c>
      <c r="H2337" s="19">
        <v>119</v>
      </c>
      <c r="I2337" s="19">
        <v>42</v>
      </c>
      <c r="J2337" s="19" t="s">
        <v>441</v>
      </c>
      <c r="K2337" s="19" t="s">
        <v>330</v>
      </c>
      <c r="L2337" s="19" t="s">
        <v>330</v>
      </c>
      <c r="M2337" s="19" t="s">
        <v>4400</v>
      </c>
      <c r="N2337" s="19" t="s">
        <v>423</v>
      </c>
    </row>
    <row r="2338" spans="1:14" x14ac:dyDescent="0.15">
      <c r="A2338" s="19" t="s">
        <v>11169</v>
      </c>
      <c r="B2338" s="19" t="s">
        <v>11170</v>
      </c>
      <c r="C2338" s="19" t="s">
        <v>11171</v>
      </c>
      <c r="D2338" s="20">
        <v>88</v>
      </c>
      <c r="E2338" s="19" t="s">
        <v>11172</v>
      </c>
      <c r="F2338" s="19" t="s">
        <v>11173</v>
      </c>
      <c r="G2338" s="19">
        <v>22</v>
      </c>
      <c r="H2338" s="19">
        <v>95</v>
      </c>
      <c r="I2338" s="19">
        <v>40</v>
      </c>
      <c r="J2338" s="19" t="s">
        <v>328</v>
      </c>
      <c r="K2338" s="19" t="s">
        <v>330</v>
      </c>
      <c r="L2338" s="19" t="s">
        <v>330</v>
      </c>
      <c r="M2338" s="19" t="s">
        <v>11174</v>
      </c>
      <c r="N2338" s="19" t="s">
        <v>330</v>
      </c>
    </row>
    <row r="2339" spans="1:14" x14ac:dyDescent="0.15">
      <c r="A2339" s="19" t="s">
        <v>34</v>
      </c>
      <c r="B2339" s="19" t="s">
        <v>330</v>
      </c>
      <c r="C2339" s="19" t="s">
        <v>35</v>
      </c>
      <c r="D2339" s="20">
        <v>175</v>
      </c>
      <c r="E2339" s="19" t="s">
        <v>4398</v>
      </c>
      <c r="F2339" s="19" t="s">
        <v>4401</v>
      </c>
      <c r="G2339" s="19">
        <v>17</v>
      </c>
      <c r="H2339" s="19">
        <v>46</v>
      </c>
      <c r="I2339" s="19">
        <v>45</v>
      </c>
      <c r="J2339" s="19" t="s">
        <v>423</v>
      </c>
      <c r="K2339" s="19" t="s">
        <v>330</v>
      </c>
      <c r="L2339" s="19" t="s">
        <v>330</v>
      </c>
      <c r="M2339" s="19" t="s">
        <v>4400</v>
      </c>
      <c r="N2339" s="19" t="s">
        <v>423</v>
      </c>
    </row>
    <row r="2340" spans="1:14" x14ac:dyDescent="0.15">
      <c r="A2340" s="19" t="s">
        <v>9732</v>
      </c>
      <c r="B2340" s="19" t="s">
        <v>330</v>
      </c>
      <c r="C2340" s="19" t="s">
        <v>9733</v>
      </c>
      <c r="D2340" s="20">
        <v>1</v>
      </c>
      <c r="E2340" s="19" t="s">
        <v>9734</v>
      </c>
      <c r="F2340" s="19" t="s">
        <v>9735</v>
      </c>
      <c r="G2340" s="19">
        <v>23</v>
      </c>
      <c r="H2340" s="19">
        <v>124</v>
      </c>
      <c r="I2340" s="19">
        <v>44</v>
      </c>
      <c r="J2340" s="19" t="s">
        <v>339</v>
      </c>
      <c r="K2340" s="19" t="s">
        <v>330</v>
      </c>
      <c r="L2340" s="19" t="s">
        <v>339</v>
      </c>
      <c r="M2340" s="19" t="s">
        <v>9736</v>
      </c>
      <c r="N2340" s="19" t="s">
        <v>330</v>
      </c>
    </row>
    <row r="2341" spans="1:14" x14ac:dyDescent="0.15">
      <c r="A2341" s="19" t="s">
        <v>11169</v>
      </c>
      <c r="B2341" s="19" t="s">
        <v>11170</v>
      </c>
      <c r="C2341" s="19" t="s">
        <v>11171</v>
      </c>
      <c r="D2341" s="20">
        <v>88</v>
      </c>
      <c r="E2341" s="19" t="s">
        <v>11172</v>
      </c>
      <c r="F2341" s="19" t="s">
        <v>11175</v>
      </c>
      <c r="G2341" s="19">
        <v>22</v>
      </c>
      <c r="H2341" s="19">
        <v>83</v>
      </c>
      <c r="I2341" s="19">
        <v>42</v>
      </c>
      <c r="J2341" s="19" t="s">
        <v>328</v>
      </c>
      <c r="K2341" s="19" t="s">
        <v>330</v>
      </c>
      <c r="L2341" s="19" t="s">
        <v>330</v>
      </c>
      <c r="M2341" s="19" t="s">
        <v>11174</v>
      </c>
      <c r="N2341" s="19" t="s">
        <v>330</v>
      </c>
    </row>
    <row r="2342" spans="1:14" x14ac:dyDescent="0.15">
      <c r="A2342" s="19" t="s">
        <v>34</v>
      </c>
      <c r="B2342" s="19" t="s">
        <v>330</v>
      </c>
      <c r="C2342" s="19" t="s">
        <v>35</v>
      </c>
      <c r="D2342" s="20">
        <v>175</v>
      </c>
      <c r="E2342" s="19" t="s">
        <v>4398</v>
      </c>
      <c r="F2342" s="19" t="s">
        <v>4401</v>
      </c>
      <c r="G2342" s="19">
        <v>17</v>
      </c>
      <c r="H2342" s="19">
        <v>120</v>
      </c>
      <c r="I2342" s="19">
        <v>45</v>
      </c>
      <c r="J2342" s="19" t="s">
        <v>423</v>
      </c>
      <c r="K2342" s="19" t="s">
        <v>330</v>
      </c>
      <c r="L2342" s="19" t="s">
        <v>330</v>
      </c>
      <c r="M2342" s="19" t="s">
        <v>4400</v>
      </c>
      <c r="N2342" s="19" t="s">
        <v>423</v>
      </c>
    </row>
    <row r="2343" spans="1:14" x14ac:dyDescent="0.15">
      <c r="A2343" s="19" t="s">
        <v>9732</v>
      </c>
      <c r="B2343" s="19" t="s">
        <v>330</v>
      </c>
      <c r="C2343" s="19" t="s">
        <v>9733</v>
      </c>
      <c r="D2343" s="20">
        <v>1</v>
      </c>
      <c r="E2343" s="19" t="s">
        <v>9734</v>
      </c>
      <c r="F2343" s="19" t="s">
        <v>9735</v>
      </c>
      <c r="G2343" s="19">
        <v>23</v>
      </c>
      <c r="H2343" s="19">
        <v>123</v>
      </c>
      <c r="I2343" s="19">
        <v>44</v>
      </c>
      <c r="J2343" s="19" t="s">
        <v>339</v>
      </c>
      <c r="K2343" s="19" t="s">
        <v>330</v>
      </c>
      <c r="L2343" s="19" t="s">
        <v>339</v>
      </c>
      <c r="M2343" s="19" t="s">
        <v>9736</v>
      </c>
      <c r="N2343" s="19" t="s">
        <v>330</v>
      </c>
    </row>
    <row r="2344" spans="1:14" x14ac:dyDescent="0.15">
      <c r="A2344" s="19" t="s">
        <v>75</v>
      </c>
      <c r="B2344" s="19" t="s">
        <v>330</v>
      </c>
      <c r="C2344" s="19" t="s">
        <v>76</v>
      </c>
      <c r="D2344" s="20">
        <v>281</v>
      </c>
      <c r="E2344" s="19" t="s">
        <v>7902</v>
      </c>
      <c r="F2344" s="19" t="s">
        <v>7903</v>
      </c>
      <c r="G2344" s="19">
        <v>32</v>
      </c>
      <c r="H2344" s="19">
        <v>72</v>
      </c>
      <c r="I2344" s="19">
        <v>45</v>
      </c>
      <c r="J2344" s="19" t="s">
        <v>328</v>
      </c>
      <c r="K2344" s="19" t="s">
        <v>330</v>
      </c>
      <c r="L2344" s="19" t="s">
        <v>330</v>
      </c>
      <c r="M2344" s="19" t="s">
        <v>7904</v>
      </c>
      <c r="N2344" s="19" t="s">
        <v>330</v>
      </c>
    </row>
    <row r="2345" spans="1:14" x14ac:dyDescent="0.15">
      <c r="A2345" s="19" t="s">
        <v>2243</v>
      </c>
      <c r="B2345" s="19" t="s">
        <v>330</v>
      </c>
      <c r="C2345" s="19" t="s">
        <v>2244</v>
      </c>
      <c r="D2345" s="20">
        <v>111</v>
      </c>
      <c r="E2345" s="19" t="s">
        <v>4407</v>
      </c>
      <c r="F2345" s="19" t="s">
        <v>4408</v>
      </c>
      <c r="G2345" s="19">
        <v>13</v>
      </c>
      <c r="H2345" s="19">
        <v>66</v>
      </c>
      <c r="I2345" s="19">
        <v>45</v>
      </c>
      <c r="J2345" s="19" t="s">
        <v>441</v>
      </c>
      <c r="K2345" s="19" t="s">
        <v>330</v>
      </c>
      <c r="L2345" s="19" t="s">
        <v>330</v>
      </c>
      <c r="M2345" s="19" t="s">
        <v>4409</v>
      </c>
      <c r="N2345" s="19" t="s">
        <v>423</v>
      </c>
    </row>
    <row r="2346" spans="1:14" x14ac:dyDescent="0.15">
      <c r="A2346" s="19" t="s">
        <v>3825</v>
      </c>
      <c r="B2346" s="19" t="s">
        <v>330</v>
      </c>
      <c r="C2346" s="19" t="s">
        <v>3827</v>
      </c>
      <c r="D2346" s="20">
        <v>57</v>
      </c>
      <c r="E2346" s="19" t="s">
        <v>4426</v>
      </c>
      <c r="F2346" s="19" t="s">
        <v>4427</v>
      </c>
      <c r="G2346" s="19">
        <v>17</v>
      </c>
      <c r="H2346" s="19">
        <v>59</v>
      </c>
      <c r="I2346" s="19">
        <v>45</v>
      </c>
      <c r="J2346" s="19" t="s">
        <v>423</v>
      </c>
      <c r="K2346" s="19" t="s">
        <v>330</v>
      </c>
      <c r="L2346" s="19" t="s">
        <v>330</v>
      </c>
      <c r="M2346" s="19" t="s">
        <v>4428</v>
      </c>
      <c r="N2346" s="19" t="s">
        <v>423</v>
      </c>
    </row>
    <row r="2347" spans="1:14" x14ac:dyDescent="0.15">
      <c r="A2347" s="19" t="s">
        <v>2243</v>
      </c>
      <c r="B2347" s="19" t="s">
        <v>330</v>
      </c>
      <c r="C2347" s="19" t="s">
        <v>2244</v>
      </c>
      <c r="D2347" s="20">
        <v>111</v>
      </c>
      <c r="E2347" s="19" t="s">
        <v>4407</v>
      </c>
      <c r="F2347" s="19" t="s">
        <v>7893</v>
      </c>
      <c r="G2347" s="19">
        <v>13</v>
      </c>
      <c r="H2347" s="19">
        <v>49</v>
      </c>
      <c r="I2347" s="19">
        <v>44</v>
      </c>
      <c r="J2347" s="19" t="s">
        <v>423</v>
      </c>
      <c r="K2347" s="19" t="s">
        <v>330</v>
      </c>
      <c r="L2347" s="19" t="s">
        <v>330</v>
      </c>
      <c r="M2347" s="19" t="s">
        <v>4409</v>
      </c>
      <c r="N2347" s="19" t="s">
        <v>423</v>
      </c>
    </row>
    <row r="2348" spans="1:14" x14ac:dyDescent="0.15">
      <c r="A2348" s="19" t="s">
        <v>3825</v>
      </c>
      <c r="B2348" s="19" t="s">
        <v>330</v>
      </c>
      <c r="C2348" s="19" t="s">
        <v>3827</v>
      </c>
      <c r="D2348" s="20">
        <v>57</v>
      </c>
      <c r="E2348" s="19" t="s">
        <v>4426</v>
      </c>
      <c r="F2348" s="19" t="s">
        <v>4427</v>
      </c>
      <c r="G2348" s="19">
        <v>17</v>
      </c>
      <c r="H2348" s="19">
        <v>106</v>
      </c>
      <c r="I2348" s="19">
        <v>45</v>
      </c>
      <c r="J2348" s="19" t="s">
        <v>423</v>
      </c>
      <c r="K2348" s="19" t="s">
        <v>330</v>
      </c>
      <c r="L2348" s="19" t="s">
        <v>330</v>
      </c>
      <c r="M2348" s="19" t="s">
        <v>4428</v>
      </c>
      <c r="N2348" s="19" t="s">
        <v>423</v>
      </c>
    </row>
    <row r="2349" spans="1:14" x14ac:dyDescent="0.15">
      <c r="A2349" s="19" t="s">
        <v>2741</v>
      </c>
      <c r="B2349" s="19" t="s">
        <v>330</v>
      </c>
      <c r="C2349" s="19" t="s">
        <v>2742</v>
      </c>
      <c r="D2349" s="20">
        <v>91</v>
      </c>
      <c r="E2349" s="19" t="s">
        <v>7894</v>
      </c>
      <c r="F2349" s="19" t="s">
        <v>7895</v>
      </c>
      <c r="G2349" s="19">
        <v>19</v>
      </c>
      <c r="H2349" s="19">
        <v>95</v>
      </c>
      <c r="I2349" s="19">
        <v>35</v>
      </c>
      <c r="J2349" s="19" t="s">
        <v>441</v>
      </c>
      <c r="K2349" s="19" t="s">
        <v>330</v>
      </c>
      <c r="L2349" s="19" t="s">
        <v>330</v>
      </c>
      <c r="M2349" s="19" t="s">
        <v>7896</v>
      </c>
      <c r="N2349" s="19" t="s">
        <v>423</v>
      </c>
    </row>
    <row r="2350" spans="1:14" x14ac:dyDescent="0.15">
      <c r="A2350" s="19" t="s">
        <v>3825</v>
      </c>
      <c r="B2350" s="19" t="s">
        <v>330</v>
      </c>
      <c r="C2350" s="19" t="s">
        <v>3827</v>
      </c>
      <c r="D2350" s="20">
        <v>57</v>
      </c>
      <c r="E2350" s="19" t="s">
        <v>4426</v>
      </c>
      <c r="F2350" s="19" t="s">
        <v>4429</v>
      </c>
      <c r="G2350" s="19">
        <v>17</v>
      </c>
      <c r="H2350" s="19">
        <v>78</v>
      </c>
      <c r="I2350" s="19">
        <v>45</v>
      </c>
      <c r="J2350" s="19" t="s">
        <v>441</v>
      </c>
      <c r="K2350" s="19" t="s">
        <v>330</v>
      </c>
      <c r="L2350" s="19" t="s">
        <v>330</v>
      </c>
      <c r="M2350" s="19" t="s">
        <v>4428</v>
      </c>
      <c r="N2350" s="19" t="s">
        <v>423</v>
      </c>
    </row>
    <row r="2351" spans="1:14" x14ac:dyDescent="0.15">
      <c r="A2351" s="19" t="s">
        <v>4350</v>
      </c>
      <c r="B2351" s="19" t="s">
        <v>330</v>
      </c>
      <c r="C2351" s="19" t="s">
        <v>4351</v>
      </c>
      <c r="D2351" s="20">
        <v>1</v>
      </c>
      <c r="E2351" s="19" t="s">
        <v>4352</v>
      </c>
      <c r="F2351" s="19" t="s">
        <v>4353</v>
      </c>
      <c r="G2351" s="19">
        <v>32</v>
      </c>
      <c r="H2351" s="19">
        <v>115</v>
      </c>
      <c r="I2351" s="19">
        <v>44</v>
      </c>
      <c r="J2351" s="19" t="s">
        <v>339</v>
      </c>
      <c r="K2351" s="19" t="s">
        <v>330</v>
      </c>
      <c r="L2351" s="19" t="s">
        <v>339</v>
      </c>
      <c r="M2351" s="19" t="s">
        <v>4354</v>
      </c>
      <c r="N2351" s="19" t="s">
        <v>330</v>
      </c>
    </row>
    <row r="2352" spans="1:14" x14ac:dyDescent="0.15">
      <c r="A2352" s="19" t="s">
        <v>2741</v>
      </c>
      <c r="B2352" s="19" t="s">
        <v>330</v>
      </c>
      <c r="C2352" s="19" t="s">
        <v>2742</v>
      </c>
      <c r="D2352" s="20">
        <v>91</v>
      </c>
      <c r="E2352" s="19" t="s">
        <v>7894</v>
      </c>
      <c r="F2352" s="19" t="s">
        <v>7895</v>
      </c>
      <c r="G2352" s="19">
        <v>19</v>
      </c>
      <c r="H2352" s="19">
        <v>69</v>
      </c>
      <c r="I2352" s="19">
        <v>35</v>
      </c>
      <c r="J2352" s="19" t="s">
        <v>441</v>
      </c>
      <c r="K2352" s="19" t="s">
        <v>330</v>
      </c>
      <c r="L2352" s="19" t="s">
        <v>330</v>
      </c>
      <c r="M2352" s="19" t="s">
        <v>7896</v>
      </c>
      <c r="N2352" s="19" t="s">
        <v>423</v>
      </c>
    </row>
    <row r="2353" spans="1:14" x14ac:dyDescent="0.15">
      <c r="A2353" s="19" t="s">
        <v>4384</v>
      </c>
      <c r="B2353" s="19" t="s">
        <v>4385</v>
      </c>
      <c r="C2353" s="19" t="s">
        <v>4386</v>
      </c>
      <c r="D2353" s="20">
        <v>2</v>
      </c>
      <c r="E2353" s="19" t="s">
        <v>4387</v>
      </c>
      <c r="F2353" s="19" t="s">
        <v>7901</v>
      </c>
      <c r="G2353" s="19">
        <v>28</v>
      </c>
      <c r="H2353" s="19">
        <v>103</v>
      </c>
      <c r="I2353" s="19">
        <v>44</v>
      </c>
      <c r="J2353" s="19" t="s">
        <v>339</v>
      </c>
      <c r="K2353" s="19" t="s">
        <v>330</v>
      </c>
      <c r="L2353" s="19" t="s">
        <v>339</v>
      </c>
      <c r="M2353" s="19" t="s">
        <v>4389</v>
      </c>
      <c r="N2353" s="19" t="s">
        <v>330</v>
      </c>
    </row>
    <row r="2354" spans="1:14" x14ac:dyDescent="0.15">
      <c r="A2354" s="19" t="s">
        <v>4384</v>
      </c>
      <c r="B2354" s="19" t="s">
        <v>4385</v>
      </c>
      <c r="C2354" s="19" t="s">
        <v>4386</v>
      </c>
      <c r="D2354" s="20">
        <v>2</v>
      </c>
      <c r="E2354" s="19" t="s">
        <v>4387</v>
      </c>
      <c r="F2354" s="19" t="s">
        <v>4388</v>
      </c>
      <c r="G2354" s="19">
        <v>28</v>
      </c>
      <c r="H2354" s="19">
        <v>133</v>
      </c>
      <c r="I2354" s="19">
        <v>44</v>
      </c>
      <c r="J2354" s="19" t="s">
        <v>339</v>
      </c>
      <c r="K2354" s="19" t="s">
        <v>330</v>
      </c>
      <c r="L2354" s="19" t="s">
        <v>339</v>
      </c>
      <c r="M2354" s="19" t="s">
        <v>4389</v>
      </c>
      <c r="N2354" s="19" t="s">
        <v>330</v>
      </c>
    </row>
    <row r="2355" spans="1:14" x14ac:dyDescent="0.15">
      <c r="A2355" s="19" t="s">
        <v>4430</v>
      </c>
      <c r="B2355" s="19" t="s">
        <v>330</v>
      </c>
      <c r="C2355" s="19" t="s">
        <v>4431</v>
      </c>
      <c r="D2355" s="20">
        <v>2</v>
      </c>
      <c r="E2355" s="19" t="s">
        <v>4432</v>
      </c>
      <c r="F2355" s="19" t="s">
        <v>4445</v>
      </c>
      <c r="G2355" s="19">
        <v>22</v>
      </c>
      <c r="H2355" s="19">
        <v>77</v>
      </c>
      <c r="I2355" s="19">
        <v>45</v>
      </c>
      <c r="J2355" s="19" t="s">
        <v>339</v>
      </c>
      <c r="K2355" s="19" t="s">
        <v>330</v>
      </c>
      <c r="L2355" s="19" t="s">
        <v>339</v>
      </c>
      <c r="M2355" s="19" t="s">
        <v>4434</v>
      </c>
      <c r="N2355" s="19" t="s">
        <v>330</v>
      </c>
    </row>
    <row r="2356" spans="1:14" x14ac:dyDescent="0.15">
      <c r="A2356" s="19" t="s">
        <v>75</v>
      </c>
      <c r="B2356" s="19" t="s">
        <v>330</v>
      </c>
      <c r="C2356" s="19" t="s">
        <v>76</v>
      </c>
      <c r="D2356" s="20">
        <v>299</v>
      </c>
      <c r="E2356" s="19" t="s">
        <v>74</v>
      </c>
      <c r="F2356" s="19" t="s">
        <v>7905</v>
      </c>
      <c r="G2356" s="19">
        <v>14</v>
      </c>
      <c r="H2356" s="19">
        <v>78</v>
      </c>
      <c r="I2356" s="19">
        <v>45</v>
      </c>
      <c r="J2356" s="19" t="s">
        <v>441</v>
      </c>
      <c r="K2356" s="19" t="s">
        <v>330</v>
      </c>
      <c r="L2356" s="19" t="s">
        <v>330</v>
      </c>
      <c r="M2356" s="19" t="s">
        <v>3037</v>
      </c>
      <c r="N2356" s="19" t="s">
        <v>423</v>
      </c>
    </row>
    <row r="2357" spans="1:14" x14ac:dyDescent="0.15">
      <c r="A2357" s="19" t="s">
        <v>3681</v>
      </c>
      <c r="B2357" s="19" t="s">
        <v>330</v>
      </c>
      <c r="C2357" s="19" t="s">
        <v>3683</v>
      </c>
      <c r="D2357" s="20">
        <v>139</v>
      </c>
      <c r="E2357" s="19" t="s">
        <v>4361</v>
      </c>
      <c r="F2357" s="19" t="s">
        <v>4362</v>
      </c>
      <c r="G2357" s="19">
        <v>24</v>
      </c>
      <c r="H2357" s="19">
        <v>57</v>
      </c>
      <c r="I2357" s="19">
        <v>45</v>
      </c>
      <c r="J2357" s="19" t="s">
        <v>328</v>
      </c>
      <c r="K2357" s="19" t="s">
        <v>330</v>
      </c>
      <c r="L2357" s="19" t="s">
        <v>330</v>
      </c>
      <c r="M2357" s="19" t="s">
        <v>4363</v>
      </c>
      <c r="N2357" s="19" t="s">
        <v>330</v>
      </c>
    </row>
    <row r="2358" spans="1:14" x14ac:dyDescent="0.15">
      <c r="A2358" s="19" t="s">
        <v>75</v>
      </c>
      <c r="B2358" s="19" t="s">
        <v>330</v>
      </c>
      <c r="C2358" s="19" t="s">
        <v>76</v>
      </c>
      <c r="D2358" s="20">
        <v>299</v>
      </c>
      <c r="E2358" s="19" t="s">
        <v>74</v>
      </c>
      <c r="F2358" s="19" t="s">
        <v>4425</v>
      </c>
      <c r="G2358" s="19">
        <v>14</v>
      </c>
      <c r="H2358" s="19">
        <v>83</v>
      </c>
      <c r="I2358" s="19">
        <v>44</v>
      </c>
      <c r="J2358" s="19" t="s">
        <v>423</v>
      </c>
      <c r="K2358" s="19" t="s">
        <v>330</v>
      </c>
      <c r="L2358" s="19" t="s">
        <v>330</v>
      </c>
      <c r="M2358" s="19" t="s">
        <v>3037</v>
      </c>
      <c r="N2358" s="19" t="s">
        <v>423</v>
      </c>
    </row>
    <row r="2359" spans="1:14" x14ac:dyDescent="0.15">
      <c r="A2359" s="19" t="s">
        <v>4350</v>
      </c>
      <c r="B2359" s="19" t="s">
        <v>330</v>
      </c>
      <c r="C2359" s="19" t="s">
        <v>4351</v>
      </c>
      <c r="D2359" s="20">
        <v>1</v>
      </c>
      <c r="E2359" s="19" t="s">
        <v>4352</v>
      </c>
      <c r="F2359" s="19" t="s">
        <v>11176</v>
      </c>
      <c r="G2359" s="19">
        <v>32</v>
      </c>
      <c r="H2359" s="19">
        <v>86</v>
      </c>
      <c r="I2359" s="19">
        <v>44</v>
      </c>
      <c r="J2359" s="19" t="s">
        <v>441</v>
      </c>
      <c r="K2359" s="19" t="s">
        <v>330</v>
      </c>
      <c r="L2359" s="19" t="s">
        <v>330</v>
      </c>
      <c r="M2359" s="19" t="s">
        <v>4354</v>
      </c>
      <c r="N2359" s="19" t="s">
        <v>423</v>
      </c>
    </row>
    <row r="2360" spans="1:14" x14ac:dyDescent="0.15">
      <c r="A2360" s="19" t="s">
        <v>109</v>
      </c>
      <c r="B2360" s="19" t="s">
        <v>9738</v>
      </c>
      <c r="C2360" s="19" t="s">
        <v>110</v>
      </c>
      <c r="D2360" s="20">
        <v>311</v>
      </c>
      <c r="E2360" s="19" t="s">
        <v>9739</v>
      </c>
      <c r="F2360" s="19" t="s">
        <v>9740</v>
      </c>
      <c r="G2360" s="19">
        <v>15</v>
      </c>
      <c r="H2360" s="19">
        <v>108</v>
      </c>
      <c r="I2360" s="19">
        <v>45</v>
      </c>
      <c r="J2360" s="19" t="s">
        <v>441</v>
      </c>
      <c r="K2360" s="19" t="s">
        <v>330</v>
      </c>
      <c r="L2360" s="19" t="s">
        <v>330</v>
      </c>
      <c r="M2360" s="19" t="s">
        <v>9741</v>
      </c>
      <c r="N2360" s="19" t="s">
        <v>423</v>
      </c>
    </row>
    <row r="2361" spans="1:14" x14ac:dyDescent="0.15">
      <c r="A2361" s="19" t="s">
        <v>3825</v>
      </c>
      <c r="B2361" s="19" t="s">
        <v>330</v>
      </c>
      <c r="C2361" s="19" t="s">
        <v>3827</v>
      </c>
      <c r="D2361" s="20">
        <v>57</v>
      </c>
      <c r="E2361" s="19" t="s">
        <v>4426</v>
      </c>
      <c r="F2361" s="19" t="s">
        <v>4427</v>
      </c>
      <c r="G2361" s="19">
        <v>17</v>
      </c>
      <c r="H2361" s="19">
        <v>54</v>
      </c>
      <c r="I2361" s="19">
        <v>45</v>
      </c>
      <c r="J2361" s="19" t="s">
        <v>423</v>
      </c>
      <c r="K2361" s="19" t="s">
        <v>330</v>
      </c>
      <c r="L2361" s="19" t="s">
        <v>330</v>
      </c>
      <c r="M2361" s="19" t="s">
        <v>4428</v>
      </c>
      <c r="N2361" s="19" t="s">
        <v>423</v>
      </c>
    </row>
    <row r="2362" spans="1:14" x14ac:dyDescent="0.15">
      <c r="A2362" s="19" t="s">
        <v>1999</v>
      </c>
      <c r="B2362" s="19" t="s">
        <v>4410</v>
      </c>
      <c r="C2362" s="19" t="s">
        <v>2000</v>
      </c>
      <c r="D2362" s="20">
        <v>193</v>
      </c>
      <c r="E2362" s="19" t="s">
        <v>4411</v>
      </c>
      <c r="F2362" s="19" t="s">
        <v>4412</v>
      </c>
      <c r="G2362" s="19">
        <v>11</v>
      </c>
      <c r="H2362" s="19">
        <v>43</v>
      </c>
      <c r="I2362" s="19">
        <v>24</v>
      </c>
      <c r="J2362" s="19" t="s">
        <v>328</v>
      </c>
      <c r="K2362" s="19" t="s">
        <v>330</v>
      </c>
      <c r="L2362" s="19" t="s">
        <v>330</v>
      </c>
      <c r="M2362" s="19" t="s">
        <v>4413</v>
      </c>
      <c r="N2362" s="19" t="s">
        <v>330</v>
      </c>
    </row>
    <row r="2363" spans="1:14" x14ac:dyDescent="0.15">
      <c r="A2363" s="19" t="s">
        <v>4728</v>
      </c>
      <c r="B2363" s="19" t="s">
        <v>11177</v>
      </c>
      <c r="C2363" s="19" t="s">
        <v>4730</v>
      </c>
      <c r="D2363" s="20">
        <v>56</v>
      </c>
      <c r="E2363" s="19" t="s">
        <v>11178</v>
      </c>
      <c r="F2363" s="19" t="s">
        <v>11179</v>
      </c>
      <c r="G2363" s="19">
        <v>13</v>
      </c>
      <c r="H2363" s="19">
        <v>93</v>
      </c>
      <c r="I2363" s="19">
        <v>45</v>
      </c>
      <c r="J2363" s="19" t="s">
        <v>328</v>
      </c>
      <c r="K2363" s="19" t="s">
        <v>330</v>
      </c>
      <c r="L2363" s="19" t="s">
        <v>330</v>
      </c>
      <c r="M2363" s="19" t="s">
        <v>11180</v>
      </c>
      <c r="N2363" s="19" t="s">
        <v>330</v>
      </c>
    </row>
    <row r="2364" spans="1:14" x14ac:dyDescent="0.15">
      <c r="A2364" s="19" t="s">
        <v>4435</v>
      </c>
      <c r="B2364" s="19" t="s">
        <v>330</v>
      </c>
      <c r="C2364" s="19" t="s">
        <v>4436</v>
      </c>
      <c r="D2364" s="20">
        <v>2</v>
      </c>
      <c r="E2364" s="19" t="s">
        <v>4437</v>
      </c>
      <c r="F2364" s="19" t="s">
        <v>4440</v>
      </c>
      <c r="G2364" s="19">
        <v>23</v>
      </c>
      <c r="H2364" s="19">
        <v>73</v>
      </c>
      <c r="I2364" s="19">
        <v>43</v>
      </c>
      <c r="J2364" s="19" t="s">
        <v>441</v>
      </c>
      <c r="K2364" s="19" t="s">
        <v>330</v>
      </c>
      <c r="L2364" s="19" t="s">
        <v>330</v>
      </c>
      <c r="M2364" s="19" t="s">
        <v>4439</v>
      </c>
      <c r="N2364" s="19" t="s">
        <v>423</v>
      </c>
    </row>
    <row r="2365" spans="1:14" x14ac:dyDescent="0.15">
      <c r="A2365" s="19" t="s">
        <v>4435</v>
      </c>
      <c r="B2365" s="19" t="s">
        <v>330</v>
      </c>
      <c r="C2365" s="19" t="s">
        <v>4436</v>
      </c>
      <c r="D2365" s="20">
        <v>2</v>
      </c>
      <c r="E2365" s="19" t="s">
        <v>4437</v>
      </c>
      <c r="F2365" s="19" t="s">
        <v>4438</v>
      </c>
      <c r="G2365" s="19">
        <v>23</v>
      </c>
      <c r="H2365" s="19">
        <v>66</v>
      </c>
      <c r="I2365" s="19">
        <v>44</v>
      </c>
      <c r="J2365" s="19" t="s">
        <v>423</v>
      </c>
      <c r="K2365" s="19" t="s">
        <v>330</v>
      </c>
      <c r="L2365" s="19" t="s">
        <v>330</v>
      </c>
      <c r="M2365" s="19" t="s">
        <v>4439</v>
      </c>
      <c r="N2365" s="19" t="s">
        <v>423</v>
      </c>
    </row>
    <row r="2366" spans="1:14" x14ac:dyDescent="0.15">
      <c r="A2366" s="19" t="s">
        <v>75</v>
      </c>
      <c r="B2366" s="19" t="s">
        <v>330</v>
      </c>
      <c r="C2366" s="19" t="s">
        <v>76</v>
      </c>
      <c r="D2366" s="20">
        <v>287</v>
      </c>
      <c r="E2366" s="19" t="s">
        <v>4167</v>
      </c>
      <c r="F2366" s="19" t="s">
        <v>4168</v>
      </c>
      <c r="G2366" s="19">
        <v>26</v>
      </c>
      <c r="H2366" s="19">
        <v>49</v>
      </c>
      <c r="I2366" s="19">
        <v>45</v>
      </c>
      <c r="J2366" s="19" t="s">
        <v>328</v>
      </c>
      <c r="K2366" s="19" t="s">
        <v>330</v>
      </c>
      <c r="L2366" s="19" t="s">
        <v>330</v>
      </c>
      <c r="M2366" s="19" t="s">
        <v>4169</v>
      </c>
      <c r="N2366" s="19" t="s">
        <v>330</v>
      </c>
    </row>
    <row r="2367" spans="1:14" x14ac:dyDescent="0.15">
      <c r="A2367" s="19" t="s">
        <v>90</v>
      </c>
      <c r="B2367" s="19" t="s">
        <v>7910</v>
      </c>
      <c r="C2367" s="19" t="s">
        <v>91</v>
      </c>
      <c r="D2367" s="20">
        <v>195</v>
      </c>
      <c r="E2367" s="19" t="s">
        <v>7911</v>
      </c>
      <c r="F2367" s="19" t="s">
        <v>7912</v>
      </c>
      <c r="G2367" s="19">
        <v>26</v>
      </c>
      <c r="H2367" s="19">
        <v>47</v>
      </c>
      <c r="I2367" s="19">
        <v>45</v>
      </c>
      <c r="J2367" s="19" t="s">
        <v>328</v>
      </c>
      <c r="K2367" s="19" t="s">
        <v>330</v>
      </c>
      <c r="L2367" s="19" t="s">
        <v>330</v>
      </c>
      <c r="M2367" s="19" t="s">
        <v>7913</v>
      </c>
      <c r="N2367" s="19" t="s">
        <v>330</v>
      </c>
    </row>
    <row r="2368" spans="1:14" x14ac:dyDescent="0.15">
      <c r="A2368" s="19" t="s">
        <v>4446</v>
      </c>
      <c r="B2368" s="19" t="s">
        <v>330</v>
      </c>
      <c r="C2368" s="19" t="s">
        <v>4447</v>
      </c>
      <c r="D2368" s="20">
        <v>2</v>
      </c>
      <c r="E2368" s="19" t="s">
        <v>4448</v>
      </c>
      <c r="F2368" s="19" t="s">
        <v>4449</v>
      </c>
      <c r="G2368" s="19">
        <v>17</v>
      </c>
      <c r="H2368" s="19">
        <v>97</v>
      </c>
      <c r="I2368" s="19">
        <v>46</v>
      </c>
      <c r="J2368" s="19" t="s">
        <v>339</v>
      </c>
      <c r="K2368" s="19" t="s">
        <v>330</v>
      </c>
      <c r="L2368" s="19" t="s">
        <v>339</v>
      </c>
      <c r="M2368" s="19" t="s">
        <v>4450</v>
      </c>
      <c r="N2368" s="19" t="s">
        <v>330</v>
      </c>
    </row>
    <row r="2369" spans="1:14" x14ac:dyDescent="0.15">
      <c r="A2369" s="19" t="s">
        <v>4463</v>
      </c>
      <c r="B2369" s="19" t="s">
        <v>330</v>
      </c>
      <c r="C2369" s="19" t="s">
        <v>4464</v>
      </c>
      <c r="D2369" s="20">
        <v>106</v>
      </c>
      <c r="E2369" s="19" t="s">
        <v>4465</v>
      </c>
      <c r="F2369" s="19" t="s">
        <v>4466</v>
      </c>
      <c r="G2369" s="19">
        <v>14</v>
      </c>
      <c r="H2369" s="19">
        <v>29</v>
      </c>
      <c r="I2369" s="19">
        <v>24</v>
      </c>
      <c r="J2369" s="19" t="s">
        <v>328</v>
      </c>
      <c r="K2369" s="19" t="s">
        <v>330</v>
      </c>
      <c r="L2369" s="19" t="s">
        <v>330</v>
      </c>
      <c r="M2369" s="19" t="s">
        <v>4467</v>
      </c>
      <c r="N2369" s="19" t="s">
        <v>330</v>
      </c>
    </row>
    <row r="2370" spans="1:14" x14ac:dyDescent="0.15">
      <c r="A2370" s="19" t="s">
        <v>75</v>
      </c>
      <c r="B2370" s="19" t="s">
        <v>330</v>
      </c>
      <c r="C2370" s="19" t="s">
        <v>76</v>
      </c>
      <c r="D2370" s="20">
        <v>280</v>
      </c>
      <c r="E2370" s="19" t="s">
        <v>4294</v>
      </c>
      <c r="F2370" s="19" t="s">
        <v>4295</v>
      </c>
      <c r="G2370" s="19">
        <v>33</v>
      </c>
      <c r="H2370" s="19">
        <v>53</v>
      </c>
      <c r="I2370" s="19">
        <v>44</v>
      </c>
      <c r="J2370" s="19" t="s">
        <v>328</v>
      </c>
      <c r="K2370" s="19" t="s">
        <v>330</v>
      </c>
      <c r="L2370" s="19" t="s">
        <v>330</v>
      </c>
      <c r="M2370" s="19" t="s">
        <v>4296</v>
      </c>
      <c r="N2370" s="19" t="s">
        <v>330</v>
      </c>
    </row>
    <row r="2371" spans="1:14" x14ac:dyDescent="0.15">
      <c r="A2371" s="19" t="s">
        <v>4350</v>
      </c>
      <c r="B2371" s="19" t="s">
        <v>330</v>
      </c>
      <c r="C2371" s="19" t="s">
        <v>4351</v>
      </c>
      <c r="D2371" s="20">
        <v>1</v>
      </c>
      <c r="E2371" s="19" t="s">
        <v>4352</v>
      </c>
      <c r="F2371" s="19" t="s">
        <v>4353</v>
      </c>
      <c r="G2371" s="19">
        <v>32</v>
      </c>
      <c r="H2371" s="19">
        <v>94</v>
      </c>
      <c r="I2371" s="19">
        <v>44</v>
      </c>
      <c r="J2371" s="19" t="s">
        <v>339</v>
      </c>
      <c r="K2371" s="19" t="s">
        <v>330</v>
      </c>
      <c r="L2371" s="19" t="s">
        <v>339</v>
      </c>
      <c r="M2371" s="19" t="s">
        <v>4354</v>
      </c>
      <c r="N2371" s="19" t="s">
        <v>330</v>
      </c>
    </row>
    <row r="2372" spans="1:14" x14ac:dyDescent="0.15">
      <c r="A2372" s="19" t="s">
        <v>4446</v>
      </c>
      <c r="B2372" s="19" t="s">
        <v>330</v>
      </c>
      <c r="C2372" s="19" t="s">
        <v>4447</v>
      </c>
      <c r="D2372" s="20">
        <v>2</v>
      </c>
      <c r="E2372" s="19" t="s">
        <v>4448</v>
      </c>
      <c r="F2372" s="19" t="s">
        <v>4449</v>
      </c>
      <c r="G2372" s="19">
        <v>17</v>
      </c>
      <c r="H2372" s="19">
        <v>111</v>
      </c>
      <c r="I2372" s="19">
        <v>46</v>
      </c>
      <c r="J2372" s="19" t="s">
        <v>339</v>
      </c>
      <c r="K2372" s="19" t="s">
        <v>330</v>
      </c>
      <c r="L2372" s="19" t="s">
        <v>339</v>
      </c>
      <c r="M2372" s="19" t="s">
        <v>4450</v>
      </c>
      <c r="N2372" s="19" t="s">
        <v>330</v>
      </c>
    </row>
    <row r="2373" spans="1:14" x14ac:dyDescent="0.15">
      <c r="A2373" s="19" t="s">
        <v>4463</v>
      </c>
      <c r="B2373" s="19" t="s">
        <v>330</v>
      </c>
      <c r="C2373" s="19" t="s">
        <v>4464</v>
      </c>
      <c r="D2373" s="20">
        <v>106</v>
      </c>
      <c r="E2373" s="19" t="s">
        <v>4465</v>
      </c>
      <c r="F2373" s="19" t="s">
        <v>4466</v>
      </c>
      <c r="G2373" s="19">
        <v>14</v>
      </c>
      <c r="H2373" s="19">
        <v>44</v>
      </c>
      <c r="I2373" s="19">
        <v>22</v>
      </c>
      <c r="J2373" s="19" t="s">
        <v>328</v>
      </c>
      <c r="K2373" s="19" t="s">
        <v>330</v>
      </c>
      <c r="L2373" s="19" t="s">
        <v>330</v>
      </c>
      <c r="M2373" s="19" t="s">
        <v>4467</v>
      </c>
      <c r="N2373" s="19" t="s">
        <v>330</v>
      </c>
    </row>
    <row r="2374" spans="1:14" x14ac:dyDescent="0.15">
      <c r="A2374" s="19" t="s">
        <v>139</v>
      </c>
      <c r="B2374" s="19" t="s">
        <v>330</v>
      </c>
      <c r="C2374" s="19" t="s">
        <v>140</v>
      </c>
      <c r="D2374" s="20">
        <v>386</v>
      </c>
      <c r="E2374" s="19" t="s">
        <v>4473</v>
      </c>
      <c r="F2374" s="19" t="s">
        <v>4476</v>
      </c>
      <c r="G2374" s="19">
        <v>32</v>
      </c>
      <c r="H2374" s="19">
        <v>63</v>
      </c>
      <c r="I2374" s="19">
        <v>45</v>
      </c>
      <c r="J2374" s="19" t="s">
        <v>441</v>
      </c>
      <c r="K2374" s="19" t="s">
        <v>330</v>
      </c>
      <c r="L2374" s="19" t="s">
        <v>330</v>
      </c>
      <c r="M2374" s="19" t="s">
        <v>4475</v>
      </c>
      <c r="N2374" s="19" t="s">
        <v>423</v>
      </c>
    </row>
    <row r="2375" spans="1:14" x14ac:dyDescent="0.15">
      <c r="A2375" s="19" t="s">
        <v>4463</v>
      </c>
      <c r="B2375" s="19" t="s">
        <v>330</v>
      </c>
      <c r="C2375" s="19" t="s">
        <v>4464</v>
      </c>
      <c r="D2375" s="20">
        <v>106</v>
      </c>
      <c r="E2375" s="19" t="s">
        <v>4465</v>
      </c>
      <c r="F2375" s="19" t="s">
        <v>4466</v>
      </c>
      <c r="G2375" s="19">
        <v>14</v>
      </c>
      <c r="H2375" s="19">
        <v>45</v>
      </c>
      <c r="I2375" s="19">
        <v>22</v>
      </c>
      <c r="J2375" s="19" t="s">
        <v>328</v>
      </c>
      <c r="K2375" s="19" t="s">
        <v>330</v>
      </c>
      <c r="L2375" s="19" t="s">
        <v>330</v>
      </c>
      <c r="M2375" s="19" t="s">
        <v>4467</v>
      </c>
      <c r="N2375" s="19" t="s">
        <v>330</v>
      </c>
    </row>
    <row r="2376" spans="1:14" x14ac:dyDescent="0.15">
      <c r="A2376" s="19" t="s">
        <v>4350</v>
      </c>
      <c r="B2376" s="19" t="s">
        <v>330</v>
      </c>
      <c r="C2376" s="19" t="s">
        <v>4351</v>
      </c>
      <c r="D2376" s="20">
        <v>1</v>
      </c>
      <c r="E2376" s="19" t="s">
        <v>4352</v>
      </c>
      <c r="F2376" s="19" t="s">
        <v>4353</v>
      </c>
      <c r="G2376" s="19">
        <v>32</v>
      </c>
      <c r="H2376" s="19">
        <v>72</v>
      </c>
      <c r="I2376" s="19">
        <v>44</v>
      </c>
      <c r="J2376" s="19" t="s">
        <v>339</v>
      </c>
      <c r="K2376" s="19" t="s">
        <v>330</v>
      </c>
      <c r="L2376" s="19" t="s">
        <v>339</v>
      </c>
      <c r="M2376" s="19" t="s">
        <v>4354</v>
      </c>
      <c r="N2376" s="19" t="s">
        <v>330</v>
      </c>
    </row>
    <row r="2377" spans="1:14" x14ac:dyDescent="0.15">
      <c r="A2377" s="19" t="s">
        <v>144</v>
      </c>
      <c r="B2377" s="19" t="s">
        <v>330</v>
      </c>
      <c r="C2377" s="19" t="s">
        <v>145</v>
      </c>
      <c r="D2377" s="20">
        <v>57</v>
      </c>
      <c r="E2377" s="19" t="s">
        <v>4470</v>
      </c>
      <c r="F2377" s="19" t="s">
        <v>11181</v>
      </c>
      <c r="G2377" s="19">
        <v>17</v>
      </c>
      <c r="H2377" s="19">
        <v>49</v>
      </c>
      <c r="I2377" s="19">
        <v>43</v>
      </c>
      <c r="J2377" s="19" t="s">
        <v>441</v>
      </c>
      <c r="K2377" s="19" t="s">
        <v>330</v>
      </c>
      <c r="L2377" s="19" t="s">
        <v>330</v>
      </c>
      <c r="M2377" s="19" t="s">
        <v>4472</v>
      </c>
      <c r="N2377" s="19" t="s">
        <v>423</v>
      </c>
    </row>
    <row r="2378" spans="1:14" x14ac:dyDescent="0.15">
      <c r="A2378" s="19" t="s">
        <v>9744</v>
      </c>
      <c r="B2378" s="19" t="s">
        <v>330</v>
      </c>
      <c r="C2378" s="19" t="s">
        <v>9745</v>
      </c>
      <c r="D2378" s="20">
        <v>1</v>
      </c>
      <c r="E2378" s="19" t="s">
        <v>9746</v>
      </c>
      <c r="F2378" s="19" t="s">
        <v>9747</v>
      </c>
      <c r="G2378" s="19">
        <v>28</v>
      </c>
      <c r="H2378" s="19">
        <v>47</v>
      </c>
      <c r="I2378" s="19">
        <v>45</v>
      </c>
      <c r="J2378" s="19" t="s">
        <v>339</v>
      </c>
      <c r="K2378" s="19" t="s">
        <v>330</v>
      </c>
      <c r="L2378" s="19" t="s">
        <v>339</v>
      </c>
      <c r="M2378" s="19" t="s">
        <v>9748</v>
      </c>
      <c r="N2378" s="19" t="s">
        <v>330</v>
      </c>
    </row>
    <row r="2379" spans="1:14" x14ac:dyDescent="0.15">
      <c r="A2379" s="19" t="s">
        <v>4494</v>
      </c>
      <c r="B2379" s="19" t="s">
        <v>330</v>
      </c>
      <c r="C2379" s="19" t="s">
        <v>4495</v>
      </c>
      <c r="D2379" s="20">
        <v>2</v>
      </c>
      <c r="E2379" s="19" t="s">
        <v>4496</v>
      </c>
      <c r="F2379" s="19" t="s">
        <v>4497</v>
      </c>
      <c r="G2379" s="19">
        <v>24</v>
      </c>
      <c r="H2379" s="19">
        <v>59</v>
      </c>
      <c r="I2379" s="19">
        <v>45</v>
      </c>
      <c r="J2379" s="19" t="s">
        <v>339</v>
      </c>
      <c r="K2379" s="19" t="s">
        <v>330</v>
      </c>
      <c r="L2379" s="19" t="s">
        <v>339</v>
      </c>
      <c r="M2379" s="19" t="s">
        <v>4498</v>
      </c>
      <c r="N2379" s="19" t="s">
        <v>330</v>
      </c>
    </row>
    <row r="2380" spans="1:14" x14ac:dyDescent="0.15">
      <c r="A2380" s="19" t="s">
        <v>102</v>
      </c>
      <c r="B2380" s="19" t="s">
        <v>330</v>
      </c>
      <c r="C2380" s="19" t="s">
        <v>103</v>
      </c>
      <c r="D2380" s="20">
        <v>322</v>
      </c>
      <c r="E2380" s="19" t="s">
        <v>11182</v>
      </c>
      <c r="F2380" s="19" t="s">
        <v>11183</v>
      </c>
      <c r="G2380" s="19">
        <v>21</v>
      </c>
      <c r="H2380" s="19">
        <v>54</v>
      </c>
      <c r="I2380" s="19">
        <v>43</v>
      </c>
      <c r="J2380" s="19" t="s">
        <v>328</v>
      </c>
      <c r="K2380" s="19" t="s">
        <v>330</v>
      </c>
      <c r="L2380" s="19" t="s">
        <v>330</v>
      </c>
      <c r="M2380" s="19" t="s">
        <v>11184</v>
      </c>
      <c r="N2380" s="19" t="s">
        <v>330</v>
      </c>
    </row>
    <row r="2381" spans="1:14" x14ac:dyDescent="0.15">
      <c r="A2381" s="19" t="s">
        <v>4446</v>
      </c>
      <c r="B2381" s="19" t="s">
        <v>330</v>
      </c>
      <c r="C2381" s="19" t="s">
        <v>4447</v>
      </c>
      <c r="D2381" s="20">
        <v>2</v>
      </c>
      <c r="E2381" s="19" t="s">
        <v>4448</v>
      </c>
      <c r="F2381" s="19" t="s">
        <v>4449</v>
      </c>
      <c r="G2381" s="19">
        <v>17</v>
      </c>
      <c r="H2381" s="19">
        <v>103</v>
      </c>
      <c r="I2381" s="19">
        <v>45</v>
      </c>
      <c r="J2381" s="19" t="s">
        <v>339</v>
      </c>
      <c r="K2381" s="19" t="s">
        <v>330</v>
      </c>
      <c r="L2381" s="19" t="s">
        <v>339</v>
      </c>
      <c r="M2381" s="19" t="s">
        <v>4450</v>
      </c>
      <c r="N2381" s="19" t="s">
        <v>330</v>
      </c>
    </row>
    <row r="2382" spans="1:14" x14ac:dyDescent="0.15">
      <c r="A2382" s="19" t="s">
        <v>4487</v>
      </c>
      <c r="B2382" s="19" t="s">
        <v>4488</v>
      </c>
      <c r="C2382" s="19" t="s">
        <v>4489</v>
      </c>
      <c r="D2382" s="20">
        <v>1</v>
      </c>
      <c r="E2382" s="19" t="s">
        <v>4490</v>
      </c>
      <c r="F2382" s="19" t="s">
        <v>4493</v>
      </c>
      <c r="G2382" s="19">
        <v>19</v>
      </c>
      <c r="H2382" s="19">
        <v>69</v>
      </c>
      <c r="I2382" s="19">
        <v>45</v>
      </c>
      <c r="J2382" s="19" t="s">
        <v>339</v>
      </c>
      <c r="K2382" s="19" t="s">
        <v>330</v>
      </c>
      <c r="L2382" s="19" t="s">
        <v>339</v>
      </c>
      <c r="M2382" s="19" t="s">
        <v>4492</v>
      </c>
      <c r="N2382" s="19" t="s">
        <v>330</v>
      </c>
    </row>
    <row r="2383" spans="1:14" x14ac:dyDescent="0.15">
      <c r="A2383" s="19" t="s">
        <v>4487</v>
      </c>
      <c r="B2383" s="19" t="s">
        <v>4488</v>
      </c>
      <c r="C2383" s="19" t="s">
        <v>4489</v>
      </c>
      <c r="D2383" s="20">
        <v>1</v>
      </c>
      <c r="E2383" s="19" t="s">
        <v>4490</v>
      </c>
      <c r="F2383" s="19" t="s">
        <v>4493</v>
      </c>
      <c r="G2383" s="19">
        <v>19</v>
      </c>
      <c r="H2383" s="19">
        <v>84</v>
      </c>
      <c r="I2383" s="19">
        <v>45</v>
      </c>
      <c r="J2383" s="19" t="s">
        <v>339</v>
      </c>
      <c r="K2383" s="19" t="s">
        <v>330</v>
      </c>
      <c r="L2383" s="19" t="s">
        <v>339</v>
      </c>
      <c r="M2383" s="19" t="s">
        <v>4492</v>
      </c>
      <c r="N2383" s="19" t="s">
        <v>330</v>
      </c>
    </row>
    <row r="2384" spans="1:14" x14ac:dyDescent="0.15">
      <c r="A2384" s="19" t="s">
        <v>4487</v>
      </c>
      <c r="B2384" s="19" t="s">
        <v>4488</v>
      </c>
      <c r="C2384" s="19" t="s">
        <v>4489</v>
      </c>
      <c r="D2384" s="20">
        <v>1</v>
      </c>
      <c r="E2384" s="19" t="s">
        <v>4490</v>
      </c>
      <c r="F2384" s="19" t="s">
        <v>4491</v>
      </c>
      <c r="G2384" s="19">
        <v>19</v>
      </c>
      <c r="H2384" s="19">
        <v>84</v>
      </c>
      <c r="I2384" s="19">
        <v>45</v>
      </c>
      <c r="J2384" s="19" t="s">
        <v>339</v>
      </c>
      <c r="K2384" s="19" t="s">
        <v>330</v>
      </c>
      <c r="L2384" s="19" t="s">
        <v>339</v>
      </c>
      <c r="M2384" s="19" t="s">
        <v>4492</v>
      </c>
      <c r="N2384" s="19" t="s">
        <v>330</v>
      </c>
    </row>
    <row r="2385" spans="1:14" x14ac:dyDescent="0.15">
      <c r="A2385" s="19" t="s">
        <v>4487</v>
      </c>
      <c r="B2385" s="19" t="s">
        <v>4488</v>
      </c>
      <c r="C2385" s="19" t="s">
        <v>4489</v>
      </c>
      <c r="D2385" s="20">
        <v>1</v>
      </c>
      <c r="E2385" s="19" t="s">
        <v>4490</v>
      </c>
      <c r="F2385" s="19" t="s">
        <v>4491</v>
      </c>
      <c r="G2385" s="19">
        <v>19</v>
      </c>
      <c r="H2385" s="19">
        <v>71</v>
      </c>
      <c r="I2385" s="19">
        <v>46</v>
      </c>
      <c r="J2385" s="19" t="s">
        <v>339</v>
      </c>
      <c r="K2385" s="19" t="s">
        <v>330</v>
      </c>
      <c r="L2385" s="19" t="s">
        <v>339</v>
      </c>
      <c r="M2385" s="19" t="s">
        <v>4492</v>
      </c>
      <c r="N2385" s="19" t="s">
        <v>330</v>
      </c>
    </row>
    <row r="2386" spans="1:14" x14ac:dyDescent="0.15">
      <c r="A2386" s="19" t="s">
        <v>3076</v>
      </c>
      <c r="B2386" s="19" t="s">
        <v>4519</v>
      </c>
      <c r="C2386" s="19" t="s">
        <v>3078</v>
      </c>
      <c r="D2386" s="20">
        <v>311</v>
      </c>
      <c r="E2386" s="19" t="s">
        <v>4520</v>
      </c>
      <c r="F2386" s="19" t="s">
        <v>9758</v>
      </c>
      <c r="G2386" s="19">
        <v>22</v>
      </c>
      <c r="H2386" s="19">
        <v>49</v>
      </c>
      <c r="I2386" s="19">
        <v>45</v>
      </c>
      <c r="J2386" s="19" t="s">
        <v>328</v>
      </c>
      <c r="K2386" s="19" t="s">
        <v>330</v>
      </c>
      <c r="L2386" s="19" t="s">
        <v>330</v>
      </c>
      <c r="M2386" s="19" t="s">
        <v>4522</v>
      </c>
      <c r="N2386" s="19" t="s">
        <v>330</v>
      </c>
    </row>
    <row r="2387" spans="1:14" x14ac:dyDescent="0.15">
      <c r="A2387" s="19" t="s">
        <v>3681</v>
      </c>
      <c r="B2387" s="19" t="s">
        <v>330</v>
      </c>
      <c r="C2387" s="19" t="s">
        <v>3683</v>
      </c>
      <c r="D2387" s="20">
        <v>139</v>
      </c>
      <c r="E2387" s="19" t="s">
        <v>4361</v>
      </c>
      <c r="F2387" s="19" t="s">
        <v>4362</v>
      </c>
      <c r="G2387" s="19">
        <v>24</v>
      </c>
      <c r="H2387" s="19">
        <v>49</v>
      </c>
      <c r="I2387" s="19">
        <v>45</v>
      </c>
      <c r="J2387" s="19" t="s">
        <v>328</v>
      </c>
      <c r="K2387" s="19" t="s">
        <v>330</v>
      </c>
      <c r="L2387" s="19" t="s">
        <v>330</v>
      </c>
      <c r="M2387" s="19" t="s">
        <v>4363</v>
      </c>
      <c r="N2387" s="19" t="s">
        <v>330</v>
      </c>
    </row>
    <row r="2388" spans="1:14" x14ac:dyDescent="0.15">
      <c r="A2388" s="19" t="s">
        <v>4487</v>
      </c>
      <c r="B2388" s="19" t="s">
        <v>4488</v>
      </c>
      <c r="C2388" s="19" t="s">
        <v>4489</v>
      </c>
      <c r="D2388" s="20">
        <v>1</v>
      </c>
      <c r="E2388" s="19" t="s">
        <v>4490</v>
      </c>
      <c r="F2388" s="19" t="s">
        <v>4493</v>
      </c>
      <c r="G2388" s="19">
        <v>19</v>
      </c>
      <c r="H2388" s="19">
        <v>65</v>
      </c>
      <c r="I2388" s="19">
        <v>45</v>
      </c>
      <c r="J2388" s="19" t="s">
        <v>339</v>
      </c>
      <c r="K2388" s="19" t="s">
        <v>330</v>
      </c>
      <c r="L2388" s="19" t="s">
        <v>339</v>
      </c>
      <c r="M2388" s="19" t="s">
        <v>4492</v>
      </c>
      <c r="N2388" s="19" t="s">
        <v>330</v>
      </c>
    </row>
    <row r="2389" spans="1:14" x14ac:dyDescent="0.15">
      <c r="A2389" s="19" t="s">
        <v>3076</v>
      </c>
      <c r="B2389" s="19" t="s">
        <v>4519</v>
      </c>
      <c r="C2389" s="19" t="s">
        <v>3078</v>
      </c>
      <c r="D2389" s="20">
        <v>311</v>
      </c>
      <c r="E2389" s="19" t="s">
        <v>4520</v>
      </c>
      <c r="F2389" s="19" t="s">
        <v>4521</v>
      </c>
      <c r="G2389" s="19">
        <v>22</v>
      </c>
      <c r="H2389" s="19">
        <v>52</v>
      </c>
      <c r="I2389" s="19">
        <v>45</v>
      </c>
      <c r="J2389" s="19" t="s">
        <v>328</v>
      </c>
      <c r="K2389" s="19" t="s">
        <v>330</v>
      </c>
      <c r="L2389" s="19" t="s">
        <v>330</v>
      </c>
      <c r="M2389" s="19" t="s">
        <v>4522</v>
      </c>
      <c r="N2389" s="19" t="s">
        <v>330</v>
      </c>
    </row>
    <row r="2390" spans="1:14" x14ac:dyDescent="0.15">
      <c r="A2390" s="19" t="s">
        <v>42</v>
      </c>
      <c r="B2390" s="19" t="s">
        <v>330</v>
      </c>
      <c r="C2390" s="19" t="s">
        <v>43</v>
      </c>
      <c r="D2390" s="20">
        <v>26</v>
      </c>
      <c r="E2390" s="19" t="s">
        <v>41</v>
      </c>
      <c r="F2390" s="19" t="s">
        <v>4468</v>
      </c>
      <c r="G2390" s="19">
        <v>33</v>
      </c>
      <c r="H2390" s="19">
        <v>46</v>
      </c>
      <c r="I2390" s="19">
        <v>41</v>
      </c>
      <c r="J2390" s="19" t="s">
        <v>441</v>
      </c>
      <c r="K2390" s="19" t="s">
        <v>330</v>
      </c>
      <c r="L2390" s="19" t="s">
        <v>330</v>
      </c>
      <c r="M2390" s="19" t="s">
        <v>4469</v>
      </c>
      <c r="N2390" s="19" t="s">
        <v>423</v>
      </c>
    </row>
    <row r="2391" spans="1:14" x14ac:dyDescent="0.15">
      <c r="A2391" s="19" t="s">
        <v>11185</v>
      </c>
      <c r="B2391" s="19" t="s">
        <v>330</v>
      </c>
      <c r="C2391" s="19" t="s">
        <v>11186</v>
      </c>
      <c r="D2391" s="20">
        <v>93</v>
      </c>
      <c r="E2391" s="19" t="s">
        <v>11187</v>
      </c>
      <c r="F2391" s="19" t="s">
        <v>11188</v>
      </c>
      <c r="G2391" s="19">
        <v>19</v>
      </c>
      <c r="H2391" s="19">
        <v>60</v>
      </c>
      <c r="I2391" s="19">
        <v>45</v>
      </c>
      <c r="J2391" s="19" t="s">
        <v>441</v>
      </c>
      <c r="K2391" s="19" t="s">
        <v>330</v>
      </c>
      <c r="L2391" s="19" t="s">
        <v>330</v>
      </c>
      <c r="M2391" s="19" t="s">
        <v>11189</v>
      </c>
      <c r="N2391" s="19" t="s">
        <v>423</v>
      </c>
    </row>
    <row r="2392" spans="1:14" x14ac:dyDescent="0.15">
      <c r="A2392" s="19" t="s">
        <v>3076</v>
      </c>
      <c r="B2392" s="19" t="s">
        <v>4519</v>
      </c>
      <c r="C2392" s="19" t="s">
        <v>3078</v>
      </c>
      <c r="D2392" s="20">
        <v>311</v>
      </c>
      <c r="E2392" s="19" t="s">
        <v>4520</v>
      </c>
      <c r="F2392" s="19" t="s">
        <v>4521</v>
      </c>
      <c r="G2392" s="19">
        <v>22</v>
      </c>
      <c r="H2392" s="19">
        <v>52</v>
      </c>
      <c r="I2392" s="19">
        <v>45</v>
      </c>
      <c r="J2392" s="19" t="s">
        <v>328</v>
      </c>
      <c r="K2392" s="19" t="s">
        <v>330</v>
      </c>
      <c r="L2392" s="19" t="s">
        <v>330</v>
      </c>
      <c r="M2392" s="19" t="s">
        <v>4522</v>
      </c>
      <c r="N2392" s="19" t="s">
        <v>330</v>
      </c>
    </row>
    <row r="2393" spans="1:14" x14ac:dyDescent="0.15">
      <c r="A2393" s="19" t="s">
        <v>34</v>
      </c>
      <c r="B2393" s="19" t="s">
        <v>330</v>
      </c>
      <c r="C2393" s="19" t="s">
        <v>35</v>
      </c>
      <c r="D2393" s="20">
        <v>176</v>
      </c>
      <c r="E2393" s="19" t="s">
        <v>4516</v>
      </c>
      <c r="F2393" s="19" t="s">
        <v>4517</v>
      </c>
      <c r="G2393" s="19">
        <v>16</v>
      </c>
      <c r="H2393" s="19">
        <v>52</v>
      </c>
      <c r="I2393" s="19">
        <v>42</v>
      </c>
      <c r="J2393" s="19" t="s">
        <v>441</v>
      </c>
      <c r="K2393" s="19" t="s">
        <v>330</v>
      </c>
      <c r="L2393" s="19" t="s">
        <v>330</v>
      </c>
      <c r="M2393" s="19" t="s">
        <v>4518</v>
      </c>
      <c r="N2393" s="19" t="s">
        <v>423</v>
      </c>
    </row>
    <row r="2394" spans="1:14" x14ac:dyDescent="0.15">
      <c r="A2394" s="19" t="s">
        <v>34</v>
      </c>
      <c r="B2394" s="19" t="s">
        <v>330</v>
      </c>
      <c r="C2394" s="19" t="s">
        <v>35</v>
      </c>
      <c r="D2394" s="20">
        <v>176</v>
      </c>
      <c r="E2394" s="19" t="s">
        <v>4516</v>
      </c>
      <c r="F2394" s="19" t="s">
        <v>4517</v>
      </c>
      <c r="G2394" s="19">
        <v>16</v>
      </c>
      <c r="H2394" s="19">
        <v>100</v>
      </c>
      <c r="I2394" s="19">
        <v>42</v>
      </c>
      <c r="J2394" s="19" t="s">
        <v>441</v>
      </c>
      <c r="K2394" s="19" t="s">
        <v>330</v>
      </c>
      <c r="L2394" s="19" t="s">
        <v>330</v>
      </c>
      <c r="M2394" s="19" t="s">
        <v>4518</v>
      </c>
      <c r="N2394" s="19" t="s">
        <v>423</v>
      </c>
    </row>
    <row r="2395" spans="1:14" x14ac:dyDescent="0.15">
      <c r="A2395" s="19" t="s">
        <v>7926</v>
      </c>
      <c r="B2395" s="19" t="s">
        <v>330</v>
      </c>
      <c r="C2395" s="19" t="s">
        <v>7927</v>
      </c>
      <c r="D2395" s="20">
        <v>106</v>
      </c>
      <c r="E2395" s="19" t="s">
        <v>7928</v>
      </c>
      <c r="F2395" s="19" t="s">
        <v>7929</v>
      </c>
      <c r="G2395" s="19">
        <v>15</v>
      </c>
      <c r="H2395" s="19">
        <v>32</v>
      </c>
      <c r="I2395" s="19">
        <v>24</v>
      </c>
      <c r="J2395" s="19" t="s">
        <v>328</v>
      </c>
      <c r="K2395" s="19" t="s">
        <v>330</v>
      </c>
      <c r="L2395" s="19" t="s">
        <v>330</v>
      </c>
      <c r="M2395" s="19" t="s">
        <v>7930</v>
      </c>
      <c r="N2395" s="19" t="s">
        <v>330</v>
      </c>
    </row>
    <row r="2396" spans="1:14" x14ac:dyDescent="0.15">
      <c r="A2396" s="19" t="s">
        <v>23</v>
      </c>
      <c r="B2396" s="19" t="s">
        <v>4500</v>
      </c>
      <c r="C2396" s="19" t="s">
        <v>24</v>
      </c>
      <c r="D2396" s="20">
        <v>353</v>
      </c>
      <c r="E2396" s="19" t="s">
        <v>4501</v>
      </c>
      <c r="F2396" s="19" t="s">
        <v>4509</v>
      </c>
      <c r="G2396" s="19">
        <v>11</v>
      </c>
      <c r="H2396" s="19">
        <v>60</v>
      </c>
      <c r="I2396" s="19">
        <v>45</v>
      </c>
      <c r="J2396" s="19" t="s">
        <v>441</v>
      </c>
      <c r="K2396" s="19" t="s">
        <v>330</v>
      </c>
      <c r="L2396" s="19" t="s">
        <v>330</v>
      </c>
      <c r="M2396" s="19" t="s">
        <v>4503</v>
      </c>
      <c r="N2396" s="19" t="s">
        <v>423</v>
      </c>
    </row>
    <row r="2397" spans="1:14" x14ac:dyDescent="0.15">
      <c r="A2397" s="19" t="s">
        <v>23</v>
      </c>
      <c r="B2397" s="19" t="s">
        <v>4500</v>
      </c>
      <c r="C2397" s="19" t="s">
        <v>24</v>
      </c>
      <c r="D2397" s="20">
        <v>353</v>
      </c>
      <c r="E2397" s="19" t="s">
        <v>4501</v>
      </c>
      <c r="F2397" s="19" t="s">
        <v>4502</v>
      </c>
      <c r="G2397" s="19">
        <v>11</v>
      </c>
      <c r="H2397" s="19">
        <v>71</v>
      </c>
      <c r="I2397" s="19">
        <v>45</v>
      </c>
      <c r="J2397" s="19" t="s">
        <v>423</v>
      </c>
      <c r="K2397" s="19" t="s">
        <v>330</v>
      </c>
      <c r="L2397" s="19" t="s">
        <v>330</v>
      </c>
      <c r="M2397" s="19" t="s">
        <v>4503</v>
      </c>
      <c r="N2397" s="19" t="s">
        <v>423</v>
      </c>
    </row>
    <row r="2398" spans="1:14" x14ac:dyDescent="0.15">
      <c r="A2398" s="19" t="s">
        <v>4350</v>
      </c>
      <c r="B2398" s="19" t="s">
        <v>330</v>
      </c>
      <c r="C2398" s="19" t="s">
        <v>4351</v>
      </c>
      <c r="D2398" s="20">
        <v>1</v>
      </c>
      <c r="E2398" s="19" t="s">
        <v>4352</v>
      </c>
      <c r="F2398" s="19" t="s">
        <v>4353</v>
      </c>
      <c r="G2398" s="19">
        <v>32</v>
      </c>
      <c r="H2398" s="19">
        <v>62</v>
      </c>
      <c r="I2398" s="19">
        <v>44</v>
      </c>
      <c r="J2398" s="19" t="s">
        <v>339</v>
      </c>
      <c r="K2398" s="19" t="s">
        <v>330</v>
      </c>
      <c r="L2398" s="19" t="s">
        <v>339</v>
      </c>
      <c r="M2398" s="19" t="s">
        <v>4354</v>
      </c>
      <c r="N2398" s="19" t="s">
        <v>330</v>
      </c>
    </row>
    <row r="2399" spans="1:14" x14ac:dyDescent="0.15">
      <c r="A2399" s="19" t="s">
        <v>102</v>
      </c>
      <c r="B2399" s="19" t="s">
        <v>330</v>
      </c>
      <c r="C2399" s="19" t="s">
        <v>103</v>
      </c>
      <c r="D2399" s="20">
        <v>226</v>
      </c>
      <c r="E2399" s="19" t="s">
        <v>4023</v>
      </c>
      <c r="F2399" s="19" t="s">
        <v>4524</v>
      </c>
      <c r="G2399" s="19">
        <v>34</v>
      </c>
      <c r="H2399" s="19">
        <v>85</v>
      </c>
      <c r="I2399" s="19">
        <v>43</v>
      </c>
      <c r="J2399" s="19" t="s">
        <v>441</v>
      </c>
      <c r="K2399" s="19" t="s">
        <v>330</v>
      </c>
      <c r="L2399" s="19" t="s">
        <v>330</v>
      </c>
      <c r="M2399" s="19" t="s">
        <v>4025</v>
      </c>
      <c r="N2399" s="19" t="s">
        <v>423</v>
      </c>
    </row>
    <row r="2400" spans="1:14" x14ac:dyDescent="0.15">
      <c r="A2400" s="19" t="s">
        <v>102</v>
      </c>
      <c r="B2400" s="19" t="s">
        <v>330</v>
      </c>
      <c r="C2400" s="19" t="s">
        <v>103</v>
      </c>
      <c r="D2400" s="20">
        <v>226</v>
      </c>
      <c r="E2400" s="19" t="s">
        <v>4023</v>
      </c>
      <c r="F2400" s="19" t="s">
        <v>4525</v>
      </c>
      <c r="G2400" s="19">
        <v>34</v>
      </c>
      <c r="H2400" s="19">
        <v>49</v>
      </c>
      <c r="I2400" s="19">
        <v>44</v>
      </c>
      <c r="J2400" s="19" t="s">
        <v>423</v>
      </c>
      <c r="K2400" s="19" t="s">
        <v>330</v>
      </c>
      <c r="L2400" s="19" t="s">
        <v>330</v>
      </c>
      <c r="M2400" s="19" t="s">
        <v>4025</v>
      </c>
      <c r="N2400" s="19" t="s">
        <v>423</v>
      </c>
    </row>
    <row r="2401" spans="1:14" x14ac:dyDescent="0.15">
      <c r="A2401" s="19" t="s">
        <v>4533</v>
      </c>
      <c r="B2401" s="19" t="s">
        <v>330</v>
      </c>
      <c r="C2401" s="19" t="s">
        <v>4534</v>
      </c>
      <c r="D2401" s="20">
        <v>2</v>
      </c>
      <c r="E2401" s="19" t="s">
        <v>4535</v>
      </c>
      <c r="F2401" s="19" t="s">
        <v>4536</v>
      </c>
      <c r="G2401" s="19">
        <v>23</v>
      </c>
      <c r="H2401" s="19">
        <v>93</v>
      </c>
      <c r="I2401" s="19">
        <v>45</v>
      </c>
      <c r="J2401" s="19" t="s">
        <v>339</v>
      </c>
      <c r="K2401" s="19" t="s">
        <v>330</v>
      </c>
      <c r="L2401" s="19" t="s">
        <v>339</v>
      </c>
      <c r="M2401" s="19" t="s">
        <v>4537</v>
      </c>
      <c r="N2401" s="19" t="s">
        <v>330</v>
      </c>
    </row>
    <row r="2402" spans="1:14" x14ac:dyDescent="0.15">
      <c r="A2402" s="19" t="s">
        <v>144</v>
      </c>
      <c r="B2402" s="19" t="s">
        <v>330</v>
      </c>
      <c r="C2402" s="19" t="s">
        <v>145</v>
      </c>
      <c r="D2402" s="20">
        <v>57</v>
      </c>
      <c r="E2402" s="19" t="s">
        <v>4470</v>
      </c>
      <c r="F2402" s="19" t="s">
        <v>11190</v>
      </c>
      <c r="G2402" s="19">
        <v>17</v>
      </c>
      <c r="H2402" s="19">
        <v>49</v>
      </c>
      <c r="I2402" s="19">
        <v>45</v>
      </c>
      <c r="J2402" s="19" t="s">
        <v>328</v>
      </c>
      <c r="K2402" s="19" t="s">
        <v>330</v>
      </c>
      <c r="L2402" s="19" t="s">
        <v>330</v>
      </c>
      <c r="M2402" s="19" t="s">
        <v>4472</v>
      </c>
      <c r="N2402" s="19" t="s">
        <v>330</v>
      </c>
    </row>
    <row r="2403" spans="1:14" x14ac:dyDescent="0.15">
      <c r="A2403" s="19" t="s">
        <v>57</v>
      </c>
      <c r="B2403" s="19" t="s">
        <v>330</v>
      </c>
      <c r="C2403" s="19" t="s">
        <v>58</v>
      </c>
      <c r="D2403" s="20">
        <v>192</v>
      </c>
      <c r="E2403" s="19" t="s">
        <v>7934</v>
      </c>
      <c r="F2403" s="19" t="s">
        <v>7935</v>
      </c>
      <c r="G2403" s="19">
        <v>14</v>
      </c>
      <c r="H2403" s="19">
        <v>67</v>
      </c>
      <c r="I2403" s="19">
        <v>40</v>
      </c>
      <c r="J2403" s="19" t="s">
        <v>441</v>
      </c>
      <c r="K2403" s="19" t="s">
        <v>330</v>
      </c>
      <c r="L2403" s="19" t="s">
        <v>330</v>
      </c>
      <c r="M2403" s="19" t="s">
        <v>7936</v>
      </c>
      <c r="N2403" s="19" t="s">
        <v>423</v>
      </c>
    </row>
    <row r="2404" spans="1:14" x14ac:dyDescent="0.15">
      <c r="A2404" s="19" t="s">
        <v>23</v>
      </c>
      <c r="B2404" s="19" t="s">
        <v>4500</v>
      </c>
      <c r="C2404" s="19" t="s">
        <v>24</v>
      </c>
      <c r="D2404" s="20">
        <v>353</v>
      </c>
      <c r="E2404" s="19" t="s">
        <v>4501</v>
      </c>
      <c r="F2404" s="19" t="s">
        <v>4509</v>
      </c>
      <c r="G2404" s="19">
        <v>11</v>
      </c>
      <c r="H2404" s="19">
        <v>48</v>
      </c>
      <c r="I2404" s="19">
        <v>45</v>
      </c>
      <c r="J2404" s="19" t="s">
        <v>441</v>
      </c>
      <c r="K2404" s="19" t="s">
        <v>330</v>
      </c>
      <c r="L2404" s="19" t="s">
        <v>330</v>
      </c>
      <c r="M2404" s="19" t="s">
        <v>4503</v>
      </c>
      <c r="N2404" s="19" t="s">
        <v>423</v>
      </c>
    </row>
    <row r="2405" spans="1:14" x14ac:dyDescent="0.15">
      <c r="A2405" s="19" t="s">
        <v>4556</v>
      </c>
      <c r="B2405" s="19" t="s">
        <v>4557</v>
      </c>
      <c r="C2405" s="19" t="s">
        <v>4558</v>
      </c>
      <c r="D2405" s="20">
        <v>1</v>
      </c>
      <c r="E2405" s="19" t="s">
        <v>4559</v>
      </c>
      <c r="F2405" s="19" t="s">
        <v>4560</v>
      </c>
      <c r="G2405" s="19">
        <v>20</v>
      </c>
      <c r="H2405" s="19">
        <v>61</v>
      </c>
      <c r="I2405" s="19">
        <v>45</v>
      </c>
      <c r="J2405" s="19" t="s">
        <v>339</v>
      </c>
      <c r="K2405" s="19" t="s">
        <v>330</v>
      </c>
      <c r="L2405" s="19" t="s">
        <v>339</v>
      </c>
      <c r="M2405" s="19" t="s">
        <v>4561</v>
      </c>
      <c r="N2405" s="19" t="s">
        <v>330</v>
      </c>
    </row>
    <row r="2406" spans="1:14" x14ac:dyDescent="0.15">
      <c r="A2406" s="19" t="s">
        <v>4556</v>
      </c>
      <c r="B2406" s="19" t="s">
        <v>4557</v>
      </c>
      <c r="C2406" s="19" t="s">
        <v>4558</v>
      </c>
      <c r="D2406" s="20">
        <v>1</v>
      </c>
      <c r="E2406" s="19" t="s">
        <v>4559</v>
      </c>
      <c r="F2406" s="19" t="s">
        <v>4560</v>
      </c>
      <c r="G2406" s="19">
        <v>20</v>
      </c>
      <c r="H2406" s="19">
        <v>104</v>
      </c>
      <c r="I2406" s="19">
        <v>45</v>
      </c>
      <c r="J2406" s="19" t="s">
        <v>339</v>
      </c>
      <c r="K2406" s="19" t="s">
        <v>330</v>
      </c>
      <c r="L2406" s="19" t="s">
        <v>339</v>
      </c>
      <c r="M2406" s="19" t="s">
        <v>4561</v>
      </c>
      <c r="N2406" s="19" t="s">
        <v>330</v>
      </c>
    </row>
    <row r="2407" spans="1:14" x14ac:dyDescent="0.15">
      <c r="A2407" s="19" t="s">
        <v>38</v>
      </c>
      <c r="B2407" s="19" t="s">
        <v>11191</v>
      </c>
      <c r="C2407" s="19" t="s">
        <v>39</v>
      </c>
      <c r="D2407" s="20">
        <v>318</v>
      </c>
      <c r="E2407" s="19" t="s">
        <v>11192</v>
      </c>
      <c r="F2407" s="19" t="s">
        <v>11193</v>
      </c>
      <c r="G2407" s="19">
        <v>20</v>
      </c>
      <c r="H2407" s="19">
        <v>48</v>
      </c>
      <c r="I2407" s="19">
        <v>42</v>
      </c>
      <c r="J2407" s="19" t="s">
        <v>441</v>
      </c>
      <c r="K2407" s="19" t="s">
        <v>330</v>
      </c>
      <c r="L2407" s="19" t="s">
        <v>330</v>
      </c>
      <c r="M2407" s="19" t="s">
        <v>11194</v>
      </c>
      <c r="N2407" s="19" t="s">
        <v>423</v>
      </c>
    </row>
    <row r="2408" spans="1:14" x14ac:dyDescent="0.15">
      <c r="A2408" s="19" t="s">
        <v>4549</v>
      </c>
      <c r="B2408" s="19" t="s">
        <v>4550</v>
      </c>
      <c r="C2408" s="19" t="s">
        <v>4551</v>
      </c>
      <c r="D2408" s="20">
        <v>2</v>
      </c>
      <c r="E2408" s="19" t="s">
        <v>4552</v>
      </c>
      <c r="F2408" s="19" t="s">
        <v>4553</v>
      </c>
      <c r="G2408" s="19">
        <v>18</v>
      </c>
      <c r="H2408" s="19">
        <v>51</v>
      </c>
      <c r="I2408" s="19">
        <v>45</v>
      </c>
      <c r="J2408" s="19" t="s">
        <v>423</v>
      </c>
      <c r="K2408" s="19" t="s">
        <v>330</v>
      </c>
      <c r="L2408" s="19" t="s">
        <v>330</v>
      </c>
      <c r="M2408" s="19" t="s">
        <v>4554</v>
      </c>
      <c r="N2408" s="19" t="s">
        <v>423</v>
      </c>
    </row>
    <row r="2409" spans="1:14" x14ac:dyDescent="0.15">
      <c r="A2409" s="19" t="s">
        <v>109</v>
      </c>
      <c r="B2409" s="19" t="s">
        <v>7937</v>
      </c>
      <c r="C2409" s="19" t="s">
        <v>110</v>
      </c>
      <c r="D2409" s="20">
        <v>312</v>
      </c>
      <c r="E2409" s="19" t="s">
        <v>7938</v>
      </c>
      <c r="F2409" s="19" t="s">
        <v>7939</v>
      </c>
      <c r="G2409" s="19">
        <v>14</v>
      </c>
      <c r="H2409" s="19">
        <v>102</v>
      </c>
      <c r="I2409" s="19">
        <v>45</v>
      </c>
      <c r="J2409" s="19" t="s">
        <v>423</v>
      </c>
      <c r="K2409" s="19" t="s">
        <v>330</v>
      </c>
      <c r="L2409" s="19" t="s">
        <v>330</v>
      </c>
      <c r="M2409" s="19" t="s">
        <v>7940</v>
      </c>
      <c r="N2409" s="19" t="s">
        <v>423</v>
      </c>
    </row>
    <row r="2410" spans="1:14" x14ac:dyDescent="0.15">
      <c r="A2410" s="19" t="s">
        <v>3203</v>
      </c>
      <c r="B2410" s="19" t="s">
        <v>330</v>
      </c>
      <c r="C2410" s="19" t="s">
        <v>3204</v>
      </c>
      <c r="D2410" s="20">
        <v>176</v>
      </c>
      <c r="E2410" s="19" t="s">
        <v>4610</v>
      </c>
      <c r="F2410" s="19" t="s">
        <v>4611</v>
      </c>
      <c r="G2410" s="19">
        <v>14</v>
      </c>
      <c r="H2410" s="19">
        <v>100</v>
      </c>
      <c r="I2410" s="19">
        <v>45</v>
      </c>
      <c r="J2410" s="19" t="s">
        <v>441</v>
      </c>
      <c r="K2410" s="19" t="s">
        <v>330</v>
      </c>
      <c r="L2410" s="19" t="s">
        <v>330</v>
      </c>
      <c r="M2410" s="19" t="s">
        <v>4612</v>
      </c>
      <c r="N2410" s="19" t="s">
        <v>423</v>
      </c>
    </row>
    <row r="2411" spans="1:14" x14ac:dyDescent="0.15">
      <c r="A2411" s="19" t="s">
        <v>34</v>
      </c>
      <c r="B2411" s="19" t="s">
        <v>330</v>
      </c>
      <c r="C2411" s="19" t="s">
        <v>35</v>
      </c>
      <c r="D2411" s="20">
        <v>166</v>
      </c>
      <c r="E2411" s="19" t="s">
        <v>4572</v>
      </c>
      <c r="F2411" s="19" t="s">
        <v>4573</v>
      </c>
      <c r="G2411" s="19">
        <v>26</v>
      </c>
      <c r="H2411" s="19">
        <v>72</v>
      </c>
      <c r="I2411" s="19">
        <v>45</v>
      </c>
      <c r="J2411" s="19" t="s">
        <v>328</v>
      </c>
      <c r="K2411" s="19" t="s">
        <v>330</v>
      </c>
      <c r="L2411" s="19" t="s">
        <v>330</v>
      </c>
      <c r="M2411" s="19" t="s">
        <v>4574</v>
      </c>
      <c r="N2411" s="19" t="s">
        <v>330</v>
      </c>
    </row>
    <row r="2412" spans="1:14" x14ac:dyDescent="0.15">
      <c r="A2412" s="19" t="s">
        <v>109</v>
      </c>
      <c r="B2412" s="19" t="s">
        <v>330</v>
      </c>
      <c r="C2412" s="19" t="s">
        <v>110</v>
      </c>
      <c r="D2412" s="20">
        <v>147</v>
      </c>
      <c r="E2412" s="19" t="s">
        <v>11195</v>
      </c>
      <c r="F2412" s="19" t="s">
        <v>11196</v>
      </c>
      <c r="G2412" s="19">
        <v>43</v>
      </c>
      <c r="H2412" s="19">
        <v>111</v>
      </c>
      <c r="I2412" s="19">
        <v>43</v>
      </c>
      <c r="J2412" s="19" t="s">
        <v>328</v>
      </c>
      <c r="K2412" s="19" t="s">
        <v>330</v>
      </c>
      <c r="L2412" s="19" t="s">
        <v>330</v>
      </c>
      <c r="M2412" s="19" t="s">
        <v>11197</v>
      </c>
      <c r="N2412" s="19" t="s">
        <v>330</v>
      </c>
    </row>
    <row r="2413" spans="1:14" x14ac:dyDescent="0.15">
      <c r="A2413" s="19" t="s">
        <v>4596</v>
      </c>
      <c r="B2413" s="19" t="s">
        <v>330</v>
      </c>
      <c r="C2413" s="19" t="s">
        <v>4597</v>
      </c>
      <c r="D2413" s="20">
        <v>2</v>
      </c>
      <c r="E2413" s="19" t="s">
        <v>4598</v>
      </c>
      <c r="F2413" s="19" t="s">
        <v>9765</v>
      </c>
      <c r="G2413" s="19">
        <v>22</v>
      </c>
      <c r="H2413" s="19">
        <v>70</v>
      </c>
      <c r="I2413" s="19">
        <v>44</v>
      </c>
      <c r="J2413" s="19" t="s">
        <v>339</v>
      </c>
      <c r="K2413" s="19" t="s">
        <v>330</v>
      </c>
      <c r="L2413" s="19" t="s">
        <v>339</v>
      </c>
      <c r="M2413" s="19" t="s">
        <v>4600</v>
      </c>
      <c r="N2413" s="19" t="s">
        <v>330</v>
      </c>
    </row>
    <row r="2414" spans="1:14" x14ac:dyDescent="0.15">
      <c r="A2414" s="19" t="s">
        <v>3851</v>
      </c>
      <c r="B2414" s="19" t="s">
        <v>4601</v>
      </c>
      <c r="C2414" s="19" t="s">
        <v>3853</v>
      </c>
      <c r="D2414" s="20">
        <v>30</v>
      </c>
      <c r="E2414" s="19" t="s">
        <v>4602</v>
      </c>
      <c r="F2414" s="19" t="s">
        <v>4603</v>
      </c>
      <c r="G2414" s="19">
        <v>23</v>
      </c>
      <c r="H2414" s="19">
        <v>66</v>
      </c>
      <c r="I2414" s="19">
        <v>44</v>
      </c>
      <c r="J2414" s="19" t="s">
        <v>441</v>
      </c>
      <c r="K2414" s="19" t="s">
        <v>330</v>
      </c>
      <c r="L2414" s="19" t="s">
        <v>330</v>
      </c>
      <c r="M2414" s="19" t="s">
        <v>4604</v>
      </c>
      <c r="N2414" s="19" t="s">
        <v>423</v>
      </c>
    </row>
    <row r="2415" spans="1:14" x14ac:dyDescent="0.15">
      <c r="A2415" s="19" t="s">
        <v>75</v>
      </c>
      <c r="B2415" s="19" t="s">
        <v>330</v>
      </c>
      <c r="C2415" s="19" t="s">
        <v>76</v>
      </c>
      <c r="D2415" s="20">
        <v>280</v>
      </c>
      <c r="E2415" s="19" t="s">
        <v>4294</v>
      </c>
      <c r="F2415" s="19" t="s">
        <v>4295</v>
      </c>
      <c r="G2415" s="19">
        <v>33</v>
      </c>
      <c r="H2415" s="19">
        <v>108</v>
      </c>
      <c r="I2415" s="19">
        <v>44</v>
      </c>
      <c r="J2415" s="19" t="s">
        <v>328</v>
      </c>
      <c r="K2415" s="19" t="s">
        <v>330</v>
      </c>
      <c r="L2415" s="19" t="s">
        <v>330</v>
      </c>
      <c r="M2415" s="19" t="s">
        <v>4296</v>
      </c>
      <c r="N2415" s="19" t="s">
        <v>330</v>
      </c>
    </row>
    <row r="2416" spans="1:14" x14ac:dyDescent="0.15">
      <c r="A2416" s="19" t="s">
        <v>109</v>
      </c>
      <c r="B2416" s="19" t="s">
        <v>330</v>
      </c>
      <c r="C2416" s="19" t="s">
        <v>110</v>
      </c>
      <c r="D2416" s="20">
        <v>147</v>
      </c>
      <c r="E2416" s="19" t="s">
        <v>11195</v>
      </c>
      <c r="F2416" s="19" t="s">
        <v>11196</v>
      </c>
      <c r="G2416" s="19">
        <v>43</v>
      </c>
      <c r="H2416" s="19">
        <v>144</v>
      </c>
      <c r="I2416" s="19">
        <v>43</v>
      </c>
      <c r="J2416" s="19" t="s">
        <v>328</v>
      </c>
      <c r="K2416" s="19" t="s">
        <v>330</v>
      </c>
      <c r="L2416" s="19" t="s">
        <v>330</v>
      </c>
      <c r="M2416" s="19" t="s">
        <v>11197</v>
      </c>
      <c r="N2416" s="19" t="s">
        <v>330</v>
      </c>
    </row>
    <row r="2417" spans="1:14" x14ac:dyDescent="0.15">
      <c r="A2417" s="19" t="s">
        <v>75</v>
      </c>
      <c r="B2417" s="19" t="s">
        <v>330</v>
      </c>
      <c r="C2417" s="19" t="s">
        <v>76</v>
      </c>
      <c r="D2417" s="20">
        <v>280</v>
      </c>
      <c r="E2417" s="19" t="s">
        <v>4294</v>
      </c>
      <c r="F2417" s="19" t="s">
        <v>4295</v>
      </c>
      <c r="G2417" s="19">
        <v>33</v>
      </c>
      <c r="H2417" s="19">
        <v>46</v>
      </c>
      <c r="I2417" s="19">
        <v>44</v>
      </c>
      <c r="J2417" s="19" t="s">
        <v>328</v>
      </c>
      <c r="K2417" s="19" t="s">
        <v>330</v>
      </c>
      <c r="L2417" s="19" t="s">
        <v>330</v>
      </c>
      <c r="M2417" s="19" t="s">
        <v>4296</v>
      </c>
      <c r="N2417" s="19" t="s">
        <v>330</v>
      </c>
    </row>
    <row r="2418" spans="1:14" x14ac:dyDescent="0.15">
      <c r="A2418" s="19" t="s">
        <v>34</v>
      </c>
      <c r="B2418" s="19" t="s">
        <v>330</v>
      </c>
      <c r="C2418" s="19" t="s">
        <v>35</v>
      </c>
      <c r="D2418" s="20">
        <v>86</v>
      </c>
      <c r="E2418" s="19" t="s">
        <v>4257</v>
      </c>
      <c r="F2418" s="19" t="s">
        <v>4258</v>
      </c>
      <c r="G2418" s="19">
        <v>26</v>
      </c>
      <c r="H2418" s="19">
        <v>48</v>
      </c>
      <c r="I2418" s="19">
        <v>44</v>
      </c>
      <c r="J2418" s="19" t="s">
        <v>328</v>
      </c>
      <c r="K2418" s="19" t="s">
        <v>330</v>
      </c>
      <c r="L2418" s="19" t="s">
        <v>330</v>
      </c>
      <c r="M2418" s="19" t="s">
        <v>4259</v>
      </c>
      <c r="N2418" s="19" t="s">
        <v>330</v>
      </c>
    </row>
    <row r="2419" spans="1:14" x14ac:dyDescent="0.15">
      <c r="A2419" s="19" t="s">
        <v>3203</v>
      </c>
      <c r="B2419" s="19" t="s">
        <v>330</v>
      </c>
      <c r="C2419" s="19" t="s">
        <v>3204</v>
      </c>
      <c r="D2419" s="20">
        <v>176</v>
      </c>
      <c r="E2419" s="19" t="s">
        <v>4610</v>
      </c>
      <c r="F2419" s="19" t="s">
        <v>4611</v>
      </c>
      <c r="G2419" s="19">
        <v>14</v>
      </c>
      <c r="H2419" s="19">
        <v>101</v>
      </c>
      <c r="I2419" s="19">
        <v>45</v>
      </c>
      <c r="J2419" s="19" t="s">
        <v>441</v>
      </c>
      <c r="K2419" s="19" t="s">
        <v>330</v>
      </c>
      <c r="L2419" s="19" t="s">
        <v>330</v>
      </c>
      <c r="M2419" s="19" t="s">
        <v>4612</v>
      </c>
      <c r="N2419" s="19" t="s">
        <v>423</v>
      </c>
    </row>
    <row r="2420" spans="1:14" x14ac:dyDescent="0.15">
      <c r="A2420" s="19" t="s">
        <v>7942</v>
      </c>
      <c r="B2420" s="19" t="s">
        <v>7943</v>
      </c>
      <c r="C2420" s="19" t="s">
        <v>7944</v>
      </c>
      <c r="D2420" s="20">
        <v>1</v>
      </c>
      <c r="E2420" s="19" t="s">
        <v>7945</v>
      </c>
      <c r="F2420" s="19" t="s">
        <v>7946</v>
      </c>
      <c r="G2420" s="19">
        <v>19</v>
      </c>
      <c r="H2420" s="19">
        <v>60</v>
      </c>
      <c r="I2420" s="19">
        <v>45</v>
      </c>
      <c r="J2420" s="19" t="s">
        <v>339</v>
      </c>
      <c r="K2420" s="19" t="s">
        <v>330</v>
      </c>
      <c r="L2420" s="19" t="s">
        <v>339</v>
      </c>
      <c r="M2420" s="19" t="s">
        <v>7947</v>
      </c>
      <c r="N2420" s="19" t="s">
        <v>330</v>
      </c>
    </row>
    <row r="2421" spans="1:14" x14ac:dyDescent="0.15">
      <c r="A2421" s="19" t="s">
        <v>34</v>
      </c>
      <c r="B2421" s="19" t="s">
        <v>330</v>
      </c>
      <c r="C2421" s="19" t="s">
        <v>35</v>
      </c>
      <c r="D2421" s="20">
        <v>171</v>
      </c>
      <c r="E2421" s="19" t="s">
        <v>4614</v>
      </c>
      <c r="F2421" s="19" t="s">
        <v>4615</v>
      </c>
      <c r="G2421" s="19">
        <v>21</v>
      </c>
      <c r="H2421" s="19">
        <v>62</v>
      </c>
      <c r="I2421" s="19">
        <v>43</v>
      </c>
      <c r="J2421" s="19" t="s">
        <v>441</v>
      </c>
      <c r="K2421" s="19" t="s">
        <v>330</v>
      </c>
      <c r="L2421" s="19" t="s">
        <v>330</v>
      </c>
      <c r="M2421" s="19" t="s">
        <v>4616</v>
      </c>
      <c r="N2421" s="19" t="s">
        <v>423</v>
      </c>
    </row>
    <row r="2422" spans="1:14" x14ac:dyDescent="0.15">
      <c r="A2422" s="19" t="s">
        <v>34</v>
      </c>
      <c r="B2422" s="19" t="s">
        <v>330</v>
      </c>
      <c r="C2422" s="19" t="s">
        <v>35</v>
      </c>
      <c r="D2422" s="20">
        <v>86</v>
      </c>
      <c r="E2422" s="19" t="s">
        <v>4257</v>
      </c>
      <c r="F2422" s="19" t="s">
        <v>4258</v>
      </c>
      <c r="G2422" s="19">
        <v>26</v>
      </c>
      <c r="H2422" s="19">
        <v>48</v>
      </c>
      <c r="I2422" s="19">
        <v>44</v>
      </c>
      <c r="J2422" s="19" t="s">
        <v>328</v>
      </c>
      <c r="K2422" s="19" t="s">
        <v>330</v>
      </c>
      <c r="L2422" s="19" t="s">
        <v>330</v>
      </c>
      <c r="M2422" s="19" t="s">
        <v>4259</v>
      </c>
      <c r="N2422" s="19" t="s">
        <v>330</v>
      </c>
    </row>
    <row r="2423" spans="1:14" x14ac:dyDescent="0.15">
      <c r="A2423" s="19" t="s">
        <v>4628</v>
      </c>
      <c r="B2423" s="19" t="s">
        <v>4629</v>
      </c>
      <c r="C2423" s="19" t="s">
        <v>4630</v>
      </c>
      <c r="D2423" s="20">
        <v>73</v>
      </c>
      <c r="E2423" s="19" t="s">
        <v>4631</v>
      </c>
      <c r="F2423" s="19" t="s">
        <v>4632</v>
      </c>
      <c r="G2423" s="19">
        <v>14</v>
      </c>
      <c r="H2423" s="19">
        <v>51</v>
      </c>
      <c r="I2423" s="19">
        <v>44</v>
      </c>
      <c r="J2423" s="19" t="s">
        <v>423</v>
      </c>
      <c r="K2423" s="19" t="s">
        <v>330</v>
      </c>
      <c r="L2423" s="19" t="s">
        <v>330</v>
      </c>
      <c r="M2423" s="19" t="s">
        <v>4633</v>
      </c>
      <c r="N2423" s="19" t="s">
        <v>423</v>
      </c>
    </row>
    <row r="2424" spans="1:14" x14ac:dyDescent="0.15">
      <c r="A2424" s="19" t="s">
        <v>9773</v>
      </c>
      <c r="B2424" s="19" t="s">
        <v>330</v>
      </c>
      <c r="C2424" s="19" t="s">
        <v>9774</v>
      </c>
      <c r="D2424" s="20">
        <v>731</v>
      </c>
      <c r="E2424" s="19" t="s">
        <v>9775</v>
      </c>
      <c r="F2424" s="19" t="s">
        <v>9776</v>
      </c>
      <c r="G2424" s="19">
        <v>13</v>
      </c>
      <c r="H2424" s="19">
        <v>46</v>
      </c>
      <c r="I2424" s="19">
        <v>44</v>
      </c>
      <c r="J2424" s="19" t="s">
        <v>328</v>
      </c>
      <c r="K2424" s="19" t="s">
        <v>330</v>
      </c>
      <c r="L2424" s="19" t="s">
        <v>330</v>
      </c>
      <c r="M2424" s="19" t="s">
        <v>9777</v>
      </c>
      <c r="N2424" s="19" t="s">
        <v>330</v>
      </c>
    </row>
    <row r="2425" spans="1:14" x14ac:dyDescent="0.15">
      <c r="A2425" s="19" t="s">
        <v>4648</v>
      </c>
      <c r="B2425" s="19" t="s">
        <v>330</v>
      </c>
      <c r="C2425" s="19" t="s">
        <v>4649</v>
      </c>
      <c r="D2425" s="20">
        <v>3</v>
      </c>
      <c r="E2425" s="19" t="s">
        <v>4650</v>
      </c>
      <c r="F2425" s="19" t="s">
        <v>4653</v>
      </c>
      <c r="G2425" s="19">
        <v>19</v>
      </c>
      <c r="H2425" s="19">
        <v>81</v>
      </c>
      <c r="I2425" s="19">
        <v>41</v>
      </c>
      <c r="J2425" s="19" t="s">
        <v>441</v>
      </c>
      <c r="K2425" s="19" t="s">
        <v>330</v>
      </c>
      <c r="L2425" s="19" t="s">
        <v>330</v>
      </c>
      <c r="M2425" s="19" t="s">
        <v>4652</v>
      </c>
      <c r="N2425" s="19" t="s">
        <v>423</v>
      </c>
    </row>
    <row r="2426" spans="1:14" x14ac:dyDescent="0.15">
      <c r="A2426" s="19" t="s">
        <v>512</v>
      </c>
      <c r="B2426" s="19" t="s">
        <v>330</v>
      </c>
      <c r="C2426" s="19" t="s">
        <v>513</v>
      </c>
      <c r="D2426" s="20">
        <v>133</v>
      </c>
      <c r="E2426" s="19" t="s">
        <v>11198</v>
      </c>
      <c r="F2426" s="19" t="s">
        <v>11199</v>
      </c>
      <c r="G2426" s="19">
        <v>23</v>
      </c>
      <c r="H2426" s="19">
        <v>73</v>
      </c>
      <c r="I2426" s="19">
        <v>44</v>
      </c>
      <c r="J2426" s="19" t="s">
        <v>328</v>
      </c>
      <c r="K2426" s="19" t="s">
        <v>330</v>
      </c>
      <c r="L2426" s="19" t="s">
        <v>330</v>
      </c>
      <c r="M2426" s="19" t="s">
        <v>11200</v>
      </c>
      <c r="N2426" s="19" t="s">
        <v>330</v>
      </c>
    </row>
    <row r="2427" spans="1:14" x14ac:dyDescent="0.15">
      <c r="A2427" s="19" t="s">
        <v>139</v>
      </c>
      <c r="B2427" s="19" t="s">
        <v>330</v>
      </c>
      <c r="C2427" s="19" t="s">
        <v>140</v>
      </c>
      <c r="D2427" s="20">
        <v>288</v>
      </c>
      <c r="E2427" s="19" t="s">
        <v>4634</v>
      </c>
      <c r="F2427" s="19" t="s">
        <v>4654</v>
      </c>
      <c r="G2427" s="19">
        <v>18</v>
      </c>
      <c r="H2427" s="19">
        <v>68</v>
      </c>
      <c r="I2427" s="19">
        <v>42</v>
      </c>
      <c r="J2427" s="19" t="s">
        <v>441</v>
      </c>
      <c r="K2427" s="19" t="s">
        <v>330</v>
      </c>
      <c r="L2427" s="19" t="s">
        <v>330</v>
      </c>
      <c r="M2427" s="19" t="s">
        <v>4636</v>
      </c>
      <c r="N2427" s="19" t="s">
        <v>423</v>
      </c>
    </row>
    <row r="2428" spans="1:14" x14ac:dyDescent="0.15">
      <c r="A2428" s="19" t="s">
        <v>139</v>
      </c>
      <c r="B2428" s="19" t="s">
        <v>330</v>
      </c>
      <c r="C2428" s="19" t="s">
        <v>140</v>
      </c>
      <c r="D2428" s="20">
        <v>288</v>
      </c>
      <c r="E2428" s="19" t="s">
        <v>4634</v>
      </c>
      <c r="F2428" s="19" t="s">
        <v>4635</v>
      </c>
      <c r="G2428" s="19">
        <v>18</v>
      </c>
      <c r="H2428" s="19">
        <v>65</v>
      </c>
      <c r="I2428" s="19">
        <v>44</v>
      </c>
      <c r="J2428" s="19" t="s">
        <v>423</v>
      </c>
      <c r="K2428" s="19" t="s">
        <v>330</v>
      </c>
      <c r="L2428" s="19" t="s">
        <v>330</v>
      </c>
      <c r="M2428" s="19" t="s">
        <v>4636</v>
      </c>
      <c r="N2428" s="19" t="s">
        <v>423</v>
      </c>
    </row>
    <row r="2429" spans="1:14" x14ac:dyDescent="0.15">
      <c r="A2429" s="19" t="s">
        <v>34</v>
      </c>
      <c r="B2429" s="19" t="s">
        <v>330</v>
      </c>
      <c r="C2429" s="19" t="s">
        <v>35</v>
      </c>
      <c r="D2429" s="20">
        <v>170</v>
      </c>
      <c r="E2429" s="19" t="s">
        <v>4637</v>
      </c>
      <c r="F2429" s="19" t="s">
        <v>4638</v>
      </c>
      <c r="G2429" s="19">
        <v>22</v>
      </c>
      <c r="H2429" s="19">
        <v>59</v>
      </c>
      <c r="I2429" s="19">
        <v>44</v>
      </c>
      <c r="J2429" s="19" t="s">
        <v>328</v>
      </c>
      <c r="K2429" s="19" t="s">
        <v>330</v>
      </c>
      <c r="L2429" s="19" t="s">
        <v>330</v>
      </c>
      <c r="M2429" s="19" t="s">
        <v>4639</v>
      </c>
      <c r="N2429" s="19" t="s">
        <v>330</v>
      </c>
    </row>
    <row r="2430" spans="1:14" x14ac:dyDescent="0.15">
      <c r="A2430" s="19" t="s">
        <v>4641</v>
      </c>
      <c r="B2430" s="19" t="s">
        <v>4642</v>
      </c>
      <c r="C2430" s="19" t="s">
        <v>4643</v>
      </c>
      <c r="D2430" s="20">
        <v>34</v>
      </c>
      <c r="E2430" s="19" t="s">
        <v>4644</v>
      </c>
      <c r="F2430" s="19" t="s">
        <v>4645</v>
      </c>
      <c r="G2430" s="19">
        <v>21</v>
      </c>
      <c r="H2430" s="19">
        <v>95</v>
      </c>
      <c r="I2430" s="19">
        <v>44</v>
      </c>
      <c r="J2430" s="19" t="s">
        <v>441</v>
      </c>
      <c r="K2430" s="19" t="s">
        <v>330</v>
      </c>
      <c r="L2430" s="19" t="s">
        <v>330</v>
      </c>
      <c r="M2430" s="19" t="s">
        <v>4646</v>
      </c>
      <c r="N2430" s="19" t="s">
        <v>423</v>
      </c>
    </row>
    <row r="2431" spans="1:14" x14ac:dyDescent="0.15">
      <c r="A2431" s="19" t="s">
        <v>4728</v>
      </c>
      <c r="B2431" s="19" t="s">
        <v>11177</v>
      </c>
      <c r="C2431" s="19" t="s">
        <v>4730</v>
      </c>
      <c r="D2431" s="20">
        <v>56</v>
      </c>
      <c r="E2431" s="19" t="s">
        <v>11178</v>
      </c>
      <c r="F2431" s="19" t="s">
        <v>11179</v>
      </c>
      <c r="G2431" s="19">
        <v>13</v>
      </c>
      <c r="H2431" s="19">
        <v>81</v>
      </c>
      <c r="I2431" s="19">
        <v>45</v>
      </c>
      <c r="J2431" s="19" t="s">
        <v>328</v>
      </c>
      <c r="K2431" s="19" t="s">
        <v>330</v>
      </c>
      <c r="L2431" s="19" t="s">
        <v>330</v>
      </c>
      <c r="M2431" s="19" t="s">
        <v>11180</v>
      </c>
      <c r="N2431" s="19" t="s">
        <v>330</v>
      </c>
    </row>
    <row r="2432" spans="1:14" x14ac:dyDescent="0.15">
      <c r="A2432" s="19" t="s">
        <v>4641</v>
      </c>
      <c r="B2432" s="19" t="s">
        <v>4642</v>
      </c>
      <c r="C2432" s="19" t="s">
        <v>4643</v>
      </c>
      <c r="D2432" s="20">
        <v>34</v>
      </c>
      <c r="E2432" s="19" t="s">
        <v>4644</v>
      </c>
      <c r="F2432" s="19" t="s">
        <v>4647</v>
      </c>
      <c r="G2432" s="19">
        <v>21</v>
      </c>
      <c r="H2432" s="19">
        <v>124</v>
      </c>
      <c r="I2432" s="19">
        <v>45</v>
      </c>
      <c r="J2432" s="19" t="s">
        <v>423</v>
      </c>
      <c r="K2432" s="19" t="s">
        <v>330</v>
      </c>
      <c r="L2432" s="19" t="s">
        <v>330</v>
      </c>
      <c r="M2432" s="19" t="s">
        <v>4646</v>
      </c>
      <c r="N2432" s="19" t="s">
        <v>423</v>
      </c>
    </row>
    <row r="2433" spans="1:14" x14ac:dyDescent="0.15">
      <c r="A2433" s="19" t="s">
        <v>1962</v>
      </c>
      <c r="B2433" s="19" t="s">
        <v>330</v>
      </c>
      <c r="C2433" s="19" t="s">
        <v>1963</v>
      </c>
      <c r="D2433" s="20">
        <v>261</v>
      </c>
      <c r="E2433" s="19" t="s">
        <v>4655</v>
      </c>
      <c r="F2433" s="19" t="s">
        <v>4656</v>
      </c>
      <c r="G2433" s="19">
        <v>20</v>
      </c>
      <c r="H2433" s="19">
        <v>60</v>
      </c>
      <c r="I2433" s="19">
        <v>45</v>
      </c>
      <c r="J2433" s="19" t="s">
        <v>441</v>
      </c>
      <c r="K2433" s="19" t="s">
        <v>330</v>
      </c>
      <c r="L2433" s="19" t="s">
        <v>330</v>
      </c>
      <c r="M2433" s="19" t="s">
        <v>4657</v>
      </c>
      <c r="N2433" s="19" t="s">
        <v>423</v>
      </c>
    </row>
    <row r="2434" spans="1:14" x14ac:dyDescent="0.15">
      <c r="A2434" s="19" t="s">
        <v>3968</v>
      </c>
      <c r="B2434" s="19" t="s">
        <v>4662</v>
      </c>
      <c r="C2434" s="19" t="s">
        <v>3970</v>
      </c>
      <c r="D2434" s="20">
        <v>136</v>
      </c>
      <c r="E2434" s="19" t="s">
        <v>4663</v>
      </c>
      <c r="F2434" s="19" t="s">
        <v>4664</v>
      </c>
      <c r="G2434" s="19">
        <v>16</v>
      </c>
      <c r="H2434" s="19">
        <v>52</v>
      </c>
      <c r="I2434" s="19">
        <v>38</v>
      </c>
      <c r="J2434" s="19" t="s">
        <v>328</v>
      </c>
      <c r="K2434" s="19" t="s">
        <v>330</v>
      </c>
      <c r="L2434" s="19" t="s">
        <v>330</v>
      </c>
      <c r="M2434" s="19" t="s">
        <v>4665</v>
      </c>
      <c r="N2434" s="19" t="s">
        <v>330</v>
      </c>
    </row>
    <row r="2435" spans="1:14" x14ac:dyDescent="0.15">
      <c r="A2435" s="19" t="s">
        <v>3968</v>
      </c>
      <c r="B2435" s="19" t="s">
        <v>4662</v>
      </c>
      <c r="C2435" s="19" t="s">
        <v>3970</v>
      </c>
      <c r="D2435" s="20">
        <v>136</v>
      </c>
      <c r="E2435" s="19" t="s">
        <v>4663</v>
      </c>
      <c r="F2435" s="19" t="s">
        <v>4664</v>
      </c>
      <c r="G2435" s="19">
        <v>16</v>
      </c>
      <c r="H2435" s="19">
        <v>43</v>
      </c>
      <c r="I2435" s="19">
        <v>38</v>
      </c>
      <c r="J2435" s="19" t="s">
        <v>328</v>
      </c>
      <c r="K2435" s="19" t="s">
        <v>330</v>
      </c>
      <c r="L2435" s="19" t="s">
        <v>330</v>
      </c>
      <c r="M2435" s="19" t="s">
        <v>4665</v>
      </c>
      <c r="N2435" s="19" t="s">
        <v>330</v>
      </c>
    </row>
    <row r="2436" spans="1:14" x14ac:dyDescent="0.15">
      <c r="A2436" s="19" t="s">
        <v>11201</v>
      </c>
      <c r="B2436" s="19" t="s">
        <v>330</v>
      </c>
      <c r="C2436" s="19" t="s">
        <v>11202</v>
      </c>
      <c r="D2436" s="20">
        <v>1</v>
      </c>
      <c r="E2436" s="19" t="s">
        <v>11203</v>
      </c>
      <c r="F2436" s="19" t="s">
        <v>11204</v>
      </c>
      <c r="G2436" s="19">
        <v>16</v>
      </c>
      <c r="H2436" s="19">
        <v>66</v>
      </c>
      <c r="I2436" s="19">
        <v>42</v>
      </c>
      <c r="J2436" s="19" t="s">
        <v>339</v>
      </c>
      <c r="K2436" s="19" t="s">
        <v>330</v>
      </c>
      <c r="L2436" s="19" t="s">
        <v>339</v>
      </c>
      <c r="M2436" s="19" t="s">
        <v>11205</v>
      </c>
      <c r="N2436" s="19" t="s">
        <v>330</v>
      </c>
    </row>
    <row r="2437" spans="1:14" x14ac:dyDescent="0.15">
      <c r="A2437" s="19" t="s">
        <v>4666</v>
      </c>
      <c r="B2437" s="19" t="s">
        <v>330</v>
      </c>
      <c r="C2437" s="19" t="s">
        <v>4667</v>
      </c>
      <c r="D2437" s="20">
        <v>42</v>
      </c>
      <c r="E2437" s="19" t="s">
        <v>4668</v>
      </c>
      <c r="F2437" s="19" t="s">
        <v>4671</v>
      </c>
      <c r="G2437" s="19">
        <v>19</v>
      </c>
      <c r="H2437" s="19">
        <v>102</v>
      </c>
      <c r="I2437" s="19">
        <v>44</v>
      </c>
      <c r="J2437" s="19" t="s">
        <v>441</v>
      </c>
      <c r="K2437" s="19" t="s">
        <v>330</v>
      </c>
      <c r="L2437" s="19" t="s">
        <v>330</v>
      </c>
      <c r="M2437" s="19" t="s">
        <v>4670</v>
      </c>
      <c r="N2437" s="19" t="s">
        <v>423</v>
      </c>
    </row>
    <row r="2438" spans="1:14" x14ac:dyDescent="0.15">
      <c r="A2438" s="19" t="s">
        <v>2792</v>
      </c>
      <c r="B2438" s="19" t="s">
        <v>4658</v>
      </c>
      <c r="C2438" s="19" t="s">
        <v>2794</v>
      </c>
      <c r="D2438" s="20">
        <v>2</v>
      </c>
      <c r="E2438" s="19" t="s">
        <v>4659</v>
      </c>
      <c r="F2438" s="19" t="s">
        <v>4660</v>
      </c>
      <c r="G2438" s="19">
        <v>15</v>
      </c>
      <c r="H2438" s="19">
        <v>63</v>
      </c>
      <c r="I2438" s="19">
        <v>33</v>
      </c>
      <c r="J2438" s="19" t="s">
        <v>441</v>
      </c>
      <c r="K2438" s="19" t="s">
        <v>330</v>
      </c>
      <c r="L2438" s="19" t="s">
        <v>330</v>
      </c>
      <c r="M2438" s="19" t="s">
        <v>4661</v>
      </c>
      <c r="N2438" s="19" t="s">
        <v>423</v>
      </c>
    </row>
    <row r="2439" spans="1:14" x14ac:dyDescent="0.15">
      <c r="A2439" s="19" t="s">
        <v>4666</v>
      </c>
      <c r="B2439" s="19" t="s">
        <v>330</v>
      </c>
      <c r="C2439" s="19" t="s">
        <v>4667</v>
      </c>
      <c r="D2439" s="20">
        <v>42</v>
      </c>
      <c r="E2439" s="19" t="s">
        <v>4668</v>
      </c>
      <c r="F2439" s="19" t="s">
        <v>4669</v>
      </c>
      <c r="G2439" s="19">
        <v>19</v>
      </c>
      <c r="H2439" s="19">
        <v>83</v>
      </c>
      <c r="I2439" s="19">
        <v>45</v>
      </c>
      <c r="J2439" s="19" t="s">
        <v>423</v>
      </c>
      <c r="K2439" s="19" t="s">
        <v>330</v>
      </c>
      <c r="L2439" s="19" t="s">
        <v>330</v>
      </c>
      <c r="M2439" s="19" t="s">
        <v>4670</v>
      </c>
      <c r="N2439" s="19" t="s">
        <v>423</v>
      </c>
    </row>
    <row r="2440" spans="1:14" x14ac:dyDescent="0.15">
      <c r="A2440" s="19" t="s">
        <v>4666</v>
      </c>
      <c r="B2440" s="19" t="s">
        <v>330</v>
      </c>
      <c r="C2440" s="19" t="s">
        <v>4667</v>
      </c>
      <c r="D2440" s="20">
        <v>42</v>
      </c>
      <c r="E2440" s="19" t="s">
        <v>4668</v>
      </c>
      <c r="F2440" s="19" t="s">
        <v>4669</v>
      </c>
      <c r="G2440" s="19">
        <v>19</v>
      </c>
      <c r="H2440" s="19">
        <v>123</v>
      </c>
      <c r="I2440" s="19">
        <v>45</v>
      </c>
      <c r="J2440" s="19" t="s">
        <v>423</v>
      </c>
      <c r="K2440" s="19" t="s">
        <v>330</v>
      </c>
      <c r="L2440" s="19" t="s">
        <v>330</v>
      </c>
      <c r="M2440" s="19" t="s">
        <v>4670</v>
      </c>
      <c r="N2440" s="19" t="s">
        <v>423</v>
      </c>
    </row>
    <row r="2441" spans="1:14" x14ac:dyDescent="0.15">
      <c r="A2441" s="19" t="s">
        <v>4666</v>
      </c>
      <c r="B2441" s="19" t="s">
        <v>330</v>
      </c>
      <c r="C2441" s="19" t="s">
        <v>4667</v>
      </c>
      <c r="D2441" s="20">
        <v>42</v>
      </c>
      <c r="E2441" s="19" t="s">
        <v>4668</v>
      </c>
      <c r="F2441" s="19" t="s">
        <v>4671</v>
      </c>
      <c r="G2441" s="19">
        <v>19</v>
      </c>
      <c r="H2441" s="19">
        <v>98</v>
      </c>
      <c r="I2441" s="19">
        <v>45</v>
      </c>
      <c r="J2441" s="19" t="s">
        <v>441</v>
      </c>
      <c r="K2441" s="19" t="s">
        <v>330</v>
      </c>
      <c r="L2441" s="19" t="s">
        <v>330</v>
      </c>
      <c r="M2441" s="19" t="s">
        <v>4670</v>
      </c>
      <c r="N2441" s="19" t="s">
        <v>423</v>
      </c>
    </row>
    <row r="2442" spans="1:14" x14ac:dyDescent="0.15">
      <c r="A2442" s="19" t="s">
        <v>4666</v>
      </c>
      <c r="B2442" s="19" t="s">
        <v>330</v>
      </c>
      <c r="C2442" s="19" t="s">
        <v>4667</v>
      </c>
      <c r="D2442" s="20">
        <v>42</v>
      </c>
      <c r="E2442" s="19" t="s">
        <v>4668</v>
      </c>
      <c r="F2442" s="19" t="s">
        <v>4671</v>
      </c>
      <c r="G2442" s="19">
        <v>19</v>
      </c>
      <c r="H2442" s="19">
        <v>148</v>
      </c>
      <c r="I2442" s="19">
        <v>45</v>
      </c>
      <c r="J2442" s="19" t="s">
        <v>441</v>
      </c>
      <c r="K2442" s="19" t="s">
        <v>330</v>
      </c>
      <c r="L2442" s="19" t="s">
        <v>330</v>
      </c>
      <c r="M2442" s="19" t="s">
        <v>4670</v>
      </c>
      <c r="N2442" s="19" t="s">
        <v>423</v>
      </c>
    </row>
    <row r="2443" spans="1:14" x14ac:dyDescent="0.15">
      <c r="A2443" s="19" t="s">
        <v>2243</v>
      </c>
      <c r="B2443" s="19" t="s">
        <v>330</v>
      </c>
      <c r="C2443" s="19" t="s">
        <v>2244</v>
      </c>
      <c r="D2443" s="20">
        <v>112</v>
      </c>
      <c r="E2443" s="19" t="s">
        <v>11206</v>
      </c>
      <c r="F2443" s="19" t="s">
        <v>11207</v>
      </c>
      <c r="G2443" s="19">
        <v>12</v>
      </c>
      <c r="H2443" s="19">
        <v>68</v>
      </c>
      <c r="I2443" s="19">
        <v>45</v>
      </c>
      <c r="J2443" s="19" t="s">
        <v>441</v>
      </c>
      <c r="K2443" s="19" t="s">
        <v>330</v>
      </c>
      <c r="L2443" s="19" t="s">
        <v>330</v>
      </c>
      <c r="M2443" s="19" t="s">
        <v>11208</v>
      </c>
      <c r="N2443" s="19" t="s">
        <v>423</v>
      </c>
    </row>
    <row r="2444" spans="1:14" x14ac:dyDescent="0.15">
      <c r="A2444" s="19" t="s">
        <v>2243</v>
      </c>
      <c r="B2444" s="19" t="s">
        <v>330</v>
      </c>
      <c r="C2444" s="19" t="s">
        <v>2244</v>
      </c>
      <c r="D2444" s="20">
        <v>53</v>
      </c>
      <c r="E2444" s="19" t="s">
        <v>11209</v>
      </c>
      <c r="F2444" s="19" t="s">
        <v>11210</v>
      </c>
      <c r="G2444" s="19">
        <v>21</v>
      </c>
      <c r="H2444" s="19">
        <v>55</v>
      </c>
      <c r="I2444" s="19">
        <v>45</v>
      </c>
      <c r="J2444" s="19" t="s">
        <v>441</v>
      </c>
      <c r="K2444" s="19" t="s">
        <v>330</v>
      </c>
      <c r="L2444" s="19" t="s">
        <v>330</v>
      </c>
      <c r="M2444" s="19" t="s">
        <v>11211</v>
      </c>
      <c r="N2444" s="19" t="s">
        <v>423</v>
      </c>
    </row>
    <row r="2445" spans="1:14" x14ac:dyDescent="0.15">
      <c r="A2445" s="19" t="s">
        <v>75</v>
      </c>
      <c r="B2445" s="19" t="s">
        <v>330</v>
      </c>
      <c r="C2445" s="19" t="s">
        <v>76</v>
      </c>
      <c r="D2445" s="20">
        <v>280</v>
      </c>
      <c r="E2445" s="19" t="s">
        <v>4294</v>
      </c>
      <c r="F2445" s="19" t="s">
        <v>4295</v>
      </c>
      <c r="G2445" s="19">
        <v>33</v>
      </c>
      <c r="H2445" s="19">
        <v>107</v>
      </c>
      <c r="I2445" s="19">
        <v>44</v>
      </c>
      <c r="J2445" s="19" t="s">
        <v>328</v>
      </c>
      <c r="K2445" s="19" t="s">
        <v>330</v>
      </c>
      <c r="L2445" s="19" t="s">
        <v>330</v>
      </c>
      <c r="M2445" s="19" t="s">
        <v>4296</v>
      </c>
      <c r="N2445" s="19" t="s">
        <v>330</v>
      </c>
    </row>
    <row r="2446" spans="1:14" x14ac:dyDescent="0.15">
      <c r="A2446" s="19" t="s">
        <v>2792</v>
      </c>
      <c r="B2446" s="19" t="s">
        <v>4658</v>
      </c>
      <c r="C2446" s="19" t="s">
        <v>2794</v>
      </c>
      <c r="D2446" s="20">
        <v>2</v>
      </c>
      <c r="E2446" s="19" t="s">
        <v>4659</v>
      </c>
      <c r="F2446" s="19" t="s">
        <v>4660</v>
      </c>
      <c r="G2446" s="19">
        <v>15</v>
      </c>
      <c r="H2446" s="19">
        <v>60</v>
      </c>
      <c r="I2446" s="19">
        <v>33</v>
      </c>
      <c r="J2446" s="19" t="s">
        <v>441</v>
      </c>
      <c r="K2446" s="19" t="s">
        <v>330</v>
      </c>
      <c r="L2446" s="19" t="s">
        <v>330</v>
      </c>
      <c r="M2446" s="19" t="s">
        <v>4661</v>
      </c>
      <c r="N2446" s="19" t="s">
        <v>423</v>
      </c>
    </row>
    <row r="2447" spans="1:14" x14ac:dyDescent="0.15">
      <c r="A2447" s="19" t="s">
        <v>2792</v>
      </c>
      <c r="B2447" s="19" t="s">
        <v>4658</v>
      </c>
      <c r="C2447" s="19" t="s">
        <v>2794</v>
      </c>
      <c r="D2447" s="20">
        <v>2</v>
      </c>
      <c r="E2447" s="19" t="s">
        <v>4659</v>
      </c>
      <c r="F2447" s="19" t="s">
        <v>4672</v>
      </c>
      <c r="G2447" s="19">
        <v>15</v>
      </c>
      <c r="H2447" s="19">
        <v>76</v>
      </c>
      <c r="I2447" s="19">
        <v>38</v>
      </c>
      <c r="J2447" s="19" t="s">
        <v>423</v>
      </c>
      <c r="K2447" s="19" t="s">
        <v>330</v>
      </c>
      <c r="L2447" s="19" t="s">
        <v>330</v>
      </c>
      <c r="M2447" s="19" t="s">
        <v>4661</v>
      </c>
      <c r="N2447" s="19" t="s">
        <v>423</v>
      </c>
    </row>
    <row r="2448" spans="1:14" x14ac:dyDescent="0.15">
      <c r="A2448" s="19" t="s">
        <v>2792</v>
      </c>
      <c r="B2448" s="19" t="s">
        <v>4658</v>
      </c>
      <c r="C2448" s="19" t="s">
        <v>2794</v>
      </c>
      <c r="D2448" s="20">
        <v>2</v>
      </c>
      <c r="E2448" s="19" t="s">
        <v>4659</v>
      </c>
      <c r="F2448" s="19" t="s">
        <v>4672</v>
      </c>
      <c r="G2448" s="19">
        <v>15</v>
      </c>
      <c r="H2448" s="19">
        <v>96</v>
      </c>
      <c r="I2448" s="19">
        <v>38</v>
      </c>
      <c r="J2448" s="19" t="s">
        <v>423</v>
      </c>
      <c r="K2448" s="19" t="s">
        <v>330</v>
      </c>
      <c r="L2448" s="19" t="s">
        <v>330</v>
      </c>
      <c r="M2448" s="19" t="s">
        <v>4661</v>
      </c>
      <c r="N2448" s="19" t="s">
        <v>423</v>
      </c>
    </row>
    <row r="2449" spans="1:14" x14ac:dyDescent="0.15">
      <c r="A2449" s="19" t="s">
        <v>75</v>
      </c>
      <c r="B2449" s="19" t="s">
        <v>330</v>
      </c>
      <c r="C2449" s="19" t="s">
        <v>76</v>
      </c>
      <c r="D2449" s="20">
        <v>280</v>
      </c>
      <c r="E2449" s="19" t="s">
        <v>4294</v>
      </c>
      <c r="F2449" s="19" t="s">
        <v>4295</v>
      </c>
      <c r="G2449" s="19">
        <v>33</v>
      </c>
      <c r="H2449" s="19">
        <v>98</v>
      </c>
      <c r="I2449" s="19">
        <v>44</v>
      </c>
      <c r="J2449" s="19" t="s">
        <v>328</v>
      </c>
      <c r="K2449" s="19" t="s">
        <v>330</v>
      </c>
      <c r="L2449" s="19" t="s">
        <v>330</v>
      </c>
      <c r="M2449" s="19" t="s">
        <v>4296</v>
      </c>
      <c r="N2449" s="19" t="s">
        <v>330</v>
      </c>
    </row>
    <row r="2450" spans="1:14" x14ac:dyDescent="0.15">
      <c r="A2450" s="19" t="s">
        <v>2792</v>
      </c>
      <c r="B2450" s="19" t="s">
        <v>4658</v>
      </c>
      <c r="C2450" s="19" t="s">
        <v>2794</v>
      </c>
      <c r="D2450" s="20">
        <v>2</v>
      </c>
      <c r="E2450" s="19" t="s">
        <v>4659</v>
      </c>
      <c r="F2450" s="19" t="s">
        <v>4660</v>
      </c>
      <c r="G2450" s="19">
        <v>15</v>
      </c>
      <c r="H2450" s="19">
        <v>90</v>
      </c>
      <c r="I2450" s="19">
        <v>33</v>
      </c>
      <c r="J2450" s="19" t="s">
        <v>441</v>
      </c>
      <c r="K2450" s="19" t="s">
        <v>330</v>
      </c>
      <c r="L2450" s="19" t="s">
        <v>330</v>
      </c>
      <c r="M2450" s="19" t="s">
        <v>4661</v>
      </c>
      <c r="N2450" s="19" t="s">
        <v>423</v>
      </c>
    </row>
    <row r="2451" spans="1:14" x14ac:dyDescent="0.15">
      <c r="A2451" s="19" t="s">
        <v>4623</v>
      </c>
      <c r="B2451" s="19" t="s">
        <v>330</v>
      </c>
      <c r="C2451" s="19" t="s">
        <v>4624</v>
      </c>
      <c r="D2451" s="20">
        <v>2</v>
      </c>
      <c r="E2451" s="19" t="s">
        <v>4625</v>
      </c>
      <c r="F2451" s="19" t="s">
        <v>4626</v>
      </c>
      <c r="G2451" s="19">
        <v>23</v>
      </c>
      <c r="H2451" s="19">
        <v>107</v>
      </c>
      <c r="I2451" s="19">
        <v>45</v>
      </c>
      <c r="J2451" s="19" t="s">
        <v>339</v>
      </c>
      <c r="K2451" s="19" t="s">
        <v>330</v>
      </c>
      <c r="L2451" s="19" t="s">
        <v>339</v>
      </c>
      <c r="M2451" s="19" t="s">
        <v>4627</v>
      </c>
      <c r="N2451" s="19" t="s">
        <v>330</v>
      </c>
    </row>
    <row r="2452" spans="1:14" x14ac:dyDescent="0.15">
      <c r="A2452" s="19" t="s">
        <v>7977</v>
      </c>
      <c r="B2452" s="19" t="s">
        <v>330</v>
      </c>
      <c r="C2452" s="19" t="s">
        <v>7978</v>
      </c>
      <c r="D2452" s="20">
        <v>2</v>
      </c>
      <c r="E2452" s="19" t="s">
        <v>7979</v>
      </c>
      <c r="F2452" s="19" t="s">
        <v>11212</v>
      </c>
      <c r="G2452" s="19">
        <v>25</v>
      </c>
      <c r="H2452" s="19">
        <v>52</v>
      </c>
      <c r="I2452" s="19">
        <v>45</v>
      </c>
      <c r="J2452" s="19" t="s">
        <v>339</v>
      </c>
      <c r="K2452" s="19" t="s">
        <v>330</v>
      </c>
      <c r="L2452" s="19" t="s">
        <v>339</v>
      </c>
      <c r="M2452" s="19" t="s">
        <v>7981</v>
      </c>
      <c r="N2452" s="19" t="s">
        <v>330</v>
      </c>
    </row>
    <row r="2453" spans="1:14" x14ac:dyDescent="0.15">
      <c r="A2453" s="19" t="s">
        <v>4623</v>
      </c>
      <c r="B2453" s="19" t="s">
        <v>330</v>
      </c>
      <c r="C2453" s="19" t="s">
        <v>4624</v>
      </c>
      <c r="D2453" s="20">
        <v>2</v>
      </c>
      <c r="E2453" s="19" t="s">
        <v>4625</v>
      </c>
      <c r="F2453" s="19" t="s">
        <v>4626</v>
      </c>
      <c r="G2453" s="19">
        <v>23</v>
      </c>
      <c r="H2453" s="19">
        <v>159</v>
      </c>
      <c r="I2453" s="19">
        <v>45</v>
      </c>
      <c r="J2453" s="19" t="s">
        <v>339</v>
      </c>
      <c r="K2453" s="19" t="s">
        <v>330</v>
      </c>
      <c r="L2453" s="19" t="s">
        <v>339</v>
      </c>
      <c r="M2453" s="19" t="s">
        <v>4627</v>
      </c>
      <c r="N2453" s="19" t="s">
        <v>330</v>
      </c>
    </row>
    <row r="2454" spans="1:14" x14ac:dyDescent="0.15">
      <c r="A2454" s="19" t="s">
        <v>4451</v>
      </c>
      <c r="B2454" s="19" t="s">
        <v>7973</v>
      </c>
      <c r="C2454" s="19" t="s">
        <v>4453</v>
      </c>
      <c r="D2454" s="20">
        <v>84</v>
      </c>
      <c r="E2454" s="19" t="s">
        <v>7974</v>
      </c>
      <c r="F2454" s="19" t="s">
        <v>11213</v>
      </c>
      <c r="G2454" s="19">
        <v>24</v>
      </c>
      <c r="H2454" s="19">
        <v>61</v>
      </c>
      <c r="I2454" s="19">
        <v>44</v>
      </c>
      <c r="J2454" s="19" t="s">
        <v>441</v>
      </c>
      <c r="K2454" s="19" t="s">
        <v>330</v>
      </c>
      <c r="L2454" s="19" t="s">
        <v>330</v>
      </c>
      <c r="M2454" s="19" t="s">
        <v>7976</v>
      </c>
      <c r="N2454" s="19" t="s">
        <v>423</v>
      </c>
    </row>
    <row r="2455" spans="1:14" x14ac:dyDescent="0.15">
      <c r="A2455" s="19" t="s">
        <v>75</v>
      </c>
      <c r="B2455" s="19" t="s">
        <v>330</v>
      </c>
      <c r="C2455" s="19" t="s">
        <v>76</v>
      </c>
      <c r="D2455" s="20">
        <v>280</v>
      </c>
      <c r="E2455" s="19" t="s">
        <v>4294</v>
      </c>
      <c r="F2455" s="19" t="s">
        <v>4295</v>
      </c>
      <c r="G2455" s="19">
        <v>33</v>
      </c>
      <c r="H2455" s="19">
        <v>85</v>
      </c>
      <c r="I2455" s="19">
        <v>43</v>
      </c>
      <c r="J2455" s="19" t="s">
        <v>328</v>
      </c>
      <c r="K2455" s="19" t="s">
        <v>330</v>
      </c>
      <c r="L2455" s="19" t="s">
        <v>330</v>
      </c>
      <c r="M2455" s="19" t="s">
        <v>4296</v>
      </c>
      <c r="N2455" s="19" t="s">
        <v>330</v>
      </c>
    </row>
    <row r="2456" spans="1:14" x14ac:dyDescent="0.15">
      <c r="A2456" s="19" t="s">
        <v>139</v>
      </c>
      <c r="B2456" s="19" t="s">
        <v>330</v>
      </c>
      <c r="C2456" s="19" t="s">
        <v>140</v>
      </c>
      <c r="D2456" s="20">
        <v>288</v>
      </c>
      <c r="E2456" s="19" t="s">
        <v>4634</v>
      </c>
      <c r="F2456" s="19" t="s">
        <v>4654</v>
      </c>
      <c r="G2456" s="19">
        <v>18</v>
      </c>
      <c r="H2456" s="19">
        <v>77</v>
      </c>
      <c r="I2456" s="19">
        <v>42</v>
      </c>
      <c r="J2456" s="19" t="s">
        <v>441</v>
      </c>
      <c r="K2456" s="19" t="s">
        <v>330</v>
      </c>
      <c r="L2456" s="19" t="s">
        <v>330</v>
      </c>
      <c r="M2456" s="19" t="s">
        <v>4636</v>
      </c>
      <c r="N2456" s="19" t="s">
        <v>423</v>
      </c>
    </row>
    <row r="2457" spans="1:14" x14ac:dyDescent="0.15">
      <c r="A2457" s="19" t="s">
        <v>139</v>
      </c>
      <c r="B2457" s="19" t="s">
        <v>330</v>
      </c>
      <c r="C2457" s="19" t="s">
        <v>140</v>
      </c>
      <c r="D2457" s="20">
        <v>288</v>
      </c>
      <c r="E2457" s="19" t="s">
        <v>4634</v>
      </c>
      <c r="F2457" s="19" t="s">
        <v>4654</v>
      </c>
      <c r="G2457" s="19">
        <v>18</v>
      </c>
      <c r="H2457" s="19">
        <v>125</v>
      </c>
      <c r="I2457" s="19">
        <v>42</v>
      </c>
      <c r="J2457" s="19" t="s">
        <v>441</v>
      </c>
      <c r="K2457" s="19" t="s">
        <v>330</v>
      </c>
      <c r="L2457" s="19" t="s">
        <v>330</v>
      </c>
      <c r="M2457" s="19" t="s">
        <v>4636</v>
      </c>
      <c r="N2457" s="19" t="s">
        <v>423</v>
      </c>
    </row>
    <row r="2458" spans="1:14" x14ac:dyDescent="0.15">
      <c r="A2458" s="19" t="s">
        <v>4623</v>
      </c>
      <c r="B2458" s="19" t="s">
        <v>330</v>
      </c>
      <c r="C2458" s="19" t="s">
        <v>4624</v>
      </c>
      <c r="D2458" s="20">
        <v>2</v>
      </c>
      <c r="E2458" s="19" t="s">
        <v>4625</v>
      </c>
      <c r="F2458" s="19" t="s">
        <v>4626</v>
      </c>
      <c r="G2458" s="19">
        <v>23</v>
      </c>
      <c r="H2458" s="19">
        <v>121</v>
      </c>
      <c r="I2458" s="19">
        <v>45</v>
      </c>
      <c r="J2458" s="19" t="s">
        <v>339</v>
      </c>
      <c r="K2458" s="19" t="s">
        <v>330</v>
      </c>
      <c r="L2458" s="19" t="s">
        <v>339</v>
      </c>
      <c r="M2458" s="19" t="s">
        <v>4627</v>
      </c>
      <c r="N2458" s="19" t="s">
        <v>330</v>
      </c>
    </row>
    <row r="2459" spans="1:14" x14ac:dyDescent="0.15">
      <c r="A2459" s="19" t="s">
        <v>139</v>
      </c>
      <c r="B2459" s="19" t="s">
        <v>330</v>
      </c>
      <c r="C2459" s="19" t="s">
        <v>140</v>
      </c>
      <c r="D2459" s="20">
        <v>287</v>
      </c>
      <c r="E2459" s="19" t="s">
        <v>11214</v>
      </c>
      <c r="F2459" s="19" t="s">
        <v>11215</v>
      </c>
      <c r="G2459" s="19">
        <v>19</v>
      </c>
      <c r="H2459" s="19">
        <v>71</v>
      </c>
      <c r="I2459" s="19">
        <v>43</v>
      </c>
      <c r="J2459" s="19" t="s">
        <v>328</v>
      </c>
      <c r="K2459" s="19" t="s">
        <v>330</v>
      </c>
      <c r="L2459" s="19" t="s">
        <v>330</v>
      </c>
      <c r="M2459" s="19" t="s">
        <v>11216</v>
      </c>
      <c r="N2459" s="19" t="s">
        <v>330</v>
      </c>
    </row>
    <row r="2460" spans="1:14" x14ac:dyDescent="0.15">
      <c r="A2460" s="19" t="s">
        <v>139</v>
      </c>
      <c r="B2460" s="19" t="s">
        <v>330</v>
      </c>
      <c r="C2460" s="19" t="s">
        <v>140</v>
      </c>
      <c r="D2460" s="20">
        <v>232</v>
      </c>
      <c r="E2460" s="19" t="s">
        <v>4983</v>
      </c>
      <c r="F2460" s="19" t="s">
        <v>11217</v>
      </c>
      <c r="G2460" s="19">
        <v>29</v>
      </c>
      <c r="H2460" s="19">
        <v>46</v>
      </c>
      <c r="I2460" s="19">
        <v>43</v>
      </c>
      <c r="J2460" s="19" t="s">
        <v>328</v>
      </c>
      <c r="K2460" s="19" t="s">
        <v>330</v>
      </c>
      <c r="L2460" s="19" t="s">
        <v>330</v>
      </c>
      <c r="M2460" s="19" t="s">
        <v>4985</v>
      </c>
      <c r="N2460" s="19" t="s">
        <v>330</v>
      </c>
    </row>
    <row r="2461" spans="1:14" x14ac:dyDescent="0.15">
      <c r="A2461" s="19" t="s">
        <v>139</v>
      </c>
      <c r="B2461" s="19" t="s">
        <v>330</v>
      </c>
      <c r="C2461" s="19" t="s">
        <v>140</v>
      </c>
      <c r="D2461" s="20">
        <v>288</v>
      </c>
      <c r="E2461" s="19" t="s">
        <v>4634</v>
      </c>
      <c r="F2461" s="19" t="s">
        <v>4635</v>
      </c>
      <c r="G2461" s="19">
        <v>18</v>
      </c>
      <c r="H2461" s="19">
        <v>115</v>
      </c>
      <c r="I2461" s="19">
        <v>44</v>
      </c>
      <c r="J2461" s="19" t="s">
        <v>423</v>
      </c>
      <c r="K2461" s="19" t="s">
        <v>330</v>
      </c>
      <c r="L2461" s="19" t="s">
        <v>330</v>
      </c>
      <c r="M2461" s="19" t="s">
        <v>4636</v>
      </c>
      <c r="N2461" s="19" t="s">
        <v>423</v>
      </c>
    </row>
    <row r="2462" spans="1:14" x14ac:dyDescent="0.15">
      <c r="A2462" s="19" t="s">
        <v>139</v>
      </c>
      <c r="B2462" s="19" t="s">
        <v>330</v>
      </c>
      <c r="C2462" s="19" t="s">
        <v>140</v>
      </c>
      <c r="D2462" s="20">
        <v>288</v>
      </c>
      <c r="E2462" s="19" t="s">
        <v>4634</v>
      </c>
      <c r="F2462" s="19" t="s">
        <v>4635</v>
      </c>
      <c r="G2462" s="19">
        <v>18</v>
      </c>
      <c r="H2462" s="19">
        <v>133</v>
      </c>
      <c r="I2462" s="19">
        <v>44</v>
      </c>
      <c r="J2462" s="19" t="s">
        <v>423</v>
      </c>
      <c r="K2462" s="19" t="s">
        <v>330</v>
      </c>
      <c r="L2462" s="19" t="s">
        <v>330</v>
      </c>
      <c r="M2462" s="19" t="s">
        <v>4636</v>
      </c>
      <c r="N2462" s="19" t="s">
        <v>423</v>
      </c>
    </row>
    <row r="2463" spans="1:14" x14ac:dyDescent="0.15">
      <c r="A2463" s="19" t="s">
        <v>34</v>
      </c>
      <c r="B2463" s="19" t="s">
        <v>330</v>
      </c>
      <c r="C2463" s="19" t="s">
        <v>35</v>
      </c>
      <c r="D2463" s="20">
        <v>160</v>
      </c>
      <c r="E2463" s="19" t="s">
        <v>7997</v>
      </c>
      <c r="F2463" s="19" t="s">
        <v>7998</v>
      </c>
      <c r="G2463" s="19">
        <v>32</v>
      </c>
      <c r="H2463" s="19">
        <v>77</v>
      </c>
      <c r="I2463" s="19">
        <v>41</v>
      </c>
      <c r="J2463" s="19" t="s">
        <v>328</v>
      </c>
      <c r="K2463" s="19" t="s">
        <v>330</v>
      </c>
      <c r="L2463" s="19" t="s">
        <v>330</v>
      </c>
      <c r="M2463" s="19" t="s">
        <v>7999</v>
      </c>
      <c r="N2463" s="19" t="s">
        <v>330</v>
      </c>
    </row>
    <row r="2464" spans="1:14" x14ac:dyDescent="0.15">
      <c r="A2464" s="19" t="s">
        <v>3388</v>
      </c>
      <c r="B2464" s="19" t="s">
        <v>330</v>
      </c>
      <c r="C2464" s="19" t="s">
        <v>3389</v>
      </c>
      <c r="D2464" s="20">
        <v>38</v>
      </c>
      <c r="E2464" s="19" t="s">
        <v>7994</v>
      </c>
      <c r="F2464" s="19" t="s">
        <v>7995</v>
      </c>
      <c r="G2464" s="19">
        <v>17</v>
      </c>
      <c r="H2464" s="19">
        <v>72</v>
      </c>
      <c r="I2464" s="19">
        <v>45</v>
      </c>
      <c r="J2464" s="19" t="s">
        <v>441</v>
      </c>
      <c r="K2464" s="19" t="s">
        <v>330</v>
      </c>
      <c r="L2464" s="19" t="s">
        <v>330</v>
      </c>
      <c r="M2464" s="19" t="s">
        <v>7996</v>
      </c>
      <c r="N2464" s="19" t="s">
        <v>423</v>
      </c>
    </row>
    <row r="2465" spans="1:14" x14ac:dyDescent="0.15">
      <c r="A2465" s="19" t="s">
        <v>34</v>
      </c>
      <c r="B2465" s="19" t="s">
        <v>330</v>
      </c>
      <c r="C2465" s="19" t="s">
        <v>35</v>
      </c>
      <c r="D2465" s="20">
        <v>160</v>
      </c>
      <c r="E2465" s="19" t="s">
        <v>7997</v>
      </c>
      <c r="F2465" s="19" t="s">
        <v>7998</v>
      </c>
      <c r="G2465" s="19">
        <v>32</v>
      </c>
      <c r="H2465" s="19">
        <v>65</v>
      </c>
      <c r="I2465" s="19">
        <v>41</v>
      </c>
      <c r="J2465" s="19" t="s">
        <v>328</v>
      </c>
      <c r="K2465" s="19" t="s">
        <v>330</v>
      </c>
      <c r="L2465" s="19" t="s">
        <v>330</v>
      </c>
      <c r="M2465" s="19" t="s">
        <v>7999</v>
      </c>
      <c r="N2465" s="19" t="s">
        <v>330</v>
      </c>
    </row>
    <row r="2466" spans="1:14" x14ac:dyDescent="0.15">
      <c r="A2466" s="19" t="s">
        <v>75</v>
      </c>
      <c r="B2466" s="19" t="s">
        <v>330</v>
      </c>
      <c r="C2466" s="19" t="s">
        <v>76</v>
      </c>
      <c r="D2466" s="20">
        <v>158</v>
      </c>
      <c r="E2466" s="19" t="s">
        <v>3816</v>
      </c>
      <c r="F2466" s="19" t="s">
        <v>8000</v>
      </c>
      <c r="G2466" s="19">
        <v>22</v>
      </c>
      <c r="H2466" s="19">
        <v>156</v>
      </c>
      <c r="I2466" s="19">
        <v>45</v>
      </c>
      <c r="J2466" s="19" t="s">
        <v>441</v>
      </c>
      <c r="K2466" s="19" t="s">
        <v>330</v>
      </c>
      <c r="L2466" s="19" t="s">
        <v>330</v>
      </c>
      <c r="M2466" s="19" t="s">
        <v>3818</v>
      </c>
      <c r="N2466" s="19" t="s">
        <v>423</v>
      </c>
    </row>
    <row r="2467" spans="1:14" x14ac:dyDescent="0.15">
      <c r="A2467" s="19" t="s">
        <v>99</v>
      </c>
      <c r="B2467" s="19" t="s">
        <v>330</v>
      </c>
      <c r="C2467" s="19" t="s">
        <v>100</v>
      </c>
      <c r="D2467" s="20">
        <v>144</v>
      </c>
      <c r="E2467" s="19" t="s">
        <v>107</v>
      </c>
      <c r="F2467" s="19" t="s">
        <v>7993</v>
      </c>
      <c r="G2467" s="19">
        <v>27</v>
      </c>
      <c r="H2467" s="19">
        <v>78</v>
      </c>
      <c r="I2467" s="19">
        <v>45</v>
      </c>
      <c r="J2467" s="19" t="s">
        <v>441</v>
      </c>
      <c r="K2467" s="19" t="s">
        <v>330</v>
      </c>
      <c r="L2467" s="19" t="s">
        <v>330</v>
      </c>
      <c r="M2467" s="19" t="s">
        <v>4708</v>
      </c>
      <c r="N2467" s="19" t="s">
        <v>423</v>
      </c>
    </row>
    <row r="2468" spans="1:14" x14ac:dyDescent="0.15">
      <c r="A2468" s="19" t="s">
        <v>34</v>
      </c>
      <c r="B2468" s="19" t="s">
        <v>330</v>
      </c>
      <c r="C2468" s="19" t="s">
        <v>35</v>
      </c>
      <c r="D2468" s="20">
        <v>86</v>
      </c>
      <c r="E2468" s="19" t="s">
        <v>4701</v>
      </c>
      <c r="F2468" s="19" t="s">
        <v>4702</v>
      </c>
      <c r="G2468" s="19">
        <v>27</v>
      </c>
      <c r="H2468" s="19">
        <v>56</v>
      </c>
      <c r="I2468" s="19">
        <v>44</v>
      </c>
      <c r="J2468" s="19" t="s">
        <v>328</v>
      </c>
      <c r="K2468" s="19" t="s">
        <v>330</v>
      </c>
      <c r="L2468" s="19" t="s">
        <v>330</v>
      </c>
      <c r="M2468" s="19" t="s">
        <v>4703</v>
      </c>
      <c r="N2468" s="19" t="s">
        <v>330</v>
      </c>
    </row>
    <row r="2469" spans="1:14" x14ac:dyDescent="0.15">
      <c r="A2469" s="19" t="s">
        <v>139</v>
      </c>
      <c r="B2469" s="19" t="s">
        <v>330</v>
      </c>
      <c r="C2469" s="19" t="s">
        <v>140</v>
      </c>
      <c r="D2469" s="20">
        <v>288</v>
      </c>
      <c r="E2469" s="19" t="s">
        <v>4634</v>
      </c>
      <c r="F2469" s="19" t="s">
        <v>4654</v>
      </c>
      <c r="G2469" s="19">
        <v>18</v>
      </c>
      <c r="H2469" s="19">
        <v>118</v>
      </c>
      <c r="I2469" s="19">
        <v>42</v>
      </c>
      <c r="J2469" s="19" t="s">
        <v>441</v>
      </c>
      <c r="K2469" s="19" t="s">
        <v>330</v>
      </c>
      <c r="L2469" s="19" t="s">
        <v>330</v>
      </c>
      <c r="M2469" s="19" t="s">
        <v>4636</v>
      </c>
      <c r="N2469" s="19" t="s">
        <v>423</v>
      </c>
    </row>
    <row r="2470" spans="1:14" x14ac:dyDescent="0.15">
      <c r="A2470" s="19" t="s">
        <v>11218</v>
      </c>
      <c r="B2470" s="19" t="s">
        <v>330</v>
      </c>
      <c r="C2470" s="19" t="s">
        <v>11219</v>
      </c>
      <c r="D2470" s="20">
        <v>1</v>
      </c>
      <c r="E2470" s="19" t="s">
        <v>11220</v>
      </c>
      <c r="F2470" s="19" t="s">
        <v>11221</v>
      </c>
      <c r="G2470" s="19">
        <v>24</v>
      </c>
      <c r="H2470" s="19">
        <v>58</v>
      </c>
      <c r="I2470" s="19">
        <v>45</v>
      </c>
      <c r="J2470" s="19" t="s">
        <v>339</v>
      </c>
      <c r="K2470" s="19" t="s">
        <v>330</v>
      </c>
      <c r="L2470" s="19" t="s">
        <v>339</v>
      </c>
      <c r="M2470" s="19" t="s">
        <v>11222</v>
      </c>
      <c r="N2470" s="19" t="s">
        <v>330</v>
      </c>
    </row>
    <row r="2471" spans="1:14" x14ac:dyDescent="0.15">
      <c r="A2471" s="19" t="s">
        <v>4713</v>
      </c>
      <c r="B2471" s="19" t="s">
        <v>4714</v>
      </c>
      <c r="C2471" s="19" t="s">
        <v>4715</v>
      </c>
      <c r="D2471" s="20">
        <v>1</v>
      </c>
      <c r="E2471" s="19" t="s">
        <v>4716</v>
      </c>
      <c r="F2471" s="19" t="s">
        <v>4717</v>
      </c>
      <c r="G2471" s="19">
        <v>17</v>
      </c>
      <c r="H2471" s="19">
        <v>76</v>
      </c>
      <c r="I2471" s="19">
        <v>45</v>
      </c>
      <c r="J2471" s="19" t="s">
        <v>339</v>
      </c>
      <c r="K2471" s="19" t="s">
        <v>330</v>
      </c>
      <c r="L2471" s="19" t="s">
        <v>339</v>
      </c>
      <c r="M2471" s="19" t="s">
        <v>4718</v>
      </c>
      <c r="N2471" s="19" t="s">
        <v>330</v>
      </c>
    </row>
    <row r="2472" spans="1:14" x14ac:dyDescent="0.15">
      <c r="A2472" s="19" t="s">
        <v>4713</v>
      </c>
      <c r="B2472" s="19" t="s">
        <v>4714</v>
      </c>
      <c r="C2472" s="19" t="s">
        <v>4715</v>
      </c>
      <c r="D2472" s="20">
        <v>1</v>
      </c>
      <c r="E2472" s="19" t="s">
        <v>4716</v>
      </c>
      <c r="F2472" s="19" t="s">
        <v>4717</v>
      </c>
      <c r="G2472" s="19">
        <v>17</v>
      </c>
      <c r="H2472" s="19">
        <v>111</v>
      </c>
      <c r="I2472" s="19">
        <v>45</v>
      </c>
      <c r="J2472" s="19" t="s">
        <v>339</v>
      </c>
      <c r="K2472" s="19" t="s">
        <v>330</v>
      </c>
      <c r="L2472" s="19" t="s">
        <v>339</v>
      </c>
      <c r="M2472" s="19" t="s">
        <v>4718</v>
      </c>
      <c r="N2472" s="19" t="s">
        <v>330</v>
      </c>
    </row>
    <row r="2473" spans="1:14" x14ac:dyDescent="0.15">
      <c r="A2473" s="19" t="s">
        <v>4713</v>
      </c>
      <c r="B2473" s="19" t="s">
        <v>4714</v>
      </c>
      <c r="C2473" s="19" t="s">
        <v>4715</v>
      </c>
      <c r="D2473" s="20">
        <v>1</v>
      </c>
      <c r="E2473" s="19" t="s">
        <v>4716</v>
      </c>
      <c r="F2473" s="19" t="s">
        <v>4719</v>
      </c>
      <c r="G2473" s="19">
        <v>17</v>
      </c>
      <c r="H2473" s="19">
        <v>85</v>
      </c>
      <c r="I2473" s="19">
        <v>45</v>
      </c>
      <c r="J2473" s="19" t="s">
        <v>339</v>
      </c>
      <c r="K2473" s="19" t="s">
        <v>330</v>
      </c>
      <c r="L2473" s="19" t="s">
        <v>339</v>
      </c>
      <c r="M2473" s="19" t="s">
        <v>4718</v>
      </c>
      <c r="N2473" s="19" t="s">
        <v>330</v>
      </c>
    </row>
    <row r="2474" spans="1:14" x14ac:dyDescent="0.15">
      <c r="A2474" s="19" t="s">
        <v>4036</v>
      </c>
      <c r="B2474" s="19" t="s">
        <v>330</v>
      </c>
      <c r="C2474" s="19" t="s">
        <v>4037</v>
      </c>
      <c r="D2474" s="20">
        <v>7</v>
      </c>
      <c r="E2474" s="19" t="s">
        <v>4709</v>
      </c>
      <c r="F2474" s="19" t="s">
        <v>4710</v>
      </c>
      <c r="G2474" s="19">
        <v>10</v>
      </c>
      <c r="H2474" s="19">
        <v>44</v>
      </c>
      <c r="I2474" s="19">
        <v>42</v>
      </c>
      <c r="J2474" s="19" t="s">
        <v>441</v>
      </c>
      <c r="K2474" s="19" t="s">
        <v>330</v>
      </c>
      <c r="L2474" s="19" t="s">
        <v>330</v>
      </c>
      <c r="M2474" s="19" t="s">
        <v>4711</v>
      </c>
      <c r="N2474" s="19" t="s">
        <v>423</v>
      </c>
    </row>
    <row r="2475" spans="1:14" x14ac:dyDescent="0.15">
      <c r="A2475" s="19" t="s">
        <v>4713</v>
      </c>
      <c r="B2475" s="19" t="s">
        <v>4714</v>
      </c>
      <c r="C2475" s="19" t="s">
        <v>4715</v>
      </c>
      <c r="D2475" s="20">
        <v>1</v>
      </c>
      <c r="E2475" s="19" t="s">
        <v>4716</v>
      </c>
      <c r="F2475" s="19" t="s">
        <v>4719</v>
      </c>
      <c r="G2475" s="19">
        <v>17</v>
      </c>
      <c r="H2475" s="19">
        <v>64</v>
      </c>
      <c r="I2475" s="19">
        <v>45</v>
      </c>
      <c r="J2475" s="19" t="s">
        <v>339</v>
      </c>
      <c r="K2475" s="19" t="s">
        <v>330</v>
      </c>
      <c r="L2475" s="19" t="s">
        <v>339</v>
      </c>
      <c r="M2475" s="19" t="s">
        <v>4718</v>
      </c>
      <c r="N2475" s="19" t="s">
        <v>330</v>
      </c>
    </row>
    <row r="2476" spans="1:14" x14ac:dyDescent="0.15">
      <c r="A2476" s="19" t="s">
        <v>3968</v>
      </c>
      <c r="B2476" s="19" t="s">
        <v>4662</v>
      </c>
      <c r="C2476" s="19" t="s">
        <v>3970</v>
      </c>
      <c r="D2476" s="20">
        <v>136</v>
      </c>
      <c r="E2476" s="19" t="s">
        <v>4663</v>
      </c>
      <c r="F2476" s="19" t="s">
        <v>4664</v>
      </c>
      <c r="G2476" s="19">
        <v>16</v>
      </c>
      <c r="H2476" s="19">
        <v>49</v>
      </c>
      <c r="I2476" s="19">
        <v>38</v>
      </c>
      <c r="J2476" s="19" t="s">
        <v>328</v>
      </c>
      <c r="K2476" s="19" t="s">
        <v>330</v>
      </c>
      <c r="L2476" s="19" t="s">
        <v>330</v>
      </c>
      <c r="M2476" s="19" t="s">
        <v>4665</v>
      </c>
      <c r="N2476" s="19" t="s">
        <v>330</v>
      </c>
    </row>
    <row r="2477" spans="1:14" x14ac:dyDescent="0.15">
      <c r="A2477" s="19" t="s">
        <v>75</v>
      </c>
      <c r="B2477" s="19" t="s">
        <v>330</v>
      </c>
      <c r="C2477" s="19" t="s">
        <v>76</v>
      </c>
      <c r="D2477" s="20">
        <v>158</v>
      </c>
      <c r="E2477" s="19" t="s">
        <v>3816</v>
      </c>
      <c r="F2477" s="19" t="s">
        <v>8000</v>
      </c>
      <c r="G2477" s="19">
        <v>22</v>
      </c>
      <c r="H2477" s="19">
        <v>53</v>
      </c>
      <c r="I2477" s="19">
        <v>45</v>
      </c>
      <c r="J2477" s="19" t="s">
        <v>441</v>
      </c>
      <c r="K2477" s="19" t="s">
        <v>330</v>
      </c>
      <c r="L2477" s="19" t="s">
        <v>330</v>
      </c>
      <c r="M2477" s="19" t="s">
        <v>3818</v>
      </c>
      <c r="N2477" s="19" t="s">
        <v>423</v>
      </c>
    </row>
    <row r="2478" spans="1:14" x14ac:dyDescent="0.15">
      <c r="A2478" s="19" t="s">
        <v>23</v>
      </c>
      <c r="B2478" s="19" t="s">
        <v>8001</v>
      </c>
      <c r="C2478" s="19" t="s">
        <v>24</v>
      </c>
      <c r="D2478" s="20">
        <v>78</v>
      </c>
      <c r="E2478" s="19" t="s">
        <v>8002</v>
      </c>
      <c r="F2478" s="19" t="s">
        <v>8003</v>
      </c>
      <c r="G2478" s="19">
        <v>31</v>
      </c>
      <c r="H2478" s="19">
        <v>79</v>
      </c>
      <c r="I2478" s="19">
        <v>44</v>
      </c>
      <c r="J2478" s="19" t="s">
        <v>328</v>
      </c>
      <c r="K2478" s="19" t="s">
        <v>330</v>
      </c>
      <c r="L2478" s="19" t="s">
        <v>330</v>
      </c>
      <c r="M2478" s="19" t="s">
        <v>8004</v>
      </c>
      <c r="N2478" s="19" t="s">
        <v>330</v>
      </c>
    </row>
    <row r="2479" spans="1:14" x14ac:dyDescent="0.15">
      <c r="A2479" s="19" t="s">
        <v>4728</v>
      </c>
      <c r="B2479" s="19" t="s">
        <v>4729</v>
      </c>
      <c r="C2479" s="19" t="s">
        <v>4730</v>
      </c>
      <c r="D2479" s="20">
        <v>1</v>
      </c>
      <c r="E2479" s="19" t="s">
        <v>4588</v>
      </c>
      <c r="F2479" s="19" t="s">
        <v>4731</v>
      </c>
      <c r="G2479" s="19">
        <v>23</v>
      </c>
      <c r="H2479" s="19">
        <v>80</v>
      </c>
      <c r="I2479" s="19">
        <v>36</v>
      </c>
      <c r="J2479" s="19" t="s">
        <v>441</v>
      </c>
      <c r="K2479" s="19" t="s">
        <v>330</v>
      </c>
      <c r="L2479" s="19" t="s">
        <v>330</v>
      </c>
      <c r="M2479" s="19" t="s">
        <v>4590</v>
      </c>
      <c r="N2479" s="19" t="s">
        <v>423</v>
      </c>
    </row>
    <row r="2480" spans="1:14" x14ac:dyDescent="0.15">
      <c r="A2480" s="19" t="s">
        <v>75</v>
      </c>
      <c r="B2480" s="19" t="s">
        <v>330</v>
      </c>
      <c r="C2480" s="19" t="s">
        <v>76</v>
      </c>
      <c r="D2480" s="20">
        <v>280</v>
      </c>
      <c r="E2480" s="19" t="s">
        <v>4294</v>
      </c>
      <c r="F2480" s="19" t="s">
        <v>4295</v>
      </c>
      <c r="G2480" s="19">
        <v>33</v>
      </c>
      <c r="H2480" s="19">
        <v>73</v>
      </c>
      <c r="I2480" s="19">
        <v>43</v>
      </c>
      <c r="J2480" s="19" t="s">
        <v>328</v>
      </c>
      <c r="K2480" s="19" t="s">
        <v>330</v>
      </c>
      <c r="L2480" s="19" t="s">
        <v>330</v>
      </c>
      <c r="M2480" s="19" t="s">
        <v>4296</v>
      </c>
      <c r="N2480" s="19" t="s">
        <v>330</v>
      </c>
    </row>
    <row r="2481" spans="1:14" x14ac:dyDescent="0.15">
      <c r="A2481" s="19" t="s">
        <v>3968</v>
      </c>
      <c r="B2481" s="19" t="s">
        <v>4662</v>
      </c>
      <c r="C2481" s="19" t="s">
        <v>3970</v>
      </c>
      <c r="D2481" s="20">
        <v>136</v>
      </c>
      <c r="E2481" s="19" t="s">
        <v>4663</v>
      </c>
      <c r="F2481" s="19" t="s">
        <v>4664</v>
      </c>
      <c r="G2481" s="19">
        <v>16</v>
      </c>
      <c r="H2481" s="19">
        <v>56</v>
      </c>
      <c r="I2481" s="19">
        <v>38</v>
      </c>
      <c r="J2481" s="19" t="s">
        <v>328</v>
      </c>
      <c r="K2481" s="19" t="s">
        <v>330</v>
      </c>
      <c r="L2481" s="19" t="s">
        <v>330</v>
      </c>
      <c r="M2481" s="19" t="s">
        <v>4665</v>
      </c>
      <c r="N2481" s="19" t="s">
        <v>330</v>
      </c>
    </row>
    <row r="2482" spans="1:14" x14ac:dyDescent="0.15">
      <c r="A2482" s="19" t="s">
        <v>109</v>
      </c>
      <c r="B2482" s="19" t="s">
        <v>330</v>
      </c>
      <c r="C2482" s="19" t="s">
        <v>110</v>
      </c>
      <c r="D2482" s="20">
        <v>147</v>
      </c>
      <c r="E2482" s="19" t="s">
        <v>11223</v>
      </c>
      <c r="F2482" s="19" t="s">
        <v>11224</v>
      </c>
      <c r="G2482" s="19">
        <v>40</v>
      </c>
      <c r="H2482" s="19">
        <v>126</v>
      </c>
      <c r="I2482" s="19">
        <v>43</v>
      </c>
      <c r="J2482" s="19" t="s">
        <v>328</v>
      </c>
      <c r="K2482" s="19" t="s">
        <v>330</v>
      </c>
      <c r="L2482" s="19" t="s">
        <v>330</v>
      </c>
      <c r="M2482" s="19" t="s">
        <v>11225</v>
      </c>
      <c r="N2482" s="19" t="s">
        <v>330</v>
      </c>
    </row>
    <row r="2483" spans="1:14" x14ac:dyDescent="0.15">
      <c r="A2483" s="19" t="s">
        <v>4737</v>
      </c>
      <c r="B2483" s="19" t="s">
        <v>330</v>
      </c>
      <c r="C2483" s="19" t="s">
        <v>4738</v>
      </c>
      <c r="D2483" s="20">
        <v>2</v>
      </c>
      <c r="E2483" s="19" t="s">
        <v>4739</v>
      </c>
      <c r="F2483" s="19" t="s">
        <v>4740</v>
      </c>
      <c r="G2483" s="19">
        <v>22</v>
      </c>
      <c r="H2483" s="19">
        <v>85</v>
      </c>
      <c r="I2483" s="19">
        <v>45</v>
      </c>
      <c r="J2483" s="19" t="s">
        <v>339</v>
      </c>
      <c r="K2483" s="19" t="s">
        <v>330</v>
      </c>
      <c r="L2483" s="19" t="s">
        <v>339</v>
      </c>
      <c r="M2483" s="19" t="s">
        <v>4741</v>
      </c>
      <c r="N2483" s="19" t="s">
        <v>330</v>
      </c>
    </row>
    <row r="2484" spans="1:14" x14ac:dyDescent="0.15">
      <c r="A2484" s="19" t="s">
        <v>4732</v>
      </c>
      <c r="B2484" s="19" t="s">
        <v>330</v>
      </c>
      <c r="C2484" s="19" t="s">
        <v>4733</v>
      </c>
      <c r="D2484" s="20">
        <v>187</v>
      </c>
      <c r="E2484" s="19" t="s">
        <v>4734</v>
      </c>
      <c r="F2484" s="19" t="s">
        <v>4735</v>
      </c>
      <c r="G2484" s="19">
        <v>21</v>
      </c>
      <c r="H2484" s="19">
        <v>60</v>
      </c>
      <c r="I2484" s="19">
        <v>45</v>
      </c>
      <c r="J2484" s="19" t="s">
        <v>328</v>
      </c>
      <c r="K2484" s="19" t="s">
        <v>330</v>
      </c>
      <c r="L2484" s="19" t="s">
        <v>330</v>
      </c>
      <c r="M2484" s="19" t="s">
        <v>4736</v>
      </c>
      <c r="N2484" s="19" t="s">
        <v>330</v>
      </c>
    </row>
    <row r="2485" spans="1:14" x14ac:dyDescent="0.15">
      <c r="A2485" s="19" t="s">
        <v>4732</v>
      </c>
      <c r="B2485" s="19" t="s">
        <v>330</v>
      </c>
      <c r="C2485" s="19" t="s">
        <v>4733</v>
      </c>
      <c r="D2485" s="20">
        <v>187</v>
      </c>
      <c r="E2485" s="19" t="s">
        <v>4734</v>
      </c>
      <c r="F2485" s="19" t="s">
        <v>4747</v>
      </c>
      <c r="G2485" s="19">
        <v>21</v>
      </c>
      <c r="H2485" s="19">
        <v>69</v>
      </c>
      <c r="I2485" s="19">
        <v>45</v>
      </c>
      <c r="J2485" s="19" t="s">
        <v>328</v>
      </c>
      <c r="K2485" s="19" t="s">
        <v>329</v>
      </c>
      <c r="L2485" s="19" t="s">
        <v>330</v>
      </c>
      <c r="M2485" s="19" t="s">
        <v>4736</v>
      </c>
      <c r="N2485" s="19" t="s">
        <v>330</v>
      </c>
    </row>
    <row r="2486" spans="1:14" x14ac:dyDescent="0.15">
      <c r="A2486" s="19" t="s">
        <v>4737</v>
      </c>
      <c r="B2486" s="19" t="s">
        <v>330</v>
      </c>
      <c r="C2486" s="19" t="s">
        <v>4738</v>
      </c>
      <c r="D2486" s="20">
        <v>2</v>
      </c>
      <c r="E2486" s="19" t="s">
        <v>4739</v>
      </c>
      <c r="F2486" s="19" t="s">
        <v>4740</v>
      </c>
      <c r="G2486" s="19">
        <v>22</v>
      </c>
      <c r="H2486" s="19">
        <v>175</v>
      </c>
      <c r="I2486" s="19">
        <v>45</v>
      </c>
      <c r="J2486" s="19" t="s">
        <v>339</v>
      </c>
      <c r="K2486" s="19" t="s">
        <v>330</v>
      </c>
      <c r="L2486" s="19" t="s">
        <v>339</v>
      </c>
      <c r="M2486" s="19" t="s">
        <v>4741</v>
      </c>
      <c r="N2486" s="19" t="s">
        <v>330</v>
      </c>
    </row>
    <row r="2487" spans="1:14" x14ac:dyDescent="0.15">
      <c r="A2487" s="19" t="s">
        <v>4732</v>
      </c>
      <c r="B2487" s="19" t="s">
        <v>330</v>
      </c>
      <c r="C2487" s="19" t="s">
        <v>4733</v>
      </c>
      <c r="D2487" s="20">
        <v>187</v>
      </c>
      <c r="E2487" s="19" t="s">
        <v>4734</v>
      </c>
      <c r="F2487" s="19" t="s">
        <v>4747</v>
      </c>
      <c r="G2487" s="19">
        <v>21</v>
      </c>
      <c r="H2487" s="19">
        <v>61</v>
      </c>
      <c r="I2487" s="19">
        <v>45</v>
      </c>
      <c r="J2487" s="19" t="s">
        <v>328</v>
      </c>
      <c r="K2487" s="19" t="s">
        <v>329</v>
      </c>
      <c r="L2487" s="19" t="s">
        <v>330</v>
      </c>
      <c r="M2487" s="19" t="s">
        <v>4736</v>
      </c>
      <c r="N2487" s="19" t="s">
        <v>330</v>
      </c>
    </row>
    <row r="2488" spans="1:14" x14ac:dyDescent="0.15">
      <c r="A2488" s="19" t="s">
        <v>75</v>
      </c>
      <c r="B2488" s="19" t="s">
        <v>330</v>
      </c>
      <c r="C2488" s="19" t="s">
        <v>76</v>
      </c>
      <c r="D2488" s="20">
        <v>280</v>
      </c>
      <c r="E2488" s="19" t="s">
        <v>4294</v>
      </c>
      <c r="F2488" s="19" t="s">
        <v>4295</v>
      </c>
      <c r="G2488" s="19">
        <v>33</v>
      </c>
      <c r="H2488" s="19">
        <v>111</v>
      </c>
      <c r="I2488" s="19">
        <v>44</v>
      </c>
      <c r="J2488" s="19" t="s">
        <v>328</v>
      </c>
      <c r="K2488" s="19" t="s">
        <v>330</v>
      </c>
      <c r="L2488" s="19" t="s">
        <v>330</v>
      </c>
      <c r="M2488" s="19" t="s">
        <v>4296</v>
      </c>
      <c r="N2488" s="19" t="s">
        <v>330</v>
      </c>
    </row>
    <row r="2489" spans="1:14" x14ac:dyDescent="0.15">
      <c r="A2489" s="19" t="s">
        <v>109</v>
      </c>
      <c r="B2489" s="19" t="s">
        <v>330</v>
      </c>
      <c r="C2489" s="19" t="s">
        <v>110</v>
      </c>
      <c r="D2489" s="20">
        <v>148</v>
      </c>
      <c r="E2489" s="19" t="s">
        <v>11226</v>
      </c>
      <c r="F2489" s="19" t="s">
        <v>11227</v>
      </c>
      <c r="G2489" s="19">
        <v>39</v>
      </c>
      <c r="H2489" s="19">
        <v>59</v>
      </c>
      <c r="I2489" s="19">
        <v>43</v>
      </c>
      <c r="J2489" s="19" t="s">
        <v>423</v>
      </c>
      <c r="K2489" s="19" t="s">
        <v>330</v>
      </c>
      <c r="L2489" s="19" t="s">
        <v>330</v>
      </c>
      <c r="M2489" s="19" t="s">
        <v>11228</v>
      </c>
      <c r="N2489" s="19" t="s">
        <v>423</v>
      </c>
    </row>
    <row r="2490" spans="1:14" x14ac:dyDescent="0.15">
      <c r="A2490" s="19" t="s">
        <v>4742</v>
      </c>
      <c r="B2490" s="19" t="s">
        <v>330</v>
      </c>
      <c r="C2490" s="19" t="s">
        <v>4743</v>
      </c>
      <c r="D2490" s="20">
        <v>2</v>
      </c>
      <c r="E2490" s="19" t="s">
        <v>4744</v>
      </c>
      <c r="F2490" s="19" t="s">
        <v>4745</v>
      </c>
      <c r="G2490" s="19">
        <v>24</v>
      </c>
      <c r="H2490" s="19">
        <v>92</v>
      </c>
      <c r="I2490" s="19">
        <v>45</v>
      </c>
      <c r="J2490" s="19" t="s">
        <v>339</v>
      </c>
      <c r="K2490" s="19" t="s">
        <v>330</v>
      </c>
      <c r="L2490" s="19" t="s">
        <v>339</v>
      </c>
      <c r="M2490" s="19" t="s">
        <v>4746</v>
      </c>
      <c r="N2490" s="19" t="s">
        <v>330</v>
      </c>
    </row>
    <row r="2491" spans="1:14" x14ac:dyDescent="0.15">
      <c r="A2491" s="19" t="s">
        <v>4749</v>
      </c>
      <c r="B2491" s="19" t="s">
        <v>330</v>
      </c>
      <c r="C2491" s="19" t="s">
        <v>4750</v>
      </c>
      <c r="D2491" s="20">
        <v>2</v>
      </c>
      <c r="E2491" s="19" t="s">
        <v>4751</v>
      </c>
      <c r="F2491" s="19" t="s">
        <v>4752</v>
      </c>
      <c r="G2491" s="19">
        <v>30</v>
      </c>
      <c r="H2491" s="19">
        <v>106</v>
      </c>
      <c r="I2491" s="19">
        <v>45</v>
      </c>
      <c r="J2491" s="19" t="s">
        <v>339</v>
      </c>
      <c r="K2491" s="19" t="s">
        <v>330</v>
      </c>
      <c r="L2491" s="19" t="s">
        <v>339</v>
      </c>
      <c r="M2491" s="19" t="s">
        <v>4753</v>
      </c>
      <c r="N2491" s="19" t="s">
        <v>330</v>
      </c>
    </row>
    <row r="2492" spans="1:14" x14ac:dyDescent="0.15">
      <c r="A2492" s="19" t="s">
        <v>139</v>
      </c>
      <c r="B2492" s="19" t="s">
        <v>330</v>
      </c>
      <c r="C2492" s="19" t="s">
        <v>140</v>
      </c>
      <c r="D2492" s="20">
        <v>287</v>
      </c>
      <c r="E2492" s="19" t="s">
        <v>11214</v>
      </c>
      <c r="F2492" s="19" t="s">
        <v>11229</v>
      </c>
      <c r="G2492" s="19">
        <v>19</v>
      </c>
      <c r="H2492" s="19">
        <v>86</v>
      </c>
      <c r="I2492" s="19">
        <v>42</v>
      </c>
      <c r="J2492" s="19" t="s">
        <v>441</v>
      </c>
      <c r="K2492" s="19" t="s">
        <v>330</v>
      </c>
      <c r="L2492" s="19" t="s">
        <v>330</v>
      </c>
      <c r="M2492" s="19" t="s">
        <v>11216</v>
      </c>
      <c r="N2492" s="19" t="s">
        <v>423</v>
      </c>
    </row>
    <row r="2493" spans="1:14" x14ac:dyDescent="0.15">
      <c r="A2493" s="19" t="s">
        <v>99</v>
      </c>
      <c r="B2493" s="19" t="s">
        <v>330</v>
      </c>
      <c r="C2493" s="19" t="s">
        <v>100</v>
      </c>
      <c r="D2493" s="20">
        <v>132</v>
      </c>
      <c r="E2493" s="19" t="s">
        <v>4762</v>
      </c>
      <c r="F2493" s="19" t="s">
        <v>8007</v>
      </c>
      <c r="G2493" s="19">
        <v>33</v>
      </c>
      <c r="H2493" s="19">
        <v>52</v>
      </c>
      <c r="I2493" s="19">
        <v>44</v>
      </c>
      <c r="J2493" s="19" t="s">
        <v>328</v>
      </c>
      <c r="K2493" s="19" t="s">
        <v>330</v>
      </c>
      <c r="L2493" s="19" t="s">
        <v>330</v>
      </c>
      <c r="M2493" s="19" t="s">
        <v>4764</v>
      </c>
      <c r="N2493" s="19" t="s">
        <v>330</v>
      </c>
    </row>
    <row r="2494" spans="1:14" x14ac:dyDescent="0.15">
      <c r="A2494" s="19" t="s">
        <v>4765</v>
      </c>
      <c r="B2494" s="19" t="s">
        <v>330</v>
      </c>
      <c r="C2494" s="19" t="s">
        <v>4766</v>
      </c>
      <c r="D2494" s="20">
        <v>2</v>
      </c>
      <c r="E2494" s="19" t="s">
        <v>4767</v>
      </c>
      <c r="F2494" s="19" t="s">
        <v>4768</v>
      </c>
      <c r="G2494" s="19">
        <v>14</v>
      </c>
      <c r="H2494" s="19">
        <v>89</v>
      </c>
      <c r="I2494" s="19">
        <v>42</v>
      </c>
      <c r="J2494" s="19" t="s">
        <v>441</v>
      </c>
      <c r="K2494" s="19" t="s">
        <v>330</v>
      </c>
      <c r="L2494" s="19" t="s">
        <v>330</v>
      </c>
      <c r="M2494" s="19" t="s">
        <v>4769</v>
      </c>
      <c r="N2494" s="19" t="s">
        <v>423</v>
      </c>
    </row>
    <row r="2495" spans="1:14" x14ac:dyDescent="0.15">
      <c r="A2495" s="19" t="s">
        <v>99</v>
      </c>
      <c r="B2495" s="19" t="s">
        <v>330</v>
      </c>
      <c r="C2495" s="19" t="s">
        <v>100</v>
      </c>
      <c r="D2495" s="20">
        <v>132</v>
      </c>
      <c r="E2495" s="19" t="s">
        <v>4762</v>
      </c>
      <c r="F2495" s="19" t="s">
        <v>8007</v>
      </c>
      <c r="G2495" s="19">
        <v>33</v>
      </c>
      <c r="H2495" s="19">
        <v>72</v>
      </c>
      <c r="I2495" s="19">
        <v>44</v>
      </c>
      <c r="J2495" s="19" t="s">
        <v>328</v>
      </c>
      <c r="K2495" s="19" t="s">
        <v>330</v>
      </c>
      <c r="L2495" s="19" t="s">
        <v>330</v>
      </c>
      <c r="M2495" s="19" t="s">
        <v>4764</v>
      </c>
      <c r="N2495" s="19" t="s">
        <v>330</v>
      </c>
    </row>
    <row r="2496" spans="1:14" x14ac:dyDescent="0.15">
      <c r="A2496" s="19" t="s">
        <v>109</v>
      </c>
      <c r="B2496" s="19" t="s">
        <v>330</v>
      </c>
      <c r="C2496" s="19" t="s">
        <v>110</v>
      </c>
      <c r="D2496" s="20">
        <v>147</v>
      </c>
      <c r="E2496" s="19" t="s">
        <v>11223</v>
      </c>
      <c r="F2496" s="19" t="s">
        <v>11224</v>
      </c>
      <c r="G2496" s="19">
        <v>40</v>
      </c>
      <c r="H2496" s="19">
        <v>45</v>
      </c>
      <c r="I2496" s="19">
        <v>43</v>
      </c>
      <c r="J2496" s="19" t="s">
        <v>328</v>
      </c>
      <c r="K2496" s="19" t="s">
        <v>330</v>
      </c>
      <c r="L2496" s="19" t="s">
        <v>330</v>
      </c>
      <c r="M2496" s="19" t="s">
        <v>11225</v>
      </c>
      <c r="N2496" s="19" t="s">
        <v>330</v>
      </c>
    </row>
    <row r="2497" spans="1:14" x14ac:dyDescent="0.15">
      <c r="A2497" s="19" t="s">
        <v>512</v>
      </c>
      <c r="B2497" s="19" t="s">
        <v>330</v>
      </c>
      <c r="C2497" s="19" t="s">
        <v>513</v>
      </c>
      <c r="D2497" s="20">
        <v>70</v>
      </c>
      <c r="E2497" s="19" t="s">
        <v>4775</v>
      </c>
      <c r="F2497" s="19" t="s">
        <v>4776</v>
      </c>
      <c r="G2497" s="19">
        <v>14</v>
      </c>
      <c r="H2497" s="19">
        <v>72</v>
      </c>
      <c r="I2497" s="19">
        <v>45</v>
      </c>
      <c r="J2497" s="19" t="s">
        <v>441</v>
      </c>
      <c r="K2497" s="19" t="s">
        <v>330</v>
      </c>
      <c r="L2497" s="19" t="s">
        <v>330</v>
      </c>
      <c r="M2497" s="19" t="s">
        <v>4777</v>
      </c>
      <c r="N2497" s="19" t="s">
        <v>423</v>
      </c>
    </row>
    <row r="2498" spans="1:14" x14ac:dyDescent="0.15">
      <c r="A2498" s="19" t="s">
        <v>75</v>
      </c>
      <c r="B2498" s="19" t="s">
        <v>330</v>
      </c>
      <c r="C2498" s="19" t="s">
        <v>76</v>
      </c>
      <c r="D2498" s="20">
        <v>140</v>
      </c>
      <c r="E2498" s="19" t="s">
        <v>4986</v>
      </c>
      <c r="F2498" s="19" t="s">
        <v>4987</v>
      </c>
      <c r="G2498" s="19">
        <v>40</v>
      </c>
      <c r="H2498" s="19">
        <v>125</v>
      </c>
      <c r="I2498" s="19">
        <v>42</v>
      </c>
      <c r="J2498" s="19" t="s">
        <v>328</v>
      </c>
      <c r="K2498" s="19" t="s">
        <v>330</v>
      </c>
      <c r="L2498" s="19" t="s">
        <v>330</v>
      </c>
      <c r="M2498" s="19" t="s">
        <v>4988</v>
      </c>
      <c r="N2498" s="19" t="s">
        <v>330</v>
      </c>
    </row>
    <row r="2499" spans="1:14" x14ac:dyDescent="0.15">
      <c r="A2499" s="19" t="s">
        <v>11230</v>
      </c>
      <c r="B2499" s="19" t="s">
        <v>330</v>
      </c>
      <c r="C2499" s="19" t="s">
        <v>11231</v>
      </c>
      <c r="D2499" s="20">
        <v>1</v>
      </c>
      <c r="E2499" s="19" t="s">
        <v>11232</v>
      </c>
      <c r="F2499" s="19" t="s">
        <v>11233</v>
      </c>
      <c r="G2499" s="19">
        <v>29</v>
      </c>
      <c r="H2499" s="19">
        <v>46</v>
      </c>
      <c r="I2499" s="19">
        <v>42</v>
      </c>
      <c r="J2499" s="19" t="s">
        <v>339</v>
      </c>
      <c r="K2499" s="19" t="s">
        <v>330</v>
      </c>
      <c r="L2499" s="19" t="s">
        <v>339</v>
      </c>
      <c r="M2499" s="19" t="s">
        <v>11234</v>
      </c>
      <c r="N2499" s="19" t="s">
        <v>330</v>
      </c>
    </row>
    <row r="2500" spans="1:14" x14ac:dyDescent="0.15">
      <c r="A2500" s="19" t="s">
        <v>512</v>
      </c>
      <c r="B2500" s="19" t="s">
        <v>330</v>
      </c>
      <c r="C2500" s="19" t="s">
        <v>513</v>
      </c>
      <c r="D2500" s="20">
        <v>70</v>
      </c>
      <c r="E2500" s="19" t="s">
        <v>4775</v>
      </c>
      <c r="F2500" s="19" t="s">
        <v>4778</v>
      </c>
      <c r="G2500" s="19">
        <v>14</v>
      </c>
      <c r="H2500" s="19">
        <v>85</v>
      </c>
      <c r="I2500" s="19">
        <v>44</v>
      </c>
      <c r="J2500" s="19" t="s">
        <v>423</v>
      </c>
      <c r="K2500" s="19" t="s">
        <v>330</v>
      </c>
      <c r="L2500" s="19" t="s">
        <v>330</v>
      </c>
      <c r="M2500" s="19" t="s">
        <v>4777</v>
      </c>
      <c r="N2500" s="19" t="s">
        <v>423</v>
      </c>
    </row>
    <row r="2501" spans="1:14" x14ac:dyDescent="0.15">
      <c r="A2501" s="19" t="s">
        <v>23</v>
      </c>
      <c r="B2501" s="19" t="s">
        <v>8001</v>
      </c>
      <c r="C2501" s="19" t="s">
        <v>24</v>
      </c>
      <c r="D2501" s="20">
        <v>78</v>
      </c>
      <c r="E2501" s="19" t="s">
        <v>8002</v>
      </c>
      <c r="F2501" s="19" t="s">
        <v>8003</v>
      </c>
      <c r="G2501" s="19">
        <v>31</v>
      </c>
      <c r="H2501" s="19">
        <v>63</v>
      </c>
      <c r="I2501" s="19">
        <v>44</v>
      </c>
      <c r="J2501" s="19" t="s">
        <v>328</v>
      </c>
      <c r="K2501" s="19" t="s">
        <v>330</v>
      </c>
      <c r="L2501" s="19" t="s">
        <v>330</v>
      </c>
      <c r="M2501" s="19" t="s">
        <v>8004</v>
      </c>
      <c r="N2501" s="19" t="s">
        <v>330</v>
      </c>
    </row>
    <row r="2502" spans="1:14" x14ac:dyDescent="0.15">
      <c r="A2502" s="19" t="s">
        <v>75</v>
      </c>
      <c r="B2502" s="19" t="s">
        <v>330</v>
      </c>
      <c r="C2502" s="19" t="s">
        <v>76</v>
      </c>
      <c r="D2502" s="20">
        <v>280</v>
      </c>
      <c r="E2502" s="19" t="s">
        <v>4294</v>
      </c>
      <c r="F2502" s="19" t="s">
        <v>4295</v>
      </c>
      <c r="G2502" s="19">
        <v>33</v>
      </c>
      <c r="H2502" s="19">
        <v>114</v>
      </c>
      <c r="I2502" s="19">
        <v>44</v>
      </c>
      <c r="J2502" s="19" t="s">
        <v>328</v>
      </c>
      <c r="K2502" s="19" t="s">
        <v>330</v>
      </c>
      <c r="L2502" s="19" t="s">
        <v>330</v>
      </c>
      <c r="M2502" s="19" t="s">
        <v>4296</v>
      </c>
      <c r="N2502" s="19" t="s">
        <v>330</v>
      </c>
    </row>
    <row r="2503" spans="1:14" x14ac:dyDescent="0.15">
      <c r="A2503" s="19" t="s">
        <v>75</v>
      </c>
      <c r="B2503" s="19" t="s">
        <v>330</v>
      </c>
      <c r="C2503" s="19" t="s">
        <v>76</v>
      </c>
      <c r="D2503" s="20">
        <v>141</v>
      </c>
      <c r="E2503" s="19" t="s">
        <v>5010</v>
      </c>
      <c r="F2503" s="19" t="s">
        <v>9801</v>
      </c>
      <c r="G2503" s="19">
        <v>39</v>
      </c>
      <c r="H2503" s="19">
        <v>107</v>
      </c>
      <c r="I2503" s="19">
        <v>43</v>
      </c>
      <c r="J2503" s="19" t="s">
        <v>328</v>
      </c>
      <c r="K2503" s="19" t="s">
        <v>330</v>
      </c>
      <c r="L2503" s="19" t="s">
        <v>330</v>
      </c>
      <c r="M2503" s="19" t="s">
        <v>5012</v>
      </c>
      <c r="N2503" s="19" t="s">
        <v>330</v>
      </c>
    </row>
    <row r="2504" spans="1:14" x14ac:dyDescent="0.15">
      <c r="A2504" s="19" t="s">
        <v>512</v>
      </c>
      <c r="B2504" s="19" t="s">
        <v>330</v>
      </c>
      <c r="C2504" s="19" t="s">
        <v>513</v>
      </c>
      <c r="D2504" s="20">
        <v>70</v>
      </c>
      <c r="E2504" s="19" t="s">
        <v>4775</v>
      </c>
      <c r="F2504" s="19" t="s">
        <v>4776</v>
      </c>
      <c r="G2504" s="19">
        <v>14</v>
      </c>
      <c r="H2504" s="19">
        <v>55</v>
      </c>
      <c r="I2504" s="19">
        <v>45</v>
      </c>
      <c r="J2504" s="19" t="s">
        <v>441</v>
      </c>
      <c r="K2504" s="19" t="s">
        <v>330</v>
      </c>
      <c r="L2504" s="19" t="s">
        <v>330</v>
      </c>
      <c r="M2504" s="19" t="s">
        <v>4777</v>
      </c>
      <c r="N2504" s="19" t="s">
        <v>423</v>
      </c>
    </row>
    <row r="2505" spans="1:14" x14ac:dyDescent="0.15">
      <c r="A2505" s="19" t="s">
        <v>9802</v>
      </c>
      <c r="B2505" s="19" t="s">
        <v>330</v>
      </c>
      <c r="C2505" s="19" t="s">
        <v>9803</v>
      </c>
      <c r="D2505" s="20">
        <v>50</v>
      </c>
      <c r="E2505" s="19" t="s">
        <v>9804</v>
      </c>
      <c r="F2505" s="19" t="s">
        <v>9805</v>
      </c>
      <c r="G2505" s="19">
        <v>23</v>
      </c>
      <c r="H2505" s="19">
        <v>103</v>
      </c>
      <c r="I2505" s="19">
        <v>44</v>
      </c>
      <c r="J2505" s="19" t="s">
        <v>441</v>
      </c>
      <c r="K2505" s="19" t="s">
        <v>330</v>
      </c>
      <c r="L2505" s="19" t="s">
        <v>330</v>
      </c>
      <c r="M2505" s="19" t="s">
        <v>9806</v>
      </c>
      <c r="N2505" s="19" t="s">
        <v>423</v>
      </c>
    </row>
    <row r="2506" spans="1:14" x14ac:dyDescent="0.15">
      <c r="A2506" s="19" t="s">
        <v>4582</v>
      </c>
      <c r="B2506" s="19" t="s">
        <v>330</v>
      </c>
      <c r="C2506" s="19" t="s">
        <v>4583</v>
      </c>
      <c r="D2506" s="20">
        <v>2</v>
      </c>
      <c r="E2506" s="19" t="s">
        <v>4584</v>
      </c>
      <c r="F2506" s="19" t="s">
        <v>4585</v>
      </c>
      <c r="G2506" s="19">
        <v>23</v>
      </c>
      <c r="H2506" s="19">
        <v>95</v>
      </c>
      <c r="I2506" s="19">
        <v>45</v>
      </c>
      <c r="J2506" s="19" t="s">
        <v>339</v>
      </c>
      <c r="K2506" s="19" t="s">
        <v>330</v>
      </c>
      <c r="L2506" s="19" t="s">
        <v>339</v>
      </c>
      <c r="M2506" s="19" t="s">
        <v>4586</v>
      </c>
      <c r="N2506" s="19" t="s">
        <v>330</v>
      </c>
    </row>
    <row r="2507" spans="1:14" x14ac:dyDescent="0.15">
      <c r="A2507" s="19" t="s">
        <v>3549</v>
      </c>
      <c r="B2507" s="19" t="s">
        <v>4784</v>
      </c>
      <c r="C2507" s="19" t="s">
        <v>3550</v>
      </c>
      <c r="D2507" s="20">
        <v>2</v>
      </c>
      <c r="E2507" s="19" t="s">
        <v>4785</v>
      </c>
      <c r="F2507" s="19" t="s">
        <v>4786</v>
      </c>
      <c r="G2507" s="19">
        <v>31</v>
      </c>
      <c r="H2507" s="19">
        <v>100</v>
      </c>
      <c r="I2507" s="19">
        <v>42</v>
      </c>
      <c r="J2507" s="19" t="s">
        <v>339</v>
      </c>
      <c r="K2507" s="19" t="s">
        <v>330</v>
      </c>
      <c r="L2507" s="19" t="s">
        <v>339</v>
      </c>
      <c r="M2507" s="19" t="s">
        <v>4787</v>
      </c>
      <c r="N2507" s="19" t="s">
        <v>330</v>
      </c>
    </row>
    <row r="2508" spans="1:14" x14ac:dyDescent="0.15">
      <c r="A2508" s="19" t="s">
        <v>144</v>
      </c>
      <c r="B2508" s="19" t="s">
        <v>330</v>
      </c>
      <c r="C2508" s="19" t="s">
        <v>145</v>
      </c>
      <c r="D2508" s="20">
        <v>53</v>
      </c>
      <c r="E2508" s="19" t="s">
        <v>8028</v>
      </c>
      <c r="F2508" s="19" t="s">
        <v>9807</v>
      </c>
      <c r="G2508" s="19">
        <v>21</v>
      </c>
      <c r="H2508" s="19">
        <v>89</v>
      </c>
      <c r="I2508" s="19">
        <v>42</v>
      </c>
      <c r="J2508" s="19" t="s">
        <v>441</v>
      </c>
      <c r="K2508" s="19" t="s">
        <v>330</v>
      </c>
      <c r="L2508" s="19" t="s">
        <v>330</v>
      </c>
      <c r="M2508" s="19" t="s">
        <v>8030</v>
      </c>
      <c r="N2508" s="19" t="s">
        <v>423</v>
      </c>
    </row>
    <row r="2509" spans="1:14" x14ac:dyDescent="0.15">
      <c r="A2509" s="19" t="s">
        <v>3549</v>
      </c>
      <c r="B2509" s="19" t="s">
        <v>4784</v>
      </c>
      <c r="C2509" s="19" t="s">
        <v>3550</v>
      </c>
      <c r="D2509" s="20">
        <v>2</v>
      </c>
      <c r="E2509" s="19" t="s">
        <v>4785</v>
      </c>
      <c r="F2509" s="19" t="s">
        <v>8032</v>
      </c>
      <c r="G2509" s="19">
        <v>31</v>
      </c>
      <c r="H2509" s="19">
        <v>89</v>
      </c>
      <c r="I2509" s="19">
        <v>44</v>
      </c>
      <c r="J2509" s="19" t="s">
        <v>339</v>
      </c>
      <c r="K2509" s="19" t="s">
        <v>330</v>
      </c>
      <c r="L2509" s="19" t="s">
        <v>339</v>
      </c>
      <c r="M2509" s="19" t="s">
        <v>4787</v>
      </c>
      <c r="N2509" s="19" t="s">
        <v>330</v>
      </c>
    </row>
    <row r="2510" spans="1:14" x14ac:dyDescent="0.15">
      <c r="A2510" s="19" t="s">
        <v>4779</v>
      </c>
      <c r="B2510" s="19" t="s">
        <v>330</v>
      </c>
      <c r="C2510" s="19" t="s">
        <v>4780</v>
      </c>
      <c r="D2510" s="20">
        <v>2</v>
      </c>
      <c r="E2510" s="19" t="s">
        <v>4781</v>
      </c>
      <c r="F2510" s="19" t="s">
        <v>4782</v>
      </c>
      <c r="G2510" s="19">
        <v>20</v>
      </c>
      <c r="H2510" s="19">
        <v>128</v>
      </c>
      <c r="I2510" s="19">
        <v>45</v>
      </c>
      <c r="J2510" s="19" t="s">
        <v>339</v>
      </c>
      <c r="K2510" s="19" t="s">
        <v>330</v>
      </c>
      <c r="L2510" s="19" t="s">
        <v>339</v>
      </c>
      <c r="M2510" s="19" t="s">
        <v>4783</v>
      </c>
      <c r="N2510" s="19" t="s">
        <v>330</v>
      </c>
    </row>
    <row r="2511" spans="1:14" x14ac:dyDescent="0.15">
      <c r="A2511" s="19" t="s">
        <v>144</v>
      </c>
      <c r="B2511" s="19" t="s">
        <v>330</v>
      </c>
      <c r="C2511" s="19" t="s">
        <v>145</v>
      </c>
      <c r="D2511" s="20">
        <v>53</v>
      </c>
      <c r="E2511" s="19" t="s">
        <v>8028</v>
      </c>
      <c r="F2511" s="19" t="s">
        <v>9807</v>
      </c>
      <c r="G2511" s="19">
        <v>21</v>
      </c>
      <c r="H2511" s="19">
        <v>84</v>
      </c>
      <c r="I2511" s="19">
        <v>41</v>
      </c>
      <c r="J2511" s="19" t="s">
        <v>441</v>
      </c>
      <c r="K2511" s="19" t="s">
        <v>330</v>
      </c>
      <c r="L2511" s="19" t="s">
        <v>330</v>
      </c>
      <c r="M2511" s="19" t="s">
        <v>8030</v>
      </c>
      <c r="N2511" s="19" t="s">
        <v>423</v>
      </c>
    </row>
    <row r="2512" spans="1:14" x14ac:dyDescent="0.15">
      <c r="A2512" s="19" t="s">
        <v>11235</v>
      </c>
      <c r="B2512" s="19" t="s">
        <v>330</v>
      </c>
      <c r="C2512" s="19" t="s">
        <v>11236</v>
      </c>
      <c r="D2512" s="20">
        <v>2</v>
      </c>
      <c r="E2512" s="19" t="s">
        <v>11237</v>
      </c>
      <c r="F2512" s="19" t="s">
        <v>11238</v>
      </c>
      <c r="G2512" s="19">
        <v>22</v>
      </c>
      <c r="H2512" s="19">
        <v>109</v>
      </c>
      <c r="I2512" s="19">
        <v>45</v>
      </c>
      <c r="J2512" s="19" t="s">
        <v>339</v>
      </c>
      <c r="K2512" s="19" t="s">
        <v>330</v>
      </c>
      <c r="L2512" s="19" t="s">
        <v>339</v>
      </c>
      <c r="M2512" s="19" t="s">
        <v>11239</v>
      </c>
      <c r="N2512" s="19" t="s">
        <v>330</v>
      </c>
    </row>
    <row r="2513" spans="1:14" x14ac:dyDescent="0.15">
      <c r="A2513" s="19" t="s">
        <v>4792</v>
      </c>
      <c r="B2513" s="19" t="s">
        <v>330</v>
      </c>
      <c r="C2513" s="19" t="s">
        <v>4793</v>
      </c>
      <c r="D2513" s="20">
        <v>43</v>
      </c>
      <c r="E2513" s="19" t="s">
        <v>4794</v>
      </c>
      <c r="F2513" s="19" t="s">
        <v>4795</v>
      </c>
      <c r="G2513" s="19">
        <v>20</v>
      </c>
      <c r="H2513" s="19">
        <v>45</v>
      </c>
      <c r="I2513" s="19">
        <v>42</v>
      </c>
      <c r="J2513" s="19" t="s">
        <v>328</v>
      </c>
      <c r="K2513" s="19" t="s">
        <v>330</v>
      </c>
      <c r="L2513" s="19" t="s">
        <v>330</v>
      </c>
      <c r="M2513" s="19" t="s">
        <v>4796</v>
      </c>
      <c r="N2513" s="19" t="s">
        <v>330</v>
      </c>
    </row>
    <row r="2514" spans="1:14" x14ac:dyDescent="0.15">
      <c r="A2514" s="19" t="s">
        <v>75</v>
      </c>
      <c r="B2514" s="19" t="s">
        <v>330</v>
      </c>
      <c r="C2514" s="19" t="s">
        <v>76</v>
      </c>
      <c r="D2514" s="20">
        <v>201</v>
      </c>
      <c r="E2514" s="19" t="s">
        <v>4797</v>
      </c>
      <c r="F2514" s="19" t="s">
        <v>4798</v>
      </c>
      <c r="G2514" s="19">
        <v>21</v>
      </c>
      <c r="H2514" s="19">
        <v>53</v>
      </c>
      <c r="I2514" s="19">
        <v>45</v>
      </c>
      <c r="J2514" s="19" t="s">
        <v>328</v>
      </c>
      <c r="K2514" s="19" t="s">
        <v>330</v>
      </c>
      <c r="L2514" s="19" t="s">
        <v>330</v>
      </c>
      <c r="M2514" s="19" t="s">
        <v>4799</v>
      </c>
      <c r="N2514" s="19" t="s">
        <v>330</v>
      </c>
    </row>
    <row r="2515" spans="1:14" x14ac:dyDescent="0.15">
      <c r="A2515" s="19" t="s">
        <v>75</v>
      </c>
      <c r="B2515" s="19" t="s">
        <v>330</v>
      </c>
      <c r="C2515" s="19" t="s">
        <v>76</v>
      </c>
      <c r="D2515" s="20">
        <v>201</v>
      </c>
      <c r="E2515" s="19" t="s">
        <v>4797</v>
      </c>
      <c r="F2515" s="19" t="s">
        <v>4798</v>
      </c>
      <c r="G2515" s="19">
        <v>21</v>
      </c>
      <c r="H2515" s="19">
        <v>58</v>
      </c>
      <c r="I2515" s="19">
        <v>45</v>
      </c>
      <c r="J2515" s="19" t="s">
        <v>328</v>
      </c>
      <c r="K2515" s="19" t="s">
        <v>330</v>
      </c>
      <c r="L2515" s="19" t="s">
        <v>330</v>
      </c>
      <c r="M2515" s="19" t="s">
        <v>4799</v>
      </c>
      <c r="N2515" s="19" t="s">
        <v>330</v>
      </c>
    </row>
    <row r="2516" spans="1:14" x14ac:dyDescent="0.15">
      <c r="A2516" s="19" t="s">
        <v>75</v>
      </c>
      <c r="B2516" s="19" t="s">
        <v>330</v>
      </c>
      <c r="C2516" s="19" t="s">
        <v>76</v>
      </c>
      <c r="D2516" s="20">
        <v>201</v>
      </c>
      <c r="E2516" s="19" t="s">
        <v>4797</v>
      </c>
      <c r="F2516" s="19" t="s">
        <v>4798</v>
      </c>
      <c r="G2516" s="19">
        <v>21</v>
      </c>
      <c r="H2516" s="19">
        <v>61</v>
      </c>
      <c r="I2516" s="19">
        <v>45</v>
      </c>
      <c r="J2516" s="19" t="s">
        <v>328</v>
      </c>
      <c r="K2516" s="19" t="s">
        <v>330</v>
      </c>
      <c r="L2516" s="19" t="s">
        <v>330</v>
      </c>
      <c r="M2516" s="19" t="s">
        <v>4799</v>
      </c>
      <c r="N2516" s="19" t="s">
        <v>330</v>
      </c>
    </row>
    <row r="2517" spans="1:14" x14ac:dyDescent="0.15">
      <c r="A2517" s="19" t="s">
        <v>4805</v>
      </c>
      <c r="B2517" s="19" t="s">
        <v>4806</v>
      </c>
      <c r="C2517" s="19" t="s">
        <v>4807</v>
      </c>
      <c r="D2517" s="20">
        <v>1</v>
      </c>
      <c r="E2517" s="19" t="s">
        <v>4808</v>
      </c>
      <c r="F2517" s="19" t="s">
        <v>4809</v>
      </c>
      <c r="G2517" s="19">
        <v>22</v>
      </c>
      <c r="H2517" s="19">
        <v>137</v>
      </c>
      <c r="I2517" s="19">
        <v>45</v>
      </c>
      <c r="J2517" s="19" t="s">
        <v>339</v>
      </c>
      <c r="K2517" s="19" t="s">
        <v>330</v>
      </c>
      <c r="L2517" s="19" t="s">
        <v>339</v>
      </c>
      <c r="M2517" s="19" t="s">
        <v>4810</v>
      </c>
      <c r="N2517" s="19" t="s">
        <v>330</v>
      </c>
    </row>
    <row r="2518" spans="1:14" x14ac:dyDescent="0.15">
      <c r="A2518" s="19" t="s">
        <v>4829</v>
      </c>
      <c r="B2518" s="19" t="s">
        <v>330</v>
      </c>
      <c r="C2518" s="19" t="s">
        <v>4830</v>
      </c>
      <c r="D2518" s="20">
        <v>1</v>
      </c>
      <c r="E2518" s="19" t="s">
        <v>4831</v>
      </c>
      <c r="F2518" s="19" t="s">
        <v>9808</v>
      </c>
      <c r="G2518" s="19">
        <v>22</v>
      </c>
      <c r="H2518" s="19">
        <v>85</v>
      </c>
      <c r="I2518" s="19">
        <v>41</v>
      </c>
      <c r="J2518" s="19" t="s">
        <v>339</v>
      </c>
      <c r="K2518" s="19" t="s">
        <v>330</v>
      </c>
      <c r="L2518" s="19" t="s">
        <v>339</v>
      </c>
      <c r="M2518" s="19" t="s">
        <v>4833</v>
      </c>
      <c r="N2518" s="19" t="s">
        <v>330</v>
      </c>
    </row>
    <row r="2519" spans="1:14" x14ac:dyDescent="0.15">
      <c r="A2519" s="19" t="s">
        <v>4800</v>
      </c>
      <c r="B2519" s="19" t="s">
        <v>330</v>
      </c>
      <c r="C2519" s="19" t="s">
        <v>4801</v>
      </c>
      <c r="D2519" s="20">
        <v>177</v>
      </c>
      <c r="E2519" s="19" t="s">
        <v>4802</v>
      </c>
      <c r="F2519" s="19" t="s">
        <v>4803</v>
      </c>
      <c r="G2519" s="19">
        <v>25</v>
      </c>
      <c r="H2519" s="19">
        <v>44</v>
      </c>
      <c r="I2519" s="19">
        <v>43</v>
      </c>
      <c r="J2519" s="19" t="s">
        <v>328</v>
      </c>
      <c r="K2519" s="19" t="s">
        <v>330</v>
      </c>
      <c r="L2519" s="19" t="s">
        <v>330</v>
      </c>
      <c r="M2519" s="19" t="s">
        <v>4804</v>
      </c>
      <c r="N2519" s="19" t="s">
        <v>330</v>
      </c>
    </row>
    <row r="2520" spans="1:14" x14ac:dyDescent="0.15">
      <c r="A2520" s="19" t="s">
        <v>4829</v>
      </c>
      <c r="B2520" s="19" t="s">
        <v>330</v>
      </c>
      <c r="C2520" s="19" t="s">
        <v>4830</v>
      </c>
      <c r="D2520" s="20">
        <v>1</v>
      </c>
      <c r="E2520" s="19" t="s">
        <v>4831</v>
      </c>
      <c r="F2520" s="19" t="s">
        <v>9808</v>
      </c>
      <c r="G2520" s="19">
        <v>22</v>
      </c>
      <c r="H2520" s="19">
        <v>60</v>
      </c>
      <c r="I2520" s="19">
        <v>41</v>
      </c>
      <c r="J2520" s="19" t="s">
        <v>339</v>
      </c>
      <c r="K2520" s="19" t="s">
        <v>330</v>
      </c>
      <c r="L2520" s="19" t="s">
        <v>339</v>
      </c>
      <c r="M2520" s="19" t="s">
        <v>4833</v>
      </c>
      <c r="N2520" s="19" t="s">
        <v>330</v>
      </c>
    </row>
    <row r="2521" spans="1:14" x14ac:dyDescent="0.15">
      <c r="A2521" s="19" t="s">
        <v>75</v>
      </c>
      <c r="B2521" s="19" t="s">
        <v>330</v>
      </c>
      <c r="C2521" s="19" t="s">
        <v>76</v>
      </c>
      <c r="D2521" s="20">
        <v>201</v>
      </c>
      <c r="E2521" s="19" t="s">
        <v>4797</v>
      </c>
      <c r="F2521" s="19" t="s">
        <v>4798</v>
      </c>
      <c r="G2521" s="19">
        <v>21</v>
      </c>
      <c r="H2521" s="19">
        <v>63</v>
      </c>
      <c r="I2521" s="19">
        <v>45</v>
      </c>
      <c r="J2521" s="19" t="s">
        <v>328</v>
      </c>
      <c r="K2521" s="19" t="s">
        <v>330</v>
      </c>
      <c r="L2521" s="19" t="s">
        <v>330</v>
      </c>
      <c r="M2521" s="19" t="s">
        <v>4799</v>
      </c>
      <c r="N2521" s="19" t="s">
        <v>330</v>
      </c>
    </row>
    <row r="2522" spans="1:14" x14ac:dyDescent="0.15">
      <c r="A2522" s="19" t="s">
        <v>4728</v>
      </c>
      <c r="B2522" s="19" t="s">
        <v>4729</v>
      </c>
      <c r="C2522" s="19" t="s">
        <v>4730</v>
      </c>
      <c r="D2522" s="20">
        <v>1</v>
      </c>
      <c r="E2522" s="19" t="s">
        <v>4588</v>
      </c>
      <c r="F2522" s="19" t="s">
        <v>4837</v>
      </c>
      <c r="G2522" s="19">
        <v>23</v>
      </c>
      <c r="H2522" s="19">
        <v>96</v>
      </c>
      <c r="I2522" s="19">
        <v>42</v>
      </c>
      <c r="J2522" s="19" t="s">
        <v>339</v>
      </c>
      <c r="K2522" s="19" t="s">
        <v>330</v>
      </c>
      <c r="L2522" s="19" t="s">
        <v>339</v>
      </c>
      <c r="M2522" s="19" t="s">
        <v>4590</v>
      </c>
      <c r="N2522" s="19" t="s">
        <v>330</v>
      </c>
    </row>
    <row r="2523" spans="1:14" x14ac:dyDescent="0.15">
      <c r="A2523" s="19" t="s">
        <v>4838</v>
      </c>
      <c r="B2523" s="19" t="s">
        <v>330</v>
      </c>
      <c r="C2523" s="19" t="s">
        <v>4839</v>
      </c>
      <c r="D2523" s="20">
        <v>2</v>
      </c>
      <c r="E2523" s="19" t="s">
        <v>4840</v>
      </c>
      <c r="F2523" s="19" t="s">
        <v>4841</v>
      </c>
      <c r="G2523" s="19">
        <v>30</v>
      </c>
      <c r="H2523" s="19">
        <v>60</v>
      </c>
      <c r="I2523" s="19">
        <v>44</v>
      </c>
      <c r="J2523" s="19" t="s">
        <v>339</v>
      </c>
      <c r="K2523" s="19" t="s">
        <v>330</v>
      </c>
      <c r="L2523" s="19" t="s">
        <v>339</v>
      </c>
      <c r="M2523" s="19" t="s">
        <v>4842</v>
      </c>
      <c r="N2523" s="19" t="s">
        <v>330</v>
      </c>
    </row>
    <row r="2524" spans="1:14" x14ac:dyDescent="0.15">
      <c r="A2524" s="19" t="s">
        <v>4838</v>
      </c>
      <c r="B2524" s="19" t="s">
        <v>330</v>
      </c>
      <c r="C2524" s="19" t="s">
        <v>4839</v>
      </c>
      <c r="D2524" s="20">
        <v>2</v>
      </c>
      <c r="E2524" s="19" t="s">
        <v>4840</v>
      </c>
      <c r="F2524" s="19" t="s">
        <v>8042</v>
      </c>
      <c r="G2524" s="19">
        <v>30</v>
      </c>
      <c r="H2524" s="19">
        <v>95</v>
      </c>
      <c r="I2524" s="19">
        <v>45</v>
      </c>
      <c r="J2524" s="19" t="s">
        <v>339</v>
      </c>
      <c r="K2524" s="19" t="s">
        <v>330</v>
      </c>
      <c r="L2524" s="19" t="s">
        <v>339</v>
      </c>
      <c r="M2524" s="19" t="s">
        <v>4842</v>
      </c>
      <c r="N2524" s="19" t="s">
        <v>330</v>
      </c>
    </row>
    <row r="2525" spans="1:14" x14ac:dyDescent="0.15">
      <c r="A2525" s="19" t="s">
        <v>3203</v>
      </c>
      <c r="B2525" s="19" t="s">
        <v>330</v>
      </c>
      <c r="C2525" s="19" t="s">
        <v>3204</v>
      </c>
      <c r="D2525" s="20">
        <v>202</v>
      </c>
      <c r="E2525" s="19" t="s">
        <v>11240</v>
      </c>
      <c r="F2525" s="19" t="s">
        <v>11241</v>
      </c>
      <c r="G2525" s="19">
        <v>33</v>
      </c>
      <c r="H2525" s="19">
        <v>56</v>
      </c>
      <c r="I2525" s="19">
        <v>45</v>
      </c>
      <c r="J2525" s="19" t="s">
        <v>328</v>
      </c>
      <c r="K2525" s="19" t="s">
        <v>330</v>
      </c>
      <c r="L2525" s="19" t="s">
        <v>330</v>
      </c>
      <c r="M2525" s="19" t="s">
        <v>11242</v>
      </c>
      <c r="N2525" s="19" t="s">
        <v>330</v>
      </c>
    </row>
    <row r="2526" spans="1:14" x14ac:dyDescent="0.15">
      <c r="A2526" s="19" t="s">
        <v>75</v>
      </c>
      <c r="B2526" s="19" t="s">
        <v>330</v>
      </c>
      <c r="C2526" s="19" t="s">
        <v>76</v>
      </c>
      <c r="D2526" s="20">
        <v>140</v>
      </c>
      <c r="E2526" s="19" t="s">
        <v>4986</v>
      </c>
      <c r="F2526" s="19" t="s">
        <v>4987</v>
      </c>
      <c r="G2526" s="19">
        <v>40</v>
      </c>
      <c r="H2526" s="19">
        <v>89</v>
      </c>
      <c r="I2526" s="19">
        <v>42</v>
      </c>
      <c r="J2526" s="19" t="s">
        <v>328</v>
      </c>
      <c r="K2526" s="19" t="s">
        <v>330</v>
      </c>
      <c r="L2526" s="19" t="s">
        <v>330</v>
      </c>
      <c r="M2526" s="19" t="s">
        <v>4988</v>
      </c>
      <c r="N2526" s="19" t="s">
        <v>330</v>
      </c>
    </row>
    <row r="2527" spans="1:14" x14ac:dyDescent="0.15">
      <c r="A2527" s="19" t="s">
        <v>4854</v>
      </c>
      <c r="B2527" s="19" t="s">
        <v>330</v>
      </c>
      <c r="C2527" s="19" t="s">
        <v>4855</v>
      </c>
      <c r="D2527" s="20">
        <v>55</v>
      </c>
      <c r="E2527" s="19" t="s">
        <v>4856</v>
      </c>
      <c r="F2527" s="19" t="s">
        <v>8043</v>
      </c>
      <c r="G2527" s="19">
        <v>14</v>
      </c>
      <c r="H2527" s="19">
        <v>92</v>
      </c>
      <c r="I2527" s="19">
        <v>45</v>
      </c>
      <c r="J2527" s="19" t="s">
        <v>441</v>
      </c>
      <c r="K2527" s="19" t="s">
        <v>330</v>
      </c>
      <c r="L2527" s="19" t="s">
        <v>330</v>
      </c>
      <c r="M2527" s="19" t="s">
        <v>4858</v>
      </c>
      <c r="N2527" s="19" t="s">
        <v>423</v>
      </c>
    </row>
    <row r="2528" spans="1:14" x14ac:dyDescent="0.15">
      <c r="A2528" s="19" t="s">
        <v>4859</v>
      </c>
      <c r="B2528" s="19" t="s">
        <v>330</v>
      </c>
      <c r="C2528" s="19" t="s">
        <v>4860</v>
      </c>
      <c r="D2528" s="20">
        <v>2</v>
      </c>
      <c r="E2528" s="19" t="s">
        <v>4861</v>
      </c>
      <c r="F2528" s="19" t="s">
        <v>4862</v>
      </c>
      <c r="G2528" s="19">
        <v>29</v>
      </c>
      <c r="H2528" s="19">
        <v>85</v>
      </c>
      <c r="I2528" s="19">
        <v>42</v>
      </c>
      <c r="J2528" s="19" t="s">
        <v>339</v>
      </c>
      <c r="K2528" s="19" t="s">
        <v>330</v>
      </c>
      <c r="L2528" s="19" t="s">
        <v>339</v>
      </c>
      <c r="M2528" s="19" t="s">
        <v>4863</v>
      </c>
      <c r="N2528" s="19" t="s">
        <v>330</v>
      </c>
    </row>
    <row r="2529" spans="1:14" x14ac:dyDescent="0.15">
      <c r="A2529" s="19" t="s">
        <v>1962</v>
      </c>
      <c r="B2529" s="19" t="s">
        <v>330</v>
      </c>
      <c r="C2529" s="19" t="s">
        <v>1963</v>
      </c>
      <c r="D2529" s="20">
        <v>437</v>
      </c>
      <c r="E2529" s="19" t="s">
        <v>4874</v>
      </c>
      <c r="F2529" s="19" t="s">
        <v>4875</v>
      </c>
      <c r="G2529" s="19">
        <v>16</v>
      </c>
      <c r="H2529" s="19">
        <v>106</v>
      </c>
      <c r="I2529" s="19">
        <v>46</v>
      </c>
      <c r="J2529" s="19" t="s">
        <v>423</v>
      </c>
      <c r="K2529" s="19" t="s">
        <v>330</v>
      </c>
      <c r="L2529" s="19" t="s">
        <v>330</v>
      </c>
      <c r="M2529" s="19" t="s">
        <v>4876</v>
      </c>
      <c r="N2529" s="19" t="s">
        <v>423</v>
      </c>
    </row>
    <row r="2530" spans="1:14" x14ac:dyDescent="0.15">
      <c r="A2530" s="19" t="s">
        <v>99</v>
      </c>
      <c r="B2530" s="19" t="s">
        <v>330</v>
      </c>
      <c r="C2530" s="19" t="s">
        <v>100</v>
      </c>
      <c r="D2530" s="20">
        <v>132</v>
      </c>
      <c r="E2530" s="19" t="s">
        <v>4176</v>
      </c>
      <c r="F2530" s="19" t="s">
        <v>4177</v>
      </c>
      <c r="G2530" s="19">
        <v>39</v>
      </c>
      <c r="H2530" s="19">
        <v>96</v>
      </c>
      <c r="I2530" s="19">
        <v>43</v>
      </c>
      <c r="J2530" s="19" t="s">
        <v>328</v>
      </c>
      <c r="K2530" s="19" t="s">
        <v>330</v>
      </c>
      <c r="L2530" s="19" t="s">
        <v>330</v>
      </c>
      <c r="M2530" s="19" t="s">
        <v>4178</v>
      </c>
      <c r="N2530" s="19" t="s">
        <v>330</v>
      </c>
    </row>
    <row r="2531" spans="1:14" x14ac:dyDescent="0.15">
      <c r="A2531" s="19" t="s">
        <v>1962</v>
      </c>
      <c r="B2531" s="19" t="s">
        <v>330</v>
      </c>
      <c r="C2531" s="19" t="s">
        <v>1963</v>
      </c>
      <c r="D2531" s="20">
        <v>437</v>
      </c>
      <c r="E2531" s="19" t="s">
        <v>4874</v>
      </c>
      <c r="F2531" s="19" t="s">
        <v>4877</v>
      </c>
      <c r="G2531" s="19">
        <v>16</v>
      </c>
      <c r="H2531" s="19">
        <v>63</v>
      </c>
      <c r="I2531" s="19">
        <v>45</v>
      </c>
      <c r="J2531" s="19" t="s">
        <v>441</v>
      </c>
      <c r="K2531" s="19" t="s">
        <v>330</v>
      </c>
      <c r="L2531" s="19" t="s">
        <v>330</v>
      </c>
      <c r="M2531" s="19" t="s">
        <v>4876</v>
      </c>
      <c r="N2531" s="19" t="s">
        <v>423</v>
      </c>
    </row>
    <row r="2532" spans="1:14" x14ac:dyDescent="0.15">
      <c r="A2532" s="19" t="s">
        <v>1962</v>
      </c>
      <c r="B2532" s="19" t="s">
        <v>330</v>
      </c>
      <c r="C2532" s="19" t="s">
        <v>1963</v>
      </c>
      <c r="D2532" s="20">
        <v>437</v>
      </c>
      <c r="E2532" s="19" t="s">
        <v>4874</v>
      </c>
      <c r="F2532" s="19" t="s">
        <v>4875</v>
      </c>
      <c r="G2532" s="19">
        <v>16</v>
      </c>
      <c r="H2532" s="19">
        <v>72</v>
      </c>
      <c r="I2532" s="19">
        <v>46</v>
      </c>
      <c r="J2532" s="19" t="s">
        <v>423</v>
      </c>
      <c r="K2532" s="19" t="s">
        <v>330</v>
      </c>
      <c r="L2532" s="19" t="s">
        <v>330</v>
      </c>
      <c r="M2532" s="19" t="s">
        <v>4876</v>
      </c>
      <c r="N2532" s="19" t="s">
        <v>423</v>
      </c>
    </row>
    <row r="2533" spans="1:14" x14ac:dyDescent="0.15">
      <c r="A2533" s="19" t="s">
        <v>75</v>
      </c>
      <c r="B2533" s="19" t="s">
        <v>330</v>
      </c>
      <c r="C2533" s="19" t="s">
        <v>76</v>
      </c>
      <c r="D2533" s="20">
        <v>71</v>
      </c>
      <c r="E2533" s="19" t="s">
        <v>11243</v>
      </c>
      <c r="F2533" s="19" t="s">
        <v>11244</v>
      </c>
      <c r="G2533" s="19">
        <v>26</v>
      </c>
      <c r="H2533" s="19">
        <v>70</v>
      </c>
      <c r="I2533" s="19">
        <v>42</v>
      </c>
      <c r="J2533" s="19" t="s">
        <v>328</v>
      </c>
      <c r="K2533" s="19" t="s">
        <v>330</v>
      </c>
      <c r="L2533" s="19" t="s">
        <v>330</v>
      </c>
      <c r="M2533" s="19" t="s">
        <v>11245</v>
      </c>
      <c r="N2533" s="19" t="s">
        <v>330</v>
      </c>
    </row>
    <row r="2534" spans="1:14" x14ac:dyDescent="0.15">
      <c r="A2534" s="19" t="s">
        <v>4887</v>
      </c>
      <c r="B2534" s="19" t="s">
        <v>330</v>
      </c>
      <c r="C2534" s="19" t="s">
        <v>4888</v>
      </c>
      <c r="D2534" s="20">
        <v>1</v>
      </c>
      <c r="E2534" s="19" t="s">
        <v>4889</v>
      </c>
      <c r="F2534" s="19" t="s">
        <v>9837</v>
      </c>
      <c r="G2534" s="19">
        <v>19</v>
      </c>
      <c r="H2534" s="19">
        <v>84</v>
      </c>
      <c r="I2534" s="19">
        <v>41</v>
      </c>
      <c r="J2534" s="19" t="s">
        <v>339</v>
      </c>
      <c r="K2534" s="19" t="s">
        <v>330</v>
      </c>
      <c r="L2534" s="19" t="s">
        <v>339</v>
      </c>
      <c r="M2534" s="19" t="s">
        <v>4891</v>
      </c>
      <c r="N2534" s="19" t="s">
        <v>330</v>
      </c>
    </row>
    <row r="2535" spans="1:14" x14ac:dyDescent="0.15">
      <c r="A2535" s="19" t="s">
        <v>4880</v>
      </c>
      <c r="B2535" s="19" t="s">
        <v>4881</v>
      </c>
      <c r="C2535" s="19" t="s">
        <v>4882</v>
      </c>
      <c r="D2535" s="20">
        <v>133</v>
      </c>
      <c r="E2535" s="19" t="s">
        <v>4883</v>
      </c>
      <c r="F2535" s="19" t="s">
        <v>4886</v>
      </c>
      <c r="G2535" s="19">
        <v>31</v>
      </c>
      <c r="H2535" s="19">
        <v>61</v>
      </c>
      <c r="I2535" s="19">
        <v>44</v>
      </c>
      <c r="J2535" s="19" t="s">
        <v>441</v>
      </c>
      <c r="K2535" s="19" t="s">
        <v>330</v>
      </c>
      <c r="L2535" s="19" t="s">
        <v>330</v>
      </c>
      <c r="M2535" s="19" t="s">
        <v>4885</v>
      </c>
      <c r="N2535" s="19" t="s">
        <v>423</v>
      </c>
    </row>
    <row r="2536" spans="1:14" x14ac:dyDescent="0.15">
      <c r="A2536" s="19" t="s">
        <v>75</v>
      </c>
      <c r="B2536" s="19" t="s">
        <v>330</v>
      </c>
      <c r="C2536" s="19" t="s">
        <v>76</v>
      </c>
      <c r="D2536" s="20">
        <v>71</v>
      </c>
      <c r="E2536" s="19" t="s">
        <v>11243</v>
      </c>
      <c r="F2536" s="19" t="s">
        <v>11246</v>
      </c>
      <c r="G2536" s="19">
        <v>26</v>
      </c>
      <c r="H2536" s="19">
        <v>70</v>
      </c>
      <c r="I2536" s="19">
        <v>42</v>
      </c>
      <c r="J2536" s="19" t="s">
        <v>328</v>
      </c>
      <c r="K2536" s="19" t="s">
        <v>330</v>
      </c>
      <c r="L2536" s="19" t="s">
        <v>330</v>
      </c>
      <c r="M2536" s="19" t="s">
        <v>11245</v>
      </c>
      <c r="N2536" s="19" t="s">
        <v>330</v>
      </c>
    </row>
    <row r="2537" spans="1:14" x14ac:dyDescent="0.15">
      <c r="A2537" s="19" t="s">
        <v>4887</v>
      </c>
      <c r="B2537" s="19" t="s">
        <v>330</v>
      </c>
      <c r="C2537" s="19" t="s">
        <v>4888</v>
      </c>
      <c r="D2537" s="20">
        <v>1</v>
      </c>
      <c r="E2537" s="19" t="s">
        <v>4889</v>
      </c>
      <c r="F2537" s="19" t="s">
        <v>4890</v>
      </c>
      <c r="G2537" s="19">
        <v>19</v>
      </c>
      <c r="H2537" s="19">
        <v>71</v>
      </c>
      <c r="I2537" s="19">
        <v>43</v>
      </c>
      <c r="J2537" s="19" t="s">
        <v>339</v>
      </c>
      <c r="K2537" s="19" t="s">
        <v>330</v>
      </c>
      <c r="L2537" s="19" t="s">
        <v>339</v>
      </c>
      <c r="M2537" s="19" t="s">
        <v>4891</v>
      </c>
      <c r="N2537" s="19" t="s">
        <v>330</v>
      </c>
    </row>
    <row r="2538" spans="1:14" x14ac:dyDescent="0.15">
      <c r="A2538" s="19" t="s">
        <v>34</v>
      </c>
      <c r="B2538" s="19" t="s">
        <v>330</v>
      </c>
      <c r="C2538" s="19" t="s">
        <v>35</v>
      </c>
      <c r="D2538" s="20">
        <v>174</v>
      </c>
      <c r="E2538" s="19" t="s">
        <v>4897</v>
      </c>
      <c r="F2538" s="19" t="s">
        <v>4898</v>
      </c>
      <c r="G2538" s="19">
        <v>18</v>
      </c>
      <c r="H2538" s="19">
        <v>83</v>
      </c>
      <c r="I2538" s="19">
        <v>41</v>
      </c>
      <c r="J2538" s="19" t="s">
        <v>441</v>
      </c>
      <c r="K2538" s="19" t="s">
        <v>330</v>
      </c>
      <c r="L2538" s="19" t="s">
        <v>330</v>
      </c>
      <c r="M2538" s="19" t="s">
        <v>4899</v>
      </c>
      <c r="N2538" s="19" t="s">
        <v>423</v>
      </c>
    </row>
    <row r="2539" spans="1:14" x14ac:dyDescent="0.15">
      <c r="A2539" s="19" t="s">
        <v>4681</v>
      </c>
      <c r="B2539" s="19" t="s">
        <v>330</v>
      </c>
      <c r="C2539" s="19" t="s">
        <v>4682</v>
      </c>
      <c r="D2539" s="20">
        <v>102</v>
      </c>
      <c r="E2539" s="19" t="s">
        <v>4918</v>
      </c>
      <c r="F2539" s="19" t="s">
        <v>8055</v>
      </c>
      <c r="G2539" s="19">
        <v>22</v>
      </c>
      <c r="H2539" s="19">
        <v>44</v>
      </c>
      <c r="I2539" s="19">
        <v>37</v>
      </c>
      <c r="J2539" s="19" t="s">
        <v>328</v>
      </c>
      <c r="K2539" s="19" t="s">
        <v>330</v>
      </c>
      <c r="L2539" s="19" t="s">
        <v>330</v>
      </c>
      <c r="M2539" s="19" t="s">
        <v>4920</v>
      </c>
      <c r="N2539" s="19" t="s">
        <v>330</v>
      </c>
    </row>
    <row r="2540" spans="1:14" x14ac:dyDescent="0.15">
      <c r="A2540" s="19" t="s">
        <v>34</v>
      </c>
      <c r="B2540" s="19" t="s">
        <v>330</v>
      </c>
      <c r="C2540" s="19" t="s">
        <v>35</v>
      </c>
      <c r="D2540" s="20">
        <v>171</v>
      </c>
      <c r="E2540" s="19" t="s">
        <v>4614</v>
      </c>
      <c r="F2540" s="19" t="s">
        <v>4615</v>
      </c>
      <c r="G2540" s="19">
        <v>21</v>
      </c>
      <c r="H2540" s="19">
        <v>69</v>
      </c>
      <c r="I2540" s="19">
        <v>43</v>
      </c>
      <c r="J2540" s="19" t="s">
        <v>441</v>
      </c>
      <c r="K2540" s="19" t="s">
        <v>330</v>
      </c>
      <c r="L2540" s="19" t="s">
        <v>330</v>
      </c>
      <c r="M2540" s="19" t="s">
        <v>4616</v>
      </c>
      <c r="N2540" s="19" t="s">
        <v>423</v>
      </c>
    </row>
    <row r="2541" spans="1:14" x14ac:dyDescent="0.15">
      <c r="A2541" s="19" t="s">
        <v>34</v>
      </c>
      <c r="B2541" s="19" t="s">
        <v>330</v>
      </c>
      <c r="C2541" s="19" t="s">
        <v>35</v>
      </c>
      <c r="D2541" s="20">
        <v>171</v>
      </c>
      <c r="E2541" s="19" t="s">
        <v>4614</v>
      </c>
      <c r="F2541" s="19" t="s">
        <v>4912</v>
      </c>
      <c r="G2541" s="19">
        <v>21</v>
      </c>
      <c r="H2541" s="19">
        <v>69</v>
      </c>
      <c r="I2541" s="19">
        <v>44</v>
      </c>
      <c r="J2541" s="19" t="s">
        <v>423</v>
      </c>
      <c r="K2541" s="19" t="s">
        <v>330</v>
      </c>
      <c r="L2541" s="19" t="s">
        <v>330</v>
      </c>
      <c r="M2541" s="19" t="s">
        <v>4616</v>
      </c>
      <c r="N2541" s="19" t="s">
        <v>423</v>
      </c>
    </row>
    <row r="2542" spans="1:14" x14ac:dyDescent="0.15">
      <c r="A2542" s="19" t="s">
        <v>34</v>
      </c>
      <c r="B2542" s="19" t="s">
        <v>330</v>
      </c>
      <c r="C2542" s="19" t="s">
        <v>35</v>
      </c>
      <c r="D2542" s="20">
        <v>171</v>
      </c>
      <c r="E2542" s="19" t="s">
        <v>4614</v>
      </c>
      <c r="F2542" s="19" t="s">
        <v>4615</v>
      </c>
      <c r="G2542" s="19">
        <v>21</v>
      </c>
      <c r="H2542" s="19">
        <v>119</v>
      </c>
      <c r="I2542" s="19">
        <v>42</v>
      </c>
      <c r="J2542" s="19" t="s">
        <v>441</v>
      </c>
      <c r="K2542" s="19" t="s">
        <v>330</v>
      </c>
      <c r="L2542" s="19" t="s">
        <v>330</v>
      </c>
      <c r="M2542" s="19" t="s">
        <v>4616</v>
      </c>
      <c r="N2542" s="19" t="s">
        <v>423</v>
      </c>
    </row>
    <row r="2543" spans="1:14" x14ac:dyDescent="0.15">
      <c r="A2543" s="19" t="s">
        <v>34</v>
      </c>
      <c r="B2543" s="19" t="s">
        <v>330</v>
      </c>
      <c r="C2543" s="19" t="s">
        <v>35</v>
      </c>
      <c r="D2543" s="20">
        <v>174</v>
      </c>
      <c r="E2543" s="19" t="s">
        <v>4897</v>
      </c>
      <c r="F2543" s="19" t="s">
        <v>4900</v>
      </c>
      <c r="G2543" s="19">
        <v>18</v>
      </c>
      <c r="H2543" s="19">
        <v>88</v>
      </c>
      <c r="I2543" s="19">
        <v>44</v>
      </c>
      <c r="J2543" s="19" t="s">
        <v>423</v>
      </c>
      <c r="K2543" s="19" t="s">
        <v>330</v>
      </c>
      <c r="L2543" s="19" t="s">
        <v>330</v>
      </c>
      <c r="M2543" s="19" t="s">
        <v>4899</v>
      </c>
      <c r="N2543" s="19" t="s">
        <v>423</v>
      </c>
    </row>
    <row r="2544" spans="1:14" x14ac:dyDescent="0.15">
      <c r="A2544" s="19" t="s">
        <v>34</v>
      </c>
      <c r="B2544" s="19" t="s">
        <v>330</v>
      </c>
      <c r="C2544" s="19" t="s">
        <v>35</v>
      </c>
      <c r="D2544" s="20">
        <v>174</v>
      </c>
      <c r="E2544" s="19" t="s">
        <v>4897</v>
      </c>
      <c r="F2544" s="19" t="s">
        <v>4898</v>
      </c>
      <c r="G2544" s="19">
        <v>18</v>
      </c>
      <c r="H2544" s="19">
        <v>123</v>
      </c>
      <c r="I2544" s="19">
        <v>41</v>
      </c>
      <c r="J2544" s="19" t="s">
        <v>441</v>
      </c>
      <c r="K2544" s="19" t="s">
        <v>330</v>
      </c>
      <c r="L2544" s="19" t="s">
        <v>330</v>
      </c>
      <c r="M2544" s="19" t="s">
        <v>4899</v>
      </c>
      <c r="N2544" s="19" t="s">
        <v>423</v>
      </c>
    </row>
    <row r="2545" spans="1:14" x14ac:dyDescent="0.15">
      <c r="A2545" s="19" t="s">
        <v>34</v>
      </c>
      <c r="B2545" s="19" t="s">
        <v>330</v>
      </c>
      <c r="C2545" s="19" t="s">
        <v>35</v>
      </c>
      <c r="D2545" s="20">
        <v>171</v>
      </c>
      <c r="E2545" s="19" t="s">
        <v>4614</v>
      </c>
      <c r="F2545" s="19" t="s">
        <v>4912</v>
      </c>
      <c r="G2545" s="19">
        <v>21</v>
      </c>
      <c r="H2545" s="19">
        <v>112</v>
      </c>
      <c r="I2545" s="19">
        <v>44</v>
      </c>
      <c r="J2545" s="19" t="s">
        <v>423</v>
      </c>
      <c r="K2545" s="19" t="s">
        <v>330</v>
      </c>
      <c r="L2545" s="19" t="s">
        <v>330</v>
      </c>
      <c r="M2545" s="19" t="s">
        <v>4616</v>
      </c>
      <c r="N2545" s="19" t="s">
        <v>423</v>
      </c>
    </row>
    <row r="2546" spans="1:14" x14ac:dyDescent="0.15">
      <c r="A2546" s="19" t="s">
        <v>4913</v>
      </c>
      <c r="B2546" s="19" t="s">
        <v>330</v>
      </c>
      <c r="C2546" s="19" t="s">
        <v>4914</v>
      </c>
      <c r="D2546" s="20">
        <v>1</v>
      </c>
      <c r="E2546" s="19" t="s">
        <v>4915</v>
      </c>
      <c r="F2546" s="19" t="s">
        <v>4916</v>
      </c>
      <c r="G2546" s="19">
        <v>20</v>
      </c>
      <c r="H2546" s="19">
        <v>139</v>
      </c>
      <c r="I2546" s="19">
        <v>46</v>
      </c>
      <c r="J2546" s="19" t="s">
        <v>339</v>
      </c>
      <c r="K2546" s="19" t="s">
        <v>330</v>
      </c>
      <c r="L2546" s="19" t="s">
        <v>339</v>
      </c>
      <c r="M2546" s="19" t="s">
        <v>4917</v>
      </c>
      <c r="N2546" s="19" t="s">
        <v>330</v>
      </c>
    </row>
    <row r="2547" spans="1:14" x14ac:dyDescent="0.15">
      <c r="A2547" s="19" t="s">
        <v>4582</v>
      </c>
      <c r="B2547" s="19" t="s">
        <v>330</v>
      </c>
      <c r="C2547" s="19" t="s">
        <v>4583</v>
      </c>
      <c r="D2547" s="20">
        <v>2</v>
      </c>
      <c r="E2547" s="19" t="s">
        <v>4584</v>
      </c>
      <c r="F2547" s="19" t="s">
        <v>4585</v>
      </c>
      <c r="G2547" s="19">
        <v>23</v>
      </c>
      <c r="H2547" s="19">
        <v>110</v>
      </c>
      <c r="I2547" s="19">
        <v>45</v>
      </c>
      <c r="J2547" s="19" t="s">
        <v>339</v>
      </c>
      <c r="K2547" s="19" t="s">
        <v>330</v>
      </c>
      <c r="L2547" s="19" t="s">
        <v>339</v>
      </c>
      <c r="M2547" s="19" t="s">
        <v>4586</v>
      </c>
      <c r="N2547" s="19" t="s">
        <v>330</v>
      </c>
    </row>
    <row r="2548" spans="1:14" x14ac:dyDescent="0.15">
      <c r="A2548" s="19" t="s">
        <v>93</v>
      </c>
      <c r="B2548" s="19" t="s">
        <v>3467</v>
      </c>
      <c r="C2548" s="19" t="s">
        <v>94</v>
      </c>
      <c r="D2548" s="20">
        <v>406</v>
      </c>
      <c r="E2548" s="19" t="s">
        <v>3468</v>
      </c>
      <c r="F2548" s="19" t="s">
        <v>11247</v>
      </c>
      <c r="G2548" s="19">
        <v>19</v>
      </c>
      <c r="H2548" s="19">
        <v>96</v>
      </c>
      <c r="I2548" s="19">
        <v>45</v>
      </c>
      <c r="J2548" s="19" t="s">
        <v>423</v>
      </c>
      <c r="K2548" s="19" t="s">
        <v>330</v>
      </c>
      <c r="L2548" s="19" t="s">
        <v>330</v>
      </c>
      <c r="M2548" s="19" t="s">
        <v>3470</v>
      </c>
      <c r="N2548" s="19" t="s">
        <v>423</v>
      </c>
    </row>
    <row r="2549" spans="1:14" x14ac:dyDescent="0.15">
      <c r="A2549" s="19" t="s">
        <v>4928</v>
      </c>
      <c r="B2549" s="19" t="s">
        <v>4929</v>
      </c>
      <c r="C2549" s="19" t="s">
        <v>4930</v>
      </c>
      <c r="D2549" s="20">
        <v>55</v>
      </c>
      <c r="E2549" s="19" t="s">
        <v>4931</v>
      </c>
      <c r="F2549" s="19" t="s">
        <v>4932</v>
      </c>
      <c r="G2549" s="19">
        <v>20</v>
      </c>
      <c r="H2549" s="19">
        <v>62</v>
      </c>
      <c r="I2549" s="19">
        <v>41</v>
      </c>
      <c r="J2549" s="19" t="s">
        <v>441</v>
      </c>
      <c r="K2549" s="19" t="s">
        <v>330</v>
      </c>
      <c r="L2549" s="19" t="s">
        <v>330</v>
      </c>
      <c r="M2549" s="19" t="s">
        <v>4933</v>
      </c>
      <c r="N2549" s="19" t="s">
        <v>423</v>
      </c>
    </row>
    <row r="2550" spans="1:14" x14ac:dyDescent="0.15">
      <c r="A2550" s="19" t="s">
        <v>4582</v>
      </c>
      <c r="B2550" s="19" t="s">
        <v>330</v>
      </c>
      <c r="C2550" s="19" t="s">
        <v>4583</v>
      </c>
      <c r="D2550" s="20">
        <v>2</v>
      </c>
      <c r="E2550" s="19" t="s">
        <v>4584</v>
      </c>
      <c r="F2550" s="19" t="s">
        <v>4585</v>
      </c>
      <c r="G2550" s="19">
        <v>23</v>
      </c>
      <c r="H2550" s="19">
        <v>134</v>
      </c>
      <c r="I2550" s="19">
        <v>45</v>
      </c>
      <c r="J2550" s="19" t="s">
        <v>339</v>
      </c>
      <c r="K2550" s="19" t="s">
        <v>330</v>
      </c>
      <c r="L2550" s="19" t="s">
        <v>339</v>
      </c>
      <c r="M2550" s="19" t="s">
        <v>4586</v>
      </c>
      <c r="N2550" s="19" t="s">
        <v>330</v>
      </c>
    </row>
    <row r="2551" spans="1:14" x14ac:dyDescent="0.15">
      <c r="A2551" s="19" t="s">
        <v>93</v>
      </c>
      <c r="B2551" s="19" t="s">
        <v>3467</v>
      </c>
      <c r="C2551" s="19" t="s">
        <v>94</v>
      </c>
      <c r="D2551" s="20">
        <v>406</v>
      </c>
      <c r="E2551" s="19" t="s">
        <v>3468</v>
      </c>
      <c r="F2551" s="19" t="s">
        <v>4673</v>
      </c>
      <c r="G2551" s="19">
        <v>19</v>
      </c>
      <c r="H2551" s="19">
        <v>72</v>
      </c>
      <c r="I2551" s="19">
        <v>46</v>
      </c>
      <c r="J2551" s="19" t="s">
        <v>441</v>
      </c>
      <c r="K2551" s="19" t="s">
        <v>330</v>
      </c>
      <c r="L2551" s="19" t="s">
        <v>330</v>
      </c>
      <c r="M2551" s="19" t="s">
        <v>3470</v>
      </c>
      <c r="N2551" s="19" t="s">
        <v>423</v>
      </c>
    </row>
    <row r="2552" spans="1:14" x14ac:dyDescent="0.15">
      <c r="A2552" s="19" t="s">
        <v>4935</v>
      </c>
      <c r="B2552" s="19" t="s">
        <v>330</v>
      </c>
      <c r="C2552" s="19" t="s">
        <v>4936</v>
      </c>
      <c r="D2552" s="20">
        <v>2</v>
      </c>
      <c r="E2552" s="19" t="s">
        <v>4937</v>
      </c>
      <c r="F2552" s="19" t="s">
        <v>4938</v>
      </c>
      <c r="G2552" s="19">
        <v>14</v>
      </c>
      <c r="H2552" s="19">
        <v>72</v>
      </c>
      <c r="I2552" s="19">
        <v>42</v>
      </c>
      <c r="J2552" s="19" t="s">
        <v>339</v>
      </c>
      <c r="K2552" s="19" t="s">
        <v>330</v>
      </c>
      <c r="L2552" s="19" t="s">
        <v>339</v>
      </c>
      <c r="M2552" s="19" t="s">
        <v>4939</v>
      </c>
      <c r="N2552" s="19" t="s">
        <v>330</v>
      </c>
    </row>
    <row r="2553" spans="1:14" x14ac:dyDescent="0.15">
      <c r="A2553" s="19" t="s">
        <v>4935</v>
      </c>
      <c r="B2553" s="19" t="s">
        <v>330</v>
      </c>
      <c r="C2553" s="19" t="s">
        <v>4936</v>
      </c>
      <c r="D2553" s="20">
        <v>2</v>
      </c>
      <c r="E2553" s="19" t="s">
        <v>4937</v>
      </c>
      <c r="F2553" s="19" t="s">
        <v>11248</v>
      </c>
      <c r="G2553" s="19">
        <v>14</v>
      </c>
      <c r="H2553" s="19">
        <v>71</v>
      </c>
      <c r="I2553" s="19">
        <v>42</v>
      </c>
      <c r="J2553" s="19" t="s">
        <v>339</v>
      </c>
      <c r="K2553" s="19" t="s">
        <v>330</v>
      </c>
      <c r="L2553" s="19" t="s">
        <v>339</v>
      </c>
      <c r="M2553" s="19" t="s">
        <v>4939</v>
      </c>
      <c r="N2553" s="19" t="s">
        <v>330</v>
      </c>
    </row>
    <row r="2554" spans="1:14" x14ac:dyDescent="0.15">
      <c r="A2554" s="19" t="s">
        <v>4582</v>
      </c>
      <c r="B2554" s="19" t="s">
        <v>330</v>
      </c>
      <c r="C2554" s="19" t="s">
        <v>4583</v>
      </c>
      <c r="D2554" s="20">
        <v>2</v>
      </c>
      <c r="E2554" s="19" t="s">
        <v>4584</v>
      </c>
      <c r="F2554" s="19" t="s">
        <v>4585</v>
      </c>
      <c r="G2554" s="19">
        <v>23</v>
      </c>
      <c r="H2554" s="19">
        <v>103</v>
      </c>
      <c r="I2554" s="19">
        <v>45</v>
      </c>
      <c r="J2554" s="19" t="s">
        <v>339</v>
      </c>
      <c r="K2554" s="19" t="s">
        <v>330</v>
      </c>
      <c r="L2554" s="19" t="s">
        <v>339</v>
      </c>
      <c r="M2554" s="19" t="s">
        <v>4586</v>
      </c>
      <c r="N2554" s="19" t="s">
        <v>330</v>
      </c>
    </row>
    <row r="2555" spans="1:14" x14ac:dyDescent="0.15">
      <c r="A2555" s="19" t="s">
        <v>742</v>
      </c>
      <c r="B2555" s="19" t="s">
        <v>330</v>
      </c>
      <c r="C2555" s="19" t="s">
        <v>743</v>
      </c>
      <c r="D2555" s="20">
        <v>77</v>
      </c>
      <c r="E2555" s="19" t="s">
        <v>8057</v>
      </c>
      <c r="F2555" s="19" t="s">
        <v>8058</v>
      </c>
      <c r="G2555" s="19">
        <v>49</v>
      </c>
      <c r="H2555" s="19">
        <v>87</v>
      </c>
      <c r="I2555" s="19">
        <v>43</v>
      </c>
      <c r="J2555" s="19" t="s">
        <v>328</v>
      </c>
      <c r="K2555" s="19" t="s">
        <v>330</v>
      </c>
      <c r="L2555" s="19" t="s">
        <v>330</v>
      </c>
      <c r="M2555" s="19" t="s">
        <v>8059</v>
      </c>
      <c r="N2555" s="19" t="s">
        <v>330</v>
      </c>
    </row>
    <row r="2556" spans="1:14" x14ac:dyDescent="0.15">
      <c r="A2556" s="19" t="s">
        <v>4949</v>
      </c>
      <c r="B2556" s="19" t="s">
        <v>330</v>
      </c>
      <c r="C2556" s="19" t="s">
        <v>4950</v>
      </c>
      <c r="D2556" s="20">
        <v>2</v>
      </c>
      <c r="E2556" s="19" t="s">
        <v>4951</v>
      </c>
      <c r="F2556" s="19" t="s">
        <v>4952</v>
      </c>
      <c r="G2556" s="19">
        <v>22</v>
      </c>
      <c r="H2556" s="19">
        <v>86</v>
      </c>
      <c r="I2556" s="19">
        <v>45</v>
      </c>
      <c r="J2556" s="19" t="s">
        <v>339</v>
      </c>
      <c r="K2556" s="19" t="s">
        <v>330</v>
      </c>
      <c r="L2556" s="19" t="s">
        <v>339</v>
      </c>
      <c r="M2556" s="19" t="s">
        <v>4953</v>
      </c>
      <c r="N2556" s="19" t="s">
        <v>330</v>
      </c>
    </row>
    <row r="2557" spans="1:14" x14ac:dyDescent="0.15">
      <c r="A2557" s="19" t="s">
        <v>34</v>
      </c>
      <c r="B2557" s="19" t="s">
        <v>330</v>
      </c>
      <c r="C2557" s="19" t="s">
        <v>35</v>
      </c>
      <c r="D2557" s="20">
        <v>171</v>
      </c>
      <c r="E2557" s="19" t="s">
        <v>4614</v>
      </c>
      <c r="F2557" s="19" t="s">
        <v>4615</v>
      </c>
      <c r="G2557" s="19">
        <v>21</v>
      </c>
      <c r="H2557" s="19">
        <v>59</v>
      </c>
      <c r="I2557" s="19">
        <v>42</v>
      </c>
      <c r="J2557" s="19" t="s">
        <v>441</v>
      </c>
      <c r="K2557" s="19" t="s">
        <v>330</v>
      </c>
      <c r="L2557" s="19" t="s">
        <v>330</v>
      </c>
      <c r="M2557" s="19" t="s">
        <v>4616</v>
      </c>
      <c r="N2557" s="19" t="s">
        <v>423</v>
      </c>
    </row>
    <row r="2558" spans="1:14" x14ac:dyDescent="0.15">
      <c r="A2558" s="19" t="s">
        <v>4728</v>
      </c>
      <c r="B2558" s="19" t="s">
        <v>4729</v>
      </c>
      <c r="C2558" s="19" t="s">
        <v>4730</v>
      </c>
      <c r="D2558" s="20">
        <v>1</v>
      </c>
      <c r="E2558" s="19" t="s">
        <v>4588</v>
      </c>
      <c r="F2558" s="19" t="s">
        <v>4731</v>
      </c>
      <c r="G2558" s="19">
        <v>23</v>
      </c>
      <c r="H2558" s="19">
        <v>78</v>
      </c>
      <c r="I2558" s="19">
        <v>35</v>
      </c>
      <c r="J2558" s="19" t="s">
        <v>441</v>
      </c>
      <c r="K2558" s="19" t="s">
        <v>330</v>
      </c>
      <c r="L2558" s="19" t="s">
        <v>330</v>
      </c>
      <c r="M2558" s="19" t="s">
        <v>4590</v>
      </c>
      <c r="N2558" s="19" t="s">
        <v>423</v>
      </c>
    </row>
    <row r="2559" spans="1:14" x14ac:dyDescent="0.15">
      <c r="A2559" s="19" t="s">
        <v>4728</v>
      </c>
      <c r="B2559" s="19" t="s">
        <v>4729</v>
      </c>
      <c r="C2559" s="19" t="s">
        <v>4730</v>
      </c>
      <c r="D2559" s="20">
        <v>1</v>
      </c>
      <c r="E2559" s="19" t="s">
        <v>4588</v>
      </c>
      <c r="F2559" s="19" t="s">
        <v>4731</v>
      </c>
      <c r="G2559" s="19">
        <v>23</v>
      </c>
      <c r="H2559" s="19">
        <v>57</v>
      </c>
      <c r="I2559" s="19">
        <v>35</v>
      </c>
      <c r="J2559" s="19" t="s">
        <v>441</v>
      </c>
      <c r="K2559" s="19" t="s">
        <v>330</v>
      </c>
      <c r="L2559" s="19" t="s">
        <v>330</v>
      </c>
      <c r="M2559" s="19" t="s">
        <v>4590</v>
      </c>
      <c r="N2559" s="19" t="s">
        <v>423</v>
      </c>
    </row>
    <row r="2560" spans="1:14" x14ac:dyDescent="0.15">
      <c r="A2560" s="19" t="s">
        <v>4728</v>
      </c>
      <c r="B2560" s="19" t="s">
        <v>4729</v>
      </c>
      <c r="C2560" s="19" t="s">
        <v>4730</v>
      </c>
      <c r="D2560" s="20">
        <v>1</v>
      </c>
      <c r="E2560" s="19" t="s">
        <v>4588</v>
      </c>
      <c r="F2560" s="19" t="s">
        <v>4954</v>
      </c>
      <c r="G2560" s="19">
        <v>23</v>
      </c>
      <c r="H2560" s="19">
        <v>76</v>
      </c>
      <c r="I2560" s="19">
        <v>41</v>
      </c>
      <c r="J2560" s="19" t="s">
        <v>423</v>
      </c>
      <c r="K2560" s="19" t="s">
        <v>330</v>
      </c>
      <c r="L2560" s="19" t="s">
        <v>330</v>
      </c>
      <c r="M2560" s="19" t="s">
        <v>4590</v>
      </c>
      <c r="N2560" s="19" t="s">
        <v>423</v>
      </c>
    </row>
    <row r="2561" spans="1:14" x14ac:dyDescent="0.15">
      <c r="A2561" s="19" t="s">
        <v>4955</v>
      </c>
      <c r="B2561" s="19" t="s">
        <v>330</v>
      </c>
      <c r="C2561" s="19" t="s">
        <v>4956</v>
      </c>
      <c r="D2561" s="20">
        <v>1</v>
      </c>
      <c r="E2561" s="19" t="s">
        <v>4957</v>
      </c>
      <c r="F2561" s="19" t="s">
        <v>4958</v>
      </c>
      <c r="G2561" s="19">
        <v>22</v>
      </c>
      <c r="H2561" s="19">
        <v>46</v>
      </c>
      <c r="I2561" s="19">
        <v>45</v>
      </c>
      <c r="J2561" s="19" t="s">
        <v>339</v>
      </c>
      <c r="K2561" s="19" t="s">
        <v>330</v>
      </c>
      <c r="L2561" s="19" t="s">
        <v>339</v>
      </c>
      <c r="M2561" s="19" t="s">
        <v>4959</v>
      </c>
      <c r="N2561" s="19" t="s">
        <v>330</v>
      </c>
    </row>
    <row r="2562" spans="1:14" x14ac:dyDescent="0.15">
      <c r="A2562" s="19" t="s">
        <v>4582</v>
      </c>
      <c r="B2562" s="19" t="s">
        <v>330</v>
      </c>
      <c r="C2562" s="19" t="s">
        <v>4583</v>
      </c>
      <c r="D2562" s="20">
        <v>2</v>
      </c>
      <c r="E2562" s="19" t="s">
        <v>4584</v>
      </c>
      <c r="F2562" s="19" t="s">
        <v>4585</v>
      </c>
      <c r="G2562" s="19">
        <v>23</v>
      </c>
      <c r="H2562" s="19">
        <v>85</v>
      </c>
      <c r="I2562" s="19">
        <v>45</v>
      </c>
      <c r="J2562" s="19" t="s">
        <v>339</v>
      </c>
      <c r="K2562" s="19" t="s">
        <v>330</v>
      </c>
      <c r="L2562" s="19" t="s">
        <v>339</v>
      </c>
      <c r="M2562" s="19" t="s">
        <v>4586</v>
      </c>
      <c r="N2562" s="19" t="s">
        <v>330</v>
      </c>
    </row>
    <row r="2563" spans="1:14" x14ac:dyDescent="0.15">
      <c r="A2563" s="19" t="s">
        <v>4728</v>
      </c>
      <c r="B2563" s="19" t="s">
        <v>4729</v>
      </c>
      <c r="C2563" s="19" t="s">
        <v>4730</v>
      </c>
      <c r="D2563" s="20">
        <v>1</v>
      </c>
      <c r="E2563" s="19" t="s">
        <v>4588</v>
      </c>
      <c r="F2563" s="19" t="s">
        <v>4954</v>
      </c>
      <c r="G2563" s="19">
        <v>23</v>
      </c>
      <c r="H2563" s="19">
        <v>67</v>
      </c>
      <c r="I2563" s="19">
        <v>41</v>
      </c>
      <c r="J2563" s="19" t="s">
        <v>423</v>
      </c>
      <c r="K2563" s="19" t="s">
        <v>330</v>
      </c>
      <c r="L2563" s="19" t="s">
        <v>330</v>
      </c>
      <c r="M2563" s="19" t="s">
        <v>4590</v>
      </c>
      <c r="N2563" s="19" t="s">
        <v>423</v>
      </c>
    </row>
    <row r="2564" spans="1:14" x14ac:dyDescent="0.15">
      <c r="A2564" s="19" t="s">
        <v>102</v>
      </c>
      <c r="B2564" s="19" t="s">
        <v>330</v>
      </c>
      <c r="C2564" s="19" t="s">
        <v>103</v>
      </c>
      <c r="D2564" s="20">
        <v>579</v>
      </c>
      <c r="E2564" s="19" t="s">
        <v>4960</v>
      </c>
      <c r="F2564" s="19" t="s">
        <v>4961</v>
      </c>
      <c r="G2564" s="19">
        <v>24</v>
      </c>
      <c r="H2564" s="19">
        <v>82</v>
      </c>
      <c r="I2564" s="19">
        <v>45</v>
      </c>
      <c r="J2564" s="19" t="s">
        <v>328</v>
      </c>
      <c r="K2564" s="19" t="s">
        <v>330</v>
      </c>
      <c r="L2564" s="19" t="s">
        <v>330</v>
      </c>
      <c r="M2564" s="19" t="s">
        <v>4962</v>
      </c>
      <c r="N2564" s="19" t="s">
        <v>330</v>
      </c>
    </row>
    <row r="2565" spans="1:14" x14ac:dyDescent="0.15">
      <c r="A2565" s="19" t="s">
        <v>102</v>
      </c>
      <c r="B2565" s="19" t="s">
        <v>330</v>
      </c>
      <c r="C2565" s="19" t="s">
        <v>103</v>
      </c>
      <c r="D2565" s="20">
        <v>579</v>
      </c>
      <c r="E2565" s="19" t="s">
        <v>4960</v>
      </c>
      <c r="F2565" s="19" t="s">
        <v>4961</v>
      </c>
      <c r="G2565" s="19">
        <v>24</v>
      </c>
      <c r="H2565" s="19">
        <v>60</v>
      </c>
      <c r="I2565" s="19">
        <v>45</v>
      </c>
      <c r="J2565" s="19" t="s">
        <v>328</v>
      </c>
      <c r="K2565" s="19" t="s">
        <v>330</v>
      </c>
      <c r="L2565" s="19" t="s">
        <v>330</v>
      </c>
      <c r="M2565" s="19" t="s">
        <v>4962</v>
      </c>
      <c r="N2565" s="19" t="s">
        <v>330</v>
      </c>
    </row>
    <row r="2566" spans="1:14" x14ac:dyDescent="0.15">
      <c r="A2566" s="19" t="s">
        <v>4451</v>
      </c>
      <c r="B2566" s="19" t="s">
        <v>4972</v>
      </c>
      <c r="C2566" s="19" t="s">
        <v>4453</v>
      </c>
      <c r="D2566" s="20">
        <v>85</v>
      </c>
      <c r="E2566" s="19" t="s">
        <v>4973</v>
      </c>
      <c r="F2566" s="19" t="s">
        <v>4974</v>
      </c>
      <c r="G2566" s="19">
        <v>23</v>
      </c>
      <c r="H2566" s="19">
        <v>80</v>
      </c>
      <c r="I2566" s="19">
        <v>43</v>
      </c>
      <c r="J2566" s="19" t="s">
        <v>441</v>
      </c>
      <c r="K2566" s="19" t="s">
        <v>330</v>
      </c>
      <c r="L2566" s="19" t="s">
        <v>330</v>
      </c>
      <c r="M2566" s="19" t="s">
        <v>4975</v>
      </c>
      <c r="N2566" s="19" t="s">
        <v>423</v>
      </c>
    </row>
    <row r="2567" spans="1:14" x14ac:dyDescent="0.15">
      <c r="A2567" s="19" t="s">
        <v>75</v>
      </c>
      <c r="B2567" s="19" t="s">
        <v>330</v>
      </c>
      <c r="C2567" s="19" t="s">
        <v>76</v>
      </c>
      <c r="D2567" s="20">
        <v>201</v>
      </c>
      <c r="E2567" s="19" t="s">
        <v>4979</v>
      </c>
      <c r="F2567" s="19" t="s">
        <v>4980</v>
      </c>
      <c r="G2567" s="19">
        <v>38</v>
      </c>
      <c r="H2567" s="19">
        <v>115</v>
      </c>
      <c r="I2567" s="19">
        <v>44</v>
      </c>
      <c r="J2567" s="19" t="s">
        <v>328</v>
      </c>
      <c r="K2567" s="19" t="s">
        <v>330</v>
      </c>
      <c r="L2567" s="19" t="s">
        <v>330</v>
      </c>
      <c r="M2567" s="19" t="s">
        <v>4981</v>
      </c>
      <c r="N2567" s="19" t="s">
        <v>330</v>
      </c>
    </row>
    <row r="2568" spans="1:14" x14ac:dyDescent="0.15">
      <c r="A2568" s="19" t="s">
        <v>1869</v>
      </c>
      <c r="B2568" s="19" t="s">
        <v>330</v>
      </c>
      <c r="C2568" s="19" t="s">
        <v>1870</v>
      </c>
      <c r="D2568" s="20">
        <v>2</v>
      </c>
      <c r="E2568" s="19" t="s">
        <v>5062</v>
      </c>
      <c r="F2568" s="19" t="s">
        <v>5063</v>
      </c>
      <c r="G2568" s="19">
        <v>38</v>
      </c>
      <c r="H2568" s="19">
        <v>114</v>
      </c>
      <c r="I2568" s="19">
        <v>44</v>
      </c>
      <c r="J2568" s="19" t="s">
        <v>339</v>
      </c>
      <c r="K2568" s="19" t="s">
        <v>330</v>
      </c>
      <c r="L2568" s="19" t="s">
        <v>339</v>
      </c>
      <c r="M2568" s="19" t="s">
        <v>5064</v>
      </c>
      <c r="N2568" s="19" t="s">
        <v>330</v>
      </c>
    </row>
    <row r="2569" spans="1:14" x14ac:dyDescent="0.15">
      <c r="A2569" s="19" t="s">
        <v>4940</v>
      </c>
      <c r="B2569" s="19" t="s">
        <v>330</v>
      </c>
      <c r="C2569" s="19" t="s">
        <v>4941</v>
      </c>
      <c r="D2569" s="20">
        <v>2</v>
      </c>
      <c r="E2569" s="19" t="s">
        <v>4942</v>
      </c>
      <c r="F2569" s="19" t="s">
        <v>4943</v>
      </c>
      <c r="G2569" s="19">
        <v>17</v>
      </c>
      <c r="H2569" s="19">
        <v>85</v>
      </c>
      <c r="I2569" s="19">
        <v>32</v>
      </c>
      <c r="J2569" s="19" t="s">
        <v>339</v>
      </c>
      <c r="K2569" s="19" t="s">
        <v>330</v>
      </c>
      <c r="L2569" s="19" t="s">
        <v>339</v>
      </c>
      <c r="M2569" s="19" t="s">
        <v>4944</v>
      </c>
      <c r="N2569" s="19" t="s">
        <v>330</v>
      </c>
    </row>
    <row r="2570" spans="1:14" x14ac:dyDescent="0.15">
      <c r="A2570" s="19" t="s">
        <v>4989</v>
      </c>
      <c r="B2570" s="19" t="s">
        <v>330</v>
      </c>
      <c r="C2570" s="19" t="s">
        <v>4990</v>
      </c>
      <c r="D2570" s="20">
        <v>218</v>
      </c>
      <c r="E2570" s="19" t="s">
        <v>4991</v>
      </c>
      <c r="F2570" s="19" t="s">
        <v>4992</v>
      </c>
      <c r="G2570" s="19">
        <v>34</v>
      </c>
      <c r="H2570" s="19">
        <v>48</v>
      </c>
      <c r="I2570" s="19">
        <v>44</v>
      </c>
      <c r="J2570" s="19" t="s">
        <v>328</v>
      </c>
      <c r="K2570" s="19" t="s">
        <v>330</v>
      </c>
      <c r="L2570" s="19" t="s">
        <v>330</v>
      </c>
      <c r="M2570" s="19" t="s">
        <v>4993</v>
      </c>
      <c r="N2570" s="19" t="s">
        <v>330</v>
      </c>
    </row>
    <row r="2571" spans="1:14" x14ac:dyDescent="0.15">
      <c r="A2571" s="19" t="s">
        <v>4582</v>
      </c>
      <c r="B2571" s="19" t="s">
        <v>330</v>
      </c>
      <c r="C2571" s="19" t="s">
        <v>4583</v>
      </c>
      <c r="D2571" s="20">
        <v>2</v>
      </c>
      <c r="E2571" s="19" t="s">
        <v>4584</v>
      </c>
      <c r="F2571" s="19" t="s">
        <v>4585</v>
      </c>
      <c r="G2571" s="19">
        <v>23</v>
      </c>
      <c r="H2571" s="19">
        <v>46</v>
      </c>
      <c r="I2571" s="19">
        <v>45</v>
      </c>
      <c r="J2571" s="19" t="s">
        <v>339</v>
      </c>
      <c r="K2571" s="19" t="s">
        <v>330</v>
      </c>
      <c r="L2571" s="19" t="s">
        <v>339</v>
      </c>
      <c r="M2571" s="19" t="s">
        <v>4586</v>
      </c>
      <c r="N2571" s="19" t="s">
        <v>330</v>
      </c>
    </row>
    <row r="2572" spans="1:14" x14ac:dyDescent="0.15">
      <c r="A2572" s="19" t="s">
        <v>4940</v>
      </c>
      <c r="B2572" s="19" t="s">
        <v>330</v>
      </c>
      <c r="C2572" s="19" t="s">
        <v>4941</v>
      </c>
      <c r="D2572" s="20">
        <v>2</v>
      </c>
      <c r="E2572" s="19" t="s">
        <v>4942</v>
      </c>
      <c r="F2572" s="19" t="s">
        <v>4943</v>
      </c>
      <c r="G2572" s="19">
        <v>17</v>
      </c>
      <c r="H2572" s="19">
        <v>91</v>
      </c>
      <c r="I2572" s="19">
        <v>32</v>
      </c>
      <c r="J2572" s="19" t="s">
        <v>339</v>
      </c>
      <c r="K2572" s="19" t="s">
        <v>330</v>
      </c>
      <c r="L2572" s="19" t="s">
        <v>339</v>
      </c>
      <c r="M2572" s="19" t="s">
        <v>4944</v>
      </c>
      <c r="N2572" s="19" t="s">
        <v>330</v>
      </c>
    </row>
    <row r="2573" spans="1:14" x14ac:dyDescent="0.15">
      <c r="A2573" s="19" t="s">
        <v>4940</v>
      </c>
      <c r="B2573" s="19" t="s">
        <v>330</v>
      </c>
      <c r="C2573" s="19" t="s">
        <v>4941</v>
      </c>
      <c r="D2573" s="20">
        <v>2</v>
      </c>
      <c r="E2573" s="19" t="s">
        <v>4942</v>
      </c>
      <c r="F2573" s="19" t="s">
        <v>4994</v>
      </c>
      <c r="G2573" s="19">
        <v>17</v>
      </c>
      <c r="H2573" s="19">
        <v>60</v>
      </c>
      <c r="I2573" s="19">
        <v>36</v>
      </c>
      <c r="J2573" s="19" t="s">
        <v>339</v>
      </c>
      <c r="K2573" s="19" t="s">
        <v>330</v>
      </c>
      <c r="L2573" s="19" t="s">
        <v>339</v>
      </c>
      <c r="M2573" s="19" t="s">
        <v>4944</v>
      </c>
      <c r="N2573" s="19" t="s">
        <v>330</v>
      </c>
    </row>
    <row r="2574" spans="1:14" x14ac:dyDescent="0.15">
      <c r="A2574" s="19" t="s">
        <v>99</v>
      </c>
      <c r="B2574" s="19" t="s">
        <v>330</v>
      </c>
      <c r="C2574" s="19" t="s">
        <v>100</v>
      </c>
      <c r="D2574" s="20">
        <v>139</v>
      </c>
      <c r="E2574" s="19" t="s">
        <v>4995</v>
      </c>
      <c r="F2574" s="19" t="s">
        <v>8064</v>
      </c>
      <c r="G2574" s="19">
        <v>32</v>
      </c>
      <c r="H2574" s="19">
        <v>62</v>
      </c>
      <c r="I2574" s="19">
        <v>44</v>
      </c>
      <c r="J2574" s="19" t="s">
        <v>441</v>
      </c>
      <c r="K2574" s="19" t="s">
        <v>330</v>
      </c>
      <c r="L2574" s="19" t="s">
        <v>330</v>
      </c>
      <c r="M2574" s="19" t="s">
        <v>4997</v>
      </c>
      <c r="N2574" s="19" t="s">
        <v>423</v>
      </c>
    </row>
    <row r="2575" spans="1:14" x14ac:dyDescent="0.15">
      <c r="A2575" s="19" t="s">
        <v>75</v>
      </c>
      <c r="B2575" s="19" t="s">
        <v>330</v>
      </c>
      <c r="C2575" s="19" t="s">
        <v>76</v>
      </c>
      <c r="D2575" s="20">
        <v>140</v>
      </c>
      <c r="E2575" s="19" t="s">
        <v>4986</v>
      </c>
      <c r="F2575" s="19" t="s">
        <v>4987</v>
      </c>
      <c r="G2575" s="19">
        <v>40</v>
      </c>
      <c r="H2575" s="19">
        <v>80</v>
      </c>
      <c r="I2575" s="19">
        <v>42</v>
      </c>
      <c r="J2575" s="19" t="s">
        <v>328</v>
      </c>
      <c r="K2575" s="19" t="s">
        <v>330</v>
      </c>
      <c r="L2575" s="19" t="s">
        <v>330</v>
      </c>
      <c r="M2575" s="19" t="s">
        <v>4988</v>
      </c>
      <c r="N2575" s="19" t="s">
        <v>330</v>
      </c>
    </row>
    <row r="2576" spans="1:14" x14ac:dyDescent="0.15">
      <c r="A2576" s="19" t="s">
        <v>75</v>
      </c>
      <c r="B2576" s="19" t="s">
        <v>330</v>
      </c>
      <c r="C2576" s="19" t="s">
        <v>76</v>
      </c>
      <c r="D2576" s="20">
        <v>201</v>
      </c>
      <c r="E2576" s="19" t="s">
        <v>4979</v>
      </c>
      <c r="F2576" s="19" t="s">
        <v>9879</v>
      </c>
      <c r="G2576" s="19">
        <v>38</v>
      </c>
      <c r="H2576" s="19">
        <v>82</v>
      </c>
      <c r="I2576" s="19">
        <v>44</v>
      </c>
      <c r="J2576" s="19" t="s">
        <v>328</v>
      </c>
      <c r="K2576" s="19" t="s">
        <v>330</v>
      </c>
      <c r="L2576" s="19" t="s">
        <v>330</v>
      </c>
      <c r="M2576" s="19" t="s">
        <v>4981</v>
      </c>
      <c r="N2576" s="19" t="s">
        <v>330</v>
      </c>
    </row>
    <row r="2577" spans="1:14" x14ac:dyDescent="0.15">
      <c r="A2577" s="19" t="s">
        <v>34</v>
      </c>
      <c r="B2577" s="19" t="s">
        <v>330</v>
      </c>
      <c r="C2577" s="19" t="s">
        <v>35</v>
      </c>
      <c r="D2577" s="20">
        <v>86</v>
      </c>
      <c r="E2577" s="19" t="s">
        <v>5004</v>
      </c>
      <c r="F2577" s="19" t="s">
        <v>5005</v>
      </c>
      <c r="G2577" s="19">
        <v>29</v>
      </c>
      <c r="H2577" s="19">
        <v>83</v>
      </c>
      <c r="I2577" s="19">
        <v>43</v>
      </c>
      <c r="J2577" s="19" t="s">
        <v>328</v>
      </c>
      <c r="K2577" s="19" t="s">
        <v>330</v>
      </c>
      <c r="L2577" s="19" t="s">
        <v>330</v>
      </c>
      <c r="M2577" s="19" t="s">
        <v>5006</v>
      </c>
      <c r="N2577" s="19" t="s">
        <v>330</v>
      </c>
    </row>
    <row r="2578" spans="1:14" x14ac:dyDescent="0.15">
      <c r="A2578" s="19" t="s">
        <v>102</v>
      </c>
      <c r="B2578" s="19" t="s">
        <v>330</v>
      </c>
      <c r="C2578" s="19" t="s">
        <v>103</v>
      </c>
      <c r="D2578" s="20">
        <v>322</v>
      </c>
      <c r="E2578" s="19" t="s">
        <v>8066</v>
      </c>
      <c r="F2578" s="19" t="s">
        <v>8067</v>
      </c>
      <c r="G2578" s="19">
        <v>22</v>
      </c>
      <c r="H2578" s="19">
        <v>97</v>
      </c>
      <c r="I2578" s="19">
        <v>42</v>
      </c>
      <c r="J2578" s="19" t="s">
        <v>441</v>
      </c>
      <c r="K2578" s="19" t="s">
        <v>330</v>
      </c>
      <c r="L2578" s="19" t="s">
        <v>330</v>
      </c>
      <c r="M2578" s="19" t="s">
        <v>8068</v>
      </c>
      <c r="N2578" s="19" t="s">
        <v>423</v>
      </c>
    </row>
    <row r="2579" spans="1:14" x14ac:dyDescent="0.15">
      <c r="A2579" s="19" t="s">
        <v>9880</v>
      </c>
      <c r="B2579" s="19" t="s">
        <v>330</v>
      </c>
      <c r="C2579" s="19" t="s">
        <v>9881</v>
      </c>
      <c r="D2579" s="20">
        <v>2</v>
      </c>
      <c r="E2579" s="19" t="s">
        <v>9882</v>
      </c>
      <c r="F2579" s="19" t="s">
        <v>9883</v>
      </c>
      <c r="G2579" s="19">
        <v>18</v>
      </c>
      <c r="H2579" s="19">
        <v>56</v>
      </c>
      <c r="I2579" s="19">
        <v>44</v>
      </c>
      <c r="J2579" s="19" t="s">
        <v>339</v>
      </c>
      <c r="K2579" s="19" t="s">
        <v>330</v>
      </c>
      <c r="L2579" s="19" t="s">
        <v>339</v>
      </c>
      <c r="M2579" s="19" t="s">
        <v>9884</v>
      </c>
      <c r="N2579" s="19" t="s">
        <v>330</v>
      </c>
    </row>
    <row r="2580" spans="1:14" x14ac:dyDescent="0.15">
      <c r="A2580" s="19" t="s">
        <v>102</v>
      </c>
      <c r="B2580" s="19" t="s">
        <v>330</v>
      </c>
      <c r="C2580" s="19" t="s">
        <v>103</v>
      </c>
      <c r="D2580" s="20">
        <v>454</v>
      </c>
      <c r="E2580" s="19" t="s">
        <v>104</v>
      </c>
      <c r="F2580" s="19" t="s">
        <v>5013</v>
      </c>
      <c r="G2580" s="19">
        <v>22</v>
      </c>
      <c r="H2580" s="19">
        <v>96</v>
      </c>
      <c r="I2580" s="19">
        <v>44</v>
      </c>
      <c r="J2580" s="19" t="s">
        <v>441</v>
      </c>
      <c r="K2580" s="19" t="s">
        <v>330</v>
      </c>
      <c r="L2580" s="19" t="s">
        <v>330</v>
      </c>
      <c r="M2580" s="19" t="s">
        <v>5014</v>
      </c>
      <c r="N2580" s="19" t="s">
        <v>423</v>
      </c>
    </row>
    <row r="2581" spans="1:14" x14ac:dyDescent="0.15">
      <c r="A2581" s="19" t="s">
        <v>75</v>
      </c>
      <c r="B2581" s="19" t="s">
        <v>330</v>
      </c>
      <c r="C2581" s="19" t="s">
        <v>76</v>
      </c>
      <c r="D2581" s="20">
        <v>140</v>
      </c>
      <c r="E2581" s="19" t="s">
        <v>4986</v>
      </c>
      <c r="F2581" s="19" t="s">
        <v>4987</v>
      </c>
      <c r="G2581" s="19">
        <v>40</v>
      </c>
      <c r="H2581" s="19">
        <v>68</v>
      </c>
      <c r="I2581" s="19">
        <v>42</v>
      </c>
      <c r="J2581" s="19" t="s">
        <v>328</v>
      </c>
      <c r="K2581" s="19" t="s">
        <v>330</v>
      </c>
      <c r="L2581" s="19" t="s">
        <v>330</v>
      </c>
      <c r="M2581" s="19" t="s">
        <v>4988</v>
      </c>
      <c r="N2581" s="19" t="s">
        <v>330</v>
      </c>
    </row>
    <row r="2582" spans="1:14" x14ac:dyDescent="0.15">
      <c r="A2582" s="19" t="s">
        <v>99</v>
      </c>
      <c r="B2582" s="19" t="s">
        <v>330</v>
      </c>
      <c r="C2582" s="19" t="s">
        <v>100</v>
      </c>
      <c r="D2582" s="20">
        <v>138</v>
      </c>
      <c r="E2582" s="19" t="s">
        <v>8069</v>
      </c>
      <c r="F2582" s="19" t="s">
        <v>8070</v>
      </c>
      <c r="G2582" s="19">
        <v>33</v>
      </c>
      <c r="H2582" s="19">
        <v>57</v>
      </c>
      <c r="I2582" s="19">
        <v>44</v>
      </c>
      <c r="J2582" s="19" t="s">
        <v>441</v>
      </c>
      <c r="K2582" s="19" t="s">
        <v>330</v>
      </c>
      <c r="L2582" s="19" t="s">
        <v>330</v>
      </c>
      <c r="M2582" s="19" t="s">
        <v>8071</v>
      </c>
      <c r="N2582" s="19" t="s">
        <v>423</v>
      </c>
    </row>
    <row r="2583" spans="1:14" x14ac:dyDescent="0.15">
      <c r="A2583" s="19" t="s">
        <v>5068</v>
      </c>
      <c r="B2583" s="19" t="s">
        <v>330</v>
      </c>
      <c r="C2583" s="19" t="s">
        <v>5069</v>
      </c>
      <c r="D2583" s="20">
        <v>2</v>
      </c>
      <c r="E2583" s="19" t="s">
        <v>5070</v>
      </c>
      <c r="F2583" s="19" t="s">
        <v>5071</v>
      </c>
      <c r="G2583" s="19">
        <v>35</v>
      </c>
      <c r="H2583" s="19">
        <v>49</v>
      </c>
      <c r="I2583" s="19">
        <v>44</v>
      </c>
      <c r="J2583" s="19" t="s">
        <v>339</v>
      </c>
      <c r="K2583" s="19" t="s">
        <v>330</v>
      </c>
      <c r="L2583" s="19" t="s">
        <v>339</v>
      </c>
      <c r="M2583" s="19" t="s">
        <v>5072</v>
      </c>
      <c r="N2583" s="19" t="s">
        <v>330</v>
      </c>
    </row>
    <row r="2584" spans="1:14" x14ac:dyDescent="0.15">
      <c r="A2584" s="19" t="s">
        <v>5024</v>
      </c>
      <c r="B2584" s="19" t="s">
        <v>330</v>
      </c>
      <c r="C2584" s="19" t="s">
        <v>5025</v>
      </c>
      <c r="D2584" s="20">
        <v>2</v>
      </c>
      <c r="E2584" s="19" t="s">
        <v>5026</v>
      </c>
      <c r="F2584" s="19" t="s">
        <v>5027</v>
      </c>
      <c r="G2584" s="19">
        <v>21</v>
      </c>
      <c r="H2584" s="19">
        <v>79</v>
      </c>
      <c r="I2584" s="19">
        <v>43</v>
      </c>
      <c r="J2584" s="19" t="s">
        <v>339</v>
      </c>
      <c r="K2584" s="19" t="s">
        <v>330</v>
      </c>
      <c r="L2584" s="19" t="s">
        <v>339</v>
      </c>
      <c r="M2584" s="19" t="s">
        <v>5028</v>
      </c>
      <c r="N2584" s="19" t="s">
        <v>330</v>
      </c>
    </row>
    <row r="2585" spans="1:14" x14ac:dyDescent="0.15">
      <c r="A2585" s="19" t="s">
        <v>34</v>
      </c>
      <c r="B2585" s="19" t="s">
        <v>330</v>
      </c>
      <c r="C2585" s="19" t="s">
        <v>35</v>
      </c>
      <c r="D2585" s="20">
        <v>172</v>
      </c>
      <c r="E2585" s="19" t="s">
        <v>5021</v>
      </c>
      <c r="F2585" s="19" t="s">
        <v>5022</v>
      </c>
      <c r="G2585" s="19">
        <v>20</v>
      </c>
      <c r="H2585" s="19">
        <v>87</v>
      </c>
      <c r="I2585" s="19">
        <v>42</v>
      </c>
      <c r="J2585" s="19" t="s">
        <v>441</v>
      </c>
      <c r="K2585" s="19" t="s">
        <v>330</v>
      </c>
      <c r="L2585" s="19" t="s">
        <v>330</v>
      </c>
      <c r="M2585" s="19" t="s">
        <v>5023</v>
      </c>
      <c r="N2585" s="19" t="s">
        <v>423</v>
      </c>
    </row>
    <row r="2586" spans="1:14" x14ac:dyDescent="0.15">
      <c r="A2586" s="19" t="s">
        <v>75</v>
      </c>
      <c r="B2586" s="19" t="s">
        <v>330</v>
      </c>
      <c r="C2586" s="19" t="s">
        <v>76</v>
      </c>
      <c r="D2586" s="20">
        <v>152</v>
      </c>
      <c r="E2586" s="19" t="s">
        <v>5007</v>
      </c>
      <c r="F2586" s="19" t="s">
        <v>5008</v>
      </c>
      <c r="G2586" s="19">
        <v>28</v>
      </c>
      <c r="H2586" s="19">
        <v>58</v>
      </c>
      <c r="I2586" s="19">
        <v>45</v>
      </c>
      <c r="J2586" s="19" t="s">
        <v>328</v>
      </c>
      <c r="K2586" s="19" t="s">
        <v>330</v>
      </c>
      <c r="L2586" s="19" t="s">
        <v>330</v>
      </c>
      <c r="M2586" s="19" t="s">
        <v>5009</v>
      </c>
      <c r="N2586" s="19" t="s">
        <v>330</v>
      </c>
    </row>
    <row r="2587" spans="1:14" x14ac:dyDescent="0.15">
      <c r="A2587" s="19" t="s">
        <v>75</v>
      </c>
      <c r="B2587" s="19" t="s">
        <v>330</v>
      </c>
      <c r="C2587" s="19" t="s">
        <v>76</v>
      </c>
      <c r="D2587" s="20">
        <v>152</v>
      </c>
      <c r="E2587" s="19" t="s">
        <v>5007</v>
      </c>
      <c r="F2587" s="19" t="s">
        <v>5008</v>
      </c>
      <c r="G2587" s="19">
        <v>28</v>
      </c>
      <c r="H2587" s="19">
        <v>58</v>
      </c>
      <c r="I2587" s="19">
        <v>45</v>
      </c>
      <c r="J2587" s="19" t="s">
        <v>328</v>
      </c>
      <c r="K2587" s="19" t="s">
        <v>330</v>
      </c>
      <c r="L2587" s="19" t="s">
        <v>330</v>
      </c>
      <c r="M2587" s="19" t="s">
        <v>5009</v>
      </c>
      <c r="N2587" s="19" t="s">
        <v>330</v>
      </c>
    </row>
    <row r="2588" spans="1:14" x14ac:dyDescent="0.15">
      <c r="A2588" s="19" t="s">
        <v>75</v>
      </c>
      <c r="B2588" s="19" t="s">
        <v>330</v>
      </c>
      <c r="C2588" s="19" t="s">
        <v>76</v>
      </c>
      <c r="D2588" s="20">
        <v>141</v>
      </c>
      <c r="E2588" s="19" t="s">
        <v>5010</v>
      </c>
      <c r="F2588" s="19" t="s">
        <v>5011</v>
      </c>
      <c r="G2588" s="19">
        <v>39</v>
      </c>
      <c r="H2588" s="19">
        <v>50</v>
      </c>
      <c r="I2588" s="19">
        <v>43</v>
      </c>
      <c r="J2588" s="19" t="s">
        <v>423</v>
      </c>
      <c r="K2588" s="19" t="s">
        <v>330</v>
      </c>
      <c r="L2588" s="19" t="s">
        <v>330</v>
      </c>
      <c r="M2588" s="19" t="s">
        <v>5012</v>
      </c>
      <c r="N2588" s="19" t="s">
        <v>423</v>
      </c>
    </row>
    <row r="2589" spans="1:14" x14ac:dyDescent="0.15">
      <c r="A2589" s="19" t="s">
        <v>38</v>
      </c>
      <c r="B2589" s="19" t="s">
        <v>5034</v>
      </c>
      <c r="C2589" s="19" t="s">
        <v>39</v>
      </c>
      <c r="D2589" s="20">
        <v>252</v>
      </c>
      <c r="E2589" s="19" t="s">
        <v>5035</v>
      </c>
      <c r="F2589" s="19" t="s">
        <v>5036</v>
      </c>
      <c r="G2589" s="19">
        <v>22</v>
      </c>
      <c r="H2589" s="19">
        <v>118</v>
      </c>
      <c r="I2589" s="19">
        <v>40</v>
      </c>
      <c r="J2589" s="19" t="s">
        <v>441</v>
      </c>
      <c r="K2589" s="19" t="s">
        <v>330</v>
      </c>
      <c r="L2589" s="19" t="s">
        <v>330</v>
      </c>
      <c r="M2589" s="19" t="s">
        <v>5037</v>
      </c>
      <c r="N2589" s="19" t="s">
        <v>423</v>
      </c>
    </row>
    <row r="2590" spans="1:14" x14ac:dyDescent="0.15">
      <c r="A2590" s="19" t="s">
        <v>9886</v>
      </c>
      <c r="B2590" s="19" t="s">
        <v>330</v>
      </c>
      <c r="C2590" s="19" t="s">
        <v>9887</v>
      </c>
      <c r="D2590" s="20">
        <v>176</v>
      </c>
      <c r="E2590" s="19" t="s">
        <v>9888</v>
      </c>
      <c r="F2590" s="19" t="s">
        <v>11249</v>
      </c>
      <c r="G2590" s="19">
        <v>29</v>
      </c>
      <c r="H2590" s="19">
        <v>83</v>
      </c>
      <c r="I2590" s="19">
        <v>43</v>
      </c>
      <c r="J2590" s="19" t="s">
        <v>328</v>
      </c>
      <c r="K2590" s="19" t="s">
        <v>329</v>
      </c>
      <c r="L2590" s="19" t="s">
        <v>330</v>
      </c>
      <c r="M2590" s="19" t="s">
        <v>9890</v>
      </c>
      <c r="N2590" s="19" t="s">
        <v>330</v>
      </c>
    </row>
    <row r="2591" spans="1:14" x14ac:dyDescent="0.15">
      <c r="A2591" s="19" t="s">
        <v>742</v>
      </c>
      <c r="B2591" s="19" t="s">
        <v>330</v>
      </c>
      <c r="C2591" s="19" t="s">
        <v>743</v>
      </c>
      <c r="D2591" s="20">
        <v>77</v>
      </c>
      <c r="E2591" s="19" t="s">
        <v>5031</v>
      </c>
      <c r="F2591" s="19" t="s">
        <v>5032</v>
      </c>
      <c r="G2591" s="19">
        <v>36</v>
      </c>
      <c r="H2591" s="19">
        <v>51</v>
      </c>
      <c r="I2591" s="19">
        <v>45</v>
      </c>
      <c r="J2591" s="19" t="s">
        <v>328</v>
      </c>
      <c r="K2591" s="19" t="s">
        <v>330</v>
      </c>
      <c r="L2591" s="19" t="s">
        <v>330</v>
      </c>
      <c r="M2591" s="19" t="s">
        <v>5033</v>
      </c>
      <c r="N2591" s="19" t="s">
        <v>330</v>
      </c>
    </row>
    <row r="2592" spans="1:14" x14ac:dyDescent="0.15">
      <c r="A2592" s="19" t="s">
        <v>81</v>
      </c>
      <c r="B2592" s="19" t="s">
        <v>330</v>
      </c>
      <c r="C2592" s="19" t="s">
        <v>82</v>
      </c>
      <c r="D2592" s="20">
        <v>112</v>
      </c>
      <c r="E2592" s="19" t="s">
        <v>5018</v>
      </c>
      <c r="F2592" s="19" t="s">
        <v>5019</v>
      </c>
      <c r="G2592" s="19">
        <v>41</v>
      </c>
      <c r="H2592" s="19">
        <v>53</v>
      </c>
      <c r="I2592" s="19">
        <v>35</v>
      </c>
      <c r="J2592" s="19" t="s">
        <v>328</v>
      </c>
      <c r="K2592" s="19" t="s">
        <v>330</v>
      </c>
      <c r="L2592" s="19" t="s">
        <v>330</v>
      </c>
      <c r="M2592" s="19" t="s">
        <v>5020</v>
      </c>
      <c r="N2592" s="19" t="s">
        <v>330</v>
      </c>
    </row>
    <row r="2593" spans="1:14" x14ac:dyDescent="0.15">
      <c r="A2593" s="19" t="s">
        <v>5039</v>
      </c>
      <c r="B2593" s="19" t="s">
        <v>5040</v>
      </c>
      <c r="C2593" s="19" t="s">
        <v>5041</v>
      </c>
      <c r="D2593" s="20">
        <v>2</v>
      </c>
      <c r="E2593" s="19" t="s">
        <v>5042</v>
      </c>
      <c r="F2593" s="19" t="s">
        <v>5048</v>
      </c>
      <c r="G2593" s="19">
        <v>34</v>
      </c>
      <c r="H2593" s="19">
        <v>83</v>
      </c>
      <c r="I2593" s="19">
        <v>45</v>
      </c>
      <c r="J2593" s="19" t="s">
        <v>339</v>
      </c>
      <c r="K2593" s="19" t="s">
        <v>330</v>
      </c>
      <c r="L2593" s="19" t="s">
        <v>339</v>
      </c>
      <c r="M2593" s="19" t="s">
        <v>5044</v>
      </c>
      <c r="N2593" s="19" t="s">
        <v>330</v>
      </c>
    </row>
    <row r="2594" spans="1:14" x14ac:dyDescent="0.15">
      <c r="A2594" s="19" t="s">
        <v>512</v>
      </c>
      <c r="B2594" s="19" t="s">
        <v>330</v>
      </c>
      <c r="C2594" s="19" t="s">
        <v>513</v>
      </c>
      <c r="D2594" s="20">
        <v>205</v>
      </c>
      <c r="E2594" s="19" t="s">
        <v>5049</v>
      </c>
      <c r="F2594" s="19" t="s">
        <v>5050</v>
      </c>
      <c r="G2594" s="19">
        <v>20</v>
      </c>
      <c r="H2594" s="19">
        <v>97</v>
      </c>
      <c r="I2594" s="19">
        <v>45</v>
      </c>
      <c r="J2594" s="19" t="s">
        <v>441</v>
      </c>
      <c r="K2594" s="19" t="s">
        <v>330</v>
      </c>
      <c r="L2594" s="19" t="s">
        <v>330</v>
      </c>
      <c r="M2594" s="19" t="s">
        <v>5051</v>
      </c>
      <c r="N2594" s="19" t="s">
        <v>423</v>
      </c>
    </row>
    <row r="2595" spans="1:14" x14ac:dyDescent="0.15">
      <c r="A2595" s="19" t="s">
        <v>512</v>
      </c>
      <c r="B2595" s="19" t="s">
        <v>330</v>
      </c>
      <c r="C2595" s="19" t="s">
        <v>513</v>
      </c>
      <c r="D2595" s="20">
        <v>205</v>
      </c>
      <c r="E2595" s="19" t="s">
        <v>5049</v>
      </c>
      <c r="F2595" s="19" t="s">
        <v>5052</v>
      </c>
      <c r="G2595" s="19">
        <v>20</v>
      </c>
      <c r="H2595" s="19">
        <v>99</v>
      </c>
      <c r="I2595" s="19">
        <v>45</v>
      </c>
      <c r="J2595" s="19" t="s">
        <v>423</v>
      </c>
      <c r="K2595" s="19" t="s">
        <v>330</v>
      </c>
      <c r="L2595" s="19" t="s">
        <v>330</v>
      </c>
      <c r="M2595" s="19" t="s">
        <v>5051</v>
      </c>
      <c r="N2595" s="19" t="s">
        <v>423</v>
      </c>
    </row>
    <row r="2596" spans="1:14" x14ac:dyDescent="0.15">
      <c r="A2596" s="19" t="s">
        <v>512</v>
      </c>
      <c r="B2596" s="19" t="s">
        <v>330</v>
      </c>
      <c r="C2596" s="19" t="s">
        <v>513</v>
      </c>
      <c r="D2596" s="20">
        <v>205</v>
      </c>
      <c r="E2596" s="19" t="s">
        <v>5049</v>
      </c>
      <c r="F2596" s="19" t="s">
        <v>5050</v>
      </c>
      <c r="G2596" s="19">
        <v>20</v>
      </c>
      <c r="H2596" s="19">
        <v>86</v>
      </c>
      <c r="I2596" s="19">
        <v>45</v>
      </c>
      <c r="J2596" s="19" t="s">
        <v>441</v>
      </c>
      <c r="K2596" s="19" t="s">
        <v>330</v>
      </c>
      <c r="L2596" s="19" t="s">
        <v>330</v>
      </c>
      <c r="M2596" s="19" t="s">
        <v>5051</v>
      </c>
      <c r="N2596" s="19" t="s">
        <v>423</v>
      </c>
    </row>
    <row r="2597" spans="1:14" x14ac:dyDescent="0.15">
      <c r="A2597" s="19" t="s">
        <v>512</v>
      </c>
      <c r="B2597" s="19" t="s">
        <v>330</v>
      </c>
      <c r="C2597" s="19" t="s">
        <v>513</v>
      </c>
      <c r="D2597" s="20">
        <v>205</v>
      </c>
      <c r="E2597" s="19" t="s">
        <v>5049</v>
      </c>
      <c r="F2597" s="19" t="s">
        <v>5052</v>
      </c>
      <c r="G2597" s="19">
        <v>20</v>
      </c>
      <c r="H2597" s="19">
        <v>112</v>
      </c>
      <c r="I2597" s="19">
        <v>45</v>
      </c>
      <c r="J2597" s="19" t="s">
        <v>423</v>
      </c>
      <c r="K2597" s="19" t="s">
        <v>330</v>
      </c>
      <c r="L2597" s="19" t="s">
        <v>330</v>
      </c>
      <c r="M2597" s="19" t="s">
        <v>5051</v>
      </c>
      <c r="N2597" s="19" t="s">
        <v>423</v>
      </c>
    </row>
    <row r="2598" spans="1:14" x14ac:dyDescent="0.15">
      <c r="A2598" s="19" t="s">
        <v>512</v>
      </c>
      <c r="B2598" s="19" t="s">
        <v>330</v>
      </c>
      <c r="C2598" s="19" t="s">
        <v>513</v>
      </c>
      <c r="D2598" s="20">
        <v>205</v>
      </c>
      <c r="E2598" s="19" t="s">
        <v>5049</v>
      </c>
      <c r="F2598" s="19" t="s">
        <v>5052</v>
      </c>
      <c r="G2598" s="19">
        <v>20</v>
      </c>
      <c r="H2598" s="19">
        <v>48</v>
      </c>
      <c r="I2598" s="19">
        <v>45</v>
      </c>
      <c r="J2598" s="19" t="s">
        <v>423</v>
      </c>
      <c r="K2598" s="19" t="s">
        <v>330</v>
      </c>
      <c r="L2598" s="19" t="s">
        <v>330</v>
      </c>
      <c r="M2598" s="19" t="s">
        <v>5051</v>
      </c>
      <c r="N2598" s="19" t="s">
        <v>423</v>
      </c>
    </row>
    <row r="2599" spans="1:14" x14ac:dyDescent="0.15">
      <c r="A2599" s="19" t="s">
        <v>109</v>
      </c>
      <c r="B2599" s="19" t="s">
        <v>5058</v>
      </c>
      <c r="C2599" s="19" t="s">
        <v>110</v>
      </c>
      <c r="D2599" s="20">
        <v>208</v>
      </c>
      <c r="E2599" s="19" t="s">
        <v>5059</v>
      </c>
      <c r="F2599" s="19" t="s">
        <v>8072</v>
      </c>
      <c r="G2599" s="19">
        <v>38</v>
      </c>
      <c r="H2599" s="19">
        <v>70</v>
      </c>
      <c r="I2599" s="19">
        <v>44</v>
      </c>
      <c r="J2599" s="19" t="s">
        <v>328</v>
      </c>
      <c r="K2599" s="19" t="s">
        <v>330</v>
      </c>
      <c r="L2599" s="19" t="s">
        <v>330</v>
      </c>
      <c r="M2599" s="19" t="s">
        <v>5061</v>
      </c>
      <c r="N2599" s="19" t="s">
        <v>330</v>
      </c>
    </row>
    <row r="2600" spans="1:14" x14ac:dyDescent="0.15">
      <c r="A2600" s="19" t="s">
        <v>109</v>
      </c>
      <c r="B2600" s="19" t="s">
        <v>5058</v>
      </c>
      <c r="C2600" s="19" t="s">
        <v>110</v>
      </c>
      <c r="D2600" s="20">
        <v>208</v>
      </c>
      <c r="E2600" s="19" t="s">
        <v>5059</v>
      </c>
      <c r="F2600" s="19" t="s">
        <v>8072</v>
      </c>
      <c r="G2600" s="19">
        <v>38</v>
      </c>
      <c r="H2600" s="19">
        <v>74</v>
      </c>
      <c r="I2600" s="19">
        <v>44</v>
      </c>
      <c r="J2600" s="19" t="s">
        <v>328</v>
      </c>
      <c r="K2600" s="19" t="s">
        <v>330</v>
      </c>
      <c r="L2600" s="19" t="s">
        <v>330</v>
      </c>
      <c r="M2600" s="19" t="s">
        <v>5061</v>
      </c>
      <c r="N2600" s="19" t="s">
        <v>330</v>
      </c>
    </row>
    <row r="2601" spans="1:14" x14ac:dyDescent="0.15">
      <c r="A2601" s="19" t="s">
        <v>75</v>
      </c>
      <c r="B2601" s="19" t="s">
        <v>330</v>
      </c>
      <c r="C2601" s="19" t="s">
        <v>76</v>
      </c>
      <c r="D2601" s="20">
        <v>141</v>
      </c>
      <c r="E2601" s="19" t="s">
        <v>5010</v>
      </c>
      <c r="F2601" s="19" t="s">
        <v>5011</v>
      </c>
      <c r="G2601" s="19">
        <v>39</v>
      </c>
      <c r="H2601" s="19">
        <v>57</v>
      </c>
      <c r="I2601" s="19">
        <v>43</v>
      </c>
      <c r="J2601" s="19" t="s">
        <v>423</v>
      </c>
      <c r="K2601" s="19" t="s">
        <v>330</v>
      </c>
      <c r="L2601" s="19" t="s">
        <v>330</v>
      </c>
      <c r="M2601" s="19" t="s">
        <v>5012</v>
      </c>
      <c r="N2601" s="19" t="s">
        <v>423</v>
      </c>
    </row>
    <row r="2602" spans="1:14" x14ac:dyDescent="0.15">
      <c r="A2602" s="19" t="s">
        <v>5073</v>
      </c>
      <c r="B2602" s="19" t="s">
        <v>5074</v>
      </c>
      <c r="C2602" s="19" t="s">
        <v>5075</v>
      </c>
      <c r="D2602" s="20">
        <v>915</v>
      </c>
      <c r="E2602" s="19" t="s">
        <v>5076</v>
      </c>
      <c r="F2602" s="19" t="s">
        <v>9906</v>
      </c>
      <c r="G2602" s="19">
        <v>19</v>
      </c>
      <c r="H2602" s="19">
        <v>68</v>
      </c>
      <c r="I2602" s="19">
        <v>43</v>
      </c>
      <c r="J2602" s="19" t="s">
        <v>328</v>
      </c>
      <c r="K2602" s="19" t="s">
        <v>329</v>
      </c>
      <c r="L2602" s="19" t="s">
        <v>330</v>
      </c>
      <c r="M2602" s="19" t="s">
        <v>5078</v>
      </c>
      <c r="N2602" s="19" t="s">
        <v>330</v>
      </c>
    </row>
    <row r="2603" spans="1:14" x14ac:dyDescent="0.15">
      <c r="A2603" s="19" t="s">
        <v>5053</v>
      </c>
      <c r="B2603" s="19" t="s">
        <v>330</v>
      </c>
      <c r="C2603" s="19" t="s">
        <v>5054</v>
      </c>
      <c r="D2603" s="20">
        <v>1</v>
      </c>
      <c r="E2603" s="19" t="s">
        <v>5055</v>
      </c>
      <c r="F2603" s="19" t="s">
        <v>5056</v>
      </c>
      <c r="G2603" s="19">
        <v>26</v>
      </c>
      <c r="H2603" s="19">
        <v>99</v>
      </c>
      <c r="I2603" s="19">
        <v>44</v>
      </c>
      <c r="J2603" s="19" t="s">
        <v>339</v>
      </c>
      <c r="K2603" s="19" t="s">
        <v>330</v>
      </c>
      <c r="L2603" s="19" t="s">
        <v>339</v>
      </c>
      <c r="M2603" s="19" t="s">
        <v>5057</v>
      </c>
      <c r="N2603" s="19" t="s">
        <v>330</v>
      </c>
    </row>
    <row r="2604" spans="1:14" x14ac:dyDescent="0.15">
      <c r="A2604" s="19" t="s">
        <v>75</v>
      </c>
      <c r="B2604" s="19" t="s">
        <v>330</v>
      </c>
      <c r="C2604" s="19" t="s">
        <v>76</v>
      </c>
      <c r="D2604" s="20">
        <v>202</v>
      </c>
      <c r="E2604" s="19" t="s">
        <v>5080</v>
      </c>
      <c r="F2604" s="19" t="s">
        <v>5083</v>
      </c>
      <c r="G2604" s="19">
        <v>37</v>
      </c>
      <c r="H2604" s="19">
        <v>91</v>
      </c>
      <c r="I2604" s="19">
        <v>44</v>
      </c>
      <c r="J2604" s="19" t="s">
        <v>328</v>
      </c>
      <c r="K2604" s="19" t="s">
        <v>329</v>
      </c>
      <c r="L2604" s="19" t="s">
        <v>330</v>
      </c>
      <c r="M2604" s="19" t="s">
        <v>5082</v>
      </c>
      <c r="N2604" s="19" t="s">
        <v>330</v>
      </c>
    </row>
    <row r="2605" spans="1:14" x14ac:dyDescent="0.15">
      <c r="A2605" s="19" t="s">
        <v>5090</v>
      </c>
      <c r="B2605" s="19" t="s">
        <v>330</v>
      </c>
      <c r="C2605" s="19" t="s">
        <v>5091</v>
      </c>
      <c r="D2605" s="20">
        <v>2</v>
      </c>
      <c r="E2605" s="19" t="s">
        <v>5092</v>
      </c>
      <c r="F2605" s="19" t="s">
        <v>5093</v>
      </c>
      <c r="G2605" s="19">
        <v>29</v>
      </c>
      <c r="H2605" s="19">
        <v>43</v>
      </c>
      <c r="I2605" s="19">
        <v>40</v>
      </c>
      <c r="J2605" s="19" t="s">
        <v>339</v>
      </c>
      <c r="K2605" s="19" t="s">
        <v>330</v>
      </c>
      <c r="L2605" s="19" t="s">
        <v>339</v>
      </c>
      <c r="M2605" s="19" t="s">
        <v>5094</v>
      </c>
      <c r="N2605" s="19" t="s">
        <v>330</v>
      </c>
    </row>
    <row r="2606" spans="1:14" x14ac:dyDescent="0.15">
      <c r="A2606" s="19" t="s">
        <v>102</v>
      </c>
      <c r="B2606" s="19" t="s">
        <v>330</v>
      </c>
      <c r="C2606" s="19" t="s">
        <v>103</v>
      </c>
      <c r="D2606" s="20">
        <v>282</v>
      </c>
      <c r="E2606" s="19" t="s">
        <v>213</v>
      </c>
      <c r="F2606" s="19" t="s">
        <v>5088</v>
      </c>
      <c r="G2606" s="19">
        <v>22</v>
      </c>
      <c r="H2606" s="19">
        <v>94</v>
      </c>
      <c r="I2606" s="19">
        <v>42</v>
      </c>
      <c r="J2606" s="19" t="s">
        <v>441</v>
      </c>
      <c r="K2606" s="19" t="s">
        <v>330</v>
      </c>
      <c r="L2606" s="19" t="s">
        <v>330</v>
      </c>
      <c r="M2606" s="19" t="s">
        <v>5089</v>
      </c>
      <c r="N2606" s="19" t="s">
        <v>423</v>
      </c>
    </row>
    <row r="2607" spans="1:14" x14ac:dyDescent="0.15">
      <c r="A2607" s="19" t="s">
        <v>23</v>
      </c>
      <c r="B2607" s="19" t="s">
        <v>11250</v>
      </c>
      <c r="C2607" s="19" t="s">
        <v>24</v>
      </c>
      <c r="D2607" s="20">
        <v>251</v>
      </c>
      <c r="E2607" s="19" t="s">
        <v>11251</v>
      </c>
      <c r="F2607" s="19" t="s">
        <v>11252</v>
      </c>
      <c r="G2607" s="19">
        <v>32</v>
      </c>
      <c r="H2607" s="19">
        <v>96</v>
      </c>
      <c r="I2607" s="19">
        <v>44</v>
      </c>
      <c r="J2607" s="19" t="s">
        <v>328</v>
      </c>
      <c r="K2607" s="19" t="s">
        <v>330</v>
      </c>
      <c r="L2607" s="19" t="s">
        <v>330</v>
      </c>
      <c r="M2607" s="19" t="s">
        <v>11253</v>
      </c>
      <c r="N2607" s="19" t="s">
        <v>330</v>
      </c>
    </row>
    <row r="2608" spans="1:14" x14ac:dyDescent="0.15">
      <c r="A2608" s="19" t="s">
        <v>23</v>
      </c>
      <c r="B2608" s="19" t="s">
        <v>11250</v>
      </c>
      <c r="C2608" s="19" t="s">
        <v>24</v>
      </c>
      <c r="D2608" s="20">
        <v>251</v>
      </c>
      <c r="E2608" s="19" t="s">
        <v>11251</v>
      </c>
      <c r="F2608" s="19" t="s">
        <v>11252</v>
      </c>
      <c r="G2608" s="19">
        <v>32</v>
      </c>
      <c r="H2608" s="19">
        <v>116</v>
      </c>
      <c r="I2608" s="19">
        <v>44</v>
      </c>
      <c r="J2608" s="19" t="s">
        <v>328</v>
      </c>
      <c r="K2608" s="19" t="s">
        <v>330</v>
      </c>
      <c r="L2608" s="19" t="s">
        <v>330</v>
      </c>
      <c r="M2608" s="19" t="s">
        <v>11253</v>
      </c>
      <c r="N2608" s="19" t="s">
        <v>330</v>
      </c>
    </row>
    <row r="2609" spans="1:14" x14ac:dyDescent="0.15">
      <c r="A2609" s="19" t="s">
        <v>23</v>
      </c>
      <c r="B2609" s="19" t="s">
        <v>11250</v>
      </c>
      <c r="C2609" s="19" t="s">
        <v>24</v>
      </c>
      <c r="D2609" s="20">
        <v>251</v>
      </c>
      <c r="E2609" s="19" t="s">
        <v>11251</v>
      </c>
      <c r="F2609" s="19" t="s">
        <v>11252</v>
      </c>
      <c r="G2609" s="19">
        <v>32</v>
      </c>
      <c r="H2609" s="19">
        <v>89</v>
      </c>
      <c r="I2609" s="19">
        <v>45</v>
      </c>
      <c r="J2609" s="19" t="s">
        <v>328</v>
      </c>
      <c r="K2609" s="19" t="s">
        <v>330</v>
      </c>
      <c r="L2609" s="19" t="s">
        <v>330</v>
      </c>
      <c r="M2609" s="19" t="s">
        <v>11253</v>
      </c>
      <c r="N2609" s="19" t="s">
        <v>330</v>
      </c>
    </row>
    <row r="2610" spans="1:14" x14ac:dyDescent="0.15">
      <c r="A2610" s="19" t="s">
        <v>109</v>
      </c>
      <c r="B2610" s="19" t="s">
        <v>330</v>
      </c>
      <c r="C2610" s="19" t="s">
        <v>110</v>
      </c>
      <c r="D2610" s="20">
        <v>77</v>
      </c>
      <c r="E2610" s="19" t="s">
        <v>11254</v>
      </c>
      <c r="F2610" s="19" t="s">
        <v>11255</v>
      </c>
      <c r="G2610" s="19">
        <v>26</v>
      </c>
      <c r="H2610" s="19">
        <v>108</v>
      </c>
      <c r="I2610" s="19">
        <v>41</v>
      </c>
      <c r="J2610" s="19" t="s">
        <v>328</v>
      </c>
      <c r="K2610" s="19" t="s">
        <v>330</v>
      </c>
      <c r="L2610" s="19" t="s">
        <v>330</v>
      </c>
      <c r="M2610" s="19" t="s">
        <v>11256</v>
      </c>
      <c r="N2610" s="19" t="s">
        <v>330</v>
      </c>
    </row>
    <row r="2611" spans="1:14" x14ac:dyDescent="0.15">
      <c r="A2611" s="19" t="s">
        <v>5053</v>
      </c>
      <c r="B2611" s="19" t="s">
        <v>330</v>
      </c>
      <c r="C2611" s="19" t="s">
        <v>5054</v>
      </c>
      <c r="D2611" s="20">
        <v>1</v>
      </c>
      <c r="E2611" s="19" t="s">
        <v>5055</v>
      </c>
      <c r="F2611" s="19" t="s">
        <v>5056</v>
      </c>
      <c r="G2611" s="19">
        <v>26</v>
      </c>
      <c r="H2611" s="19">
        <v>76</v>
      </c>
      <c r="I2611" s="19">
        <v>44</v>
      </c>
      <c r="J2611" s="19" t="s">
        <v>339</v>
      </c>
      <c r="K2611" s="19" t="s">
        <v>330</v>
      </c>
      <c r="L2611" s="19" t="s">
        <v>339</v>
      </c>
      <c r="M2611" s="19" t="s">
        <v>5057</v>
      </c>
      <c r="N2611" s="19" t="s">
        <v>330</v>
      </c>
    </row>
    <row r="2612" spans="1:14" x14ac:dyDescent="0.15">
      <c r="A2612" s="19" t="s">
        <v>5090</v>
      </c>
      <c r="B2612" s="19" t="s">
        <v>330</v>
      </c>
      <c r="C2612" s="19" t="s">
        <v>5091</v>
      </c>
      <c r="D2612" s="20">
        <v>2</v>
      </c>
      <c r="E2612" s="19" t="s">
        <v>5092</v>
      </c>
      <c r="F2612" s="19" t="s">
        <v>5093</v>
      </c>
      <c r="G2612" s="19">
        <v>29</v>
      </c>
      <c r="H2612" s="19">
        <v>88</v>
      </c>
      <c r="I2612" s="19">
        <v>40</v>
      </c>
      <c r="J2612" s="19" t="s">
        <v>339</v>
      </c>
      <c r="K2612" s="19" t="s">
        <v>330</v>
      </c>
      <c r="L2612" s="19" t="s">
        <v>339</v>
      </c>
      <c r="M2612" s="19" t="s">
        <v>5094</v>
      </c>
      <c r="N2612" s="19" t="s">
        <v>330</v>
      </c>
    </row>
    <row r="2613" spans="1:14" x14ac:dyDescent="0.15">
      <c r="A2613" s="19" t="s">
        <v>75</v>
      </c>
      <c r="B2613" s="19" t="s">
        <v>330</v>
      </c>
      <c r="C2613" s="19" t="s">
        <v>76</v>
      </c>
      <c r="D2613" s="20">
        <v>203</v>
      </c>
      <c r="E2613" s="19" t="s">
        <v>8077</v>
      </c>
      <c r="F2613" s="19" t="s">
        <v>9908</v>
      </c>
      <c r="G2613" s="19">
        <v>36</v>
      </c>
      <c r="H2613" s="19">
        <v>82</v>
      </c>
      <c r="I2613" s="19">
        <v>44</v>
      </c>
      <c r="J2613" s="19" t="s">
        <v>328</v>
      </c>
      <c r="K2613" s="19" t="s">
        <v>329</v>
      </c>
      <c r="L2613" s="19" t="s">
        <v>330</v>
      </c>
      <c r="M2613" s="19" t="s">
        <v>8079</v>
      </c>
      <c r="N2613" s="19" t="s">
        <v>330</v>
      </c>
    </row>
    <row r="2614" spans="1:14" x14ac:dyDescent="0.15">
      <c r="A2614" s="19" t="s">
        <v>5103</v>
      </c>
      <c r="B2614" s="19" t="s">
        <v>5104</v>
      </c>
      <c r="C2614" s="19" t="s">
        <v>5105</v>
      </c>
      <c r="D2614" s="20">
        <v>266</v>
      </c>
      <c r="E2614" s="19" t="s">
        <v>5106</v>
      </c>
      <c r="F2614" s="19" t="s">
        <v>5107</v>
      </c>
      <c r="G2614" s="19">
        <v>31</v>
      </c>
      <c r="H2614" s="19">
        <v>122</v>
      </c>
      <c r="I2614" s="19">
        <v>38</v>
      </c>
      <c r="J2614" s="19" t="s">
        <v>328</v>
      </c>
      <c r="K2614" s="19" t="s">
        <v>329</v>
      </c>
      <c r="L2614" s="19" t="s">
        <v>330</v>
      </c>
      <c r="M2614" s="19" t="s">
        <v>5108</v>
      </c>
      <c r="N2614" s="19" t="s">
        <v>330</v>
      </c>
    </row>
    <row r="2615" spans="1:14" x14ac:dyDescent="0.15">
      <c r="A2615" s="19" t="s">
        <v>75</v>
      </c>
      <c r="B2615" s="19" t="s">
        <v>330</v>
      </c>
      <c r="C2615" s="19" t="s">
        <v>76</v>
      </c>
      <c r="D2615" s="20">
        <v>215</v>
      </c>
      <c r="E2615" s="19" t="s">
        <v>11257</v>
      </c>
      <c r="F2615" s="19" t="s">
        <v>11258</v>
      </c>
      <c r="G2615" s="19">
        <v>24</v>
      </c>
      <c r="H2615" s="19">
        <v>74</v>
      </c>
      <c r="I2615" s="19">
        <v>45</v>
      </c>
      <c r="J2615" s="19" t="s">
        <v>328</v>
      </c>
      <c r="K2615" s="19" t="s">
        <v>330</v>
      </c>
      <c r="L2615" s="19" t="s">
        <v>330</v>
      </c>
      <c r="M2615" s="19" t="s">
        <v>11259</v>
      </c>
      <c r="N2615" s="19" t="s">
        <v>330</v>
      </c>
    </row>
    <row r="2616" spans="1:14" x14ac:dyDescent="0.15">
      <c r="A2616" s="19" t="s">
        <v>5068</v>
      </c>
      <c r="B2616" s="19" t="s">
        <v>330</v>
      </c>
      <c r="C2616" s="19" t="s">
        <v>5069</v>
      </c>
      <c r="D2616" s="20">
        <v>2</v>
      </c>
      <c r="E2616" s="19" t="s">
        <v>5070</v>
      </c>
      <c r="F2616" s="19" t="s">
        <v>5071</v>
      </c>
      <c r="G2616" s="19">
        <v>35</v>
      </c>
      <c r="H2616" s="19">
        <v>86</v>
      </c>
      <c r="I2616" s="19">
        <v>44</v>
      </c>
      <c r="J2616" s="19" t="s">
        <v>339</v>
      </c>
      <c r="K2616" s="19" t="s">
        <v>330</v>
      </c>
      <c r="L2616" s="19" t="s">
        <v>339</v>
      </c>
      <c r="M2616" s="19" t="s">
        <v>5072</v>
      </c>
      <c r="N2616" s="19" t="s">
        <v>330</v>
      </c>
    </row>
    <row r="2617" spans="1:14" x14ac:dyDescent="0.15">
      <c r="A2617" s="19" t="s">
        <v>5097</v>
      </c>
      <c r="B2617" s="19" t="s">
        <v>5098</v>
      </c>
      <c r="C2617" s="19" t="s">
        <v>5099</v>
      </c>
      <c r="D2617" s="20">
        <v>2</v>
      </c>
      <c r="E2617" s="19" t="s">
        <v>5100</v>
      </c>
      <c r="F2617" s="19" t="s">
        <v>5109</v>
      </c>
      <c r="G2617" s="19">
        <v>26</v>
      </c>
      <c r="H2617" s="19">
        <v>70</v>
      </c>
      <c r="I2617" s="19">
        <v>37</v>
      </c>
      <c r="J2617" s="19" t="s">
        <v>339</v>
      </c>
      <c r="K2617" s="19" t="s">
        <v>330</v>
      </c>
      <c r="L2617" s="19" t="s">
        <v>339</v>
      </c>
      <c r="M2617" s="19" t="s">
        <v>5102</v>
      </c>
      <c r="N2617" s="19" t="s">
        <v>330</v>
      </c>
    </row>
    <row r="2618" spans="1:14" x14ac:dyDescent="0.15">
      <c r="A2618" s="19" t="s">
        <v>5097</v>
      </c>
      <c r="B2618" s="19" t="s">
        <v>5098</v>
      </c>
      <c r="C2618" s="19" t="s">
        <v>5099</v>
      </c>
      <c r="D2618" s="20">
        <v>2</v>
      </c>
      <c r="E2618" s="19" t="s">
        <v>5100</v>
      </c>
      <c r="F2618" s="19" t="s">
        <v>5109</v>
      </c>
      <c r="G2618" s="19">
        <v>26</v>
      </c>
      <c r="H2618" s="19">
        <v>88</v>
      </c>
      <c r="I2618" s="19">
        <v>39</v>
      </c>
      <c r="J2618" s="19" t="s">
        <v>339</v>
      </c>
      <c r="K2618" s="19" t="s">
        <v>330</v>
      </c>
      <c r="L2618" s="19" t="s">
        <v>339</v>
      </c>
      <c r="M2618" s="19" t="s">
        <v>5102</v>
      </c>
      <c r="N2618" s="19" t="s">
        <v>330</v>
      </c>
    </row>
    <row r="2619" spans="1:14" x14ac:dyDescent="0.15">
      <c r="A2619" s="19" t="s">
        <v>5115</v>
      </c>
      <c r="B2619" s="19" t="s">
        <v>5116</v>
      </c>
      <c r="C2619" s="19" t="s">
        <v>5117</v>
      </c>
      <c r="D2619" s="20">
        <v>1</v>
      </c>
      <c r="E2619" s="19" t="s">
        <v>5118</v>
      </c>
      <c r="F2619" s="19" t="s">
        <v>5119</v>
      </c>
      <c r="G2619" s="19">
        <v>28</v>
      </c>
      <c r="H2619" s="19">
        <v>60</v>
      </c>
      <c r="I2619" s="19">
        <v>45</v>
      </c>
      <c r="J2619" s="19" t="s">
        <v>339</v>
      </c>
      <c r="K2619" s="19" t="s">
        <v>330</v>
      </c>
      <c r="L2619" s="19" t="s">
        <v>339</v>
      </c>
      <c r="M2619" s="19" t="s">
        <v>5120</v>
      </c>
      <c r="N2619" s="19" t="s">
        <v>330</v>
      </c>
    </row>
    <row r="2620" spans="1:14" x14ac:dyDescent="0.15">
      <c r="A2620" s="19" t="s">
        <v>1869</v>
      </c>
      <c r="B2620" s="19" t="s">
        <v>330</v>
      </c>
      <c r="C2620" s="19" t="s">
        <v>1870</v>
      </c>
      <c r="D2620" s="20">
        <v>2</v>
      </c>
      <c r="E2620" s="19" t="s">
        <v>5062</v>
      </c>
      <c r="F2620" s="19" t="s">
        <v>5063</v>
      </c>
      <c r="G2620" s="19">
        <v>38</v>
      </c>
      <c r="H2620" s="19">
        <v>67</v>
      </c>
      <c r="I2620" s="19">
        <v>44</v>
      </c>
      <c r="J2620" s="19" t="s">
        <v>339</v>
      </c>
      <c r="K2620" s="19" t="s">
        <v>330</v>
      </c>
      <c r="L2620" s="19" t="s">
        <v>339</v>
      </c>
      <c r="M2620" s="19" t="s">
        <v>5064</v>
      </c>
      <c r="N2620" s="19" t="s">
        <v>330</v>
      </c>
    </row>
    <row r="2621" spans="1:14" x14ac:dyDescent="0.15">
      <c r="A2621" s="19" t="s">
        <v>99</v>
      </c>
      <c r="B2621" s="19" t="s">
        <v>330</v>
      </c>
      <c r="C2621" s="19" t="s">
        <v>100</v>
      </c>
      <c r="D2621" s="20">
        <v>132</v>
      </c>
      <c r="E2621" s="19" t="s">
        <v>4176</v>
      </c>
      <c r="F2621" s="19" t="s">
        <v>9918</v>
      </c>
      <c r="G2621" s="19">
        <v>39</v>
      </c>
      <c r="H2621" s="19">
        <v>62</v>
      </c>
      <c r="I2621" s="19">
        <v>43</v>
      </c>
      <c r="J2621" s="19" t="s">
        <v>423</v>
      </c>
      <c r="K2621" s="19" t="s">
        <v>330</v>
      </c>
      <c r="L2621" s="19" t="s">
        <v>330</v>
      </c>
      <c r="M2621" s="19" t="s">
        <v>4178</v>
      </c>
      <c r="N2621" s="19" t="s">
        <v>423</v>
      </c>
    </row>
    <row r="2622" spans="1:14" x14ac:dyDescent="0.15">
      <c r="A2622" s="19" t="s">
        <v>109</v>
      </c>
      <c r="B2622" s="19" t="s">
        <v>5058</v>
      </c>
      <c r="C2622" s="19" t="s">
        <v>110</v>
      </c>
      <c r="D2622" s="20">
        <v>208</v>
      </c>
      <c r="E2622" s="19" t="s">
        <v>5059</v>
      </c>
      <c r="F2622" s="19" t="s">
        <v>8072</v>
      </c>
      <c r="G2622" s="19">
        <v>38</v>
      </c>
      <c r="H2622" s="19">
        <v>50</v>
      </c>
      <c r="I2622" s="19">
        <v>44</v>
      </c>
      <c r="J2622" s="19" t="s">
        <v>328</v>
      </c>
      <c r="K2622" s="19" t="s">
        <v>330</v>
      </c>
      <c r="L2622" s="19" t="s">
        <v>330</v>
      </c>
      <c r="M2622" s="19" t="s">
        <v>5061</v>
      </c>
      <c r="N2622" s="19" t="s">
        <v>330</v>
      </c>
    </row>
    <row r="2623" spans="1:14" x14ac:dyDescent="0.15">
      <c r="A2623" s="19" t="s">
        <v>75</v>
      </c>
      <c r="B2623" s="19" t="s">
        <v>330</v>
      </c>
      <c r="C2623" s="19" t="s">
        <v>76</v>
      </c>
      <c r="D2623" s="20">
        <v>202</v>
      </c>
      <c r="E2623" s="19" t="s">
        <v>5080</v>
      </c>
      <c r="F2623" s="19" t="s">
        <v>5083</v>
      </c>
      <c r="G2623" s="19">
        <v>37</v>
      </c>
      <c r="H2623" s="19">
        <v>54</v>
      </c>
      <c r="I2623" s="19">
        <v>44</v>
      </c>
      <c r="J2623" s="19" t="s">
        <v>328</v>
      </c>
      <c r="K2623" s="19" t="s">
        <v>329</v>
      </c>
      <c r="L2623" s="19" t="s">
        <v>330</v>
      </c>
      <c r="M2623" s="19" t="s">
        <v>5082</v>
      </c>
      <c r="N2623" s="19" t="s">
        <v>330</v>
      </c>
    </row>
    <row r="2624" spans="1:14" x14ac:dyDescent="0.15">
      <c r="A2624" s="19" t="s">
        <v>75</v>
      </c>
      <c r="B2624" s="19" t="s">
        <v>330</v>
      </c>
      <c r="C2624" s="19" t="s">
        <v>76</v>
      </c>
      <c r="D2624" s="20">
        <v>202</v>
      </c>
      <c r="E2624" s="19" t="s">
        <v>5080</v>
      </c>
      <c r="F2624" s="19" t="s">
        <v>5081</v>
      </c>
      <c r="G2624" s="19">
        <v>37</v>
      </c>
      <c r="H2624" s="19">
        <v>70</v>
      </c>
      <c r="I2624" s="19">
        <v>44</v>
      </c>
      <c r="J2624" s="19" t="s">
        <v>328</v>
      </c>
      <c r="K2624" s="19" t="s">
        <v>329</v>
      </c>
      <c r="L2624" s="19" t="s">
        <v>330</v>
      </c>
      <c r="M2624" s="19" t="s">
        <v>5082</v>
      </c>
      <c r="N2624" s="19" t="s">
        <v>330</v>
      </c>
    </row>
    <row r="2625" spans="1:14" x14ac:dyDescent="0.15">
      <c r="A2625" s="19" t="s">
        <v>5110</v>
      </c>
      <c r="B2625" s="19" t="s">
        <v>330</v>
      </c>
      <c r="C2625" s="19" t="s">
        <v>5111</v>
      </c>
      <c r="D2625" s="20">
        <v>2</v>
      </c>
      <c r="E2625" s="19" t="s">
        <v>5112</v>
      </c>
      <c r="F2625" s="19" t="s">
        <v>5126</v>
      </c>
      <c r="G2625" s="19">
        <v>38</v>
      </c>
      <c r="H2625" s="19">
        <v>49</v>
      </c>
      <c r="I2625" s="19">
        <v>43</v>
      </c>
      <c r="J2625" s="19" t="s">
        <v>339</v>
      </c>
      <c r="K2625" s="19" t="s">
        <v>330</v>
      </c>
      <c r="L2625" s="19" t="s">
        <v>339</v>
      </c>
      <c r="M2625" s="19" t="s">
        <v>5114</v>
      </c>
      <c r="N2625" s="19" t="s">
        <v>330</v>
      </c>
    </row>
    <row r="2626" spans="1:14" x14ac:dyDescent="0.15">
      <c r="A2626" s="19" t="s">
        <v>1869</v>
      </c>
      <c r="B2626" s="19" t="s">
        <v>330</v>
      </c>
      <c r="C2626" s="19" t="s">
        <v>1870</v>
      </c>
      <c r="D2626" s="20">
        <v>2</v>
      </c>
      <c r="E2626" s="19" t="s">
        <v>5062</v>
      </c>
      <c r="F2626" s="19" t="s">
        <v>5139</v>
      </c>
      <c r="G2626" s="19">
        <v>38</v>
      </c>
      <c r="H2626" s="19">
        <v>120</v>
      </c>
      <c r="I2626" s="19">
        <v>44</v>
      </c>
      <c r="J2626" s="19" t="s">
        <v>339</v>
      </c>
      <c r="K2626" s="19" t="s">
        <v>330</v>
      </c>
      <c r="L2626" s="19" t="s">
        <v>339</v>
      </c>
      <c r="M2626" s="19" t="s">
        <v>5064</v>
      </c>
      <c r="N2626" s="19" t="s">
        <v>330</v>
      </c>
    </row>
    <row r="2627" spans="1:14" x14ac:dyDescent="0.15">
      <c r="A2627" s="19" t="s">
        <v>23</v>
      </c>
      <c r="B2627" s="19" t="s">
        <v>5127</v>
      </c>
      <c r="C2627" s="19" t="s">
        <v>24</v>
      </c>
      <c r="D2627" s="20">
        <v>84</v>
      </c>
      <c r="E2627" s="19" t="s">
        <v>5128</v>
      </c>
      <c r="F2627" s="19" t="s">
        <v>5131</v>
      </c>
      <c r="G2627" s="19">
        <v>25</v>
      </c>
      <c r="H2627" s="19">
        <v>96</v>
      </c>
      <c r="I2627" s="19">
        <v>44</v>
      </c>
      <c r="J2627" s="19" t="s">
        <v>441</v>
      </c>
      <c r="K2627" s="19" t="s">
        <v>330</v>
      </c>
      <c r="L2627" s="19" t="s">
        <v>330</v>
      </c>
      <c r="M2627" s="19" t="s">
        <v>5130</v>
      </c>
      <c r="N2627" s="19" t="s">
        <v>423</v>
      </c>
    </row>
    <row r="2628" spans="1:14" x14ac:dyDescent="0.15">
      <c r="A2628" s="19" t="s">
        <v>23</v>
      </c>
      <c r="B2628" s="19" t="s">
        <v>5127</v>
      </c>
      <c r="C2628" s="19" t="s">
        <v>24</v>
      </c>
      <c r="D2628" s="20">
        <v>84</v>
      </c>
      <c r="E2628" s="19" t="s">
        <v>5128</v>
      </c>
      <c r="F2628" s="19" t="s">
        <v>5129</v>
      </c>
      <c r="G2628" s="19">
        <v>25</v>
      </c>
      <c r="H2628" s="19">
        <v>110</v>
      </c>
      <c r="I2628" s="19">
        <v>45</v>
      </c>
      <c r="J2628" s="19" t="s">
        <v>423</v>
      </c>
      <c r="K2628" s="19" t="s">
        <v>330</v>
      </c>
      <c r="L2628" s="19" t="s">
        <v>330</v>
      </c>
      <c r="M2628" s="19" t="s">
        <v>5130</v>
      </c>
      <c r="N2628" s="19" t="s">
        <v>423</v>
      </c>
    </row>
    <row r="2629" spans="1:14" x14ac:dyDescent="0.15">
      <c r="A2629" s="19" t="s">
        <v>23</v>
      </c>
      <c r="B2629" s="19" t="s">
        <v>5127</v>
      </c>
      <c r="C2629" s="19" t="s">
        <v>24</v>
      </c>
      <c r="D2629" s="20">
        <v>84</v>
      </c>
      <c r="E2629" s="19" t="s">
        <v>5128</v>
      </c>
      <c r="F2629" s="19" t="s">
        <v>5131</v>
      </c>
      <c r="G2629" s="19">
        <v>25</v>
      </c>
      <c r="H2629" s="19">
        <v>133</v>
      </c>
      <c r="I2629" s="19">
        <v>44</v>
      </c>
      <c r="J2629" s="19" t="s">
        <v>441</v>
      </c>
      <c r="K2629" s="19" t="s">
        <v>330</v>
      </c>
      <c r="L2629" s="19" t="s">
        <v>330</v>
      </c>
      <c r="M2629" s="19" t="s">
        <v>5130</v>
      </c>
      <c r="N2629" s="19" t="s">
        <v>423</v>
      </c>
    </row>
    <row r="2630" spans="1:14" x14ac:dyDescent="0.15">
      <c r="A2630" s="19" t="s">
        <v>23</v>
      </c>
      <c r="B2630" s="19" t="s">
        <v>5127</v>
      </c>
      <c r="C2630" s="19" t="s">
        <v>24</v>
      </c>
      <c r="D2630" s="20">
        <v>84</v>
      </c>
      <c r="E2630" s="19" t="s">
        <v>5128</v>
      </c>
      <c r="F2630" s="19" t="s">
        <v>5129</v>
      </c>
      <c r="G2630" s="19">
        <v>25</v>
      </c>
      <c r="H2630" s="19">
        <v>136</v>
      </c>
      <c r="I2630" s="19">
        <v>45</v>
      </c>
      <c r="J2630" s="19" t="s">
        <v>423</v>
      </c>
      <c r="K2630" s="19" t="s">
        <v>330</v>
      </c>
      <c r="L2630" s="19" t="s">
        <v>330</v>
      </c>
      <c r="M2630" s="19" t="s">
        <v>5130</v>
      </c>
      <c r="N2630" s="19" t="s">
        <v>423</v>
      </c>
    </row>
    <row r="2631" spans="1:14" x14ac:dyDescent="0.15">
      <c r="A2631" s="19" t="s">
        <v>23</v>
      </c>
      <c r="B2631" s="19" t="s">
        <v>5127</v>
      </c>
      <c r="C2631" s="19" t="s">
        <v>24</v>
      </c>
      <c r="D2631" s="20">
        <v>84</v>
      </c>
      <c r="E2631" s="19" t="s">
        <v>5128</v>
      </c>
      <c r="F2631" s="19" t="s">
        <v>5131</v>
      </c>
      <c r="G2631" s="19">
        <v>25</v>
      </c>
      <c r="H2631" s="19">
        <v>79</v>
      </c>
      <c r="I2631" s="19">
        <v>44</v>
      </c>
      <c r="J2631" s="19" t="s">
        <v>441</v>
      </c>
      <c r="K2631" s="19" t="s">
        <v>330</v>
      </c>
      <c r="L2631" s="19" t="s">
        <v>330</v>
      </c>
      <c r="M2631" s="19" t="s">
        <v>5130</v>
      </c>
      <c r="N2631" s="19" t="s">
        <v>423</v>
      </c>
    </row>
    <row r="2632" spans="1:14" x14ac:dyDescent="0.15">
      <c r="A2632" s="19" t="s">
        <v>5144</v>
      </c>
      <c r="B2632" s="19" t="s">
        <v>330</v>
      </c>
      <c r="C2632" s="19" t="s">
        <v>5145</v>
      </c>
      <c r="D2632" s="20">
        <v>32</v>
      </c>
      <c r="E2632" s="19" t="s">
        <v>5146</v>
      </c>
      <c r="F2632" s="19" t="s">
        <v>5147</v>
      </c>
      <c r="G2632" s="19">
        <v>33</v>
      </c>
      <c r="H2632" s="19">
        <v>56</v>
      </c>
      <c r="I2632" s="19">
        <v>44</v>
      </c>
      <c r="J2632" s="19" t="s">
        <v>423</v>
      </c>
      <c r="K2632" s="19" t="s">
        <v>330</v>
      </c>
      <c r="L2632" s="19" t="s">
        <v>330</v>
      </c>
      <c r="M2632" s="19" t="s">
        <v>5148</v>
      </c>
      <c r="N2632" s="19" t="s">
        <v>423</v>
      </c>
    </row>
    <row r="2633" spans="1:14" x14ac:dyDescent="0.15">
      <c r="A2633" s="19" t="s">
        <v>742</v>
      </c>
      <c r="B2633" s="19" t="s">
        <v>330</v>
      </c>
      <c r="C2633" s="19" t="s">
        <v>743</v>
      </c>
      <c r="D2633" s="20">
        <v>198</v>
      </c>
      <c r="E2633" s="19" t="s">
        <v>8085</v>
      </c>
      <c r="F2633" s="19" t="s">
        <v>8086</v>
      </c>
      <c r="G2633" s="19">
        <v>46</v>
      </c>
      <c r="H2633" s="19">
        <v>51</v>
      </c>
      <c r="I2633" s="19">
        <v>43</v>
      </c>
      <c r="J2633" s="19" t="s">
        <v>328</v>
      </c>
      <c r="K2633" s="19" t="s">
        <v>330</v>
      </c>
      <c r="L2633" s="19" t="s">
        <v>330</v>
      </c>
      <c r="M2633" s="19" t="s">
        <v>8087</v>
      </c>
      <c r="N2633" s="19" t="s">
        <v>330</v>
      </c>
    </row>
    <row r="2634" spans="1:14" x14ac:dyDescent="0.15">
      <c r="A2634" s="19" t="s">
        <v>109</v>
      </c>
      <c r="B2634" s="19" t="s">
        <v>5154</v>
      </c>
      <c r="C2634" s="19" t="s">
        <v>110</v>
      </c>
      <c r="D2634" s="20">
        <v>209</v>
      </c>
      <c r="E2634" s="19" t="s">
        <v>5155</v>
      </c>
      <c r="F2634" s="19" t="s">
        <v>9930</v>
      </c>
      <c r="G2634" s="19">
        <v>37</v>
      </c>
      <c r="H2634" s="19">
        <v>56</v>
      </c>
      <c r="I2634" s="19">
        <v>44</v>
      </c>
      <c r="J2634" s="19" t="s">
        <v>328</v>
      </c>
      <c r="K2634" s="19" t="s">
        <v>329</v>
      </c>
      <c r="L2634" s="19" t="s">
        <v>330</v>
      </c>
      <c r="M2634" s="19" t="s">
        <v>5157</v>
      </c>
      <c r="N2634" s="19" t="s">
        <v>330</v>
      </c>
    </row>
    <row r="2635" spans="1:14" x14ac:dyDescent="0.15">
      <c r="A2635" s="19" t="s">
        <v>5068</v>
      </c>
      <c r="B2635" s="19" t="s">
        <v>330</v>
      </c>
      <c r="C2635" s="19" t="s">
        <v>5069</v>
      </c>
      <c r="D2635" s="20">
        <v>2</v>
      </c>
      <c r="E2635" s="19" t="s">
        <v>5070</v>
      </c>
      <c r="F2635" s="19" t="s">
        <v>5071</v>
      </c>
      <c r="G2635" s="19">
        <v>35</v>
      </c>
      <c r="H2635" s="19">
        <v>87</v>
      </c>
      <c r="I2635" s="19">
        <v>44</v>
      </c>
      <c r="J2635" s="19" t="s">
        <v>339</v>
      </c>
      <c r="K2635" s="19" t="s">
        <v>330</v>
      </c>
      <c r="L2635" s="19" t="s">
        <v>339</v>
      </c>
      <c r="M2635" s="19" t="s">
        <v>5072</v>
      </c>
      <c r="N2635" s="19" t="s">
        <v>330</v>
      </c>
    </row>
    <row r="2636" spans="1:14" x14ac:dyDescent="0.15">
      <c r="A2636" s="19" t="s">
        <v>5068</v>
      </c>
      <c r="B2636" s="19" t="s">
        <v>330</v>
      </c>
      <c r="C2636" s="19" t="s">
        <v>5069</v>
      </c>
      <c r="D2636" s="20">
        <v>2</v>
      </c>
      <c r="E2636" s="19" t="s">
        <v>5070</v>
      </c>
      <c r="F2636" s="19" t="s">
        <v>5079</v>
      </c>
      <c r="G2636" s="19">
        <v>35</v>
      </c>
      <c r="H2636" s="19">
        <v>96</v>
      </c>
      <c r="I2636" s="19">
        <v>44</v>
      </c>
      <c r="J2636" s="19" t="s">
        <v>339</v>
      </c>
      <c r="K2636" s="19" t="s">
        <v>330</v>
      </c>
      <c r="L2636" s="19" t="s">
        <v>339</v>
      </c>
      <c r="M2636" s="19" t="s">
        <v>5072</v>
      </c>
      <c r="N2636" s="19" t="s">
        <v>330</v>
      </c>
    </row>
    <row r="2637" spans="1:14" x14ac:dyDescent="0.15">
      <c r="A2637" s="19" t="s">
        <v>5068</v>
      </c>
      <c r="B2637" s="19" t="s">
        <v>330</v>
      </c>
      <c r="C2637" s="19" t="s">
        <v>5069</v>
      </c>
      <c r="D2637" s="20">
        <v>2</v>
      </c>
      <c r="E2637" s="19" t="s">
        <v>5070</v>
      </c>
      <c r="F2637" s="19" t="s">
        <v>5071</v>
      </c>
      <c r="G2637" s="19">
        <v>35</v>
      </c>
      <c r="H2637" s="19">
        <v>97</v>
      </c>
      <c r="I2637" s="19">
        <v>44</v>
      </c>
      <c r="J2637" s="19" t="s">
        <v>339</v>
      </c>
      <c r="K2637" s="19" t="s">
        <v>330</v>
      </c>
      <c r="L2637" s="19" t="s">
        <v>339</v>
      </c>
      <c r="M2637" s="19" t="s">
        <v>5072</v>
      </c>
      <c r="N2637" s="19" t="s">
        <v>330</v>
      </c>
    </row>
    <row r="2638" spans="1:14" x14ac:dyDescent="0.15">
      <c r="A2638" s="19" t="s">
        <v>8094</v>
      </c>
      <c r="B2638" s="19" t="s">
        <v>330</v>
      </c>
      <c r="C2638" s="19" t="s">
        <v>8095</v>
      </c>
      <c r="D2638" s="20">
        <v>2</v>
      </c>
      <c r="E2638" s="19" t="s">
        <v>8096</v>
      </c>
      <c r="F2638" s="19" t="s">
        <v>9931</v>
      </c>
      <c r="G2638" s="19">
        <v>26</v>
      </c>
      <c r="H2638" s="19">
        <v>81</v>
      </c>
      <c r="I2638" s="19">
        <v>35</v>
      </c>
      <c r="J2638" s="19" t="s">
        <v>339</v>
      </c>
      <c r="K2638" s="19" t="s">
        <v>330</v>
      </c>
      <c r="L2638" s="19" t="s">
        <v>339</v>
      </c>
      <c r="M2638" s="19" t="s">
        <v>8098</v>
      </c>
      <c r="N2638" s="19" t="s">
        <v>330</v>
      </c>
    </row>
    <row r="2639" spans="1:14" x14ac:dyDescent="0.15">
      <c r="A2639" s="19" t="s">
        <v>8094</v>
      </c>
      <c r="B2639" s="19" t="s">
        <v>330</v>
      </c>
      <c r="C2639" s="19" t="s">
        <v>8095</v>
      </c>
      <c r="D2639" s="20">
        <v>2</v>
      </c>
      <c r="E2639" s="19" t="s">
        <v>8096</v>
      </c>
      <c r="F2639" s="19" t="s">
        <v>9931</v>
      </c>
      <c r="G2639" s="19">
        <v>26</v>
      </c>
      <c r="H2639" s="19">
        <v>96</v>
      </c>
      <c r="I2639" s="19">
        <v>34</v>
      </c>
      <c r="J2639" s="19" t="s">
        <v>339</v>
      </c>
      <c r="K2639" s="19" t="s">
        <v>330</v>
      </c>
      <c r="L2639" s="19" t="s">
        <v>339</v>
      </c>
      <c r="M2639" s="19" t="s">
        <v>8098</v>
      </c>
      <c r="N2639" s="19" t="s">
        <v>330</v>
      </c>
    </row>
    <row r="2640" spans="1:14" x14ac:dyDescent="0.15">
      <c r="A2640" s="19" t="s">
        <v>5068</v>
      </c>
      <c r="B2640" s="19" t="s">
        <v>330</v>
      </c>
      <c r="C2640" s="19" t="s">
        <v>5069</v>
      </c>
      <c r="D2640" s="20">
        <v>2</v>
      </c>
      <c r="E2640" s="19" t="s">
        <v>5070</v>
      </c>
      <c r="F2640" s="19" t="s">
        <v>5071</v>
      </c>
      <c r="G2640" s="19">
        <v>35</v>
      </c>
      <c r="H2640" s="19">
        <v>61</v>
      </c>
      <c r="I2640" s="19">
        <v>44</v>
      </c>
      <c r="J2640" s="19" t="s">
        <v>339</v>
      </c>
      <c r="K2640" s="19" t="s">
        <v>330</v>
      </c>
      <c r="L2640" s="19" t="s">
        <v>339</v>
      </c>
      <c r="M2640" s="19" t="s">
        <v>5072</v>
      </c>
      <c r="N2640" s="19" t="s">
        <v>330</v>
      </c>
    </row>
    <row r="2641" spans="1:14" x14ac:dyDescent="0.15">
      <c r="A2641" s="19" t="s">
        <v>75</v>
      </c>
      <c r="B2641" s="19" t="s">
        <v>330</v>
      </c>
      <c r="C2641" s="19" t="s">
        <v>76</v>
      </c>
      <c r="D2641" s="20">
        <v>211</v>
      </c>
      <c r="E2641" s="19" t="s">
        <v>5173</v>
      </c>
      <c r="F2641" s="19" t="s">
        <v>5176</v>
      </c>
      <c r="G2641" s="19">
        <v>28</v>
      </c>
      <c r="H2641" s="19">
        <v>81</v>
      </c>
      <c r="I2641" s="19">
        <v>45</v>
      </c>
      <c r="J2641" s="19" t="s">
        <v>441</v>
      </c>
      <c r="K2641" s="19" t="s">
        <v>330</v>
      </c>
      <c r="L2641" s="19" t="s">
        <v>330</v>
      </c>
      <c r="M2641" s="19" t="s">
        <v>5175</v>
      </c>
      <c r="N2641" s="19" t="s">
        <v>423</v>
      </c>
    </row>
    <row r="2642" spans="1:14" x14ac:dyDescent="0.15">
      <c r="A2642" s="19" t="s">
        <v>75</v>
      </c>
      <c r="B2642" s="19" t="s">
        <v>330</v>
      </c>
      <c r="C2642" s="19" t="s">
        <v>76</v>
      </c>
      <c r="D2642" s="20">
        <v>211</v>
      </c>
      <c r="E2642" s="19" t="s">
        <v>5173</v>
      </c>
      <c r="F2642" s="19" t="s">
        <v>5176</v>
      </c>
      <c r="G2642" s="19">
        <v>28</v>
      </c>
      <c r="H2642" s="19">
        <v>94</v>
      </c>
      <c r="I2642" s="19">
        <v>45</v>
      </c>
      <c r="J2642" s="19" t="s">
        <v>441</v>
      </c>
      <c r="K2642" s="19" t="s">
        <v>330</v>
      </c>
      <c r="L2642" s="19" t="s">
        <v>330</v>
      </c>
      <c r="M2642" s="19" t="s">
        <v>5175</v>
      </c>
      <c r="N2642" s="19" t="s">
        <v>423</v>
      </c>
    </row>
    <row r="2643" spans="1:14" x14ac:dyDescent="0.15">
      <c r="A2643" s="19" t="s">
        <v>102</v>
      </c>
      <c r="B2643" s="19" t="s">
        <v>330</v>
      </c>
      <c r="C2643" s="19" t="s">
        <v>103</v>
      </c>
      <c r="D2643" s="20">
        <v>579</v>
      </c>
      <c r="E2643" s="19" t="s">
        <v>5185</v>
      </c>
      <c r="F2643" s="19" t="s">
        <v>5186</v>
      </c>
      <c r="G2643" s="19">
        <v>29</v>
      </c>
      <c r="H2643" s="19">
        <v>85</v>
      </c>
      <c r="I2643" s="19">
        <v>45</v>
      </c>
      <c r="J2643" s="19" t="s">
        <v>328</v>
      </c>
      <c r="K2643" s="19" t="s">
        <v>330</v>
      </c>
      <c r="L2643" s="19" t="s">
        <v>330</v>
      </c>
      <c r="M2643" s="19" t="s">
        <v>5187</v>
      </c>
      <c r="N2643" s="19" t="s">
        <v>330</v>
      </c>
    </row>
    <row r="2644" spans="1:14" x14ac:dyDescent="0.15">
      <c r="A2644" s="19" t="s">
        <v>9936</v>
      </c>
      <c r="B2644" s="19" t="s">
        <v>330</v>
      </c>
      <c r="C2644" s="19" t="s">
        <v>9937</v>
      </c>
      <c r="D2644" s="20">
        <v>2</v>
      </c>
      <c r="E2644" s="19" t="s">
        <v>9938</v>
      </c>
      <c r="F2644" s="19" t="s">
        <v>9939</v>
      </c>
      <c r="G2644" s="19">
        <v>41</v>
      </c>
      <c r="H2644" s="19">
        <v>70</v>
      </c>
      <c r="I2644" s="19">
        <v>39</v>
      </c>
      <c r="J2644" s="19" t="s">
        <v>339</v>
      </c>
      <c r="K2644" s="19" t="s">
        <v>330</v>
      </c>
      <c r="L2644" s="19" t="s">
        <v>339</v>
      </c>
      <c r="M2644" s="19" t="s">
        <v>9940</v>
      </c>
      <c r="N2644" s="19" t="s">
        <v>330</v>
      </c>
    </row>
    <row r="2645" spans="1:14" x14ac:dyDescent="0.15">
      <c r="A2645" s="19" t="s">
        <v>5193</v>
      </c>
      <c r="B2645" s="19" t="s">
        <v>330</v>
      </c>
      <c r="C2645" s="19" t="s">
        <v>5194</v>
      </c>
      <c r="D2645" s="20">
        <v>2</v>
      </c>
      <c r="E2645" s="19" t="s">
        <v>5195</v>
      </c>
      <c r="F2645" s="19" t="s">
        <v>5196</v>
      </c>
      <c r="G2645" s="19">
        <v>24</v>
      </c>
      <c r="H2645" s="19">
        <v>87</v>
      </c>
      <c r="I2645" s="19">
        <v>20</v>
      </c>
      <c r="J2645" s="19" t="s">
        <v>441</v>
      </c>
      <c r="K2645" s="19" t="s">
        <v>330</v>
      </c>
      <c r="L2645" s="19" t="s">
        <v>330</v>
      </c>
      <c r="M2645" s="19" t="s">
        <v>5197</v>
      </c>
      <c r="N2645" s="19" t="s">
        <v>423</v>
      </c>
    </row>
    <row r="2646" spans="1:14" x14ac:dyDescent="0.15">
      <c r="A2646" s="19" t="s">
        <v>102</v>
      </c>
      <c r="B2646" s="19" t="s">
        <v>330</v>
      </c>
      <c r="C2646" s="19" t="s">
        <v>103</v>
      </c>
      <c r="D2646" s="20">
        <v>452</v>
      </c>
      <c r="E2646" s="19" t="s">
        <v>221</v>
      </c>
      <c r="F2646" s="19" t="s">
        <v>5191</v>
      </c>
      <c r="G2646" s="19">
        <v>24</v>
      </c>
      <c r="H2646" s="19">
        <v>88</v>
      </c>
      <c r="I2646" s="19">
        <v>42</v>
      </c>
      <c r="J2646" s="19" t="s">
        <v>441</v>
      </c>
      <c r="K2646" s="19" t="s">
        <v>330</v>
      </c>
      <c r="L2646" s="19" t="s">
        <v>330</v>
      </c>
      <c r="M2646" s="19" t="s">
        <v>5192</v>
      </c>
      <c r="N2646" s="19" t="s">
        <v>423</v>
      </c>
    </row>
    <row r="2647" spans="1:14" x14ac:dyDescent="0.15">
      <c r="A2647" s="19" t="s">
        <v>75</v>
      </c>
      <c r="B2647" s="19" t="s">
        <v>330</v>
      </c>
      <c r="C2647" s="19" t="s">
        <v>76</v>
      </c>
      <c r="D2647" s="20">
        <v>211</v>
      </c>
      <c r="E2647" s="19" t="s">
        <v>5173</v>
      </c>
      <c r="F2647" s="19" t="s">
        <v>5174</v>
      </c>
      <c r="G2647" s="19">
        <v>28</v>
      </c>
      <c r="H2647" s="19">
        <v>113</v>
      </c>
      <c r="I2647" s="19">
        <v>45</v>
      </c>
      <c r="J2647" s="19" t="s">
        <v>423</v>
      </c>
      <c r="K2647" s="19" t="s">
        <v>330</v>
      </c>
      <c r="L2647" s="19" t="s">
        <v>330</v>
      </c>
      <c r="M2647" s="19" t="s">
        <v>5175</v>
      </c>
      <c r="N2647" s="19" t="s">
        <v>423</v>
      </c>
    </row>
    <row r="2648" spans="1:14" x14ac:dyDescent="0.15">
      <c r="A2648" s="19" t="s">
        <v>75</v>
      </c>
      <c r="B2648" s="19" t="s">
        <v>330</v>
      </c>
      <c r="C2648" s="19" t="s">
        <v>76</v>
      </c>
      <c r="D2648" s="20">
        <v>211</v>
      </c>
      <c r="E2648" s="19" t="s">
        <v>5173</v>
      </c>
      <c r="F2648" s="19" t="s">
        <v>5174</v>
      </c>
      <c r="G2648" s="19">
        <v>28</v>
      </c>
      <c r="H2648" s="19">
        <v>88</v>
      </c>
      <c r="I2648" s="19">
        <v>45</v>
      </c>
      <c r="J2648" s="19" t="s">
        <v>423</v>
      </c>
      <c r="K2648" s="19" t="s">
        <v>330</v>
      </c>
      <c r="L2648" s="19" t="s">
        <v>330</v>
      </c>
      <c r="M2648" s="19" t="s">
        <v>5175</v>
      </c>
      <c r="N2648" s="19" t="s">
        <v>423</v>
      </c>
    </row>
    <row r="2649" spans="1:14" x14ac:dyDescent="0.15">
      <c r="A2649" s="19" t="s">
        <v>109</v>
      </c>
      <c r="B2649" s="19" t="s">
        <v>5181</v>
      </c>
      <c r="C2649" s="19" t="s">
        <v>110</v>
      </c>
      <c r="D2649" s="20">
        <v>218</v>
      </c>
      <c r="E2649" s="19" t="s">
        <v>5182</v>
      </c>
      <c r="F2649" s="19" t="s">
        <v>5203</v>
      </c>
      <c r="G2649" s="19">
        <v>28</v>
      </c>
      <c r="H2649" s="19">
        <v>98</v>
      </c>
      <c r="I2649" s="19">
        <v>45</v>
      </c>
      <c r="J2649" s="19" t="s">
        <v>441</v>
      </c>
      <c r="K2649" s="19" t="s">
        <v>330</v>
      </c>
      <c r="L2649" s="19" t="s">
        <v>330</v>
      </c>
      <c r="M2649" s="19" t="s">
        <v>5184</v>
      </c>
      <c r="N2649" s="19" t="s">
        <v>423</v>
      </c>
    </row>
    <row r="2650" spans="1:14" x14ac:dyDescent="0.15">
      <c r="A2650" s="19" t="s">
        <v>99</v>
      </c>
      <c r="B2650" s="19" t="s">
        <v>330</v>
      </c>
      <c r="C2650" s="19" t="s">
        <v>100</v>
      </c>
      <c r="D2650" s="20">
        <v>203</v>
      </c>
      <c r="E2650" s="19" t="s">
        <v>11260</v>
      </c>
      <c r="F2650" s="19" t="s">
        <v>11261</v>
      </c>
      <c r="G2650" s="19">
        <v>36</v>
      </c>
      <c r="H2650" s="19">
        <v>52</v>
      </c>
      <c r="I2650" s="19">
        <v>43</v>
      </c>
      <c r="J2650" s="19" t="s">
        <v>441</v>
      </c>
      <c r="K2650" s="19" t="s">
        <v>330</v>
      </c>
      <c r="L2650" s="19" t="s">
        <v>330</v>
      </c>
      <c r="M2650" s="19" t="s">
        <v>11262</v>
      </c>
      <c r="N2650" s="19" t="s">
        <v>423</v>
      </c>
    </row>
    <row r="2651" spans="1:14" x14ac:dyDescent="0.15">
      <c r="A2651" s="19" t="s">
        <v>99</v>
      </c>
      <c r="B2651" s="19" t="s">
        <v>330</v>
      </c>
      <c r="C2651" s="19" t="s">
        <v>100</v>
      </c>
      <c r="D2651" s="20">
        <v>203</v>
      </c>
      <c r="E2651" s="19" t="s">
        <v>11260</v>
      </c>
      <c r="F2651" s="19" t="s">
        <v>11261</v>
      </c>
      <c r="G2651" s="19">
        <v>36</v>
      </c>
      <c r="H2651" s="19">
        <v>46</v>
      </c>
      <c r="I2651" s="19">
        <v>43</v>
      </c>
      <c r="J2651" s="19" t="s">
        <v>441</v>
      </c>
      <c r="K2651" s="19" t="s">
        <v>330</v>
      </c>
      <c r="L2651" s="19" t="s">
        <v>330</v>
      </c>
      <c r="M2651" s="19" t="s">
        <v>11262</v>
      </c>
      <c r="N2651" s="19" t="s">
        <v>423</v>
      </c>
    </row>
    <row r="2652" spans="1:14" x14ac:dyDescent="0.15">
      <c r="A2652" s="19" t="s">
        <v>109</v>
      </c>
      <c r="B2652" s="19" t="s">
        <v>5163</v>
      </c>
      <c r="C2652" s="19" t="s">
        <v>110</v>
      </c>
      <c r="D2652" s="20">
        <v>210</v>
      </c>
      <c r="E2652" s="19" t="s">
        <v>5164</v>
      </c>
      <c r="F2652" s="19" t="s">
        <v>5169</v>
      </c>
      <c r="G2652" s="19">
        <v>36</v>
      </c>
      <c r="H2652" s="19">
        <v>69</v>
      </c>
      <c r="I2652" s="19">
        <v>44</v>
      </c>
      <c r="J2652" s="19" t="s">
        <v>328</v>
      </c>
      <c r="K2652" s="19" t="s">
        <v>329</v>
      </c>
      <c r="L2652" s="19" t="s">
        <v>330</v>
      </c>
      <c r="M2652" s="19" t="s">
        <v>5166</v>
      </c>
      <c r="N2652" s="19" t="s">
        <v>330</v>
      </c>
    </row>
    <row r="2653" spans="1:14" x14ac:dyDescent="0.15">
      <c r="A2653" s="19" t="s">
        <v>109</v>
      </c>
      <c r="B2653" s="19" t="s">
        <v>5163</v>
      </c>
      <c r="C2653" s="19" t="s">
        <v>110</v>
      </c>
      <c r="D2653" s="20">
        <v>210</v>
      </c>
      <c r="E2653" s="19" t="s">
        <v>5164</v>
      </c>
      <c r="F2653" s="19" t="s">
        <v>5169</v>
      </c>
      <c r="G2653" s="19">
        <v>36</v>
      </c>
      <c r="H2653" s="19">
        <v>81</v>
      </c>
      <c r="I2653" s="19">
        <v>44</v>
      </c>
      <c r="J2653" s="19" t="s">
        <v>328</v>
      </c>
      <c r="K2653" s="19" t="s">
        <v>329</v>
      </c>
      <c r="L2653" s="19" t="s">
        <v>330</v>
      </c>
      <c r="M2653" s="19" t="s">
        <v>5166</v>
      </c>
      <c r="N2653" s="19" t="s">
        <v>330</v>
      </c>
    </row>
    <row r="2654" spans="1:14" x14ac:dyDescent="0.15">
      <c r="A2654" s="19" t="s">
        <v>109</v>
      </c>
      <c r="B2654" s="19" t="s">
        <v>5181</v>
      </c>
      <c r="C2654" s="19" t="s">
        <v>110</v>
      </c>
      <c r="D2654" s="20">
        <v>218</v>
      </c>
      <c r="E2654" s="19" t="s">
        <v>5182</v>
      </c>
      <c r="F2654" s="19" t="s">
        <v>5203</v>
      </c>
      <c r="G2654" s="19">
        <v>28</v>
      </c>
      <c r="H2654" s="19">
        <v>95</v>
      </c>
      <c r="I2654" s="19">
        <v>45</v>
      </c>
      <c r="J2654" s="19" t="s">
        <v>441</v>
      </c>
      <c r="K2654" s="19" t="s">
        <v>330</v>
      </c>
      <c r="L2654" s="19" t="s">
        <v>330</v>
      </c>
      <c r="M2654" s="19" t="s">
        <v>5184</v>
      </c>
      <c r="N2654" s="19" t="s">
        <v>423</v>
      </c>
    </row>
    <row r="2655" spans="1:14" x14ac:dyDescent="0.15">
      <c r="A2655" s="19" t="s">
        <v>109</v>
      </c>
      <c r="B2655" s="19" t="s">
        <v>5163</v>
      </c>
      <c r="C2655" s="19" t="s">
        <v>110</v>
      </c>
      <c r="D2655" s="20">
        <v>210</v>
      </c>
      <c r="E2655" s="19" t="s">
        <v>5164</v>
      </c>
      <c r="F2655" s="19" t="s">
        <v>5169</v>
      </c>
      <c r="G2655" s="19">
        <v>36</v>
      </c>
      <c r="H2655" s="19">
        <v>102</v>
      </c>
      <c r="I2655" s="19">
        <v>44</v>
      </c>
      <c r="J2655" s="19" t="s">
        <v>328</v>
      </c>
      <c r="K2655" s="19" t="s">
        <v>329</v>
      </c>
      <c r="L2655" s="19" t="s">
        <v>330</v>
      </c>
      <c r="M2655" s="19" t="s">
        <v>5166</v>
      </c>
      <c r="N2655" s="19" t="s">
        <v>330</v>
      </c>
    </row>
    <row r="2656" spans="1:14" x14ac:dyDescent="0.15">
      <c r="A2656" s="19" t="s">
        <v>109</v>
      </c>
      <c r="B2656" s="19" t="s">
        <v>5163</v>
      </c>
      <c r="C2656" s="19" t="s">
        <v>110</v>
      </c>
      <c r="D2656" s="20">
        <v>210</v>
      </c>
      <c r="E2656" s="19" t="s">
        <v>5164</v>
      </c>
      <c r="F2656" s="19" t="s">
        <v>5167</v>
      </c>
      <c r="G2656" s="19">
        <v>36</v>
      </c>
      <c r="H2656" s="19">
        <v>70</v>
      </c>
      <c r="I2656" s="19">
        <v>44</v>
      </c>
      <c r="J2656" s="19" t="s">
        <v>328</v>
      </c>
      <c r="K2656" s="19" t="s">
        <v>329</v>
      </c>
      <c r="L2656" s="19" t="s">
        <v>330</v>
      </c>
      <c r="M2656" s="19" t="s">
        <v>5166</v>
      </c>
      <c r="N2656" s="19" t="s">
        <v>330</v>
      </c>
    </row>
    <row r="2657" spans="1:14" x14ac:dyDescent="0.15">
      <c r="A2657" s="19" t="s">
        <v>109</v>
      </c>
      <c r="B2657" s="19" t="s">
        <v>5181</v>
      </c>
      <c r="C2657" s="19" t="s">
        <v>110</v>
      </c>
      <c r="D2657" s="20">
        <v>218</v>
      </c>
      <c r="E2657" s="19" t="s">
        <v>5182</v>
      </c>
      <c r="F2657" s="19" t="s">
        <v>5183</v>
      </c>
      <c r="G2657" s="19">
        <v>28</v>
      </c>
      <c r="H2657" s="19">
        <v>85</v>
      </c>
      <c r="I2657" s="19">
        <v>45</v>
      </c>
      <c r="J2657" s="19" t="s">
        <v>423</v>
      </c>
      <c r="K2657" s="19" t="s">
        <v>330</v>
      </c>
      <c r="L2657" s="19" t="s">
        <v>330</v>
      </c>
      <c r="M2657" s="19" t="s">
        <v>5184</v>
      </c>
      <c r="N2657" s="19" t="s">
        <v>423</v>
      </c>
    </row>
    <row r="2658" spans="1:14" x14ac:dyDescent="0.15">
      <c r="A2658" s="19" t="s">
        <v>5204</v>
      </c>
      <c r="B2658" s="19" t="s">
        <v>5205</v>
      </c>
      <c r="C2658" s="19" t="s">
        <v>5206</v>
      </c>
      <c r="D2658" s="20">
        <v>59</v>
      </c>
      <c r="E2658" s="19" t="s">
        <v>5207</v>
      </c>
      <c r="F2658" s="19" t="s">
        <v>5210</v>
      </c>
      <c r="G2658" s="19">
        <v>24</v>
      </c>
      <c r="H2658" s="19">
        <v>96</v>
      </c>
      <c r="I2658" s="19">
        <v>45</v>
      </c>
      <c r="J2658" s="19" t="s">
        <v>423</v>
      </c>
      <c r="K2658" s="19" t="s">
        <v>330</v>
      </c>
      <c r="L2658" s="19" t="s">
        <v>330</v>
      </c>
      <c r="M2658" s="19" t="s">
        <v>5209</v>
      </c>
      <c r="N2658" s="19" t="s">
        <v>423</v>
      </c>
    </row>
    <row r="2659" spans="1:14" x14ac:dyDescent="0.15">
      <c r="A2659" s="19" t="s">
        <v>5211</v>
      </c>
      <c r="B2659" s="19" t="s">
        <v>5212</v>
      </c>
      <c r="C2659" s="19" t="s">
        <v>5213</v>
      </c>
      <c r="D2659" s="20">
        <v>2</v>
      </c>
      <c r="E2659" s="19" t="s">
        <v>5214</v>
      </c>
      <c r="F2659" s="19" t="s">
        <v>5215</v>
      </c>
      <c r="G2659" s="19">
        <v>20</v>
      </c>
      <c r="H2659" s="19">
        <v>104</v>
      </c>
      <c r="I2659" s="19">
        <v>38</v>
      </c>
      <c r="J2659" s="19" t="s">
        <v>339</v>
      </c>
      <c r="K2659" s="19" t="s">
        <v>330</v>
      </c>
      <c r="L2659" s="19" t="s">
        <v>339</v>
      </c>
      <c r="M2659" s="19" t="s">
        <v>5216</v>
      </c>
      <c r="N2659" s="19" t="s">
        <v>330</v>
      </c>
    </row>
    <row r="2660" spans="1:14" x14ac:dyDescent="0.15">
      <c r="A2660" s="19" t="s">
        <v>5204</v>
      </c>
      <c r="B2660" s="19" t="s">
        <v>330</v>
      </c>
      <c r="C2660" s="19" t="s">
        <v>5206</v>
      </c>
      <c r="D2660" s="20">
        <v>58</v>
      </c>
      <c r="E2660" s="19" t="s">
        <v>9947</v>
      </c>
      <c r="F2660" s="19" t="s">
        <v>9948</v>
      </c>
      <c r="G2660" s="19">
        <v>25</v>
      </c>
      <c r="H2660" s="19">
        <v>92</v>
      </c>
      <c r="I2660" s="19">
        <v>44</v>
      </c>
      <c r="J2660" s="19" t="s">
        <v>328</v>
      </c>
      <c r="K2660" s="19" t="s">
        <v>330</v>
      </c>
      <c r="L2660" s="19" t="s">
        <v>330</v>
      </c>
      <c r="M2660" s="19" t="s">
        <v>9949</v>
      </c>
      <c r="N2660" s="19" t="s">
        <v>330</v>
      </c>
    </row>
    <row r="2661" spans="1:14" x14ac:dyDescent="0.15">
      <c r="A2661" s="19" t="s">
        <v>5211</v>
      </c>
      <c r="B2661" s="19" t="s">
        <v>5212</v>
      </c>
      <c r="C2661" s="19" t="s">
        <v>5213</v>
      </c>
      <c r="D2661" s="20">
        <v>2</v>
      </c>
      <c r="E2661" s="19" t="s">
        <v>5214</v>
      </c>
      <c r="F2661" s="19" t="s">
        <v>5217</v>
      </c>
      <c r="G2661" s="19">
        <v>20</v>
      </c>
      <c r="H2661" s="19">
        <v>90</v>
      </c>
      <c r="I2661" s="19">
        <v>42</v>
      </c>
      <c r="J2661" s="19" t="s">
        <v>339</v>
      </c>
      <c r="K2661" s="19" t="s">
        <v>330</v>
      </c>
      <c r="L2661" s="19" t="s">
        <v>339</v>
      </c>
      <c r="M2661" s="19" t="s">
        <v>5216</v>
      </c>
      <c r="N2661" s="19" t="s">
        <v>330</v>
      </c>
    </row>
    <row r="2662" spans="1:14" x14ac:dyDescent="0.15">
      <c r="A2662" s="19" t="s">
        <v>5204</v>
      </c>
      <c r="B2662" s="19" t="s">
        <v>5205</v>
      </c>
      <c r="C2662" s="19" t="s">
        <v>5206</v>
      </c>
      <c r="D2662" s="20">
        <v>59</v>
      </c>
      <c r="E2662" s="19" t="s">
        <v>5207</v>
      </c>
      <c r="F2662" s="19" t="s">
        <v>5208</v>
      </c>
      <c r="G2662" s="19">
        <v>24</v>
      </c>
      <c r="H2662" s="19">
        <v>113</v>
      </c>
      <c r="I2662" s="19">
        <v>44</v>
      </c>
      <c r="J2662" s="19" t="s">
        <v>441</v>
      </c>
      <c r="K2662" s="19" t="s">
        <v>330</v>
      </c>
      <c r="L2662" s="19" t="s">
        <v>330</v>
      </c>
      <c r="M2662" s="19" t="s">
        <v>5209</v>
      </c>
      <c r="N2662" s="19" t="s">
        <v>423</v>
      </c>
    </row>
    <row r="2663" spans="1:14" x14ac:dyDescent="0.15">
      <c r="A2663" s="19" t="s">
        <v>102</v>
      </c>
      <c r="B2663" s="19" t="s">
        <v>330</v>
      </c>
      <c r="C2663" s="19" t="s">
        <v>103</v>
      </c>
      <c r="D2663" s="20">
        <v>579</v>
      </c>
      <c r="E2663" s="19" t="s">
        <v>5218</v>
      </c>
      <c r="F2663" s="19" t="s">
        <v>5219</v>
      </c>
      <c r="G2663" s="19">
        <v>28</v>
      </c>
      <c r="H2663" s="19">
        <v>52</v>
      </c>
      <c r="I2663" s="19">
        <v>45</v>
      </c>
      <c r="J2663" s="19" t="s">
        <v>328</v>
      </c>
      <c r="K2663" s="19" t="s">
        <v>330</v>
      </c>
      <c r="L2663" s="19" t="s">
        <v>330</v>
      </c>
      <c r="M2663" s="19" t="s">
        <v>5220</v>
      </c>
      <c r="N2663" s="19" t="s">
        <v>330</v>
      </c>
    </row>
    <row r="2664" spans="1:14" x14ac:dyDescent="0.15">
      <c r="A2664" s="19" t="s">
        <v>102</v>
      </c>
      <c r="B2664" s="19" t="s">
        <v>330</v>
      </c>
      <c r="C2664" s="19" t="s">
        <v>103</v>
      </c>
      <c r="D2664" s="20">
        <v>579</v>
      </c>
      <c r="E2664" s="19" t="s">
        <v>5218</v>
      </c>
      <c r="F2664" s="19" t="s">
        <v>5219</v>
      </c>
      <c r="G2664" s="19">
        <v>28</v>
      </c>
      <c r="H2664" s="19">
        <v>50</v>
      </c>
      <c r="I2664" s="19">
        <v>45</v>
      </c>
      <c r="J2664" s="19" t="s">
        <v>328</v>
      </c>
      <c r="K2664" s="19" t="s">
        <v>330</v>
      </c>
      <c r="L2664" s="19" t="s">
        <v>330</v>
      </c>
      <c r="M2664" s="19" t="s">
        <v>5220</v>
      </c>
      <c r="N2664" s="19" t="s">
        <v>330</v>
      </c>
    </row>
    <row r="2665" spans="1:14" x14ac:dyDescent="0.15">
      <c r="A2665" s="19" t="s">
        <v>856</v>
      </c>
      <c r="B2665" s="19" t="s">
        <v>330</v>
      </c>
      <c r="C2665" s="19" t="s">
        <v>857</v>
      </c>
      <c r="D2665" s="20">
        <v>1</v>
      </c>
      <c r="E2665" s="19" t="s">
        <v>5230</v>
      </c>
      <c r="F2665" s="19" t="s">
        <v>5233</v>
      </c>
      <c r="G2665" s="19">
        <v>32</v>
      </c>
      <c r="H2665" s="19">
        <v>99</v>
      </c>
      <c r="I2665" s="19">
        <v>44</v>
      </c>
      <c r="J2665" s="19" t="s">
        <v>339</v>
      </c>
      <c r="K2665" s="19" t="s">
        <v>330</v>
      </c>
      <c r="L2665" s="19" t="s">
        <v>339</v>
      </c>
      <c r="M2665" s="19" t="s">
        <v>5232</v>
      </c>
      <c r="N2665" s="19" t="s">
        <v>330</v>
      </c>
    </row>
    <row r="2666" spans="1:14" x14ac:dyDescent="0.15">
      <c r="A2666" s="19" t="s">
        <v>856</v>
      </c>
      <c r="B2666" s="19" t="s">
        <v>330</v>
      </c>
      <c r="C2666" s="19" t="s">
        <v>857</v>
      </c>
      <c r="D2666" s="20">
        <v>1</v>
      </c>
      <c r="E2666" s="19" t="s">
        <v>5230</v>
      </c>
      <c r="F2666" s="19" t="s">
        <v>5231</v>
      </c>
      <c r="G2666" s="19">
        <v>32</v>
      </c>
      <c r="H2666" s="19">
        <v>67</v>
      </c>
      <c r="I2666" s="19">
        <v>44</v>
      </c>
      <c r="J2666" s="19" t="s">
        <v>339</v>
      </c>
      <c r="K2666" s="19" t="s">
        <v>330</v>
      </c>
      <c r="L2666" s="19" t="s">
        <v>339</v>
      </c>
      <c r="M2666" s="19" t="s">
        <v>5232</v>
      </c>
      <c r="N2666" s="19" t="s">
        <v>330</v>
      </c>
    </row>
    <row r="2667" spans="1:14" x14ac:dyDescent="0.15">
      <c r="A2667" s="19" t="s">
        <v>5224</v>
      </c>
      <c r="B2667" s="19" t="s">
        <v>330</v>
      </c>
      <c r="C2667" s="19" t="s">
        <v>5225</v>
      </c>
      <c r="D2667" s="20">
        <v>117</v>
      </c>
      <c r="E2667" s="19" t="s">
        <v>5226</v>
      </c>
      <c r="F2667" s="19" t="s">
        <v>5227</v>
      </c>
      <c r="G2667" s="19">
        <v>23</v>
      </c>
      <c r="H2667" s="19">
        <v>49</v>
      </c>
      <c r="I2667" s="19">
        <v>43</v>
      </c>
      <c r="J2667" s="19" t="s">
        <v>328</v>
      </c>
      <c r="K2667" s="19" t="s">
        <v>330</v>
      </c>
      <c r="L2667" s="19" t="s">
        <v>330</v>
      </c>
      <c r="M2667" s="19" t="s">
        <v>5228</v>
      </c>
      <c r="N2667" s="19" t="s">
        <v>330</v>
      </c>
    </row>
    <row r="2668" spans="1:14" x14ac:dyDescent="0.15">
      <c r="A2668" s="19" t="s">
        <v>99</v>
      </c>
      <c r="B2668" s="19" t="s">
        <v>330</v>
      </c>
      <c r="C2668" s="19" t="s">
        <v>100</v>
      </c>
      <c r="D2668" s="20">
        <v>202</v>
      </c>
      <c r="E2668" s="19" t="s">
        <v>98</v>
      </c>
      <c r="F2668" s="19" t="s">
        <v>8104</v>
      </c>
      <c r="G2668" s="19">
        <v>37</v>
      </c>
      <c r="H2668" s="19">
        <v>54</v>
      </c>
      <c r="I2668" s="19">
        <v>43</v>
      </c>
      <c r="J2668" s="19" t="s">
        <v>441</v>
      </c>
      <c r="K2668" s="19" t="s">
        <v>330</v>
      </c>
      <c r="L2668" s="19" t="s">
        <v>330</v>
      </c>
      <c r="M2668" s="19" t="s">
        <v>8105</v>
      </c>
      <c r="N2668" s="19" t="s">
        <v>423</v>
      </c>
    </row>
    <row r="2669" spans="1:14" x14ac:dyDescent="0.15">
      <c r="A2669" s="19" t="s">
        <v>5224</v>
      </c>
      <c r="B2669" s="19" t="s">
        <v>330</v>
      </c>
      <c r="C2669" s="19" t="s">
        <v>5225</v>
      </c>
      <c r="D2669" s="20">
        <v>117</v>
      </c>
      <c r="E2669" s="19" t="s">
        <v>5226</v>
      </c>
      <c r="F2669" s="19" t="s">
        <v>5227</v>
      </c>
      <c r="G2669" s="19">
        <v>23</v>
      </c>
      <c r="H2669" s="19">
        <v>66</v>
      </c>
      <c r="I2669" s="19">
        <v>44</v>
      </c>
      <c r="J2669" s="19" t="s">
        <v>328</v>
      </c>
      <c r="K2669" s="19" t="s">
        <v>330</v>
      </c>
      <c r="L2669" s="19" t="s">
        <v>330</v>
      </c>
      <c r="M2669" s="19" t="s">
        <v>5228</v>
      </c>
      <c r="N2669" s="19" t="s">
        <v>330</v>
      </c>
    </row>
    <row r="2670" spans="1:14" x14ac:dyDescent="0.15">
      <c r="A2670" s="19" t="s">
        <v>4054</v>
      </c>
      <c r="B2670" s="19" t="s">
        <v>330</v>
      </c>
      <c r="C2670" s="19" t="s">
        <v>4055</v>
      </c>
      <c r="D2670" s="20">
        <v>133</v>
      </c>
      <c r="E2670" s="19" t="s">
        <v>11263</v>
      </c>
      <c r="F2670" s="19" t="s">
        <v>11264</v>
      </c>
      <c r="G2670" s="19">
        <v>24</v>
      </c>
      <c r="H2670" s="19">
        <v>96</v>
      </c>
      <c r="I2670" s="19">
        <v>40</v>
      </c>
      <c r="J2670" s="19" t="s">
        <v>328</v>
      </c>
      <c r="K2670" s="19" t="s">
        <v>330</v>
      </c>
      <c r="L2670" s="19" t="s">
        <v>330</v>
      </c>
      <c r="M2670" s="19" t="s">
        <v>11265</v>
      </c>
      <c r="N2670" s="19" t="s">
        <v>330</v>
      </c>
    </row>
    <row r="2671" spans="1:14" x14ac:dyDescent="0.15">
      <c r="A2671" s="19" t="s">
        <v>9956</v>
      </c>
      <c r="B2671" s="19" t="s">
        <v>330</v>
      </c>
      <c r="C2671" s="19" t="s">
        <v>9957</v>
      </c>
      <c r="D2671" s="20">
        <v>2</v>
      </c>
      <c r="E2671" s="19" t="s">
        <v>9958</v>
      </c>
      <c r="F2671" s="19" t="s">
        <v>9959</v>
      </c>
      <c r="G2671" s="19">
        <v>25</v>
      </c>
      <c r="H2671" s="19">
        <v>100</v>
      </c>
      <c r="I2671" s="19">
        <v>44</v>
      </c>
      <c r="J2671" s="19" t="s">
        <v>339</v>
      </c>
      <c r="K2671" s="19" t="s">
        <v>330</v>
      </c>
      <c r="L2671" s="19" t="s">
        <v>339</v>
      </c>
      <c r="M2671" s="19" t="s">
        <v>9960</v>
      </c>
      <c r="N2671" s="19" t="s">
        <v>330</v>
      </c>
    </row>
    <row r="2672" spans="1:14" x14ac:dyDescent="0.15">
      <c r="A2672" s="19" t="s">
        <v>4054</v>
      </c>
      <c r="B2672" s="19" t="s">
        <v>330</v>
      </c>
      <c r="C2672" s="19" t="s">
        <v>4055</v>
      </c>
      <c r="D2672" s="20">
        <v>133</v>
      </c>
      <c r="E2672" s="19" t="s">
        <v>11263</v>
      </c>
      <c r="F2672" s="19" t="s">
        <v>11264</v>
      </c>
      <c r="G2672" s="19">
        <v>24</v>
      </c>
      <c r="H2672" s="19">
        <v>111</v>
      </c>
      <c r="I2672" s="19">
        <v>41</v>
      </c>
      <c r="J2672" s="19" t="s">
        <v>328</v>
      </c>
      <c r="K2672" s="19" t="s">
        <v>330</v>
      </c>
      <c r="L2672" s="19" t="s">
        <v>330</v>
      </c>
      <c r="M2672" s="19" t="s">
        <v>11265</v>
      </c>
      <c r="N2672" s="19" t="s">
        <v>330</v>
      </c>
    </row>
    <row r="2673" spans="1:14" x14ac:dyDescent="0.15">
      <c r="A2673" s="19" t="s">
        <v>34</v>
      </c>
      <c r="B2673" s="19" t="s">
        <v>330</v>
      </c>
      <c r="C2673" s="19" t="s">
        <v>35</v>
      </c>
      <c r="D2673" s="20">
        <v>86</v>
      </c>
      <c r="E2673" s="19" t="s">
        <v>5255</v>
      </c>
      <c r="F2673" s="19" t="s">
        <v>5256</v>
      </c>
      <c r="G2673" s="19">
        <v>43</v>
      </c>
      <c r="H2673" s="19">
        <v>58</v>
      </c>
      <c r="I2673" s="19">
        <v>43</v>
      </c>
      <c r="J2673" s="19" t="s">
        <v>328</v>
      </c>
      <c r="K2673" s="19" t="s">
        <v>330</v>
      </c>
      <c r="L2673" s="19" t="s">
        <v>330</v>
      </c>
      <c r="M2673" s="19" t="s">
        <v>5257</v>
      </c>
      <c r="N2673" s="19" t="s">
        <v>330</v>
      </c>
    </row>
    <row r="2674" spans="1:14" x14ac:dyDescent="0.15">
      <c r="A2674" s="19" t="s">
        <v>34</v>
      </c>
      <c r="B2674" s="19" t="s">
        <v>330</v>
      </c>
      <c r="C2674" s="19" t="s">
        <v>35</v>
      </c>
      <c r="D2674" s="20">
        <v>232</v>
      </c>
      <c r="E2674" s="19" t="s">
        <v>11266</v>
      </c>
      <c r="F2674" s="19" t="s">
        <v>11267</v>
      </c>
      <c r="G2674" s="19">
        <v>40</v>
      </c>
      <c r="H2674" s="19">
        <v>84</v>
      </c>
      <c r="I2674" s="19">
        <v>43</v>
      </c>
      <c r="J2674" s="19" t="s">
        <v>328</v>
      </c>
      <c r="K2674" s="19" t="s">
        <v>330</v>
      </c>
      <c r="L2674" s="19" t="s">
        <v>330</v>
      </c>
      <c r="M2674" s="19" t="s">
        <v>11268</v>
      </c>
      <c r="N2674" s="19" t="s">
        <v>330</v>
      </c>
    </row>
    <row r="2675" spans="1:14" x14ac:dyDescent="0.15">
      <c r="A2675" s="19" t="s">
        <v>34</v>
      </c>
      <c r="B2675" s="19" t="s">
        <v>330</v>
      </c>
      <c r="C2675" s="19" t="s">
        <v>35</v>
      </c>
      <c r="D2675" s="20">
        <v>86</v>
      </c>
      <c r="E2675" s="19" t="s">
        <v>5234</v>
      </c>
      <c r="F2675" s="19" t="s">
        <v>5235</v>
      </c>
      <c r="G2675" s="19">
        <v>42</v>
      </c>
      <c r="H2675" s="19">
        <v>48</v>
      </c>
      <c r="I2675" s="19">
        <v>43</v>
      </c>
      <c r="J2675" s="19" t="s">
        <v>328</v>
      </c>
      <c r="K2675" s="19" t="s">
        <v>330</v>
      </c>
      <c r="L2675" s="19" t="s">
        <v>330</v>
      </c>
      <c r="M2675" s="19" t="s">
        <v>5236</v>
      </c>
      <c r="N2675" s="19" t="s">
        <v>330</v>
      </c>
    </row>
    <row r="2676" spans="1:14" x14ac:dyDescent="0.15">
      <c r="A2676" s="19" t="s">
        <v>38</v>
      </c>
      <c r="B2676" s="19" t="s">
        <v>330</v>
      </c>
      <c r="C2676" s="19" t="s">
        <v>39</v>
      </c>
      <c r="D2676" s="20">
        <v>358</v>
      </c>
      <c r="E2676" s="19" t="s">
        <v>5280</v>
      </c>
      <c r="F2676" s="19" t="s">
        <v>5281</v>
      </c>
      <c r="G2676" s="19">
        <v>34</v>
      </c>
      <c r="H2676" s="19">
        <v>84</v>
      </c>
      <c r="I2676" s="19">
        <v>44</v>
      </c>
      <c r="J2676" s="19" t="s">
        <v>328</v>
      </c>
      <c r="K2676" s="19" t="s">
        <v>330</v>
      </c>
      <c r="L2676" s="19" t="s">
        <v>330</v>
      </c>
      <c r="M2676" s="19" t="s">
        <v>5282</v>
      </c>
      <c r="N2676" s="19" t="s">
        <v>330</v>
      </c>
    </row>
    <row r="2677" spans="1:14" x14ac:dyDescent="0.15">
      <c r="A2677" s="19" t="s">
        <v>90</v>
      </c>
      <c r="B2677" s="19" t="s">
        <v>11269</v>
      </c>
      <c r="C2677" s="19" t="s">
        <v>91</v>
      </c>
      <c r="D2677" s="20">
        <v>126</v>
      </c>
      <c r="E2677" s="19" t="s">
        <v>11270</v>
      </c>
      <c r="F2677" s="19" t="s">
        <v>11271</v>
      </c>
      <c r="G2677" s="19">
        <v>40</v>
      </c>
      <c r="H2677" s="19">
        <v>60</v>
      </c>
      <c r="I2677" s="19">
        <v>43</v>
      </c>
      <c r="J2677" s="19" t="s">
        <v>328</v>
      </c>
      <c r="K2677" s="19" t="s">
        <v>330</v>
      </c>
      <c r="L2677" s="19" t="s">
        <v>330</v>
      </c>
      <c r="M2677" s="19" t="s">
        <v>11272</v>
      </c>
      <c r="N2677" s="19" t="s">
        <v>330</v>
      </c>
    </row>
    <row r="2678" spans="1:14" x14ac:dyDescent="0.15">
      <c r="A2678" s="19" t="s">
        <v>38</v>
      </c>
      <c r="B2678" s="19" t="s">
        <v>330</v>
      </c>
      <c r="C2678" s="19" t="s">
        <v>39</v>
      </c>
      <c r="D2678" s="20">
        <v>358</v>
      </c>
      <c r="E2678" s="19" t="s">
        <v>5280</v>
      </c>
      <c r="F2678" s="19" t="s">
        <v>5281</v>
      </c>
      <c r="G2678" s="19">
        <v>34</v>
      </c>
      <c r="H2678" s="19">
        <v>59</v>
      </c>
      <c r="I2678" s="19">
        <v>44</v>
      </c>
      <c r="J2678" s="19" t="s">
        <v>328</v>
      </c>
      <c r="K2678" s="19" t="s">
        <v>330</v>
      </c>
      <c r="L2678" s="19" t="s">
        <v>330</v>
      </c>
      <c r="M2678" s="19" t="s">
        <v>5282</v>
      </c>
      <c r="N2678" s="19" t="s">
        <v>330</v>
      </c>
    </row>
    <row r="2679" spans="1:14" x14ac:dyDescent="0.15">
      <c r="A2679" s="19" t="s">
        <v>102</v>
      </c>
      <c r="B2679" s="19" t="s">
        <v>330</v>
      </c>
      <c r="C2679" s="19" t="s">
        <v>103</v>
      </c>
      <c r="D2679" s="20">
        <v>448</v>
      </c>
      <c r="E2679" s="19" t="s">
        <v>194</v>
      </c>
      <c r="F2679" s="19" t="s">
        <v>11273</v>
      </c>
      <c r="G2679" s="19">
        <v>28</v>
      </c>
      <c r="H2679" s="19">
        <v>54</v>
      </c>
      <c r="I2679" s="19">
        <v>43</v>
      </c>
      <c r="J2679" s="19" t="s">
        <v>423</v>
      </c>
      <c r="K2679" s="19" t="s">
        <v>330</v>
      </c>
      <c r="L2679" s="19" t="s">
        <v>330</v>
      </c>
      <c r="M2679" s="19" t="s">
        <v>11274</v>
      </c>
      <c r="N2679" s="19" t="s">
        <v>423</v>
      </c>
    </row>
    <row r="2680" spans="1:14" x14ac:dyDescent="0.15">
      <c r="A2680" s="19" t="s">
        <v>34</v>
      </c>
      <c r="B2680" s="19" t="s">
        <v>330</v>
      </c>
      <c r="C2680" s="19" t="s">
        <v>35</v>
      </c>
      <c r="D2680" s="20">
        <v>86</v>
      </c>
      <c r="E2680" s="19" t="s">
        <v>5252</v>
      </c>
      <c r="F2680" s="19" t="s">
        <v>5253</v>
      </c>
      <c r="G2680" s="19">
        <v>34</v>
      </c>
      <c r="H2680" s="19">
        <v>59</v>
      </c>
      <c r="I2680" s="19">
        <v>41</v>
      </c>
      <c r="J2680" s="19" t="s">
        <v>328</v>
      </c>
      <c r="K2680" s="19" t="s">
        <v>330</v>
      </c>
      <c r="L2680" s="19" t="s">
        <v>330</v>
      </c>
      <c r="M2680" s="19" t="s">
        <v>5254</v>
      </c>
      <c r="N2680" s="19" t="s">
        <v>330</v>
      </c>
    </row>
    <row r="2681" spans="1:14" x14ac:dyDescent="0.15">
      <c r="A2681" s="19" t="s">
        <v>34</v>
      </c>
      <c r="B2681" s="19" t="s">
        <v>330</v>
      </c>
      <c r="C2681" s="19" t="s">
        <v>35</v>
      </c>
      <c r="D2681" s="20">
        <v>86</v>
      </c>
      <c r="E2681" s="19" t="s">
        <v>5234</v>
      </c>
      <c r="F2681" s="19" t="s">
        <v>5235</v>
      </c>
      <c r="G2681" s="19">
        <v>42</v>
      </c>
      <c r="H2681" s="19">
        <v>61</v>
      </c>
      <c r="I2681" s="19">
        <v>43</v>
      </c>
      <c r="J2681" s="19" t="s">
        <v>328</v>
      </c>
      <c r="K2681" s="19" t="s">
        <v>330</v>
      </c>
      <c r="L2681" s="19" t="s">
        <v>330</v>
      </c>
      <c r="M2681" s="19" t="s">
        <v>5236</v>
      </c>
      <c r="N2681" s="19" t="s">
        <v>330</v>
      </c>
    </row>
    <row r="2682" spans="1:14" x14ac:dyDescent="0.15">
      <c r="A2682" s="19" t="s">
        <v>90</v>
      </c>
      <c r="B2682" s="19" t="s">
        <v>11275</v>
      </c>
      <c r="C2682" s="19" t="s">
        <v>91</v>
      </c>
      <c r="D2682" s="20">
        <v>87</v>
      </c>
      <c r="E2682" s="19" t="s">
        <v>11276</v>
      </c>
      <c r="F2682" s="19" t="s">
        <v>11277</v>
      </c>
      <c r="G2682" s="19">
        <v>39</v>
      </c>
      <c r="H2682" s="19">
        <v>96</v>
      </c>
      <c r="I2682" s="19">
        <v>41</v>
      </c>
      <c r="J2682" s="19" t="s">
        <v>441</v>
      </c>
      <c r="K2682" s="19" t="s">
        <v>330</v>
      </c>
      <c r="L2682" s="19" t="s">
        <v>330</v>
      </c>
      <c r="M2682" s="19" t="s">
        <v>11278</v>
      </c>
      <c r="N2682" s="19" t="s">
        <v>423</v>
      </c>
    </row>
    <row r="2683" spans="1:14" x14ac:dyDescent="0.15">
      <c r="A2683" s="19" t="s">
        <v>5261</v>
      </c>
      <c r="B2683" s="19" t="s">
        <v>5262</v>
      </c>
      <c r="C2683" s="19" t="s">
        <v>5263</v>
      </c>
      <c r="D2683" s="20">
        <v>1</v>
      </c>
      <c r="E2683" s="19" t="s">
        <v>5264</v>
      </c>
      <c r="F2683" s="19" t="s">
        <v>11279</v>
      </c>
      <c r="G2683" s="19">
        <v>43</v>
      </c>
      <c r="H2683" s="19">
        <v>167</v>
      </c>
      <c r="I2683" s="19">
        <v>40</v>
      </c>
      <c r="J2683" s="19" t="s">
        <v>339</v>
      </c>
      <c r="K2683" s="19" t="s">
        <v>330</v>
      </c>
      <c r="L2683" s="19" t="s">
        <v>339</v>
      </c>
      <c r="M2683" s="19" t="s">
        <v>5266</v>
      </c>
      <c r="N2683" s="19" t="s">
        <v>330</v>
      </c>
    </row>
    <row r="2684" spans="1:14" x14ac:dyDescent="0.15">
      <c r="A2684" s="19" t="s">
        <v>34</v>
      </c>
      <c r="B2684" s="19" t="s">
        <v>330</v>
      </c>
      <c r="C2684" s="19" t="s">
        <v>35</v>
      </c>
      <c r="D2684" s="20">
        <v>86</v>
      </c>
      <c r="E2684" s="19" t="s">
        <v>5258</v>
      </c>
      <c r="F2684" s="19" t="s">
        <v>5259</v>
      </c>
      <c r="G2684" s="19">
        <v>35</v>
      </c>
      <c r="H2684" s="19">
        <v>70</v>
      </c>
      <c r="I2684" s="19">
        <v>41</v>
      </c>
      <c r="J2684" s="19" t="s">
        <v>328</v>
      </c>
      <c r="K2684" s="19" t="s">
        <v>330</v>
      </c>
      <c r="L2684" s="19" t="s">
        <v>330</v>
      </c>
      <c r="M2684" s="19" t="s">
        <v>5260</v>
      </c>
      <c r="N2684" s="19" t="s">
        <v>330</v>
      </c>
    </row>
    <row r="2685" spans="1:14" x14ac:dyDescent="0.15">
      <c r="A2685" s="19" t="s">
        <v>90</v>
      </c>
      <c r="B2685" s="19" t="s">
        <v>11280</v>
      </c>
      <c r="C2685" s="19" t="s">
        <v>91</v>
      </c>
      <c r="D2685" s="20">
        <v>86</v>
      </c>
      <c r="E2685" s="19" t="s">
        <v>11281</v>
      </c>
      <c r="F2685" s="19" t="s">
        <v>11282</v>
      </c>
      <c r="G2685" s="19">
        <v>40</v>
      </c>
      <c r="H2685" s="19">
        <v>47</v>
      </c>
      <c r="I2685" s="19">
        <v>41</v>
      </c>
      <c r="J2685" s="19" t="s">
        <v>328</v>
      </c>
      <c r="K2685" s="19" t="s">
        <v>330</v>
      </c>
      <c r="L2685" s="19" t="s">
        <v>330</v>
      </c>
      <c r="M2685" s="19" t="s">
        <v>11283</v>
      </c>
      <c r="N2685" s="19" t="s">
        <v>330</v>
      </c>
    </row>
    <row r="2686" spans="1:14" x14ac:dyDescent="0.15">
      <c r="A2686" s="19" t="s">
        <v>34</v>
      </c>
      <c r="B2686" s="19" t="s">
        <v>330</v>
      </c>
      <c r="C2686" s="19" t="s">
        <v>35</v>
      </c>
      <c r="D2686" s="20">
        <v>86</v>
      </c>
      <c r="E2686" s="19" t="s">
        <v>11284</v>
      </c>
      <c r="F2686" s="19" t="s">
        <v>11285</v>
      </c>
      <c r="G2686" s="19">
        <v>44</v>
      </c>
      <c r="H2686" s="19">
        <v>60</v>
      </c>
      <c r="I2686" s="19">
        <v>43</v>
      </c>
      <c r="J2686" s="19" t="s">
        <v>328</v>
      </c>
      <c r="K2686" s="19" t="s">
        <v>330</v>
      </c>
      <c r="L2686" s="19" t="s">
        <v>330</v>
      </c>
      <c r="M2686" s="19" t="s">
        <v>11286</v>
      </c>
      <c r="N2686" s="19" t="s">
        <v>330</v>
      </c>
    </row>
    <row r="2687" spans="1:14" x14ac:dyDescent="0.15">
      <c r="A2687" s="19" t="s">
        <v>34</v>
      </c>
      <c r="B2687" s="19" t="s">
        <v>330</v>
      </c>
      <c r="C2687" s="19" t="s">
        <v>35</v>
      </c>
      <c r="D2687" s="20">
        <v>86</v>
      </c>
      <c r="E2687" s="19" t="s">
        <v>5267</v>
      </c>
      <c r="F2687" s="19" t="s">
        <v>5268</v>
      </c>
      <c r="G2687" s="19">
        <v>37</v>
      </c>
      <c r="H2687" s="19">
        <v>73</v>
      </c>
      <c r="I2687" s="19">
        <v>42</v>
      </c>
      <c r="J2687" s="19" t="s">
        <v>328</v>
      </c>
      <c r="K2687" s="19" t="s">
        <v>330</v>
      </c>
      <c r="L2687" s="19" t="s">
        <v>330</v>
      </c>
      <c r="M2687" s="19" t="s">
        <v>5269</v>
      </c>
      <c r="N2687" s="19" t="s">
        <v>330</v>
      </c>
    </row>
    <row r="2688" spans="1:14" x14ac:dyDescent="0.15">
      <c r="A2688" s="19" t="s">
        <v>11287</v>
      </c>
      <c r="B2688" s="19" t="s">
        <v>330</v>
      </c>
      <c r="C2688" s="19" t="s">
        <v>11288</v>
      </c>
      <c r="D2688" s="20">
        <v>116</v>
      </c>
      <c r="E2688" s="19" t="s">
        <v>11289</v>
      </c>
      <c r="F2688" s="19" t="s">
        <v>11290</v>
      </c>
      <c r="G2688" s="19">
        <v>22</v>
      </c>
      <c r="H2688" s="19">
        <v>54</v>
      </c>
      <c r="I2688" s="19">
        <v>41</v>
      </c>
      <c r="J2688" s="19" t="s">
        <v>328</v>
      </c>
      <c r="K2688" s="19" t="s">
        <v>330</v>
      </c>
      <c r="L2688" s="19" t="s">
        <v>330</v>
      </c>
      <c r="M2688" s="19" t="s">
        <v>11291</v>
      </c>
      <c r="N2688" s="19" t="s">
        <v>330</v>
      </c>
    </row>
    <row r="2689" spans="1:14" x14ac:dyDescent="0.15">
      <c r="A2689" s="19" t="s">
        <v>34</v>
      </c>
      <c r="B2689" s="19" t="s">
        <v>330</v>
      </c>
      <c r="C2689" s="19" t="s">
        <v>35</v>
      </c>
      <c r="D2689" s="20">
        <v>86</v>
      </c>
      <c r="E2689" s="19" t="s">
        <v>5234</v>
      </c>
      <c r="F2689" s="19" t="s">
        <v>5235</v>
      </c>
      <c r="G2689" s="19">
        <v>42</v>
      </c>
      <c r="H2689" s="19">
        <v>65</v>
      </c>
      <c r="I2689" s="19">
        <v>43</v>
      </c>
      <c r="J2689" s="19" t="s">
        <v>328</v>
      </c>
      <c r="K2689" s="19" t="s">
        <v>330</v>
      </c>
      <c r="L2689" s="19" t="s">
        <v>330</v>
      </c>
      <c r="M2689" s="19" t="s">
        <v>5236</v>
      </c>
      <c r="N2689" s="19" t="s">
        <v>330</v>
      </c>
    </row>
    <row r="2690" spans="1:14" x14ac:dyDescent="0.15">
      <c r="A2690" s="19" t="s">
        <v>34</v>
      </c>
      <c r="B2690" s="19" t="s">
        <v>330</v>
      </c>
      <c r="C2690" s="19" t="s">
        <v>35</v>
      </c>
      <c r="D2690" s="20">
        <v>86</v>
      </c>
      <c r="E2690" s="19" t="s">
        <v>5267</v>
      </c>
      <c r="F2690" s="19" t="s">
        <v>8106</v>
      </c>
      <c r="G2690" s="19">
        <v>37</v>
      </c>
      <c r="H2690" s="19">
        <v>61</v>
      </c>
      <c r="I2690" s="19">
        <v>44</v>
      </c>
      <c r="J2690" s="19" t="s">
        <v>328</v>
      </c>
      <c r="K2690" s="19" t="s">
        <v>330</v>
      </c>
      <c r="L2690" s="19" t="s">
        <v>330</v>
      </c>
      <c r="M2690" s="19" t="s">
        <v>5269</v>
      </c>
      <c r="N2690" s="19" t="s">
        <v>330</v>
      </c>
    </row>
    <row r="2691" spans="1:14" x14ac:dyDescent="0.15">
      <c r="A2691" s="19" t="s">
        <v>34</v>
      </c>
      <c r="B2691" s="19" t="s">
        <v>330</v>
      </c>
      <c r="C2691" s="19" t="s">
        <v>35</v>
      </c>
      <c r="D2691" s="20">
        <v>86</v>
      </c>
      <c r="E2691" s="19" t="s">
        <v>5255</v>
      </c>
      <c r="F2691" s="19" t="s">
        <v>8107</v>
      </c>
      <c r="G2691" s="19">
        <v>43</v>
      </c>
      <c r="H2691" s="19">
        <v>70</v>
      </c>
      <c r="I2691" s="19">
        <v>44</v>
      </c>
      <c r="J2691" s="19" t="s">
        <v>328</v>
      </c>
      <c r="K2691" s="19" t="s">
        <v>330</v>
      </c>
      <c r="L2691" s="19" t="s">
        <v>330</v>
      </c>
      <c r="M2691" s="19" t="s">
        <v>5257</v>
      </c>
      <c r="N2691" s="19" t="s">
        <v>330</v>
      </c>
    </row>
    <row r="2692" spans="1:14" x14ac:dyDescent="0.15">
      <c r="A2692" s="19" t="s">
        <v>11292</v>
      </c>
      <c r="B2692" s="19" t="s">
        <v>330</v>
      </c>
      <c r="C2692" s="19" t="s">
        <v>11293</v>
      </c>
      <c r="D2692" s="20">
        <v>2</v>
      </c>
      <c r="E2692" s="19" t="s">
        <v>11294</v>
      </c>
      <c r="F2692" s="19" t="s">
        <v>11295</v>
      </c>
      <c r="G2692" s="19">
        <v>39</v>
      </c>
      <c r="H2692" s="19">
        <v>104</v>
      </c>
      <c r="I2692" s="19">
        <v>44</v>
      </c>
      <c r="J2692" s="19" t="s">
        <v>339</v>
      </c>
      <c r="K2692" s="19" t="s">
        <v>330</v>
      </c>
      <c r="L2692" s="19" t="s">
        <v>339</v>
      </c>
      <c r="M2692" s="19" t="s">
        <v>11296</v>
      </c>
      <c r="N2692" s="19" t="s">
        <v>330</v>
      </c>
    </row>
    <row r="2693" spans="1:14" x14ac:dyDescent="0.15">
      <c r="A2693" s="19" t="s">
        <v>34</v>
      </c>
      <c r="B2693" s="19" t="s">
        <v>330</v>
      </c>
      <c r="C2693" s="19" t="s">
        <v>35</v>
      </c>
      <c r="D2693" s="20">
        <v>86</v>
      </c>
      <c r="E2693" s="19" t="s">
        <v>5237</v>
      </c>
      <c r="F2693" s="19" t="s">
        <v>5238</v>
      </c>
      <c r="G2693" s="19">
        <v>40</v>
      </c>
      <c r="H2693" s="19">
        <v>72</v>
      </c>
      <c r="I2693" s="19">
        <v>43</v>
      </c>
      <c r="J2693" s="19" t="s">
        <v>328</v>
      </c>
      <c r="K2693" s="19" t="s">
        <v>330</v>
      </c>
      <c r="L2693" s="19" t="s">
        <v>330</v>
      </c>
      <c r="M2693" s="19" t="s">
        <v>5239</v>
      </c>
      <c r="N2693" s="19" t="s">
        <v>330</v>
      </c>
    </row>
    <row r="2694" spans="1:14" x14ac:dyDescent="0.15">
      <c r="A2694" s="19" t="s">
        <v>34</v>
      </c>
      <c r="B2694" s="19" t="s">
        <v>330</v>
      </c>
      <c r="C2694" s="19" t="s">
        <v>35</v>
      </c>
      <c r="D2694" s="20">
        <v>86</v>
      </c>
      <c r="E2694" s="19" t="s">
        <v>5270</v>
      </c>
      <c r="F2694" s="19" t="s">
        <v>5271</v>
      </c>
      <c r="G2694" s="19">
        <v>38</v>
      </c>
      <c r="H2694" s="19">
        <v>50</v>
      </c>
      <c r="I2694" s="19">
        <v>42</v>
      </c>
      <c r="J2694" s="19" t="s">
        <v>328</v>
      </c>
      <c r="K2694" s="19" t="s">
        <v>330</v>
      </c>
      <c r="L2694" s="19" t="s">
        <v>330</v>
      </c>
      <c r="M2694" s="19" t="s">
        <v>5272</v>
      </c>
      <c r="N2694" s="19" t="s">
        <v>330</v>
      </c>
    </row>
    <row r="2695" spans="1:14" x14ac:dyDescent="0.15">
      <c r="A2695" s="19" t="s">
        <v>34</v>
      </c>
      <c r="B2695" s="19" t="s">
        <v>330</v>
      </c>
      <c r="C2695" s="19" t="s">
        <v>35</v>
      </c>
      <c r="D2695" s="20">
        <v>86</v>
      </c>
      <c r="E2695" s="19" t="s">
        <v>8108</v>
      </c>
      <c r="F2695" s="19" t="s">
        <v>8109</v>
      </c>
      <c r="G2695" s="19">
        <v>41</v>
      </c>
      <c r="H2695" s="19">
        <v>52</v>
      </c>
      <c r="I2695" s="19">
        <v>43</v>
      </c>
      <c r="J2695" s="19" t="s">
        <v>328</v>
      </c>
      <c r="K2695" s="19" t="s">
        <v>330</v>
      </c>
      <c r="L2695" s="19" t="s">
        <v>330</v>
      </c>
      <c r="M2695" s="19" t="s">
        <v>8110</v>
      </c>
      <c r="N2695" s="19" t="s">
        <v>330</v>
      </c>
    </row>
    <row r="2696" spans="1:14" x14ac:dyDescent="0.15">
      <c r="A2696" s="19" t="s">
        <v>90</v>
      </c>
      <c r="B2696" s="19" t="s">
        <v>11269</v>
      </c>
      <c r="C2696" s="19" t="s">
        <v>91</v>
      </c>
      <c r="D2696" s="20">
        <v>126</v>
      </c>
      <c r="E2696" s="19" t="s">
        <v>11270</v>
      </c>
      <c r="F2696" s="19" t="s">
        <v>11297</v>
      </c>
      <c r="G2696" s="19">
        <v>40</v>
      </c>
      <c r="H2696" s="19">
        <v>118</v>
      </c>
      <c r="I2696" s="19">
        <v>41</v>
      </c>
      <c r="J2696" s="19" t="s">
        <v>328</v>
      </c>
      <c r="K2696" s="19" t="s">
        <v>330</v>
      </c>
      <c r="L2696" s="19" t="s">
        <v>330</v>
      </c>
      <c r="M2696" s="19" t="s">
        <v>11272</v>
      </c>
      <c r="N2696" s="19" t="s">
        <v>330</v>
      </c>
    </row>
    <row r="2697" spans="1:14" x14ac:dyDescent="0.15">
      <c r="A2697" s="19" t="s">
        <v>5273</v>
      </c>
      <c r="B2697" s="19" t="s">
        <v>5274</v>
      </c>
      <c r="C2697" s="19" t="s">
        <v>5275</v>
      </c>
      <c r="D2697" s="20">
        <v>2</v>
      </c>
      <c r="E2697" s="19" t="s">
        <v>5276</v>
      </c>
      <c r="F2697" s="19" t="s">
        <v>5277</v>
      </c>
      <c r="G2697" s="19">
        <v>25</v>
      </c>
      <c r="H2697" s="19">
        <v>103</v>
      </c>
      <c r="I2697" s="19">
        <v>44</v>
      </c>
      <c r="J2697" s="19" t="s">
        <v>339</v>
      </c>
      <c r="K2697" s="19" t="s">
        <v>330</v>
      </c>
      <c r="L2697" s="19" t="s">
        <v>339</v>
      </c>
      <c r="M2697" s="19" t="s">
        <v>5278</v>
      </c>
      <c r="N2697" s="19" t="s">
        <v>330</v>
      </c>
    </row>
    <row r="2698" spans="1:14" x14ac:dyDescent="0.15">
      <c r="A2698" s="19" t="s">
        <v>90</v>
      </c>
      <c r="B2698" s="19" t="s">
        <v>11298</v>
      </c>
      <c r="C2698" s="19" t="s">
        <v>91</v>
      </c>
      <c r="D2698" s="20">
        <v>142</v>
      </c>
      <c r="E2698" s="19" t="s">
        <v>11299</v>
      </c>
      <c r="F2698" s="19" t="s">
        <v>11300</v>
      </c>
      <c r="G2698" s="19">
        <v>24</v>
      </c>
      <c r="H2698" s="19">
        <v>64</v>
      </c>
      <c r="I2698" s="19">
        <v>45</v>
      </c>
      <c r="J2698" s="19" t="s">
        <v>328</v>
      </c>
      <c r="K2698" s="19" t="s">
        <v>330</v>
      </c>
      <c r="L2698" s="19" t="s">
        <v>330</v>
      </c>
      <c r="M2698" s="19" t="s">
        <v>11301</v>
      </c>
      <c r="N2698" s="19" t="s">
        <v>330</v>
      </c>
    </row>
    <row r="2699" spans="1:14" x14ac:dyDescent="0.15">
      <c r="A2699" s="19" t="s">
        <v>90</v>
      </c>
      <c r="B2699" s="19" t="s">
        <v>11269</v>
      </c>
      <c r="C2699" s="19" t="s">
        <v>91</v>
      </c>
      <c r="D2699" s="20">
        <v>126</v>
      </c>
      <c r="E2699" s="19" t="s">
        <v>11270</v>
      </c>
      <c r="F2699" s="19" t="s">
        <v>11271</v>
      </c>
      <c r="G2699" s="19">
        <v>40</v>
      </c>
      <c r="H2699" s="19">
        <v>139</v>
      </c>
      <c r="I2699" s="19">
        <v>43</v>
      </c>
      <c r="J2699" s="19" t="s">
        <v>328</v>
      </c>
      <c r="K2699" s="19" t="s">
        <v>330</v>
      </c>
      <c r="L2699" s="19" t="s">
        <v>330</v>
      </c>
      <c r="M2699" s="19" t="s">
        <v>11272</v>
      </c>
      <c r="N2699" s="19" t="s">
        <v>330</v>
      </c>
    </row>
    <row r="2700" spans="1:14" x14ac:dyDescent="0.15">
      <c r="A2700" s="19" t="s">
        <v>5273</v>
      </c>
      <c r="B2700" s="19" t="s">
        <v>5274</v>
      </c>
      <c r="C2700" s="19" t="s">
        <v>5275</v>
      </c>
      <c r="D2700" s="20">
        <v>2</v>
      </c>
      <c r="E2700" s="19" t="s">
        <v>5276</v>
      </c>
      <c r="F2700" s="19" t="s">
        <v>5277</v>
      </c>
      <c r="G2700" s="19">
        <v>25</v>
      </c>
      <c r="H2700" s="19">
        <v>156</v>
      </c>
      <c r="I2700" s="19">
        <v>44</v>
      </c>
      <c r="J2700" s="19" t="s">
        <v>339</v>
      </c>
      <c r="K2700" s="19" t="s">
        <v>330</v>
      </c>
      <c r="L2700" s="19" t="s">
        <v>339</v>
      </c>
      <c r="M2700" s="19" t="s">
        <v>5278</v>
      </c>
      <c r="N2700" s="19" t="s">
        <v>330</v>
      </c>
    </row>
    <row r="2701" spans="1:14" x14ac:dyDescent="0.15">
      <c r="A2701" s="19" t="s">
        <v>38</v>
      </c>
      <c r="B2701" s="19" t="s">
        <v>330</v>
      </c>
      <c r="C2701" s="19" t="s">
        <v>39</v>
      </c>
      <c r="D2701" s="20">
        <v>358</v>
      </c>
      <c r="E2701" s="19" t="s">
        <v>5280</v>
      </c>
      <c r="F2701" s="19" t="s">
        <v>5281</v>
      </c>
      <c r="G2701" s="19">
        <v>34</v>
      </c>
      <c r="H2701" s="19">
        <v>80</v>
      </c>
      <c r="I2701" s="19">
        <v>44</v>
      </c>
      <c r="J2701" s="19" t="s">
        <v>328</v>
      </c>
      <c r="K2701" s="19" t="s">
        <v>330</v>
      </c>
      <c r="L2701" s="19" t="s">
        <v>330</v>
      </c>
      <c r="M2701" s="19" t="s">
        <v>5282</v>
      </c>
      <c r="N2701" s="19" t="s">
        <v>330</v>
      </c>
    </row>
    <row r="2702" spans="1:14" x14ac:dyDescent="0.15">
      <c r="A2702" s="19" t="s">
        <v>38</v>
      </c>
      <c r="B2702" s="19" t="s">
        <v>330</v>
      </c>
      <c r="C2702" s="19" t="s">
        <v>39</v>
      </c>
      <c r="D2702" s="20">
        <v>358</v>
      </c>
      <c r="E2702" s="19" t="s">
        <v>5280</v>
      </c>
      <c r="F2702" s="19" t="s">
        <v>11302</v>
      </c>
      <c r="G2702" s="19">
        <v>34</v>
      </c>
      <c r="H2702" s="19">
        <v>65</v>
      </c>
      <c r="I2702" s="19">
        <v>43</v>
      </c>
      <c r="J2702" s="19" t="s">
        <v>441</v>
      </c>
      <c r="K2702" s="19" t="s">
        <v>330</v>
      </c>
      <c r="L2702" s="19" t="s">
        <v>330</v>
      </c>
      <c r="M2702" s="19" t="s">
        <v>5282</v>
      </c>
      <c r="N2702" s="19" t="s">
        <v>423</v>
      </c>
    </row>
    <row r="2703" spans="1:14" x14ac:dyDescent="0.15">
      <c r="A2703" s="19" t="s">
        <v>5283</v>
      </c>
      <c r="B2703" s="19" t="s">
        <v>330</v>
      </c>
      <c r="C2703" s="19" t="s">
        <v>5284</v>
      </c>
      <c r="D2703" s="20">
        <v>2</v>
      </c>
      <c r="E2703" s="19" t="s">
        <v>5285</v>
      </c>
      <c r="F2703" s="19" t="s">
        <v>5286</v>
      </c>
      <c r="G2703" s="19">
        <v>35</v>
      </c>
      <c r="H2703" s="19">
        <v>104</v>
      </c>
      <c r="I2703" s="19">
        <v>40</v>
      </c>
      <c r="J2703" s="19" t="s">
        <v>339</v>
      </c>
      <c r="K2703" s="19" t="s">
        <v>330</v>
      </c>
      <c r="L2703" s="19" t="s">
        <v>339</v>
      </c>
      <c r="M2703" s="19" t="s">
        <v>5287</v>
      </c>
      <c r="N2703" s="19" t="s">
        <v>330</v>
      </c>
    </row>
    <row r="2704" spans="1:14" x14ac:dyDescent="0.15">
      <c r="A2704" s="19" t="s">
        <v>102</v>
      </c>
      <c r="B2704" s="19" t="s">
        <v>330</v>
      </c>
      <c r="C2704" s="19" t="s">
        <v>103</v>
      </c>
      <c r="D2704" s="20">
        <v>579</v>
      </c>
      <c r="E2704" s="19" t="s">
        <v>11303</v>
      </c>
      <c r="F2704" s="19" t="s">
        <v>11304</v>
      </c>
      <c r="G2704" s="19">
        <v>38</v>
      </c>
      <c r="H2704" s="19">
        <v>170</v>
      </c>
      <c r="I2704" s="19">
        <v>44</v>
      </c>
      <c r="J2704" s="19" t="s">
        <v>328</v>
      </c>
      <c r="K2704" s="19" t="s">
        <v>330</v>
      </c>
      <c r="L2704" s="19" t="s">
        <v>330</v>
      </c>
      <c r="M2704" s="19" t="s">
        <v>11305</v>
      </c>
      <c r="N2704" s="19" t="s">
        <v>330</v>
      </c>
    </row>
    <row r="2705" spans="1:14" x14ac:dyDescent="0.15">
      <c r="A2705" s="19" t="s">
        <v>102</v>
      </c>
      <c r="B2705" s="19" t="s">
        <v>330</v>
      </c>
      <c r="C2705" s="19" t="s">
        <v>103</v>
      </c>
      <c r="D2705" s="20">
        <v>579</v>
      </c>
      <c r="E2705" s="19" t="s">
        <v>11303</v>
      </c>
      <c r="F2705" s="19" t="s">
        <v>11304</v>
      </c>
      <c r="G2705" s="19">
        <v>38</v>
      </c>
      <c r="H2705" s="19">
        <v>113</v>
      </c>
      <c r="I2705" s="19">
        <v>44</v>
      </c>
      <c r="J2705" s="19" t="s">
        <v>328</v>
      </c>
      <c r="K2705" s="19" t="s">
        <v>330</v>
      </c>
      <c r="L2705" s="19" t="s">
        <v>330</v>
      </c>
      <c r="M2705" s="19" t="s">
        <v>11305</v>
      </c>
      <c r="N2705" s="19" t="s">
        <v>330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D49E4-8186-4A15-A24A-0FD390533E1E}">
  <sheetPr>
    <tabColor theme="9"/>
  </sheetPr>
  <dimension ref="A1:M111"/>
  <sheetViews>
    <sheetView workbookViewId="0">
      <selection activeCell="D1" sqref="D1:D65536"/>
    </sheetView>
  </sheetViews>
  <sheetFormatPr baseColWidth="10" defaultColWidth="8.83203125" defaultRowHeight="13" x14ac:dyDescent="0.15"/>
  <cols>
    <col min="1" max="1" width="20.83203125" style="19" customWidth="1"/>
    <col min="2" max="2" width="49.83203125" style="19" customWidth="1"/>
    <col min="3" max="3" width="22.1640625" style="19" customWidth="1"/>
    <col min="4" max="4" width="8.83203125" style="20" customWidth="1"/>
    <col min="5" max="5" width="0" style="19" hidden="1" customWidth="1"/>
    <col min="6" max="256" width="8.83203125" style="19"/>
    <col min="257" max="257" width="20.83203125" style="19" customWidth="1"/>
    <col min="258" max="258" width="49.83203125" style="19" customWidth="1"/>
    <col min="259" max="259" width="22.1640625" style="19" customWidth="1"/>
    <col min="260" max="260" width="8.83203125" style="19" customWidth="1"/>
    <col min="261" max="261" width="0" style="19" hidden="1" customWidth="1"/>
    <col min="262" max="512" width="8.83203125" style="19"/>
    <col min="513" max="513" width="20.83203125" style="19" customWidth="1"/>
    <col min="514" max="514" width="49.83203125" style="19" customWidth="1"/>
    <col min="515" max="515" width="22.1640625" style="19" customWidth="1"/>
    <col min="516" max="516" width="8.83203125" style="19" customWidth="1"/>
    <col min="517" max="517" width="0" style="19" hidden="1" customWidth="1"/>
    <col min="518" max="768" width="8.83203125" style="19"/>
    <col min="769" max="769" width="20.83203125" style="19" customWidth="1"/>
    <col min="770" max="770" width="49.83203125" style="19" customWidth="1"/>
    <col min="771" max="771" width="22.1640625" style="19" customWidth="1"/>
    <col min="772" max="772" width="8.83203125" style="19" customWidth="1"/>
    <col min="773" max="773" width="0" style="19" hidden="1" customWidth="1"/>
    <col min="774" max="1024" width="8.83203125" style="19"/>
    <col min="1025" max="1025" width="20.83203125" style="19" customWidth="1"/>
    <col min="1026" max="1026" width="49.83203125" style="19" customWidth="1"/>
    <col min="1027" max="1027" width="22.1640625" style="19" customWidth="1"/>
    <col min="1028" max="1028" width="8.83203125" style="19" customWidth="1"/>
    <col min="1029" max="1029" width="0" style="19" hidden="1" customWidth="1"/>
    <col min="1030" max="1280" width="8.83203125" style="19"/>
    <col min="1281" max="1281" width="20.83203125" style="19" customWidth="1"/>
    <col min="1282" max="1282" width="49.83203125" style="19" customWidth="1"/>
    <col min="1283" max="1283" width="22.1640625" style="19" customWidth="1"/>
    <col min="1284" max="1284" width="8.83203125" style="19" customWidth="1"/>
    <col min="1285" max="1285" width="0" style="19" hidden="1" customWidth="1"/>
    <col min="1286" max="1536" width="8.83203125" style="19"/>
    <col min="1537" max="1537" width="20.83203125" style="19" customWidth="1"/>
    <col min="1538" max="1538" width="49.83203125" style="19" customWidth="1"/>
    <col min="1539" max="1539" width="22.1640625" style="19" customWidth="1"/>
    <col min="1540" max="1540" width="8.83203125" style="19" customWidth="1"/>
    <col min="1541" max="1541" width="0" style="19" hidden="1" customWidth="1"/>
    <col min="1542" max="1792" width="8.83203125" style="19"/>
    <col min="1793" max="1793" width="20.83203125" style="19" customWidth="1"/>
    <col min="1794" max="1794" width="49.83203125" style="19" customWidth="1"/>
    <col min="1795" max="1795" width="22.1640625" style="19" customWidth="1"/>
    <col min="1796" max="1796" width="8.83203125" style="19" customWidth="1"/>
    <col min="1797" max="1797" width="0" style="19" hidden="1" customWidth="1"/>
    <col min="1798" max="2048" width="8.83203125" style="19"/>
    <col min="2049" max="2049" width="20.83203125" style="19" customWidth="1"/>
    <col min="2050" max="2050" width="49.83203125" style="19" customWidth="1"/>
    <col min="2051" max="2051" width="22.1640625" style="19" customWidth="1"/>
    <col min="2052" max="2052" width="8.83203125" style="19" customWidth="1"/>
    <col min="2053" max="2053" width="0" style="19" hidden="1" customWidth="1"/>
    <col min="2054" max="2304" width="8.83203125" style="19"/>
    <col min="2305" max="2305" width="20.83203125" style="19" customWidth="1"/>
    <col min="2306" max="2306" width="49.83203125" style="19" customWidth="1"/>
    <col min="2307" max="2307" width="22.1640625" style="19" customWidth="1"/>
    <col min="2308" max="2308" width="8.83203125" style="19" customWidth="1"/>
    <col min="2309" max="2309" width="0" style="19" hidden="1" customWidth="1"/>
    <col min="2310" max="2560" width="8.83203125" style="19"/>
    <col min="2561" max="2561" width="20.83203125" style="19" customWidth="1"/>
    <col min="2562" max="2562" width="49.83203125" style="19" customWidth="1"/>
    <col min="2563" max="2563" width="22.1640625" style="19" customWidth="1"/>
    <col min="2564" max="2564" width="8.83203125" style="19" customWidth="1"/>
    <col min="2565" max="2565" width="0" style="19" hidden="1" customWidth="1"/>
    <col min="2566" max="2816" width="8.83203125" style="19"/>
    <col min="2817" max="2817" width="20.83203125" style="19" customWidth="1"/>
    <col min="2818" max="2818" width="49.83203125" style="19" customWidth="1"/>
    <col min="2819" max="2819" width="22.1640625" style="19" customWidth="1"/>
    <col min="2820" max="2820" width="8.83203125" style="19" customWidth="1"/>
    <col min="2821" max="2821" width="0" style="19" hidden="1" customWidth="1"/>
    <col min="2822" max="3072" width="8.83203125" style="19"/>
    <col min="3073" max="3073" width="20.83203125" style="19" customWidth="1"/>
    <col min="3074" max="3074" width="49.83203125" style="19" customWidth="1"/>
    <col min="3075" max="3075" width="22.1640625" style="19" customWidth="1"/>
    <col min="3076" max="3076" width="8.83203125" style="19" customWidth="1"/>
    <col min="3077" max="3077" width="0" style="19" hidden="1" customWidth="1"/>
    <col min="3078" max="3328" width="8.83203125" style="19"/>
    <col min="3329" max="3329" width="20.83203125" style="19" customWidth="1"/>
    <col min="3330" max="3330" width="49.83203125" style="19" customWidth="1"/>
    <col min="3331" max="3331" width="22.1640625" style="19" customWidth="1"/>
    <col min="3332" max="3332" width="8.83203125" style="19" customWidth="1"/>
    <col min="3333" max="3333" width="0" style="19" hidden="1" customWidth="1"/>
    <col min="3334" max="3584" width="8.83203125" style="19"/>
    <col min="3585" max="3585" width="20.83203125" style="19" customWidth="1"/>
    <col min="3586" max="3586" width="49.83203125" style="19" customWidth="1"/>
    <col min="3587" max="3587" width="22.1640625" style="19" customWidth="1"/>
    <col min="3588" max="3588" width="8.83203125" style="19" customWidth="1"/>
    <col min="3589" max="3589" width="0" style="19" hidden="1" customWidth="1"/>
    <col min="3590" max="3840" width="8.83203125" style="19"/>
    <col min="3841" max="3841" width="20.83203125" style="19" customWidth="1"/>
    <col min="3842" max="3842" width="49.83203125" style="19" customWidth="1"/>
    <col min="3843" max="3843" width="22.1640625" style="19" customWidth="1"/>
    <col min="3844" max="3844" width="8.83203125" style="19" customWidth="1"/>
    <col min="3845" max="3845" width="0" style="19" hidden="1" customWidth="1"/>
    <col min="3846" max="4096" width="8.83203125" style="19"/>
    <col min="4097" max="4097" width="20.83203125" style="19" customWidth="1"/>
    <col min="4098" max="4098" width="49.83203125" style="19" customWidth="1"/>
    <col min="4099" max="4099" width="22.1640625" style="19" customWidth="1"/>
    <col min="4100" max="4100" width="8.83203125" style="19" customWidth="1"/>
    <col min="4101" max="4101" width="0" style="19" hidden="1" customWidth="1"/>
    <col min="4102" max="4352" width="8.83203125" style="19"/>
    <col min="4353" max="4353" width="20.83203125" style="19" customWidth="1"/>
    <col min="4354" max="4354" width="49.83203125" style="19" customWidth="1"/>
    <col min="4355" max="4355" width="22.1640625" style="19" customWidth="1"/>
    <col min="4356" max="4356" width="8.83203125" style="19" customWidth="1"/>
    <col min="4357" max="4357" width="0" style="19" hidden="1" customWidth="1"/>
    <col min="4358" max="4608" width="8.83203125" style="19"/>
    <col min="4609" max="4609" width="20.83203125" style="19" customWidth="1"/>
    <col min="4610" max="4610" width="49.83203125" style="19" customWidth="1"/>
    <col min="4611" max="4611" width="22.1640625" style="19" customWidth="1"/>
    <col min="4612" max="4612" width="8.83203125" style="19" customWidth="1"/>
    <col min="4613" max="4613" width="0" style="19" hidden="1" customWidth="1"/>
    <col min="4614" max="4864" width="8.83203125" style="19"/>
    <col min="4865" max="4865" width="20.83203125" style="19" customWidth="1"/>
    <col min="4866" max="4866" width="49.83203125" style="19" customWidth="1"/>
    <col min="4867" max="4867" width="22.1640625" style="19" customWidth="1"/>
    <col min="4868" max="4868" width="8.83203125" style="19" customWidth="1"/>
    <col min="4869" max="4869" width="0" style="19" hidden="1" customWidth="1"/>
    <col min="4870" max="5120" width="8.83203125" style="19"/>
    <col min="5121" max="5121" width="20.83203125" style="19" customWidth="1"/>
    <col min="5122" max="5122" width="49.83203125" style="19" customWidth="1"/>
    <col min="5123" max="5123" width="22.1640625" style="19" customWidth="1"/>
    <col min="5124" max="5124" width="8.83203125" style="19" customWidth="1"/>
    <col min="5125" max="5125" width="0" style="19" hidden="1" customWidth="1"/>
    <col min="5126" max="5376" width="8.83203125" style="19"/>
    <col min="5377" max="5377" width="20.83203125" style="19" customWidth="1"/>
    <col min="5378" max="5378" width="49.83203125" style="19" customWidth="1"/>
    <col min="5379" max="5379" width="22.1640625" style="19" customWidth="1"/>
    <col min="5380" max="5380" width="8.83203125" style="19" customWidth="1"/>
    <col min="5381" max="5381" width="0" style="19" hidden="1" customWidth="1"/>
    <col min="5382" max="5632" width="8.83203125" style="19"/>
    <col min="5633" max="5633" width="20.83203125" style="19" customWidth="1"/>
    <col min="5634" max="5634" width="49.83203125" style="19" customWidth="1"/>
    <col min="5635" max="5635" width="22.1640625" style="19" customWidth="1"/>
    <col min="5636" max="5636" width="8.83203125" style="19" customWidth="1"/>
    <col min="5637" max="5637" width="0" style="19" hidden="1" customWidth="1"/>
    <col min="5638" max="5888" width="8.83203125" style="19"/>
    <col min="5889" max="5889" width="20.83203125" style="19" customWidth="1"/>
    <col min="5890" max="5890" width="49.83203125" style="19" customWidth="1"/>
    <col min="5891" max="5891" width="22.1640625" style="19" customWidth="1"/>
    <col min="5892" max="5892" width="8.83203125" style="19" customWidth="1"/>
    <col min="5893" max="5893" width="0" style="19" hidden="1" customWidth="1"/>
    <col min="5894" max="6144" width="8.83203125" style="19"/>
    <col min="6145" max="6145" width="20.83203125" style="19" customWidth="1"/>
    <col min="6146" max="6146" width="49.83203125" style="19" customWidth="1"/>
    <col min="6147" max="6147" width="22.1640625" style="19" customWidth="1"/>
    <col min="6148" max="6148" width="8.83203125" style="19" customWidth="1"/>
    <col min="6149" max="6149" width="0" style="19" hidden="1" customWidth="1"/>
    <col min="6150" max="6400" width="8.83203125" style="19"/>
    <col min="6401" max="6401" width="20.83203125" style="19" customWidth="1"/>
    <col min="6402" max="6402" width="49.83203125" style="19" customWidth="1"/>
    <col min="6403" max="6403" width="22.1640625" style="19" customWidth="1"/>
    <col min="6404" max="6404" width="8.83203125" style="19" customWidth="1"/>
    <col min="6405" max="6405" width="0" style="19" hidden="1" customWidth="1"/>
    <col min="6406" max="6656" width="8.83203125" style="19"/>
    <col min="6657" max="6657" width="20.83203125" style="19" customWidth="1"/>
    <col min="6658" max="6658" width="49.83203125" style="19" customWidth="1"/>
    <col min="6659" max="6659" width="22.1640625" style="19" customWidth="1"/>
    <col min="6660" max="6660" width="8.83203125" style="19" customWidth="1"/>
    <col min="6661" max="6661" width="0" style="19" hidden="1" customWidth="1"/>
    <col min="6662" max="6912" width="8.83203125" style="19"/>
    <col min="6913" max="6913" width="20.83203125" style="19" customWidth="1"/>
    <col min="6914" max="6914" width="49.83203125" style="19" customWidth="1"/>
    <col min="6915" max="6915" width="22.1640625" style="19" customWidth="1"/>
    <col min="6916" max="6916" width="8.83203125" style="19" customWidth="1"/>
    <col min="6917" max="6917" width="0" style="19" hidden="1" customWidth="1"/>
    <col min="6918" max="7168" width="8.83203125" style="19"/>
    <col min="7169" max="7169" width="20.83203125" style="19" customWidth="1"/>
    <col min="7170" max="7170" width="49.83203125" style="19" customWidth="1"/>
    <col min="7171" max="7171" width="22.1640625" style="19" customWidth="1"/>
    <col min="7172" max="7172" width="8.83203125" style="19" customWidth="1"/>
    <col min="7173" max="7173" width="0" style="19" hidden="1" customWidth="1"/>
    <col min="7174" max="7424" width="8.83203125" style="19"/>
    <col min="7425" max="7425" width="20.83203125" style="19" customWidth="1"/>
    <col min="7426" max="7426" width="49.83203125" style="19" customWidth="1"/>
    <col min="7427" max="7427" width="22.1640625" style="19" customWidth="1"/>
    <col min="7428" max="7428" width="8.83203125" style="19" customWidth="1"/>
    <col min="7429" max="7429" width="0" style="19" hidden="1" customWidth="1"/>
    <col min="7430" max="7680" width="8.83203125" style="19"/>
    <col min="7681" max="7681" width="20.83203125" style="19" customWidth="1"/>
    <col min="7682" max="7682" width="49.83203125" style="19" customWidth="1"/>
    <col min="7683" max="7683" width="22.1640625" style="19" customWidth="1"/>
    <col min="7684" max="7684" width="8.83203125" style="19" customWidth="1"/>
    <col min="7685" max="7685" width="0" style="19" hidden="1" customWidth="1"/>
    <col min="7686" max="7936" width="8.83203125" style="19"/>
    <col min="7937" max="7937" width="20.83203125" style="19" customWidth="1"/>
    <col min="7938" max="7938" width="49.83203125" style="19" customWidth="1"/>
    <col min="7939" max="7939" width="22.1640625" style="19" customWidth="1"/>
    <col min="7940" max="7940" width="8.83203125" style="19" customWidth="1"/>
    <col min="7941" max="7941" width="0" style="19" hidden="1" customWidth="1"/>
    <col min="7942" max="8192" width="8.83203125" style="19"/>
    <col min="8193" max="8193" width="20.83203125" style="19" customWidth="1"/>
    <col min="8194" max="8194" width="49.83203125" style="19" customWidth="1"/>
    <col min="8195" max="8195" width="22.1640625" style="19" customWidth="1"/>
    <col min="8196" max="8196" width="8.83203125" style="19" customWidth="1"/>
    <col min="8197" max="8197" width="0" style="19" hidden="1" customWidth="1"/>
    <col min="8198" max="8448" width="8.83203125" style="19"/>
    <col min="8449" max="8449" width="20.83203125" style="19" customWidth="1"/>
    <col min="8450" max="8450" width="49.83203125" style="19" customWidth="1"/>
    <col min="8451" max="8451" width="22.1640625" style="19" customWidth="1"/>
    <col min="8452" max="8452" width="8.83203125" style="19" customWidth="1"/>
    <col min="8453" max="8453" width="0" style="19" hidden="1" customWidth="1"/>
    <col min="8454" max="8704" width="8.83203125" style="19"/>
    <col min="8705" max="8705" width="20.83203125" style="19" customWidth="1"/>
    <col min="8706" max="8706" width="49.83203125" style="19" customWidth="1"/>
    <col min="8707" max="8707" width="22.1640625" style="19" customWidth="1"/>
    <col min="8708" max="8708" width="8.83203125" style="19" customWidth="1"/>
    <col min="8709" max="8709" width="0" style="19" hidden="1" customWidth="1"/>
    <col min="8710" max="8960" width="8.83203125" style="19"/>
    <col min="8961" max="8961" width="20.83203125" style="19" customWidth="1"/>
    <col min="8962" max="8962" width="49.83203125" style="19" customWidth="1"/>
    <col min="8963" max="8963" width="22.1640625" style="19" customWidth="1"/>
    <col min="8964" max="8964" width="8.83203125" style="19" customWidth="1"/>
    <col min="8965" max="8965" width="0" style="19" hidden="1" customWidth="1"/>
    <col min="8966" max="9216" width="8.83203125" style="19"/>
    <col min="9217" max="9217" width="20.83203125" style="19" customWidth="1"/>
    <col min="9218" max="9218" width="49.83203125" style="19" customWidth="1"/>
    <col min="9219" max="9219" width="22.1640625" style="19" customWidth="1"/>
    <col min="9220" max="9220" width="8.83203125" style="19" customWidth="1"/>
    <col min="9221" max="9221" width="0" style="19" hidden="1" customWidth="1"/>
    <col min="9222" max="9472" width="8.83203125" style="19"/>
    <col min="9473" max="9473" width="20.83203125" style="19" customWidth="1"/>
    <col min="9474" max="9474" width="49.83203125" style="19" customWidth="1"/>
    <col min="9475" max="9475" width="22.1640625" style="19" customWidth="1"/>
    <col min="9476" max="9476" width="8.83203125" style="19" customWidth="1"/>
    <col min="9477" max="9477" width="0" style="19" hidden="1" customWidth="1"/>
    <col min="9478" max="9728" width="8.83203125" style="19"/>
    <col min="9729" max="9729" width="20.83203125" style="19" customWidth="1"/>
    <col min="9730" max="9730" width="49.83203125" style="19" customWidth="1"/>
    <col min="9731" max="9731" width="22.1640625" style="19" customWidth="1"/>
    <col min="9732" max="9732" width="8.83203125" style="19" customWidth="1"/>
    <col min="9733" max="9733" width="0" style="19" hidden="1" customWidth="1"/>
    <col min="9734" max="9984" width="8.83203125" style="19"/>
    <col min="9985" max="9985" width="20.83203125" style="19" customWidth="1"/>
    <col min="9986" max="9986" width="49.83203125" style="19" customWidth="1"/>
    <col min="9987" max="9987" width="22.1640625" style="19" customWidth="1"/>
    <col min="9988" max="9988" width="8.83203125" style="19" customWidth="1"/>
    <col min="9989" max="9989" width="0" style="19" hidden="1" customWidth="1"/>
    <col min="9990" max="10240" width="8.83203125" style="19"/>
    <col min="10241" max="10241" width="20.83203125" style="19" customWidth="1"/>
    <col min="10242" max="10242" width="49.83203125" style="19" customWidth="1"/>
    <col min="10243" max="10243" width="22.1640625" style="19" customWidth="1"/>
    <col min="10244" max="10244" width="8.83203125" style="19" customWidth="1"/>
    <col min="10245" max="10245" width="0" style="19" hidden="1" customWidth="1"/>
    <col min="10246" max="10496" width="8.83203125" style="19"/>
    <col min="10497" max="10497" width="20.83203125" style="19" customWidth="1"/>
    <col min="10498" max="10498" width="49.83203125" style="19" customWidth="1"/>
    <col min="10499" max="10499" width="22.1640625" style="19" customWidth="1"/>
    <col min="10500" max="10500" width="8.83203125" style="19" customWidth="1"/>
    <col min="10501" max="10501" width="0" style="19" hidden="1" customWidth="1"/>
    <col min="10502" max="10752" width="8.83203125" style="19"/>
    <col min="10753" max="10753" width="20.83203125" style="19" customWidth="1"/>
    <col min="10754" max="10754" width="49.83203125" style="19" customWidth="1"/>
    <col min="10755" max="10755" width="22.1640625" style="19" customWidth="1"/>
    <col min="10756" max="10756" width="8.83203125" style="19" customWidth="1"/>
    <col min="10757" max="10757" width="0" style="19" hidden="1" customWidth="1"/>
    <col min="10758" max="11008" width="8.83203125" style="19"/>
    <col min="11009" max="11009" width="20.83203125" style="19" customWidth="1"/>
    <col min="11010" max="11010" width="49.83203125" style="19" customWidth="1"/>
    <col min="11011" max="11011" width="22.1640625" style="19" customWidth="1"/>
    <col min="11012" max="11012" width="8.83203125" style="19" customWidth="1"/>
    <col min="11013" max="11013" width="0" style="19" hidden="1" customWidth="1"/>
    <col min="11014" max="11264" width="8.83203125" style="19"/>
    <col min="11265" max="11265" width="20.83203125" style="19" customWidth="1"/>
    <col min="11266" max="11266" width="49.83203125" style="19" customWidth="1"/>
    <col min="11267" max="11267" width="22.1640625" style="19" customWidth="1"/>
    <col min="11268" max="11268" width="8.83203125" style="19" customWidth="1"/>
    <col min="11269" max="11269" width="0" style="19" hidden="1" customWidth="1"/>
    <col min="11270" max="11520" width="8.83203125" style="19"/>
    <col min="11521" max="11521" width="20.83203125" style="19" customWidth="1"/>
    <col min="11522" max="11522" width="49.83203125" style="19" customWidth="1"/>
    <col min="11523" max="11523" width="22.1640625" style="19" customWidth="1"/>
    <col min="11524" max="11524" width="8.83203125" style="19" customWidth="1"/>
    <col min="11525" max="11525" width="0" style="19" hidden="1" customWidth="1"/>
    <col min="11526" max="11776" width="8.83203125" style="19"/>
    <col min="11777" max="11777" width="20.83203125" style="19" customWidth="1"/>
    <col min="11778" max="11778" width="49.83203125" style="19" customWidth="1"/>
    <col min="11779" max="11779" width="22.1640625" style="19" customWidth="1"/>
    <col min="11780" max="11780" width="8.83203125" style="19" customWidth="1"/>
    <col min="11781" max="11781" width="0" style="19" hidden="1" customWidth="1"/>
    <col min="11782" max="12032" width="8.83203125" style="19"/>
    <col min="12033" max="12033" width="20.83203125" style="19" customWidth="1"/>
    <col min="12034" max="12034" width="49.83203125" style="19" customWidth="1"/>
    <col min="12035" max="12035" width="22.1640625" style="19" customWidth="1"/>
    <col min="12036" max="12036" width="8.83203125" style="19" customWidth="1"/>
    <col min="12037" max="12037" width="0" style="19" hidden="1" customWidth="1"/>
    <col min="12038" max="12288" width="8.83203125" style="19"/>
    <col min="12289" max="12289" width="20.83203125" style="19" customWidth="1"/>
    <col min="12290" max="12290" width="49.83203125" style="19" customWidth="1"/>
    <col min="12291" max="12291" width="22.1640625" style="19" customWidth="1"/>
    <col min="12292" max="12292" width="8.83203125" style="19" customWidth="1"/>
    <col min="12293" max="12293" width="0" style="19" hidden="1" customWidth="1"/>
    <col min="12294" max="12544" width="8.83203125" style="19"/>
    <col min="12545" max="12545" width="20.83203125" style="19" customWidth="1"/>
    <col min="12546" max="12546" width="49.83203125" style="19" customWidth="1"/>
    <col min="12547" max="12547" width="22.1640625" style="19" customWidth="1"/>
    <col min="12548" max="12548" width="8.83203125" style="19" customWidth="1"/>
    <col min="12549" max="12549" width="0" style="19" hidden="1" customWidth="1"/>
    <col min="12550" max="12800" width="8.83203125" style="19"/>
    <col min="12801" max="12801" width="20.83203125" style="19" customWidth="1"/>
    <col min="12802" max="12802" width="49.83203125" style="19" customWidth="1"/>
    <col min="12803" max="12803" width="22.1640625" style="19" customWidth="1"/>
    <col min="12804" max="12804" width="8.83203125" style="19" customWidth="1"/>
    <col min="12805" max="12805" width="0" style="19" hidden="1" customWidth="1"/>
    <col min="12806" max="13056" width="8.83203125" style="19"/>
    <col min="13057" max="13057" width="20.83203125" style="19" customWidth="1"/>
    <col min="13058" max="13058" width="49.83203125" style="19" customWidth="1"/>
    <col min="13059" max="13059" width="22.1640625" style="19" customWidth="1"/>
    <col min="13060" max="13060" width="8.83203125" style="19" customWidth="1"/>
    <col min="13061" max="13061" width="0" style="19" hidden="1" customWidth="1"/>
    <col min="13062" max="13312" width="8.83203125" style="19"/>
    <col min="13313" max="13313" width="20.83203125" style="19" customWidth="1"/>
    <col min="13314" max="13314" width="49.83203125" style="19" customWidth="1"/>
    <col min="13315" max="13315" width="22.1640625" style="19" customWidth="1"/>
    <col min="13316" max="13316" width="8.83203125" style="19" customWidth="1"/>
    <col min="13317" max="13317" width="0" style="19" hidden="1" customWidth="1"/>
    <col min="13318" max="13568" width="8.83203125" style="19"/>
    <col min="13569" max="13569" width="20.83203125" style="19" customWidth="1"/>
    <col min="13570" max="13570" width="49.83203125" style="19" customWidth="1"/>
    <col min="13571" max="13571" width="22.1640625" style="19" customWidth="1"/>
    <col min="13572" max="13572" width="8.83203125" style="19" customWidth="1"/>
    <col min="13573" max="13573" width="0" style="19" hidden="1" customWidth="1"/>
    <col min="13574" max="13824" width="8.83203125" style="19"/>
    <col min="13825" max="13825" width="20.83203125" style="19" customWidth="1"/>
    <col min="13826" max="13826" width="49.83203125" style="19" customWidth="1"/>
    <col min="13827" max="13827" width="22.1640625" style="19" customWidth="1"/>
    <col min="13828" max="13828" width="8.83203125" style="19" customWidth="1"/>
    <col min="13829" max="13829" width="0" style="19" hidden="1" customWidth="1"/>
    <col min="13830" max="14080" width="8.83203125" style="19"/>
    <col min="14081" max="14081" width="20.83203125" style="19" customWidth="1"/>
    <col min="14082" max="14082" width="49.83203125" style="19" customWidth="1"/>
    <col min="14083" max="14083" width="22.1640625" style="19" customWidth="1"/>
    <col min="14084" max="14084" width="8.83203125" style="19" customWidth="1"/>
    <col min="14085" max="14085" width="0" style="19" hidden="1" customWidth="1"/>
    <col min="14086" max="14336" width="8.83203125" style="19"/>
    <col min="14337" max="14337" width="20.83203125" style="19" customWidth="1"/>
    <col min="14338" max="14338" width="49.83203125" style="19" customWidth="1"/>
    <col min="14339" max="14339" width="22.1640625" style="19" customWidth="1"/>
    <col min="14340" max="14340" width="8.83203125" style="19" customWidth="1"/>
    <col min="14341" max="14341" width="0" style="19" hidden="1" customWidth="1"/>
    <col min="14342" max="14592" width="8.83203125" style="19"/>
    <col min="14593" max="14593" width="20.83203125" style="19" customWidth="1"/>
    <col min="14594" max="14594" width="49.83203125" style="19" customWidth="1"/>
    <col min="14595" max="14595" width="22.1640625" style="19" customWidth="1"/>
    <col min="14596" max="14596" width="8.83203125" style="19" customWidth="1"/>
    <col min="14597" max="14597" width="0" style="19" hidden="1" customWidth="1"/>
    <col min="14598" max="14848" width="8.83203125" style="19"/>
    <col min="14849" max="14849" width="20.83203125" style="19" customWidth="1"/>
    <col min="14850" max="14850" width="49.83203125" style="19" customWidth="1"/>
    <col min="14851" max="14851" width="22.1640625" style="19" customWidth="1"/>
    <col min="14852" max="14852" width="8.83203125" style="19" customWidth="1"/>
    <col min="14853" max="14853" width="0" style="19" hidden="1" customWidth="1"/>
    <col min="14854" max="15104" width="8.83203125" style="19"/>
    <col min="15105" max="15105" width="20.83203125" style="19" customWidth="1"/>
    <col min="15106" max="15106" width="49.83203125" style="19" customWidth="1"/>
    <col min="15107" max="15107" width="22.1640625" style="19" customWidth="1"/>
    <col min="15108" max="15108" width="8.83203125" style="19" customWidth="1"/>
    <col min="15109" max="15109" width="0" style="19" hidden="1" customWidth="1"/>
    <col min="15110" max="15360" width="8.83203125" style="19"/>
    <col min="15361" max="15361" width="20.83203125" style="19" customWidth="1"/>
    <col min="15362" max="15362" width="49.83203125" style="19" customWidth="1"/>
    <col min="15363" max="15363" width="22.1640625" style="19" customWidth="1"/>
    <col min="15364" max="15364" width="8.83203125" style="19" customWidth="1"/>
    <col min="15365" max="15365" width="0" style="19" hidden="1" customWidth="1"/>
    <col min="15366" max="15616" width="8.83203125" style="19"/>
    <col min="15617" max="15617" width="20.83203125" style="19" customWidth="1"/>
    <col min="15618" max="15618" width="49.83203125" style="19" customWidth="1"/>
    <col min="15619" max="15619" width="22.1640625" style="19" customWidth="1"/>
    <col min="15620" max="15620" width="8.83203125" style="19" customWidth="1"/>
    <col min="15621" max="15621" width="0" style="19" hidden="1" customWidth="1"/>
    <col min="15622" max="15872" width="8.83203125" style="19"/>
    <col min="15873" max="15873" width="20.83203125" style="19" customWidth="1"/>
    <col min="15874" max="15874" width="49.83203125" style="19" customWidth="1"/>
    <col min="15875" max="15875" width="22.1640625" style="19" customWidth="1"/>
    <col min="15876" max="15876" width="8.83203125" style="19" customWidth="1"/>
    <col min="15877" max="15877" width="0" style="19" hidden="1" customWidth="1"/>
    <col min="15878" max="16128" width="8.83203125" style="19"/>
    <col min="16129" max="16129" width="20.83203125" style="19" customWidth="1"/>
    <col min="16130" max="16130" width="49.83203125" style="19" customWidth="1"/>
    <col min="16131" max="16131" width="22.1640625" style="19" customWidth="1"/>
    <col min="16132" max="16132" width="8.83203125" style="19" customWidth="1"/>
    <col min="16133" max="16133" width="0" style="19" hidden="1" customWidth="1"/>
    <col min="16134" max="16384" width="8.83203125" style="19"/>
  </cols>
  <sheetData>
    <row r="1" spans="1:13" s="17" customFormat="1" ht="70" x14ac:dyDescent="0.15">
      <c r="A1" s="17" t="s">
        <v>48</v>
      </c>
      <c r="B1" s="17" t="s">
        <v>314</v>
      </c>
      <c r="C1" s="17" t="s">
        <v>47</v>
      </c>
      <c r="D1" s="18" t="s">
        <v>5289</v>
      </c>
      <c r="E1" s="17" t="s">
        <v>5290</v>
      </c>
      <c r="F1" s="17" t="s">
        <v>5291</v>
      </c>
      <c r="G1" s="17" t="s">
        <v>5292</v>
      </c>
      <c r="H1" s="17" t="s">
        <v>5293</v>
      </c>
      <c r="I1" s="17" t="s">
        <v>5294</v>
      </c>
      <c r="J1" s="17" t="s">
        <v>5295</v>
      </c>
      <c r="K1" s="17" t="s">
        <v>319</v>
      </c>
      <c r="L1" s="17" t="s">
        <v>5296</v>
      </c>
      <c r="M1" s="17" t="s">
        <v>324</v>
      </c>
    </row>
    <row r="2" spans="1:13" x14ac:dyDescent="0.15">
      <c r="A2" s="19" t="s">
        <v>3872</v>
      </c>
      <c r="B2" s="19" t="s">
        <v>3873</v>
      </c>
      <c r="C2" s="19" t="s">
        <v>3874</v>
      </c>
      <c r="D2" s="20">
        <v>2</v>
      </c>
      <c r="E2" s="19">
        <v>0.54</v>
      </c>
      <c r="F2" s="19">
        <v>0.42</v>
      </c>
      <c r="G2" s="19">
        <v>-1.26</v>
      </c>
      <c r="H2" s="19" t="s">
        <v>339</v>
      </c>
      <c r="I2" s="19" t="s">
        <v>5299</v>
      </c>
      <c r="J2" s="19">
        <v>147</v>
      </c>
      <c r="K2" s="19">
        <v>44</v>
      </c>
      <c r="L2" s="19" t="s">
        <v>5301</v>
      </c>
      <c r="M2" s="19" t="s">
        <v>330</v>
      </c>
    </row>
    <row r="3" spans="1:13" x14ac:dyDescent="0.15">
      <c r="A3" s="19" t="s">
        <v>4623</v>
      </c>
      <c r="B3" s="19" t="s">
        <v>4624</v>
      </c>
      <c r="C3" s="19" t="s">
        <v>4625</v>
      </c>
      <c r="D3" s="20">
        <v>2</v>
      </c>
      <c r="E3" s="19">
        <v>-0.09</v>
      </c>
      <c r="F3" s="19">
        <v>0.27</v>
      </c>
      <c r="G3" s="19">
        <v>-1.89</v>
      </c>
      <c r="H3" s="19" t="s">
        <v>339</v>
      </c>
      <c r="I3" s="19" t="s">
        <v>5306</v>
      </c>
      <c r="J3" s="19">
        <v>114</v>
      </c>
      <c r="K3" s="19">
        <v>45</v>
      </c>
      <c r="L3" s="19" t="s">
        <v>11306</v>
      </c>
      <c r="M3" s="19" t="s">
        <v>330</v>
      </c>
    </row>
    <row r="4" spans="1:13" x14ac:dyDescent="0.15">
      <c r="A4" s="19" t="s">
        <v>5068</v>
      </c>
      <c r="B4" s="19" t="s">
        <v>5069</v>
      </c>
      <c r="C4" s="19" t="s">
        <v>5070</v>
      </c>
      <c r="D4" s="20">
        <v>2</v>
      </c>
      <c r="E4" s="19">
        <v>0.91</v>
      </c>
      <c r="F4" s="19">
        <v>0.54</v>
      </c>
      <c r="G4" s="19">
        <v>-0.89</v>
      </c>
      <c r="H4" s="19" t="s">
        <v>339</v>
      </c>
      <c r="I4" s="19" t="s">
        <v>5337</v>
      </c>
      <c r="J4" s="19">
        <v>79.3333333333333</v>
      </c>
      <c r="K4" s="19">
        <v>44</v>
      </c>
      <c r="L4" s="19" t="s">
        <v>11307</v>
      </c>
      <c r="M4" s="19" t="s">
        <v>330</v>
      </c>
    </row>
    <row r="5" spans="1:13" x14ac:dyDescent="0.15">
      <c r="A5" s="19" t="s">
        <v>3911</v>
      </c>
      <c r="B5" s="19" t="s">
        <v>3912</v>
      </c>
      <c r="C5" s="19" t="s">
        <v>3913</v>
      </c>
      <c r="D5" s="20">
        <v>2</v>
      </c>
      <c r="E5" s="19">
        <v>0.36</v>
      </c>
      <c r="F5" s="19">
        <v>0.37</v>
      </c>
      <c r="G5" s="19">
        <v>-1.44</v>
      </c>
      <c r="H5" s="19" t="s">
        <v>339</v>
      </c>
      <c r="I5" s="19" t="s">
        <v>5306</v>
      </c>
      <c r="J5" s="19">
        <v>75.5</v>
      </c>
      <c r="K5" s="19">
        <v>44.5</v>
      </c>
      <c r="L5" s="19" t="s">
        <v>11308</v>
      </c>
      <c r="M5" s="19" t="s">
        <v>330</v>
      </c>
    </row>
    <row r="6" spans="1:13" x14ac:dyDescent="0.15">
      <c r="A6" s="19" t="s">
        <v>1420</v>
      </c>
      <c r="B6" s="19" t="s">
        <v>1421</v>
      </c>
      <c r="C6" s="19" t="s">
        <v>1422</v>
      </c>
      <c r="D6" s="20">
        <v>2</v>
      </c>
      <c r="E6" s="19">
        <v>0.35</v>
      </c>
      <c r="F6" s="19">
        <v>0.37</v>
      </c>
      <c r="G6" s="19">
        <v>-1.45</v>
      </c>
      <c r="H6" s="19" t="s">
        <v>339</v>
      </c>
      <c r="I6" s="19" t="s">
        <v>5299</v>
      </c>
      <c r="J6" s="19">
        <v>50</v>
      </c>
      <c r="K6" s="19">
        <v>45</v>
      </c>
      <c r="L6" s="19" t="s">
        <v>9973</v>
      </c>
      <c r="M6" s="19" t="s">
        <v>330</v>
      </c>
    </row>
    <row r="7" spans="1:13" x14ac:dyDescent="0.15">
      <c r="A7" s="19" t="s">
        <v>2820</v>
      </c>
      <c r="B7" s="19" t="s">
        <v>2822</v>
      </c>
      <c r="C7" s="19" t="s">
        <v>2823</v>
      </c>
      <c r="D7" s="20">
        <v>2</v>
      </c>
      <c r="E7" s="19">
        <v>0.3</v>
      </c>
      <c r="F7" s="19">
        <v>0.35</v>
      </c>
      <c r="G7" s="19">
        <v>-1.5</v>
      </c>
      <c r="H7" s="19" t="s">
        <v>339</v>
      </c>
      <c r="I7" s="19" t="s">
        <v>5328</v>
      </c>
      <c r="J7" s="19">
        <v>70.571428571428598</v>
      </c>
      <c r="K7" s="19">
        <v>44.428571428571402</v>
      </c>
      <c r="L7" s="19" t="s">
        <v>11309</v>
      </c>
      <c r="M7" s="19" t="s">
        <v>330</v>
      </c>
    </row>
    <row r="8" spans="1:13" x14ac:dyDescent="0.15">
      <c r="A8" s="19" t="s">
        <v>4036</v>
      </c>
      <c r="B8" s="19" t="s">
        <v>4037</v>
      </c>
      <c r="C8" s="19" t="s">
        <v>4038</v>
      </c>
      <c r="D8" s="20">
        <v>2</v>
      </c>
      <c r="E8" s="19">
        <v>0.51</v>
      </c>
      <c r="F8" s="19">
        <v>0.41</v>
      </c>
      <c r="G8" s="19">
        <v>-1.29</v>
      </c>
      <c r="H8" s="19" t="s">
        <v>339</v>
      </c>
      <c r="I8" s="19" t="s">
        <v>5306</v>
      </c>
      <c r="J8" s="19">
        <v>97</v>
      </c>
      <c r="K8" s="19">
        <v>46</v>
      </c>
      <c r="L8" s="19" t="s">
        <v>11310</v>
      </c>
      <c r="M8" s="19" t="s">
        <v>330</v>
      </c>
    </row>
    <row r="9" spans="1:13" x14ac:dyDescent="0.15">
      <c r="A9" s="19" t="s">
        <v>3415</v>
      </c>
      <c r="B9" s="19" t="s">
        <v>3416</v>
      </c>
      <c r="C9" s="19" t="s">
        <v>3417</v>
      </c>
      <c r="D9" s="20">
        <v>2</v>
      </c>
      <c r="E9" s="19">
        <v>-1.92</v>
      </c>
      <c r="F9" s="19">
        <v>0.08</v>
      </c>
      <c r="G9" s="19">
        <v>-3.72</v>
      </c>
      <c r="H9" s="19" t="s">
        <v>339</v>
      </c>
      <c r="I9" s="19" t="s">
        <v>5299</v>
      </c>
      <c r="J9" s="19">
        <v>81</v>
      </c>
      <c r="K9" s="19">
        <v>45</v>
      </c>
      <c r="L9" s="19" t="s">
        <v>11311</v>
      </c>
      <c r="M9" s="19" t="s">
        <v>330</v>
      </c>
    </row>
    <row r="10" spans="1:13" x14ac:dyDescent="0.15">
      <c r="A10" s="19" t="s">
        <v>1838</v>
      </c>
      <c r="B10" s="19" t="s">
        <v>1840</v>
      </c>
      <c r="C10" s="19" t="s">
        <v>2606</v>
      </c>
      <c r="D10" s="20">
        <v>2</v>
      </c>
      <c r="E10" s="19">
        <v>0.83</v>
      </c>
      <c r="F10" s="19">
        <v>0.51</v>
      </c>
      <c r="G10" s="19">
        <v>-0.97</v>
      </c>
      <c r="H10" s="19" t="s">
        <v>339</v>
      </c>
      <c r="I10" s="19" t="s">
        <v>5297</v>
      </c>
      <c r="J10" s="19">
        <v>69.6666666666667</v>
      </c>
      <c r="K10" s="19">
        <v>43</v>
      </c>
      <c r="L10" s="19" t="s">
        <v>9976</v>
      </c>
      <c r="M10" s="19" t="s">
        <v>330</v>
      </c>
    </row>
    <row r="11" spans="1:13" x14ac:dyDescent="0.15">
      <c r="A11" s="19" t="s">
        <v>2560</v>
      </c>
      <c r="B11" s="19" t="s">
        <v>2561</v>
      </c>
      <c r="C11" s="19" t="s">
        <v>2562</v>
      </c>
      <c r="D11" s="20">
        <v>2</v>
      </c>
      <c r="E11" s="19">
        <v>0.11</v>
      </c>
      <c r="F11" s="19">
        <v>0.31</v>
      </c>
      <c r="G11" s="19">
        <v>-1.69</v>
      </c>
      <c r="H11" s="19" t="s">
        <v>339</v>
      </c>
      <c r="I11" s="19" t="s">
        <v>5306</v>
      </c>
      <c r="J11" s="19">
        <v>57.5</v>
      </c>
      <c r="K11" s="19">
        <v>45</v>
      </c>
      <c r="L11" s="19" t="s">
        <v>5315</v>
      </c>
      <c r="M11" s="19" t="s">
        <v>330</v>
      </c>
    </row>
    <row r="12" spans="1:13" x14ac:dyDescent="0.15">
      <c r="A12" s="19" t="s">
        <v>3820</v>
      </c>
      <c r="B12" s="19" t="s">
        <v>3821</v>
      </c>
      <c r="C12" s="19" t="s">
        <v>3822</v>
      </c>
      <c r="D12" s="20">
        <v>2</v>
      </c>
      <c r="E12" s="19">
        <v>-4.99</v>
      </c>
      <c r="F12" s="19">
        <v>0.01</v>
      </c>
      <c r="G12" s="19">
        <v>-6.79</v>
      </c>
      <c r="H12" s="19" t="s">
        <v>339</v>
      </c>
      <c r="I12" s="19" t="s">
        <v>5299</v>
      </c>
      <c r="J12" s="19">
        <v>80</v>
      </c>
      <c r="K12" s="19">
        <v>46</v>
      </c>
      <c r="L12" s="19" t="s">
        <v>5316</v>
      </c>
      <c r="M12" s="19" t="s">
        <v>330</v>
      </c>
    </row>
    <row r="13" spans="1:13" x14ac:dyDescent="0.15">
      <c r="A13" s="19" t="s">
        <v>7014</v>
      </c>
      <c r="B13" s="19" t="s">
        <v>7016</v>
      </c>
      <c r="C13" s="19" t="s">
        <v>1624</v>
      </c>
      <c r="D13" s="20">
        <v>2</v>
      </c>
      <c r="E13" s="19">
        <v>0.25</v>
      </c>
      <c r="F13" s="19">
        <v>0.34</v>
      </c>
      <c r="G13" s="19">
        <v>-1.55</v>
      </c>
      <c r="H13" s="19" t="s">
        <v>339</v>
      </c>
      <c r="I13" s="19" t="s">
        <v>11312</v>
      </c>
      <c r="J13" s="19">
        <v>51.6666666666667</v>
      </c>
      <c r="K13" s="19">
        <v>43.3333333333333</v>
      </c>
      <c r="L13" s="19" t="s">
        <v>11313</v>
      </c>
      <c r="M13" s="19" t="s">
        <v>330</v>
      </c>
    </row>
    <row r="14" spans="1:13" x14ac:dyDescent="0.15">
      <c r="A14" s="19" t="s">
        <v>2261</v>
      </c>
      <c r="B14" s="19" t="s">
        <v>2262</v>
      </c>
      <c r="C14" s="19" t="s">
        <v>2263</v>
      </c>
      <c r="D14" s="20">
        <v>2</v>
      </c>
      <c r="E14" s="19">
        <v>-0.27</v>
      </c>
      <c r="F14" s="19">
        <v>0.24</v>
      </c>
      <c r="G14" s="19">
        <v>-2.0699999999999998</v>
      </c>
      <c r="H14" s="19" t="s">
        <v>339</v>
      </c>
      <c r="I14" s="19" t="s">
        <v>5306</v>
      </c>
      <c r="J14" s="19">
        <v>50.5</v>
      </c>
      <c r="K14" s="19">
        <v>43</v>
      </c>
      <c r="L14" s="19" t="s">
        <v>11314</v>
      </c>
      <c r="M14" s="19" t="s">
        <v>330</v>
      </c>
    </row>
    <row r="15" spans="1:13" x14ac:dyDescent="0.15">
      <c r="A15" s="19" t="s">
        <v>2726</v>
      </c>
      <c r="B15" s="19" t="s">
        <v>2728</v>
      </c>
      <c r="C15" s="19" t="s">
        <v>2729</v>
      </c>
      <c r="D15" s="20">
        <v>2</v>
      </c>
      <c r="E15" s="19">
        <v>-0.61</v>
      </c>
      <c r="F15" s="19">
        <v>0.19</v>
      </c>
      <c r="G15" s="19">
        <v>-2.41</v>
      </c>
      <c r="H15" s="19" t="s">
        <v>339</v>
      </c>
      <c r="I15" s="19" t="s">
        <v>5306</v>
      </c>
      <c r="J15" s="19">
        <v>54</v>
      </c>
      <c r="K15" s="19">
        <v>42.5</v>
      </c>
      <c r="L15" s="19" t="s">
        <v>11315</v>
      </c>
      <c r="M15" s="19" t="s">
        <v>330</v>
      </c>
    </row>
    <row r="16" spans="1:13" x14ac:dyDescent="0.15">
      <c r="A16" s="19" t="s">
        <v>4940</v>
      </c>
      <c r="B16" s="19" t="s">
        <v>4941</v>
      </c>
      <c r="C16" s="19" t="s">
        <v>4942</v>
      </c>
      <c r="D16" s="20">
        <v>2</v>
      </c>
      <c r="E16" s="19">
        <v>0.28000000000000003</v>
      </c>
      <c r="F16" s="19">
        <v>0.35</v>
      </c>
      <c r="G16" s="19">
        <v>-1.52</v>
      </c>
      <c r="H16" s="19" t="s">
        <v>339</v>
      </c>
      <c r="I16" s="19" t="s">
        <v>5297</v>
      </c>
      <c r="J16" s="19">
        <v>78.6666666666667</v>
      </c>
      <c r="K16" s="19">
        <v>33.3333333333333</v>
      </c>
      <c r="L16" s="19" t="s">
        <v>11316</v>
      </c>
      <c r="M16" s="19" t="s">
        <v>330</v>
      </c>
    </row>
    <row r="17" spans="1:13" x14ac:dyDescent="0.15">
      <c r="A17" s="19" t="s">
        <v>4130</v>
      </c>
      <c r="B17" s="19" t="s">
        <v>4131</v>
      </c>
      <c r="C17" s="19" t="s">
        <v>4132</v>
      </c>
      <c r="D17" s="20">
        <v>2</v>
      </c>
      <c r="E17" s="19">
        <v>0.68</v>
      </c>
      <c r="F17" s="19">
        <v>0.46</v>
      </c>
      <c r="G17" s="19">
        <v>-1.1200000000000001</v>
      </c>
      <c r="H17" s="19" t="s">
        <v>339</v>
      </c>
      <c r="I17" s="19" t="s">
        <v>5299</v>
      </c>
      <c r="J17" s="19">
        <v>58</v>
      </c>
      <c r="K17" s="19">
        <v>45</v>
      </c>
      <c r="L17" s="19" t="s">
        <v>11317</v>
      </c>
      <c r="M17" s="19" t="s">
        <v>330</v>
      </c>
    </row>
    <row r="18" spans="1:13" x14ac:dyDescent="0.15">
      <c r="A18" s="19" t="s">
        <v>1202</v>
      </c>
      <c r="B18" s="19" t="s">
        <v>1203</v>
      </c>
      <c r="C18" s="19" t="s">
        <v>3062</v>
      </c>
      <c r="D18" s="20">
        <v>2</v>
      </c>
      <c r="E18" s="19">
        <v>0.61</v>
      </c>
      <c r="F18" s="19">
        <v>0.44</v>
      </c>
      <c r="G18" s="19">
        <v>-1.19</v>
      </c>
      <c r="H18" s="19" t="s">
        <v>339</v>
      </c>
      <c r="I18" s="19" t="s">
        <v>11312</v>
      </c>
      <c r="J18" s="19">
        <v>69.25</v>
      </c>
      <c r="K18" s="19">
        <v>45</v>
      </c>
      <c r="L18" s="19" t="s">
        <v>11318</v>
      </c>
      <c r="M18" s="19" t="s">
        <v>330</v>
      </c>
    </row>
    <row r="19" spans="1:13" x14ac:dyDescent="0.15">
      <c r="A19" s="19" t="s">
        <v>4384</v>
      </c>
      <c r="B19" s="19" t="s">
        <v>4386</v>
      </c>
      <c r="C19" s="19" t="s">
        <v>4387</v>
      </c>
      <c r="D19" s="20">
        <v>2</v>
      </c>
      <c r="E19" s="19">
        <v>1.1000000000000001</v>
      </c>
      <c r="F19" s="19">
        <v>0.61</v>
      </c>
      <c r="G19" s="19">
        <v>-0.7</v>
      </c>
      <c r="H19" s="19" t="s">
        <v>339</v>
      </c>
      <c r="I19" s="19" t="s">
        <v>5306</v>
      </c>
      <c r="J19" s="19">
        <v>118</v>
      </c>
      <c r="K19" s="19">
        <v>44</v>
      </c>
      <c r="L19" s="19" t="s">
        <v>11319</v>
      </c>
      <c r="M19" s="19" t="s">
        <v>330</v>
      </c>
    </row>
    <row r="20" spans="1:13" x14ac:dyDescent="0.15">
      <c r="A20" s="19" t="s">
        <v>3264</v>
      </c>
      <c r="B20" s="19" t="s">
        <v>3265</v>
      </c>
      <c r="C20" s="19" t="s">
        <v>3266</v>
      </c>
      <c r="D20" s="20">
        <v>2</v>
      </c>
      <c r="E20" s="19">
        <v>0.04</v>
      </c>
      <c r="F20" s="19">
        <v>0.3</v>
      </c>
      <c r="G20" s="19">
        <v>-1.76</v>
      </c>
      <c r="H20" s="19" t="s">
        <v>339</v>
      </c>
      <c r="I20" s="19" t="s">
        <v>5306</v>
      </c>
      <c r="J20" s="19">
        <v>82</v>
      </c>
      <c r="K20" s="19">
        <v>45</v>
      </c>
      <c r="L20" s="19" t="s">
        <v>8122</v>
      </c>
      <c r="M20" s="19" t="s">
        <v>330</v>
      </c>
    </row>
    <row r="21" spans="1:13" x14ac:dyDescent="0.15">
      <c r="A21" s="19" t="s">
        <v>3043</v>
      </c>
      <c r="B21" s="19" t="s">
        <v>3044</v>
      </c>
      <c r="C21" s="19" t="s">
        <v>3045</v>
      </c>
      <c r="D21" s="20">
        <v>2</v>
      </c>
      <c r="E21" s="19">
        <v>-1.06</v>
      </c>
      <c r="F21" s="19">
        <v>0.14000000000000001</v>
      </c>
      <c r="G21" s="19">
        <v>-2.86</v>
      </c>
      <c r="H21" s="19" t="s">
        <v>339</v>
      </c>
      <c r="I21" s="19" t="s">
        <v>5313</v>
      </c>
      <c r="J21" s="19">
        <v>110.5</v>
      </c>
      <c r="K21" s="19">
        <v>44</v>
      </c>
      <c r="L21" s="19" t="s">
        <v>5327</v>
      </c>
      <c r="M21" s="19" t="s">
        <v>330</v>
      </c>
    </row>
    <row r="22" spans="1:13" x14ac:dyDescent="0.15">
      <c r="A22" s="19" t="s">
        <v>2669</v>
      </c>
      <c r="B22" s="19" t="s">
        <v>2671</v>
      </c>
      <c r="C22" s="19" t="s">
        <v>2672</v>
      </c>
      <c r="D22" s="20">
        <v>2</v>
      </c>
      <c r="E22" s="19">
        <v>0.72</v>
      </c>
      <c r="F22" s="19">
        <v>0.47</v>
      </c>
      <c r="G22" s="19">
        <v>-1.08</v>
      </c>
      <c r="H22" s="19" t="s">
        <v>339</v>
      </c>
      <c r="I22" s="19" t="s">
        <v>5319</v>
      </c>
      <c r="J22" s="19">
        <v>57</v>
      </c>
      <c r="K22" s="19">
        <v>44</v>
      </c>
      <c r="L22" s="19" t="s">
        <v>11320</v>
      </c>
      <c r="M22" s="19" t="s">
        <v>330</v>
      </c>
    </row>
    <row r="23" spans="1:13" x14ac:dyDescent="0.15">
      <c r="A23" s="19" t="s">
        <v>1036</v>
      </c>
      <c r="B23" s="19" t="s">
        <v>1038</v>
      </c>
      <c r="C23" s="19" t="s">
        <v>11087</v>
      </c>
      <c r="D23" s="20">
        <v>2</v>
      </c>
      <c r="E23" s="19">
        <v>0.33</v>
      </c>
      <c r="F23" s="19">
        <v>0.36</v>
      </c>
      <c r="G23" s="19">
        <v>-1.47</v>
      </c>
      <c r="H23" s="19" t="s">
        <v>339</v>
      </c>
      <c r="I23" s="19" t="s">
        <v>5313</v>
      </c>
      <c r="J23" s="19">
        <v>102</v>
      </c>
      <c r="K23" s="19">
        <v>44</v>
      </c>
      <c r="L23" s="19" t="s">
        <v>11321</v>
      </c>
      <c r="M23" s="19" t="s">
        <v>330</v>
      </c>
    </row>
    <row r="24" spans="1:13" x14ac:dyDescent="0.15">
      <c r="A24" s="19" t="s">
        <v>411</v>
      </c>
      <c r="B24" s="19" t="s">
        <v>412</v>
      </c>
      <c r="C24" s="19" t="s">
        <v>7489</v>
      </c>
      <c r="D24" s="20">
        <v>2</v>
      </c>
      <c r="E24" s="19">
        <v>0.32</v>
      </c>
      <c r="F24" s="19">
        <v>0.36</v>
      </c>
      <c r="G24" s="19">
        <v>-1.48</v>
      </c>
      <c r="H24" s="19" t="s">
        <v>339</v>
      </c>
      <c r="I24" s="19" t="s">
        <v>5306</v>
      </c>
      <c r="J24" s="19">
        <v>57.5</v>
      </c>
      <c r="K24" s="19">
        <v>44.5</v>
      </c>
      <c r="L24" s="19" t="s">
        <v>11322</v>
      </c>
      <c r="M24" s="19" t="s">
        <v>330</v>
      </c>
    </row>
    <row r="25" spans="1:13" x14ac:dyDescent="0.15">
      <c r="A25" s="19" t="s">
        <v>3753</v>
      </c>
      <c r="B25" s="19" t="s">
        <v>3755</v>
      </c>
      <c r="C25" s="19" t="s">
        <v>3756</v>
      </c>
      <c r="D25" s="20">
        <v>2</v>
      </c>
      <c r="E25" s="19">
        <v>0.57999999999999996</v>
      </c>
      <c r="F25" s="19">
        <v>0.43</v>
      </c>
      <c r="G25" s="19">
        <v>-1.22</v>
      </c>
      <c r="H25" s="19" t="s">
        <v>330</v>
      </c>
      <c r="I25" s="19" t="s">
        <v>5299</v>
      </c>
      <c r="J25" s="19">
        <v>58</v>
      </c>
      <c r="K25" s="19">
        <v>44</v>
      </c>
      <c r="L25" s="19" t="s">
        <v>11323</v>
      </c>
      <c r="M25" s="19" t="s">
        <v>423</v>
      </c>
    </row>
    <row r="26" spans="1:13" x14ac:dyDescent="0.15">
      <c r="A26" s="19" t="s">
        <v>38</v>
      </c>
      <c r="B26" s="19" t="s">
        <v>39</v>
      </c>
      <c r="C26" s="19" t="s">
        <v>357</v>
      </c>
      <c r="D26" s="20">
        <v>2</v>
      </c>
      <c r="E26" s="19">
        <v>-3.1</v>
      </c>
      <c r="F26" s="19">
        <v>0.03</v>
      </c>
      <c r="G26" s="19">
        <v>-4.9000000000000004</v>
      </c>
      <c r="H26" s="19" t="s">
        <v>339</v>
      </c>
      <c r="I26" s="19" t="s">
        <v>5306</v>
      </c>
      <c r="J26" s="19">
        <v>70</v>
      </c>
      <c r="K26" s="19">
        <v>45</v>
      </c>
      <c r="L26" s="19" t="s">
        <v>5333</v>
      </c>
      <c r="M26" s="19" t="s">
        <v>330</v>
      </c>
    </row>
    <row r="27" spans="1:13" x14ac:dyDescent="0.15">
      <c r="A27" s="19" t="s">
        <v>3504</v>
      </c>
      <c r="B27" s="19" t="s">
        <v>3506</v>
      </c>
      <c r="C27" s="19" t="s">
        <v>3507</v>
      </c>
      <c r="D27" s="20">
        <v>2</v>
      </c>
      <c r="E27" s="19">
        <v>-3.84</v>
      </c>
      <c r="F27" s="19">
        <v>0.03</v>
      </c>
      <c r="G27" s="19">
        <v>-5.64</v>
      </c>
      <c r="H27" s="19" t="s">
        <v>339</v>
      </c>
      <c r="I27" s="19" t="s">
        <v>5313</v>
      </c>
      <c r="J27" s="19">
        <v>59.75</v>
      </c>
      <c r="K27" s="19">
        <v>45.25</v>
      </c>
      <c r="L27" s="19" t="s">
        <v>11324</v>
      </c>
      <c r="M27" s="19" t="s">
        <v>330</v>
      </c>
    </row>
    <row r="28" spans="1:13" x14ac:dyDescent="0.15">
      <c r="A28" s="19" t="s">
        <v>2863</v>
      </c>
      <c r="B28" s="19" t="s">
        <v>2865</v>
      </c>
      <c r="C28" s="19" t="s">
        <v>2866</v>
      </c>
      <c r="D28" s="20">
        <v>2</v>
      </c>
      <c r="E28" s="19">
        <v>-2.27</v>
      </c>
      <c r="F28" s="19">
        <v>0.06</v>
      </c>
      <c r="G28" s="19">
        <v>-4.07</v>
      </c>
      <c r="H28" s="19" t="s">
        <v>339</v>
      </c>
      <c r="I28" s="19" t="s">
        <v>5313</v>
      </c>
      <c r="J28" s="19">
        <v>88</v>
      </c>
      <c r="K28" s="19">
        <v>45.5</v>
      </c>
      <c r="L28" s="19" t="s">
        <v>11325</v>
      </c>
      <c r="M28" s="19" t="s">
        <v>330</v>
      </c>
    </row>
    <row r="29" spans="1:13" x14ac:dyDescent="0.15">
      <c r="A29" s="19" t="s">
        <v>3327</v>
      </c>
      <c r="B29" s="19" t="s">
        <v>3328</v>
      </c>
      <c r="C29" s="19" t="s">
        <v>3329</v>
      </c>
      <c r="D29" s="20">
        <v>2</v>
      </c>
      <c r="E29" s="19">
        <v>0.93</v>
      </c>
      <c r="F29" s="19">
        <v>0.55000000000000004</v>
      </c>
      <c r="G29" s="19">
        <v>-0.87</v>
      </c>
      <c r="H29" s="19" t="s">
        <v>339</v>
      </c>
      <c r="I29" s="19" t="s">
        <v>5313</v>
      </c>
      <c r="J29" s="19">
        <v>80</v>
      </c>
      <c r="K29" s="19">
        <v>45</v>
      </c>
      <c r="L29" s="19" t="s">
        <v>11326</v>
      </c>
      <c r="M29" s="19" t="s">
        <v>330</v>
      </c>
    </row>
    <row r="30" spans="1:13" x14ac:dyDescent="0.15">
      <c r="A30" s="19" t="s">
        <v>7862</v>
      </c>
      <c r="B30" s="19" t="s">
        <v>7863</v>
      </c>
      <c r="C30" s="19" t="s">
        <v>7864</v>
      </c>
      <c r="D30" s="20">
        <v>2</v>
      </c>
      <c r="E30" s="19">
        <v>-2.2000000000000002</v>
      </c>
      <c r="F30" s="19">
        <v>0.06</v>
      </c>
      <c r="G30" s="19">
        <v>-4</v>
      </c>
      <c r="H30" s="19" t="s">
        <v>339</v>
      </c>
      <c r="I30" s="19" t="s">
        <v>5299</v>
      </c>
      <c r="J30" s="19">
        <v>76</v>
      </c>
      <c r="K30" s="19">
        <v>44</v>
      </c>
      <c r="L30" s="19" t="s">
        <v>9998</v>
      </c>
      <c r="M30" s="19" t="s">
        <v>330</v>
      </c>
    </row>
    <row r="31" spans="1:13" x14ac:dyDescent="0.15">
      <c r="A31" s="19" t="s">
        <v>3008</v>
      </c>
      <c r="B31" s="19" t="s">
        <v>3009</v>
      </c>
      <c r="C31" s="19" t="s">
        <v>3010</v>
      </c>
      <c r="D31" s="20">
        <v>2</v>
      </c>
      <c r="E31" s="19">
        <v>-6.09</v>
      </c>
      <c r="F31" s="19">
        <v>0</v>
      </c>
      <c r="G31" s="19">
        <v>-7.89</v>
      </c>
      <c r="H31" s="19" t="s">
        <v>339</v>
      </c>
      <c r="I31" s="19" t="s">
        <v>5337</v>
      </c>
      <c r="J31" s="19">
        <v>76.1666666666667</v>
      </c>
      <c r="K31" s="19">
        <v>42</v>
      </c>
      <c r="L31" s="19" t="s">
        <v>5338</v>
      </c>
      <c r="M31" s="19" t="s">
        <v>330</v>
      </c>
    </row>
    <row r="32" spans="1:13" x14ac:dyDescent="0.15">
      <c r="A32" s="19" t="s">
        <v>4026</v>
      </c>
      <c r="B32" s="19" t="s">
        <v>4027</v>
      </c>
      <c r="C32" s="19" t="s">
        <v>4028</v>
      </c>
      <c r="D32" s="20">
        <v>2</v>
      </c>
      <c r="E32" s="19">
        <v>0.14000000000000001</v>
      </c>
      <c r="F32" s="19">
        <v>0.32</v>
      </c>
      <c r="G32" s="19">
        <v>-1.66</v>
      </c>
      <c r="H32" s="19" t="s">
        <v>339</v>
      </c>
      <c r="I32" s="19" t="s">
        <v>5306</v>
      </c>
      <c r="J32" s="19">
        <v>85.5</v>
      </c>
      <c r="K32" s="19">
        <v>44.5</v>
      </c>
      <c r="L32" s="19" t="s">
        <v>9999</v>
      </c>
      <c r="M32" s="19" t="s">
        <v>330</v>
      </c>
    </row>
    <row r="33" spans="1:13" x14ac:dyDescent="0.15">
      <c r="A33" s="19" t="s">
        <v>5283</v>
      </c>
      <c r="B33" s="19" t="s">
        <v>5284</v>
      </c>
      <c r="C33" s="19" t="s">
        <v>5285</v>
      </c>
      <c r="D33" s="20">
        <v>2</v>
      </c>
      <c r="E33" s="19">
        <v>0.08</v>
      </c>
      <c r="F33" s="19">
        <v>0.3</v>
      </c>
      <c r="G33" s="19">
        <v>-1.72</v>
      </c>
      <c r="H33" s="19" t="s">
        <v>339</v>
      </c>
      <c r="I33" s="19" t="s">
        <v>5299</v>
      </c>
      <c r="J33" s="19">
        <v>104</v>
      </c>
      <c r="K33" s="19">
        <v>40</v>
      </c>
      <c r="L33" s="19" t="s">
        <v>11327</v>
      </c>
      <c r="M33" s="19" t="s">
        <v>330</v>
      </c>
    </row>
    <row r="34" spans="1:13" x14ac:dyDescent="0.15">
      <c r="A34" s="19" t="s">
        <v>713</v>
      </c>
      <c r="B34" s="19" t="s">
        <v>714</v>
      </c>
      <c r="C34" s="19" t="s">
        <v>715</v>
      </c>
      <c r="D34" s="20">
        <v>2</v>
      </c>
      <c r="E34" s="19">
        <v>0.72</v>
      </c>
      <c r="F34" s="19">
        <v>0.47</v>
      </c>
      <c r="G34" s="19">
        <v>-1.08</v>
      </c>
      <c r="H34" s="19" t="s">
        <v>339</v>
      </c>
      <c r="I34" s="19" t="s">
        <v>5313</v>
      </c>
      <c r="J34" s="19">
        <v>73.75</v>
      </c>
      <c r="K34" s="19">
        <v>44.75</v>
      </c>
      <c r="L34" s="19" t="s">
        <v>11328</v>
      </c>
      <c r="M34" s="19" t="s">
        <v>330</v>
      </c>
    </row>
    <row r="35" spans="1:13" x14ac:dyDescent="0.15">
      <c r="A35" s="19" t="s">
        <v>1609</v>
      </c>
      <c r="B35" s="19" t="s">
        <v>1610</v>
      </c>
      <c r="C35" s="19" t="s">
        <v>1611</v>
      </c>
      <c r="D35" s="20">
        <v>2</v>
      </c>
      <c r="E35" s="19">
        <v>-0.03</v>
      </c>
      <c r="F35" s="19">
        <v>0.28000000000000003</v>
      </c>
      <c r="G35" s="19">
        <v>-1.83</v>
      </c>
      <c r="H35" s="19" t="s">
        <v>339</v>
      </c>
      <c r="I35" s="19" t="s">
        <v>5306</v>
      </c>
      <c r="J35" s="19">
        <v>76.5</v>
      </c>
      <c r="K35" s="19">
        <v>45.5</v>
      </c>
      <c r="L35" s="19" t="s">
        <v>11329</v>
      </c>
      <c r="M35" s="19" t="s">
        <v>330</v>
      </c>
    </row>
    <row r="36" spans="1:13" x14ac:dyDescent="0.15">
      <c r="A36" s="19" t="s">
        <v>4582</v>
      </c>
      <c r="B36" s="19" t="s">
        <v>4583</v>
      </c>
      <c r="C36" s="19" t="s">
        <v>4584</v>
      </c>
      <c r="D36" s="20">
        <v>2</v>
      </c>
      <c r="E36" s="19">
        <v>0.01</v>
      </c>
      <c r="F36" s="19">
        <v>0.28999999999999998</v>
      </c>
      <c r="G36" s="19">
        <v>-1.79</v>
      </c>
      <c r="H36" s="19" t="s">
        <v>339</v>
      </c>
      <c r="I36" s="19" t="s">
        <v>5337</v>
      </c>
      <c r="J36" s="19">
        <v>95.5</v>
      </c>
      <c r="K36" s="19">
        <v>45</v>
      </c>
      <c r="L36" s="19" t="s">
        <v>10002</v>
      </c>
      <c r="M36" s="19" t="s">
        <v>330</v>
      </c>
    </row>
    <row r="37" spans="1:13" x14ac:dyDescent="0.15">
      <c r="A37" s="19" t="s">
        <v>10522</v>
      </c>
      <c r="B37" s="19" t="s">
        <v>10523</v>
      </c>
      <c r="C37" s="19" t="s">
        <v>10524</v>
      </c>
      <c r="D37" s="20">
        <v>2</v>
      </c>
      <c r="E37" s="19">
        <v>0.19</v>
      </c>
      <c r="F37" s="19">
        <v>0.33</v>
      </c>
      <c r="G37" s="19">
        <v>-1.61</v>
      </c>
      <c r="H37" s="19" t="s">
        <v>339</v>
      </c>
      <c r="I37" s="19" t="s">
        <v>5306</v>
      </c>
      <c r="J37" s="19">
        <v>62</v>
      </c>
      <c r="K37" s="19">
        <v>44.5</v>
      </c>
      <c r="L37" s="19" t="s">
        <v>11330</v>
      </c>
      <c r="M37" s="19" t="s">
        <v>330</v>
      </c>
    </row>
    <row r="38" spans="1:13" x14ac:dyDescent="0.15">
      <c r="A38" s="19" t="s">
        <v>2944</v>
      </c>
      <c r="B38" s="19" t="s">
        <v>2945</v>
      </c>
      <c r="C38" s="19" t="s">
        <v>2946</v>
      </c>
      <c r="D38" s="20">
        <v>2</v>
      </c>
      <c r="E38" s="19">
        <v>-0.05</v>
      </c>
      <c r="F38" s="19">
        <v>0.28000000000000003</v>
      </c>
      <c r="G38" s="19">
        <v>-1.85</v>
      </c>
      <c r="H38" s="19" t="s">
        <v>339</v>
      </c>
      <c r="I38" s="19" t="s">
        <v>5299</v>
      </c>
      <c r="J38" s="19">
        <v>106</v>
      </c>
      <c r="K38" s="19">
        <v>45</v>
      </c>
      <c r="L38" s="19" t="s">
        <v>5344</v>
      </c>
      <c r="M38" s="19" t="s">
        <v>330</v>
      </c>
    </row>
    <row r="39" spans="1:13" x14ac:dyDescent="0.15">
      <c r="A39" s="19" t="s">
        <v>2232</v>
      </c>
      <c r="B39" s="19" t="s">
        <v>2233</v>
      </c>
      <c r="C39" s="19" t="s">
        <v>2234</v>
      </c>
      <c r="D39" s="20">
        <v>2</v>
      </c>
      <c r="E39" s="19">
        <v>0.78</v>
      </c>
      <c r="F39" s="19">
        <v>0.49</v>
      </c>
      <c r="G39" s="19">
        <v>-1.02</v>
      </c>
      <c r="H39" s="19" t="s">
        <v>339</v>
      </c>
      <c r="I39" s="19" t="s">
        <v>5299</v>
      </c>
      <c r="J39" s="19">
        <v>79</v>
      </c>
      <c r="K39" s="19">
        <v>46</v>
      </c>
      <c r="L39" s="19" t="s">
        <v>5346</v>
      </c>
      <c r="M39" s="19" t="s">
        <v>330</v>
      </c>
    </row>
    <row r="40" spans="1:13" x14ac:dyDescent="0.15">
      <c r="A40" s="19" t="s">
        <v>3175</v>
      </c>
      <c r="B40" s="19" t="s">
        <v>3176</v>
      </c>
      <c r="C40" s="19" t="s">
        <v>3177</v>
      </c>
      <c r="D40" s="20">
        <v>2</v>
      </c>
      <c r="E40" s="19">
        <v>-0.79</v>
      </c>
      <c r="F40" s="19">
        <v>0.17</v>
      </c>
      <c r="G40" s="19">
        <v>-2.59</v>
      </c>
      <c r="H40" s="19" t="s">
        <v>339</v>
      </c>
      <c r="I40" s="19" t="s">
        <v>5313</v>
      </c>
      <c r="J40" s="19">
        <v>68.25</v>
      </c>
      <c r="K40" s="19">
        <v>45</v>
      </c>
      <c r="L40" s="19" t="s">
        <v>5347</v>
      </c>
      <c r="M40" s="19" t="s">
        <v>330</v>
      </c>
    </row>
    <row r="41" spans="1:13" x14ac:dyDescent="0.15">
      <c r="A41" s="19" t="s">
        <v>1926</v>
      </c>
      <c r="B41" s="19" t="s">
        <v>1927</v>
      </c>
      <c r="C41" s="19" t="s">
        <v>1928</v>
      </c>
      <c r="D41" s="20">
        <v>2</v>
      </c>
      <c r="E41" s="19">
        <v>0.56999999999999995</v>
      </c>
      <c r="F41" s="19">
        <v>0.43</v>
      </c>
      <c r="G41" s="19">
        <v>-1.23</v>
      </c>
      <c r="H41" s="19" t="s">
        <v>339</v>
      </c>
      <c r="I41" s="19" t="s">
        <v>5313</v>
      </c>
      <c r="J41" s="19">
        <v>50.75</v>
      </c>
      <c r="K41" s="19">
        <v>41.5</v>
      </c>
      <c r="L41" s="19" t="s">
        <v>11331</v>
      </c>
      <c r="M41" s="19" t="s">
        <v>330</v>
      </c>
    </row>
    <row r="42" spans="1:13" x14ac:dyDescent="0.15">
      <c r="A42" s="19" t="s">
        <v>1764</v>
      </c>
      <c r="B42" s="19" t="s">
        <v>1765</v>
      </c>
      <c r="C42" s="19" t="s">
        <v>1766</v>
      </c>
      <c r="D42" s="20">
        <v>2</v>
      </c>
      <c r="E42" s="19">
        <v>-0.17</v>
      </c>
      <c r="F42" s="19">
        <v>0.26</v>
      </c>
      <c r="G42" s="19">
        <v>-1.97</v>
      </c>
      <c r="H42" s="19" t="s">
        <v>339</v>
      </c>
      <c r="I42" s="19" t="s">
        <v>11332</v>
      </c>
      <c r="J42" s="19">
        <v>61.6666666666667</v>
      </c>
      <c r="K42" s="19">
        <v>45.238095238095198</v>
      </c>
      <c r="L42" s="19" t="s">
        <v>11333</v>
      </c>
      <c r="M42" s="19" t="s">
        <v>330</v>
      </c>
    </row>
    <row r="43" spans="1:13" x14ac:dyDescent="0.15">
      <c r="A43" s="19" t="s">
        <v>2721</v>
      </c>
      <c r="B43" s="19" t="s">
        <v>2722</v>
      </c>
      <c r="C43" s="19" t="s">
        <v>2723</v>
      </c>
      <c r="D43" s="20">
        <v>2</v>
      </c>
      <c r="E43" s="19">
        <v>1.85</v>
      </c>
      <c r="F43" s="19">
        <v>1.03</v>
      </c>
      <c r="G43" s="19">
        <v>0.05</v>
      </c>
      <c r="H43" s="19" t="s">
        <v>339</v>
      </c>
      <c r="I43" s="19" t="s">
        <v>5306</v>
      </c>
      <c r="J43" s="19">
        <v>69</v>
      </c>
      <c r="K43" s="19">
        <v>45.5</v>
      </c>
      <c r="L43" s="19" t="s">
        <v>5352</v>
      </c>
      <c r="M43" s="19" t="s">
        <v>330</v>
      </c>
    </row>
    <row r="44" spans="1:13" x14ac:dyDescent="0.15">
      <c r="A44" s="19" t="s">
        <v>3431</v>
      </c>
      <c r="B44" s="19" t="s">
        <v>3432</v>
      </c>
      <c r="C44" s="19" t="s">
        <v>3433</v>
      </c>
      <c r="D44" s="20">
        <v>2</v>
      </c>
      <c r="E44" s="19">
        <v>0.41</v>
      </c>
      <c r="F44" s="19">
        <v>0.38</v>
      </c>
      <c r="G44" s="19">
        <v>-1.39</v>
      </c>
      <c r="H44" s="19" t="s">
        <v>339</v>
      </c>
      <c r="I44" s="19" t="s">
        <v>5302</v>
      </c>
      <c r="J44" s="19">
        <v>89.3333333333333</v>
      </c>
      <c r="K44" s="19">
        <v>45.6666666666667</v>
      </c>
      <c r="L44" s="19" t="s">
        <v>11334</v>
      </c>
      <c r="M44" s="19" t="s">
        <v>330</v>
      </c>
    </row>
    <row r="45" spans="1:13" x14ac:dyDescent="0.15">
      <c r="A45" s="19" t="s">
        <v>4170</v>
      </c>
      <c r="B45" s="19" t="s">
        <v>4171</v>
      </c>
      <c r="C45" s="19" t="s">
        <v>4172</v>
      </c>
      <c r="D45" s="20">
        <v>2</v>
      </c>
      <c r="E45" s="19">
        <v>0.62</v>
      </c>
      <c r="F45" s="19">
        <v>0.44</v>
      </c>
      <c r="G45" s="19">
        <v>-1.18</v>
      </c>
      <c r="H45" s="19" t="s">
        <v>339</v>
      </c>
      <c r="I45" s="19" t="s">
        <v>5299</v>
      </c>
      <c r="J45" s="19">
        <v>67</v>
      </c>
      <c r="K45" s="19">
        <v>43</v>
      </c>
      <c r="L45" s="19" t="s">
        <v>10011</v>
      </c>
      <c r="M45" s="19" t="s">
        <v>330</v>
      </c>
    </row>
    <row r="46" spans="1:13" x14ac:dyDescent="0.15">
      <c r="A46" s="19" t="s">
        <v>1675</v>
      </c>
      <c r="B46" s="19" t="s">
        <v>1677</v>
      </c>
      <c r="C46" s="19" t="s">
        <v>1678</v>
      </c>
      <c r="D46" s="20">
        <v>2</v>
      </c>
      <c r="E46" s="19">
        <v>-0.06</v>
      </c>
      <c r="F46" s="19">
        <v>0.28000000000000003</v>
      </c>
      <c r="G46" s="19">
        <v>-1.86</v>
      </c>
      <c r="H46" s="19" t="s">
        <v>339</v>
      </c>
      <c r="I46" s="19" t="s">
        <v>5297</v>
      </c>
      <c r="J46" s="19">
        <v>49.3333333333333</v>
      </c>
      <c r="K46" s="19">
        <v>43</v>
      </c>
      <c r="L46" s="19" t="s">
        <v>11335</v>
      </c>
      <c r="M46" s="19" t="s">
        <v>330</v>
      </c>
    </row>
    <row r="47" spans="1:13" x14ac:dyDescent="0.15">
      <c r="A47" s="19" t="s">
        <v>3125</v>
      </c>
      <c r="B47" s="19" t="s">
        <v>3126</v>
      </c>
      <c r="C47" s="19" t="s">
        <v>3127</v>
      </c>
      <c r="D47" s="20">
        <v>2</v>
      </c>
      <c r="E47" s="19">
        <v>0.44</v>
      </c>
      <c r="F47" s="19">
        <v>0.39</v>
      </c>
      <c r="G47" s="19">
        <v>-1.36</v>
      </c>
      <c r="H47" s="19" t="s">
        <v>339</v>
      </c>
      <c r="I47" s="19" t="s">
        <v>5313</v>
      </c>
      <c r="J47" s="19">
        <v>72</v>
      </c>
      <c r="K47" s="19">
        <v>45</v>
      </c>
      <c r="L47" s="19" t="s">
        <v>11336</v>
      </c>
      <c r="M47" s="19" t="s">
        <v>330</v>
      </c>
    </row>
    <row r="48" spans="1:13" x14ac:dyDescent="0.15">
      <c r="A48" s="19" t="s">
        <v>10769</v>
      </c>
      <c r="B48" s="19" t="s">
        <v>10771</v>
      </c>
      <c r="C48" s="19" t="s">
        <v>11090</v>
      </c>
      <c r="D48" s="20">
        <v>2</v>
      </c>
      <c r="E48" s="19">
        <v>1.19</v>
      </c>
      <c r="F48" s="19">
        <v>0.65</v>
      </c>
      <c r="G48" s="19">
        <v>-0.61</v>
      </c>
      <c r="H48" s="19" t="s">
        <v>339</v>
      </c>
      <c r="I48" s="19" t="s">
        <v>5299</v>
      </c>
      <c r="J48" s="19">
        <v>89</v>
      </c>
      <c r="K48" s="19">
        <v>45</v>
      </c>
      <c r="L48" s="19" t="s">
        <v>11337</v>
      </c>
      <c r="M48" s="19" t="s">
        <v>330</v>
      </c>
    </row>
    <row r="49" spans="1:13" x14ac:dyDescent="0.15">
      <c r="A49" s="19" t="s">
        <v>2243</v>
      </c>
      <c r="B49" s="19" t="s">
        <v>2244</v>
      </c>
      <c r="C49" s="19" t="s">
        <v>3122</v>
      </c>
      <c r="D49" s="20">
        <v>2</v>
      </c>
      <c r="E49" s="19">
        <v>0.39</v>
      </c>
      <c r="F49" s="19">
        <v>0.38</v>
      </c>
      <c r="G49" s="19">
        <v>-1.41</v>
      </c>
      <c r="H49" s="19" t="s">
        <v>339</v>
      </c>
      <c r="I49" s="19" t="s">
        <v>5313</v>
      </c>
      <c r="J49" s="19">
        <v>99.75</v>
      </c>
      <c r="K49" s="19">
        <v>44.75</v>
      </c>
      <c r="L49" s="19" t="s">
        <v>8145</v>
      </c>
      <c r="M49" s="19" t="s">
        <v>330</v>
      </c>
    </row>
    <row r="50" spans="1:13" x14ac:dyDescent="0.15">
      <c r="A50" s="19" t="s">
        <v>9956</v>
      </c>
      <c r="B50" s="19" t="s">
        <v>9957</v>
      </c>
      <c r="C50" s="19" t="s">
        <v>9958</v>
      </c>
      <c r="D50" s="20">
        <v>2</v>
      </c>
      <c r="E50" s="19">
        <v>-2.59</v>
      </c>
      <c r="F50" s="19">
        <v>0.05</v>
      </c>
      <c r="G50" s="19">
        <v>-4.3899999999999997</v>
      </c>
      <c r="H50" s="19" t="s">
        <v>339</v>
      </c>
      <c r="I50" s="19" t="s">
        <v>5299</v>
      </c>
      <c r="J50" s="19">
        <v>100</v>
      </c>
      <c r="K50" s="19">
        <v>44</v>
      </c>
      <c r="L50" s="19" t="s">
        <v>11338</v>
      </c>
      <c r="M50" s="19" t="s">
        <v>330</v>
      </c>
    </row>
    <row r="51" spans="1:13" x14ac:dyDescent="0.15">
      <c r="A51" s="19" t="s">
        <v>4318</v>
      </c>
      <c r="B51" s="19" t="s">
        <v>4319</v>
      </c>
      <c r="C51" s="19" t="s">
        <v>4334</v>
      </c>
      <c r="D51" s="20">
        <v>2</v>
      </c>
      <c r="E51" s="19">
        <v>-0.05</v>
      </c>
      <c r="F51" s="19">
        <v>0.28000000000000003</v>
      </c>
      <c r="G51" s="19">
        <v>-1.85</v>
      </c>
      <c r="H51" s="19" t="s">
        <v>339</v>
      </c>
      <c r="I51" s="19" t="s">
        <v>5313</v>
      </c>
      <c r="J51" s="19">
        <v>109.75</v>
      </c>
      <c r="K51" s="19">
        <v>42.5</v>
      </c>
      <c r="L51" s="19" t="s">
        <v>11339</v>
      </c>
      <c r="M51" s="19" t="s">
        <v>330</v>
      </c>
    </row>
    <row r="52" spans="1:13" x14ac:dyDescent="0.15">
      <c r="A52" s="19" t="s">
        <v>2044</v>
      </c>
      <c r="B52" s="19" t="s">
        <v>2046</v>
      </c>
      <c r="C52" s="19" t="s">
        <v>2047</v>
      </c>
      <c r="D52" s="20">
        <v>2</v>
      </c>
      <c r="E52" s="19">
        <v>0.59</v>
      </c>
      <c r="F52" s="19">
        <v>0.43</v>
      </c>
      <c r="G52" s="19">
        <v>-1.21</v>
      </c>
      <c r="H52" s="19" t="s">
        <v>339</v>
      </c>
      <c r="I52" s="19" t="s">
        <v>5299</v>
      </c>
      <c r="J52" s="19">
        <v>89</v>
      </c>
      <c r="K52" s="19">
        <v>46</v>
      </c>
      <c r="L52" s="19" t="s">
        <v>11340</v>
      </c>
      <c r="M52" s="19" t="s">
        <v>330</v>
      </c>
    </row>
    <row r="53" spans="1:13" x14ac:dyDescent="0.15">
      <c r="A53" s="19" t="s">
        <v>3295</v>
      </c>
      <c r="B53" s="19" t="s">
        <v>3296</v>
      </c>
      <c r="C53" s="19" t="s">
        <v>3297</v>
      </c>
      <c r="D53" s="20">
        <v>2</v>
      </c>
      <c r="E53" s="19" t="s">
        <v>330</v>
      </c>
      <c r="F53" s="19">
        <v>0</v>
      </c>
      <c r="G53" s="19" t="s">
        <v>330</v>
      </c>
      <c r="H53" s="19" t="s">
        <v>339</v>
      </c>
      <c r="I53" s="19" t="s">
        <v>5299</v>
      </c>
      <c r="J53" s="19">
        <v>111</v>
      </c>
      <c r="K53" s="19">
        <v>46</v>
      </c>
      <c r="L53" s="19" t="s">
        <v>5363</v>
      </c>
      <c r="M53" s="19" t="s">
        <v>330</v>
      </c>
    </row>
    <row r="54" spans="1:13" x14ac:dyDescent="0.15">
      <c r="A54" s="19" t="s">
        <v>2792</v>
      </c>
      <c r="B54" s="19" t="s">
        <v>2794</v>
      </c>
      <c r="C54" s="19" t="s">
        <v>4659</v>
      </c>
      <c r="D54" s="20">
        <v>2</v>
      </c>
      <c r="E54" s="19">
        <v>0.66</v>
      </c>
      <c r="F54" s="19">
        <v>0.45</v>
      </c>
      <c r="G54" s="19">
        <v>-1.1399999999999999</v>
      </c>
      <c r="H54" s="19" t="s">
        <v>330</v>
      </c>
      <c r="I54" s="19" t="s">
        <v>5319</v>
      </c>
      <c r="J54" s="19">
        <v>77</v>
      </c>
      <c r="K54" s="19">
        <v>35</v>
      </c>
      <c r="L54" s="19" t="s">
        <v>8149</v>
      </c>
      <c r="M54" s="19" t="s">
        <v>423</v>
      </c>
    </row>
    <row r="55" spans="1:13" x14ac:dyDescent="0.15">
      <c r="A55" s="19" t="s">
        <v>5193</v>
      </c>
      <c r="B55" s="19" t="s">
        <v>5194</v>
      </c>
      <c r="C55" s="19" t="s">
        <v>5195</v>
      </c>
      <c r="D55" s="20">
        <v>2</v>
      </c>
      <c r="E55" s="19">
        <v>-3.56</v>
      </c>
      <c r="F55" s="19">
        <v>0.02</v>
      </c>
      <c r="G55" s="19">
        <v>-5.36</v>
      </c>
      <c r="H55" s="19" t="s">
        <v>330</v>
      </c>
      <c r="I55" s="19" t="s">
        <v>5299</v>
      </c>
      <c r="J55" s="19">
        <v>87</v>
      </c>
      <c r="K55" s="19">
        <v>20</v>
      </c>
      <c r="L55" s="19" t="s">
        <v>11341</v>
      </c>
      <c r="M55" s="19" t="s">
        <v>423</v>
      </c>
    </row>
    <row r="56" spans="1:13" x14ac:dyDescent="0.15">
      <c r="A56" s="19" t="s">
        <v>1745</v>
      </c>
      <c r="B56" s="19" t="s">
        <v>1746</v>
      </c>
      <c r="C56" s="19" t="s">
        <v>1747</v>
      </c>
      <c r="D56" s="20">
        <v>2</v>
      </c>
      <c r="E56" s="19">
        <v>-2.54</v>
      </c>
      <c r="F56" s="19">
        <v>0.05</v>
      </c>
      <c r="G56" s="19">
        <v>-4.34</v>
      </c>
      <c r="H56" s="19" t="s">
        <v>330</v>
      </c>
      <c r="I56" s="19" t="s">
        <v>5299</v>
      </c>
      <c r="J56" s="19">
        <v>79</v>
      </c>
      <c r="K56" s="19">
        <v>45</v>
      </c>
      <c r="L56" s="19" t="s">
        <v>11342</v>
      </c>
      <c r="M56" s="19" t="s">
        <v>423</v>
      </c>
    </row>
    <row r="57" spans="1:13" x14ac:dyDescent="0.15">
      <c r="A57" s="19" t="s">
        <v>3112</v>
      </c>
      <c r="B57" s="19" t="s">
        <v>3113</v>
      </c>
      <c r="C57" s="19" t="s">
        <v>3114</v>
      </c>
      <c r="D57" s="20">
        <v>2</v>
      </c>
      <c r="E57" s="19">
        <v>1.56</v>
      </c>
      <c r="F57" s="19">
        <v>0.85</v>
      </c>
      <c r="G57" s="19">
        <v>-0.24</v>
      </c>
      <c r="H57" s="19" t="s">
        <v>330</v>
      </c>
      <c r="I57" s="19" t="s">
        <v>5306</v>
      </c>
      <c r="J57" s="19">
        <v>62</v>
      </c>
      <c r="K57" s="19">
        <v>44.5</v>
      </c>
      <c r="L57" s="19" t="s">
        <v>11343</v>
      </c>
      <c r="M57" s="19" t="s">
        <v>423</v>
      </c>
    </row>
    <row r="58" spans="1:13" x14ac:dyDescent="0.15">
      <c r="A58" s="19" t="s">
        <v>3764</v>
      </c>
      <c r="B58" s="19" t="s">
        <v>3765</v>
      </c>
      <c r="C58" s="19" t="s">
        <v>3766</v>
      </c>
      <c r="D58" s="20">
        <v>1</v>
      </c>
      <c r="E58" s="19">
        <v>0.38</v>
      </c>
      <c r="F58" s="19">
        <v>0.37</v>
      </c>
      <c r="G58" s="19">
        <v>-1.42</v>
      </c>
      <c r="H58" s="19" t="s">
        <v>339</v>
      </c>
      <c r="I58" s="19" t="s">
        <v>5306</v>
      </c>
      <c r="J58" s="19">
        <v>98.5</v>
      </c>
      <c r="K58" s="19">
        <v>40.5</v>
      </c>
      <c r="L58" s="19" t="s">
        <v>11344</v>
      </c>
      <c r="M58" s="19" t="s">
        <v>330</v>
      </c>
    </row>
    <row r="59" spans="1:13" x14ac:dyDescent="0.15">
      <c r="A59" s="19" t="s">
        <v>4487</v>
      </c>
      <c r="B59" s="19" t="s">
        <v>4489</v>
      </c>
      <c r="C59" s="19" t="s">
        <v>4490</v>
      </c>
      <c r="D59" s="20">
        <v>1</v>
      </c>
      <c r="E59" s="19">
        <v>0.14000000000000001</v>
      </c>
      <c r="F59" s="19">
        <v>0.32</v>
      </c>
      <c r="G59" s="19">
        <v>-1.66</v>
      </c>
      <c r="H59" s="19" t="s">
        <v>339</v>
      </c>
      <c r="I59" s="19" t="s">
        <v>5297</v>
      </c>
      <c r="J59" s="19">
        <v>68.3333333333333</v>
      </c>
      <c r="K59" s="19">
        <v>45.3333333333333</v>
      </c>
      <c r="L59" s="19" t="s">
        <v>11345</v>
      </c>
      <c r="M59" s="19" t="s">
        <v>330</v>
      </c>
    </row>
    <row r="60" spans="1:13" x14ac:dyDescent="0.15">
      <c r="A60" s="19" t="s">
        <v>4069</v>
      </c>
      <c r="B60" s="19" t="s">
        <v>4070</v>
      </c>
      <c r="C60" s="19" t="s">
        <v>4071</v>
      </c>
      <c r="D60" s="20">
        <v>1</v>
      </c>
      <c r="E60" s="19">
        <v>-1.67</v>
      </c>
      <c r="F60" s="19">
        <v>0.09</v>
      </c>
      <c r="G60" s="19">
        <v>-3.47</v>
      </c>
      <c r="H60" s="19" t="s">
        <v>339</v>
      </c>
      <c r="I60" s="19" t="s">
        <v>5299</v>
      </c>
      <c r="J60" s="19">
        <v>111</v>
      </c>
      <c r="K60" s="19">
        <v>44</v>
      </c>
      <c r="L60" s="19" t="s">
        <v>11346</v>
      </c>
      <c r="M60" s="19" t="s">
        <v>330</v>
      </c>
    </row>
    <row r="61" spans="1:13" x14ac:dyDescent="0.15">
      <c r="A61" s="19" t="s">
        <v>917</v>
      </c>
      <c r="B61" s="19" t="s">
        <v>918</v>
      </c>
      <c r="C61" s="19" t="s">
        <v>919</v>
      </c>
      <c r="D61" s="20">
        <v>1</v>
      </c>
      <c r="E61" s="19">
        <v>-1.35</v>
      </c>
      <c r="F61" s="19">
        <v>0.11</v>
      </c>
      <c r="G61" s="19">
        <v>-3.15</v>
      </c>
      <c r="H61" s="19" t="s">
        <v>339</v>
      </c>
      <c r="I61" s="19" t="s">
        <v>5306</v>
      </c>
      <c r="J61" s="19">
        <v>47</v>
      </c>
      <c r="K61" s="19">
        <v>43</v>
      </c>
      <c r="L61" s="19" t="s">
        <v>10018</v>
      </c>
      <c r="M61" s="19" t="s">
        <v>330</v>
      </c>
    </row>
    <row r="62" spans="1:13" x14ac:dyDescent="0.15">
      <c r="A62" s="19" t="s">
        <v>2468</v>
      </c>
      <c r="B62" s="19" t="s">
        <v>2469</v>
      </c>
      <c r="C62" s="19" t="s">
        <v>2470</v>
      </c>
      <c r="D62" s="20">
        <v>1</v>
      </c>
      <c r="E62" s="19">
        <v>0.01</v>
      </c>
      <c r="F62" s="19">
        <v>0.28999999999999998</v>
      </c>
      <c r="G62" s="19">
        <v>-1.79</v>
      </c>
      <c r="H62" s="19" t="s">
        <v>339</v>
      </c>
      <c r="I62" s="19" t="s">
        <v>5297</v>
      </c>
      <c r="J62" s="19">
        <v>66.6666666666667</v>
      </c>
      <c r="K62" s="19">
        <v>45.6666666666667</v>
      </c>
      <c r="L62" s="19" t="s">
        <v>11347</v>
      </c>
      <c r="M62" s="19" t="s">
        <v>330</v>
      </c>
    </row>
    <row r="63" spans="1:13" x14ac:dyDescent="0.15">
      <c r="A63" s="19" t="s">
        <v>10552</v>
      </c>
      <c r="B63" s="19" t="s">
        <v>10553</v>
      </c>
      <c r="C63" s="19" t="s">
        <v>10554</v>
      </c>
      <c r="D63" s="20">
        <v>1</v>
      </c>
      <c r="E63" s="19">
        <v>-3.51</v>
      </c>
      <c r="F63" s="19">
        <v>0.03</v>
      </c>
      <c r="G63" s="19">
        <v>-5.31</v>
      </c>
      <c r="H63" s="19" t="s">
        <v>339</v>
      </c>
      <c r="I63" s="19" t="s">
        <v>5299</v>
      </c>
      <c r="J63" s="19">
        <v>50</v>
      </c>
      <c r="K63" s="19">
        <v>44</v>
      </c>
      <c r="L63" s="19" t="s">
        <v>11348</v>
      </c>
      <c r="M63" s="19" t="s">
        <v>330</v>
      </c>
    </row>
    <row r="64" spans="1:13" x14ac:dyDescent="0.15">
      <c r="A64" s="19" t="s">
        <v>856</v>
      </c>
      <c r="B64" s="19" t="s">
        <v>857</v>
      </c>
      <c r="C64" s="19" t="s">
        <v>5230</v>
      </c>
      <c r="D64" s="20">
        <v>1</v>
      </c>
      <c r="E64" s="19">
        <v>0.94</v>
      </c>
      <c r="F64" s="19">
        <v>0.55000000000000004</v>
      </c>
      <c r="G64" s="19">
        <v>-0.86</v>
      </c>
      <c r="H64" s="19" t="s">
        <v>339</v>
      </c>
      <c r="I64" s="19" t="s">
        <v>5306</v>
      </c>
      <c r="J64" s="19">
        <v>83</v>
      </c>
      <c r="K64" s="19">
        <v>44</v>
      </c>
      <c r="L64" s="19" t="s">
        <v>11349</v>
      </c>
      <c r="M64" s="19" t="s">
        <v>330</v>
      </c>
    </row>
    <row r="65" spans="1:13" x14ac:dyDescent="0.15">
      <c r="A65" s="19" t="s">
        <v>1900</v>
      </c>
      <c r="B65" s="19" t="s">
        <v>1902</v>
      </c>
      <c r="C65" s="19" t="s">
        <v>1903</v>
      </c>
      <c r="D65" s="20">
        <v>1</v>
      </c>
      <c r="E65" s="19">
        <v>0.13</v>
      </c>
      <c r="F65" s="19">
        <v>0.31</v>
      </c>
      <c r="G65" s="19">
        <v>-1.67</v>
      </c>
      <c r="H65" s="19" t="s">
        <v>339</v>
      </c>
      <c r="I65" s="19" t="s">
        <v>5299</v>
      </c>
      <c r="J65" s="19">
        <v>55</v>
      </c>
      <c r="K65" s="19">
        <v>45</v>
      </c>
      <c r="L65" s="19" t="s">
        <v>10020</v>
      </c>
      <c r="M65" s="19" t="s">
        <v>330</v>
      </c>
    </row>
    <row r="66" spans="1:13" x14ac:dyDescent="0.15">
      <c r="A66" s="19" t="s">
        <v>5261</v>
      </c>
      <c r="B66" s="19" t="s">
        <v>5263</v>
      </c>
      <c r="C66" s="19" t="s">
        <v>5264</v>
      </c>
      <c r="D66" s="20">
        <v>1</v>
      </c>
      <c r="E66" s="19">
        <v>1.2</v>
      </c>
      <c r="F66" s="19">
        <v>0.66</v>
      </c>
      <c r="G66" s="19">
        <v>-0.6</v>
      </c>
      <c r="H66" s="19" t="s">
        <v>339</v>
      </c>
      <c r="I66" s="19" t="s">
        <v>5299</v>
      </c>
      <c r="J66" s="19">
        <v>167</v>
      </c>
      <c r="K66" s="19">
        <v>40</v>
      </c>
      <c r="L66" s="19" t="s">
        <v>11350</v>
      </c>
      <c r="M66" s="19" t="s">
        <v>330</v>
      </c>
    </row>
    <row r="67" spans="1:13" x14ac:dyDescent="0.15">
      <c r="A67" s="19" t="s">
        <v>9481</v>
      </c>
      <c r="B67" s="19" t="s">
        <v>9482</v>
      </c>
      <c r="C67" s="19" t="s">
        <v>9483</v>
      </c>
      <c r="D67" s="20">
        <v>1</v>
      </c>
      <c r="E67" s="19">
        <v>-1.67</v>
      </c>
      <c r="F67" s="19">
        <v>0.09</v>
      </c>
      <c r="G67" s="19">
        <v>-3.47</v>
      </c>
      <c r="H67" s="19" t="s">
        <v>339</v>
      </c>
      <c r="I67" s="19" t="s">
        <v>5299</v>
      </c>
      <c r="J67" s="19">
        <v>78</v>
      </c>
      <c r="K67" s="19">
        <v>45</v>
      </c>
      <c r="L67" s="19" t="s">
        <v>10021</v>
      </c>
      <c r="M67" s="19" t="s">
        <v>330</v>
      </c>
    </row>
    <row r="68" spans="1:13" x14ac:dyDescent="0.15">
      <c r="A68" s="19" t="s">
        <v>3601</v>
      </c>
      <c r="B68" s="19" t="s">
        <v>3602</v>
      </c>
      <c r="C68" s="19" t="s">
        <v>3603</v>
      </c>
      <c r="D68" s="20">
        <v>1</v>
      </c>
      <c r="E68" s="19">
        <v>0.33</v>
      </c>
      <c r="F68" s="19">
        <v>0.36</v>
      </c>
      <c r="G68" s="19">
        <v>-1.47</v>
      </c>
      <c r="H68" s="19" t="s">
        <v>339</v>
      </c>
      <c r="I68" s="19" t="s">
        <v>5299</v>
      </c>
      <c r="J68" s="19">
        <v>112</v>
      </c>
      <c r="K68" s="19">
        <v>45</v>
      </c>
      <c r="L68" s="19" t="s">
        <v>10023</v>
      </c>
      <c r="M68" s="19" t="s">
        <v>330</v>
      </c>
    </row>
    <row r="69" spans="1:13" x14ac:dyDescent="0.15">
      <c r="A69" s="19" t="s">
        <v>2857</v>
      </c>
      <c r="B69" s="19" t="s">
        <v>2858</v>
      </c>
      <c r="C69" s="19" t="s">
        <v>2859</v>
      </c>
      <c r="D69" s="20">
        <v>1</v>
      </c>
      <c r="E69" s="19">
        <v>0.39</v>
      </c>
      <c r="F69" s="19">
        <v>0.38</v>
      </c>
      <c r="G69" s="19">
        <v>-1.41</v>
      </c>
      <c r="H69" s="19" t="s">
        <v>339</v>
      </c>
      <c r="I69" s="19" t="s">
        <v>5299</v>
      </c>
      <c r="J69" s="19">
        <v>90</v>
      </c>
      <c r="K69" s="19">
        <v>41</v>
      </c>
      <c r="L69" s="19" t="s">
        <v>10024</v>
      </c>
      <c r="M69" s="19" t="s">
        <v>330</v>
      </c>
    </row>
    <row r="70" spans="1:13" x14ac:dyDescent="0.15">
      <c r="A70" s="19" t="s">
        <v>795</v>
      </c>
      <c r="B70" s="19" t="s">
        <v>797</v>
      </c>
      <c r="C70" s="19" t="s">
        <v>798</v>
      </c>
      <c r="D70" s="20">
        <v>1</v>
      </c>
      <c r="E70" s="19">
        <v>-0.24</v>
      </c>
      <c r="F70" s="19">
        <v>0.24</v>
      </c>
      <c r="G70" s="19">
        <v>-2.04</v>
      </c>
      <c r="H70" s="19" t="s">
        <v>339</v>
      </c>
      <c r="I70" s="19" t="s">
        <v>5306</v>
      </c>
      <c r="J70" s="19">
        <v>53</v>
      </c>
      <c r="K70" s="19">
        <v>43</v>
      </c>
      <c r="L70" s="19" t="s">
        <v>10025</v>
      </c>
      <c r="M70" s="19" t="s">
        <v>330</v>
      </c>
    </row>
    <row r="71" spans="1:13" x14ac:dyDescent="0.15">
      <c r="A71" s="19" t="s">
        <v>2205</v>
      </c>
      <c r="B71" s="19" t="s">
        <v>2206</v>
      </c>
      <c r="C71" s="19" t="s">
        <v>2207</v>
      </c>
      <c r="D71" s="20">
        <v>1</v>
      </c>
      <c r="E71" s="19">
        <v>0.72</v>
      </c>
      <c r="F71" s="19">
        <v>0.47</v>
      </c>
      <c r="G71" s="19">
        <v>-1.08</v>
      </c>
      <c r="H71" s="19" t="s">
        <v>339</v>
      </c>
      <c r="I71" s="19" t="s">
        <v>5299</v>
      </c>
      <c r="J71" s="19">
        <v>99</v>
      </c>
      <c r="K71" s="19">
        <v>44</v>
      </c>
      <c r="L71" s="19" t="s">
        <v>5382</v>
      </c>
      <c r="M71" s="19" t="s">
        <v>330</v>
      </c>
    </row>
    <row r="72" spans="1:13" x14ac:dyDescent="0.15">
      <c r="A72" s="19" t="s">
        <v>4556</v>
      </c>
      <c r="B72" s="19" t="s">
        <v>4558</v>
      </c>
      <c r="C72" s="19" t="s">
        <v>4559</v>
      </c>
      <c r="D72" s="20">
        <v>1</v>
      </c>
      <c r="E72" s="19">
        <v>0.54</v>
      </c>
      <c r="F72" s="19">
        <v>0.42</v>
      </c>
      <c r="G72" s="19">
        <v>-1.26</v>
      </c>
      <c r="H72" s="19" t="s">
        <v>339</v>
      </c>
      <c r="I72" s="19" t="s">
        <v>5306</v>
      </c>
      <c r="J72" s="19">
        <v>82.5</v>
      </c>
      <c r="K72" s="19">
        <v>45</v>
      </c>
      <c r="L72" s="19" t="s">
        <v>11351</v>
      </c>
      <c r="M72" s="19" t="s">
        <v>330</v>
      </c>
    </row>
    <row r="73" spans="1:13" x14ac:dyDescent="0.15">
      <c r="A73" s="19" t="s">
        <v>3903</v>
      </c>
      <c r="B73" s="19" t="s">
        <v>3904</v>
      </c>
      <c r="C73" s="19" t="s">
        <v>3905</v>
      </c>
      <c r="D73" s="20">
        <v>1</v>
      </c>
      <c r="E73" s="19">
        <v>0.09</v>
      </c>
      <c r="F73" s="19">
        <v>0.31</v>
      </c>
      <c r="G73" s="19">
        <v>-1.71</v>
      </c>
      <c r="H73" s="19" t="s">
        <v>339</v>
      </c>
      <c r="I73" s="19" t="s">
        <v>5313</v>
      </c>
      <c r="J73" s="19">
        <v>81.75</v>
      </c>
      <c r="K73" s="19">
        <v>45</v>
      </c>
      <c r="L73" s="19" t="s">
        <v>11352</v>
      </c>
      <c r="M73" s="19" t="s">
        <v>330</v>
      </c>
    </row>
    <row r="74" spans="1:13" x14ac:dyDescent="0.15">
      <c r="A74" s="19" t="s">
        <v>4887</v>
      </c>
      <c r="B74" s="19" t="s">
        <v>4888</v>
      </c>
      <c r="C74" s="19" t="s">
        <v>4889</v>
      </c>
      <c r="D74" s="20">
        <v>1</v>
      </c>
      <c r="E74" s="19">
        <v>0.67</v>
      </c>
      <c r="F74" s="19">
        <v>0.46</v>
      </c>
      <c r="G74" s="19">
        <v>-1.1299999999999999</v>
      </c>
      <c r="H74" s="19" t="s">
        <v>339</v>
      </c>
      <c r="I74" s="19" t="s">
        <v>5306</v>
      </c>
      <c r="J74" s="19">
        <v>77.5</v>
      </c>
      <c r="K74" s="19">
        <v>42</v>
      </c>
      <c r="L74" s="19" t="s">
        <v>10029</v>
      </c>
      <c r="M74" s="19" t="s">
        <v>330</v>
      </c>
    </row>
    <row r="75" spans="1:13" x14ac:dyDescent="0.15">
      <c r="A75" s="19" t="s">
        <v>5053</v>
      </c>
      <c r="B75" s="19" t="s">
        <v>5054</v>
      </c>
      <c r="C75" s="19" t="s">
        <v>5055</v>
      </c>
      <c r="D75" s="20">
        <v>1</v>
      </c>
      <c r="E75" s="19">
        <v>-1.64</v>
      </c>
      <c r="F75" s="19">
        <v>0.09</v>
      </c>
      <c r="G75" s="19">
        <v>-3.44</v>
      </c>
      <c r="H75" s="19" t="s">
        <v>339</v>
      </c>
      <c r="I75" s="19" t="s">
        <v>5306</v>
      </c>
      <c r="J75" s="19">
        <v>87.5</v>
      </c>
      <c r="K75" s="19">
        <v>44</v>
      </c>
      <c r="L75" s="19" t="s">
        <v>11353</v>
      </c>
      <c r="M75" s="19" t="s">
        <v>330</v>
      </c>
    </row>
    <row r="76" spans="1:13" x14ac:dyDescent="0.15">
      <c r="A76" s="19" t="s">
        <v>10897</v>
      </c>
      <c r="B76" s="19" t="s">
        <v>10898</v>
      </c>
      <c r="C76" s="19" t="s">
        <v>10899</v>
      </c>
      <c r="D76" s="20">
        <v>1</v>
      </c>
      <c r="E76" s="19">
        <v>-4</v>
      </c>
      <c r="F76" s="19">
        <v>0.02</v>
      </c>
      <c r="G76" s="19">
        <v>-5.8</v>
      </c>
      <c r="H76" s="19" t="s">
        <v>339</v>
      </c>
      <c r="I76" s="19" t="s">
        <v>5299</v>
      </c>
      <c r="J76" s="19">
        <v>110</v>
      </c>
      <c r="K76" s="19">
        <v>45</v>
      </c>
      <c r="L76" s="19" t="s">
        <v>11354</v>
      </c>
      <c r="M76" s="19" t="s">
        <v>330</v>
      </c>
    </row>
    <row r="77" spans="1:13" x14ac:dyDescent="0.15">
      <c r="A77" s="19" t="s">
        <v>2903</v>
      </c>
      <c r="B77" s="19" t="s">
        <v>2904</v>
      </c>
      <c r="C77" s="19" t="s">
        <v>2905</v>
      </c>
      <c r="D77" s="20">
        <v>1</v>
      </c>
      <c r="E77" s="19">
        <v>0.77</v>
      </c>
      <c r="F77" s="19">
        <v>0.49</v>
      </c>
      <c r="G77" s="19">
        <v>-1.03</v>
      </c>
      <c r="H77" s="19" t="s">
        <v>339</v>
      </c>
      <c r="I77" s="19" t="s">
        <v>5337</v>
      </c>
      <c r="J77" s="19">
        <v>61.5</v>
      </c>
      <c r="K77" s="19">
        <v>45</v>
      </c>
      <c r="L77" s="19" t="s">
        <v>11355</v>
      </c>
      <c r="M77" s="19" t="s">
        <v>330</v>
      </c>
    </row>
    <row r="78" spans="1:13" x14ac:dyDescent="0.15">
      <c r="A78" s="19" t="s">
        <v>9732</v>
      </c>
      <c r="B78" s="19" t="s">
        <v>9733</v>
      </c>
      <c r="C78" s="19" t="s">
        <v>9734</v>
      </c>
      <c r="D78" s="20">
        <v>1</v>
      </c>
      <c r="E78" s="19">
        <v>-3.09</v>
      </c>
      <c r="F78" s="19">
        <v>0.03</v>
      </c>
      <c r="G78" s="19">
        <v>-4.8899999999999997</v>
      </c>
      <c r="H78" s="19" t="s">
        <v>339</v>
      </c>
      <c r="I78" s="19" t="s">
        <v>5299</v>
      </c>
      <c r="J78" s="19">
        <v>124</v>
      </c>
      <c r="K78" s="19">
        <v>44</v>
      </c>
      <c r="L78" s="19" t="s">
        <v>10032</v>
      </c>
      <c r="M78" s="19" t="s">
        <v>330</v>
      </c>
    </row>
    <row r="79" spans="1:13" x14ac:dyDescent="0.15">
      <c r="A79" s="19" t="s">
        <v>1669</v>
      </c>
      <c r="B79" s="19" t="s">
        <v>1671</v>
      </c>
      <c r="C79" s="19" t="s">
        <v>1672</v>
      </c>
      <c r="D79" s="20">
        <v>1</v>
      </c>
      <c r="E79" s="19">
        <v>0.18</v>
      </c>
      <c r="F79" s="19">
        <v>0.43</v>
      </c>
      <c r="G79" s="19">
        <v>-1.63</v>
      </c>
      <c r="H79" s="19" t="s">
        <v>339</v>
      </c>
      <c r="I79" s="19" t="s">
        <v>5390</v>
      </c>
      <c r="J79" s="19">
        <v>71.0833333333333</v>
      </c>
      <c r="K79" s="19">
        <v>44.5</v>
      </c>
      <c r="L79" s="19" t="s">
        <v>11356</v>
      </c>
      <c r="M79" s="19" t="s">
        <v>330</v>
      </c>
    </row>
    <row r="80" spans="1:13" x14ac:dyDescent="0.15">
      <c r="A80" s="19" t="s">
        <v>1627</v>
      </c>
      <c r="B80" s="19" t="s">
        <v>1628</v>
      </c>
      <c r="C80" s="19" t="s">
        <v>1629</v>
      </c>
      <c r="D80" s="20">
        <v>1</v>
      </c>
      <c r="E80" s="19">
        <v>-2.57</v>
      </c>
      <c r="F80" s="19">
        <v>0.05</v>
      </c>
      <c r="G80" s="19">
        <v>-4.37</v>
      </c>
      <c r="H80" s="19" t="s">
        <v>339</v>
      </c>
      <c r="I80" s="19" t="s">
        <v>5297</v>
      </c>
      <c r="J80" s="19">
        <v>76.3333333333333</v>
      </c>
      <c r="K80" s="19">
        <v>45</v>
      </c>
      <c r="L80" s="19" t="s">
        <v>11357</v>
      </c>
      <c r="M80" s="19" t="s">
        <v>330</v>
      </c>
    </row>
    <row r="81" spans="1:13" x14ac:dyDescent="0.15">
      <c r="A81" s="19" t="s">
        <v>2570</v>
      </c>
      <c r="B81" s="19" t="s">
        <v>2571</v>
      </c>
      <c r="C81" s="19" t="s">
        <v>2572</v>
      </c>
      <c r="D81" s="20">
        <v>1</v>
      </c>
      <c r="E81" s="19">
        <v>-1.74</v>
      </c>
      <c r="F81" s="19">
        <v>0.09</v>
      </c>
      <c r="G81" s="19">
        <v>-3.54</v>
      </c>
      <c r="H81" s="19" t="s">
        <v>339</v>
      </c>
      <c r="I81" s="19" t="s">
        <v>5306</v>
      </c>
      <c r="J81" s="19">
        <v>61</v>
      </c>
      <c r="K81" s="19">
        <v>44</v>
      </c>
      <c r="L81" s="19" t="s">
        <v>11358</v>
      </c>
      <c r="M81" s="19" t="s">
        <v>330</v>
      </c>
    </row>
    <row r="82" spans="1:13" x14ac:dyDescent="0.15">
      <c r="A82" s="19" t="s">
        <v>4728</v>
      </c>
      <c r="B82" s="19" t="s">
        <v>4730</v>
      </c>
      <c r="C82" s="19" t="s">
        <v>4588</v>
      </c>
      <c r="D82" s="20">
        <v>1</v>
      </c>
      <c r="E82" s="19">
        <v>0.69</v>
      </c>
      <c r="F82" s="19">
        <v>0.51</v>
      </c>
      <c r="G82" s="19">
        <v>-1.1100000000000001</v>
      </c>
      <c r="H82" s="19" t="s">
        <v>339</v>
      </c>
      <c r="I82" s="19" t="s">
        <v>11359</v>
      </c>
      <c r="J82" s="19">
        <v>85.5</v>
      </c>
      <c r="K82" s="19">
        <v>39.6666666666667</v>
      </c>
      <c r="L82" s="19" t="s">
        <v>11360</v>
      </c>
      <c r="M82" s="19" t="s">
        <v>330</v>
      </c>
    </row>
    <row r="83" spans="1:13" x14ac:dyDescent="0.15">
      <c r="A83" s="19" t="s">
        <v>9429</v>
      </c>
      <c r="B83" s="19" t="s">
        <v>9431</v>
      </c>
      <c r="C83" s="19" t="s">
        <v>9432</v>
      </c>
      <c r="D83" s="20">
        <v>1</v>
      </c>
      <c r="E83" s="19">
        <v>-2.44</v>
      </c>
      <c r="F83" s="19">
        <v>0.05</v>
      </c>
      <c r="G83" s="19">
        <v>-4.24</v>
      </c>
      <c r="H83" s="19" t="s">
        <v>339</v>
      </c>
      <c r="I83" s="19" t="s">
        <v>5299</v>
      </c>
      <c r="J83" s="19">
        <v>114</v>
      </c>
      <c r="K83" s="19">
        <v>45</v>
      </c>
      <c r="L83" s="19" t="s">
        <v>11361</v>
      </c>
      <c r="M83" s="19" t="s">
        <v>330</v>
      </c>
    </row>
    <row r="84" spans="1:13" x14ac:dyDescent="0.15">
      <c r="A84" s="19" t="s">
        <v>2296</v>
      </c>
      <c r="B84" s="19" t="s">
        <v>2298</v>
      </c>
      <c r="C84" s="19" t="s">
        <v>2299</v>
      </c>
      <c r="D84" s="20">
        <v>1</v>
      </c>
      <c r="E84" s="19">
        <v>-1.59</v>
      </c>
      <c r="F84" s="19">
        <v>0.1</v>
      </c>
      <c r="G84" s="19">
        <v>-3.39</v>
      </c>
      <c r="H84" s="19" t="s">
        <v>339</v>
      </c>
      <c r="I84" s="19" t="s">
        <v>5311</v>
      </c>
      <c r="J84" s="19">
        <v>102.875</v>
      </c>
      <c r="K84" s="19">
        <v>45.75</v>
      </c>
      <c r="L84" s="19" t="s">
        <v>5397</v>
      </c>
      <c r="M84" s="19" t="s">
        <v>330</v>
      </c>
    </row>
    <row r="85" spans="1:13" x14ac:dyDescent="0.15">
      <c r="A85" s="19" t="s">
        <v>4350</v>
      </c>
      <c r="B85" s="19" t="s">
        <v>4351</v>
      </c>
      <c r="C85" s="19" t="s">
        <v>4352</v>
      </c>
      <c r="D85" s="20">
        <v>1</v>
      </c>
      <c r="E85" s="19">
        <v>-1.01</v>
      </c>
      <c r="F85" s="19">
        <v>0.14000000000000001</v>
      </c>
      <c r="G85" s="19">
        <v>-2.81</v>
      </c>
      <c r="H85" s="19" t="s">
        <v>339</v>
      </c>
      <c r="I85" s="19" t="s">
        <v>5319</v>
      </c>
      <c r="J85" s="19">
        <v>85.6</v>
      </c>
      <c r="K85" s="19">
        <v>44</v>
      </c>
      <c r="L85" s="19" t="s">
        <v>5398</v>
      </c>
      <c r="M85" s="19" t="s">
        <v>330</v>
      </c>
    </row>
    <row r="86" spans="1:13" x14ac:dyDescent="0.15">
      <c r="A86" s="19" t="s">
        <v>1999</v>
      </c>
      <c r="B86" s="19" t="s">
        <v>2000</v>
      </c>
      <c r="C86" s="19" t="s">
        <v>2001</v>
      </c>
      <c r="D86" s="20">
        <v>1</v>
      </c>
      <c r="E86" s="19">
        <v>-7.26</v>
      </c>
      <c r="F86" s="19">
        <v>0</v>
      </c>
      <c r="G86" s="19">
        <v>-9.06</v>
      </c>
      <c r="H86" s="19" t="s">
        <v>339</v>
      </c>
      <c r="I86" s="19" t="s">
        <v>5299</v>
      </c>
      <c r="J86" s="19">
        <v>94</v>
      </c>
      <c r="K86" s="19">
        <v>43</v>
      </c>
      <c r="L86" s="19" t="s">
        <v>5399</v>
      </c>
      <c r="M86" s="19" t="s">
        <v>330</v>
      </c>
    </row>
    <row r="87" spans="1:13" x14ac:dyDescent="0.15">
      <c r="A87" s="19" t="s">
        <v>1869</v>
      </c>
      <c r="B87" s="19" t="s">
        <v>1870</v>
      </c>
      <c r="C87" s="19" t="s">
        <v>5062</v>
      </c>
      <c r="D87" s="20">
        <v>2</v>
      </c>
      <c r="E87" s="19">
        <v>0.47</v>
      </c>
      <c r="F87" s="19">
        <v>0.4</v>
      </c>
      <c r="G87" s="19">
        <v>-1.33</v>
      </c>
      <c r="H87" s="19" t="s">
        <v>339</v>
      </c>
      <c r="I87" s="19" t="s">
        <v>5297</v>
      </c>
      <c r="J87" s="19">
        <v>100.333333333333</v>
      </c>
      <c r="K87" s="19">
        <v>44</v>
      </c>
      <c r="L87" s="19" t="s">
        <v>11362</v>
      </c>
      <c r="M87" s="19" t="s">
        <v>330</v>
      </c>
    </row>
    <row r="88" spans="1:13" x14ac:dyDescent="0.15">
      <c r="A88" s="19" t="s">
        <v>4153</v>
      </c>
      <c r="B88" s="19" t="s">
        <v>4155</v>
      </c>
      <c r="C88" s="19" t="s">
        <v>4156</v>
      </c>
      <c r="D88" s="20">
        <v>2</v>
      </c>
      <c r="E88" s="19">
        <v>0.28999999999999998</v>
      </c>
      <c r="F88" s="19">
        <v>0.35</v>
      </c>
      <c r="G88" s="19">
        <v>-1.51</v>
      </c>
      <c r="H88" s="19" t="s">
        <v>339</v>
      </c>
      <c r="I88" s="19" t="s">
        <v>5313</v>
      </c>
      <c r="J88" s="19">
        <v>88.75</v>
      </c>
      <c r="K88" s="19">
        <v>42.25</v>
      </c>
      <c r="L88" s="19" t="s">
        <v>8173</v>
      </c>
      <c r="M88" s="19" t="s">
        <v>330</v>
      </c>
    </row>
    <row r="89" spans="1:13" x14ac:dyDescent="0.15">
      <c r="A89" s="19" t="s">
        <v>4393</v>
      </c>
      <c r="B89" s="19" t="s">
        <v>4394</v>
      </c>
      <c r="C89" s="19" t="s">
        <v>4395</v>
      </c>
      <c r="D89" s="20">
        <v>2</v>
      </c>
      <c r="E89" s="19">
        <v>-1.85</v>
      </c>
      <c r="F89" s="19">
        <v>0.08</v>
      </c>
      <c r="G89" s="19">
        <v>-3.65</v>
      </c>
      <c r="H89" s="19" t="s">
        <v>339</v>
      </c>
      <c r="I89" s="19" t="s">
        <v>5299</v>
      </c>
      <c r="J89" s="19">
        <v>78</v>
      </c>
      <c r="K89" s="19">
        <v>36</v>
      </c>
      <c r="L89" s="19" t="s">
        <v>5404</v>
      </c>
      <c r="M89" s="19" t="s">
        <v>330</v>
      </c>
    </row>
    <row r="90" spans="1:13" x14ac:dyDescent="0.15">
      <c r="A90" s="19" t="s">
        <v>4313</v>
      </c>
      <c r="B90" s="19" t="s">
        <v>4314</v>
      </c>
      <c r="C90" s="19" t="s">
        <v>4315</v>
      </c>
      <c r="D90" s="20">
        <v>2</v>
      </c>
      <c r="E90" s="19">
        <v>0.32</v>
      </c>
      <c r="F90" s="19">
        <v>0.36</v>
      </c>
      <c r="G90" s="19">
        <v>-1.48</v>
      </c>
      <c r="H90" s="19" t="s">
        <v>339</v>
      </c>
      <c r="I90" s="19" t="s">
        <v>5319</v>
      </c>
      <c r="J90" s="19">
        <v>88</v>
      </c>
      <c r="K90" s="19">
        <v>44.6</v>
      </c>
      <c r="L90" s="19" t="s">
        <v>5405</v>
      </c>
      <c r="M90" s="19" t="s">
        <v>330</v>
      </c>
    </row>
    <row r="91" spans="1:13" x14ac:dyDescent="0.15">
      <c r="A91" s="19" t="s">
        <v>5211</v>
      </c>
      <c r="B91" s="19" t="s">
        <v>5213</v>
      </c>
      <c r="C91" s="19" t="s">
        <v>5214</v>
      </c>
      <c r="D91" s="20">
        <v>2</v>
      </c>
      <c r="E91" s="19">
        <v>7.0000000000000007E-2</v>
      </c>
      <c r="F91" s="19">
        <v>0.3</v>
      </c>
      <c r="G91" s="19">
        <v>-1.73</v>
      </c>
      <c r="H91" s="19" t="s">
        <v>339</v>
      </c>
      <c r="I91" s="19" t="s">
        <v>5306</v>
      </c>
      <c r="J91" s="19">
        <v>97</v>
      </c>
      <c r="K91" s="19">
        <v>40</v>
      </c>
      <c r="L91" s="19" t="s">
        <v>11363</v>
      </c>
      <c r="M91" s="19" t="s">
        <v>330</v>
      </c>
    </row>
    <row r="92" spans="1:13" x14ac:dyDescent="0.15">
      <c r="A92" s="19" t="s">
        <v>1451</v>
      </c>
      <c r="B92" s="19" t="s">
        <v>1453</v>
      </c>
      <c r="C92" s="19" t="s">
        <v>1454</v>
      </c>
      <c r="D92" s="20">
        <v>2</v>
      </c>
      <c r="E92" s="19">
        <v>-0.31</v>
      </c>
      <c r="F92" s="19">
        <v>0.23</v>
      </c>
      <c r="G92" s="19">
        <v>-2.11</v>
      </c>
      <c r="H92" s="19" t="s">
        <v>339</v>
      </c>
      <c r="I92" s="19" t="s">
        <v>5306</v>
      </c>
      <c r="J92" s="19">
        <v>58</v>
      </c>
      <c r="K92" s="19">
        <v>45</v>
      </c>
      <c r="L92" s="19" t="s">
        <v>5408</v>
      </c>
      <c r="M92" s="19" t="s">
        <v>330</v>
      </c>
    </row>
    <row r="93" spans="1:13" x14ac:dyDescent="0.15">
      <c r="A93" s="19" t="s">
        <v>2432</v>
      </c>
      <c r="B93" s="19" t="s">
        <v>2433</v>
      </c>
      <c r="C93" s="19" t="s">
        <v>2434</v>
      </c>
      <c r="D93" s="20">
        <v>2</v>
      </c>
      <c r="E93" s="19">
        <v>0.59</v>
      </c>
      <c r="F93" s="19">
        <v>0.43</v>
      </c>
      <c r="G93" s="19">
        <v>-1.21</v>
      </c>
      <c r="H93" s="19" t="s">
        <v>339</v>
      </c>
      <c r="I93" s="19" t="s">
        <v>5299</v>
      </c>
      <c r="J93" s="19">
        <v>54</v>
      </c>
      <c r="K93" s="19">
        <v>40</v>
      </c>
      <c r="L93" s="19" t="s">
        <v>5409</v>
      </c>
      <c r="M93" s="19" t="s">
        <v>330</v>
      </c>
    </row>
    <row r="94" spans="1:13" x14ac:dyDescent="0.15">
      <c r="A94" s="19" t="s">
        <v>3952</v>
      </c>
      <c r="B94" s="19" t="s">
        <v>3953</v>
      </c>
      <c r="C94" s="19" t="s">
        <v>3954</v>
      </c>
      <c r="D94" s="20">
        <v>2</v>
      </c>
      <c r="E94" s="19">
        <v>0.6</v>
      </c>
      <c r="F94" s="19">
        <v>0.43</v>
      </c>
      <c r="G94" s="19">
        <v>-1.2</v>
      </c>
      <c r="H94" s="19" t="s">
        <v>339</v>
      </c>
      <c r="I94" s="19" t="s">
        <v>5306</v>
      </c>
      <c r="J94" s="19">
        <v>98.5</v>
      </c>
      <c r="K94" s="19">
        <v>45</v>
      </c>
      <c r="L94" s="19" t="s">
        <v>11364</v>
      </c>
      <c r="M94" s="19" t="s">
        <v>330</v>
      </c>
    </row>
    <row r="95" spans="1:13" x14ac:dyDescent="0.15">
      <c r="A95" s="19" t="s">
        <v>9680</v>
      </c>
      <c r="B95" s="19" t="s">
        <v>9681</v>
      </c>
      <c r="C95" s="19" t="s">
        <v>9682</v>
      </c>
      <c r="D95" s="20">
        <v>2</v>
      </c>
      <c r="E95" s="19">
        <v>-3.31</v>
      </c>
      <c r="F95" s="19">
        <v>0.03</v>
      </c>
      <c r="G95" s="19">
        <v>-5.1100000000000003</v>
      </c>
      <c r="H95" s="19" t="s">
        <v>339</v>
      </c>
      <c r="I95" s="19" t="s">
        <v>5299</v>
      </c>
      <c r="J95" s="19">
        <v>146</v>
      </c>
      <c r="K95" s="19">
        <v>44</v>
      </c>
      <c r="L95" s="19" t="s">
        <v>11365</v>
      </c>
      <c r="M95" s="19" t="s">
        <v>330</v>
      </c>
    </row>
    <row r="96" spans="1:13" x14ac:dyDescent="0.15">
      <c r="A96" s="19" t="s">
        <v>762</v>
      </c>
      <c r="B96" s="19" t="s">
        <v>764</v>
      </c>
      <c r="C96" s="19" t="s">
        <v>765</v>
      </c>
      <c r="D96" s="20">
        <v>2</v>
      </c>
      <c r="E96" s="19">
        <v>-0.28000000000000003</v>
      </c>
      <c r="F96" s="19">
        <v>0.24</v>
      </c>
      <c r="G96" s="19">
        <v>-2.08</v>
      </c>
      <c r="H96" s="19" t="s">
        <v>339</v>
      </c>
      <c r="I96" s="19" t="s">
        <v>5297</v>
      </c>
      <c r="J96" s="19">
        <v>68.6666666666667</v>
      </c>
      <c r="K96" s="19">
        <v>36.3333333333333</v>
      </c>
      <c r="L96" s="19" t="s">
        <v>11366</v>
      </c>
      <c r="M96" s="19" t="s">
        <v>330</v>
      </c>
    </row>
    <row r="97" spans="1:13" x14ac:dyDescent="0.15">
      <c r="A97" s="19" t="s">
        <v>10790</v>
      </c>
      <c r="B97" s="19" t="s">
        <v>10791</v>
      </c>
      <c r="C97" s="19" t="s">
        <v>10792</v>
      </c>
      <c r="D97" s="20">
        <v>2</v>
      </c>
      <c r="E97" s="19">
        <v>-13.22</v>
      </c>
      <c r="F97" s="19">
        <v>0</v>
      </c>
      <c r="G97" s="19">
        <v>-15.02</v>
      </c>
      <c r="H97" s="19" t="s">
        <v>339</v>
      </c>
      <c r="I97" s="19" t="s">
        <v>5299</v>
      </c>
      <c r="J97" s="19">
        <v>47</v>
      </c>
      <c r="K97" s="19">
        <v>43</v>
      </c>
      <c r="L97" s="19" t="s">
        <v>11367</v>
      </c>
      <c r="M97" s="19" t="s">
        <v>330</v>
      </c>
    </row>
    <row r="98" spans="1:13" x14ac:dyDescent="0.15">
      <c r="A98" s="19" t="s">
        <v>4242</v>
      </c>
      <c r="B98" s="19" t="s">
        <v>4243</v>
      </c>
      <c r="C98" s="19" t="s">
        <v>4244</v>
      </c>
      <c r="D98" s="20">
        <v>2</v>
      </c>
      <c r="E98" s="19">
        <v>1.1399999999999999</v>
      </c>
      <c r="F98" s="19">
        <v>0.63</v>
      </c>
      <c r="G98" s="19">
        <v>-0.66</v>
      </c>
      <c r="H98" s="19" t="s">
        <v>339</v>
      </c>
      <c r="I98" s="19" t="s">
        <v>5297</v>
      </c>
      <c r="J98" s="19">
        <v>86</v>
      </c>
      <c r="K98" s="19">
        <v>42.6666666666667</v>
      </c>
      <c r="L98" s="19" t="s">
        <v>11368</v>
      </c>
      <c r="M98" s="19" t="s">
        <v>330</v>
      </c>
    </row>
    <row r="99" spans="1:13" x14ac:dyDescent="0.15">
      <c r="A99" s="19" t="s">
        <v>6373</v>
      </c>
      <c r="B99" s="19" t="s">
        <v>6374</v>
      </c>
      <c r="C99" s="19" t="s">
        <v>6375</v>
      </c>
      <c r="D99" s="20">
        <v>2</v>
      </c>
      <c r="E99" s="19">
        <v>-4.04</v>
      </c>
      <c r="F99" s="19">
        <v>0.02</v>
      </c>
      <c r="G99" s="19">
        <v>-5.84</v>
      </c>
      <c r="H99" s="19" t="s">
        <v>339</v>
      </c>
      <c r="I99" s="19" t="s">
        <v>5299</v>
      </c>
      <c r="J99" s="19">
        <v>70</v>
      </c>
      <c r="K99" s="19">
        <v>45</v>
      </c>
      <c r="L99" s="19" t="s">
        <v>11369</v>
      </c>
      <c r="M99" s="19" t="s">
        <v>330</v>
      </c>
    </row>
    <row r="100" spans="1:13" x14ac:dyDescent="0.15">
      <c r="A100" s="19" t="s">
        <v>7246</v>
      </c>
      <c r="B100" s="19" t="s">
        <v>7248</v>
      </c>
      <c r="C100" s="19" t="s">
        <v>7249</v>
      </c>
      <c r="D100" s="20">
        <v>2</v>
      </c>
      <c r="E100" s="19">
        <v>-4.63</v>
      </c>
      <c r="F100" s="19">
        <v>0.01</v>
      </c>
      <c r="G100" s="19">
        <v>-6.43</v>
      </c>
      <c r="H100" s="19" t="s">
        <v>339</v>
      </c>
      <c r="I100" s="19" t="s">
        <v>5299</v>
      </c>
      <c r="J100" s="19">
        <v>73</v>
      </c>
      <c r="K100" s="19">
        <v>44</v>
      </c>
      <c r="L100" s="19" t="s">
        <v>8181</v>
      </c>
      <c r="M100" s="19" t="s">
        <v>330</v>
      </c>
    </row>
    <row r="101" spans="1:13" x14ac:dyDescent="0.15">
      <c r="A101" s="19" t="s">
        <v>3831</v>
      </c>
      <c r="B101" s="19" t="s">
        <v>3832</v>
      </c>
      <c r="C101" s="19" t="s">
        <v>3833</v>
      </c>
      <c r="D101" s="20">
        <v>2</v>
      </c>
      <c r="E101" s="19">
        <v>0.65</v>
      </c>
      <c r="F101" s="19">
        <v>0.45</v>
      </c>
      <c r="G101" s="19">
        <v>-1.1499999999999999</v>
      </c>
      <c r="H101" s="19" t="s">
        <v>339</v>
      </c>
      <c r="I101" s="19" t="s">
        <v>5306</v>
      </c>
      <c r="J101" s="19">
        <v>127</v>
      </c>
      <c r="K101" s="19">
        <v>45</v>
      </c>
      <c r="L101" s="19" t="s">
        <v>10051</v>
      </c>
      <c r="M101" s="19" t="s">
        <v>330</v>
      </c>
    </row>
    <row r="102" spans="1:13" x14ac:dyDescent="0.15">
      <c r="A102" s="19" t="s">
        <v>188</v>
      </c>
      <c r="B102" s="19" t="s">
        <v>189</v>
      </c>
      <c r="C102" s="19" t="s">
        <v>3563</v>
      </c>
      <c r="D102" s="20">
        <v>2</v>
      </c>
      <c r="E102" s="19">
        <v>0.54</v>
      </c>
      <c r="F102" s="19">
        <v>0.42</v>
      </c>
      <c r="G102" s="19">
        <v>-1.26</v>
      </c>
      <c r="H102" s="19" t="s">
        <v>339</v>
      </c>
      <c r="I102" s="19" t="s">
        <v>10052</v>
      </c>
      <c r="J102" s="19">
        <v>81.058823529411796</v>
      </c>
      <c r="K102" s="19">
        <v>45</v>
      </c>
      <c r="L102" s="19" t="s">
        <v>11370</v>
      </c>
      <c r="M102" s="19" t="s">
        <v>330</v>
      </c>
    </row>
    <row r="103" spans="1:13" x14ac:dyDescent="0.15">
      <c r="A103" s="19" t="s">
        <v>8716</v>
      </c>
      <c r="B103" s="19" t="s">
        <v>8717</v>
      </c>
      <c r="C103" s="19" t="s">
        <v>8718</v>
      </c>
      <c r="D103" s="20">
        <v>2</v>
      </c>
      <c r="E103" s="19">
        <v>-1.0900000000000001</v>
      </c>
      <c r="F103" s="19">
        <v>0.13</v>
      </c>
      <c r="G103" s="19">
        <v>-2.89</v>
      </c>
      <c r="H103" s="19" t="s">
        <v>339</v>
      </c>
      <c r="I103" s="19" t="s">
        <v>5299</v>
      </c>
      <c r="J103" s="19">
        <v>53</v>
      </c>
      <c r="K103" s="19">
        <v>45</v>
      </c>
      <c r="L103" s="19" t="s">
        <v>10054</v>
      </c>
      <c r="M103" s="19" t="s">
        <v>330</v>
      </c>
    </row>
    <row r="104" spans="1:13" x14ac:dyDescent="0.15">
      <c r="A104" s="19" t="s">
        <v>1604</v>
      </c>
      <c r="B104" s="19" t="s">
        <v>1605</v>
      </c>
      <c r="C104" s="19" t="s">
        <v>1606</v>
      </c>
      <c r="D104" s="20">
        <v>2</v>
      </c>
      <c r="E104" s="19">
        <v>0.35</v>
      </c>
      <c r="F104" s="19">
        <v>0.37</v>
      </c>
      <c r="G104" s="19">
        <v>-1.45</v>
      </c>
      <c r="H104" s="19" t="s">
        <v>339</v>
      </c>
      <c r="I104" s="19" t="s">
        <v>5306</v>
      </c>
      <c r="J104" s="19">
        <v>48</v>
      </c>
      <c r="K104" s="19">
        <v>42</v>
      </c>
      <c r="L104" s="19" t="s">
        <v>10055</v>
      </c>
      <c r="M104" s="19" t="s">
        <v>330</v>
      </c>
    </row>
    <row r="105" spans="1:13" x14ac:dyDescent="0.15">
      <c r="A105" s="19" t="s">
        <v>5090</v>
      </c>
      <c r="B105" s="19" t="s">
        <v>5091</v>
      </c>
      <c r="C105" s="19" t="s">
        <v>5092</v>
      </c>
      <c r="D105" s="20">
        <v>2</v>
      </c>
      <c r="E105" s="19">
        <v>0.74</v>
      </c>
      <c r="F105" s="19">
        <v>0.48</v>
      </c>
      <c r="G105" s="19">
        <v>-1.06</v>
      </c>
      <c r="H105" s="19" t="s">
        <v>339</v>
      </c>
      <c r="I105" s="19" t="s">
        <v>5306</v>
      </c>
      <c r="J105" s="19">
        <v>65.5</v>
      </c>
      <c r="K105" s="19">
        <v>40</v>
      </c>
      <c r="L105" s="19" t="s">
        <v>8185</v>
      </c>
      <c r="M105" s="19" t="s">
        <v>330</v>
      </c>
    </row>
    <row r="106" spans="1:13" x14ac:dyDescent="0.15">
      <c r="A106" s="19" t="s">
        <v>4435</v>
      </c>
      <c r="B106" s="19" t="s">
        <v>4436</v>
      </c>
      <c r="C106" s="19" t="s">
        <v>4437</v>
      </c>
      <c r="D106" s="20">
        <v>2</v>
      </c>
      <c r="E106" s="19">
        <v>1.85</v>
      </c>
      <c r="F106" s="19">
        <v>1.04</v>
      </c>
      <c r="G106" s="19">
        <v>0.05</v>
      </c>
      <c r="H106" s="19" t="s">
        <v>330</v>
      </c>
      <c r="I106" s="19" t="s">
        <v>5306</v>
      </c>
      <c r="J106" s="19">
        <v>69.5</v>
      </c>
      <c r="K106" s="19">
        <v>43.5</v>
      </c>
      <c r="L106" s="19" t="s">
        <v>10058</v>
      </c>
      <c r="M106" s="19" t="s">
        <v>423</v>
      </c>
    </row>
    <row r="107" spans="1:13" x14ac:dyDescent="0.15">
      <c r="A107" s="19" t="s">
        <v>4342</v>
      </c>
      <c r="B107" s="19" t="s">
        <v>4344</v>
      </c>
      <c r="C107" s="19" t="s">
        <v>4345</v>
      </c>
      <c r="D107" s="20">
        <v>2</v>
      </c>
      <c r="E107" s="19">
        <v>0.9</v>
      </c>
      <c r="F107" s="19">
        <v>0.53</v>
      </c>
      <c r="G107" s="19">
        <v>-0.9</v>
      </c>
      <c r="H107" s="19" t="s">
        <v>330</v>
      </c>
      <c r="I107" s="19" t="s">
        <v>5306</v>
      </c>
      <c r="J107" s="19">
        <v>98.5</v>
      </c>
      <c r="K107" s="19">
        <v>39.5</v>
      </c>
      <c r="L107" s="19" t="s">
        <v>5420</v>
      </c>
      <c r="M107" s="19" t="s">
        <v>423</v>
      </c>
    </row>
    <row r="108" spans="1:13" x14ac:dyDescent="0.15">
      <c r="A108" s="19" t="s">
        <v>3425</v>
      </c>
      <c r="B108" s="19" t="s">
        <v>3427</v>
      </c>
      <c r="C108" s="19" t="s">
        <v>3428</v>
      </c>
      <c r="D108" s="20">
        <v>2</v>
      </c>
      <c r="E108" s="19">
        <v>1.64</v>
      </c>
      <c r="F108" s="19">
        <v>0.89</v>
      </c>
      <c r="G108" s="19">
        <v>-0.16</v>
      </c>
      <c r="H108" s="19" t="s">
        <v>330</v>
      </c>
      <c r="I108" s="19" t="s">
        <v>5306</v>
      </c>
      <c r="J108" s="19">
        <v>58</v>
      </c>
      <c r="K108" s="19">
        <v>44</v>
      </c>
      <c r="L108" s="19" t="s">
        <v>11371</v>
      </c>
      <c r="M108" s="19" t="s">
        <v>423</v>
      </c>
    </row>
    <row r="109" spans="1:13" x14ac:dyDescent="0.15">
      <c r="A109" s="19" t="s">
        <v>4549</v>
      </c>
      <c r="B109" s="19" t="s">
        <v>4551</v>
      </c>
      <c r="C109" s="19" t="s">
        <v>4552</v>
      </c>
      <c r="D109" s="20">
        <v>2</v>
      </c>
      <c r="E109" s="19">
        <v>2.0699999999999998</v>
      </c>
      <c r="F109" s="19">
        <v>1.21</v>
      </c>
      <c r="G109" s="19">
        <v>0.27</v>
      </c>
      <c r="H109" s="19" t="s">
        <v>330</v>
      </c>
      <c r="I109" s="19" t="s">
        <v>5299</v>
      </c>
      <c r="J109" s="19">
        <v>51</v>
      </c>
      <c r="K109" s="19">
        <v>45</v>
      </c>
      <c r="L109" s="19" t="s">
        <v>11372</v>
      </c>
      <c r="M109" s="19" t="s">
        <v>423</v>
      </c>
    </row>
    <row r="110" spans="1:13" x14ac:dyDescent="0.15">
      <c r="A110" s="19" t="s">
        <v>3257</v>
      </c>
      <c r="B110" s="19" t="s">
        <v>3258</v>
      </c>
      <c r="C110" s="19" t="s">
        <v>3259</v>
      </c>
      <c r="D110" s="20">
        <v>2</v>
      </c>
      <c r="E110" s="19">
        <v>-0.4</v>
      </c>
      <c r="F110" s="19">
        <v>0.22</v>
      </c>
      <c r="G110" s="19">
        <v>-2.2000000000000002</v>
      </c>
      <c r="H110" s="19" t="s">
        <v>339</v>
      </c>
      <c r="I110" s="19" t="s">
        <v>5297</v>
      </c>
      <c r="J110" s="19">
        <v>51</v>
      </c>
      <c r="K110" s="19">
        <v>35</v>
      </c>
      <c r="L110" s="19" t="s">
        <v>8187</v>
      </c>
      <c r="M110" s="19" t="s">
        <v>330</v>
      </c>
    </row>
    <row r="111" spans="1:13" x14ac:dyDescent="0.15">
      <c r="A111" s="19" t="s">
        <v>9396</v>
      </c>
      <c r="B111" s="19" t="s">
        <v>9398</v>
      </c>
      <c r="C111" s="19" t="s">
        <v>9399</v>
      </c>
      <c r="D111" s="20">
        <v>2</v>
      </c>
      <c r="E111" s="19">
        <v>4.42</v>
      </c>
      <c r="F111" s="19">
        <v>6.16</v>
      </c>
      <c r="G111" s="19">
        <v>2.62</v>
      </c>
      <c r="H111" s="19" t="s">
        <v>339</v>
      </c>
      <c r="I111" s="19" t="s">
        <v>5299</v>
      </c>
      <c r="J111" s="19">
        <v>69</v>
      </c>
      <c r="K111" s="19">
        <v>45</v>
      </c>
      <c r="L111" s="19" t="s">
        <v>11373</v>
      </c>
      <c r="M111" s="19" t="s">
        <v>330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A8215-07FB-482E-89DF-EEA016CB5510}">
  <sheetPr>
    <tabColor theme="9"/>
  </sheetPr>
  <dimension ref="A1:B9"/>
  <sheetViews>
    <sheetView workbookViewId="0">
      <selection activeCell="D1" sqref="D1:D65536"/>
    </sheetView>
  </sheetViews>
  <sheetFormatPr baseColWidth="10" defaultColWidth="8.83203125" defaultRowHeight="13" x14ac:dyDescent="0.15"/>
  <cols>
    <col min="1" max="16384" width="8.83203125" style="19"/>
  </cols>
  <sheetData>
    <row r="1" spans="1:2" x14ac:dyDescent="0.15">
      <c r="A1" s="19" t="s">
        <v>5424</v>
      </c>
      <c r="B1" s="19" t="s">
        <v>5425</v>
      </c>
    </row>
    <row r="2" spans="1:2" x14ac:dyDescent="0.15">
      <c r="A2" s="19" t="s">
        <v>5426</v>
      </c>
      <c r="B2" s="19">
        <v>2704</v>
      </c>
    </row>
    <row r="3" spans="1:2" x14ac:dyDescent="0.15">
      <c r="A3" s="19" t="s">
        <v>5427</v>
      </c>
      <c r="B3" s="19">
        <v>1120</v>
      </c>
    </row>
    <row r="4" spans="1:2" x14ac:dyDescent="0.15">
      <c r="A4" s="19" t="s">
        <v>5428</v>
      </c>
      <c r="B4" s="19">
        <v>36</v>
      </c>
    </row>
    <row r="5" spans="1:2" x14ac:dyDescent="0.15">
      <c r="A5" s="19" t="s">
        <v>5429</v>
      </c>
      <c r="B5" s="19">
        <v>399</v>
      </c>
    </row>
    <row r="6" spans="1:2" x14ac:dyDescent="0.15">
      <c r="A6" s="19" t="s">
        <v>5430</v>
      </c>
      <c r="B6" s="19">
        <v>168</v>
      </c>
    </row>
    <row r="7" spans="1:2" x14ac:dyDescent="0.15">
      <c r="A7" s="19" t="s">
        <v>5431</v>
      </c>
      <c r="B7" s="19">
        <v>1416</v>
      </c>
    </row>
    <row r="8" spans="1:2" x14ac:dyDescent="0.15">
      <c r="A8" s="19" t="s">
        <v>5432</v>
      </c>
      <c r="B8" s="19">
        <v>48</v>
      </c>
    </row>
    <row r="9" spans="1:2" x14ac:dyDescent="0.15">
      <c r="A9" s="19" t="s">
        <v>5433</v>
      </c>
      <c r="B9" s="19">
        <v>72.004437869822496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C18A-B78D-4E81-9009-E81F84AA0D50}">
  <sheetPr>
    <tabColor theme="9"/>
  </sheetPr>
  <dimension ref="A1:X415"/>
  <sheetViews>
    <sheetView workbookViewId="0">
      <selection activeCell="D1" sqref="D1:D65536"/>
    </sheetView>
  </sheetViews>
  <sheetFormatPr baseColWidth="10" defaultColWidth="8.83203125" defaultRowHeight="13" x14ac:dyDescent="0.15"/>
  <cols>
    <col min="1" max="1" width="26" style="19" customWidth="1"/>
    <col min="2" max="2" width="8.83203125" style="20" customWidth="1"/>
    <col min="3" max="3" width="18.6640625" style="19" customWidth="1"/>
    <col min="4" max="4" width="8.83203125" style="19"/>
    <col min="5" max="5" width="24.1640625" style="19" customWidth="1"/>
    <col min="6" max="6" width="29.83203125" style="19" customWidth="1"/>
    <col min="7" max="7" width="8.83203125" style="19"/>
    <col min="8" max="8" width="10.33203125" style="20" bestFit="1" customWidth="1"/>
    <col min="9" max="9" width="8.83203125" style="20" customWidth="1"/>
    <col min="10" max="10" width="28.1640625" style="19" customWidth="1"/>
    <col min="11" max="256" width="8.83203125" style="19"/>
    <col min="257" max="257" width="26" style="19" customWidth="1"/>
    <col min="258" max="258" width="8.83203125" style="19" customWidth="1"/>
    <col min="259" max="259" width="18.6640625" style="19" customWidth="1"/>
    <col min="260" max="260" width="8.83203125" style="19"/>
    <col min="261" max="261" width="24.1640625" style="19" customWidth="1"/>
    <col min="262" max="262" width="29.83203125" style="19" customWidth="1"/>
    <col min="263" max="263" width="8.83203125" style="19"/>
    <col min="264" max="264" width="10.33203125" style="19" bestFit="1" customWidth="1"/>
    <col min="265" max="265" width="8.83203125" style="19" customWidth="1"/>
    <col min="266" max="266" width="28.1640625" style="19" customWidth="1"/>
    <col min="267" max="512" width="8.83203125" style="19"/>
    <col min="513" max="513" width="26" style="19" customWidth="1"/>
    <col min="514" max="514" width="8.83203125" style="19" customWidth="1"/>
    <col min="515" max="515" width="18.6640625" style="19" customWidth="1"/>
    <col min="516" max="516" width="8.83203125" style="19"/>
    <col min="517" max="517" width="24.1640625" style="19" customWidth="1"/>
    <col min="518" max="518" width="29.83203125" style="19" customWidth="1"/>
    <col min="519" max="519" width="8.83203125" style="19"/>
    <col min="520" max="520" width="10.33203125" style="19" bestFit="1" customWidth="1"/>
    <col min="521" max="521" width="8.83203125" style="19" customWidth="1"/>
    <col min="522" max="522" width="28.1640625" style="19" customWidth="1"/>
    <col min="523" max="768" width="8.83203125" style="19"/>
    <col min="769" max="769" width="26" style="19" customWidth="1"/>
    <col min="770" max="770" width="8.83203125" style="19" customWidth="1"/>
    <col min="771" max="771" width="18.6640625" style="19" customWidth="1"/>
    <col min="772" max="772" width="8.83203125" style="19"/>
    <col min="773" max="773" width="24.1640625" style="19" customWidth="1"/>
    <col min="774" max="774" width="29.83203125" style="19" customWidth="1"/>
    <col min="775" max="775" width="8.83203125" style="19"/>
    <col min="776" max="776" width="10.33203125" style="19" bestFit="1" customWidth="1"/>
    <col min="777" max="777" width="8.83203125" style="19" customWidth="1"/>
    <col min="778" max="778" width="28.1640625" style="19" customWidth="1"/>
    <col min="779" max="1024" width="8.83203125" style="19"/>
    <col min="1025" max="1025" width="26" style="19" customWidth="1"/>
    <col min="1026" max="1026" width="8.83203125" style="19" customWidth="1"/>
    <col min="1027" max="1027" width="18.6640625" style="19" customWidth="1"/>
    <col min="1028" max="1028" width="8.83203125" style="19"/>
    <col min="1029" max="1029" width="24.1640625" style="19" customWidth="1"/>
    <col min="1030" max="1030" width="29.83203125" style="19" customWidth="1"/>
    <col min="1031" max="1031" width="8.83203125" style="19"/>
    <col min="1032" max="1032" width="10.33203125" style="19" bestFit="1" customWidth="1"/>
    <col min="1033" max="1033" width="8.83203125" style="19" customWidth="1"/>
    <col min="1034" max="1034" width="28.1640625" style="19" customWidth="1"/>
    <col min="1035" max="1280" width="8.83203125" style="19"/>
    <col min="1281" max="1281" width="26" style="19" customWidth="1"/>
    <col min="1282" max="1282" width="8.83203125" style="19" customWidth="1"/>
    <col min="1283" max="1283" width="18.6640625" style="19" customWidth="1"/>
    <col min="1284" max="1284" width="8.83203125" style="19"/>
    <col min="1285" max="1285" width="24.1640625" style="19" customWidth="1"/>
    <col min="1286" max="1286" width="29.83203125" style="19" customWidth="1"/>
    <col min="1287" max="1287" width="8.83203125" style="19"/>
    <col min="1288" max="1288" width="10.33203125" style="19" bestFit="1" customWidth="1"/>
    <col min="1289" max="1289" width="8.83203125" style="19" customWidth="1"/>
    <col min="1290" max="1290" width="28.1640625" style="19" customWidth="1"/>
    <col min="1291" max="1536" width="8.83203125" style="19"/>
    <col min="1537" max="1537" width="26" style="19" customWidth="1"/>
    <col min="1538" max="1538" width="8.83203125" style="19" customWidth="1"/>
    <col min="1539" max="1539" width="18.6640625" style="19" customWidth="1"/>
    <col min="1540" max="1540" width="8.83203125" style="19"/>
    <col min="1541" max="1541" width="24.1640625" style="19" customWidth="1"/>
    <col min="1542" max="1542" width="29.83203125" style="19" customWidth="1"/>
    <col min="1543" max="1543" width="8.83203125" style="19"/>
    <col min="1544" max="1544" width="10.33203125" style="19" bestFit="1" customWidth="1"/>
    <col min="1545" max="1545" width="8.83203125" style="19" customWidth="1"/>
    <col min="1546" max="1546" width="28.1640625" style="19" customWidth="1"/>
    <col min="1547" max="1792" width="8.83203125" style="19"/>
    <col min="1793" max="1793" width="26" style="19" customWidth="1"/>
    <col min="1794" max="1794" width="8.83203125" style="19" customWidth="1"/>
    <col min="1795" max="1795" width="18.6640625" style="19" customWidth="1"/>
    <col min="1796" max="1796" width="8.83203125" style="19"/>
    <col min="1797" max="1797" width="24.1640625" style="19" customWidth="1"/>
    <col min="1798" max="1798" width="29.83203125" style="19" customWidth="1"/>
    <col min="1799" max="1799" width="8.83203125" style="19"/>
    <col min="1800" max="1800" width="10.33203125" style="19" bestFit="1" customWidth="1"/>
    <col min="1801" max="1801" width="8.83203125" style="19" customWidth="1"/>
    <col min="1802" max="1802" width="28.1640625" style="19" customWidth="1"/>
    <col min="1803" max="2048" width="8.83203125" style="19"/>
    <col min="2049" max="2049" width="26" style="19" customWidth="1"/>
    <col min="2050" max="2050" width="8.83203125" style="19" customWidth="1"/>
    <col min="2051" max="2051" width="18.6640625" style="19" customWidth="1"/>
    <col min="2052" max="2052" width="8.83203125" style="19"/>
    <col min="2053" max="2053" width="24.1640625" style="19" customWidth="1"/>
    <col min="2054" max="2054" width="29.83203125" style="19" customWidth="1"/>
    <col min="2055" max="2055" width="8.83203125" style="19"/>
    <col min="2056" max="2056" width="10.33203125" style="19" bestFit="1" customWidth="1"/>
    <col min="2057" max="2057" width="8.83203125" style="19" customWidth="1"/>
    <col min="2058" max="2058" width="28.1640625" style="19" customWidth="1"/>
    <col min="2059" max="2304" width="8.83203125" style="19"/>
    <col min="2305" max="2305" width="26" style="19" customWidth="1"/>
    <col min="2306" max="2306" width="8.83203125" style="19" customWidth="1"/>
    <col min="2307" max="2307" width="18.6640625" style="19" customWidth="1"/>
    <col min="2308" max="2308" width="8.83203125" style="19"/>
    <col min="2309" max="2309" width="24.1640625" style="19" customWidth="1"/>
    <col min="2310" max="2310" width="29.83203125" style="19" customWidth="1"/>
    <col min="2311" max="2311" width="8.83203125" style="19"/>
    <col min="2312" max="2312" width="10.33203125" style="19" bestFit="1" customWidth="1"/>
    <col min="2313" max="2313" width="8.83203125" style="19" customWidth="1"/>
    <col min="2314" max="2314" width="28.1640625" style="19" customWidth="1"/>
    <col min="2315" max="2560" width="8.83203125" style="19"/>
    <col min="2561" max="2561" width="26" style="19" customWidth="1"/>
    <col min="2562" max="2562" width="8.83203125" style="19" customWidth="1"/>
    <col min="2563" max="2563" width="18.6640625" style="19" customWidth="1"/>
    <col min="2564" max="2564" width="8.83203125" style="19"/>
    <col min="2565" max="2565" width="24.1640625" style="19" customWidth="1"/>
    <col min="2566" max="2566" width="29.83203125" style="19" customWidth="1"/>
    <col min="2567" max="2567" width="8.83203125" style="19"/>
    <col min="2568" max="2568" width="10.33203125" style="19" bestFit="1" customWidth="1"/>
    <col min="2569" max="2569" width="8.83203125" style="19" customWidth="1"/>
    <col min="2570" max="2570" width="28.1640625" style="19" customWidth="1"/>
    <col min="2571" max="2816" width="8.83203125" style="19"/>
    <col min="2817" max="2817" width="26" style="19" customWidth="1"/>
    <col min="2818" max="2818" width="8.83203125" style="19" customWidth="1"/>
    <col min="2819" max="2819" width="18.6640625" style="19" customWidth="1"/>
    <col min="2820" max="2820" width="8.83203125" style="19"/>
    <col min="2821" max="2821" width="24.1640625" style="19" customWidth="1"/>
    <col min="2822" max="2822" width="29.83203125" style="19" customWidth="1"/>
    <col min="2823" max="2823" width="8.83203125" style="19"/>
    <col min="2824" max="2824" width="10.33203125" style="19" bestFit="1" customWidth="1"/>
    <col min="2825" max="2825" width="8.83203125" style="19" customWidth="1"/>
    <col min="2826" max="2826" width="28.1640625" style="19" customWidth="1"/>
    <col min="2827" max="3072" width="8.83203125" style="19"/>
    <col min="3073" max="3073" width="26" style="19" customWidth="1"/>
    <col min="3074" max="3074" width="8.83203125" style="19" customWidth="1"/>
    <col min="3075" max="3075" width="18.6640625" style="19" customWidth="1"/>
    <col min="3076" max="3076" width="8.83203125" style="19"/>
    <col min="3077" max="3077" width="24.1640625" style="19" customWidth="1"/>
    <col min="3078" max="3078" width="29.83203125" style="19" customWidth="1"/>
    <col min="3079" max="3079" width="8.83203125" style="19"/>
    <col min="3080" max="3080" width="10.33203125" style="19" bestFit="1" customWidth="1"/>
    <col min="3081" max="3081" width="8.83203125" style="19" customWidth="1"/>
    <col min="3082" max="3082" width="28.1640625" style="19" customWidth="1"/>
    <col min="3083" max="3328" width="8.83203125" style="19"/>
    <col min="3329" max="3329" width="26" style="19" customWidth="1"/>
    <col min="3330" max="3330" width="8.83203125" style="19" customWidth="1"/>
    <col min="3331" max="3331" width="18.6640625" style="19" customWidth="1"/>
    <col min="3332" max="3332" width="8.83203125" style="19"/>
    <col min="3333" max="3333" width="24.1640625" style="19" customWidth="1"/>
    <col min="3334" max="3334" width="29.83203125" style="19" customWidth="1"/>
    <col min="3335" max="3335" width="8.83203125" style="19"/>
    <col min="3336" max="3336" width="10.33203125" style="19" bestFit="1" customWidth="1"/>
    <col min="3337" max="3337" width="8.83203125" style="19" customWidth="1"/>
    <col min="3338" max="3338" width="28.1640625" style="19" customWidth="1"/>
    <col min="3339" max="3584" width="8.83203125" style="19"/>
    <col min="3585" max="3585" width="26" style="19" customWidth="1"/>
    <col min="3586" max="3586" width="8.83203125" style="19" customWidth="1"/>
    <col min="3587" max="3587" width="18.6640625" style="19" customWidth="1"/>
    <col min="3588" max="3588" width="8.83203125" style="19"/>
    <col min="3589" max="3589" width="24.1640625" style="19" customWidth="1"/>
    <col min="3590" max="3590" width="29.83203125" style="19" customWidth="1"/>
    <col min="3591" max="3591" width="8.83203125" style="19"/>
    <col min="3592" max="3592" width="10.33203125" style="19" bestFit="1" customWidth="1"/>
    <col min="3593" max="3593" width="8.83203125" style="19" customWidth="1"/>
    <col min="3594" max="3594" width="28.1640625" style="19" customWidth="1"/>
    <col min="3595" max="3840" width="8.83203125" style="19"/>
    <col min="3841" max="3841" width="26" style="19" customWidth="1"/>
    <col min="3842" max="3842" width="8.83203125" style="19" customWidth="1"/>
    <col min="3843" max="3843" width="18.6640625" style="19" customWidth="1"/>
    <col min="3844" max="3844" width="8.83203125" style="19"/>
    <col min="3845" max="3845" width="24.1640625" style="19" customWidth="1"/>
    <col min="3846" max="3846" width="29.83203125" style="19" customWidth="1"/>
    <col min="3847" max="3847" width="8.83203125" style="19"/>
    <col min="3848" max="3848" width="10.33203125" style="19" bestFit="1" customWidth="1"/>
    <col min="3849" max="3849" width="8.83203125" style="19" customWidth="1"/>
    <col min="3850" max="3850" width="28.1640625" style="19" customWidth="1"/>
    <col min="3851" max="4096" width="8.83203125" style="19"/>
    <col min="4097" max="4097" width="26" style="19" customWidth="1"/>
    <col min="4098" max="4098" width="8.83203125" style="19" customWidth="1"/>
    <col min="4099" max="4099" width="18.6640625" style="19" customWidth="1"/>
    <col min="4100" max="4100" width="8.83203125" style="19"/>
    <col min="4101" max="4101" width="24.1640625" style="19" customWidth="1"/>
    <col min="4102" max="4102" width="29.83203125" style="19" customWidth="1"/>
    <col min="4103" max="4103" width="8.83203125" style="19"/>
    <col min="4104" max="4104" width="10.33203125" style="19" bestFit="1" customWidth="1"/>
    <col min="4105" max="4105" width="8.83203125" style="19" customWidth="1"/>
    <col min="4106" max="4106" width="28.1640625" style="19" customWidth="1"/>
    <col min="4107" max="4352" width="8.83203125" style="19"/>
    <col min="4353" max="4353" width="26" style="19" customWidth="1"/>
    <col min="4354" max="4354" width="8.83203125" style="19" customWidth="1"/>
    <col min="4355" max="4355" width="18.6640625" style="19" customWidth="1"/>
    <col min="4356" max="4356" width="8.83203125" style="19"/>
    <col min="4357" max="4357" width="24.1640625" style="19" customWidth="1"/>
    <col min="4358" max="4358" width="29.83203125" style="19" customWidth="1"/>
    <col min="4359" max="4359" width="8.83203125" style="19"/>
    <col min="4360" max="4360" width="10.33203125" style="19" bestFit="1" customWidth="1"/>
    <col min="4361" max="4361" width="8.83203125" style="19" customWidth="1"/>
    <col min="4362" max="4362" width="28.1640625" style="19" customWidth="1"/>
    <col min="4363" max="4608" width="8.83203125" style="19"/>
    <col min="4609" max="4609" width="26" style="19" customWidth="1"/>
    <col min="4610" max="4610" width="8.83203125" style="19" customWidth="1"/>
    <col min="4611" max="4611" width="18.6640625" style="19" customWidth="1"/>
    <col min="4612" max="4612" width="8.83203125" style="19"/>
    <col min="4613" max="4613" width="24.1640625" style="19" customWidth="1"/>
    <col min="4614" max="4614" width="29.83203125" style="19" customWidth="1"/>
    <col min="4615" max="4615" width="8.83203125" style="19"/>
    <col min="4616" max="4616" width="10.33203125" style="19" bestFit="1" customWidth="1"/>
    <col min="4617" max="4617" width="8.83203125" style="19" customWidth="1"/>
    <col min="4618" max="4618" width="28.1640625" style="19" customWidth="1"/>
    <col min="4619" max="4864" width="8.83203125" style="19"/>
    <col min="4865" max="4865" width="26" style="19" customWidth="1"/>
    <col min="4866" max="4866" width="8.83203125" style="19" customWidth="1"/>
    <col min="4867" max="4867" width="18.6640625" style="19" customWidth="1"/>
    <col min="4868" max="4868" width="8.83203125" style="19"/>
    <col min="4869" max="4869" width="24.1640625" style="19" customWidth="1"/>
    <col min="4870" max="4870" width="29.83203125" style="19" customWidth="1"/>
    <col min="4871" max="4871" width="8.83203125" style="19"/>
    <col min="4872" max="4872" width="10.33203125" style="19" bestFit="1" customWidth="1"/>
    <col min="4873" max="4873" width="8.83203125" style="19" customWidth="1"/>
    <col min="4874" max="4874" width="28.1640625" style="19" customWidth="1"/>
    <col min="4875" max="5120" width="8.83203125" style="19"/>
    <col min="5121" max="5121" width="26" style="19" customWidth="1"/>
    <col min="5122" max="5122" width="8.83203125" style="19" customWidth="1"/>
    <col min="5123" max="5123" width="18.6640625" style="19" customWidth="1"/>
    <col min="5124" max="5124" width="8.83203125" style="19"/>
    <col min="5125" max="5125" width="24.1640625" style="19" customWidth="1"/>
    <col min="5126" max="5126" width="29.83203125" style="19" customWidth="1"/>
    <col min="5127" max="5127" width="8.83203125" style="19"/>
    <col min="5128" max="5128" width="10.33203125" style="19" bestFit="1" customWidth="1"/>
    <col min="5129" max="5129" width="8.83203125" style="19" customWidth="1"/>
    <col min="5130" max="5130" width="28.1640625" style="19" customWidth="1"/>
    <col min="5131" max="5376" width="8.83203125" style="19"/>
    <col min="5377" max="5377" width="26" style="19" customWidth="1"/>
    <col min="5378" max="5378" width="8.83203125" style="19" customWidth="1"/>
    <col min="5379" max="5379" width="18.6640625" style="19" customWidth="1"/>
    <col min="5380" max="5380" width="8.83203125" style="19"/>
    <col min="5381" max="5381" width="24.1640625" style="19" customWidth="1"/>
    <col min="5382" max="5382" width="29.83203125" style="19" customWidth="1"/>
    <col min="5383" max="5383" width="8.83203125" style="19"/>
    <col min="5384" max="5384" width="10.33203125" style="19" bestFit="1" customWidth="1"/>
    <col min="5385" max="5385" width="8.83203125" style="19" customWidth="1"/>
    <col min="5386" max="5386" width="28.1640625" style="19" customWidth="1"/>
    <col min="5387" max="5632" width="8.83203125" style="19"/>
    <col min="5633" max="5633" width="26" style="19" customWidth="1"/>
    <col min="5634" max="5634" width="8.83203125" style="19" customWidth="1"/>
    <col min="5635" max="5635" width="18.6640625" style="19" customWidth="1"/>
    <col min="5636" max="5636" width="8.83203125" style="19"/>
    <col min="5637" max="5637" width="24.1640625" style="19" customWidth="1"/>
    <col min="5638" max="5638" width="29.83203125" style="19" customWidth="1"/>
    <col min="5639" max="5639" width="8.83203125" style="19"/>
    <col min="5640" max="5640" width="10.33203125" style="19" bestFit="1" customWidth="1"/>
    <col min="5641" max="5641" width="8.83203125" style="19" customWidth="1"/>
    <col min="5642" max="5642" width="28.1640625" style="19" customWidth="1"/>
    <col min="5643" max="5888" width="8.83203125" style="19"/>
    <col min="5889" max="5889" width="26" style="19" customWidth="1"/>
    <col min="5890" max="5890" width="8.83203125" style="19" customWidth="1"/>
    <col min="5891" max="5891" width="18.6640625" style="19" customWidth="1"/>
    <col min="5892" max="5892" width="8.83203125" style="19"/>
    <col min="5893" max="5893" width="24.1640625" style="19" customWidth="1"/>
    <col min="5894" max="5894" width="29.83203125" style="19" customWidth="1"/>
    <col min="5895" max="5895" width="8.83203125" style="19"/>
    <col min="5896" max="5896" width="10.33203125" style="19" bestFit="1" customWidth="1"/>
    <col min="5897" max="5897" width="8.83203125" style="19" customWidth="1"/>
    <col min="5898" max="5898" width="28.1640625" style="19" customWidth="1"/>
    <col min="5899" max="6144" width="8.83203125" style="19"/>
    <col min="6145" max="6145" width="26" style="19" customWidth="1"/>
    <col min="6146" max="6146" width="8.83203125" style="19" customWidth="1"/>
    <col min="6147" max="6147" width="18.6640625" style="19" customWidth="1"/>
    <col min="6148" max="6148" width="8.83203125" style="19"/>
    <col min="6149" max="6149" width="24.1640625" style="19" customWidth="1"/>
    <col min="6150" max="6150" width="29.83203125" style="19" customWidth="1"/>
    <col min="6151" max="6151" width="8.83203125" style="19"/>
    <col min="6152" max="6152" width="10.33203125" style="19" bestFit="1" customWidth="1"/>
    <col min="6153" max="6153" width="8.83203125" style="19" customWidth="1"/>
    <col min="6154" max="6154" width="28.1640625" style="19" customWidth="1"/>
    <col min="6155" max="6400" width="8.83203125" style="19"/>
    <col min="6401" max="6401" width="26" style="19" customWidth="1"/>
    <col min="6402" max="6402" width="8.83203125" style="19" customWidth="1"/>
    <col min="6403" max="6403" width="18.6640625" style="19" customWidth="1"/>
    <col min="6404" max="6404" width="8.83203125" style="19"/>
    <col min="6405" max="6405" width="24.1640625" style="19" customWidth="1"/>
    <col min="6406" max="6406" width="29.83203125" style="19" customWidth="1"/>
    <col min="6407" max="6407" width="8.83203125" style="19"/>
    <col min="6408" max="6408" width="10.33203125" style="19" bestFit="1" customWidth="1"/>
    <col min="6409" max="6409" width="8.83203125" style="19" customWidth="1"/>
    <col min="6410" max="6410" width="28.1640625" style="19" customWidth="1"/>
    <col min="6411" max="6656" width="8.83203125" style="19"/>
    <col min="6657" max="6657" width="26" style="19" customWidth="1"/>
    <col min="6658" max="6658" width="8.83203125" style="19" customWidth="1"/>
    <col min="6659" max="6659" width="18.6640625" style="19" customWidth="1"/>
    <col min="6660" max="6660" width="8.83203125" style="19"/>
    <col min="6661" max="6661" width="24.1640625" style="19" customWidth="1"/>
    <col min="6662" max="6662" width="29.83203125" style="19" customWidth="1"/>
    <col min="6663" max="6663" width="8.83203125" style="19"/>
    <col min="6664" max="6664" width="10.33203125" style="19" bestFit="1" customWidth="1"/>
    <col min="6665" max="6665" width="8.83203125" style="19" customWidth="1"/>
    <col min="6666" max="6666" width="28.1640625" style="19" customWidth="1"/>
    <col min="6667" max="6912" width="8.83203125" style="19"/>
    <col min="6913" max="6913" width="26" style="19" customWidth="1"/>
    <col min="6914" max="6914" width="8.83203125" style="19" customWidth="1"/>
    <col min="6915" max="6915" width="18.6640625" style="19" customWidth="1"/>
    <col min="6916" max="6916" width="8.83203125" style="19"/>
    <col min="6917" max="6917" width="24.1640625" style="19" customWidth="1"/>
    <col min="6918" max="6918" width="29.83203125" style="19" customWidth="1"/>
    <col min="6919" max="6919" width="8.83203125" style="19"/>
    <col min="6920" max="6920" width="10.33203125" style="19" bestFit="1" customWidth="1"/>
    <col min="6921" max="6921" width="8.83203125" style="19" customWidth="1"/>
    <col min="6922" max="6922" width="28.1640625" style="19" customWidth="1"/>
    <col min="6923" max="7168" width="8.83203125" style="19"/>
    <col min="7169" max="7169" width="26" style="19" customWidth="1"/>
    <col min="7170" max="7170" width="8.83203125" style="19" customWidth="1"/>
    <col min="7171" max="7171" width="18.6640625" style="19" customWidth="1"/>
    <col min="7172" max="7172" width="8.83203125" style="19"/>
    <col min="7173" max="7173" width="24.1640625" style="19" customWidth="1"/>
    <col min="7174" max="7174" width="29.83203125" style="19" customWidth="1"/>
    <col min="7175" max="7175" width="8.83203125" style="19"/>
    <col min="7176" max="7176" width="10.33203125" style="19" bestFit="1" customWidth="1"/>
    <col min="7177" max="7177" width="8.83203125" style="19" customWidth="1"/>
    <col min="7178" max="7178" width="28.1640625" style="19" customWidth="1"/>
    <col min="7179" max="7424" width="8.83203125" style="19"/>
    <col min="7425" max="7425" width="26" style="19" customWidth="1"/>
    <col min="7426" max="7426" width="8.83203125" style="19" customWidth="1"/>
    <col min="7427" max="7427" width="18.6640625" style="19" customWidth="1"/>
    <col min="7428" max="7428" width="8.83203125" style="19"/>
    <col min="7429" max="7429" width="24.1640625" style="19" customWidth="1"/>
    <col min="7430" max="7430" width="29.83203125" style="19" customWidth="1"/>
    <col min="7431" max="7431" width="8.83203125" style="19"/>
    <col min="7432" max="7432" width="10.33203125" style="19" bestFit="1" customWidth="1"/>
    <col min="7433" max="7433" width="8.83203125" style="19" customWidth="1"/>
    <col min="7434" max="7434" width="28.1640625" style="19" customWidth="1"/>
    <col min="7435" max="7680" width="8.83203125" style="19"/>
    <col min="7681" max="7681" width="26" style="19" customWidth="1"/>
    <col min="7682" max="7682" width="8.83203125" style="19" customWidth="1"/>
    <col min="7683" max="7683" width="18.6640625" style="19" customWidth="1"/>
    <col min="7684" max="7684" width="8.83203125" style="19"/>
    <col min="7685" max="7685" width="24.1640625" style="19" customWidth="1"/>
    <col min="7686" max="7686" width="29.83203125" style="19" customWidth="1"/>
    <col min="7687" max="7687" width="8.83203125" style="19"/>
    <col min="7688" max="7688" width="10.33203125" style="19" bestFit="1" customWidth="1"/>
    <col min="7689" max="7689" width="8.83203125" style="19" customWidth="1"/>
    <col min="7690" max="7690" width="28.1640625" style="19" customWidth="1"/>
    <col min="7691" max="7936" width="8.83203125" style="19"/>
    <col min="7937" max="7937" width="26" style="19" customWidth="1"/>
    <col min="7938" max="7938" width="8.83203125" style="19" customWidth="1"/>
    <col min="7939" max="7939" width="18.6640625" style="19" customWidth="1"/>
    <col min="7940" max="7940" width="8.83203125" style="19"/>
    <col min="7941" max="7941" width="24.1640625" style="19" customWidth="1"/>
    <col min="7942" max="7942" width="29.83203125" style="19" customWidth="1"/>
    <col min="7943" max="7943" width="8.83203125" style="19"/>
    <col min="7944" max="7944" width="10.33203125" style="19" bestFit="1" customWidth="1"/>
    <col min="7945" max="7945" width="8.83203125" style="19" customWidth="1"/>
    <col min="7946" max="7946" width="28.1640625" style="19" customWidth="1"/>
    <col min="7947" max="8192" width="8.83203125" style="19"/>
    <col min="8193" max="8193" width="26" style="19" customWidth="1"/>
    <col min="8194" max="8194" width="8.83203125" style="19" customWidth="1"/>
    <col min="8195" max="8195" width="18.6640625" style="19" customWidth="1"/>
    <col min="8196" max="8196" width="8.83203125" style="19"/>
    <col min="8197" max="8197" width="24.1640625" style="19" customWidth="1"/>
    <col min="8198" max="8198" width="29.83203125" style="19" customWidth="1"/>
    <col min="8199" max="8199" width="8.83203125" style="19"/>
    <col min="8200" max="8200" width="10.33203125" style="19" bestFit="1" customWidth="1"/>
    <col min="8201" max="8201" width="8.83203125" style="19" customWidth="1"/>
    <col min="8202" max="8202" width="28.1640625" style="19" customWidth="1"/>
    <col min="8203" max="8448" width="8.83203125" style="19"/>
    <col min="8449" max="8449" width="26" style="19" customWidth="1"/>
    <col min="8450" max="8450" width="8.83203125" style="19" customWidth="1"/>
    <col min="8451" max="8451" width="18.6640625" style="19" customWidth="1"/>
    <col min="8452" max="8452" width="8.83203125" style="19"/>
    <col min="8453" max="8453" width="24.1640625" style="19" customWidth="1"/>
    <col min="8454" max="8454" width="29.83203125" style="19" customWidth="1"/>
    <col min="8455" max="8455" width="8.83203125" style="19"/>
    <col min="8456" max="8456" width="10.33203125" style="19" bestFit="1" customWidth="1"/>
    <col min="8457" max="8457" width="8.83203125" style="19" customWidth="1"/>
    <col min="8458" max="8458" width="28.1640625" style="19" customWidth="1"/>
    <col min="8459" max="8704" width="8.83203125" style="19"/>
    <col min="8705" max="8705" width="26" style="19" customWidth="1"/>
    <col min="8706" max="8706" width="8.83203125" style="19" customWidth="1"/>
    <col min="8707" max="8707" width="18.6640625" style="19" customWidth="1"/>
    <col min="8708" max="8708" width="8.83203125" style="19"/>
    <col min="8709" max="8709" width="24.1640625" style="19" customWidth="1"/>
    <col min="8710" max="8710" width="29.83203125" style="19" customWidth="1"/>
    <col min="8711" max="8711" width="8.83203125" style="19"/>
    <col min="8712" max="8712" width="10.33203125" style="19" bestFit="1" customWidth="1"/>
    <col min="8713" max="8713" width="8.83203125" style="19" customWidth="1"/>
    <col min="8714" max="8714" width="28.1640625" style="19" customWidth="1"/>
    <col min="8715" max="8960" width="8.83203125" style="19"/>
    <col min="8961" max="8961" width="26" style="19" customWidth="1"/>
    <col min="8962" max="8962" width="8.83203125" style="19" customWidth="1"/>
    <col min="8963" max="8963" width="18.6640625" style="19" customWidth="1"/>
    <col min="8964" max="8964" width="8.83203125" style="19"/>
    <col min="8965" max="8965" width="24.1640625" style="19" customWidth="1"/>
    <col min="8966" max="8966" width="29.83203125" style="19" customWidth="1"/>
    <col min="8967" max="8967" width="8.83203125" style="19"/>
    <col min="8968" max="8968" width="10.33203125" style="19" bestFit="1" customWidth="1"/>
    <col min="8969" max="8969" width="8.83203125" style="19" customWidth="1"/>
    <col min="8970" max="8970" width="28.1640625" style="19" customWidth="1"/>
    <col min="8971" max="9216" width="8.83203125" style="19"/>
    <col min="9217" max="9217" width="26" style="19" customWidth="1"/>
    <col min="9218" max="9218" width="8.83203125" style="19" customWidth="1"/>
    <col min="9219" max="9219" width="18.6640625" style="19" customWidth="1"/>
    <col min="9220" max="9220" width="8.83203125" style="19"/>
    <col min="9221" max="9221" width="24.1640625" style="19" customWidth="1"/>
    <col min="9222" max="9222" width="29.83203125" style="19" customWidth="1"/>
    <col min="9223" max="9223" width="8.83203125" style="19"/>
    <col min="9224" max="9224" width="10.33203125" style="19" bestFit="1" customWidth="1"/>
    <col min="9225" max="9225" width="8.83203125" style="19" customWidth="1"/>
    <col min="9226" max="9226" width="28.1640625" style="19" customWidth="1"/>
    <col min="9227" max="9472" width="8.83203125" style="19"/>
    <col min="9473" max="9473" width="26" style="19" customWidth="1"/>
    <col min="9474" max="9474" width="8.83203125" style="19" customWidth="1"/>
    <col min="9475" max="9475" width="18.6640625" style="19" customWidth="1"/>
    <col min="9476" max="9476" width="8.83203125" style="19"/>
    <col min="9477" max="9477" width="24.1640625" style="19" customWidth="1"/>
    <col min="9478" max="9478" width="29.83203125" style="19" customWidth="1"/>
    <col min="9479" max="9479" width="8.83203125" style="19"/>
    <col min="9480" max="9480" width="10.33203125" style="19" bestFit="1" customWidth="1"/>
    <col min="9481" max="9481" width="8.83203125" style="19" customWidth="1"/>
    <col min="9482" max="9482" width="28.1640625" style="19" customWidth="1"/>
    <col min="9483" max="9728" width="8.83203125" style="19"/>
    <col min="9729" max="9729" width="26" style="19" customWidth="1"/>
    <col min="9730" max="9730" width="8.83203125" style="19" customWidth="1"/>
    <col min="9731" max="9731" width="18.6640625" style="19" customWidth="1"/>
    <col min="9732" max="9732" width="8.83203125" style="19"/>
    <col min="9733" max="9733" width="24.1640625" style="19" customWidth="1"/>
    <col min="9734" max="9734" width="29.83203125" style="19" customWidth="1"/>
    <col min="9735" max="9735" width="8.83203125" style="19"/>
    <col min="9736" max="9736" width="10.33203125" style="19" bestFit="1" customWidth="1"/>
    <col min="9737" max="9737" width="8.83203125" style="19" customWidth="1"/>
    <col min="9738" max="9738" width="28.1640625" style="19" customWidth="1"/>
    <col min="9739" max="9984" width="8.83203125" style="19"/>
    <col min="9985" max="9985" width="26" style="19" customWidth="1"/>
    <col min="9986" max="9986" width="8.83203125" style="19" customWidth="1"/>
    <col min="9987" max="9987" width="18.6640625" style="19" customWidth="1"/>
    <col min="9988" max="9988" width="8.83203125" style="19"/>
    <col min="9989" max="9989" width="24.1640625" style="19" customWidth="1"/>
    <col min="9990" max="9990" width="29.83203125" style="19" customWidth="1"/>
    <col min="9991" max="9991" width="8.83203125" style="19"/>
    <col min="9992" max="9992" width="10.33203125" style="19" bestFit="1" customWidth="1"/>
    <col min="9993" max="9993" width="8.83203125" style="19" customWidth="1"/>
    <col min="9994" max="9994" width="28.1640625" style="19" customWidth="1"/>
    <col min="9995" max="10240" width="8.83203125" style="19"/>
    <col min="10241" max="10241" width="26" style="19" customWidth="1"/>
    <col min="10242" max="10242" width="8.83203125" style="19" customWidth="1"/>
    <col min="10243" max="10243" width="18.6640625" style="19" customWidth="1"/>
    <col min="10244" max="10244" width="8.83203125" style="19"/>
    <col min="10245" max="10245" width="24.1640625" style="19" customWidth="1"/>
    <col min="10246" max="10246" width="29.83203125" style="19" customWidth="1"/>
    <col min="10247" max="10247" width="8.83203125" style="19"/>
    <col min="10248" max="10248" width="10.33203125" style="19" bestFit="1" customWidth="1"/>
    <col min="10249" max="10249" width="8.83203125" style="19" customWidth="1"/>
    <col min="10250" max="10250" width="28.1640625" style="19" customWidth="1"/>
    <col min="10251" max="10496" width="8.83203125" style="19"/>
    <col min="10497" max="10497" width="26" style="19" customWidth="1"/>
    <col min="10498" max="10498" width="8.83203125" style="19" customWidth="1"/>
    <col min="10499" max="10499" width="18.6640625" style="19" customWidth="1"/>
    <col min="10500" max="10500" width="8.83203125" style="19"/>
    <col min="10501" max="10501" width="24.1640625" style="19" customWidth="1"/>
    <col min="10502" max="10502" width="29.83203125" style="19" customWidth="1"/>
    <col min="10503" max="10503" width="8.83203125" style="19"/>
    <col min="10504" max="10504" width="10.33203125" style="19" bestFit="1" customWidth="1"/>
    <col min="10505" max="10505" width="8.83203125" style="19" customWidth="1"/>
    <col min="10506" max="10506" width="28.1640625" style="19" customWidth="1"/>
    <col min="10507" max="10752" width="8.83203125" style="19"/>
    <col min="10753" max="10753" width="26" style="19" customWidth="1"/>
    <col min="10754" max="10754" width="8.83203125" style="19" customWidth="1"/>
    <col min="10755" max="10755" width="18.6640625" style="19" customWidth="1"/>
    <col min="10756" max="10756" width="8.83203125" style="19"/>
    <col min="10757" max="10757" width="24.1640625" style="19" customWidth="1"/>
    <col min="10758" max="10758" width="29.83203125" style="19" customWidth="1"/>
    <col min="10759" max="10759" width="8.83203125" style="19"/>
    <col min="10760" max="10760" width="10.33203125" style="19" bestFit="1" customWidth="1"/>
    <col min="10761" max="10761" width="8.83203125" style="19" customWidth="1"/>
    <col min="10762" max="10762" width="28.1640625" style="19" customWidth="1"/>
    <col min="10763" max="11008" width="8.83203125" style="19"/>
    <col min="11009" max="11009" width="26" style="19" customWidth="1"/>
    <col min="11010" max="11010" width="8.83203125" style="19" customWidth="1"/>
    <col min="11011" max="11011" width="18.6640625" style="19" customWidth="1"/>
    <col min="11012" max="11012" width="8.83203125" style="19"/>
    <col min="11013" max="11013" width="24.1640625" style="19" customWidth="1"/>
    <col min="11014" max="11014" width="29.83203125" style="19" customWidth="1"/>
    <col min="11015" max="11015" width="8.83203125" style="19"/>
    <col min="11016" max="11016" width="10.33203125" style="19" bestFit="1" customWidth="1"/>
    <col min="11017" max="11017" width="8.83203125" style="19" customWidth="1"/>
    <col min="11018" max="11018" width="28.1640625" style="19" customWidth="1"/>
    <col min="11019" max="11264" width="8.83203125" style="19"/>
    <col min="11265" max="11265" width="26" style="19" customWidth="1"/>
    <col min="11266" max="11266" width="8.83203125" style="19" customWidth="1"/>
    <col min="11267" max="11267" width="18.6640625" style="19" customWidth="1"/>
    <col min="11268" max="11268" width="8.83203125" style="19"/>
    <col min="11269" max="11269" width="24.1640625" style="19" customWidth="1"/>
    <col min="11270" max="11270" width="29.83203125" style="19" customWidth="1"/>
    <col min="11271" max="11271" width="8.83203125" style="19"/>
    <col min="11272" max="11272" width="10.33203125" style="19" bestFit="1" customWidth="1"/>
    <col min="11273" max="11273" width="8.83203125" style="19" customWidth="1"/>
    <col min="11274" max="11274" width="28.1640625" style="19" customWidth="1"/>
    <col min="11275" max="11520" width="8.83203125" style="19"/>
    <col min="11521" max="11521" width="26" style="19" customWidth="1"/>
    <col min="11522" max="11522" width="8.83203125" style="19" customWidth="1"/>
    <col min="11523" max="11523" width="18.6640625" style="19" customWidth="1"/>
    <col min="11524" max="11524" width="8.83203125" style="19"/>
    <col min="11525" max="11525" width="24.1640625" style="19" customWidth="1"/>
    <col min="11526" max="11526" width="29.83203125" style="19" customWidth="1"/>
    <col min="11527" max="11527" width="8.83203125" style="19"/>
    <col min="11528" max="11528" width="10.33203125" style="19" bestFit="1" customWidth="1"/>
    <col min="11529" max="11529" width="8.83203125" style="19" customWidth="1"/>
    <col min="11530" max="11530" width="28.1640625" style="19" customWidth="1"/>
    <col min="11531" max="11776" width="8.83203125" style="19"/>
    <col min="11777" max="11777" width="26" style="19" customWidth="1"/>
    <col min="11778" max="11778" width="8.83203125" style="19" customWidth="1"/>
    <col min="11779" max="11779" width="18.6640625" style="19" customWidth="1"/>
    <col min="11780" max="11780" width="8.83203125" style="19"/>
    <col min="11781" max="11781" width="24.1640625" style="19" customWidth="1"/>
    <col min="11782" max="11782" width="29.83203125" style="19" customWidth="1"/>
    <col min="11783" max="11783" width="8.83203125" style="19"/>
    <col min="11784" max="11784" width="10.33203125" style="19" bestFit="1" customWidth="1"/>
    <col min="11785" max="11785" width="8.83203125" style="19" customWidth="1"/>
    <col min="11786" max="11786" width="28.1640625" style="19" customWidth="1"/>
    <col min="11787" max="12032" width="8.83203125" style="19"/>
    <col min="12033" max="12033" width="26" style="19" customWidth="1"/>
    <col min="12034" max="12034" width="8.83203125" style="19" customWidth="1"/>
    <col min="12035" max="12035" width="18.6640625" style="19" customWidth="1"/>
    <col min="12036" max="12036" width="8.83203125" style="19"/>
    <col min="12037" max="12037" width="24.1640625" style="19" customWidth="1"/>
    <col min="12038" max="12038" width="29.83203125" style="19" customWidth="1"/>
    <col min="12039" max="12039" width="8.83203125" style="19"/>
    <col min="12040" max="12040" width="10.33203125" style="19" bestFit="1" customWidth="1"/>
    <col min="12041" max="12041" width="8.83203125" style="19" customWidth="1"/>
    <col min="12042" max="12042" width="28.1640625" style="19" customWidth="1"/>
    <col min="12043" max="12288" width="8.83203125" style="19"/>
    <col min="12289" max="12289" width="26" style="19" customWidth="1"/>
    <col min="12290" max="12290" width="8.83203125" style="19" customWidth="1"/>
    <col min="12291" max="12291" width="18.6640625" style="19" customWidth="1"/>
    <col min="12292" max="12292" width="8.83203125" style="19"/>
    <col min="12293" max="12293" width="24.1640625" style="19" customWidth="1"/>
    <col min="12294" max="12294" width="29.83203125" style="19" customWidth="1"/>
    <col min="12295" max="12295" width="8.83203125" style="19"/>
    <col min="12296" max="12296" width="10.33203125" style="19" bestFit="1" customWidth="1"/>
    <col min="12297" max="12297" width="8.83203125" style="19" customWidth="1"/>
    <col min="12298" max="12298" width="28.1640625" style="19" customWidth="1"/>
    <col min="12299" max="12544" width="8.83203125" style="19"/>
    <col min="12545" max="12545" width="26" style="19" customWidth="1"/>
    <col min="12546" max="12546" width="8.83203125" style="19" customWidth="1"/>
    <col min="12547" max="12547" width="18.6640625" style="19" customWidth="1"/>
    <col min="12548" max="12548" width="8.83203125" style="19"/>
    <col min="12549" max="12549" width="24.1640625" style="19" customWidth="1"/>
    <col min="12550" max="12550" width="29.83203125" style="19" customWidth="1"/>
    <col min="12551" max="12551" width="8.83203125" style="19"/>
    <col min="12552" max="12552" width="10.33203125" style="19" bestFit="1" customWidth="1"/>
    <col min="12553" max="12553" width="8.83203125" style="19" customWidth="1"/>
    <col min="12554" max="12554" width="28.1640625" style="19" customWidth="1"/>
    <col min="12555" max="12800" width="8.83203125" style="19"/>
    <col min="12801" max="12801" width="26" style="19" customWidth="1"/>
    <col min="12802" max="12802" width="8.83203125" style="19" customWidth="1"/>
    <col min="12803" max="12803" width="18.6640625" style="19" customWidth="1"/>
    <col min="12804" max="12804" width="8.83203125" style="19"/>
    <col min="12805" max="12805" width="24.1640625" style="19" customWidth="1"/>
    <col min="12806" max="12806" width="29.83203125" style="19" customWidth="1"/>
    <col min="12807" max="12807" width="8.83203125" style="19"/>
    <col min="12808" max="12808" width="10.33203125" style="19" bestFit="1" customWidth="1"/>
    <col min="12809" max="12809" width="8.83203125" style="19" customWidth="1"/>
    <col min="12810" max="12810" width="28.1640625" style="19" customWidth="1"/>
    <col min="12811" max="13056" width="8.83203125" style="19"/>
    <col min="13057" max="13057" width="26" style="19" customWidth="1"/>
    <col min="13058" max="13058" width="8.83203125" style="19" customWidth="1"/>
    <col min="13059" max="13059" width="18.6640625" style="19" customWidth="1"/>
    <col min="13060" max="13060" width="8.83203125" style="19"/>
    <col min="13061" max="13061" width="24.1640625" style="19" customWidth="1"/>
    <col min="13062" max="13062" width="29.83203125" style="19" customWidth="1"/>
    <col min="13063" max="13063" width="8.83203125" style="19"/>
    <col min="13064" max="13064" width="10.33203125" style="19" bestFit="1" customWidth="1"/>
    <col min="13065" max="13065" width="8.83203125" style="19" customWidth="1"/>
    <col min="13066" max="13066" width="28.1640625" style="19" customWidth="1"/>
    <col min="13067" max="13312" width="8.83203125" style="19"/>
    <col min="13313" max="13313" width="26" style="19" customWidth="1"/>
    <col min="13314" max="13314" width="8.83203125" style="19" customWidth="1"/>
    <col min="13315" max="13315" width="18.6640625" style="19" customWidth="1"/>
    <col min="13316" max="13316" width="8.83203125" style="19"/>
    <col min="13317" max="13317" width="24.1640625" style="19" customWidth="1"/>
    <col min="13318" max="13318" width="29.83203125" style="19" customWidth="1"/>
    <col min="13319" max="13319" width="8.83203125" style="19"/>
    <col min="13320" max="13320" width="10.33203125" style="19" bestFit="1" customWidth="1"/>
    <col min="13321" max="13321" width="8.83203125" style="19" customWidth="1"/>
    <col min="13322" max="13322" width="28.1640625" style="19" customWidth="1"/>
    <col min="13323" max="13568" width="8.83203125" style="19"/>
    <col min="13569" max="13569" width="26" style="19" customWidth="1"/>
    <col min="13570" max="13570" width="8.83203125" style="19" customWidth="1"/>
    <col min="13571" max="13571" width="18.6640625" style="19" customWidth="1"/>
    <col min="13572" max="13572" width="8.83203125" style="19"/>
    <col min="13573" max="13573" width="24.1640625" style="19" customWidth="1"/>
    <col min="13574" max="13574" width="29.83203125" style="19" customWidth="1"/>
    <col min="13575" max="13575" width="8.83203125" style="19"/>
    <col min="13576" max="13576" width="10.33203125" style="19" bestFit="1" customWidth="1"/>
    <col min="13577" max="13577" width="8.83203125" style="19" customWidth="1"/>
    <col min="13578" max="13578" width="28.1640625" style="19" customWidth="1"/>
    <col min="13579" max="13824" width="8.83203125" style="19"/>
    <col min="13825" max="13825" width="26" style="19" customWidth="1"/>
    <col min="13826" max="13826" width="8.83203125" style="19" customWidth="1"/>
    <col min="13827" max="13827" width="18.6640625" style="19" customWidth="1"/>
    <col min="13828" max="13828" width="8.83203125" style="19"/>
    <col min="13829" max="13829" width="24.1640625" style="19" customWidth="1"/>
    <col min="13830" max="13830" width="29.83203125" style="19" customWidth="1"/>
    <col min="13831" max="13831" width="8.83203125" style="19"/>
    <col min="13832" max="13832" width="10.33203125" style="19" bestFit="1" customWidth="1"/>
    <col min="13833" max="13833" width="8.83203125" style="19" customWidth="1"/>
    <col min="13834" max="13834" width="28.1640625" style="19" customWidth="1"/>
    <col min="13835" max="14080" width="8.83203125" style="19"/>
    <col min="14081" max="14081" width="26" style="19" customWidth="1"/>
    <col min="14082" max="14082" width="8.83203125" style="19" customWidth="1"/>
    <col min="14083" max="14083" width="18.6640625" style="19" customWidth="1"/>
    <col min="14084" max="14084" width="8.83203125" style="19"/>
    <col min="14085" max="14085" width="24.1640625" style="19" customWidth="1"/>
    <col min="14086" max="14086" width="29.83203125" style="19" customWidth="1"/>
    <col min="14087" max="14087" width="8.83203125" style="19"/>
    <col min="14088" max="14088" width="10.33203125" style="19" bestFit="1" customWidth="1"/>
    <col min="14089" max="14089" width="8.83203125" style="19" customWidth="1"/>
    <col min="14090" max="14090" width="28.1640625" style="19" customWidth="1"/>
    <col min="14091" max="14336" width="8.83203125" style="19"/>
    <col min="14337" max="14337" width="26" style="19" customWidth="1"/>
    <col min="14338" max="14338" width="8.83203125" style="19" customWidth="1"/>
    <col min="14339" max="14339" width="18.6640625" style="19" customWidth="1"/>
    <col min="14340" max="14340" width="8.83203125" style="19"/>
    <col min="14341" max="14341" width="24.1640625" style="19" customWidth="1"/>
    <col min="14342" max="14342" width="29.83203125" style="19" customWidth="1"/>
    <col min="14343" max="14343" width="8.83203125" style="19"/>
    <col min="14344" max="14344" width="10.33203125" style="19" bestFit="1" customWidth="1"/>
    <col min="14345" max="14345" width="8.83203125" style="19" customWidth="1"/>
    <col min="14346" max="14346" width="28.1640625" style="19" customWidth="1"/>
    <col min="14347" max="14592" width="8.83203125" style="19"/>
    <col min="14593" max="14593" width="26" style="19" customWidth="1"/>
    <col min="14594" max="14594" width="8.83203125" style="19" customWidth="1"/>
    <col min="14595" max="14595" width="18.6640625" style="19" customWidth="1"/>
    <col min="14596" max="14596" width="8.83203125" style="19"/>
    <col min="14597" max="14597" width="24.1640625" style="19" customWidth="1"/>
    <col min="14598" max="14598" width="29.83203125" style="19" customWidth="1"/>
    <col min="14599" max="14599" width="8.83203125" style="19"/>
    <col min="14600" max="14600" width="10.33203125" style="19" bestFit="1" customWidth="1"/>
    <col min="14601" max="14601" width="8.83203125" style="19" customWidth="1"/>
    <col min="14602" max="14602" width="28.1640625" style="19" customWidth="1"/>
    <col min="14603" max="14848" width="8.83203125" style="19"/>
    <col min="14849" max="14849" width="26" style="19" customWidth="1"/>
    <col min="14850" max="14850" width="8.83203125" style="19" customWidth="1"/>
    <col min="14851" max="14851" width="18.6640625" style="19" customWidth="1"/>
    <col min="14852" max="14852" width="8.83203125" style="19"/>
    <col min="14853" max="14853" width="24.1640625" style="19" customWidth="1"/>
    <col min="14854" max="14854" width="29.83203125" style="19" customWidth="1"/>
    <col min="14855" max="14855" width="8.83203125" style="19"/>
    <col min="14856" max="14856" width="10.33203125" style="19" bestFit="1" customWidth="1"/>
    <col min="14857" max="14857" width="8.83203125" style="19" customWidth="1"/>
    <col min="14858" max="14858" width="28.1640625" style="19" customWidth="1"/>
    <col min="14859" max="15104" width="8.83203125" style="19"/>
    <col min="15105" max="15105" width="26" style="19" customWidth="1"/>
    <col min="15106" max="15106" width="8.83203125" style="19" customWidth="1"/>
    <col min="15107" max="15107" width="18.6640625" style="19" customWidth="1"/>
    <col min="15108" max="15108" width="8.83203125" style="19"/>
    <col min="15109" max="15109" width="24.1640625" style="19" customWidth="1"/>
    <col min="15110" max="15110" width="29.83203125" style="19" customWidth="1"/>
    <col min="15111" max="15111" width="8.83203125" style="19"/>
    <col min="15112" max="15112" width="10.33203125" style="19" bestFit="1" customWidth="1"/>
    <col min="15113" max="15113" width="8.83203125" style="19" customWidth="1"/>
    <col min="15114" max="15114" width="28.1640625" style="19" customWidth="1"/>
    <col min="15115" max="15360" width="8.83203125" style="19"/>
    <col min="15361" max="15361" width="26" style="19" customWidth="1"/>
    <col min="15362" max="15362" width="8.83203125" style="19" customWidth="1"/>
    <col min="15363" max="15363" width="18.6640625" style="19" customWidth="1"/>
    <col min="15364" max="15364" width="8.83203125" style="19"/>
    <col min="15365" max="15365" width="24.1640625" style="19" customWidth="1"/>
    <col min="15366" max="15366" width="29.83203125" style="19" customWidth="1"/>
    <col min="15367" max="15367" width="8.83203125" style="19"/>
    <col min="15368" max="15368" width="10.33203125" style="19" bestFit="1" customWidth="1"/>
    <col min="15369" max="15369" width="8.83203125" style="19" customWidth="1"/>
    <col min="15370" max="15370" width="28.1640625" style="19" customWidth="1"/>
    <col min="15371" max="15616" width="8.83203125" style="19"/>
    <col min="15617" max="15617" width="26" style="19" customWidth="1"/>
    <col min="15618" max="15618" width="8.83203125" style="19" customWidth="1"/>
    <col min="15619" max="15619" width="18.6640625" style="19" customWidth="1"/>
    <col min="15620" max="15620" width="8.83203125" style="19"/>
    <col min="15621" max="15621" width="24.1640625" style="19" customWidth="1"/>
    <col min="15622" max="15622" width="29.83203125" style="19" customWidth="1"/>
    <col min="15623" max="15623" width="8.83203125" style="19"/>
    <col min="15624" max="15624" width="10.33203125" style="19" bestFit="1" customWidth="1"/>
    <col min="15625" max="15625" width="8.83203125" style="19" customWidth="1"/>
    <col min="15626" max="15626" width="28.1640625" style="19" customWidth="1"/>
    <col min="15627" max="15872" width="8.83203125" style="19"/>
    <col min="15873" max="15873" width="26" style="19" customWidth="1"/>
    <col min="15874" max="15874" width="8.83203125" style="19" customWidth="1"/>
    <col min="15875" max="15875" width="18.6640625" style="19" customWidth="1"/>
    <col min="15876" max="15876" width="8.83203125" style="19"/>
    <col min="15877" max="15877" width="24.1640625" style="19" customWidth="1"/>
    <col min="15878" max="15878" width="29.83203125" style="19" customWidth="1"/>
    <col min="15879" max="15879" width="8.83203125" style="19"/>
    <col min="15880" max="15880" width="10.33203125" style="19" bestFit="1" customWidth="1"/>
    <col min="15881" max="15881" width="8.83203125" style="19" customWidth="1"/>
    <col min="15882" max="15882" width="28.1640625" style="19" customWidth="1"/>
    <col min="15883" max="16128" width="8.83203125" style="19"/>
    <col min="16129" max="16129" width="26" style="19" customWidth="1"/>
    <col min="16130" max="16130" width="8.83203125" style="19" customWidth="1"/>
    <col min="16131" max="16131" width="18.6640625" style="19" customWidth="1"/>
    <col min="16132" max="16132" width="8.83203125" style="19"/>
    <col min="16133" max="16133" width="24.1640625" style="19" customWidth="1"/>
    <col min="16134" max="16134" width="29.83203125" style="19" customWidth="1"/>
    <col min="16135" max="16135" width="8.83203125" style="19"/>
    <col min="16136" max="16136" width="10.33203125" style="19" bestFit="1" customWidth="1"/>
    <col min="16137" max="16137" width="8.83203125" style="19" customWidth="1"/>
    <col min="16138" max="16138" width="28.1640625" style="19" customWidth="1"/>
    <col min="16139" max="16384" width="8.83203125" style="19"/>
  </cols>
  <sheetData>
    <row r="1" spans="1:24" s="17" customFormat="1" ht="84" x14ac:dyDescent="0.15">
      <c r="A1" s="17" t="s">
        <v>47</v>
      </c>
      <c r="B1" s="18" t="s">
        <v>5289</v>
      </c>
      <c r="C1" s="17" t="s">
        <v>48</v>
      </c>
      <c r="D1" s="17" t="s">
        <v>5434</v>
      </c>
      <c r="E1" s="17" t="s">
        <v>314</v>
      </c>
      <c r="F1" s="17" t="s">
        <v>5435</v>
      </c>
      <c r="G1" s="17" t="s">
        <v>5436</v>
      </c>
      <c r="H1" s="18" t="s">
        <v>5437</v>
      </c>
      <c r="I1" s="18" t="s">
        <v>5438</v>
      </c>
      <c r="J1" s="17" t="s">
        <v>51</v>
      </c>
      <c r="K1" s="17" t="s">
        <v>318</v>
      </c>
      <c r="L1" s="17" t="s">
        <v>319</v>
      </c>
      <c r="M1" s="17" t="s">
        <v>5439</v>
      </c>
      <c r="N1" s="17" t="s">
        <v>5440</v>
      </c>
      <c r="O1" s="17" t="s">
        <v>5441</v>
      </c>
      <c r="P1" s="17" t="s">
        <v>5442</v>
      </c>
      <c r="Q1" s="17" t="s">
        <v>5443</v>
      </c>
      <c r="R1" s="17" t="s">
        <v>5444</v>
      </c>
      <c r="S1" s="17" t="s">
        <v>5445</v>
      </c>
      <c r="T1" s="17" t="s">
        <v>5446</v>
      </c>
      <c r="U1" s="17" t="s">
        <v>5447</v>
      </c>
      <c r="V1" s="17" t="s">
        <v>5448</v>
      </c>
      <c r="W1" s="17" t="s">
        <v>5449</v>
      </c>
      <c r="X1" s="17" t="s">
        <v>5450</v>
      </c>
    </row>
    <row r="2" spans="1:24" x14ac:dyDescent="0.15">
      <c r="A2" s="19" t="s">
        <v>213</v>
      </c>
      <c r="B2" s="20">
        <v>282</v>
      </c>
      <c r="C2" s="19" t="s">
        <v>102</v>
      </c>
      <c r="D2" s="19" t="s">
        <v>330</v>
      </c>
      <c r="E2" s="19" t="s">
        <v>103</v>
      </c>
      <c r="F2" s="19" t="s">
        <v>19</v>
      </c>
      <c r="G2" s="19">
        <v>22</v>
      </c>
      <c r="H2" s="20" t="s">
        <v>330</v>
      </c>
      <c r="I2" s="20" t="s">
        <v>330</v>
      </c>
      <c r="J2" s="21" t="s">
        <v>20</v>
      </c>
      <c r="K2" s="19" t="s">
        <v>6031</v>
      </c>
      <c r="L2" s="19">
        <v>42</v>
      </c>
      <c r="M2" s="19" t="s">
        <v>5535</v>
      </c>
      <c r="N2" s="19" t="s">
        <v>5453</v>
      </c>
      <c r="O2" s="19">
        <v>9.9999999999999997E+98</v>
      </c>
      <c r="P2" s="19">
        <v>0.38790000000000002</v>
      </c>
      <c r="Q2" s="19">
        <v>-2.4</v>
      </c>
      <c r="R2" s="19">
        <v>550446</v>
      </c>
      <c r="S2" s="19">
        <v>0.86780000000000002</v>
      </c>
      <c r="T2" s="19">
        <v>1.1000000000000001</v>
      </c>
      <c r="U2" s="19">
        <v>1319889</v>
      </c>
      <c r="V2" s="19">
        <v>0.7853</v>
      </c>
      <c r="W2" s="19">
        <v>0.41699999999999998</v>
      </c>
      <c r="X2" s="19" t="s">
        <v>214</v>
      </c>
    </row>
    <row r="3" spans="1:24" x14ac:dyDescent="0.15">
      <c r="A3" s="19" t="s">
        <v>37</v>
      </c>
      <c r="B3" s="20">
        <v>344</v>
      </c>
      <c r="C3" s="19" t="s">
        <v>38</v>
      </c>
      <c r="D3" s="19" t="s">
        <v>2675</v>
      </c>
      <c r="E3" s="19" t="s">
        <v>39</v>
      </c>
      <c r="F3" s="19" t="s">
        <v>19</v>
      </c>
      <c r="G3" s="19">
        <v>14</v>
      </c>
      <c r="H3" s="20" t="s">
        <v>330</v>
      </c>
      <c r="I3" s="20" t="s">
        <v>330</v>
      </c>
      <c r="J3" s="21" t="s">
        <v>20</v>
      </c>
      <c r="K3" s="19" t="s">
        <v>5497</v>
      </c>
      <c r="L3" s="19">
        <v>45</v>
      </c>
      <c r="M3" s="19" t="s">
        <v>5452</v>
      </c>
      <c r="N3" s="19" t="s">
        <v>5299</v>
      </c>
      <c r="O3" s="19">
        <v>0</v>
      </c>
      <c r="P3" s="19">
        <v>0.64139999999999997</v>
      </c>
      <c r="Q3" s="19">
        <v>-2.6</v>
      </c>
      <c r="R3" s="19">
        <v>2908639</v>
      </c>
      <c r="S3" s="19">
        <v>0.99250000000000005</v>
      </c>
      <c r="T3" s="19">
        <v>-0.1</v>
      </c>
      <c r="U3" s="19">
        <v>98302216</v>
      </c>
      <c r="V3" s="19">
        <v>0.62170000000000003</v>
      </c>
      <c r="W3" s="19">
        <v>2.9600000000000001E-2</v>
      </c>
      <c r="X3" s="19" t="s">
        <v>40</v>
      </c>
    </row>
    <row r="4" spans="1:24" x14ac:dyDescent="0.15">
      <c r="A4" s="19" t="s">
        <v>219</v>
      </c>
      <c r="B4" s="20">
        <v>343</v>
      </c>
      <c r="C4" s="19" t="s">
        <v>38</v>
      </c>
      <c r="D4" s="19" t="s">
        <v>2266</v>
      </c>
      <c r="E4" s="19" t="s">
        <v>39</v>
      </c>
      <c r="F4" s="19" t="s">
        <v>19</v>
      </c>
      <c r="G4" s="19">
        <v>15</v>
      </c>
      <c r="H4" s="20" t="s">
        <v>330</v>
      </c>
      <c r="I4" s="20" t="s">
        <v>330</v>
      </c>
      <c r="J4" s="21" t="s">
        <v>20</v>
      </c>
      <c r="K4" s="19" t="s">
        <v>8277</v>
      </c>
      <c r="L4" s="19">
        <v>45</v>
      </c>
      <c r="M4" s="19" t="s">
        <v>11374</v>
      </c>
      <c r="N4" s="19" t="s">
        <v>5453</v>
      </c>
      <c r="O4" s="19">
        <v>0.01</v>
      </c>
      <c r="P4" s="19">
        <v>0.42599999999999999</v>
      </c>
      <c r="Q4" s="19">
        <v>-0.1</v>
      </c>
      <c r="R4" s="19">
        <v>843707</v>
      </c>
      <c r="S4" s="19">
        <v>0.871</v>
      </c>
      <c r="T4" s="19">
        <v>0.4</v>
      </c>
      <c r="U4" s="19">
        <v>40458984</v>
      </c>
      <c r="V4" s="19">
        <v>0.31059999999999999</v>
      </c>
      <c r="W4" s="19">
        <v>2.0899999999999998E-2</v>
      </c>
      <c r="X4" s="19" t="s">
        <v>220</v>
      </c>
    </row>
    <row r="5" spans="1:24" x14ac:dyDescent="0.15">
      <c r="A5" s="19" t="s">
        <v>98</v>
      </c>
      <c r="B5" s="20">
        <v>202</v>
      </c>
      <c r="C5" s="19" t="s">
        <v>99</v>
      </c>
      <c r="D5" s="19" t="s">
        <v>330</v>
      </c>
      <c r="E5" s="19" t="s">
        <v>100</v>
      </c>
      <c r="F5" s="19" t="s">
        <v>19</v>
      </c>
      <c r="G5" s="19">
        <v>37</v>
      </c>
      <c r="H5" s="20" t="s">
        <v>330</v>
      </c>
      <c r="I5" s="20" t="s">
        <v>330</v>
      </c>
      <c r="J5" s="21" t="s">
        <v>20</v>
      </c>
      <c r="K5" s="19" t="s">
        <v>5546</v>
      </c>
      <c r="L5" s="19">
        <v>43</v>
      </c>
      <c r="M5" s="19" t="s">
        <v>5452</v>
      </c>
      <c r="N5" s="19" t="s">
        <v>5299</v>
      </c>
      <c r="O5" s="19">
        <v>0</v>
      </c>
      <c r="P5" s="19">
        <v>0</v>
      </c>
      <c r="Q5" s="19" t="s">
        <v>330</v>
      </c>
      <c r="R5" s="19">
        <v>0</v>
      </c>
      <c r="S5" s="19">
        <v>0.90639999999999998</v>
      </c>
      <c r="T5" s="19">
        <v>-0.4</v>
      </c>
      <c r="U5" s="19">
        <v>14223376</v>
      </c>
      <c r="V5" s="19">
        <v>0</v>
      </c>
      <c r="W5" s="19">
        <v>0</v>
      </c>
      <c r="X5" s="19" t="s">
        <v>125</v>
      </c>
    </row>
    <row r="6" spans="1:24" x14ac:dyDescent="0.15">
      <c r="A6" s="19" t="s">
        <v>198</v>
      </c>
      <c r="B6" s="20">
        <v>58</v>
      </c>
      <c r="C6" s="19" t="s">
        <v>199</v>
      </c>
      <c r="D6" s="19" t="s">
        <v>330</v>
      </c>
      <c r="E6" s="19" t="s">
        <v>200</v>
      </c>
      <c r="F6" s="19" t="s">
        <v>19</v>
      </c>
      <c r="G6" s="19">
        <v>25</v>
      </c>
      <c r="H6" s="20" t="s">
        <v>330</v>
      </c>
      <c r="I6" s="20" t="s">
        <v>330</v>
      </c>
      <c r="J6" s="21" t="s">
        <v>20</v>
      </c>
      <c r="K6" s="19" t="s">
        <v>11375</v>
      </c>
      <c r="L6" s="19">
        <v>35</v>
      </c>
      <c r="M6" s="19" t="s">
        <v>11376</v>
      </c>
      <c r="N6" s="19" t="s">
        <v>5453</v>
      </c>
      <c r="O6" s="19">
        <v>0</v>
      </c>
      <c r="P6" s="19">
        <v>0.43459999999999999</v>
      </c>
      <c r="Q6" s="19">
        <v>1.3</v>
      </c>
      <c r="R6" s="19">
        <v>900854</v>
      </c>
      <c r="S6" s="19">
        <v>0.70369999999999999</v>
      </c>
      <c r="T6" s="19">
        <v>1.4</v>
      </c>
      <c r="U6" s="19">
        <v>9015713</v>
      </c>
      <c r="V6" s="19">
        <v>0.96970000000000001</v>
      </c>
      <c r="W6" s="19">
        <v>9.9900000000000003E-2</v>
      </c>
      <c r="X6" s="19" t="s">
        <v>201</v>
      </c>
    </row>
    <row r="7" spans="1:24" x14ac:dyDescent="0.15">
      <c r="A7" s="19" t="s">
        <v>87</v>
      </c>
      <c r="B7" s="20">
        <v>103</v>
      </c>
      <c r="C7" s="19" t="s">
        <v>75</v>
      </c>
      <c r="D7" s="19" t="s">
        <v>330</v>
      </c>
      <c r="E7" s="19" t="s">
        <v>76</v>
      </c>
      <c r="F7" s="19" t="s">
        <v>19</v>
      </c>
      <c r="G7" s="19">
        <v>27</v>
      </c>
      <c r="H7" s="20" t="s">
        <v>330</v>
      </c>
      <c r="I7" s="20" t="s">
        <v>330</v>
      </c>
      <c r="J7" s="21" t="s">
        <v>20</v>
      </c>
      <c r="K7" s="19" t="s">
        <v>5929</v>
      </c>
      <c r="L7" s="19">
        <v>38</v>
      </c>
      <c r="M7" s="19" t="s">
        <v>11377</v>
      </c>
      <c r="N7" s="19" t="s">
        <v>5299</v>
      </c>
      <c r="O7" s="19">
        <v>0.01</v>
      </c>
      <c r="P7" s="19">
        <v>0</v>
      </c>
      <c r="Q7" s="19" t="s">
        <v>330</v>
      </c>
      <c r="R7" s="19">
        <v>0</v>
      </c>
      <c r="S7" s="19">
        <v>0.94810000000000005</v>
      </c>
      <c r="T7" s="19">
        <v>-1.4</v>
      </c>
      <c r="U7" s="19">
        <v>45201880</v>
      </c>
      <c r="V7" s="19">
        <v>0</v>
      </c>
      <c r="W7" s="19">
        <v>0</v>
      </c>
      <c r="X7" s="19" t="s">
        <v>121</v>
      </c>
    </row>
    <row r="8" spans="1:24" x14ac:dyDescent="0.15">
      <c r="A8" s="19" t="s">
        <v>211</v>
      </c>
      <c r="B8" s="20">
        <v>251</v>
      </c>
      <c r="C8" s="19" t="s">
        <v>139</v>
      </c>
      <c r="D8" s="19" t="s">
        <v>330</v>
      </c>
      <c r="E8" s="19" t="s">
        <v>140</v>
      </c>
      <c r="F8" s="19" t="s">
        <v>19</v>
      </c>
      <c r="G8" s="19">
        <v>10</v>
      </c>
      <c r="H8" s="20" t="s">
        <v>330</v>
      </c>
      <c r="I8" s="20" t="s">
        <v>330</v>
      </c>
      <c r="J8" s="21" t="s">
        <v>20</v>
      </c>
      <c r="K8" s="19" t="s">
        <v>6150</v>
      </c>
      <c r="L8" s="19">
        <v>41</v>
      </c>
      <c r="M8" s="19" t="s">
        <v>5455</v>
      </c>
      <c r="N8" s="19" t="s">
        <v>5453</v>
      </c>
      <c r="O8" s="19">
        <v>0</v>
      </c>
      <c r="P8" s="19">
        <v>0.41270000000000001</v>
      </c>
      <c r="Q8" s="19">
        <v>-1.7</v>
      </c>
      <c r="R8" s="19">
        <v>486982</v>
      </c>
      <c r="S8" s="19">
        <v>0.86499999999999999</v>
      </c>
      <c r="T8" s="19">
        <v>0.8</v>
      </c>
      <c r="U8" s="19">
        <v>25515028</v>
      </c>
      <c r="V8" s="19">
        <v>0.42980000000000002</v>
      </c>
      <c r="W8" s="19">
        <v>1.9099999999999999E-2</v>
      </c>
      <c r="X8" s="19" t="s">
        <v>212</v>
      </c>
    </row>
    <row r="9" spans="1:24" x14ac:dyDescent="0.15">
      <c r="A9" s="19" t="s">
        <v>168</v>
      </c>
      <c r="B9" s="20">
        <v>159</v>
      </c>
      <c r="C9" s="19" t="s">
        <v>75</v>
      </c>
      <c r="D9" s="19" t="s">
        <v>330</v>
      </c>
      <c r="E9" s="19" t="s">
        <v>76</v>
      </c>
      <c r="F9" s="19" t="s">
        <v>19</v>
      </c>
      <c r="G9" s="19">
        <v>21</v>
      </c>
      <c r="H9" s="20" t="s">
        <v>330</v>
      </c>
      <c r="I9" s="20" t="s">
        <v>330</v>
      </c>
      <c r="J9" s="21" t="s">
        <v>20</v>
      </c>
      <c r="K9" s="19" t="s">
        <v>5579</v>
      </c>
      <c r="L9" s="19">
        <v>45</v>
      </c>
      <c r="M9" s="19" t="s">
        <v>11378</v>
      </c>
      <c r="N9" s="19" t="s">
        <v>5299</v>
      </c>
      <c r="O9" s="19">
        <v>0.01</v>
      </c>
      <c r="P9" s="19">
        <v>0.8075</v>
      </c>
      <c r="Q9" s="19">
        <v>1.4</v>
      </c>
      <c r="R9" s="19">
        <v>4459105</v>
      </c>
      <c r="S9" s="19">
        <v>0.99909999999999999</v>
      </c>
      <c r="T9" s="19">
        <v>0.1</v>
      </c>
      <c r="U9" s="19">
        <v>152527472</v>
      </c>
      <c r="V9" s="19">
        <v>0.87570000000000003</v>
      </c>
      <c r="W9" s="19">
        <v>2.92E-2</v>
      </c>
      <c r="X9" s="19" t="s">
        <v>169</v>
      </c>
    </row>
    <row r="10" spans="1:24" x14ac:dyDescent="0.15">
      <c r="A10" s="19" t="s">
        <v>209</v>
      </c>
      <c r="B10" s="20">
        <v>171</v>
      </c>
      <c r="C10" s="19" t="s">
        <v>13</v>
      </c>
      <c r="D10" s="19" t="s">
        <v>330</v>
      </c>
      <c r="E10" s="19" t="s">
        <v>14</v>
      </c>
      <c r="F10" s="19" t="s">
        <v>19</v>
      </c>
      <c r="G10" s="19">
        <v>13</v>
      </c>
      <c r="H10" s="20" t="s">
        <v>330</v>
      </c>
      <c r="I10" s="20" t="s">
        <v>330</v>
      </c>
      <c r="J10" s="21" t="s">
        <v>20</v>
      </c>
      <c r="K10" s="19" t="s">
        <v>5492</v>
      </c>
      <c r="L10" s="19">
        <v>45</v>
      </c>
      <c r="M10" s="19" t="s">
        <v>5452</v>
      </c>
      <c r="N10" s="19" t="s">
        <v>5453</v>
      </c>
      <c r="O10" s="19">
        <v>0</v>
      </c>
      <c r="P10" s="19">
        <v>0.67849999999999999</v>
      </c>
      <c r="Q10" s="19">
        <v>-0.3</v>
      </c>
      <c r="R10" s="19">
        <v>1567536</v>
      </c>
      <c r="S10" s="19">
        <v>0.9587</v>
      </c>
      <c r="T10" s="19">
        <v>1.3</v>
      </c>
      <c r="U10" s="19">
        <v>20571122</v>
      </c>
      <c r="V10" s="19">
        <v>0.81569999999999998</v>
      </c>
      <c r="W10" s="19">
        <v>7.6200000000000004E-2</v>
      </c>
      <c r="X10" s="19" t="s">
        <v>210</v>
      </c>
    </row>
    <row r="11" spans="1:24" x14ac:dyDescent="0.15">
      <c r="A11" s="19" t="s">
        <v>26</v>
      </c>
      <c r="B11" s="20">
        <v>121</v>
      </c>
      <c r="C11" s="19" t="s">
        <v>23</v>
      </c>
      <c r="D11" s="19" t="s">
        <v>439</v>
      </c>
      <c r="E11" s="19" t="s">
        <v>24</v>
      </c>
      <c r="F11" s="19" t="s">
        <v>19</v>
      </c>
      <c r="G11" s="19">
        <v>34</v>
      </c>
      <c r="H11" s="20" t="s">
        <v>330</v>
      </c>
      <c r="I11" s="20" t="s">
        <v>330</v>
      </c>
      <c r="J11" s="21" t="s">
        <v>20</v>
      </c>
      <c r="K11" s="19" t="s">
        <v>5622</v>
      </c>
      <c r="L11" s="19">
        <v>39</v>
      </c>
      <c r="M11" s="19" t="s">
        <v>10491</v>
      </c>
      <c r="N11" s="19" t="s">
        <v>5299</v>
      </c>
      <c r="O11" s="19">
        <v>0</v>
      </c>
      <c r="P11" s="19">
        <v>0.45090000000000002</v>
      </c>
      <c r="Q11" s="19">
        <v>0.1</v>
      </c>
      <c r="R11" s="19">
        <v>838122</v>
      </c>
      <c r="S11" s="19">
        <v>0.99680000000000002</v>
      </c>
      <c r="T11" s="19">
        <v>-1</v>
      </c>
      <c r="U11" s="19">
        <v>1388248832</v>
      </c>
      <c r="V11" s="19">
        <v>0.6835</v>
      </c>
      <c r="W11" s="19">
        <v>5.9999999999999995E-4</v>
      </c>
      <c r="X11" s="19" t="s">
        <v>27</v>
      </c>
    </row>
    <row r="12" spans="1:24" x14ac:dyDescent="0.15">
      <c r="A12" s="19" t="s">
        <v>221</v>
      </c>
      <c r="B12" s="20">
        <v>452</v>
      </c>
      <c r="C12" s="19" t="s">
        <v>102</v>
      </c>
      <c r="D12" s="19" t="s">
        <v>330</v>
      </c>
      <c r="E12" s="19" t="s">
        <v>103</v>
      </c>
      <c r="F12" s="19" t="s">
        <v>19</v>
      </c>
      <c r="G12" s="19">
        <v>24</v>
      </c>
      <c r="H12" s="20" t="s">
        <v>330</v>
      </c>
      <c r="I12" s="20" t="s">
        <v>330</v>
      </c>
      <c r="J12" s="21" t="s">
        <v>20</v>
      </c>
      <c r="K12" s="19" t="s">
        <v>5588</v>
      </c>
      <c r="L12" s="19">
        <v>42</v>
      </c>
      <c r="M12" s="19" t="s">
        <v>11379</v>
      </c>
      <c r="N12" s="19" t="s">
        <v>5453</v>
      </c>
      <c r="O12" s="19">
        <v>0.01</v>
      </c>
      <c r="P12" s="19">
        <v>0</v>
      </c>
      <c r="Q12" s="19" t="s">
        <v>330</v>
      </c>
      <c r="R12" s="19">
        <v>0</v>
      </c>
      <c r="S12" s="19">
        <v>0.87780000000000002</v>
      </c>
      <c r="T12" s="19">
        <v>0</v>
      </c>
      <c r="U12" s="19">
        <v>14272010</v>
      </c>
      <c r="V12" s="19">
        <v>0</v>
      </c>
      <c r="W12" s="19">
        <v>0</v>
      </c>
      <c r="X12" s="19" t="s">
        <v>222</v>
      </c>
    </row>
    <row r="13" spans="1:24" x14ac:dyDescent="0.15">
      <c r="A13" s="19" t="s">
        <v>215</v>
      </c>
      <c r="B13" s="20">
        <v>315</v>
      </c>
      <c r="C13" s="19" t="s">
        <v>216</v>
      </c>
      <c r="D13" s="19" t="s">
        <v>330</v>
      </c>
      <c r="E13" s="19" t="s">
        <v>217</v>
      </c>
      <c r="F13" s="19" t="s">
        <v>19</v>
      </c>
      <c r="G13" s="19">
        <v>20</v>
      </c>
      <c r="H13" s="20" t="s">
        <v>330</v>
      </c>
      <c r="I13" s="20" t="s">
        <v>330</v>
      </c>
      <c r="J13" s="21" t="s">
        <v>20</v>
      </c>
      <c r="K13" s="19" t="s">
        <v>5546</v>
      </c>
      <c r="L13" s="19">
        <v>44</v>
      </c>
      <c r="M13" s="19" t="s">
        <v>11380</v>
      </c>
      <c r="N13" s="19" t="s">
        <v>5453</v>
      </c>
      <c r="O13" s="19">
        <v>0.03</v>
      </c>
      <c r="P13" s="19">
        <v>0.43</v>
      </c>
      <c r="Q13" s="19">
        <v>-1.7</v>
      </c>
      <c r="R13" s="19">
        <v>1241959</v>
      </c>
      <c r="S13" s="19">
        <v>0.46810000000000002</v>
      </c>
      <c r="T13" s="19">
        <v>-1.7</v>
      </c>
      <c r="U13" s="19">
        <v>21487838</v>
      </c>
      <c r="V13" s="19">
        <v>1</v>
      </c>
      <c r="W13" s="19">
        <v>5.7799999999999997E-2</v>
      </c>
      <c r="X13" s="19" t="s">
        <v>218</v>
      </c>
    </row>
    <row r="14" spans="1:24" x14ac:dyDescent="0.15">
      <c r="A14" s="19" t="s">
        <v>204</v>
      </c>
      <c r="B14" s="20">
        <v>94</v>
      </c>
      <c r="C14" s="19" t="s">
        <v>205</v>
      </c>
      <c r="D14" s="19" t="s">
        <v>330</v>
      </c>
      <c r="E14" s="19" t="s">
        <v>206</v>
      </c>
      <c r="F14" s="19" t="s">
        <v>19</v>
      </c>
      <c r="G14" s="19">
        <v>26</v>
      </c>
      <c r="J14" s="21" t="s">
        <v>20</v>
      </c>
      <c r="K14" s="19" t="s">
        <v>5534</v>
      </c>
      <c r="L14" s="19">
        <v>42</v>
      </c>
      <c r="M14" s="19" t="s">
        <v>11381</v>
      </c>
      <c r="N14" s="19" t="s">
        <v>5453</v>
      </c>
      <c r="O14" s="19">
        <v>0.81</v>
      </c>
      <c r="P14" s="19">
        <v>0.52449999999999997</v>
      </c>
      <c r="Q14" s="19">
        <v>-3.9</v>
      </c>
      <c r="R14" s="19">
        <v>34447400</v>
      </c>
      <c r="S14" s="19">
        <v>0.76929999999999998</v>
      </c>
      <c r="T14" s="19">
        <v>-1.5</v>
      </c>
      <c r="U14" s="19">
        <v>32906276</v>
      </c>
      <c r="V14" s="19">
        <v>0.23080000000000001</v>
      </c>
      <c r="W14" s="19">
        <v>1.0468</v>
      </c>
      <c r="X14" s="19" t="s">
        <v>207</v>
      </c>
    </row>
    <row r="15" spans="1:24" x14ac:dyDescent="0.15">
      <c r="A15" s="19" t="s">
        <v>226</v>
      </c>
      <c r="B15" s="20">
        <v>219</v>
      </c>
      <c r="C15" s="19" t="s">
        <v>99</v>
      </c>
      <c r="D15" s="19" t="s">
        <v>330</v>
      </c>
      <c r="E15" s="19" t="s">
        <v>100</v>
      </c>
      <c r="F15" s="19" t="s">
        <v>44</v>
      </c>
      <c r="G15" s="19">
        <v>20</v>
      </c>
      <c r="J15" s="21" t="s">
        <v>20</v>
      </c>
      <c r="K15" s="19" t="s">
        <v>5568</v>
      </c>
      <c r="L15" s="19">
        <v>45</v>
      </c>
      <c r="M15" s="19" t="s">
        <v>11382</v>
      </c>
      <c r="N15" s="19" t="s">
        <v>5583</v>
      </c>
      <c r="O15" s="19">
        <v>0.02</v>
      </c>
      <c r="P15" s="19">
        <v>0.35475000000000001</v>
      </c>
      <c r="Q15" s="19">
        <v>-0.8</v>
      </c>
      <c r="R15" s="19">
        <v>8627058</v>
      </c>
      <c r="S15" s="19">
        <v>0.95300000000000007</v>
      </c>
      <c r="T15" s="19">
        <v>0.75</v>
      </c>
      <c r="U15" s="19">
        <v>240965760</v>
      </c>
      <c r="V15" s="19">
        <v>0.55589999999999995</v>
      </c>
      <c r="W15" s="19">
        <v>3.5799999999999998E-2</v>
      </c>
      <c r="X15" s="19" t="s">
        <v>227</v>
      </c>
    </row>
    <row r="16" spans="1:24" x14ac:dyDescent="0.15">
      <c r="A16" s="19" t="s">
        <v>147</v>
      </c>
      <c r="B16" s="20">
        <v>113</v>
      </c>
      <c r="C16" s="19" t="s">
        <v>23</v>
      </c>
      <c r="D16" s="19" t="s">
        <v>1375</v>
      </c>
      <c r="E16" s="19" t="s">
        <v>24</v>
      </c>
      <c r="F16" s="19" t="s">
        <v>186</v>
      </c>
      <c r="G16" s="19">
        <v>23</v>
      </c>
      <c r="J16" s="21" t="s">
        <v>20</v>
      </c>
      <c r="K16" s="19" t="s">
        <v>10252</v>
      </c>
      <c r="L16" s="19">
        <v>34.5</v>
      </c>
      <c r="M16" s="19" t="s">
        <v>11383</v>
      </c>
      <c r="N16" s="19" t="s">
        <v>5530</v>
      </c>
      <c r="O16" s="19">
        <v>0.15</v>
      </c>
      <c r="P16" s="19">
        <v>0.63249999999999995</v>
      </c>
      <c r="Q16" s="19">
        <v>-6.8</v>
      </c>
      <c r="R16" s="19">
        <v>623961</v>
      </c>
      <c r="S16" s="19">
        <v>0.47020000000000001</v>
      </c>
      <c r="T16" s="19">
        <v>-2.1</v>
      </c>
      <c r="U16" s="19">
        <v>7874955</v>
      </c>
      <c r="V16" s="19">
        <v>0.93820000000000003</v>
      </c>
      <c r="W16" s="19">
        <v>7.9200000000000007E-2</v>
      </c>
      <c r="X16" s="19" t="s">
        <v>148</v>
      </c>
    </row>
    <row r="17" spans="1:24" x14ac:dyDescent="0.15">
      <c r="A17" s="19" t="s">
        <v>228</v>
      </c>
      <c r="B17" s="20">
        <v>162</v>
      </c>
      <c r="C17" s="19" t="s">
        <v>229</v>
      </c>
      <c r="D17" s="19" t="s">
        <v>3959</v>
      </c>
      <c r="E17" s="19" t="s">
        <v>230</v>
      </c>
      <c r="F17" s="19" t="s">
        <v>186</v>
      </c>
      <c r="G17" s="19">
        <v>13.999999999999998</v>
      </c>
      <c r="J17" s="21" t="s">
        <v>20</v>
      </c>
      <c r="K17" s="19" t="s">
        <v>8277</v>
      </c>
      <c r="L17" s="19">
        <v>45</v>
      </c>
      <c r="M17" s="19" t="s">
        <v>11384</v>
      </c>
      <c r="N17" s="19" t="s">
        <v>5313</v>
      </c>
      <c r="O17" s="19">
        <v>0.02</v>
      </c>
      <c r="P17" s="19">
        <v>0.85060000000000002</v>
      </c>
      <c r="Q17" s="19">
        <v>-0.2</v>
      </c>
      <c r="R17" s="19">
        <v>3157800</v>
      </c>
      <c r="S17" s="19">
        <v>0.96840000000000004</v>
      </c>
      <c r="T17" s="19">
        <v>-0.2</v>
      </c>
      <c r="U17" s="19">
        <v>49253456</v>
      </c>
      <c r="V17" s="19">
        <v>0.9355</v>
      </c>
      <c r="W17" s="19">
        <v>6.4100000000000004E-2</v>
      </c>
      <c r="X17" s="19" t="s">
        <v>231</v>
      </c>
    </row>
    <row r="18" spans="1:24" x14ac:dyDescent="0.15">
      <c r="A18" s="19" t="s">
        <v>92</v>
      </c>
      <c r="B18" s="20">
        <v>142</v>
      </c>
      <c r="C18" s="19" t="s">
        <v>93</v>
      </c>
      <c r="D18" s="19" t="s">
        <v>810</v>
      </c>
      <c r="E18" s="19" t="s">
        <v>94</v>
      </c>
      <c r="F18" s="19" t="s">
        <v>19</v>
      </c>
      <c r="G18" s="19">
        <v>29</v>
      </c>
      <c r="H18" s="20" t="s">
        <v>330</v>
      </c>
      <c r="I18" s="23"/>
      <c r="J18" s="21" t="s">
        <v>208</v>
      </c>
      <c r="K18" s="19" t="s">
        <v>5474</v>
      </c>
      <c r="L18" s="19">
        <v>40</v>
      </c>
      <c r="M18" s="19" t="s">
        <v>6171</v>
      </c>
      <c r="N18" s="19" t="s">
        <v>5453</v>
      </c>
      <c r="O18" s="19">
        <v>0</v>
      </c>
      <c r="P18" s="19">
        <v>0</v>
      </c>
      <c r="Q18" s="19" t="s">
        <v>330</v>
      </c>
      <c r="R18" s="19">
        <v>0</v>
      </c>
      <c r="S18" s="19">
        <v>0.7056</v>
      </c>
      <c r="T18" s="19">
        <v>-1.3</v>
      </c>
      <c r="U18" s="19">
        <v>96579840</v>
      </c>
      <c r="V18" s="19">
        <v>0</v>
      </c>
      <c r="W18" s="19">
        <v>0</v>
      </c>
      <c r="X18" s="19" t="s">
        <v>123</v>
      </c>
    </row>
    <row r="19" spans="1:24" x14ac:dyDescent="0.15">
      <c r="A19" s="19" t="s">
        <v>202</v>
      </c>
      <c r="B19" s="20">
        <v>70</v>
      </c>
      <c r="C19" s="19" t="s">
        <v>23</v>
      </c>
      <c r="D19" s="19" t="s">
        <v>6413</v>
      </c>
      <c r="E19" s="19" t="s">
        <v>24</v>
      </c>
      <c r="F19" s="19" t="s">
        <v>19</v>
      </c>
      <c r="G19" s="19">
        <v>8</v>
      </c>
      <c r="J19" s="21" t="s">
        <v>88</v>
      </c>
      <c r="K19" s="19" t="s">
        <v>5546</v>
      </c>
      <c r="L19" s="19">
        <v>45</v>
      </c>
      <c r="M19" s="19" t="s">
        <v>11385</v>
      </c>
      <c r="N19" s="19" t="s">
        <v>5299</v>
      </c>
      <c r="O19" s="19">
        <v>0.02</v>
      </c>
      <c r="P19" s="19">
        <v>0.67820000000000003</v>
      </c>
      <c r="Q19" s="19">
        <v>0</v>
      </c>
      <c r="R19" s="19">
        <v>5556403</v>
      </c>
      <c r="S19" s="19">
        <v>0.83489999999999998</v>
      </c>
      <c r="T19" s="19">
        <v>-0.4</v>
      </c>
      <c r="U19" s="19">
        <v>65888704</v>
      </c>
      <c r="V19" s="19">
        <v>0.91449999999999998</v>
      </c>
      <c r="W19" s="19">
        <v>8.43E-2</v>
      </c>
      <c r="X19" s="19" t="s">
        <v>203</v>
      </c>
    </row>
    <row r="20" spans="1:24" x14ac:dyDescent="0.15">
      <c r="A20" s="19" t="s">
        <v>196</v>
      </c>
      <c r="B20" s="20">
        <v>27</v>
      </c>
      <c r="C20" s="19" t="s">
        <v>38</v>
      </c>
      <c r="D20" s="19" t="s">
        <v>2746</v>
      </c>
      <c r="E20" s="19" t="s">
        <v>39</v>
      </c>
      <c r="F20" s="19" t="s">
        <v>19</v>
      </c>
      <c r="G20" s="19">
        <v>15</v>
      </c>
      <c r="I20" s="20" t="s">
        <v>330</v>
      </c>
      <c r="J20" s="21" t="s">
        <v>177</v>
      </c>
      <c r="K20" s="19" t="s">
        <v>5528</v>
      </c>
      <c r="L20" s="19">
        <v>45</v>
      </c>
      <c r="M20" s="19" t="s">
        <v>11386</v>
      </c>
      <c r="N20" s="19" t="s">
        <v>5453</v>
      </c>
      <c r="O20" s="19">
        <v>0</v>
      </c>
      <c r="P20" s="19">
        <v>0.88729999999999998</v>
      </c>
      <c r="Q20" s="19">
        <v>-1.4</v>
      </c>
      <c r="R20" s="19">
        <v>1483159</v>
      </c>
      <c r="S20" s="19">
        <v>0.84289999999999998</v>
      </c>
      <c r="T20" s="19">
        <v>0.5</v>
      </c>
      <c r="U20" s="19">
        <v>144575408</v>
      </c>
      <c r="V20" s="19">
        <v>0.96940000000000004</v>
      </c>
      <c r="W20" s="19">
        <v>1.03E-2</v>
      </c>
      <c r="X20" s="19" t="s">
        <v>197</v>
      </c>
    </row>
    <row r="21" spans="1:24" x14ac:dyDescent="0.15">
      <c r="A21" s="19" t="s">
        <v>187</v>
      </c>
      <c r="B21" s="20">
        <v>4</v>
      </c>
      <c r="C21" s="19" t="s">
        <v>188</v>
      </c>
      <c r="D21" s="19" t="s">
        <v>330</v>
      </c>
      <c r="E21" s="19" t="s">
        <v>189</v>
      </c>
      <c r="F21" s="19" t="s">
        <v>4</v>
      </c>
      <c r="G21" s="19">
        <v>14</v>
      </c>
      <c r="I21" s="20" t="s">
        <v>330</v>
      </c>
      <c r="J21" s="21" t="s">
        <v>6</v>
      </c>
      <c r="K21" s="19" t="s">
        <v>5523</v>
      </c>
      <c r="L21" s="19">
        <v>44</v>
      </c>
      <c r="M21" s="19" t="s">
        <v>11387</v>
      </c>
      <c r="N21" s="19" t="s">
        <v>5453</v>
      </c>
      <c r="O21" s="19">
        <v>1.53</v>
      </c>
      <c r="P21" s="19">
        <v>0.94089999999999996</v>
      </c>
      <c r="Q21" s="19">
        <v>0.2</v>
      </c>
      <c r="R21" s="19">
        <v>75940456</v>
      </c>
      <c r="S21" s="19">
        <v>0.2823</v>
      </c>
      <c r="T21" s="19">
        <v>-3.2</v>
      </c>
      <c r="U21" s="19">
        <v>36350</v>
      </c>
      <c r="V21" s="19">
        <v>0.33850000000000002</v>
      </c>
      <c r="W21" s="19">
        <v>2089.1594</v>
      </c>
      <c r="X21" s="19" t="s">
        <v>191</v>
      </c>
    </row>
    <row r="22" spans="1:24" x14ac:dyDescent="0.15">
      <c r="A22" s="19" t="s">
        <v>192</v>
      </c>
      <c r="B22" s="20">
        <v>141</v>
      </c>
      <c r="C22" s="19" t="s">
        <v>93</v>
      </c>
      <c r="D22" s="19" t="s">
        <v>332</v>
      </c>
      <c r="E22" s="19" t="s">
        <v>94</v>
      </c>
      <c r="F22" s="19" t="s">
        <v>4</v>
      </c>
      <c r="G22" s="19">
        <v>30</v>
      </c>
      <c r="H22" s="20" t="s">
        <v>330</v>
      </c>
      <c r="I22" s="20" t="s">
        <v>330</v>
      </c>
      <c r="J22" s="21" t="s">
        <v>6</v>
      </c>
      <c r="K22" s="19" t="s">
        <v>10158</v>
      </c>
      <c r="L22" s="19">
        <v>39</v>
      </c>
      <c r="M22" s="19" t="s">
        <v>11388</v>
      </c>
      <c r="N22" s="19" t="s">
        <v>5453</v>
      </c>
      <c r="O22" s="19">
        <v>7675.53</v>
      </c>
      <c r="P22" s="19">
        <v>0.81689999999999996</v>
      </c>
      <c r="Q22" s="19">
        <v>-1.2</v>
      </c>
      <c r="R22" s="19">
        <v>138059904</v>
      </c>
      <c r="S22" s="19">
        <v>0.56200000000000006</v>
      </c>
      <c r="T22" s="19">
        <v>0.6</v>
      </c>
      <c r="U22" s="19">
        <v>1370940</v>
      </c>
      <c r="V22" s="19">
        <v>0.69850000000000001</v>
      </c>
      <c r="W22" s="19">
        <v>100.7046</v>
      </c>
      <c r="X22" s="19" t="s">
        <v>193</v>
      </c>
    </row>
    <row r="23" spans="1:24" x14ac:dyDescent="0.15">
      <c r="A23" s="19" t="s">
        <v>194</v>
      </c>
      <c r="B23" s="20">
        <v>448</v>
      </c>
      <c r="C23" s="19" t="s">
        <v>102</v>
      </c>
      <c r="D23" s="19" t="s">
        <v>330</v>
      </c>
      <c r="E23" s="19" t="s">
        <v>103</v>
      </c>
      <c r="F23" s="19" t="s">
        <v>4</v>
      </c>
      <c r="G23" s="19">
        <v>28</v>
      </c>
      <c r="J23" s="21" t="s">
        <v>6</v>
      </c>
      <c r="K23" s="19" t="s">
        <v>5546</v>
      </c>
      <c r="L23" s="19">
        <v>43</v>
      </c>
      <c r="M23" s="19" t="s">
        <v>11389</v>
      </c>
      <c r="N23" s="19" t="s">
        <v>5453</v>
      </c>
      <c r="O23" s="19">
        <v>1096859453.2</v>
      </c>
      <c r="P23" s="19">
        <v>0.7137</v>
      </c>
      <c r="Q23" s="19">
        <v>3.3</v>
      </c>
      <c r="R23" s="19">
        <v>9844345</v>
      </c>
      <c r="S23" s="19">
        <v>0</v>
      </c>
      <c r="T23" s="19" t="s">
        <v>330</v>
      </c>
      <c r="U23" s="19">
        <v>0</v>
      </c>
      <c r="V23" s="19">
        <v>0</v>
      </c>
      <c r="W23" s="19">
        <v>3.4028234663852901E+38</v>
      </c>
      <c r="X23" s="19" t="s">
        <v>195</v>
      </c>
    </row>
    <row r="24" spans="1:24" x14ac:dyDescent="0.15">
      <c r="A24" s="19" t="s">
        <v>143</v>
      </c>
      <c r="B24" s="20">
        <v>65</v>
      </c>
      <c r="C24" s="19" t="s">
        <v>144</v>
      </c>
      <c r="D24" s="19" t="s">
        <v>330</v>
      </c>
      <c r="E24" s="19" t="s">
        <v>145</v>
      </c>
      <c r="F24" s="19" t="s">
        <v>224</v>
      </c>
      <c r="G24" s="19">
        <v>9</v>
      </c>
      <c r="H24" s="20" t="s">
        <v>330</v>
      </c>
      <c r="J24" s="21" t="s">
        <v>225</v>
      </c>
      <c r="K24" s="19" t="s">
        <v>5546</v>
      </c>
      <c r="L24" s="19">
        <v>37.5</v>
      </c>
      <c r="M24" s="19" t="s">
        <v>11390</v>
      </c>
      <c r="N24" s="19" t="s">
        <v>5464</v>
      </c>
      <c r="O24" s="19">
        <v>0.31</v>
      </c>
      <c r="P24" s="19">
        <v>0.95169999999999999</v>
      </c>
      <c r="Q24" s="19">
        <v>0.8</v>
      </c>
      <c r="R24" s="19">
        <v>35266896</v>
      </c>
      <c r="S24" s="19">
        <v>0</v>
      </c>
      <c r="T24" s="19" t="s">
        <v>330</v>
      </c>
      <c r="U24" s="19">
        <v>0</v>
      </c>
      <c r="V24" s="19">
        <v>0</v>
      </c>
      <c r="W24" s="19">
        <v>3.4028234663852901E+38</v>
      </c>
      <c r="X24" s="19" t="s">
        <v>146</v>
      </c>
    </row>
    <row r="25" spans="1:24" x14ac:dyDescent="0.15">
      <c r="A25" s="19" t="s">
        <v>9366</v>
      </c>
      <c r="B25" s="20">
        <v>315</v>
      </c>
      <c r="C25" s="19" t="s">
        <v>93</v>
      </c>
      <c r="D25" s="19" t="s">
        <v>9365</v>
      </c>
      <c r="E25" s="19" t="s">
        <v>94</v>
      </c>
      <c r="F25" s="19" t="s">
        <v>44</v>
      </c>
      <c r="G25" s="19">
        <v>28</v>
      </c>
      <c r="H25" s="23">
        <v>0.01</v>
      </c>
      <c r="I25" s="23">
        <v>-6.6438561897747244</v>
      </c>
      <c r="J25" s="21" t="s">
        <v>5477</v>
      </c>
      <c r="K25" s="19" t="s">
        <v>5797</v>
      </c>
      <c r="L25" s="19">
        <v>43.5</v>
      </c>
      <c r="M25" s="19" t="s">
        <v>11391</v>
      </c>
      <c r="N25" s="19" t="s">
        <v>5464</v>
      </c>
      <c r="O25" s="19">
        <v>0.09</v>
      </c>
      <c r="P25" s="19">
        <v>0.8589</v>
      </c>
      <c r="Q25" s="19">
        <v>0.5</v>
      </c>
      <c r="R25" s="19">
        <v>16522950</v>
      </c>
      <c r="S25" s="19">
        <v>0.94359999999999999</v>
      </c>
      <c r="T25" s="19">
        <v>-1.5</v>
      </c>
      <c r="U25" s="19">
        <v>190801472</v>
      </c>
      <c r="V25" s="19">
        <v>0.87150000000000005</v>
      </c>
      <c r="W25" s="19">
        <v>8.6599999999999996E-2</v>
      </c>
      <c r="X25" s="19" t="s">
        <v>10459</v>
      </c>
    </row>
    <row r="26" spans="1:24" x14ac:dyDescent="0.15">
      <c r="A26" s="19" t="s">
        <v>104</v>
      </c>
      <c r="B26" s="20">
        <v>454</v>
      </c>
      <c r="C26" s="19" t="s">
        <v>102</v>
      </c>
      <c r="D26" s="19" t="s">
        <v>330</v>
      </c>
      <c r="E26" s="19" t="s">
        <v>103</v>
      </c>
      <c r="F26" s="19" t="s">
        <v>19</v>
      </c>
      <c r="G26" s="19">
        <v>22</v>
      </c>
      <c r="H26" s="23">
        <v>0.02</v>
      </c>
      <c r="I26" s="23">
        <v>-5.6438561897747244</v>
      </c>
      <c r="J26" s="21" t="s">
        <v>223</v>
      </c>
      <c r="K26" s="19" t="s">
        <v>5478</v>
      </c>
      <c r="L26" s="19">
        <v>44</v>
      </c>
      <c r="M26" s="19" t="s">
        <v>11392</v>
      </c>
      <c r="N26" s="19" t="s">
        <v>5299</v>
      </c>
      <c r="O26" s="19">
        <v>0.01</v>
      </c>
      <c r="P26" s="19">
        <v>0.56040000000000001</v>
      </c>
      <c r="Q26" s="19">
        <v>-0.4</v>
      </c>
      <c r="R26" s="19">
        <v>589073</v>
      </c>
      <c r="S26" s="19">
        <v>0.97960000000000003</v>
      </c>
      <c r="T26" s="19">
        <v>0.3</v>
      </c>
      <c r="U26" s="19">
        <v>33607800</v>
      </c>
      <c r="V26" s="19">
        <v>0.7661</v>
      </c>
      <c r="W26" s="19">
        <v>1.7500000000000002E-2</v>
      </c>
      <c r="X26" s="19" t="s">
        <v>127</v>
      </c>
    </row>
    <row r="27" spans="1:24" x14ac:dyDescent="0.15">
      <c r="A27" s="19" t="s">
        <v>5035</v>
      </c>
      <c r="B27" s="20">
        <v>252</v>
      </c>
      <c r="C27" s="19" t="s">
        <v>38</v>
      </c>
      <c r="D27" s="19" t="s">
        <v>5034</v>
      </c>
      <c r="E27" s="19" t="s">
        <v>39</v>
      </c>
      <c r="F27" s="19" t="s">
        <v>19</v>
      </c>
      <c r="G27" s="19">
        <v>22</v>
      </c>
      <c r="H27" s="23">
        <v>0.03</v>
      </c>
      <c r="I27" s="23">
        <v>-5.0588936890535692</v>
      </c>
      <c r="J27" s="21" t="s">
        <v>5477</v>
      </c>
      <c r="K27" s="19" t="s">
        <v>11393</v>
      </c>
      <c r="L27" s="19">
        <v>40</v>
      </c>
      <c r="M27" s="19" t="s">
        <v>11394</v>
      </c>
      <c r="N27" s="19" t="s">
        <v>5299</v>
      </c>
      <c r="O27" s="19">
        <v>0.03</v>
      </c>
      <c r="P27" s="19">
        <v>0.84699999999999998</v>
      </c>
      <c r="Q27" s="19">
        <v>-0.2</v>
      </c>
      <c r="R27" s="19">
        <v>4688595</v>
      </c>
      <c r="S27" s="19">
        <v>0.99060000000000004</v>
      </c>
      <c r="T27" s="19">
        <v>-0.8</v>
      </c>
      <c r="U27" s="19">
        <v>148113120</v>
      </c>
      <c r="V27" s="19">
        <v>0.96309999999999996</v>
      </c>
      <c r="W27" s="19">
        <v>3.1699999999999999E-2</v>
      </c>
      <c r="X27" s="19" t="s">
        <v>5489</v>
      </c>
    </row>
    <row r="28" spans="1:24" x14ac:dyDescent="0.15">
      <c r="A28" s="19" t="s">
        <v>7827</v>
      </c>
      <c r="B28" s="20">
        <v>650</v>
      </c>
      <c r="C28" s="19" t="s">
        <v>6949</v>
      </c>
      <c r="D28" s="19" t="s">
        <v>330</v>
      </c>
      <c r="E28" s="19" t="s">
        <v>6950</v>
      </c>
      <c r="F28" s="19" t="s">
        <v>44</v>
      </c>
      <c r="G28" s="19">
        <v>20</v>
      </c>
      <c r="H28" s="23">
        <v>0.03</v>
      </c>
      <c r="I28" s="23">
        <v>-5.0588936890535692</v>
      </c>
      <c r="J28" s="21" t="s">
        <v>5477</v>
      </c>
      <c r="K28" s="19" t="s">
        <v>5518</v>
      </c>
      <c r="L28" s="19">
        <v>33</v>
      </c>
      <c r="M28" s="19" t="s">
        <v>11395</v>
      </c>
      <c r="N28" s="19" t="s">
        <v>5306</v>
      </c>
      <c r="O28" s="19">
        <v>0.03</v>
      </c>
      <c r="P28" s="19">
        <v>0.64090000000000003</v>
      </c>
      <c r="Q28" s="19">
        <v>1</v>
      </c>
      <c r="R28" s="19">
        <v>2302708</v>
      </c>
      <c r="S28" s="19">
        <v>0.98470000000000002</v>
      </c>
      <c r="T28" s="19">
        <v>0</v>
      </c>
      <c r="U28" s="19">
        <v>83778568</v>
      </c>
      <c r="V28" s="19">
        <v>0.81799999999999995</v>
      </c>
      <c r="W28" s="19">
        <v>2.75E-2</v>
      </c>
      <c r="X28" s="19" t="s">
        <v>8220</v>
      </c>
    </row>
    <row r="29" spans="1:24" x14ac:dyDescent="0.15">
      <c r="A29" s="19" t="s">
        <v>10838</v>
      </c>
      <c r="B29" s="20">
        <v>239</v>
      </c>
      <c r="C29" s="19" t="s">
        <v>102</v>
      </c>
      <c r="D29" s="19" t="s">
        <v>330</v>
      </c>
      <c r="E29" s="19" t="s">
        <v>103</v>
      </c>
      <c r="F29" s="19" t="s">
        <v>19</v>
      </c>
      <c r="G29" s="19">
        <v>21</v>
      </c>
      <c r="H29" s="23">
        <v>0.04</v>
      </c>
      <c r="I29" s="23">
        <v>-4.6438561897747244</v>
      </c>
      <c r="J29" s="21" t="s">
        <v>5477</v>
      </c>
      <c r="K29" s="19" t="s">
        <v>5588</v>
      </c>
      <c r="L29" s="19">
        <v>45</v>
      </c>
      <c r="M29" s="19" t="s">
        <v>11396</v>
      </c>
      <c r="N29" s="19" t="s">
        <v>5453</v>
      </c>
      <c r="O29" s="19">
        <v>0.05</v>
      </c>
      <c r="P29" s="19">
        <v>0.64470000000000005</v>
      </c>
      <c r="Q29" s="19">
        <v>0.8</v>
      </c>
      <c r="R29" s="19">
        <v>814835</v>
      </c>
      <c r="S29" s="19">
        <v>0.88859999999999995</v>
      </c>
      <c r="T29" s="19">
        <v>0</v>
      </c>
      <c r="U29" s="19">
        <v>19122008</v>
      </c>
      <c r="V29" s="19">
        <v>0.75900000000000001</v>
      </c>
      <c r="W29" s="19">
        <v>4.2599999999999999E-2</v>
      </c>
      <c r="X29" s="19" t="s">
        <v>11397</v>
      </c>
    </row>
    <row r="30" spans="1:24" x14ac:dyDescent="0.15">
      <c r="A30" s="19" t="s">
        <v>2991</v>
      </c>
      <c r="B30" s="20">
        <v>260</v>
      </c>
      <c r="C30" s="19" t="s">
        <v>1166</v>
      </c>
      <c r="D30" s="19" t="s">
        <v>2990</v>
      </c>
      <c r="E30" s="19" t="s">
        <v>1168</v>
      </c>
      <c r="F30" s="19" t="s">
        <v>19</v>
      </c>
      <c r="G30" s="19">
        <v>14</v>
      </c>
      <c r="H30" s="23">
        <v>4.9399999999999999E-2</v>
      </c>
      <c r="I30" s="23">
        <v>-4.3393451479647718</v>
      </c>
      <c r="J30" s="21" t="s">
        <v>5477</v>
      </c>
      <c r="K30" s="19" t="s">
        <v>5528</v>
      </c>
      <c r="L30" s="19">
        <v>46</v>
      </c>
      <c r="M30" s="19" t="s">
        <v>11398</v>
      </c>
      <c r="N30" s="19" t="s">
        <v>5299</v>
      </c>
      <c r="O30" s="19">
        <v>0.03</v>
      </c>
      <c r="P30" s="19">
        <v>0.95179999999999998</v>
      </c>
      <c r="Q30" s="19">
        <v>-0.9</v>
      </c>
      <c r="R30" s="19">
        <v>13627639</v>
      </c>
      <c r="S30" s="19">
        <v>0.97519999999999996</v>
      </c>
      <c r="T30" s="19">
        <v>0.4</v>
      </c>
      <c r="U30" s="19">
        <v>275680192</v>
      </c>
      <c r="V30" s="19">
        <v>0.99360000000000004</v>
      </c>
      <c r="W30" s="19">
        <v>4.9399999999999999E-2</v>
      </c>
      <c r="X30" s="19" t="s">
        <v>5499</v>
      </c>
    </row>
    <row r="31" spans="1:24" x14ac:dyDescent="0.15">
      <c r="A31" s="19" t="s">
        <v>10588</v>
      </c>
      <c r="B31" s="20">
        <v>90</v>
      </c>
      <c r="C31" s="19" t="s">
        <v>1116</v>
      </c>
      <c r="D31" s="19" t="s">
        <v>10587</v>
      </c>
      <c r="E31" s="19" t="s">
        <v>1118</v>
      </c>
      <c r="F31" s="19" t="s">
        <v>19</v>
      </c>
      <c r="G31" s="19">
        <v>10</v>
      </c>
      <c r="H31" s="23">
        <v>0.05</v>
      </c>
      <c r="I31" s="23">
        <v>-4.3219280948873626</v>
      </c>
      <c r="J31" s="21" t="s">
        <v>5477</v>
      </c>
      <c r="K31" s="19" t="s">
        <v>5698</v>
      </c>
      <c r="L31" s="19">
        <v>44</v>
      </c>
      <c r="M31" s="19" t="s">
        <v>11399</v>
      </c>
      <c r="N31" s="19" t="s">
        <v>5453</v>
      </c>
      <c r="O31" s="19">
        <v>0.01</v>
      </c>
      <c r="P31" s="19">
        <v>0.51980000000000004</v>
      </c>
      <c r="Q31" s="19">
        <v>-2.1</v>
      </c>
      <c r="R31" s="19">
        <v>13536524</v>
      </c>
      <c r="S31" s="19">
        <v>0.84050000000000002</v>
      </c>
      <c r="T31" s="19">
        <v>0.3</v>
      </c>
      <c r="U31" s="19">
        <v>76746960</v>
      </c>
      <c r="V31" s="19">
        <v>0.66659999999999997</v>
      </c>
      <c r="W31" s="19">
        <v>0.1764</v>
      </c>
      <c r="X31" s="19" t="s">
        <v>11400</v>
      </c>
    </row>
    <row r="32" spans="1:24" x14ac:dyDescent="0.15">
      <c r="A32" s="19" t="s">
        <v>10877</v>
      </c>
      <c r="B32" s="20">
        <v>455</v>
      </c>
      <c r="C32" s="19" t="s">
        <v>139</v>
      </c>
      <c r="D32" s="19" t="s">
        <v>330</v>
      </c>
      <c r="E32" s="19" t="s">
        <v>140</v>
      </c>
      <c r="F32" s="19" t="s">
        <v>19</v>
      </c>
      <c r="G32" s="19">
        <v>17</v>
      </c>
      <c r="H32" s="23">
        <v>0.05</v>
      </c>
      <c r="I32" s="23">
        <v>-4.3219280948873626</v>
      </c>
      <c r="J32" s="21" t="s">
        <v>5477</v>
      </c>
      <c r="K32" s="19" t="s">
        <v>11401</v>
      </c>
      <c r="L32" s="19">
        <v>44</v>
      </c>
      <c r="M32" s="19" t="s">
        <v>5455</v>
      </c>
      <c r="N32" s="19" t="s">
        <v>5299</v>
      </c>
      <c r="O32" s="19">
        <v>0</v>
      </c>
      <c r="P32" s="19">
        <v>0.56299999999999994</v>
      </c>
      <c r="Q32" s="19">
        <v>-0.4</v>
      </c>
      <c r="R32" s="19">
        <v>2387724</v>
      </c>
      <c r="S32" s="19">
        <v>0.97540000000000004</v>
      </c>
      <c r="T32" s="19">
        <v>0.3</v>
      </c>
      <c r="U32" s="19">
        <v>52396064</v>
      </c>
      <c r="V32" s="19">
        <v>0.70509999999999995</v>
      </c>
      <c r="W32" s="19">
        <v>4.5600000000000002E-2</v>
      </c>
      <c r="X32" s="19" t="s">
        <v>11402</v>
      </c>
    </row>
    <row r="33" spans="1:24" x14ac:dyDescent="0.15">
      <c r="A33" s="19" t="s">
        <v>1433</v>
      </c>
      <c r="B33" s="20">
        <v>112</v>
      </c>
      <c r="C33" s="19" t="s">
        <v>109</v>
      </c>
      <c r="D33" s="19" t="s">
        <v>330</v>
      </c>
      <c r="E33" s="19" t="s">
        <v>110</v>
      </c>
      <c r="F33" s="19" t="s">
        <v>111</v>
      </c>
      <c r="G33" s="19">
        <v>13.999999999999998</v>
      </c>
      <c r="H33" s="23">
        <v>0.05</v>
      </c>
      <c r="I33" s="23">
        <v>-4.3219280948873626</v>
      </c>
      <c r="J33" s="21" t="s">
        <v>5477</v>
      </c>
      <c r="K33" s="19" t="s">
        <v>11403</v>
      </c>
      <c r="L33" s="19">
        <v>38.333333333333329</v>
      </c>
      <c r="M33" s="19" t="s">
        <v>11404</v>
      </c>
      <c r="N33" s="19" t="s">
        <v>5297</v>
      </c>
      <c r="O33" s="19">
        <v>0.04</v>
      </c>
      <c r="P33" s="19">
        <v>0.87790000000000001</v>
      </c>
      <c r="Q33" s="19">
        <v>-1.4</v>
      </c>
      <c r="R33" s="19">
        <v>3319146</v>
      </c>
      <c r="S33" s="19">
        <v>0.98660000000000003</v>
      </c>
      <c r="T33" s="19">
        <v>-4.5999999999999996</v>
      </c>
      <c r="U33" s="19">
        <v>70316536</v>
      </c>
      <c r="V33" s="19">
        <v>0.94440000000000002</v>
      </c>
      <c r="W33" s="19">
        <v>4.7199999999999999E-2</v>
      </c>
      <c r="X33" s="19" t="s">
        <v>6145</v>
      </c>
    </row>
    <row r="34" spans="1:24" x14ac:dyDescent="0.15">
      <c r="A34" s="19" t="s">
        <v>9421</v>
      </c>
      <c r="B34" s="20">
        <v>72</v>
      </c>
      <c r="C34" s="19" t="s">
        <v>34</v>
      </c>
      <c r="D34" s="19" t="s">
        <v>330</v>
      </c>
      <c r="E34" s="19" t="s">
        <v>35</v>
      </c>
      <c r="F34" s="19" t="s">
        <v>19</v>
      </c>
      <c r="G34" s="19">
        <v>14</v>
      </c>
      <c r="H34" s="23">
        <v>0.05</v>
      </c>
      <c r="I34" s="23">
        <v>-4.3219280948873626</v>
      </c>
      <c r="J34" s="19" t="s">
        <v>5473</v>
      </c>
      <c r="K34" s="19" t="s">
        <v>5523</v>
      </c>
      <c r="L34" s="19">
        <v>44</v>
      </c>
      <c r="M34" s="19" t="s">
        <v>11405</v>
      </c>
      <c r="N34" s="19" t="s">
        <v>5299</v>
      </c>
      <c r="O34" s="19">
        <v>0.05</v>
      </c>
      <c r="P34" s="19">
        <v>0.89459999999999995</v>
      </c>
      <c r="Q34" s="19">
        <v>-2</v>
      </c>
      <c r="R34" s="19">
        <v>13041790</v>
      </c>
      <c r="S34" s="19">
        <v>0.97919999999999996</v>
      </c>
      <c r="T34" s="19">
        <v>0.9</v>
      </c>
      <c r="U34" s="19">
        <v>94979360</v>
      </c>
      <c r="V34" s="19">
        <v>0.88870000000000005</v>
      </c>
      <c r="W34" s="19">
        <v>0.13730000000000001</v>
      </c>
      <c r="X34" s="19" t="s">
        <v>10115</v>
      </c>
    </row>
    <row r="35" spans="1:24" x14ac:dyDescent="0.15">
      <c r="A35" s="19" t="s">
        <v>2388</v>
      </c>
      <c r="B35" s="20">
        <v>30</v>
      </c>
      <c r="C35" s="19" t="s">
        <v>38</v>
      </c>
      <c r="D35" s="19" t="s">
        <v>2387</v>
      </c>
      <c r="E35" s="19" t="s">
        <v>39</v>
      </c>
      <c r="F35" s="19" t="s">
        <v>4</v>
      </c>
      <c r="G35" s="19">
        <v>12</v>
      </c>
      <c r="H35" s="23">
        <v>0.05</v>
      </c>
      <c r="I35" s="23">
        <v>-4.3219280948873626</v>
      </c>
      <c r="J35" s="19" t="s">
        <v>5473</v>
      </c>
      <c r="K35" s="19" t="s">
        <v>5451</v>
      </c>
      <c r="L35" s="19">
        <v>45</v>
      </c>
      <c r="M35" s="19" t="s">
        <v>11406</v>
      </c>
      <c r="N35" s="19" t="s">
        <v>5299</v>
      </c>
      <c r="O35" s="19">
        <v>0.05</v>
      </c>
      <c r="P35" s="19">
        <v>0.98550000000000004</v>
      </c>
      <c r="Q35" s="19">
        <v>0.7</v>
      </c>
      <c r="R35" s="19">
        <v>128001008</v>
      </c>
      <c r="S35" s="19">
        <v>0.99039999999999995</v>
      </c>
      <c r="T35" s="19">
        <v>0.4</v>
      </c>
      <c r="U35" s="19">
        <v>2322094080</v>
      </c>
      <c r="V35" s="19">
        <v>0.99919999999999998</v>
      </c>
      <c r="W35" s="19">
        <v>5.5100000000000003E-2</v>
      </c>
      <c r="X35" s="19" t="s">
        <v>5502</v>
      </c>
    </row>
    <row r="36" spans="1:24" x14ac:dyDescent="0.15">
      <c r="A36" s="19" t="s">
        <v>7099</v>
      </c>
      <c r="B36" s="20">
        <v>4</v>
      </c>
      <c r="C36" s="19" t="s">
        <v>7096</v>
      </c>
      <c r="D36" s="19" t="s">
        <v>7097</v>
      </c>
      <c r="E36" s="19" t="s">
        <v>7098</v>
      </c>
      <c r="F36" s="19" t="s">
        <v>44</v>
      </c>
      <c r="G36" s="19">
        <v>20</v>
      </c>
      <c r="H36" s="23">
        <v>0.05</v>
      </c>
      <c r="I36" s="23">
        <v>-4.3219280948873626</v>
      </c>
      <c r="J36" s="21" t="s">
        <v>5477</v>
      </c>
      <c r="K36" s="19" t="s">
        <v>6141</v>
      </c>
      <c r="L36" s="19">
        <v>41.5</v>
      </c>
      <c r="M36" s="19" t="s">
        <v>11407</v>
      </c>
      <c r="N36" s="19" t="s">
        <v>5464</v>
      </c>
      <c r="O36" s="19">
        <v>7.0000000000000007E-2</v>
      </c>
      <c r="P36" s="19">
        <v>0.61760000000000004</v>
      </c>
      <c r="Q36" s="19">
        <v>0.5</v>
      </c>
      <c r="R36" s="19">
        <v>1348726</v>
      </c>
      <c r="S36" s="19">
        <v>0.94089999999999996</v>
      </c>
      <c r="T36" s="19">
        <v>-0.1</v>
      </c>
      <c r="U36" s="19">
        <v>30047672</v>
      </c>
      <c r="V36" s="19">
        <v>0.86850000000000005</v>
      </c>
      <c r="W36" s="19">
        <v>4.4900000000000002E-2</v>
      </c>
      <c r="X36" s="19" t="s">
        <v>8289</v>
      </c>
    </row>
    <row r="37" spans="1:24" x14ac:dyDescent="0.15">
      <c r="A37" s="19" t="s">
        <v>6689</v>
      </c>
      <c r="B37" s="20">
        <v>264</v>
      </c>
      <c r="C37" s="19" t="s">
        <v>102</v>
      </c>
      <c r="D37" s="19" t="s">
        <v>330</v>
      </c>
      <c r="E37" s="19" t="s">
        <v>103</v>
      </c>
      <c r="F37" s="19" t="s">
        <v>44</v>
      </c>
      <c r="G37" s="19">
        <v>18</v>
      </c>
      <c r="H37" s="23">
        <v>0.06</v>
      </c>
      <c r="I37" s="23">
        <v>-4.0588936890535683</v>
      </c>
      <c r="J37" s="21" t="s">
        <v>5477</v>
      </c>
      <c r="K37" s="19" t="s">
        <v>5487</v>
      </c>
      <c r="L37" s="19">
        <v>45</v>
      </c>
      <c r="M37" s="19" t="s">
        <v>11408</v>
      </c>
      <c r="N37" s="19" t="s">
        <v>5464</v>
      </c>
      <c r="O37" s="19">
        <v>0.2</v>
      </c>
      <c r="P37" s="19">
        <v>0.49</v>
      </c>
      <c r="Q37" s="19">
        <v>-4.2</v>
      </c>
      <c r="R37" s="19">
        <v>44883532</v>
      </c>
      <c r="S37" s="19">
        <v>0.93700000000000006</v>
      </c>
      <c r="T37" s="19">
        <v>1.5</v>
      </c>
      <c r="U37" s="19">
        <v>55345356</v>
      </c>
      <c r="V37" s="19">
        <v>0.27400000000000002</v>
      </c>
      <c r="W37" s="19">
        <v>0.81100000000000005</v>
      </c>
      <c r="X37" s="19" t="s">
        <v>11409</v>
      </c>
    </row>
    <row r="38" spans="1:24" x14ac:dyDescent="0.15">
      <c r="A38" s="19" t="s">
        <v>10822</v>
      </c>
      <c r="B38" s="20">
        <v>350</v>
      </c>
      <c r="C38" s="19" t="s">
        <v>139</v>
      </c>
      <c r="D38" s="19" t="s">
        <v>330</v>
      </c>
      <c r="E38" s="19" t="s">
        <v>140</v>
      </c>
      <c r="F38" s="19" t="s">
        <v>19</v>
      </c>
      <c r="G38" s="19">
        <v>10</v>
      </c>
      <c r="H38" s="23">
        <v>7.0000000000000007E-2</v>
      </c>
      <c r="I38" s="23">
        <v>-3.8365012677171206</v>
      </c>
      <c r="J38" s="19" t="s">
        <v>5473</v>
      </c>
      <c r="K38" s="19" t="s">
        <v>5467</v>
      </c>
      <c r="L38" s="19">
        <v>45</v>
      </c>
      <c r="M38" s="19" t="s">
        <v>11410</v>
      </c>
      <c r="N38" s="19" t="s">
        <v>5299</v>
      </c>
      <c r="O38" s="19">
        <v>7.0000000000000007E-2</v>
      </c>
      <c r="P38" s="19">
        <v>0.81720000000000004</v>
      </c>
      <c r="Q38" s="19">
        <v>0.3</v>
      </c>
      <c r="R38" s="19">
        <v>14973604</v>
      </c>
      <c r="S38" s="19">
        <v>0.97850000000000004</v>
      </c>
      <c r="T38" s="19">
        <v>-0.1</v>
      </c>
      <c r="U38" s="19">
        <v>117141992</v>
      </c>
      <c r="V38" s="19">
        <v>0.75129999999999997</v>
      </c>
      <c r="W38" s="19">
        <v>0.1278</v>
      </c>
      <c r="X38" s="19" t="s">
        <v>11411</v>
      </c>
    </row>
    <row r="39" spans="1:24" x14ac:dyDescent="0.15">
      <c r="A39" s="19" t="s">
        <v>5280</v>
      </c>
      <c r="B39" s="20">
        <v>358</v>
      </c>
      <c r="C39" s="19" t="s">
        <v>38</v>
      </c>
      <c r="D39" s="19" t="s">
        <v>330</v>
      </c>
      <c r="E39" s="19" t="s">
        <v>39</v>
      </c>
      <c r="F39" s="19" t="s">
        <v>19</v>
      </c>
      <c r="G39" s="19">
        <v>34</v>
      </c>
      <c r="H39" s="23">
        <v>0.08</v>
      </c>
      <c r="I39" s="23">
        <v>-3.6438561897747253</v>
      </c>
      <c r="J39" s="21" t="s">
        <v>5477</v>
      </c>
      <c r="K39" s="19" t="s">
        <v>5497</v>
      </c>
      <c r="L39" s="19">
        <v>43</v>
      </c>
      <c r="M39" s="19" t="s">
        <v>11412</v>
      </c>
      <c r="N39" s="19" t="s">
        <v>5453</v>
      </c>
      <c r="O39" s="19">
        <v>0.04</v>
      </c>
      <c r="P39" s="19">
        <v>0.28260000000000002</v>
      </c>
      <c r="Q39" s="19">
        <v>-2.6</v>
      </c>
      <c r="R39" s="19">
        <v>210301</v>
      </c>
      <c r="S39" s="19">
        <v>0.92669999999999997</v>
      </c>
      <c r="T39" s="19">
        <v>1</v>
      </c>
      <c r="U39" s="19">
        <v>2509688</v>
      </c>
      <c r="V39" s="19">
        <v>0.5504</v>
      </c>
      <c r="W39" s="19">
        <v>8.3799999999999999E-2</v>
      </c>
      <c r="X39" s="19" t="s">
        <v>11413</v>
      </c>
    </row>
    <row r="40" spans="1:24" x14ac:dyDescent="0.15">
      <c r="A40" s="19" t="s">
        <v>1013</v>
      </c>
      <c r="B40" s="20">
        <v>62</v>
      </c>
      <c r="C40" s="19" t="s">
        <v>102</v>
      </c>
      <c r="D40" s="19" t="s">
        <v>330</v>
      </c>
      <c r="E40" s="19" t="s">
        <v>103</v>
      </c>
      <c r="F40" s="19" t="s">
        <v>44</v>
      </c>
      <c r="G40" s="19">
        <v>18</v>
      </c>
      <c r="H40" s="23">
        <v>0.08</v>
      </c>
      <c r="I40" s="23">
        <v>-3.6438561897747253</v>
      </c>
      <c r="J40" s="21" t="s">
        <v>5477</v>
      </c>
      <c r="K40" s="19" t="s">
        <v>5451</v>
      </c>
      <c r="L40" s="19">
        <v>43.5</v>
      </c>
      <c r="M40" s="19" t="s">
        <v>11414</v>
      </c>
      <c r="N40" s="19" t="s">
        <v>5464</v>
      </c>
      <c r="O40" s="19">
        <v>0.08</v>
      </c>
      <c r="P40" s="19">
        <v>0.87250000000000005</v>
      </c>
      <c r="Q40" s="19">
        <v>-0.8</v>
      </c>
      <c r="R40" s="19">
        <v>4350202</v>
      </c>
      <c r="S40" s="19">
        <v>0.96289999999999998</v>
      </c>
      <c r="T40" s="19">
        <v>1</v>
      </c>
      <c r="U40" s="19">
        <v>62106688</v>
      </c>
      <c r="V40" s="19">
        <v>0.84899999999999998</v>
      </c>
      <c r="W40" s="19">
        <v>7.0000000000000007E-2</v>
      </c>
      <c r="X40" s="19" t="s">
        <v>11415</v>
      </c>
    </row>
    <row r="41" spans="1:24" x14ac:dyDescent="0.15">
      <c r="A41" s="19" t="s">
        <v>4516</v>
      </c>
      <c r="B41" s="20">
        <v>176</v>
      </c>
      <c r="C41" s="19" t="s">
        <v>34</v>
      </c>
      <c r="D41" s="19" t="s">
        <v>330</v>
      </c>
      <c r="E41" s="19" t="s">
        <v>35</v>
      </c>
      <c r="F41" s="19" t="s">
        <v>44</v>
      </c>
      <c r="G41" s="19">
        <v>16</v>
      </c>
      <c r="H41" s="23">
        <v>0.08</v>
      </c>
      <c r="I41" s="23">
        <v>-3.6438561897747253</v>
      </c>
      <c r="J41" s="19" t="s">
        <v>5473</v>
      </c>
      <c r="K41" s="19" t="s">
        <v>8213</v>
      </c>
      <c r="L41" s="19">
        <v>42</v>
      </c>
      <c r="M41" s="19" t="s">
        <v>11416</v>
      </c>
      <c r="N41" s="19" t="s">
        <v>11417</v>
      </c>
      <c r="O41" s="19">
        <v>0.08</v>
      </c>
      <c r="P41" s="19">
        <v>0.92674999999999996</v>
      </c>
      <c r="Q41" s="19">
        <v>0.19999999999999998</v>
      </c>
      <c r="R41" s="19">
        <v>52321058</v>
      </c>
      <c r="S41" s="19">
        <v>0.97189999999999999</v>
      </c>
      <c r="T41" s="19">
        <v>-0.15000000000000002</v>
      </c>
      <c r="U41" s="19">
        <v>413101808</v>
      </c>
      <c r="V41" s="19">
        <v>0.93020000000000003</v>
      </c>
      <c r="W41" s="19">
        <v>0.12669999999999998</v>
      </c>
      <c r="X41" s="19" t="s">
        <v>5587</v>
      </c>
    </row>
    <row r="42" spans="1:24" x14ac:dyDescent="0.15">
      <c r="A42" s="19" t="s">
        <v>8881</v>
      </c>
      <c r="B42" s="20">
        <v>59</v>
      </c>
      <c r="C42" s="19" t="s">
        <v>199</v>
      </c>
      <c r="D42" s="19" t="s">
        <v>330</v>
      </c>
      <c r="E42" s="19" t="s">
        <v>200</v>
      </c>
      <c r="F42" s="19" t="s">
        <v>44</v>
      </c>
      <c r="G42" s="19">
        <v>24</v>
      </c>
      <c r="H42" s="23">
        <v>0.09</v>
      </c>
      <c r="I42" s="23">
        <v>-3.4739311883324127</v>
      </c>
      <c r="J42" s="21" t="s">
        <v>5477</v>
      </c>
      <c r="K42" s="19" t="s">
        <v>11418</v>
      </c>
      <c r="L42" s="19">
        <v>34.5</v>
      </c>
      <c r="M42" s="19" t="s">
        <v>11419</v>
      </c>
      <c r="N42" s="19" t="s">
        <v>5464</v>
      </c>
      <c r="O42" s="19">
        <v>0.17</v>
      </c>
      <c r="P42" s="19">
        <v>0</v>
      </c>
      <c r="Q42" s="19" t="s">
        <v>330</v>
      </c>
      <c r="R42" s="19">
        <v>0</v>
      </c>
      <c r="S42" s="19">
        <v>0.92259999999999998</v>
      </c>
      <c r="T42" s="19">
        <v>-0.2</v>
      </c>
      <c r="U42" s="19">
        <v>7519084</v>
      </c>
      <c r="V42" s="19">
        <v>0</v>
      </c>
      <c r="W42" s="19">
        <v>0</v>
      </c>
      <c r="X42" s="19" t="s">
        <v>11420</v>
      </c>
    </row>
    <row r="43" spans="1:24" x14ac:dyDescent="0.15">
      <c r="A43" s="19" t="s">
        <v>1699</v>
      </c>
      <c r="B43" s="20">
        <v>4</v>
      </c>
      <c r="C43" s="19" t="s">
        <v>1627</v>
      </c>
      <c r="D43" s="19" t="s">
        <v>330</v>
      </c>
      <c r="E43" s="19" t="s">
        <v>1628</v>
      </c>
      <c r="F43" s="19" t="s">
        <v>111</v>
      </c>
      <c r="G43" s="19">
        <v>8</v>
      </c>
      <c r="H43" s="23">
        <v>0.09</v>
      </c>
      <c r="I43" s="23">
        <v>-3.4739311883324127</v>
      </c>
      <c r="J43" s="21" t="s">
        <v>5477</v>
      </c>
      <c r="K43" s="19" t="s">
        <v>11421</v>
      </c>
      <c r="L43" s="19">
        <v>43.333333333333329</v>
      </c>
      <c r="M43" s="19" t="s">
        <v>11422</v>
      </c>
      <c r="N43" s="19" t="s">
        <v>5522</v>
      </c>
      <c r="O43" s="19">
        <v>7.0000000000000007E-2</v>
      </c>
      <c r="P43" s="19">
        <v>0.53210000000000002</v>
      </c>
      <c r="Q43" s="19">
        <v>0.2</v>
      </c>
      <c r="R43" s="19">
        <v>6190</v>
      </c>
      <c r="S43" s="19">
        <v>0.90990000000000004</v>
      </c>
      <c r="T43" s="19">
        <v>-0.1</v>
      </c>
      <c r="U43" s="19">
        <v>17068668</v>
      </c>
      <c r="V43" s="19">
        <v>0.76719999999999999</v>
      </c>
      <c r="W43" s="19">
        <v>4.0000000000000002E-4</v>
      </c>
      <c r="X43" s="19" t="s">
        <v>5595</v>
      </c>
    </row>
    <row r="44" spans="1:24" x14ac:dyDescent="0.15">
      <c r="A44" s="19" t="s">
        <v>1138</v>
      </c>
      <c r="B44" s="20">
        <v>215</v>
      </c>
      <c r="C44" s="19" t="s">
        <v>102</v>
      </c>
      <c r="D44" s="19" t="s">
        <v>330</v>
      </c>
      <c r="E44" s="19" t="s">
        <v>103</v>
      </c>
      <c r="F44" s="19" t="s">
        <v>4</v>
      </c>
      <c r="G44" s="19">
        <v>11</v>
      </c>
      <c r="H44" s="23">
        <v>0.1017</v>
      </c>
      <c r="I44" s="23">
        <v>-3.2976084156919496</v>
      </c>
      <c r="J44" s="21" t="s">
        <v>5477</v>
      </c>
      <c r="K44" s="19" t="s">
        <v>5622</v>
      </c>
      <c r="L44" s="19">
        <v>45</v>
      </c>
      <c r="M44" s="19" t="s">
        <v>11423</v>
      </c>
      <c r="N44" s="19" t="s">
        <v>5453</v>
      </c>
      <c r="O44" s="19">
        <v>0.12</v>
      </c>
      <c r="P44" s="19">
        <v>0.84079999999999999</v>
      </c>
      <c r="Q44" s="19">
        <v>-1</v>
      </c>
      <c r="R44" s="19">
        <v>41373432</v>
      </c>
      <c r="S44" s="19">
        <v>0.98150000000000004</v>
      </c>
      <c r="T44" s="19">
        <v>-0.4</v>
      </c>
      <c r="U44" s="19">
        <v>406866656</v>
      </c>
      <c r="V44" s="19">
        <v>0.95650000000000002</v>
      </c>
      <c r="W44" s="19">
        <v>0.1017</v>
      </c>
      <c r="X44" s="19" t="s">
        <v>5641</v>
      </c>
    </row>
    <row r="45" spans="1:24" x14ac:dyDescent="0.15">
      <c r="A45" s="19" t="s">
        <v>107</v>
      </c>
      <c r="B45" s="20">
        <v>144</v>
      </c>
      <c r="C45" s="19" t="s">
        <v>99</v>
      </c>
      <c r="D45" s="19" t="s">
        <v>330</v>
      </c>
      <c r="E45" s="19" t="s">
        <v>100</v>
      </c>
      <c r="F45" s="19" t="s">
        <v>19</v>
      </c>
      <c r="G45" s="19">
        <v>27</v>
      </c>
      <c r="H45" s="23">
        <v>0.1079</v>
      </c>
      <c r="I45" s="23">
        <v>-3.2122332300614329</v>
      </c>
      <c r="J45" s="21" t="s">
        <v>5477</v>
      </c>
      <c r="K45" s="19" t="s">
        <v>5487</v>
      </c>
      <c r="L45" s="19">
        <v>45</v>
      </c>
      <c r="M45" s="19" t="s">
        <v>11424</v>
      </c>
      <c r="N45" s="19" t="s">
        <v>5453</v>
      </c>
      <c r="O45" s="19">
        <v>0.14000000000000001</v>
      </c>
      <c r="P45" s="19">
        <v>0.79090000000000005</v>
      </c>
      <c r="Q45" s="19">
        <v>0.7</v>
      </c>
      <c r="R45" s="19">
        <v>3512839</v>
      </c>
      <c r="S45" s="19">
        <v>0.97829999999999995</v>
      </c>
      <c r="T45" s="19">
        <v>-0.1</v>
      </c>
      <c r="U45" s="19">
        <v>32557774</v>
      </c>
      <c r="V45" s="19">
        <v>0.87529999999999997</v>
      </c>
      <c r="W45" s="19">
        <v>0.1079</v>
      </c>
      <c r="X45" s="19" t="s">
        <v>130</v>
      </c>
    </row>
    <row r="46" spans="1:24" x14ac:dyDescent="0.15">
      <c r="A46" s="19" t="s">
        <v>11156</v>
      </c>
      <c r="B46" s="20">
        <v>115</v>
      </c>
      <c r="C46" s="19" t="s">
        <v>99</v>
      </c>
      <c r="D46" s="19" t="s">
        <v>330</v>
      </c>
      <c r="E46" s="19" t="s">
        <v>100</v>
      </c>
      <c r="F46" s="19" t="s">
        <v>19</v>
      </c>
      <c r="G46" s="19">
        <v>17</v>
      </c>
      <c r="H46" s="23">
        <v>0.11</v>
      </c>
      <c r="I46" s="23">
        <v>-3.1844245711374275</v>
      </c>
      <c r="J46" s="21" t="s">
        <v>5477</v>
      </c>
      <c r="K46" s="19" t="s">
        <v>5785</v>
      </c>
      <c r="L46" s="19">
        <v>45</v>
      </c>
      <c r="M46" s="19" t="s">
        <v>11425</v>
      </c>
      <c r="N46" s="19" t="s">
        <v>5453</v>
      </c>
      <c r="O46" s="19">
        <v>0.17</v>
      </c>
      <c r="P46" s="19">
        <v>0.86950000000000005</v>
      </c>
      <c r="Q46" s="19">
        <v>0.5</v>
      </c>
      <c r="R46" s="19">
        <v>2396552</v>
      </c>
      <c r="S46" s="19">
        <v>0.88190000000000002</v>
      </c>
      <c r="T46" s="19">
        <v>1.9</v>
      </c>
      <c r="U46" s="19">
        <v>14784456</v>
      </c>
      <c r="V46" s="19">
        <v>0.9657</v>
      </c>
      <c r="W46" s="19">
        <v>0.16209999999999999</v>
      </c>
      <c r="X46" s="19" t="s">
        <v>11426</v>
      </c>
    </row>
    <row r="47" spans="1:24" x14ac:dyDescent="0.15">
      <c r="A47" s="19" t="s">
        <v>9080</v>
      </c>
      <c r="B47" s="20">
        <v>24</v>
      </c>
      <c r="C47" s="19" t="s">
        <v>4350</v>
      </c>
      <c r="D47" s="19" t="s">
        <v>330</v>
      </c>
      <c r="E47" s="19" t="s">
        <v>4351</v>
      </c>
      <c r="F47" s="19" t="s">
        <v>19</v>
      </c>
      <c r="G47" s="19">
        <v>9</v>
      </c>
      <c r="H47" s="23">
        <v>0.11</v>
      </c>
      <c r="I47" s="23">
        <v>-3.1844245711374275</v>
      </c>
      <c r="J47" s="19" t="s">
        <v>5473</v>
      </c>
      <c r="K47" s="19" t="s">
        <v>5456</v>
      </c>
      <c r="L47" s="19">
        <v>44</v>
      </c>
      <c r="M47" s="19" t="s">
        <v>11427</v>
      </c>
      <c r="N47" s="19" t="s">
        <v>5299</v>
      </c>
      <c r="O47" s="19">
        <v>0.11</v>
      </c>
      <c r="P47" s="19">
        <v>0.97199999999999998</v>
      </c>
      <c r="Q47" s="19">
        <v>-0.1</v>
      </c>
      <c r="R47" s="19">
        <v>60282780</v>
      </c>
      <c r="S47" s="19">
        <v>0.99660000000000004</v>
      </c>
      <c r="T47" s="19">
        <v>0.1</v>
      </c>
      <c r="U47" s="19">
        <v>532996416</v>
      </c>
      <c r="V47" s="19">
        <v>0.99009999999999998</v>
      </c>
      <c r="W47" s="19">
        <v>0.11310000000000001</v>
      </c>
      <c r="X47" s="19" t="s">
        <v>10231</v>
      </c>
    </row>
    <row r="48" spans="1:24" x14ac:dyDescent="0.15">
      <c r="A48" s="19" t="s">
        <v>10725</v>
      </c>
      <c r="B48" s="20">
        <v>61</v>
      </c>
      <c r="C48" s="19" t="s">
        <v>34</v>
      </c>
      <c r="D48" s="19" t="s">
        <v>330</v>
      </c>
      <c r="E48" s="19" t="s">
        <v>35</v>
      </c>
      <c r="F48" s="19" t="s">
        <v>19</v>
      </c>
      <c r="G48" s="19">
        <v>11</v>
      </c>
      <c r="H48" s="23">
        <v>0.11310000000000001</v>
      </c>
      <c r="I48" s="23">
        <v>-3.144329165559629</v>
      </c>
      <c r="J48" s="21" t="s">
        <v>5477</v>
      </c>
      <c r="K48" s="19" t="s">
        <v>5613</v>
      </c>
      <c r="L48" s="19">
        <v>44</v>
      </c>
      <c r="M48" s="19" t="s">
        <v>11428</v>
      </c>
      <c r="N48" s="19" t="s">
        <v>5453</v>
      </c>
      <c r="O48" s="19">
        <v>0.04</v>
      </c>
      <c r="P48" s="19">
        <v>0.95650000000000002</v>
      </c>
      <c r="Q48" s="19">
        <v>3.4</v>
      </c>
      <c r="R48" s="19">
        <v>30455136</v>
      </c>
      <c r="S48" s="19">
        <v>0.96609999999999996</v>
      </c>
      <c r="T48" s="19">
        <v>0.1</v>
      </c>
      <c r="U48" s="19">
        <v>269172416</v>
      </c>
      <c r="V48" s="19">
        <v>0.99099999999999999</v>
      </c>
      <c r="W48" s="19">
        <v>0.11310000000000001</v>
      </c>
      <c r="X48" s="19" t="s">
        <v>11429</v>
      </c>
    </row>
    <row r="49" spans="1:24" x14ac:dyDescent="0.15">
      <c r="A49" s="19" t="s">
        <v>5021</v>
      </c>
      <c r="B49" s="20">
        <v>172</v>
      </c>
      <c r="C49" s="19" t="s">
        <v>34</v>
      </c>
      <c r="D49" s="19" t="s">
        <v>330</v>
      </c>
      <c r="E49" s="19" t="s">
        <v>35</v>
      </c>
      <c r="F49" s="19" t="s">
        <v>19</v>
      </c>
      <c r="G49" s="19">
        <v>20</v>
      </c>
      <c r="H49" s="23">
        <v>0.1172</v>
      </c>
      <c r="I49" s="23">
        <v>-3.0929555251272016</v>
      </c>
      <c r="J49" s="21" t="s">
        <v>5477</v>
      </c>
      <c r="K49" s="19" t="s">
        <v>5579</v>
      </c>
      <c r="L49" s="19">
        <v>42</v>
      </c>
      <c r="M49" s="19" t="s">
        <v>11430</v>
      </c>
      <c r="N49" s="19" t="s">
        <v>5453</v>
      </c>
      <c r="O49" s="19">
        <v>0.17</v>
      </c>
      <c r="P49" s="19">
        <v>0.96660000000000001</v>
      </c>
      <c r="Q49" s="19">
        <v>0.5</v>
      </c>
      <c r="R49" s="19">
        <v>21415396</v>
      </c>
      <c r="S49" s="19">
        <v>0.96609999999999996</v>
      </c>
      <c r="T49" s="19">
        <v>-0.5</v>
      </c>
      <c r="U49" s="19">
        <v>182742656</v>
      </c>
      <c r="V49" s="19">
        <v>0.97150000000000003</v>
      </c>
      <c r="W49" s="19">
        <v>0.1172</v>
      </c>
      <c r="X49" s="19" t="s">
        <v>5533</v>
      </c>
    </row>
    <row r="50" spans="1:24" x14ac:dyDescent="0.15">
      <c r="A50" s="19" t="s">
        <v>11260</v>
      </c>
      <c r="B50" s="20">
        <v>203</v>
      </c>
      <c r="C50" s="19" t="s">
        <v>99</v>
      </c>
      <c r="D50" s="19" t="s">
        <v>330</v>
      </c>
      <c r="E50" s="19" t="s">
        <v>100</v>
      </c>
      <c r="F50" s="19" t="s">
        <v>44</v>
      </c>
      <c r="G50" s="19">
        <v>36</v>
      </c>
      <c r="H50" s="23">
        <v>0.12</v>
      </c>
      <c r="I50" s="23">
        <v>-3.0588936890535687</v>
      </c>
      <c r="J50" s="21" t="s">
        <v>5477</v>
      </c>
      <c r="K50" s="19" t="s">
        <v>5460</v>
      </c>
      <c r="L50" s="19">
        <v>43</v>
      </c>
      <c r="M50" s="19" t="s">
        <v>11431</v>
      </c>
      <c r="N50" s="19" t="s">
        <v>5464</v>
      </c>
      <c r="O50" s="19">
        <v>0.01</v>
      </c>
      <c r="P50" s="19">
        <v>0.26500000000000001</v>
      </c>
      <c r="Q50" s="19">
        <v>-0.1</v>
      </c>
      <c r="R50" s="19">
        <v>1090262</v>
      </c>
      <c r="S50" s="19">
        <v>0.94</v>
      </c>
      <c r="T50" s="19">
        <v>-0.3</v>
      </c>
      <c r="U50" s="19">
        <v>10211484</v>
      </c>
      <c r="V50" s="19">
        <v>0.26429999999999998</v>
      </c>
      <c r="W50" s="19">
        <v>0.10680000000000001</v>
      </c>
      <c r="X50" s="19" t="s">
        <v>11432</v>
      </c>
    </row>
    <row r="51" spans="1:24" x14ac:dyDescent="0.15">
      <c r="A51" s="19" t="s">
        <v>1959</v>
      </c>
      <c r="B51" s="20">
        <v>491</v>
      </c>
      <c r="C51" s="19" t="s">
        <v>102</v>
      </c>
      <c r="D51" s="19" t="s">
        <v>330</v>
      </c>
      <c r="E51" s="19" t="s">
        <v>103</v>
      </c>
      <c r="F51" s="19" t="s">
        <v>8308</v>
      </c>
      <c r="G51" s="19">
        <v>13.999999999999998</v>
      </c>
      <c r="H51" s="23">
        <v>0.12</v>
      </c>
      <c r="I51" s="23">
        <v>-3.0588936890535687</v>
      </c>
      <c r="J51" s="19" t="s">
        <v>5473</v>
      </c>
      <c r="K51" s="19" t="s">
        <v>11433</v>
      </c>
      <c r="L51" s="19">
        <v>45</v>
      </c>
      <c r="M51" s="19" t="s">
        <v>11434</v>
      </c>
      <c r="N51" s="19" t="s">
        <v>5554</v>
      </c>
      <c r="O51" s="19">
        <v>0.12</v>
      </c>
      <c r="P51" s="19">
        <v>0.92589999999999995</v>
      </c>
      <c r="Q51" s="19">
        <v>0.35000000000000003</v>
      </c>
      <c r="R51" s="19">
        <v>390046798</v>
      </c>
      <c r="S51" s="19">
        <v>0.98940000000000006</v>
      </c>
      <c r="T51" s="19">
        <v>-0.05</v>
      </c>
      <c r="U51" s="19">
        <v>2737998560</v>
      </c>
      <c r="V51" s="19">
        <v>0.99509999999999998</v>
      </c>
      <c r="W51" s="19">
        <v>0.14249999999999999</v>
      </c>
      <c r="X51" s="19" t="s">
        <v>5607</v>
      </c>
    </row>
    <row r="52" spans="1:24" x14ac:dyDescent="0.15">
      <c r="A52" s="19" t="s">
        <v>2075</v>
      </c>
      <c r="B52" s="20">
        <v>66</v>
      </c>
      <c r="C52" s="19" t="s">
        <v>102</v>
      </c>
      <c r="D52" s="19" t="s">
        <v>330</v>
      </c>
      <c r="E52" s="19" t="s">
        <v>103</v>
      </c>
      <c r="F52" s="19" t="s">
        <v>5639</v>
      </c>
      <c r="G52" s="19">
        <v>14</v>
      </c>
      <c r="H52" s="23">
        <v>0.13</v>
      </c>
      <c r="I52" s="23">
        <v>-2.9434164716336326</v>
      </c>
      <c r="J52" s="21" t="s">
        <v>5477</v>
      </c>
      <c r="K52" s="19" t="s">
        <v>5835</v>
      </c>
      <c r="L52" s="19">
        <v>44.5</v>
      </c>
      <c r="M52" s="19" t="s">
        <v>11435</v>
      </c>
      <c r="N52" s="19" t="s">
        <v>5306</v>
      </c>
      <c r="O52" s="19">
        <v>0.26</v>
      </c>
      <c r="P52" s="19">
        <v>0.96209999999999996</v>
      </c>
      <c r="Q52" s="19">
        <v>0.4</v>
      </c>
      <c r="R52" s="19">
        <v>32851220</v>
      </c>
      <c r="S52" s="19">
        <v>0.98480000000000001</v>
      </c>
      <c r="T52" s="19">
        <v>-0.4</v>
      </c>
      <c r="U52" s="19">
        <v>258221344</v>
      </c>
      <c r="V52" s="19">
        <v>0.98750000000000004</v>
      </c>
      <c r="W52" s="19">
        <v>0.12720000000000001</v>
      </c>
      <c r="X52" s="19" t="s">
        <v>5590</v>
      </c>
    </row>
    <row r="53" spans="1:24" x14ac:dyDescent="0.15">
      <c r="A53" s="19" t="s">
        <v>176</v>
      </c>
      <c r="B53" s="20">
        <v>329</v>
      </c>
      <c r="C53" s="19" t="s">
        <v>102</v>
      </c>
      <c r="D53" s="19" t="s">
        <v>330</v>
      </c>
      <c r="E53" s="19" t="s">
        <v>103</v>
      </c>
      <c r="F53" s="19" t="s">
        <v>19</v>
      </c>
      <c r="G53" s="19">
        <v>15</v>
      </c>
      <c r="H53" s="23">
        <v>0.13</v>
      </c>
      <c r="I53" s="23">
        <v>-2.9434164716336326</v>
      </c>
      <c r="J53" s="21" t="s">
        <v>5477</v>
      </c>
      <c r="K53" s="19" t="s">
        <v>8295</v>
      </c>
      <c r="L53" s="19">
        <v>42</v>
      </c>
      <c r="M53" s="19" t="s">
        <v>11436</v>
      </c>
      <c r="N53" s="19" t="s">
        <v>5615</v>
      </c>
      <c r="O53" s="19">
        <v>0.05</v>
      </c>
      <c r="P53" s="19">
        <v>0.57210000000000005</v>
      </c>
      <c r="Q53" s="19">
        <v>3.15</v>
      </c>
      <c r="R53" s="19">
        <v>26062746</v>
      </c>
      <c r="S53" s="19">
        <v>0.96079999999999999</v>
      </c>
      <c r="T53" s="19">
        <v>0.15</v>
      </c>
      <c r="U53" s="19">
        <v>107815208</v>
      </c>
      <c r="V53" s="19">
        <v>0.4713</v>
      </c>
      <c r="W53" s="19">
        <v>0.24169999999999997</v>
      </c>
      <c r="X53" s="19" t="s">
        <v>178</v>
      </c>
    </row>
    <row r="54" spans="1:24" x14ac:dyDescent="0.15">
      <c r="A54" s="19" t="s">
        <v>2216</v>
      </c>
      <c r="B54" s="20">
        <v>122</v>
      </c>
      <c r="C54" s="19" t="s">
        <v>102</v>
      </c>
      <c r="D54" s="19" t="s">
        <v>330</v>
      </c>
      <c r="E54" s="19" t="s">
        <v>103</v>
      </c>
      <c r="F54" s="19" t="s">
        <v>44</v>
      </c>
      <c r="G54" s="19">
        <v>15</v>
      </c>
      <c r="H54" s="23">
        <v>0.13</v>
      </c>
      <c r="I54" s="23">
        <v>-2.9434164716336326</v>
      </c>
      <c r="J54" s="19" t="s">
        <v>5473</v>
      </c>
      <c r="K54" s="19" t="s">
        <v>5806</v>
      </c>
      <c r="L54" s="19">
        <v>45.5</v>
      </c>
      <c r="M54" s="19" t="s">
        <v>11437</v>
      </c>
      <c r="N54" s="19" t="s">
        <v>5988</v>
      </c>
      <c r="O54" s="19">
        <v>0.13</v>
      </c>
      <c r="P54" s="19">
        <v>0.79210000000000003</v>
      </c>
      <c r="Q54" s="19">
        <v>1.2</v>
      </c>
      <c r="R54" s="19">
        <v>142714068</v>
      </c>
      <c r="S54" s="19">
        <v>0.98765000000000003</v>
      </c>
      <c r="T54" s="19">
        <v>0.15</v>
      </c>
      <c r="U54" s="19">
        <v>895174240</v>
      </c>
      <c r="V54" s="19">
        <v>0.7651</v>
      </c>
      <c r="W54" s="19">
        <v>0.15939999999999999</v>
      </c>
      <c r="X54" s="19" t="s">
        <v>5562</v>
      </c>
    </row>
    <row r="55" spans="1:24" x14ac:dyDescent="0.15">
      <c r="A55" s="19" t="s">
        <v>2219</v>
      </c>
      <c r="B55" s="20">
        <v>76</v>
      </c>
      <c r="C55" s="19" t="s">
        <v>34</v>
      </c>
      <c r="D55" s="19" t="s">
        <v>330</v>
      </c>
      <c r="E55" s="19" t="s">
        <v>35</v>
      </c>
      <c r="F55" s="19" t="s">
        <v>19</v>
      </c>
      <c r="G55" s="19">
        <v>10</v>
      </c>
      <c r="H55" s="23">
        <v>0.1338</v>
      </c>
      <c r="I55" s="23">
        <v>-2.9018499789079883</v>
      </c>
      <c r="J55" s="21" t="s">
        <v>5477</v>
      </c>
      <c r="K55" s="19" t="s">
        <v>5456</v>
      </c>
      <c r="L55" s="19">
        <v>44</v>
      </c>
      <c r="M55" s="19" t="s">
        <v>11438</v>
      </c>
      <c r="N55" s="19" t="s">
        <v>5453</v>
      </c>
      <c r="O55" s="19">
        <v>0.09</v>
      </c>
      <c r="P55" s="19">
        <v>0.92559999999999998</v>
      </c>
      <c r="Q55" s="19">
        <v>1</v>
      </c>
      <c r="R55" s="19">
        <v>2376139</v>
      </c>
      <c r="S55" s="19">
        <v>0.87990000000000002</v>
      </c>
      <c r="T55" s="19">
        <v>0.1</v>
      </c>
      <c r="U55" s="19">
        <v>17753830</v>
      </c>
      <c r="V55" s="19">
        <v>0.96009999999999995</v>
      </c>
      <c r="W55" s="19">
        <v>0.1338</v>
      </c>
      <c r="X55" s="19" t="s">
        <v>5486</v>
      </c>
    </row>
    <row r="56" spans="1:24" x14ac:dyDescent="0.15">
      <c r="A56" s="19" t="s">
        <v>7974</v>
      </c>
      <c r="B56" s="20">
        <v>84</v>
      </c>
      <c r="C56" s="19" t="s">
        <v>4451</v>
      </c>
      <c r="D56" s="19" t="s">
        <v>7973</v>
      </c>
      <c r="E56" s="19" t="s">
        <v>4453</v>
      </c>
      <c r="F56" s="19" t="s">
        <v>19</v>
      </c>
      <c r="G56" s="19">
        <v>24</v>
      </c>
      <c r="H56" s="23">
        <v>0.13700000000000001</v>
      </c>
      <c r="I56" s="23">
        <v>-2.8677522017015602</v>
      </c>
      <c r="J56" s="21" t="s">
        <v>5477</v>
      </c>
      <c r="K56" s="19" t="s">
        <v>5454</v>
      </c>
      <c r="L56" s="19">
        <v>44</v>
      </c>
      <c r="M56" s="19" t="s">
        <v>11439</v>
      </c>
      <c r="N56" s="19" t="s">
        <v>5453</v>
      </c>
      <c r="O56" s="19">
        <v>7.18</v>
      </c>
      <c r="P56" s="19">
        <v>0.78969999999999996</v>
      </c>
      <c r="Q56" s="19">
        <v>0.3</v>
      </c>
      <c r="R56" s="19">
        <v>8748053</v>
      </c>
      <c r="S56" s="19">
        <v>0.77580000000000005</v>
      </c>
      <c r="T56" s="19">
        <v>-2</v>
      </c>
      <c r="U56" s="19">
        <v>63836236</v>
      </c>
      <c r="V56" s="19">
        <v>0.77110000000000001</v>
      </c>
      <c r="W56" s="19">
        <v>0.13700000000000001</v>
      </c>
      <c r="X56" s="19" t="s">
        <v>8599</v>
      </c>
    </row>
    <row r="57" spans="1:24" x14ac:dyDescent="0.15">
      <c r="A57" s="19" t="s">
        <v>848</v>
      </c>
      <c r="B57" s="20">
        <v>252</v>
      </c>
      <c r="C57" s="19" t="s">
        <v>102</v>
      </c>
      <c r="D57" s="19" t="s">
        <v>330</v>
      </c>
      <c r="E57" s="19" t="s">
        <v>103</v>
      </c>
      <c r="F57" s="19" t="s">
        <v>19</v>
      </c>
      <c r="G57" s="19">
        <v>8</v>
      </c>
      <c r="H57" s="23">
        <v>0.13880000000000001</v>
      </c>
      <c r="I57" s="23">
        <v>-2.8489205269711886</v>
      </c>
      <c r="J57" s="21" t="s">
        <v>5477</v>
      </c>
      <c r="K57" s="19" t="s">
        <v>5500</v>
      </c>
      <c r="L57" s="19">
        <v>44</v>
      </c>
      <c r="M57" s="19" t="s">
        <v>11440</v>
      </c>
      <c r="N57" s="19" t="s">
        <v>5453</v>
      </c>
      <c r="O57" s="19">
        <v>0.13</v>
      </c>
      <c r="P57" s="19">
        <v>0.89190000000000003</v>
      </c>
      <c r="Q57" s="19">
        <v>-0.4</v>
      </c>
      <c r="R57" s="19">
        <v>18160658</v>
      </c>
      <c r="S57" s="19">
        <v>0.94879999999999998</v>
      </c>
      <c r="T57" s="19">
        <v>0.8</v>
      </c>
      <c r="U57" s="19">
        <v>130878672</v>
      </c>
      <c r="V57" s="19">
        <v>0.97070000000000001</v>
      </c>
      <c r="W57" s="19">
        <v>0.13880000000000001</v>
      </c>
      <c r="X57" s="19" t="s">
        <v>5633</v>
      </c>
    </row>
    <row r="58" spans="1:24" x14ac:dyDescent="0.15">
      <c r="A58" s="19" t="s">
        <v>1412</v>
      </c>
      <c r="B58" s="20">
        <v>414</v>
      </c>
      <c r="C58" s="19" t="s">
        <v>1166</v>
      </c>
      <c r="D58" s="19" t="s">
        <v>1411</v>
      </c>
      <c r="E58" s="19" t="s">
        <v>1168</v>
      </c>
      <c r="F58" s="19" t="s">
        <v>19</v>
      </c>
      <c r="G58" s="19">
        <v>15</v>
      </c>
      <c r="H58" s="23">
        <v>0.14000000000000001</v>
      </c>
      <c r="I58" s="23">
        <v>-2.8365012677171206</v>
      </c>
      <c r="J58" s="21" t="s">
        <v>5477</v>
      </c>
      <c r="K58" s="19" t="s">
        <v>5462</v>
      </c>
      <c r="L58" s="19">
        <v>45</v>
      </c>
      <c r="M58" s="19" t="s">
        <v>11441</v>
      </c>
      <c r="N58" s="19" t="s">
        <v>5299</v>
      </c>
      <c r="O58" s="19">
        <v>0.04</v>
      </c>
      <c r="P58" s="19">
        <v>0.78920000000000001</v>
      </c>
      <c r="Q58" s="19">
        <v>0.5</v>
      </c>
      <c r="R58" s="19">
        <v>18019456</v>
      </c>
      <c r="S58" s="19">
        <v>0.97399999999999998</v>
      </c>
      <c r="T58" s="19">
        <v>0.1</v>
      </c>
      <c r="U58" s="19">
        <v>126559568</v>
      </c>
      <c r="V58" s="19">
        <v>0.91549999999999998</v>
      </c>
      <c r="W58" s="19">
        <v>0.1424</v>
      </c>
      <c r="X58" s="19" t="s">
        <v>5525</v>
      </c>
    </row>
    <row r="59" spans="1:24" x14ac:dyDescent="0.15">
      <c r="A59" s="19" t="s">
        <v>4398</v>
      </c>
      <c r="B59" s="20">
        <v>175</v>
      </c>
      <c r="C59" s="19" t="s">
        <v>34</v>
      </c>
      <c r="D59" s="19" t="s">
        <v>330</v>
      </c>
      <c r="E59" s="19" t="s">
        <v>35</v>
      </c>
      <c r="F59" s="19" t="s">
        <v>5551</v>
      </c>
      <c r="G59" s="19">
        <v>17</v>
      </c>
      <c r="H59" s="23">
        <v>0.14000000000000001</v>
      </c>
      <c r="I59" s="23">
        <v>-2.8365012677171206</v>
      </c>
      <c r="J59" s="19" t="s">
        <v>5473</v>
      </c>
      <c r="K59" s="19" t="s">
        <v>5528</v>
      </c>
      <c r="L59" s="19">
        <v>43.5</v>
      </c>
      <c r="M59" s="19" t="s">
        <v>11442</v>
      </c>
      <c r="N59" s="19" t="s">
        <v>5554</v>
      </c>
      <c r="O59" s="19">
        <v>0.14000000000000001</v>
      </c>
      <c r="P59" s="19">
        <v>0.97530000000000006</v>
      </c>
      <c r="Q59" s="19">
        <v>0.80000000000000016</v>
      </c>
      <c r="R59" s="19">
        <v>419657440</v>
      </c>
      <c r="S59" s="19">
        <v>0.97899999999999998</v>
      </c>
      <c r="T59" s="19">
        <v>0.39999999999999997</v>
      </c>
      <c r="U59" s="19">
        <v>2792385920</v>
      </c>
      <c r="V59" s="19">
        <v>0.99750000000000005</v>
      </c>
      <c r="W59" s="19">
        <v>0.15029999999999999</v>
      </c>
      <c r="X59" s="19" t="s">
        <v>5555</v>
      </c>
    </row>
    <row r="60" spans="1:24" x14ac:dyDescent="0.15">
      <c r="A60" s="19" t="s">
        <v>10894</v>
      </c>
      <c r="B60" s="20">
        <v>324</v>
      </c>
      <c r="C60" s="19" t="s">
        <v>1406</v>
      </c>
      <c r="D60" s="19" t="s">
        <v>330</v>
      </c>
      <c r="E60" s="19" t="s">
        <v>1407</v>
      </c>
      <c r="F60" s="19" t="s">
        <v>19</v>
      </c>
      <c r="G60" s="19">
        <v>8</v>
      </c>
      <c r="H60" s="23">
        <v>0.1431</v>
      </c>
      <c r="I60" s="23">
        <v>-2.8049044228227817</v>
      </c>
      <c r="J60" s="21" t="s">
        <v>5477</v>
      </c>
      <c r="K60" s="19" t="s">
        <v>5458</v>
      </c>
      <c r="L60" s="19">
        <v>44</v>
      </c>
      <c r="M60" s="19" t="s">
        <v>11443</v>
      </c>
      <c r="N60" s="19" t="s">
        <v>5453</v>
      </c>
      <c r="O60" s="19">
        <v>0.15</v>
      </c>
      <c r="P60" s="19">
        <v>0.87439999999999996</v>
      </c>
      <c r="Q60" s="19">
        <v>0.8</v>
      </c>
      <c r="R60" s="19">
        <v>11740968</v>
      </c>
      <c r="S60" s="19">
        <v>0.92500000000000004</v>
      </c>
      <c r="T60" s="19">
        <v>-0.1</v>
      </c>
      <c r="U60" s="19">
        <v>82064888</v>
      </c>
      <c r="V60" s="19">
        <v>0.99070000000000003</v>
      </c>
      <c r="W60" s="19">
        <v>0.1431</v>
      </c>
      <c r="X60" s="19" t="s">
        <v>11444</v>
      </c>
    </row>
    <row r="61" spans="1:24" x14ac:dyDescent="0.15">
      <c r="A61" s="19" t="s">
        <v>1949</v>
      </c>
      <c r="B61" s="20">
        <v>489.99999999999994</v>
      </c>
      <c r="C61" s="19" t="s">
        <v>102</v>
      </c>
      <c r="D61" s="19" t="s">
        <v>330</v>
      </c>
      <c r="E61" s="19" t="s">
        <v>103</v>
      </c>
      <c r="F61" s="19" t="s">
        <v>77</v>
      </c>
      <c r="G61" s="19">
        <v>15</v>
      </c>
      <c r="H61" s="23">
        <v>0.15</v>
      </c>
      <c r="I61" s="23">
        <v>-2.7369655941662061</v>
      </c>
      <c r="J61" s="19" t="s">
        <v>5473</v>
      </c>
      <c r="K61" s="19" t="s">
        <v>11445</v>
      </c>
      <c r="L61" s="19">
        <v>45</v>
      </c>
      <c r="M61" s="19" t="s">
        <v>11446</v>
      </c>
      <c r="N61" s="19" t="s">
        <v>10303</v>
      </c>
      <c r="O61" s="19">
        <v>0.15</v>
      </c>
      <c r="P61" s="19">
        <v>0.7087</v>
      </c>
      <c r="Q61" s="19">
        <v>-1.3</v>
      </c>
      <c r="R61" s="19">
        <v>177054626</v>
      </c>
      <c r="S61" s="19">
        <v>0.90834999999999999</v>
      </c>
      <c r="T61" s="19">
        <v>-0.6</v>
      </c>
      <c r="U61" s="19">
        <v>1448978272</v>
      </c>
      <c r="V61" s="19">
        <v>0.94920000000000004</v>
      </c>
      <c r="W61" s="19">
        <v>0.1222</v>
      </c>
      <c r="X61" s="19" t="s">
        <v>5624</v>
      </c>
    </row>
    <row r="62" spans="1:24" x14ac:dyDescent="0.15">
      <c r="A62" s="19" t="s">
        <v>480</v>
      </c>
      <c r="B62" s="20">
        <v>268</v>
      </c>
      <c r="C62" s="19" t="s">
        <v>102</v>
      </c>
      <c r="D62" s="19" t="s">
        <v>330</v>
      </c>
      <c r="E62" s="19" t="s">
        <v>103</v>
      </c>
      <c r="F62" s="19" t="s">
        <v>5763</v>
      </c>
      <c r="G62" s="19">
        <v>13.999999999999998</v>
      </c>
      <c r="H62" s="23">
        <v>0.15</v>
      </c>
      <c r="I62" s="23">
        <v>-2.7369655941662061</v>
      </c>
      <c r="J62" s="19" t="s">
        <v>5473</v>
      </c>
      <c r="K62" s="19" t="s">
        <v>5764</v>
      </c>
      <c r="L62" s="19">
        <v>44.333333333333329</v>
      </c>
      <c r="M62" s="19" t="s">
        <v>11447</v>
      </c>
      <c r="N62" s="19" t="s">
        <v>5297</v>
      </c>
      <c r="O62" s="19">
        <v>0.15</v>
      </c>
      <c r="P62" s="19">
        <v>0.89270000000000005</v>
      </c>
      <c r="Q62" s="19">
        <v>0</v>
      </c>
      <c r="R62" s="19">
        <v>146539824</v>
      </c>
      <c r="S62" s="19">
        <v>0.99390000000000001</v>
      </c>
      <c r="T62" s="19">
        <v>0.5</v>
      </c>
      <c r="U62" s="19">
        <v>700107200</v>
      </c>
      <c r="V62" s="19">
        <v>0.96289999999999998</v>
      </c>
      <c r="W62" s="19">
        <v>0.20930000000000001</v>
      </c>
      <c r="X62" s="19" t="s">
        <v>5841</v>
      </c>
    </row>
    <row r="63" spans="1:24" x14ac:dyDescent="0.15">
      <c r="A63" s="19" t="s">
        <v>8066</v>
      </c>
      <c r="B63" s="20">
        <v>322</v>
      </c>
      <c r="C63" s="19" t="s">
        <v>102</v>
      </c>
      <c r="D63" s="19" t="s">
        <v>330</v>
      </c>
      <c r="E63" s="19" t="s">
        <v>103</v>
      </c>
      <c r="F63" s="19" t="s">
        <v>19</v>
      </c>
      <c r="G63" s="19">
        <v>22</v>
      </c>
      <c r="H63" s="23">
        <v>0.16</v>
      </c>
      <c r="I63" s="23">
        <v>-2.6438561897747248</v>
      </c>
      <c r="J63" s="21" t="s">
        <v>5477</v>
      </c>
      <c r="K63" s="19" t="s">
        <v>6028</v>
      </c>
      <c r="L63" s="19">
        <v>42</v>
      </c>
      <c r="M63" s="19" t="s">
        <v>11448</v>
      </c>
      <c r="N63" s="19" t="s">
        <v>5453</v>
      </c>
      <c r="O63" s="19">
        <v>0.1</v>
      </c>
      <c r="P63" s="19">
        <v>0.3931</v>
      </c>
      <c r="Q63" s="19">
        <v>-0.3</v>
      </c>
      <c r="R63" s="19">
        <v>3019086</v>
      </c>
      <c r="S63" s="19">
        <v>0.98089999999999999</v>
      </c>
      <c r="T63" s="19">
        <v>0.7</v>
      </c>
      <c r="U63" s="19">
        <v>23882288</v>
      </c>
      <c r="V63" s="19">
        <v>0.52</v>
      </c>
      <c r="W63" s="19">
        <v>0.12640000000000001</v>
      </c>
      <c r="X63" s="19" t="s">
        <v>8228</v>
      </c>
    </row>
    <row r="64" spans="1:24" x14ac:dyDescent="0.15">
      <c r="A64" s="19" t="s">
        <v>783</v>
      </c>
      <c r="B64" s="20">
        <v>250</v>
      </c>
      <c r="C64" s="19" t="s">
        <v>102</v>
      </c>
      <c r="D64" s="19" t="s">
        <v>330</v>
      </c>
      <c r="E64" s="19" t="s">
        <v>103</v>
      </c>
      <c r="F64" s="19" t="s">
        <v>8308</v>
      </c>
      <c r="G64" s="19">
        <v>10</v>
      </c>
      <c r="H64" s="23">
        <v>0.16</v>
      </c>
      <c r="I64" s="23">
        <v>-2.6438561897747248</v>
      </c>
      <c r="J64" s="19" t="s">
        <v>5473</v>
      </c>
      <c r="K64" s="19" t="s">
        <v>5806</v>
      </c>
      <c r="L64" s="19">
        <v>45</v>
      </c>
      <c r="M64" s="19" t="s">
        <v>11449</v>
      </c>
      <c r="N64" s="19" t="s">
        <v>5313</v>
      </c>
      <c r="O64" s="19">
        <v>0.16</v>
      </c>
      <c r="P64" s="19">
        <v>0.99270000000000003</v>
      </c>
      <c r="Q64" s="19">
        <v>-0.2</v>
      </c>
      <c r="R64" s="19">
        <v>373262592</v>
      </c>
      <c r="S64" s="19">
        <v>0.97599999999999998</v>
      </c>
      <c r="T64" s="19">
        <v>0</v>
      </c>
      <c r="U64" s="19">
        <v>1870902528</v>
      </c>
      <c r="V64" s="19">
        <v>0.99970000000000003</v>
      </c>
      <c r="W64" s="19">
        <v>0.19950000000000001</v>
      </c>
      <c r="X64" s="19" t="s">
        <v>5725</v>
      </c>
    </row>
    <row r="65" spans="1:24" x14ac:dyDescent="0.15">
      <c r="A65" s="19" t="s">
        <v>1742</v>
      </c>
      <c r="B65" s="20">
        <v>19</v>
      </c>
      <c r="C65" s="19" t="s">
        <v>1739</v>
      </c>
      <c r="D65" s="19" t="s">
        <v>1740</v>
      </c>
      <c r="E65" s="19" t="s">
        <v>1741</v>
      </c>
      <c r="F65" s="19" t="s">
        <v>19</v>
      </c>
      <c r="G65" s="19">
        <v>17</v>
      </c>
      <c r="H65" s="23">
        <v>0.1615</v>
      </c>
      <c r="I65" s="23">
        <v>-2.6303939299681622</v>
      </c>
      <c r="J65" s="21" t="s">
        <v>5477</v>
      </c>
      <c r="K65" s="19" t="s">
        <v>8586</v>
      </c>
      <c r="L65" s="19">
        <v>44</v>
      </c>
      <c r="M65" s="19" t="s">
        <v>11450</v>
      </c>
      <c r="N65" s="19" t="s">
        <v>5453</v>
      </c>
      <c r="O65" s="19">
        <v>0.22</v>
      </c>
      <c r="P65" s="19">
        <v>0.87709999999999999</v>
      </c>
      <c r="Q65" s="19">
        <v>0.1</v>
      </c>
      <c r="R65" s="19">
        <v>8766760</v>
      </c>
      <c r="S65" s="19">
        <v>0.96550000000000002</v>
      </c>
      <c r="T65" s="19">
        <v>0.7</v>
      </c>
      <c r="U65" s="19">
        <v>54267364</v>
      </c>
      <c r="V65" s="19">
        <v>0.93420000000000003</v>
      </c>
      <c r="W65" s="19">
        <v>0.1615</v>
      </c>
      <c r="X65" s="19" t="s">
        <v>5805</v>
      </c>
    </row>
    <row r="66" spans="1:24" x14ac:dyDescent="0.15">
      <c r="A66" s="19" t="s">
        <v>2650</v>
      </c>
      <c r="B66" s="20">
        <v>238</v>
      </c>
      <c r="C66" s="19" t="s">
        <v>102</v>
      </c>
      <c r="D66" s="19" t="s">
        <v>330</v>
      </c>
      <c r="E66" s="19" t="s">
        <v>103</v>
      </c>
      <c r="F66" s="19" t="s">
        <v>4</v>
      </c>
      <c r="G66" s="19">
        <v>22</v>
      </c>
      <c r="H66" s="23">
        <v>0.16619999999999999</v>
      </c>
      <c r="I66" s="23">
        <v>-2.5890077127791051</v>
      </c>
      <c r="J66" s="21" t="s">
        <v>5477</v>
      </c>
      <c r="K66" s="19" t="s">
        <v>5908</v>
      </c>
      <c r="L66" s="19">
        <v>45</v>
      </c>
      <c r="M66" s="19" t="s">
        <v>11451</v>
      </c>
      <c r="N66" s="19" t="s">
        <v>5453</v>
      </c>
      <c r="O66" s="19">
        <v>0.23</v>
      </c>
      <c r="P66" s="19">
        <v>0.93589999999999995</v>
      </c>
      <c r="Q66" s="19">
        <v>0.4</v>
      </c>
      <c r="R66" s="19">
        <v>22263240</v>
      </c>
      <c r="S66" s="19">
        <v>0.99280000000000002</v>
      </c>
      <c r="T66" s="19">
        <v>0.9</v>
      </c>
      <c r="U66" s="19">
        <v>133933544</v>
      </c>
      <c r="V66" s="19">
        <v>0.95679999999999998</v>
      </c>
      <c r="W66" s="19">
        <v>0.16619999999999999</v>
      </c>
      <c r="X66" s="19" t="s">
        <v>5934</v>
      </c>
    </row>
    <row r="67" spans="1:24" x14ac:dyDescent="0.15">
      <c r="A67" s="19" t="s">
        <v>3639</v>
      </c>
      <c r="B67" s="20">
        <v>261</v>
      </c>
      <c r="C67" s="19" t="s">
        <v>512</v>
      </c>
      <c r="D67" s="19" t="s">
        <v>330</v>
      </c>
      <c r="E67" s="19" t="s">
        <v>513</v>
      </c>
      <c r="F67" s="19" t="s">
        <v>224</v>
      </c>
      <c r="G67" s="19">
        <v>12</v>
      </c>
      <c r="H67" s="23">
        <v>0.17</v>
      </c>
      <c r="I67" s="23">
        <v>-2.5563933485243853</v>
      </c>
      <c r="J67" s="21" t="s">
        <v>5477</v>
      </c>
      <c r="K67" s="19" t="s">
        <v>6036</v>
      </c>
      <c r="L67" s="19">
        <v>43.5</v>
      </c>
      <c r="M67" s="19" t="s">
        <v>11452</v>
      </c>
      <c r="N67" s="19" t="s">
        <v>5891</v>
      </c>
      <c r="O67" s="19">
        <v>7.0000000000000007E-2</v>
      </c>
      <c r="P67" s="19">
        <v>0.84009999999999996</v>
      </c>
      <c r="Q67" s="19">
        <v>0.8</v>
      </c>
      <c r="R67" s="19">
        <v>402758936</v>
      </c>
      <c r="S67" s="19">
        <v>0.96225000000000005</v>
      </c>
      <c r="T67" s="19">
        <v>1.4</v>
      </c>
      <c r="U67" s="19">
        <v>2022823480</v>
      </c>
      <c r="V67" s="19">
        <v>0.97350000000000003</v>
      </c>
      <c r="W67" s="19">
        <v>0.1991</v>
      </c>
      <c r="X67" s="19" t="s">
        <v>5954</v>
      </c>
    </row>
    <row r="68" spans="1:24" x14ac:dyDescent="0.15">
      <c r="A68" s="19" t="s">
        <v>3375</v>
      </c>
      <c r="B68" s="20">
        <v>51</v>
      </c>
      <c r="C68" s="19" t="s">
        <v>102</v>
      </c>
      <c r="D68" s="19" t="s">
        <v>330</v>
      </c>
      <c r="E68" s="19" t="s">
        <v>103</v>
      </c>
      <c r="F68" s="19" t="s">
        <v>77</v>
      </c>
      <c r="G68" s="19">
        <v>29</v>
      </c>
      <c r="H68" s="23">
        <v>0.17</v>
      </c>
      <c r="I68" s="23">
        <v>-2.5563933485243853</v>
      </c>
      <c r="J68" s="19" t="s">
        <v>5473</v>
      </c>
      <c r="K68" s="19" t="s">
        <v>8458</v>
      </c>
      <c r="L68" s="19">
        <v>42.666666666666664</v>
      </c>
      <c r="M68" s="19" t="s">
        <v>11453</v>
      </c>
      <c r="N68" s="19" t="s">
        <v>5866</v>
      </c>
      <c r="O68" s="19">
        <v>0.17</v>
      </c>
      <c r="P68" s="19">
        <v>0.93135000000000001</v>
      </c>
      <c r="Q68" s="19">
        <v>-9.9999999999999978E-2</v>
      </c>
      <c r="R68" s="19">
        <v>236913554</v>
      </c>
      <c r="S68" s="19">
        <v>0.97500000000000009</v>
      </c>
      <c r="T68" s="19">
        <v>-0.1</v>
      </c>
      <c r="U68" s="19">
        <v>1302648272</v>
      </c>
      <c r="V68" s="19">
        <v>0.99690000000000001</v>
      </c>
      <c r="W68" s="19">
        <v>0.18190000000000001</v>
      </c>
      <c r="X68" s="19" t="s">
        <v>5616</v>
      </c>
    </row>
    <row r="69" spans="1:24" x14ac:dyDescent="0.15">
      <c r="A69" s="19" t="s">
        <v>6409</v>
      </c>
      <c r="B69" s="20">
        <v>274</v>
      </c>
      <c r="C69" s="19" t="s">
        <v>102</v>
      </c>
      <c r="D69" s="19" t="s">
        <v>330</v>
      </c>
      <c r="E69" s="19" t="s">
        <v>103</v>
      </c>
      <c r="F69" s="19" t="s">
        <v>19</v>
      </c>
      <c r="G69" s="19">
        <v>8</v>
      </c>
      <c r="H69" s="23">
        <v>0.17</v>
      </c>
      <c r="I69" s="23">
        <v>-2.5563933485243853</v>
      </c>
      <c r="J69" s="19" t="s">
        <v>5473</v>
      </c>
      <c r="K69" s="19" t="s">
        <v>5534</v>
      </c>
      <c r="L69" s="19">
        <v>44</v>
      </c>
      <c r="M69" s="19" t="s">
        <v>11454</v>
      </c>
      <c r="N69" s="19" t="s">
        <v>5299</v>
      </c>
      <c r="O69" s="19">
        <v>0.17</v>
      </c>
      <c r="P69" s="19">
        <v>0.85199999999999998</v>
      </c>
      <c r="Q69" s="19">
        <v>-1</v>
      </c>
      <c r="R69" s="19">
        <v>13402353</v>
      </c>
      <c r="S69" s="19">
        <v>0.99160000000000004</v>
      </c>
      <c r="T69" s="19">
        <v>1</v>
      </c>
      <c r="U69" s="19">
        <v>80723680</v>
      </c>
      <c r="V69" s="19">
        <v>0.98450000000000004</v>
      </c>
      <c r="W69" s="19">
        <v>0.16600000000000001</v>
      </c>
      <c r="X69" s="19" t="s">
        <v>8272</v>
      </c>
    </row>
    <row r="70" spans="1:24" x14ac:dyDescent="0.15">
      <c r="A70" s="19" t="s">
        <v>1829</v>
      </c>
      <c r="B70" s="20">
        <v>555</v>
      </c>
      <c r="C70" s="19" t="s">
        <v>102</v>
      </c>
      <c r="D70" s="19" t="s">
        <v>330</v>
      </c>
      <c r="E70" s="19" t="s">
        <v>103</v>
      </c>
      <c r="F70" s="19" t="s">
        <v>224</v>
      </c>
      <c r="G70" s="19">
        <v>9</v>
      </c>
      <c r="H70" s="23">
        <v>0.17</v>
      </c>
      <c r="I70" s="23">
        <v>-2.5563933485243853</v>
      </c>
      <c r="J70" s="19" t="s">
        <v>5473</v>
      </c>
      <c r="K70" s="19" t="s">
        <v>8544</v>
      </c>
      <c r="L70" s="19">
        <v>44.5</v>
      </c>
      <c r="M70" s="19" t="s">
        <v>11455</v>
      </c>
      <c r="N70" s="19" t="s">
        <v>5306</v>
      </c>
      <c r="O70" s="19">
        <v>0.17</v>
      </c>
      <c r="P70" s="19">
        <v>0.98470000000000002</v>
      </c>
      <c r="Q70" s="19">
        <v>0.7</v>
      </c>
      <c r="R70" s="19">
        <v>480742656</v>
      </c>
      <c r="S70" s="19">
        <v>0.97250000000000003</v>
      </c>
      <c r="T70" s="19">
        <v>0.1</v>
      </c>
      <c r="U70" s="19">
        <v>2636267776</v>
      </c>
      <c r="V70" s="19">
        <v>0.99739999999999995</v>
      </c>
      <c r="W70" s="19">
        <v>0.18240000000000001</v>
      </c>
      <c r="X70" s="19" t="s">
        <v>5859</v>
      </c>
    </row>
    <row r="71" spans="1:24" x14ac:dyDescent="0.15">
      <c r="A71" s="19" t="s">
        <v>4614</v>
      </c>
      <c r="B71" s="20">
        <v>171</v>
      </c>
      <c r="C71" s="19" t="s">
        <v>34</v>
      </c>
      <c r="D71" s="19" t="s">
        <v>330</v>
      </c>
      <c r="E71" s="19" t="s">
        <v>35</v>
      </c>
      <c r="F71" s="19" t="s">
        <v>8401</v>
      </c>
      <c r="G71" s="19">
        <v>21</v>
      </c>
      <c r="H71" s="23">
        <v>0.17</v>
      </c>
      <c r="I71" s="23">
        <v>-2.5563933485243853</v>
      </c>
      <c r="J71" s="19" t="s">
        <v>5473</v>
      </c>
      <c r="K71" s="19" t="s">
        <v>11456</v>
      </c>
      <c r="L71" s="19">
        <v>43.000000000000007</v>
      </c>
      <c r="M71" s="19" t="s">
        <v>11457</v>
      </c>
      <c r="N71" s="19" t="s">
        <v>5647</v>
      </c>
      <c r="O71" s="19">
        <v>0.17</v>
      </c>
      <c r="P71" s="19">
        <v>0.97720000000000007</v>
      </c>
      <c r="Q71" s="19">
        <v>-4.9999999999999975E-2</v>
      </c>
      <c r="R71" s="19">
        <v>428690888</v>
      </c>
      <c r="S71" s="19">
        <v>0.97839999999999994</v>
      </c>
      <c r="T71" s="19">
        <v>0.4</v>
      </c>
      <c r="U71" s="19">
        <v>2289684608</v>
      </c>
      <c r="V71" s="19">
        <v>0.97629999999999995</v>
      </c>
      <c r="W71" s="19">
        <v>0.18719999999999998</v>
      </c>
      <c r="X71" s="19" t="s">
        <v>5567</v>
      </c>
    </row>
    <row r="72" spans="1:24" x14ac:dyDescent="0.15">
      <c r="A72" s="19" t="s">
        <v>10732</v>
      </c>
      <c r="B72" s="20">
        <v>191</v>
      </c>
      <c r="C72" s="19" t="s">
        <v>10729</v>
      </c>
      <c r="D72" s="19" t="s">
        <v>10730</v>
      </c>
      <c r="E72" s="19" t="s">
        <v>10731</v>
      </c>
      <c r="F72" s="19" t="s">
        <v>19</v>
      </c>
      <c r="G72" s="19">
        <v>11</v>
      </c>
      <c r="H72" s="23">
        <v>0.18</v>
      </c>
      <c r="I72" s="23">
        <v>-2.4739311883324122</v>
      </c>
      <c r="J72" s="21" t="s">
        <v>5477</v>
      </c>
      <c r="K72" s="19" t="s">
        <v>5471</v>
      </c>
      <c r="L72" s="19">
        <v>45</v>
      </c>
      <c r="M72" s="19" t="s">
        <v>11458</v>
      </c>
      <c r="N72" s="19" t="s">
        <v>5453</v>
      </c>
      <c r="O72" s="19">
        <v>0.1</v>
      </c>
      <c r="P72" s="19">
        <v>0.59240000000000004</v>
      </c>
      <c r="Q72" s="19">
        <v>0.8</v>
      </c>
      <c r="R72" s="19">
        <v>2638291</v>
      </c>
      <c r="S72" s="19">
        <v>0.89080000000000004</v>
      </c>
      <c r="T72" s="19">
        <v>0.6</v>
      </c>
      <c r="U72" s="19">
        <v>31802950</v>
      </c>
      <c r="V72" s="19">
        <v>0.35199999999999998</v>
      </c>
      <c r="W72" s="19">
        <v>8.3000000000000004E-2</v>
      </c>
      <c r="X72" s="19" t="s">
        <v>11459</v>
      </c>
    </row>
    <row r="73" spans="1:24" x14ac:dyDescent="0.15">
      <c r="A73" s="19" t="s">
        <v>10938</v>
      </c>
      <c r="B73" s="20">
        <v>106</v>
      </c>
      <c r="C73" s="19" t="s">
        <v>139</v>
      </c>
      <c r="D73" s="19" t="s">
        <v>330</v>
      </c>
      <c r="E73" s="19" t="s">
        <v>140</v>
      </c>
      <c r="F73" s="19" t="s">
        <v>19</v>
      </c>
      <c r="G73" s="19">
        <v>16</v>
      </c>
      <c r="H73" s="23">
        <v>0.18</v>
      </c>
      <c r="I73" s="23">
        <v>-2.4739311883324122</v>
      </c>
      <c r="J73" s="21" t="s">
        <v>5477</v>
      </c>
      <c r="K73" s="19" t="s">
        <v>5465</v>
      </c>
      <c r="L73" s="19">
        <v>45</v>
      </c>
      <c r="M73" s="19" t="s">
        <v>11460</v>
      </c>
      <c r="N73" s="19" t="s">
        <v>5453</v>
      </c>
      <c r="O73" s="19">
        <v>0.05</v>
      </c>
      <c r="P73" s="19">
        <v>0.64749999999999996</v>
      </c>
      <c r="Q73" s="19">
        <v>-0.8</v>
      </c>
      <c r="R73" s="19">
        <v>2956979</v>
      </c>
      <c r="S73" s="19">
        <v>0.91849999999999998</v>
      </c>
      <c r="T73" s="19">
        <v>1.2</v>
      </c>
      <c r="U73" s="19">
        <v>4724828</v>
      </c>
      <c r="V73" s="19">
        <v>0.70009999999999994</v>
      </c>
      <c r="W73" s="19">
        <v>0.62580000000000002</v>
      </c>
      <c r="X73" s="19" t="s">
        <v>11461</v>
      </c>
    </row>
    <row r="74" spans="1:24" x14ac:dyDescent="0.15">
      <c r="A74" s="19" t="s">
        <v>6486</v>
      </c>
      <c r="B74" s="20">
        <v>408</v>
      </c>
      <c r="C74" s="19" t="s">
        <v>139</v>
      </c>
      <c r="D74" s="19" t="s">
        <v>330</v>
      </c>
      <c r="E74" s="19" t="s">
        <v>140</v>
      </c>
      <c r="F74" s="19" t="s">
        <v>19</v>
      </c>
      <c r="G74" s="19">
        <v>10</v>
      </c>
      <c r="H74" s="23">
        <v>0.18</v>
      </c>
      <c r="I74" s="23">
        <v>-2.4739311883324122</v>
      </c>
      <c r="J74" s="19" t="s">
        <v>5473</v>
      </c>
      <c r="K74" s="19" t="s">
        <v>5537</v>
      </c>
      <c r="L74" s="19">
        <v>42</v>
      </c>
      <c r="M74" s="19" t="s">
        <v>11462</v>
      </c>
      <c r="N74" s="19" t="s">
        <v>5299</v>
      </c>
      <c r="O74" s="19">
        <v>0.18</v>
      </c>
      <c r="P74" s="19">
        <v>0.97940000000000005</v>
      </c>
      <c r="Q74" s="19">
        <v>-0.7</v>
      </c>
      <c r="R74" s="19">
        <v>60475640</v>
      </c>
      <c r="S74" s="19">
        <v>0.9859</v>
      </c>
      <c r="T74" s="19">
        <v>-0.4</v>
      </c>
      <c r="U74" s="19">
        <v>273093888</v>
      </c>
      <c r="V74" s="19">
        <v>0.99919999999999998</v>
      </c>
      <c r="W74" s="19">
        <v>0.22140000000000001</v>
      </c>
      <c r="X74" s="19" t="s">
        <v>8338</v>
      </c>
    </row>
    <row r="75" spans="1:24" x14ac:dyDescent="0.15">
      <c r="A75" s="19" t="s">
        <v>2772</v>
      </c>
      <c r="B75" s="20">
        <v>48</v>
      </c>
      <c r="C75" s="19" t="s">
        <v>2770</v>
      </c>
      <c r="D75" s="19" t="s">
        <v>330</v>
      </c>
      <c r="E75" s="19" t="s">
        <v>2771</v>
      </c>
      <c r="F75" s="19" t="s">
        <v>19</v>
      </c>
      <c r="G75" s="19">
        <v>14</v>
      </c>
      <c r="H75" s="23">
        <v>0.187</v>
      </c>
      <c r="I75" s="23">
        <v>-2.4188898247744506</v>
      </c>
      <c r="J75" s="21" t="s">
        <v>5477</v>
      </c>
      <c r="K75" s="19" t="s">
        <v>6150</v>
      </c>
      <c r="L75" s="19">
        <v>44</v>
      </c>
      <c r="M75" s="19" t="s">
        <v>11463</v>
      </c>
      <c r="N75" s="19" t="s">
        <v>5453</v>
      </c>
      <c r="O75" s="19">
        <v>0.05</v>
      </c>
      <c r="P75" s="19">
        <v>0.89239999999999997</v>
      </c>
      <c r="Q75" s="19">
        <v>-0.4</v>
      </c>
      <c r="R75" s="19">
        <v>13041653</v>
      </c>
      <c r="S75" s="19">
        <v>0.95979999999999999</v>
      </c>
      <c r="T75" s="19">
        <v>-0.1</v>
      </c>
      <c r="U75" s="19">
        <v>69738760</v>
      </c>
      <c r="V75" s="19">
        <v>0.95</v>
      </c>
      <c r="W75" s="19">
        <v>0.187</v>
      </c>
      <c r="X75" s="19" t="s">
        <v>5545</v>
      </c>
    </row>
    <row r="76" spans="1:24" x14ac:dyDescent="0.15">
      <c r="A76" s="19" t="s">
        <v>3524</v>
      </c>
      <c r="B76" s="20">
        <v>52</v>
      </c>
      <c r="C76" s="19" t="s">
        <v>102</v>
      </c>
      <c r="D76" s="19" t="s">
        <v>330</v>
      </c>
      <c r="E76" s="19" t="s">
        <v>103</v>
      </c>
      <c r="F76" s="19" t="s">
        <v>4</v>
      </c>
      <c r="G76" s="19">
        <v>27.999999999999996</v>
      </c>
      <c r="H76" s="23">
        <v>0.18940000000000001</v>
      </c>
      <c r="I76" s="23">
        <v>-2.4004917640810643</v>
      </c>
      <c r="J76" s="21" t="s">
        <v>5477</v>
      </c>
      <c r="K76" s="19" t="s">
        <v>5506</v>
      </c>
      <c r="L76" s="19">
        <v>42</v>
      </c>
      <c r="M76" s="19" t="s">
        <v>11464</v>
      </c>
      <c r="N76" s="19" t="s">
        <v>6105</v>
      </c>
      <c r="O76" s="19">
        <v>0.17</v>
      </c>
      <c r="P76" s="19">
        <v>0.91484999999999994</v>
      </c>
      <c r="Q76" s="19">
        <v>0.39999999999999997</v>
      </c>
      <c r="R76" s="19">
        <v>345468972</v>
      </c>
      <c r="S76" s="19">
        <v>0.97704999999999997</v>
      </c>
      <c r="T76" s="19">
        <v>0.3</v>
      </c>
      <c r="U76" s="19">
        <v>1823863200</v>
      </c>
      <c r="V76" s="19">
        <v>0.9708</v>
      </c>
      <c r="W76" s="19">
        <v>0.18940000000000001</v>
      </c>
      <c r="X76" s="19" t="s">
        <v>5577</v>
      </c>
    </row>
    <row r="77" spans="1:24" x14ac:dyDescent="0.15">
      <c r="A77" s="19" t="s">
        <v>3253</v>
      </c>
      <c r="B77" s="20">
        <v>121</v>
      </c>
      <c r="C77" s="19" t="s">
        <v>99</v>
      </c>
      <c r="D77" s="19" t="s">
        <v>330</v>
      </c>
      <c r="E77" s="19" t="s">
        <v>100</v>
      </c>
      <c r="F77" s="19" t="s">
        <v>44</v>
      </c>
      <c r="G77" s="19">
        <v>11</v>
      </c>
      <c r="H77" s="23">
        <v>0.19</v>
      </c>
      <c r="I77" s="23">
        <v>-2.3959286763311392</v>
      </c>
      <c r="J77" s="19" t="s">
        <v>5473</v>
      </c>
      <c r="K77" s="19" t="s">
        <v>5613</v>
      </c>
      <c r="L77" s="19">
        <v>43.5</v>
      </c>
      <c r="M77" s="19" t="s">
        <v>11465</v>
      </c>
      <c r="N77" s="19" t="s">
        <v>5306</v>
      </c>
      <c r="O77" s="19">
        <v>0.19</v>
      </c>
      <c r="P77" s="19">
        <v>0.98450000000000004</v>
      </c>
      <c r="Q77" s="19">
        <v>1.1000000000000001</v>
      </c>
      <c r="R77" s="19">
        <v>586413440</v>
      </c>
      <c r="S77" s="19">
        <v>0.97970000000000002</v>
      </c>
      <c r="T77" s="19">
        <v>-0.8</v>
      </c>
      <c r="U77" s="19">
        <v>2315351296</v>
      </c>
      <c r="V77" s="19">
        <v>0.98560000000000003</v>
      </c>
      <c r="W77" s="19">
        <v>0.25330000000000003</v>
      </c>
      <c r="X77" s="19" t="s">
        <v>5716</v>
      </c>
    </row>
    <row r="78" spans="1:24" x14ac:dyDescent="0.15">
      <c r="A78" s="19" t="s">
        <v>1644</v>
      </c>
      <c r="B78" s="20">
        <v>235</v>
      </c>
      <c r="C78" s="19" t="s">
        <v>102</v>
      </c>
      <c r="D78" s="19" t="s">
        <v>330</v>
      </c>
      <c r="E78" s="19" t="s">
        <v>103</v>
      </c>
      <c r="F78" s="19" t="s">
        <v>19</v>
      </c>
      <c r="G78" s="19">
        <v>25</v>
      </c>
      <c r="H78" s="23">
        <v>0.19439999999999999</v>
      </c>
      <c r="I78" s="23">
        <v>-2.3628998759436688</v>
      </c>
      <c r="J78" s="21" t="s">
        <v>5477</v>
      </c>
      <c r="K78" s="19" t="s">
        <v>6028</v>
      </c>
      <c r="L78" s="19">
        <v>45</v>
      </c>
      <c r="M78" s="19" t="s">
        <v>11466</v>
      </c>
      <c r="N78" s="19" t="s">
        <v>5453</v>
      </c>
      <c r="O78" s="19">
        <v>0.2</v>
      </c>
      <c r="P78" s="19">
        <v>0.98640000000000005</v>
      </c>
      <c r="Q78" s="19">
        <v>0.8</v>
      </c>
      <c r="R78" s="19">
        <v>62843980</v>
      </c>
      <c r="S78" s="19">
        <v>0.9819</v>
      </c>
      <c r="T78" s="19">
        <v>0.4</v>
      </c>
      <c r="U78" s="19">
        <v>323207520</v>
      </c>
      <c r="V78" s="19">
        <v>0.99529999999999996</v>
      </c>
      <c r="W78" s="19">
        <v>0.19439999999999999</v>
      </c>
      <c r="X78" s="19" t="s">
        <v>5686</v>
      </c>
    </row>
    <row r="79" spans="1:24" x14ac:dyDescent="0.15">
      <c r="A79" s="19" t="s">
        <v>11209</v>
      </c>
      <c r="B79" s="20">
        <v>53</v>
      </c>
      <c r="C79" s="19" t="s">
        <v>2243</v>
      </c>
      <c r="D79" s="19" t="s">
        <v>330</v>
      </c>
      <c r="E79" s="19" t="s">
        <v>2244</v>
      </c>
      <c r="F79" s="19" t="s">
        <v>19</v>
      </c>
      <c r="G79" s="19">
        <v>21</v>
      </c>
      <c r="H79" s="23">
        <v>0.2</v>
      </c>
      <c r="I79" s="23">
        <v>-2.3219280948873622</v>
      </c>
      <c r="J79" s="21" t="s">
        <v>5477</v>
      </c>
      <c r="K79" s="19" t="s">
        <v>5500</v>
      </c>
      <c r="L79" s="19">
        <v>45</v>
      </c>
      <c r="M79" s="19" t="s">
        <v>11467</v>
      </c>
      <c r="N79" s="19" t="s">
        <v>5453</v>
      </c>
      <c r="O79" s="19">
        <v>0.06</v>
      </c>
      <c r="P79" s="19">
        <v>0.87180000000000002</v>
      </c>
      <c r="Q79" s="19">
        <v>4.2</v>
      </c>
      <c r="R79" s="19">
        <v>51330796</v>
      </c>
      <c r="S79" s="19">
        <v>0.94220000000000004</v>
      </c>
      <c r="T79" s="19">
        <v>0.1</v>
      </c>
      <c r="U79" s="19">
        <v>61197524</v>
      </c>
      <c r="V79" s="19">
        <v>0.90539999999999998</v>
      </c>
      <c r="W79" s="19">
        <v>0.83879999999999999</v>
      </c>
      <c r="X79" s="19" t="s">
        <v>11468</v>
      </c>
    </row>
    <row r="80" spans="1:24" x14ac:dyDescent="0.15">
      <c r="A80" s="19" t="s">
        <v>11013</v>
      </c>
      <c r="B80" s="20">
        <v>287</v>
      </c>
      <c r="C80" s="19" t="s">
        <v>38</v>
      </c>
      <c r="D80" s="19" t="s">
        <v>11012</v>
      </c>
      <c r="E80" s="19" t="s">
        <v>39</v>
      </c>
      <c r="F80" s="19" t="s">
        <v>19</v>
      </c>
      <c r="G80" s="19">
        <v>22</v>
      </c>
      <c r="H80" s="23">
        <v>0.2</v>
      </c>
      <c r="I80" s="23">
        <v>-2.3219280948873622</v>
      </c>
      <c r="J80" s="21" t="s">
        <v>5477</v>
      </c>
      <c r="K80" s="19" t="s">
        <v>8213</v>
      </c>
      <c r="L80" s="19">
        <v>45</v>
      </c>
      <c r="M80" s="19" t="s">
        <v>11469</v>
      </c>
      <c r="N80" s="19" t="s">
        <v>5453</v>
      </c>
      <c r="O80" s="19">
        <v>0.01</v>
      </c>
      <c r="P80" s="19">
        <v>0.88370000000000004</v>
      </c>
      <c r="Q80" s="19">
        <v>2.1</v>
      </c>
      <c r="R80" s="19">
        <v>2883667</v>
      </c>
      <c r="S80" s="19">
        <v>0.96299999999999997</v>
      </c>
      <c r="T80" s="19">
        <v>0.1</v>
      </c>
      <c r="U80" s="19">
        <v>51254984</v>
      </c>
      <c r="V80" s="19">
        <v>0.96</v>
      </c>
      <c r="W80" s="19">
        <v>5.6300000000000003E-2</v>
      </c>
      <c r="X80" s="19" t="s">
        <v>11470</v>
      </c>
    </row>
    <row r="81" spans="1:24" x14ac:dyDescent="0.15">
      <c r="A81" s="19" t="s">
        <v>1967</v>
      </c>
      <c r="B81" s="20">
        <v>83</v>
      </c>
      <c r="C81" s="19" t="s">
        <v>139</v>
      </c>
      <c r="D81" s="19" t="s">
        <v>330</v>
      </c>
      <c r="E81" s="19" t="s">
        <v>140</v>
      </c>
      <c r="F81" s="19" t="s">
        <v>4</v>
      </c>
      <c r="G81" s="19">
        <v>13</v>
      </c>
      <c r="H81" s="23">
        <v>0.2</v>
      </c>
      <c r="I81" s="23">
        <v>-2.3219280948873622</v>
      </c>
      <c r="J81" s="19" t="s">
        <v>5473</v>
      </c>
      <c r="K81" s="19" t="s">
        <v>5518</v>
      </c>
      <c r="L81" s="19">
        <v>45</v>
      </c>
      <c r="M81" s="19" t="s">
        <v>11471</v>
      </c>
      <c r="N81" s="19" t="s">
        <v>5299</v>
      </c>
      <c r="O81" s="19">
        <v>0.2</v>
      </c>
      <c r="P81" s="19">
        <v>0.98260000000000003</v>
      </c>
      <c r="Q81" s="19">
        <v>-0.7</v>
      </c>
      <c r="R81" s="19">
        <v>761002560</v>
      </c>
      <c r="S81" s="19">
        <v>0.99280000000000002</v>
      </c>
      <c r="T81" s="19">
        <v>0.2</v>
      </c>
      <c r="U81" s="19">
        <v>3639091456</v>
      </c>
      <c r="V81" s="19">
        <v>0.99919999999999998</v>
      </c>
      <c r="W81" s="19">
        <v>0.20910000000000001</v>
      </c>
      <c r="X81" s="19" t="s">
        <v>5740</v>
      </c>
    </row>
    <row r="82" spans="1:24" x14ac:dyDescent="0.15">
      <c r="A82" s="19" t="s">
        <v>1474</v>
      </c>
      <c r="B82" s="20">
        <v>244.99999999999997</v>
      </c>
      <c r="C82" s="19" t="s">
        <v>102</v>
      </c>
      <c r="D82" s="19" t="s">
        <v>330</v>
      </c>
      <c r="E82" s="19" t="s">
        <v>103</v>
      </c>
      <c r="F82" s="19" t="s">
        <v>11472</v>
      </c>
      <c r="G82" s="19">
        <v>14.999999999999996</v>
      </c>
      <c r="H82" s="23">
        <v>0.2</v>
      </c>
      <c r="I82" s="23">
        <v>-2.3219280948873622</v>
      </c>
      <c r="J82" s="19" t="s">
        <v>5473</v>
      </c>
      <c r="K82" s="19" t="s">
        <v>11473</v>
      </c>
      <c r="L82" s="19">
        <v>45.363636363636367</v>
      </c>
      <c r="M82" s="19" t="s">
        <v>11474</v>
      </c>
      <c r="N82" s="19" t="s">
        <v>11475</v>
      </c>
      <c r="O82" s="19">
        <v>0.2</v>
      </c>
      <c r="P82" s="19">
        <v>0.96455000000000002</v>
      </c>
      <c r="Q82" s="19">
        <v>0.7</v>
      </c>
      <c r="R82" s="19">
        <v>1396092112</v>
      </c>
      <c r="S82" s="19">
        <v>0.98239999999999994</v>
      </c>
      <c r="T82" s="19">
        <v>0.35</v>
      </c>
      <c r="U82" s="19">
        <v>7052510848</v>
      </c>
      <c r="V82" s="19">
        <v>0.99929999999999997</v>
      </c>
      <c r="W82" s="19">
        <v>0.19800000000000001</v>
      </c>
      <c r="X82" s="19" t="s">
        <v>5648</v>
      </c>
    </row>
    <row r="83" spans="1:24" x14ac:dyDescent="0.15">
      <c r="A83" s="19" t="s">
        <v>6460</v>
      </c>
      <c r="B83" s="20">
        <v>407</v>
      </c>
      <c r="C83" s="19" t="s">
        <v>139</v>
      </c>
      <c r="D83" s="19" t="s">
        <v>330</v>
      </c>
      <c r="E83" s="19" t="s">
        <v>140</v>
      </c>
      <c r="F83" s="19" t="s">
        <v>44</v>
      </c>
      <c r="G83" s="19">
        <v>11</v>
      </c>
      <c r="H83" s="23">
        <v>0.2</v>
      </c>
      <c r="I83" s="23">
        <v>-2.3219280948873622</v>
      </c>
      <c r="J83" s="19" t="s">
        <v>5473</v>
      </c>
      <c r="K83" s="19" t="s">
        <v>5471</v>
      </c>
      <c r="L83" s="19">
        <v>43</v>
      </c>
      <c r="M83" s="19" t="s">
        <v>11476</v>
      </c>
      <c r="N83" s="19" t="s">
        <v>5306</v>
      </c>
      <c r="O83" s="19">
        <v>0.2</v>
      </c>
      <c r="P83" s="19">
        <v>0.98170000000000002</v>
      </c>
      <c r="Q83" s="19">
        <v>0.6</v>
      </c>
      <c r="R83" s="19">
        <v>25930476</v>
      </c>
      <c r="S83" s="19">
        <v>0.99239999999999995</v>
      </c>
      <c r="T83" s="19">
        <v>0.3</v>
      </c>
      <c r="U83" s="19">
        <v>130168800</v>
      </c>
      <c r="V83" s="19">
        <v>0.99929999999999997</v>
      </c>
      <c r="W83" s="19">
        <v>0.19919999999999999</v>
      </c>
      <c r="X83" s="19" t="s">
        <v>8328</v>
      </c>
    </row>
    <row r="84" spans="1:24" x14ac:dyDescent="0.15">
      <c r="A84" s="19" t="s">
        <v>9053</v>
      </c>
      <c r="B84" s="20">
        <v>97</v>
      </c>
      <c r="C84" s="19" t="s">
        <v>3606</v>
      </c>
      <c r="D84" s="19" t="s">
        <v>330</v>
      </c>
      <c r="E84" s="19" t="s">
        <v>3607</v>
      </c>
      <c r="F84" s="19" t="s">
        <v>19</v>
      </c>
      <c r="G84" s="19">
        <v>10</v>
      </c>
      <c r="H84" s="23">
        <v>0.2</v>
      </c>
      <c r="I84" s="23">
        <v>-2.3219280948873622</v>
      </c>
      <c r="J84" s="19" t="s">
        <v>5473</v>
      </c>
      <c r="K84" s="19" t="s">
        <v>5484</v>
      </c>
      <c r="L84" s="19">
        <v>46</v>
      </c>
      <c r="M84" s="19" t="s">
        <v>11477</v>
      </c>
      <c r="N84" s="19" t="s">
        <v>5299</v>
      </c>
      <c r="O84" s="19">
        <v>0.2</v>
      </c>
      <c r="P84" s="19">
        <v>0.90439999999999998</v>
      </c>
      <c r="Q84" s="19">
        <v>0.6</v>
      </c>
      <c r="R84" s="19">
        <v>79745872</v>
      </c>
      <c r="S84" s="19">
        <v>0.98209999999999997</v>
      </c>
      <c r="T84" s="19">
        <v>0.4</v>
      </c>
      <c r="U84" s="19">
        <v>375768064</v>
      </c>
      <c r="V84" s="19">
        <v>0.99150000000000005</v>
      </c>
      <c r="W84" s="19">
        <v>0.2122</v>
      </c>
      <c r="X84" s="19" t="s">
        <v>10235</v>
      </c>
    </row>
    <row r="85" spans="1:24" x14ac:dyDescent="0.15">
      <c r="A85" s="19" t="s">
        <v>4897</v>
      </c>
      <c r="B85" s="20">
        <v>174</v>
      </c>
      <c r="C85" s="19" t="s">
        <v>34</v>
      </c>
      <c r="D85" s="19" t="s">
        <v>330</v>
      </c>
      <c r="E85" s="19" t="s">
        <v>35</v>
      </c>
      <c r="F85" s="19" t="s">
        <v>5788</v>
      </c>
      <c r="G85" s="19">
        <v>18</v>
      </c>
      <c r="H85" s="23">
        <v>0.2</v>
      </c>
      <c r="I85" s="23">
        <v>-2.3219280948873622</v>
      </c>
      <c r="J85" s="19" t="s">
        <v>5473</v>
      </c>
      <c r="K85" s="19" t="s">
        <v>6061</v>
      </c>
      <c r="L85" s="19">
        <v>42</v>
      </c>
      <c r="M85" s="19" t="s">
        <v>11478</v>
      </c>
      <c r="N85" s="19" t="s">
        <v>5866</v>
      </c>
      <c r="O85" s="19">
        <v>0.2</v>
      </c>
      <c r="P85" s="19">
        <v>0.91900000000000004</v>
      </c>
      <c r="Q85" s="19">
        <v>-0.1</v>
      </c>
      <c r="R85" s="19">
        <v>138916450</v>
      </c>
      <c r="S85" s="19">
        <v>0.9728</v>
      </c>
      <c r="T85" s="19">
        <v>0.79999999999999982</v>
      </c>
      <c r="U85" s="19">
        <v>660811088</v>
      </c>
      <c r="V85" s="19">
        <v>0.98850000000000005</v>
      </c>
      <c r="W85" s="19">
        <v>0.2102</v>
      </c>
      <c r="X85" s="19" t="s">
        <v>5575</v>
      </c>
    </row>
    <row r="86" spans="1:24" x14ac:dyDescent="0.15">
      <c r="A86" s="19" t="s">
        <v>2802</v>
      </c>
      <c r="B86" s="20">
        <v>75</v>
      </c>
      <c r="C86" s="19" t="s">
        <v>34</v>
      </c>
      <c r="D86" s="19" t="s">
        <v>330</v>
      </c>
      <c r="E86" s="19" t="s">
        <v>35</v>
      </c>
      <c r="F86" s="19" t="s">
        <v>19</v>
      </c>
      <c r="G86" s="19">
        <v>11</v>
      </c>
      <c r="H86" s="23">
        <v>0.2054</v>
      </c>
      <c r="I86" s="23">
        <v>-2.2834919132312543</v>
      </c>
      <c r="J86" s="21" t="s">
        <v>5477</v>
      </c>
      <c r="K86" s="19" t="s">
        <v>5579</v>
      </c>
      <c r="L86" s="19">
        <v>43</v>
      </c>
      <c r="M86" s="19" t="s">
        <v>11479</v>
      </c>
      <c r="N86" s="19" t="s">
        <v>5453</v>
      </c>
      <c r="O86" s="19">
        <v>0.11</v>
      </c>
      <c r="P86" s="19">
        <v>0.91100000000000003</v>
      </c>
      <c r="Q86" s="19">
        <v>-2.2000000000000002</v>
      </c>
      <c r="R86" s="19">
        <v>10338615</v>
      </c>
      <c r="S86" s="19">
        <v>0.9758</v>
      </c>
      <c r="T86" s="19">
        <v>-0.3</v>
      </c>
      <c r="U86" s="19">
        <v>50332324</v>
      </c>
      <c r="V86" s="19">
        <v>0.91839999999999999</v>
      </c>
      <c r="W86" s="19">
        <v>0.2054</v>
      </c>
      <c r="X86" s="19" t="s">
        <v>5628</v>
      </c>
    </row>
    <row r="87" spans="1:24" x14ac:dyDescent="0.15">
      <c r="A87" s="19" t="s">
        <v>7503</v>
      </c>
      <c r="B87" s="20">
        <v>390</v>
      </c>
      <c r="C87" s="19" t="s">
        <v>1962</v>
      </c>
      <c r="D87" s="19" t="s">
        <v>330</v>
      </c>
      <c r="E87" s="19" t="s">
        <v>1963</v>
      </c>
      <c r="F87" s="19" t="s">
        <v>19</v>
      </c>
      <c r="G87" s="19">
        <v>13</v>
      </c>
      <c r="H87" s="23">
        <v>0.20549999999999999</v>
      </c>
      <c r="I87" s="23">
        <v>-2.2827897009804041</v>
      </c>
      <c r="J87" s="19" t="s">
        <v>5505</v>
      </c>
      <c r="K87" s="19" t="s">
        <v>5497</v>
      </c>
      <c r="L87" s="19">
        <v>45</v>
      </c>
      <c r="M87" s="19" t="s">
        <v>11480</v>
      </c>
      <c r="N87" s="19" t="s">
        <v>5453</v>
      </c>
      <c r="O87" s="19">
        <v>0.18</v>
      </c>
      <c r="P87" s="19">
        <v>0.87760000000000005</v>
      </c>
      <c r="Q87" s="19">
        <v>0.4</v>
      </c>
      <c r="R87" s="19">
        <v>12311170</v>
      </c>
      <c r="S87" s="19">
        <v>0.92869999999999997</v>
      </c>
      <c r="T87" s="19">
        <v>-0.2</v>
      </c>
      <c r="U87" s="19">
        <v>59921880</v>
      </c>
      <c r="V87" s="19">
        <v>0.99580000000000002</v>
      </c>
      <c r="W87" s="19">
        <v>0.20549999999999999</v>
      </c>
      <c r="X87" s="19" t="s">
        <v>8509</v>
      </c>
    </row>
    <row r="88" spans="1:24" x14ac:dyDescent="0.15">
      <c r="A88" s="19" t="s">
        <v>7503</v>
      </c>
      <c r="B88" s="20">
        <v>390</v>
      </c>
      <c r="C88" s="19" t="s">
        <v>1962</v>
      </c>
      <c r="D88" s="19" t="s">
        <v>330</v>
      </c>
      <c r="E88" s="19" t="s">
        <v>1963</v>
      </c>
      <c r="F88" s="19" t="s">
        <v>19</v>
      </c>
      <c r="G88" s="19">
        <v>13</v>
      </c>
      <c r="H88" s="23">
        <v>0.20549999999999999</v>
      </c>
      <c r="I88" s="23">
        <v>-2.2827897009804041</v>
      </c>
      <c r="J88" s="19" t="s">
        <v>5505</v>
      </c>
      <c r="K88" s="19" t="s">
        <v>5497</v>
      </c>
      <c r="L88" s="19">
        <v>45</v>
      </c>
      <c r="M88" s="19" t="s">
        <v>11480</v>
      </c>
      <c r="N88" s="19" t="s">
        <v>5453</v>
      </c>
      <c r="O88" s="19">
        <v>0.18</v>
      </c>
      <c r="P88" s="19">
        <v>0.87760000000000005</v>
      </c>
      <c r="Q88" s="19">
        <v>0.4</v>
      </c>
      <c r="R88" s="19">
        <v>12311170</v>
      </c>
      <c r="S88" s="19">
        <v>0.92869999999999997</v>
      </c>
      <c r="T88" s="19">
        <v>-0.2</v>
      </c>
      <c r="U88" s="19">
        <v>59921880</v>
      </c>
      <c r="V88" s="19">
        <v>0.99580000000000002</v>
      </c>
      <c r="W88" s="19">
        <v>0.20549999999999999</v>
      </c>
      <c r="X88" s="19" t="s">
        <v>8509</v>
      </c>
    </row>
    <row r="89" spans="1:24" x14ac:dyDescent="0.15">
      <c r="A89" s="19" t="s">
        <v>2540</v>
      </c>
      <c r="B89" s="20">
        <v>79</v>
      </c>
      <c r="C89" s="19" t="s">
        <v>2538</v>
      </c>
      <c r="D89" s="19" t="s">
        <v>330</v>
      </c>
      <c r="E89" s="19" t="s">
        <v>2539</v>
      </c>
      <c r="F89" s="19" t="s">
        <v>19</v>
      </c>
      <c r="G89" s="19">
        <v>15</v>
      </c>
      <c r="H89" s="23">
        <v>0.20619999999999999</v>
      </c>
      <c r="I89" s="23">
        <v>-2.2778837621813413</v>
      </c>
      <c r="J89" s="19" t="s">
        <v>5505</v>
      </c>
      <c r="K89" s="19" t="s">
        <v>5754</v>
      </c>
      <c r="L89" s="19">
        <v>43</v>
      </c>
      <c r="M89" s="19" t="s">
        <v>11481</v>
      </c>
      <c r="N89" s="19" t="s">
        <v>5453</v>
      </c>
      <c r="O89" s="19">
        <v>0.21</v>
      </c>
      <c r="P89" s="19">
        <v>0.80310000000000004</v>
      </c>
      <c r="Q89" s="19">
        <v>-0.4</v>
      </c>
      <c r="R89" s="19">
        <v>25520350</v>
      </c>
      <c r="S89" s="19">
        <v>0.98660000000000003</v>
      </c>
      <c r="T89" s="19">
        <v>0.8</v>
      </c>
      <c r="U89" s="19">
        <v>123762304</v>
      </c>
      <c r="V89" s="19">
        <v>0.96319999999999995</v>
      </c>
      <c r="W89" s="19">
        <v>0.20619999999999999</v>
      </c>
      <c r="X89" s="19" t="s">
        <v>5584</v>
      </c>
    </row>
    <row r="90" spans="1:24" x14ac:dyDescent="0.15">
      <c r="A90" s="19" t="s">
        <v>2540</v>
      </c>
      <c r="B90" s="20">
        <v>79</v>
      </c>
      <c r="C90" s="19" t="s">
        <v>2538</v>
      </c>
      <c r="D90" s="19" t="s">
        <v>330</v>
      </c>
      <c r="E90" s="19" t="s">
        <v>2539</v>
      </c>
      <c r="F90" s="19" t="s">
        <v>19</v>
      </c>
      <c r="G90" s="19">
        <v>15</v>
      </c>
      <c r="H90" s="23">
        <v>0.20619999999999999</v>
      </c>
      <c r="I90" s="23">
        <v>-2.2778837621813413</v>
      </c>
      <c r="J90" s="19" t="s">
        <v>5505</v>
      </c>
      <c r="K90" s="19" t="s">
        <v>5754</v>
      </c>
      <c r="L90" s="19">
        <v>43</v>
      </c>
      <c r="M90" s="19" t="s">
        <v>11481</v>
      </c>
      <c r="N90" s="19" t="s">
        <v>5453</v>
      </c>
      <c r="O90" s="19">
        <v>0.21</v>
      </c>
      <c r="P90" s="19">
        <v>0.80310000000000004</v>
      </c>
      <c r="Q90" s="19">
        <v>-0.4</v>
      </c>
      <c r="R90" s="19">
        <v>25520350</v>
      </c>
      <c r="S90" s="19">
        <v>0.98660000000000003</v>
      </c>
      <c r="T90" s="19">
        <v>0.8</v>
      </c>
      <c r="U90" s="19">
        <v>123762304</v>
      </c>
      <c r="V90" s="19">
        <v>0.96319999999999995</v>
      </c>
      <c r="W90" s="19">
        <v>0.20619999999999999</v>
      </c>
      <c r="X90" s="19" t="s">
        <v>5584</v>
      </c>
    </row>
    <row r="91" spans="1:24" x14ac:dyDescent="0.15">
      <c r="A91" s="19" t="s">
        <v>2250</v>
      </c>
      <c r="B91" s="20">
        <v>516</v>
      </c>
      <c r="C91" s="19" t="s">
        <v>102</v>
      </c>
      <c r="D91" s="19" t="s">
        <v>330</v>
      </c>
      <c r="E91" s="19" t="s">
        <v>103</v>
      </c>
      <c r="F91" s="19" t="s">
        <v>5763</v>
      </c>
      <c r="G91" s="19">
        <v>19</v>
      </c>
      <c r="H91" s="23">
        <v>0.2089</v>
      </c>
      <c r="I91" s="23">
        <v>-2.2591156024823413</v>
      </c>
      <c r="J91" s="19" t="s">
        <v>5505</v>
      </c>
      <c r="K91" s="19" t="s">
        <v>11482</v>
      </c>
      <c r="L91" s="19">
        <v>45</v>
      </c>
      <c r="M91" s="19" t="s">
        <v>11483</v>
      </c>
      <c r="N91" s="19" t="s">
        <v>5522</v>
      </c>
      <c r="O91" s="19">
        <v>0.19</v>
      </c>
      <c r="P91" s="19">
        <v>0.97770000000000001</v>
      </c>
      <c r="Q91" s="19">
        <v>0.8</v>
      </c>
      <c r="R91" s="19">
        <v>53581672</v>
      </c>
      <c r="S91" s="19">
        <v>0.9869</v>
      </c>
      <c r="T91" s="19">
        <v>0.6</v>
      </c>
      <c r="U91" s="19">
        <v>256542528</v>
      </c>
      <c r="V91" s="19">
        <v>0.99960000000000004</v>
      </c>
      <c r="W91" s="19">
        <v>0.2089</v>
      </c>
      <c r="X91" s="19" t="s">
        <v>5671</v>
      </c>
    </row>
    <row r="92" spans="1:24" x14ac:dyDescent="0.15">
      <c r="A92" s="19" t="s">
        <v>2250</v>
      </c>
      <c r="B92" s="20">
        <v>516</v>
      </c>
      <c r="C92" s="19" t="s">
        <v>102</v>
      </c>
      <c r="D92" s="19" t="s">
        <v>330</v>
      </c>
      <c r="E92" s="19" t="s">
        <v>103</v>
      </c>
      <c r="F92" s="19" t="s">
        <v>5763</v>
      </c>
      <c r="G92" s="19">
        <v>19</v>
      </c>
      <c r="H92" s="23">
        <v>0.2089</v>
      </c>
      <c r="I92" s="23">
        <v>-2.2591156024823413</v>
      </c>
      <c r="J92" s="19" t="s">
        <v>5505</v>
      </c>
      <c r="K92" s="19" t="s">
        <v>11482</v>
      </c>
      <c r="L92" s="19">
        <v>45</v>
      </c>
      <c r="M92" s="19" t="s">
        <v>11483</v>
      </c>
      <c r="N92" s="19" t="s">
        <v>5522</v>
      </c>
      <c r="O92" s="19">
        <v>0.19</v>
      </c>
      <c r="P92" s="19">
        <v>0.97770000000000001</v>
      </c>
      <c r="Q92" s="19">
        <v>0.8</v>
      </c>
      <c r="R92" s="19">
        <v>53581672</v>
      </c>
      <c r="S92" s="19">
        <v>0.9869</v>
      </c>
      <c r="T92" s="19">
        <v>0.6</v>
      </c>
      <c r="U92" s="19">
        <v>256542528</v>
      </c>
      <c r="V92" s="19">
        <v>0.99960000000000004</v>
      </c>
      <c r="W92" s="19">
        <v>0.2089</v>
      </c>
      <c r="X92" s="19" t="s">
        <v>5671</v>
      </c>
    </row>
    <row r="93" spans="1:24" x14ac:dyDescent="0.15">
      <c r="A93" s="19" t="s">
        <v>7070</v>
      </c>
      <c r="B93" s="20">
        <v>135</v>
      </c>
      <c r="C93" s="19" t="s">
        <v>139</v>
      </c>
      <c r="D93" s="19" t="s">
        <v>330</v>
      </c>
      <c r="E93" s="19" t="s">
        <v>140</v>
      </c>
      <c r="F93" s="19" t="s">
        <v>19</v>
      </c>
      <c r="G93" s="19">
        <v>9</v>
      </c>
      <c r="H93" s="23">
        <v>0.21</v>
      </c>
      <c r="I93" s="23">
        <v>-2.2515387669959646</v>
      </c>
      <c r="J93" s="21" t="s">
        <v>11484</v>
      </c>
      <c r="K93" s="19" t="s">
        <v>5467</v>
      </c>
      <c r="L93" s="19">
        <v>45</v>
      </c>
      <c r="M93" s="19" t="s">
        <v>11485</v>
      </c>
      <c r="N93" s="19" t="s">
        <v>5453</v>
      </c>
      <c r="O93" s="19">
        <v>0.22</v>
      </c>
      <c r="P93" s="19">
        <v>0.49230000000000002</v>
      </c>
      <c r="Q93" s="19">
        <v>2.7</v>
      </c>
      <c r="R93" s="19">
        <v>3087067</v>
      </c>
      <c r="S93" s="19">
        <v>0.74860000000000004</v>
      </c>
      <c r="T93" s="19">
        <v>0.9</v>
      </c>
      <c r="U93" s="19">
        <v>3891690</v>
      </c>
      <c r="V93" s="19">
        <v>0.33</v>
      </c>
      <c r="W93" s="19">
        <v>0.79320000000000002</v>
      </c>
      <c r="X93" s="19" t="s">
        <v>8391</v>
      </c>
    </row>
    <row r="94" spans="1:24" x14ac:dyDescent="0.15">
      <c r="A94" s="19" t="s">
        <v>4473</v>
      </c>
      <c r="B94" s="20">
        <v>386</v>
      </c>
      <c r="C94" s="19" t="s">
        <v>139</v>
      </c>
      <c r="D94" s="19" t="s">
        <v>330</v>
      </c>
      <c r="E94" s="19" t="s">
        <v>140</v>
      </c>
      <c r="F94" s="19" t="s">
        <v>19</v>
      </c>
      <c r="G94" s="19">
        <v>32</v>
      </c>
      <c r="H94" s="23">
        <v>0.21</v>
      </c>
      <c r="I94" s="23">
        <v>-2.2515387669959646</v>
      </c>
      <c r="J94" s="19" t="s">
        <v>5473</v>
      </c>
      <c r="K94" s="19" t="s">
        <v>5613</v>
      </c>
      <c r="L94" s="19">
        <v>45</v>
      </c>
      <c r="M94" s="19" t="s">
        <v>11486</v>
      </c>
      <c r="N94" s="19" t="s">
        <v>5299</v>
      </c>
      <c r="O94" s="19">
        <v>0.21</v>
      </c>
      <c r="P94" s="19">
        <v>0.96460000000000001</v>
      </c>
      <c r="Q94" s="19">
        <v>1.1000000000000001</v>
      </c>
      <c r="R94" s="19">
        <v>33863572</v>
      </c>
      <c r="S94" s="19">
        <v>0.95630000000000004</v>
      </c>
      <c r="T94" s="19">
        <v>-0.4</v>
      </c>
      <c r="U94" s="19">
        <v>136690544</v>
      </c>
      <c r="V94" s="19">
        <v>0.99260000000000004</v>
      </c>
      <c r="W94" s="19">
        <v>0.2477</v>
      </c>
      <c r="X94" s="19" t="s">
        <v>5799</v>
      </c>
    </row>
    <row r="95" spans="1:24" x14ac:dyDescent="0.15">
      <c r="A95" s="19" t="s">
        <v>4634</v>
      </c>
      <c r="B95" s="20">
        <v>288</v>
      </c>
      <c r="C95" s="19" t="s">
        <v>139</v>
      </c>
      <c r="D95" s="19" t="s">
        <v>330</v>
      </c>
      <c r="E95" s="19" t="s">
        <v>140</v>
      </c>
      <c r="F95" s="19" t="s">
        <v>11487</v>
      </c>
      <c r="G95" s="19">
        <v>18</v>
      </c>
      <c r="H95" s="23">
        <v>0.21</v>
      </c>
      <c r="I95" s="23">
        <v>-2.2515387669959646</v>
      </c>
      <c r="J95" s="19" t="s">
        <v>5473</v>
      </c>
      <c r="K95" s="19" t="s">
        <v>11488</v>
      </c>
      <c r="L95" s="19">
        <v>42.857142857142854</v>
      </c>
      <c r="M95" s="19" t="s">
        <v>11489</v>
      </c>
      <c r="N95" s="19" t="s">
        <v>5682</v>
      </c>
      <c r="O95" s="19">
        <v>0.21</v>
      </c>
      <c r="P95" s="19">
        <v>0.99160000000000004</v>
      </c>
      <c r="Q95" s="19">
        <v>0.15000000000000002</v>
      </c>
      <c r="R95" s="19">
        <v>884142016</v>
      </c>
      <c r="S95" s="19">
        <v>0.97960000000000003</v>
      </c>
      <c r="T95" s="19">
        <v>0.3</v>
      </c>
      <c r="U95" s="19">
        <v>3818937984</v>
      </c>
      <c r="V95" s="19">
        <v>0.99819999999999998</v>
      </c>
      <c r="W95" s="19">
        <v>0.23149999999999998</v>
      </c>
      <c r="X95" s="19" t="s">
        <v>5683</v>
      </c>
    </row>
    <row r="96" spans="1:24" x14ac:dyDescent="0.15">
      <c r="A96" s="19" t="s">
        <v>3224</v>
      </c>
      <c r="B96" s="20">
        <v>130</v>
      </c>
      <c r="C96" s="19" t="s">
        <v>139</v>
      </c>
      <c r="D96" s="19" t="s">
        <v>330</v>
      </c>
      <c r="E96" s="19" t="s">
        <v>140</v>
      </c>
      <c r="F96" s="19" t="s">
        <v>19</v>
      </c>
      <c r="G96" s="19">
        <v>14</v>
      </c>
      <c r="H96" s="23">
        <v>0.21199999999999999</v>
      </c>
      <c r="I96" s="23">
        <v>-2.2378638300988882</v>
      </c>
      <c r="J96" s="19" t="s">
        <v>5505</v>
      </c>
      <c r="K96" s="19" t="s">
        <v>8605</v>
      </c>
      <c r="L96" s="19">
        <v>44</v>
      </c>
      <c r="M96" s="19" t="s">
        <v>11490</v>
      </c>
      <c r="N96" s="19" t="s">
        <v>5453</v>
      </c>
      <c r="O96" s="19">
        <v>0.41</v>
      </c>
      <c r="P96" s="19">
        <v>0.79730000000000001</v>
      </c>
      <c r="Q96" s="19">
        <v>1.4</v>
      </c>
      <c r="R96" s="19">
        <v>4330581</v>
      </c>
      <c r="S96" s="19">
        <v>0.90380000000000005</v>
      </c>
      <c r="T96" s="19">
        <v>-0.3</v>
      </c>
      <c r="U96" s="19">
        <v>20428550</v>
      </c>
      <c r="V96" s="19">
        <v>0.94259999999999999</v>
      </c>
      <c r="W96" s="19">
        <v>0.21199999999999999</v>
      </c>
      <c r="X96" s="19" t="s">
        <v>5543</v>
      </c>
    </row>
    <row r="97" spans="1:24" x14ac:dyDescent="0.15">
      <c r="A97" s="19" t="s">
        <v>3224</v>
      </c>
      <c r="B97" s="20">
        <v>130</v>
      </c>
      <c r="C97" s="19" t="s">
        <v>139</v>
      </c>
      <c r="D97" s="19" t="s">
        <v>330</v>
      </c>
      <c r="E97" s="19" t="s">
        <v>140</v>
      </c>
      <c r="F97" s="19" t="s">
        <v>19</v>
      </c>
      <c r="G97" s="19">
        <v>14</v>
      </c>
      <c r="H97" s="23">
        <v>0.21199999999999999</v>
      </c>
      <c r="I97" s="23">
        <v>-2.2378638300988882</v>
      </c>
      <c r="J97" s="19" t="s">
        <v>5505</v>
      </c>
      <c r="K97" s="19" t="s">
        <v>8605</v>
      </c>
      <c r="L97" s="19">
        <v>44</v>
      </c>
      <c r="M97" s="19" t="s">
        <v>11490</v>
      </c>
      <c r="N97" s="19" t="s">
        <v>5453</v>
      </c>
      <c r="O97" s="19">
        <v>0.41</v>
      </c>
      <c r="P97" s="19">
        <v>0.79730000000000001</v>
      </c>
      <c r="Q97" s="19">
        <v>1.4</v>
      </c>
      <c r="R97" s="19">
        <v>4330581</v>
      </c>
      <c r="S97" s="19">
        <v>0.90380000000000005</v>
      </c>
      <c r="T97" s="19">
        <v>-0.3</v>
      </c>
      <c r="U97" s="19">
        <v>20428550</v>
      </c>
      <c r="V97" s="19">
        <v>0.94259999999999999</v>
      </c>
      <c r="W97" s="19">
        <v>0.21199999999999999</v>
      </c>
      <c r="X97" s="19" t="s">
        <v>5543</v>
      </c>
    </row>
    <row r="98" spans="1:24" x14ac:dyDescent="0.15">
      <c r="A98" s="19" t="s">
        <v>4995</v>
      </c>
      <c r="B98" s="20">
        <v>139</v>
      </c>
      <c r="C98" s="19" t="s">
        <v>99</v>
      </c>
      <c r="D98" s="19" t="s">
        <v>330</v>
      </c>
      <c r="E98" s="19" t="s">
        <v>100</v>
      </c>
      <c r="F98" s="19" t="s">
        <v>19</v>
      </c>
      <c r="G98" s="19">
        <v>32</v>
      </c>
      <c r="H98" s="23">
        <v>0.21240000000000001</v>
      </c>
      <c r="I98" s="23">
        <v>-2.2351443287452959</v>
      </c>
      <c r="J98" s="19" t="s">
        <v>5505</v>
      </c>
      <c r="K98" s="19" t="s">
        <v>5537</v>
      </c>
      <c r="L98" s="19">
        <v>44</v>
      </c>
      <c r="M98" s="19" t="s">
        <v>11491</v>
      </c>
      <c r="N98" s="19" t="s">
        <v>6105</v>
      </c>
      <c r="O98" s="19">
        <v>0.32</v>
      </c>
      <c r="P98" s="19">
        <v>0.83525000000000005</v>
      </c>
      <c r="Q98" s="19">
        <v>0.45</v>
      </c>
      <c r="R98" s="19">
        <v>158448224</v>
      </c>
      <c r="S98" s="19">
        <v>0.96994999999999998</v>
      </c>
      <c r="T98" s="19">
        <v>0.64999999999999991</v>
      </c>
      <c r="U98" s="19">
        <v>745898880</v>
      </c>
      <c r="V98" s="19">
        <v>0.88829999999999998</v>
      </c>
      <c r="W98" s="19">
        <v>0.21240000000000001</v>
      </c>
      <c r="X98" s="19" t="s">
        <v>5814</v>
      </c>
    </row>
    <row r="99" spans="1:24" x14ac:dyDescent="0.15">
      <c r="A99" s="19" t="s">
        <v>4995</v>
      </c>
      <c r="B99" s="20">
        <v>139</v>
      </c>
      <c r="C99" s="19" t="s">
        <v>99</v>
      </c>
      <c r="D99" s="19" t="s">
        <v>330</v>
      </c>
      <c r="E99" s="19" t="s">
        <v>100</v>
      </c>
      <c r="F99" s="19" t="s">
        <v>19</v>
      </c>
      <c r="G99" s="19">
        <v>32</v>
      </c>
      <c r="H99" s="23">
        <v>0.21240000000000001</v>
      </c>
      <c r="I99" s="23">
        <v>-2.2351443287452959</v>
      </c>
      <c r="J99" s="19" t="s">
        <v>5505</v>
      </c>
      <c r="K99" s="19" t="s">
        <v>5537</v>
      </c>
      <c r="L99" s="19">
        <v>44</v>
      </c>
      <c r="M99" s="19" t="s">
        <v>11491</v>
      </c>
      <c r="N99" s="19" t="s">
        <v>6105</v>
      </c>
      <c r="O99" s="19">
        <v>0.32</v>
      </c>
      <c r="P99" s="19">
        <v>0.83525000000000005</v>
      </c>
      <c r="Q99" s="19">
        <v>0.45</v>
      </c>
      <c r="R99" s="19">
        <v>158448224</v>
      </c>
      <c r="S99" s="19">
        <v>0.96994999999999998</v>
      </c>
      <c r="T99" s="19">
        <v>0.64999999999999991</v>
      </c>
      <c r="U99" s="19">
        <v>745898880</v>
      </c>
      <c r="V99" s="19">
        <v>0.88829999999999998</v>
      </c>
      <c r="W99" s="19">
        <v>0.21240000000000001</v>
      </c>
      <c r="X99" s="19" t="s">
        <v>5814</v>
      </c>
    </row>
    <row r="100" spans="1:24" x14ac:dyDescent="0.15">
      <c r="A100" s="19" t="s">
        <v>1064</v>
      </c>
      <c r="B100" s="20">
        <v>56</v>
      </c>
      <c r="C100" s="19" t="s">
        <v>199</v>
      </c>
      <c r="D100" s="19" t="s">
        <v>330</v>
      </c>
      <c r="E100" s="19" t="s">
        <v>200</v>
      </c>
      <c r="F100" s="19" t="s">
        <v>19</v>
      </c>
      <c r="G100" s="19">
        <v>27</v>
      </c>
      <c r="H100" s="23">
        <v>0.217</v>
      </c>
      <c r="I100" s="23">
        <v>-2.2042330522176079</v>
      </c>
      <c r="J100" s="19" t="s">
        <v>5505</v>
      </c>
      <c r="K100" s="19" t="s">
        <v>11492</v>
      </c>
      <c r="L100" s="19">
        <v>33</v>
      </c>
      <c r="M100" s="19" t="s">
        <v>11493</v>
      </c>
      <c r="N100" s="19" t="s">
        <v>5453</v>
      </c>
      <c r="O100" s="19">
        <v>0.36</v>
      </c>
      <c r="P100" s="19">
        <v>0.89729999999999999</v>
      </c>
      <c r="Q100" s="19">
        <v>-0.2</v>
      </c>
      <c r="R100" s="19">
        <v>8735590</v>
      </c>
      <c r="S100" s="19">
        <v>0.95920000000000005</v>
      </c>
      <c r="T100" s="19">
        <v>0.7</v>
      </c>
      <c r="U100" s="19">
        <v>40252248</v>
      </c>
      <c r="V100" s="19">
        <v>0.99009999999999998</v>
      </c>
      <c r="W100" s="19">
        <v>0.217</v>
      </c>
      <c r="X100" s="19" t="s">
        <v>11494</v>
      </c>
    </row>
    <row r="101" spans="1:24" x14ac:dyDescent="0.15">
      <c r="A101" s="19" t="s">
        <v>1064</v>
      </c>
      <c r="B101" s="20">
        <v>56</v>
      </c>
      <c r="C101" s="19" t="s">
        <v>199</v>
      </c>
      <c r="D101" s="19" t="s">
        <v>330</v>
      </c>
      <c r="E101" s="19" t="s">
        <v>200</v>
      </c>
      <c r="F101" s="19" t="s">
        <v>19</v>
      </c>
      <c r="G101" s="19">
        <v>27</v>
      </c>
      <c r="H101" s="23">
        <v>0.217</v>
      </c>
      <c r="I101" s="23">
        <v>-2.2042330522176079</v>
      </c>
      <c r="J101" s="19" t="s">
        <v>5505</v>
      </c>
      <c r="K101" s="19" t="s">
        <v>11492</v>
      </c>
      <c r="L101" s="19">
        <v>33</v>
      </c>
      <c r="M101" s="19" t="s">
        <v>11493</v>
      </c>
      <c r="N101" s="19" t="s">
        <v>5453</v>
      </c>
      <c r="O101" s="19">
        <v>0.36</v>
      </c>
      <c r="P101" s="19">
        <v>0.89729999999999999</v>
      </c>
      <c r="Q101" s="19">
        <v>-0.2</v>
      </c>
      <c r="R101" s="19">
        <v>8735590</v>
      </c>
      <c r="S101" s="19">
        <v>0.95920000000000005</v>
      </c>
      <c r="T101" s="19">
        <v>0.7</v>
      </c>
      <c r="U101" s="19">
        <v>40252248</v>
      </c>
      <c r="V101" s="19">
        <v>0.99009999999999998</v>
      </c>
      <c r="W101" s="19">
        <v>0.217</v>
      </c>
      <c r="X101" s="19" t="s">
        <v>11494</v>
      </c>
    </row>
    <row r="102" spans="1:24" x14ac:dyDescent="0.15">
      <c r="A102" s="19" t="s">
        <v>9393</v>
      </c>
      <c r="B102" s="20">
        <v>263</v>
      </c>
      <c r="C102" s="19" t="s">
        <v>512</v>
      </c>
      <c r="D102" s="19" t="s">
        <v>330</v>
      </c>
      <c r="E102" s="19" t="s">
        <v>513</v>
      </c>
      <c r="F102" s="19" t="s">
        <v>19</v>
      </c>
      <c r="G102" s="19">
        <v>10</v>
      </c>
      <c r="H102" s="23">
        <v>0.21909999999999999</v>
      </c>
      <c r="I102" s="23">
        <v>-2.1903386105592273</v>
      </c>
      <c r="J102" s="19" t="s">
        <v>5505</v>
      </c>
      <c r="K102" s="19" t="s">
        <v>5887</v>
      </c>
      <c r="L102" s="19">
        <v>45</v>
      </c>
      <c r="M102" s="19" t="s">
        <v>11495</v>
      </c>
      <c r="N102" s="19" t="s">
        <v>5453</v>
      </c>
      <c r="O102" s="19">
        <v>0.19</v>
      </c>
      <c r="P102" s="19">
        <v>0.95250000000000001</v>
      </c>
      <c r="Q102" s="19">
        <v>-0.2</v>
      </c>
      <c r="R102" s="19">
        <v>14755764</v>
      </c>
      <c r="S102" s="19">
        <v>0.97799999999999998</v>
      </c>
      <c r="T102" s="19">
        <v>0.2</v>
      </c>
      <c r="U102" s="19">
        <v>67360528</v>
      </c>
      <c r="V102" s="19">
        <v>0.97699999999999998</v>
      </c>
      <c r="W102" s="19">
        <v>0.21909999999999999</v>
      </c>
      <c r="X102" s="19" t="s">
        <v>10105</v>
      </c>
    </row>
    <row r="103" spans="1:24" x14ac:dyDescent="0.15">
      <c r="A103" s="19" t="s">
        <v>9393</v>
      </c>
      <c r="B103" s="20">
        <v>263</v>
      </c>
      <c r="C103" s="19" t="s">
        <v>512</v>
      </c>
      <c r="D103" s="19" t="s">
        <v>330</v>
      </c>
      <c r="E103" s="19" t="s">
        <v>513</v>
      </c>
      <c r="F103" s="19" t="s">
        <v>19</v>
      </c>
      <c r="G103" s="19">
        <v>10</v>
      </c>
      <c r="H103" s="23">
        <v>0.21909999999999999</v>
      </c>
      <c r="I103" s="23">
        <v>-2.1903386105592273</v>
      </c>
      <c r="J103" s="19" t="s">
        <v>5505</v>
      </c>
      <c r="K103" s="19" t="s">
        <v>5887</v>
      </c>
      <c r="L103" s="19">
        <v>45</v>
      </c>
      <c r="M103" s="19" t="s">
        <v>11495</v>
      </c>
      <c r="N103" s="19" t="s">
        <v>5453</v>
      </c>
      <c r="O103" s="19">
        <v>0.19</v>
      </c>
      <c r="P103" s="19">
        <v>0.95250000000000001</v>
      </c>
      <c r="Q103" s="19">
        <v>-0.2</v>
      </c>
      <c r="R103" s="19">
        <v>14755764</v>
      </c>
      <c r="S103" s="19">
        <v>0.97799999999999998</v>
      </c>
      <c r="T103" s="19">
        <v>0.2</v>
      </c>
      <c r="U103" s="19">
        <v>67360528</v>
      </c>
      <c r="V103" s="19">
        <v>0.97699999999999998</v>
      </c>
      <c r="W103" s="19">
        <v>0.21909999999999999</v>
      </c>
      <c r="X103" s="19" t="s">
        <v>10105</v>
      </c>
    </row>
    <row r="104" spans="1:24" x14ac:dyDescent="0.15">
      <c r="A104" s="19" t="s">
        <v>1865</v>
      </c>
      <c r="B104" s="20">
        <v>157</v>
      </c>
      <c r="C104" s="19" t="s">
        <v>139</v>
      </c>
      <c r="D104" s="19" t="s">
        <v>330</v>
      </c>
      <c r="E104" s="19" t="s">
        <v>140</v>
      </c>
      <c r="F104" s="19" t="s">
        <v>19</v>
      </c>
      <c r="G104" s="19">
        <v>9</v>
      </c>
      <c r="H104" s="23">
        <v>0.22</v>
      </c>
      <c r="I104" s="23">
        <v>-2.1844245711374275</v>
      </c>
      <c r="J104" s="19" t="s">
        <v>5505</v>
      </c>
      <c r="K104" s="19" t="s">
        <v>5887</v>
      </c>
      <c r="L104" s="19">
        <v>46</v>
      </c>
      <c r="M104" s="19" t="s">
        <v>11496</v>
      </c>
      <c r="N104" s="19" t="s">
        <v>5453</v>
      </c>
      <c r="O104" s="19">
        <v>0.2</v>
      </c>
      <c r="P104" s="19">
        <v>0.89329999999999998</v>
      </c>
      <c r="Q104" s="19">
        <v>0.3</v>
      </c>
      <c r="R104" s="19">
        <v>28873322</v>
      </c>
      <c r="S104" s="19">
        <v>0.97789999999999999</v>
      </c>
      <c r="T104" s="19">
        <v>0.3</v>
      </c>
      <c r="U104" s="19">
        <v>131245968</v>
      </c>
      <c r="V104" s="19">
        <v>0.99</v>
      </c>
      <c r="W104" s="19">
        <v>0.22</v>
      </c>
      <c r="X104" s="19" t="s">
        <v>5703</v>
      </c>
    </row>
    <row r="105" spans="1:24" x14ac:dyDescent="0.15">
      <c r="A105" s="19" t="s">
        <v>1865</v>
      </c>
      <c r="B105" s="20">
        <v>157</v>
      </c>
      <c r="C105" s="19" t="s">
        <v>139</v>
      </c>
      <c r="D105" s="19" t="s">
        <v>330</v>
      </c>
      <c r="E105" s="19" t="s">
        <v>140</v>
      </c>
      <c r="F105" s="19" t="s">
        <v>19</v>
      </c>
      <c r="G105" s="19">
        <v>9</v>
      </c>
      <c r="H105" s="23">
        <v>0.22</v>
      </c>
      <c r="I105" s="23">
        <v>-2.1844245711374275</v>
      </c>
      <c r="J105" s="19" t="s">
        <v>5505</v>
      </c>
      <c r="K105" s="19" t="s">
        <v>5887</v>
      </c>
      <c r="L105" s="19">
        <v>46</v>
      </c>
      <c r="M105" s="19" t="s">
        <v>11496</v>
      </c>
      <c r="N105" s="19" t="s">
        <v>5453</v>
      </c>
      <c r="O105" s="19">
        <v>0.2</v>
      </c>
      <c r="P105" s="19">
        <v>0.89329999999999998</v>
      </c>
      <c r="Q105" s="19">
        <v>0.3</v>
      </c>
      <c r="R105" s="19">
        <v>28873322</v>
      </c>
      <c r="S105" s="19">
        <v>0.97789999999999999</v>
      </c>
      <c r="T105" s="19">
        <v>0.3</v>
      </c>
      <c r="U105" s="19">
        <v>131245968</v>
      </c>
      <c r="V105" s="19">
        <v>0.99</v>
      </c>
      <c r="W105" s="19">
        <v>0.22</v>
      </c>
      <c r="X105" s="19" t="s">
        <v>5703</v>
      </c>
    </row>
    <row r="106" spans="1:24" x14ac:dyDescent="0.15">
      <c r="A106" s="19" t="s">
        <v>7483</v>
      </c>
      <c r="B106" s="20">
        <v>108</v>
      </c>
      <c r="C106" s="19" t="s">
        <v>139</v>
      </c>
      <c r="D106" s="19" t="s">
        <v>330</v>
      </c>
      <c r="E106" s="19" t="s">
        <v>140</v>
      </c>
      <c r="F106" s="19" t="s">
        <v>19</v>
      </c>
      <c r="G106" s="19">
        <v>14</v>
      </c>
      <c r="H106" s="23">
        <v>0.223</v>
      </c>
      <c r="I106" s="23">
        <v>-2.1648843847417822</v>
      </c>
      <c r="J106" s="19" t="s">
        <v>5505</v>
      </c>
      <c r="K106" s="19" t="s">
        <v>5571</v>
      </c>
      <c r="L106" s="19">
        <v>45</v>
      </c>
      <c r="M106" s="19" t="s">
        <v>11497</v>
      </c>
      <c r="N106" s="19" t="s">
        <v>5453</v>
      </c>
      <c r="O106" s="19">
        <v>7.0000000000000007E-2</v>
      </c>
      <c r="P106" s="19">
        <v>0.88480000000000003</v>
      </c>
      <c r="Q106" s="19">
        <v>0</v>
      </c>
      <c r="R106" s="19">
        <v>10008278</v>
      </c>
      <c r="S106" s="19">
        <v>0.96009999999999995</v>
      </c>
      <c r="T106" s="19">
        <v>0.4</v>
      </c>
      <c r="U106" s="19">
        <v>44884900</v>
      </c>
      <c r="V106" s="19">
        <v>0.94930000000000003</v>
      </c>
      <c r="W106" s="19">
        <v>0.223</v>
      </c>
      <c r="X106" s="19" t="s">
        <v>8613</v>
      </c>
    </row>
    <row r="107" spans="1:24" x14ac:dyDescent="0.15">
      <c r="A107" s="19" t="s">
        <v>7483</v>
      </c>
      <c r="B107" s="20">
        <v>108</v>
      </c>
      <c r="C107" s="19" t="s">
        <v>139</v>
      </c>
      <c r="D107" s="19" t="s">
        <v>330</v>
      </c>
      <c r="E107" s="19" t="s">
        <v>140</v>
      </c>
      <c r="F107" s="19" t="s">
        <v>19</v>
      </c>
      <c r="G107" s="19">
        <v>14</v>
      </c>
      <c r="H107" s="23">
        <v>0.223</v>
      </c>
      <c r="I107" s="23">
        <v>-2.1648843847417822</v>
      </c>
      <c r="J107" s="19" t="s">
        <v>5505</v>
      </c>
      <c r="K107" s="19" t="s">
        <v>5571</v>
      </c>
      <c r="L107" s="19">
        <v>45</v>
      </c>
      <c r="M107" s="19" t="s">
        <v>11497</v>
      </c>
      <c r="N107" s="19" t="s">
        <v>5453</v>
      </c>
      <c r="O107" s="19">
        <v>7.0000000000000007E-2</v>
      </c>
      <c r="P107" s="19">
        <v>0.88480000000000003</v>
      </c>
      <c r="Q107" s="19">
        <v>0</v>
      </c>
      <c r="R107" s="19">
        <v>10008278</v>
      </c>
      <c r="S107" s="19">
        <v>0.96009999999999995</v>
      </c>
      <c r="T107" s="19">
        <v>0.4</v>
      </c>
      <c r="U107" s="19">
        <v>44884900</v>
      </c>
      <c r="V107" s="19">
        <v>0.94930000000000003</v>
      </c>
      <c r="W107" s="19">
        <v>0.223</v>
      </c>
      <c r="X107" s="19" t="s">
        <v>8613</v>
      </c>
    </row>
    <row r="108" spans="1:24" x14ac:dyDescent="0.15">
      <c r="A108" s="19" t="s">
        <v>2228</v>
      </c>
      <c r="B108" s="20">
        <v>25</v>
      </c>
      <c r="C108" s="19" t="s">
        <v>2226</v>
      </c>
      <c r="D108" s="19" t="s">
        <v>330</v>
      </c>
      <c r="E108" s="19" t="s">
        <v>2227</v>
      </c>
      <c r="F108" s="19" t="s">
        <v>224</v>
      </c>
      <c r="G108" s="19">
        <v>12</v>
      </c>
      <c r="H108" s="23">
        <v>0.23</v>
      </c>
      <c r="I108" s="23">
        <v>-2.1202942337177118</v>
      </c>
      <c r="J108" s="19" t="s">
        <v>5473</v>
      </c>
      <c r="K108" s="19" t="s">
        <v>5908</v>
      </c>
      <c r="L108" s="19">
        <v>45</v>
      </c>
      <c r="M108" s="19" t="s">
        <v>11498</v>
      </c>
      <c r="N108" s="19" t="s">
        <v>5306</v>
      </c>
      <c r="O108" s="19">
        <v>0.23</v>
      </c>
      <c r="P108" s="19">
        <v>0.89070000000000005</v>
      </c>
      <c r="Q108" s="19">
        <v>-0.2</v>
      </c>
      <c r="R108" s="19">
        <v>49168592</v>
      </c>
      <c r="S108" s="19">
        <v>0.98899999999999999</v>
      </c>
      <c r="T108" s="19">
        <v>0</v>
      </c>
      <c r="U108" s="19">
        <v>182762048</v>
      </c>
      <c r="V108" s="19">
        <v>0.99129999999999996</v>
      </c>
      <c r="W108" s="19">
        <v>0.26900000000000002</v>
      </c>
      <c r="X108" s="19" t="s">
        <v>5558</v>
      </c>
    </row>
    <row r="109" spans="1:24" x14ac:dyDescent="0.15">
      <c r="A109" s="19" t="s">
        <v>8762</v>
      </c>
      <c r="B109" s="20">
        <v>313</v>
      </c>
      <c r="C109" s="19" t="s">
        <v>102</v>
      </c>
      <c r="D109" s="19" t="s">
        <v>330</v>
      </c>
      <c r="E109" s="19" t="s">
        <v>103</v>
      </c>
      <c r="F109" s="19" t="s">
        <v>19</v>
      </c>
      <c r="G109" s="19">
        <v>9</v>
      </c>
      <c r="H109" s="23">
        <v>0.23</v>
      </c>
      <c r="I109" s="23">
        <v>-2.1202942337177118</v>
      </c>
      <c r="J109" s="19" t="s">
        <v>5473</v>
      </c>
      <c r="K109" s="19" t="s">
        <v>5456</v>
      </c>
      <c r="L109" s="19">
        <v>45</v>
      </c>
      <c r="M109" s="19" t="s">
        <v>11499</v>
      </c>
      <c r="N109" s="19" t="s">
        <v>5299</v>
      </c>
      <c r="O109" s="19">
        <v>0.23</v>
      </c>
      <c r="P109" s="19">
        <v>0.99519999999999997</v>
      </c>
      <c r="Q109" s="19">
        <v>-0.5</v>
      </c>
      <c r="R109" s="19">
        <v>33336446</v>
      </c>
      <c r="S109" s="19">
        <v>0.98540000000000005</v>
      </c>
      <c r="T109" s="19">
        <v>0.2</v>
      </c>
      <c r="U109" s="19">
        <v>125934784</v>
      </c>
      <c r="V109" s="19">
        <v>0.99870000000000003</v>
      </c>
      <c r="W109" s="19">
        <v>0.26469999999999999</v>
      </c>
      <c r="X109" s="19" t="s">
        <v>10413</v>
      </c>
    </row>
    <row r="110" spans="1:24" x14ac:dyDescent="0.15">
      <c r="A110" s="19" t="s">
        <v>41</v>
      </c>
      <c r="B110" s="20">
        <v>26</v>
      </c>
      <c r="C110" s="19" t="s">
        <v>42</v>
      </c>
      <c r="D110" s="19" t="s">
        <v>330</v>
      </c>
      <c r="E110" s="19" t="s">
        <v>43</v>
      </c>
      <c r="F110" s="19" t="s">
        <v>19</v>
      </c>
      <c r="G110" s="19">
        <v>33</v>
      </c>
      <c r="H110" s="23">
        <v>0.23219999999999999</v>
      </c>
      <c r="I110" s="23">
        <v>-2.106560122683883</v>
      </c>
      <c r="J110" s="19" t="s">
        <v>5505</v>
      </c>
      <c r="K110" s="19" t="s">
        <v>5506</v>
      </c>
      <c r="L110" s="19">
        <v>41</v>
      </c>
      <c r="M110" s="19" t="s">
        <v>11500</v>
      </c>
      <c r="N110" s="19" t="s">
        <v>5453</v>
      </c>
      <c r="O110" s="19">
        <v>0.03</v>
      </c>
      <c r="P110" s="19">
        <v>0.72270000000000001</v>
      </c>
      <c r="Q110" s="19">
        <v>-0.7</v>
      </c>
      <c r="R110" s="19">
        <v>22847784</v>
      </c>
      <c r="S110" s="19">
        <v>0.90790000000000004</v>
      </c>
      <c r="T110" s="19">
        <v>-1.2</v>
      </c>
      <c r="U110" s="19">
        <v>98401088</v>
      </c>
      <c r="V110" s="19">
        <v>0.82110000000000005</v>
      </c>
      <c r="W110" s="19">
        <v>0.23219999999999999</v>
      </c>
      <c r="X110" s="19" t="s">
        <v>45</v>
      </c>
    </row>
    <row r="111" spans="1:24" x14ac:dyDescent="0.15">
      <c r="A111" s="19" t="s">
        <v>41</v>
      </c>
      <c r="B111" s="20">
        <v>26</v>
      </c>
      <c r="C111" s="19" t="s">
        <v>42</v>
      </c>
      <c r="D111" s="19" t="s">
        <v>330</v>
      </c>
      <c r="E111" s="19" t="s">
        <v>43</v>
      </c>
      <c r="F111" s="19" t="s">
        <v>19</v>
      </c>
      <c r="G111" s="19">
        <v>33</v>
      </c>
      <c r="H111" s="23">
        <v>0.23219999999999999</v>
      </c>
      <c r="I111" s="23">
        <v>-2.106560122683883</v>
      </c>
      <c r="J111" s="19" t="s">
        <v>5505</v>
      </c>
      <c r="K111" s="19" t="s">
        <v>5506</v>
      </c>
      <c r="L111" s="19">
        <v>41</v>
      </c>
      <c r="M111" s="19" t="s">
        <v>11500</v>
      </c>
      <c r="N111" s="19" t="s">
        <v>5453</v>
      </c>
      <c r="O111" s="19">
        <v>0.03</v>
      </c>
      <c r="P111" s="19">
        <v>0.72270000000000001</v>
      </c>
      <c r="Q111" s="19">
        <v>-0.7</v>
      </c>
      <c r="R111" s="19">
        <v>22847784</v>
      </c>
      <c r="S111" s="19">
        <v>0.90790000000000004</v>
      </c>
      <c r="T111" s="19">
        <v>-1.2</v>
      </c>
      <c r="U111" s="19">
        <v>98401088</v>
      </c>
      <c r="V111" s="19">
        <v>0.82110000000000005</v>
      </c>
      <c r="W111" s="19">
        <v>0.23219999999999999</v>
      </c>
      <c r="X111" s="19" t="s">
        <v>45</v>
      </c>
    </row>
    <row r="112" spans="1:24" x14ac:dyDescent="0.15">
      <c r="A112" s="19" t="s">
        <v>2718</v>
      </c>
      <c r="B112" s="20">
        <v>545</v>
      </c>
      <c r="C112" s="19" t="s">
        <v>102</v>
      </c>
      <c r="D112" s="19" t="s">
        <v>330</v>
      </c>
      <c r="E112" s="19" t="s">
        <v>103</v>
      </c>
      <c r="F112" s="19" t="s">
        <v>224</v>
      </c>
      <c r="G112" s="19">
        <v>19</v>
      </c>
      <c r="H112" s="23">
        <v>0.2331</v>
      </c>
      <c r="I112" s="23">
        <v>-2.1009790904205832</v>
      </c>
      <c r="J112" s="19" t="s">
        <v>5505</v>
      </c>
      <c r="K112" s="19" t="s">
        <v>8304</v>
      </c>
      <c r="L112" s="19">
        <v>45</v>
      </c>
      <c r="M112" s="19" t="s">
        <v>11501</v>
      </c>
      <c r="N112" s="19" t="s">
        <v>5306</v>
      </c>
      <c r="O112" s="19">
        <v>0.13</v>
      </c>
      <c r="P112" s="19">
        <v>0.89810000000000001</v>
      </c>
      <c r="Q112" s="19">
        <v>-0.2</v>
      </c>
      <c r="R112" s="19">
        <v>49057760</v>
      </c>
      <c r="S112" s="19">
        <v>0.98729999999999996</v>
      </c>
      <c r="T112" s="19">
        <v>0.8</v>
      </c>
      <c r="U112" s="19">
        <v>210414144</v>
      </c>
      <c r="V112" s="19">
        <v>0.96609999999999996</v>
      </c>
      <c r="W112" s="19">
        <v>0.2331</v>
      </c>
      <c r="X112" s="19" t="s">
        <v>5598</v>
      </c>
    </row>
    <row r="113" spans="1:24" x14ac:dyDescent="0.15">
      <c r="A113" s="19" t="s">
        <v>2718</v>
      </c>
      <c r="B113" s="20">
        <v>545</v>
      </c>
      <c r="C113" s="19" t="s">
        <v>102</v>
      </c>
      <c r="D113" s="19" t="s">
        <v>330</v>
      </c>
      <c r="E113" s="19" t="s">
        <v>103</v>
      </c>
      <c r="F113" s="19" t="s">
        <v>224</v>
      </c>
      <c r="G113" s="19">
        <v>19</v>
      </c>
      <c r="H113" s="23">
        <v>0.2331</v>
      </c>
      <c r="I113" s="23">
        <v>-2.1009790904205832</v>
      </c>
      <c r="J113" s="19" t="s">
        <v>5505</v>
      </c>
      <c r="K113" s="19" t="s">
        <v>8304</v>
      </c>
      <c r="L113" s="19">
        <v>45</v>
      </c>
      <c r="M113" s="19" t="s">
        <v>11501</v>
      </c>
      <c r="N113" s="19" t="s">
        <v>5306</v>
      </c>
      <c r="O113" s="19">
        <v>0.13</v>
      </c>
      <c r="P113" s="19">
        <v>0.89810000000000001</v>
      </c>
      <c r="Q113" s="19">
        <v>-0.2</v>
      </c>
      <c r="R113" s="19">
        <v>49057760</v>
      </c>
      <c r="S113" s="19">
        <v>0.98729999999999996</v>
      </c>
      <c r="T113" s="19">
        <v>0.8</v>
      </c>
      <c r="U113" s="19">
        <v>210414144</v>
      </c>
      <c r="V113" s="19">
        <v>0.96609999999999996</v>
      </c>
      <c r="W113" s="19">
        <v>0.2331</v>
      </c>
      <c r="X113" s="19" t="s">
        <v>5598</v>
      </c>
    </row>
    <row r="114" spans="1:24" x14ac:dyDescent="0.15">
      <c r="A114" s="19" t="s">
        <v>10528</v>
      </c>
      <c r="B114" s="20">
        <v>145</v>
      </c>
      <c r="C114" s="19" t="s">
        <v>93</v>
      </c>
      <c r="D114" s="19" t="s">
        <v>10527</v>
      </c>
      <c r="E114" s="19" t="s">
        <v>94</v>
      </c>
      <c r="F114" s="19" t="s">
        <v>19</v>
      </c>
      <c r="G114" s="19">
        <v>26</v>
      </c>
      <c r="H114" s="23">
        <v>0.23949999999999999</v>
      </c>
      <c r="I114" s="23">
        <v>-2.0619024389259066</v>
      </c>
      <c r="J114" s="19" t="s">
        <v>5505</v>
      </c>
      <c r="K114" s="19" t="s">
        <v>5610</v>
      </c>
      <c r="L114" s="19">
        <v>42</v>
      </c>
      <c r="M114" s="19" t="s">
        <v>11502</v>
      </c>
      <c r="N114" s="19" t="s">
        <v>5453</v>
      </c>
      <c r="O114" s="19">
        <v>0.53</v>
      </c>
      <c r="P114" s="19">
        <v>0.8498</v>
      </c>
      <c r="Q114" s="19">
        <v>1.2</v>
      </c>
      <c r="R114" s="19">
        <v>3186304</v>
      </c>
      <c r="S114" s="19">
        <v>0.85829999999999995</v>
      </c>
      <c r="T114" s="19">
        <v>0.3</v>
      </c>
      <c r="U114" s="19">
        <v>13305840</v>
      </c>
      <c r="V114" s="19">
        <v>0.98799999999999999</v>
      </c>
      <c r="W114" s="19">
        <v>0.23949999999999999</v>
      </c>
      <c r="X114" s="19" t="s">
        <v>11503</v>
      </c>
    </row>
    <row r="115" spans="1:24" x14ac:dyDescent="0.15">
      <c r="A115" s="19" t="s">
        <v>10528</v>
      </c>
      <c r="B115" s="20">
        <v>145</v>
      </c>
      <c r="C115" s="19" t="s">
        <v>93</v>
      </c>
      <c r="D115" s="19" t="s">
        <v>10527</v>
      </c>
      <c r="E115" s="19" t="s">
        <v>94</v>
      </c>
      <c r="F115" s="19" t="s">
        <v>19</v>
      </c>
      <c r="G115" s="19">
        <v>26</v>
      </c>
      <c r="H115" s="23">
        <v>0.23949999999999999</v>
      </c>
      <c r="I115" s="23">
        <v>-2.0619024389259066</v>
      </c>
      <c r="J115" s="19" t="s">
        <v>5505</v>
      </c>
      <c r="K115" s="19" t="s">
        <v>5610</v>
      </c>
      <c r="L115" s="19">
        <v>42</v>
      </c>
      <c r="M115" s="19" t="s">
        <v>11502</v>
      </c>
      <c r="N115" s="19" t="s">
        <v>5453</v>
      </c>
      <c r="O115" s="19">
        <v>0.53</v>
      </c>
      <c r="P115" s="19">
        <v>0.8498</v>
      </c>
      <c r="Q115" s="19">
        <v>1.2</v>
      </c>
      <c r="R115" s="19">
        <v>3186304</v>
      </c>
      <c r="S115" s="19">
        <v>0.85829999999999995</v>
      </c>
      <c r="T115" s="19">
        <v>0.3</v>
      </c>
      <c r="U115" s="19">
        <v>13305840</v>
      </c>
      <c r="V115" s="19">
        <v>0.98799999999999999</v>
      </c>
      <c r="W115" s="19">
        <v>0.23949999999999999</v>
      </c>
      <c r="X115" s="19" t="s">
        <v>11503</v>
      </c>
    </row>
    <row r="116" spans="1:24" x14ac:dyDescent="0.15">
      <c r="A116" s="19" t="s">
        <v>3499</v>
      </c>
      <c r="B116" s="20">
        <v>64</v>
      </c>
      <c r="C116" s="19" t="s">
        <v>144</v>
      </c>
      <c r="D116" s="19" t="s">
        <v>330</v>
      </c>
      <c r="E116" s="19" t="s">
        <v>145</v>
      </c>
      <c r="F116" s="19" t="s">
        <v>5639</v>
      </c>
      <c r="G116" s="19">
        <v>10</v>
      </c>
      <c r="H116" s="23">
        <v>0.24</v>
      </c>
      <c r="I116" s="23">
        <v>-2.0588936890535687</v>
      </c>
      <c r="J116" s="19" t="s">
        <v>5473</v>
      </c>
      <c r="K116" s="19" t="s">
        <v>5456</v>
      </c>
      <c r="L116" s="19">
        <v>39.5</v>
      </c>
      <c r="M116" s="19" t="s">
        <v>11504</v>
      </c>
      <c r="N116" s="19" t="s">
        <v>5306</v>
      </c>
      <c r="O116" s="19">
        <v>0.24</v>
      </c>
      <c r="P116" s="19">
        <v>0.98170000000000002</v>
      </c>
      <c r="Q116" s="19">
        <v>0.4</v>
      </c>
      <c r="R116" s="19">
        <v>419857536</v>
      </c>
      <c r="S116" s="19">
        <v>0.97040000000000004</v>
      </c>
      <c r="T116" s="19">
        <v>0.7</v>
      </c>
      <c r="U116" s="19">
        <v>1373424128</v>
      </c>
      <c r="V116" s="19">
        <v>0.9929</v>
      </c>
      <c r="W116" s="19">
        <v>0.30570000000000003</v>
      </c>
      <c r="X116" s="19" t="s">
        <v>5894</v>
      </c>
    </row>
    <row r="117" spans="1:24" x14ac:dyDescent="0.15">
      <c r="A117" s="19" t="s">
        <v>8028</v>
      </c>
      <c r="B117" s="20">
        <v>53</v>
      </c>
      <c r="C117" s="19" t="s">
        <v>144</v>
      </c>
      <c r="D117" s="19" t="s">
        <v>330</v>
      </c>
      <c r="E117" s="19" t="s">
        <v>145</v>
      </c>
      <c r="F117" s="19" t="s">
        <v>44</v>
      </c>
      <c r="G117" s="19">
        <v>21</v>
      </c>
      <c r="H117" s="23">
        <v>0.24</v>
      </c>
      <c r="I117" s="23">
        <v>-2.0588936890535687</v>
      </c>
      <c r="J117" s="19" t="s">
        <v>5473</v>
      </c>
      <c r="K117" s="19" t="s">
        <v>8582</v>
      </c>
      <c r="L117" s="19">
        <v>41.5</v>
      </c>
      <c r="M117" s="19" t="s">
        <v>11505</v>
      </c>
      <c r="N117" s="19" t="s">
        <v>5306</v>
      </c>
      <c r="O117" s="19">
        <v>0.24</v>
      </c>
      <c r="P117" s="19">
        <v>0.9042</v>
      </c>
      <c r="Q117" s="19">
        <v>-0.9</v>
      </c>
      <c r="R117" s="19">
        <v>57388496</v>
      </c>
      <c r="S117" s="19">
        <v>0.97989999999999999</v>
      </c>
      <c r="T117" s="19">
        <v>-0.4</v>
      </c>
      <c r="U117" s="19">
        <v>186894288</v>
      </c>
      <c r="V117" s="19">
        <v>0.97309999999999997</v>
      </c>
      <c r="W117" s="19">
        <v>0.30709999999999998</v>
      </c>
      <c r="X117" s="19" t="s">
        <v>8364</v>
      </c>
    </row>
    <row r="118" spans="1:24" x14ac:dyDescent="0.15">
      <c r="A118" s="19" t="s">
        <v>7859</v>
      </c>
      <c r="B118" s="20">
        <v>465</v>
      </c>
      <c r="C118" s="19" t="s">
        <v>2286</v>
      </c>
      <c r="D118" s="19" t="s">
        <v>7858</v>
      </c>
      <c r="E118" s="19" t="s">
        <v>2288</v>
      </c>
      <c r="F118" s="19" t="s">
        <v>44</v>
      </c>
      <c r="G118" s="19">
        <v>18</v>
      </c>
      <c r="H118" s="23">
        <v>0.25</v>
      </c>
      <c r="I118" s="23">
        <v>-2</v>
      </c>
      <c r="J118" s="21" t="s">
        <v>5477</v>
      </c>
      <c r="K118" s="19" t="s">
        <v>8537</v>
      </c>
      <c r="L118" s="19">
        <v>45.5</v>
      </c>
      <c r="M118" s="19" t="s">
        <v>11506</v>
      </c>
      <c r="N118" s="19" t="s">
        <v>5891</v>
      </c>
      <c r="O118" s="19">
        <v>0.4</v>
      </c>
      <c r="P118" s="19">
        <v>0.88664999999999994</v>
      </c>
      <c r="Q118" s="19">
        <v>0.35</v>
      </c>
      <c r="R118" s="19">
        <v>6937030</v>
      </c>
      <c r="S118" s="19">
        <v>0.82519999999999993</v>
      </c>
      <c r="T118" s="19">
        <v>-0.54999999999999993</v>
      </c>
      <c r="U118" s="19">
        <v>6879318</v>
      </c>
      <c r="V118" s="19">
        <v>0.84279999999999999</v>
      </c>
      <c r="W118" s="19">
        <v>1.0084</v>
      </c>
      <c r="X118" s="19" t="s">
        <v>8261</v>
      </c>
    </row>
    <row r="119" spans="1:24" x14ac:dyDescent="0.15">
      <c r="A119" s="19" t="s">
        <v>4204</v>
      </c>
      <c r="B119" s="20">
        <v>392</v>
      </c>
      <c r="C119" s="19" t="s">
        <v>139</v>
      </c>
      <c r="D119" s="19" t="s">
        <v>330</v>
      </c>
      <c r="E119" s="19" t="s">
        <v>140</v>
      </c>
      <c r="F119" s="19" t="s">
        <v>44</v>
      </c>
      <c r="G119" s="19">
        <v>26</v>
      </c>
      <c r="H119" s="23">
        <v>0.25359999999999999</v>
      </c>
      <c r="I119" s="23">
        <v>-1.9793733494100423</v>
      </c>
      <c r="J119" s="19" t="s">
        <v>5505</v>
      </c>
      <c r="K119" s="19" t="s">
        <v>8221</v>
      </c>
      <c r="L119" s="19">
        <v>45</v>
      </c>
      <c r="M119" s="19" t="s">
        <v>11507</v>
      </c>
      <c r="N119" s="19" t="s">
        <v>5464</v>
      </c>
      <c r="O119" s="19">
        <v>7.0000000000000007E-2</v>
      </c>
      <c r="P119" s="19">
        <v>0.88100000000000001</v>
      </c>
      <c r="Q119" s="19">
        <v>0.6</v>
      </c>
      <c r="R119" s="19">
        <v>7753212</v>
      </c>
      <c r="S119" s="19">
        <v>0.92410000000000003</v>
      </c>
      <c r="T119" s="19">
        <v>0.1</v>
      </c>
      <c r="U119" s="19">
        <v>30571360</v>
      </c>
      <c r="V119" s="19">
        <v>0.95130000000000003</v>
      </c>
      <c r="W119" s="19">
        <v>0.25359999999999999</v>
      </c>
      <c r="X119" s="19" t="s">
        <v>5612</v>
      </c>
    </row>
    <row r="120" spans="1:24" x14ac:dyDescent="0.15">
      <c r="A120" s="19" t="s">
        <v>4204</v>
      </c>
      <c r="B120" s="20">
        <v>392</v>
      </c>
      <c r="C120" s="19" t="s">
        <v>139</v>
      </c>
      <c r="D120" s="19" t="s">
        <v>330</v>
      </c>
      <c r="E120" s="19" t="s">
        <v>140</v>
      </c>
      <c r="F120" s="19" t="s">
        <v>44</v>
      </c>
      <c r="G120" s="19">
        <v>26</v>
      </c>
      <c r="H120" s="23">
        <v>0.25359999999999999</v>
      </c>
      <c r="I120" s="23">
        <v>-1.9793733494100423</v>
      </c>
      <c r="J120" s="19" t="s">
        <v>5505</v>
      </c>
      <c r="K120" s="19" t="s">
        <v>8221</v>
      </c>
      <c r="L120" s="19">
        <v>45</v>
      </c>
      <c r="M120" s="19" t="s">
        <v>11507</v>
      </c>
      <c r="N120" s="19" t="s">
        <v>5464</v>
      </c>
      <c r="O120" s="19">
        <v>7.0000000000000007E-2</v>
      </c>
      <c r="P120" s="19">
        <v>0.88100000000000001</v>
      </c>
      <c r="Q120" s="19">
        <v>0.6</v>
      </c>
      <c r="R120" s="19">
        <v>7753212</v>
      </c>
      <c r="S120" s="19">
        <v>0.92410000000000003</v>
      </c>
      <c r="T120" s="19">
        <v>0.1</v>
      </c>
      <c r="U120" s="19">
        <v>30571360</v>
      </c>
      <c r="V120" s="19">
        <v>0.95130000000000003</v>
      </c>
      <c r="W120" s="19">
        <v>0.25359999999999999</v>
      </c>
      <c r="X120" s="19" t="s">
        <v>5612</v>
      </c>
    </row>
    <row r="121" spans="1:24" x14ac:dyDescent="0.15">
      <c r="A121" s="19" t="s">
        <v>1199</v>
      </c>
      <c r="B121" s="20">
        <v>96</v>
      </c>
      <c r="C121" s="19" t="s">
        <v>23</v>
      </c>
      <c r="D121" s="19" t="s">
        <v>1198</v>
      </c>
      <c r="E121" s="19" t="s">
        <v>24</v>
      </c>
      <c r="F121" s="19" t="s">
        <v>19</v>
      </c>
      <c r="G121" s="19">
        <v>13</v>
      </c>
      <c r="H121" s="23">
        <v>0.25940000000000002</v>
      </c>
      <c r="I121" s="23">
        <v>-1.9467496152977499</v>
      </c>
      <c r="J121" s="19" t="s">
        <v>5505</v>
      </c>
      <c r="K121" s="19" t="s">
        <v>6150</v>
      </c>
      <c r="L121" s="19">
        <v>45</v>
      </c>
      <c r="M121" s="19" t="s">
        <v>11508</v>
      </c>
      <c r="N121" s="19" t="s">
        <v>5453</v>
      </c>
      <c r="O121" s="19">
        <v>0.15</v>
      </c>
      <c r="P121" s="19">
        <v>0.94030000000000002</v>
      </c>
      <c r="Q121" s="19">
        <v>0.9</v>
      </c>
      <c r="R121" s="19">
        <v>37762728</v>
      </c>
      <c r="S121" s="19">
        <v>0.80559999999999998</v>
      </c>
      <c r="T121" s="19">
        <v>2</v>
      </c>
      <c r="U121" s="19">
        <v>145585328</v>
      </c>
      <c r="V121" s="19">
        <v>0.82020000000000004</v>
      </c>
      <c r="W121" s="19">
        <v>0.25940000000000002</v>
      </c>
      <c r="X121" s="19" t="s">
        <v>5539</v>
      </c>
    </row>
    <row r="122" spans="1:24" x14ac:dyDescent="0.15">
      <c r="A122" s="19" t="s">
        <v>1199</v>
      </c>
      <c r="B122" s="20">
        <v>96</v>
      </c>
      <c r="C122" s="19" t="s">
        <v>23</v>
      </c>
      <c r="D122" s="19" t="s">
        <v>1198</v>
      </c>
      <c r="E122" s="19" t="s">
        <v>24</v>
      </c>
      <c r="F122" s="19" t="s">
        <v>19</v>
      </c>
      <c r="G122" s="19">
        <v>13</v>
      </c>
      <c r="H122" s="23">
        <v>0.25940000000000002</v>
      </c>
      <c r="I122" s="23">
        <v>-1.9467496152977499</v>
      </c>
      <c r="J122" s="19" t="s">
        <v>5505</v>
      </c>
      <c r="K122" s="19" t="s">
        <v>6150</v>
      </c>
      <c r="L122" s="19">
        <v>45</v>
      </c>
      <c r="M122" s="19" t="s">
        <v>11508</v>
      </c>
      <c r="N122" s="19" t="s">
        <v>5453</v>
      </c>
      <c r="O122" s="19">
        <v>0.15</v>
      </c>
      <c r="P122" s="19">
        <v>0.94030000000000002</v>
      </c>
      <c r="Q122" s="19">
        <v>0.9</v>
      </c>
      <c r="R122" s="19">
        <v>37762728</v>
      </c>
      <c r="S122" s="19">
        <v>0.80559999999999998</v>
      </c>
      <c r="T122" s="19">
        <v>2</v>
      </c>
      <c r="U122" s="19">
        <v>145585328</v>
      </c>
      <c r="V122" s="19">
        <v>0.82020000000000004</v>
      </c>
      <c r="W122" s="19">
        <v>0.25940000000000002</v>
      </c>
      <c r="X122" s="19" t="s">
        <v>5539</v>
      </c>
    </row>
    <row r="123" spans="1:24" x14ac:dyDescent="0.15">
      <c r="A123" s="19" t="s">
        <v>2485</v>
      </c>
      <c r="B123" s="20">
        <v>64</v>
      </c>
      <c r="C123" s="19" t="s">
        <v>3825</v>
      </c>
      <c r="D123" s="19" t="s">
        <v>3826</v>
      </c>
      <c r="E123" s="19" t="s">
        <v>3827</v>
      </c>
      <c r="F123" s="19" t="s">
        <v>224</v>
      </c>
      <c r="G123" s="19">
        <v>10</v>
      </c>
      <c r="H123" s="23">
        <v>0.26</v>
      </c>
      <c r="I123" s="23">
        <v>-1.9434164716336324</v>
      </c>
      <c r="J123" s="19" t="s">
        <v>5473</v>
      </c>
      <c r="K123" s="19" t="s">
        <v>5537</v>
      </c>
      <c r="L123" s="19">
        <v>42</v>
      </c>
      <c r="M123" s="19" t="s">
        <v>11509</v>
      </c>
      <c r="N123" s="19" t="s">
        <v>5306</v>
      </c>
      <c r="O123" s="19">
        <v>0.26</v>
      </c>
      <c r="P123" s="19">
        <v>0.98550000000000004</v>
      </c>
      <c r="Q123" s="19">
        <v>-0.9</v>
      </c>
      <c r="R123" s="19">
        <v>489279456</v>
      </c>
      <c r="S123" s="19">
        <v>0.97570000000000001</v>
      </c>
      <c r="T123" s="19">
        <v>0.5</v>
      </c>
      <c r="U123" s="19">
        <v>1681122944</v>
      </c>
      <c r="V123" s="19">
        <v>0.99509999999999998</v>
      </c>
      <c r="W123" s="19">
        <v>0.29099999999999998</v>
      </c>
      <c r="X123" s="19" t="s">
        <v>5882</v>
      </c>
    </row>
    <row r="124" spans="1:24" x14ac:dyDescent="0.15">
      <c r="A124" s="19" t="s">
        <v>845</v>
      </c>
      <c r="B124" s="20">
        <v>251</v>
      </c>
      <c r="C124" s="19" t="s">
        <v>102</v>
      </c>
      <c r="D124" s="19" t="s">
        <v>330</v>
      </c>
      <c r="E124" s="19" t="s">
        <v>103</v>
      </c>
      <c r="F124" s="19" t="s">
        <v>19</v>
      </c>
      <c r="G124" s="19">
        <v>9</v>
      </c>
      <c r="H124" s="23">
        <v>0.26960000000000001</v>
      </c>
      <c r="I124" s="23">
        <v>-1.8911075983675909</v>
      </c>
      <c r="J124" s="19" t="s">
        <v>5505</v>
      </c>
      <c r="K124" s="19" t="s">
        <v>5497</v>
      </c>
      <c r="L124" s="19">
        <v>45</v>
      </c>
      <c r="M124" s="19" t="s">
        <v>11510</v>
      </c>
      <c r="N124" s="19" t="s">
        <v>5453</v>
      </c>
      <c r="O124" s="19">
        <v>0.13</v>
      </c>
      <c r="P124" s="19">
        <v>0.9244</v>
      </c>
      <c r="Q124" s="19">
        <v>-1.4</v>
      </c>
      <c r="R124" s="19">
        <v>119794344</v>
      </c>
      <c r="S124" s="19">
        <v>0.99329999999999996</v>
      </c>
      <c r="T124" s="19">
        <v>-0.1</v>
      </c>
      <c r="U124" s="19">
        <v>444270368</v>
      </c>
      <c r="V124" s="19">
        <v>0.99560000000000004</v>
      </c>
      <c r="W124" s="19">
        <v>0.26960000000000001</v>
      </c>
      <c r="X124" s="19" t="s">
        <v>5735</v>
      </c>
    </row>
    <row r="125" spans="1:24" x14ac:dyDescent="0.15">
      <c r="A125" s="19" t="s">
        <v>845</v>
      </c>
      <c r="B125" s="20">
        <v>251</v>
      </c>
      <c r="C125" s="19" t="s">
        <v>102</v>
      </c>
      <c r="D125" s="19" t="s">
        <v>330</v>
      </c>
      <c r="E125" s="19" t="s">
        <v>103</v>
      </c>
      <c r="F125" s="19" t="s">
        <v>19</v>
      </c>
      <c r="G125" s="19">
        <v>9</v>
      </c>
      <c r="H125" s="23">
        <v>0.26960000000000001</v>
      </c>
      <c r="I125" s="23">
        <v>-1.8911075983675909</v>
      </c>
      <c r="J125" s="19" t="s">
        <v>5505</v>
      </c>
      <c r="K125" s="19" t="s">
        <v>5497</v>
      </c>
      <c r="L125" s="19">
        <v>45</v>
      </c>
      <c r="M125" s="19" t="s">
        <v>11510</v>
      </c>
      <c r="N125" s="19" t="s">
        <v>5453</v>
      </c>
      <c r="O125" s="19">
        <v>0.13</v>
      </c>
      <c r="P125" s="19">
        <v>0.9244</v>
      </c>
      <c r="Q125" s="19">
        <v>-1.4</v>
      </c>
      <c r="R125" s="19">
        <v>119794344</v>
      </c>
      <c r="S125" s="19">
        <v>0.99329999999999996</v>
      </c>
      <c r="T125" s="19">
        <v>-0.1</v>
      </c>
      <c r="U125" s="19">
        <v>444270368</v>
      </c>
      <c r="V125" s="19">
        <v>0.99560000000000004</v>
      </c>
      <c r="W125" s="19">
        <v>0.26960000000000001</v>
      </c>
      <c r="X125" s="19" t="s">
        <v>5735</v>
      </c>
    </row>
    <row r="126" spans="1:24" x14ac:dyDescent="0.15">
      <c r="A126" s="19" t="s">
        <v>5049</v>
      </c>
      <c r="B126" s="20">
        <v>205</v>
      </c>
      <c r="C126" s="19" t="s">
        <v>512</v>
      </c>
      <c r="D126" s="19" t="s">
        <v>330</v>
      </c>
      <c r="E126" s="19" t="s">
        <v>513</v>
      </c>
      <c r="F126" s="19" t="s">
        <v>5659</v>
      </c>
      <c r="G126" s="19">
        <v>20</v>
      </c>
      <c r="H126" s="23">
        <v>0.27</v>
      </c>
      <c r="I126" s="23">
        <v>-1.8889686876112561</v>
      </c>
      <c r="J126" s="19" t="s">
        <v>5473</v>
      </c>
      <c r="K126" s="19" t="s">
        <v>11511</v>
      </c>
      <c r="L126" s="19">
        <v>45</v>
      </c>
      <c r="M126" s="19" t="s">
        <v>11512</v>
      </c>
      <c r="N126" s="19" t="s">
        <v>5662</v>
      </c>
      <c r="O126" s="19">
        <v>0.27</v>
      </c>
      <c r="P126" s="19">
        <v>0.98194999999999999</v>
      </c>
      <c r="Q126" s="19">
        <v>-0.1</v>
      </c>
      <c r="R126" s="19">
        <v>177768214</v>
      </c>
      <c r="S126" s="19">
        <v>0.97994999999999999</v>
      </c>
      <c r="T126" s="19">
        <v>0.20000000000000004</v>
      </c>
      <c r="U126" s="19">
        <v>751767208</v>
      </c>
      <c r="V126" s="19">
        <v>0.998</v>
      </c>
      <c r="W126" s="19">
        <v>0.23649999999999999</v>
      </c>
      <c r="X126" s="19" t="s">
        <v>5791</v>
      </c>
    </row>
    <row r="127" spans="1:24" x14ac:dyDescent="0.15">
      <c r="A127" s="19" t="s">
        <v>9086</v>
      </c>
      <c r="B127" s="20">
        <v>88</v>
      </c>
      <c r="C127" s="19" t="s">
        <v>9084</v>
      </c>
      <c r="D127" s="19" t="s">
        <v>330</v>
      </c>
      <c r="E127" s="19" t="s">
        <v>9085</v>
      </c>
      <c r="F127" s="19" t="s">
        <v>44</v>
      </c>
      <c r="G127" s="19">
        <v>17</v>
      </c>
      <c r="H127" s="23">
        <v>0.27600000000000002</v>
      </c>
      <c r="I127" s="23">
        <v>-1.8572598278839181</v>
      </c>
      <c r="J127" s="19" t="s">
        <v>5505</v>
      </c>
      <c r="K127" s="19" t="s">
        <v>8221</v>
      </c>
      <c r="L127" s="19">
        <v>43.5</v>
      </c>
      <c r="M127" s="19" t="s">
        <v>11513</v>
      </c>
      <c r="N127" s="19" t="s">
        <v>5464</v>
      </c>
      <c r="O127" s="19">
        <v>0.33</v>
      </c>
      <c r="P127" s="19">
        <v>0.93789999999999996</v>
      </c>
      <c r="Q127" s="19">
        <v>-0.7</v>
      </c>
      <c r="R127" s="19">
        <v>28006394</v>
      </c>
      <c r="S127" s="19">
        <v>0.95820000000000005</v>
      </c>
      <c r="T127" s="19">
        <v>0.8</v>
      </c>
      <c r="U127" s="19">
        <v>101456344</v>
      </c>
      <c r="V127" s="19">
        <v>0.97789999999999999</v>
      </c>
      <c r="W127" s="19">
        <v>0.27600000000000002</v>
      </c>
      <c r="X127" s="19" t="s">
        <v>10173</v>
      </c>
    </row>
    <row r="128" spans="1:24" x14ac:dyDescent="0.15">
      <c r="A128" s="19" t="s">
        <v>9086</v>
      </c>
      <c r="B128" s="20">
        <v>88</v>
      </c>
      <c r="C128" s="19" t="s">
        <v>9084</v>
      </c>
      <c r="D128" s="19" t="s">
        <v>330</v>
      </c>
      <c r="E128" s="19" t="s">
        <v>9085</v>
      </c>
      <c r="F128" s="19" t="s">
        <v>44</v>
      </c>
      <c r="G128" s="19">
        <v>17</v>
      </c>
      <c r="H128" s="23">
        <v>0.27600000000000002</v>
      </c>
      <c r="I128" s="23">
        <v>-1.8572598278839181</v>
      </c>
      <c r="J128" s="19" t="s">
        <v>5505</v>
      </c>
      <c r="K128" s="19" t="s">
        <v>8221</v>
      </c>
      <c r="L128" s="19">
        <v>43.5</v>
      </c>
      <c r="M128" s="19" t="s">
        <v>11513</v>
      </c>
      <c r="N128" s="19" t="s">
        <v>5464</v>
      </c>
      <c r="O128" s="19">
        <v>0.33</v>
      </c>
      <c r="P128" s="19">
        <v>0.93789999999999996</v>
      </c>
      <c r="Q128" s="19">
        <v>-0.7</v>
      </c>
      <c r="R128" s="19">
        <v>28006394</v>
      </c>
      <c r="S128" s="19">
        <v>0.95820000000000005</v>
      </c>
      <c r="T128" s="19">
        <v>0.8</v>
      </c>
      <c r="U128" s="19">
        <v>101456344</v>
      </c>
      <c r="V128" s="19">
        <v>0.97789999999999999</v>
      </c>
      <c r="W128" s="19">
        <v>0.27600000000000002</v>
      </c>
      <c r="X128" s="19" t="s">
        <v>10173</v>
      </c>
    </row>
    <row r="129" spans="1:24" x14ac:dyDescent="0.15">
      <c r="A129" s="19" t="s">
        <v>8793</v>
      </c>
      <c r="B129" s="20">
        <v>68</v>
      </c>
      <c r="C129" s="19" t="s">
        <v>1072</v>
      </c>
      <c r="D129" s="19" t="s">
        <v>8792</v>
      </c>
      <c r="E129" s="19" t="s">
        <v>1074</v>
      </c>
      <c r="F129" s="19" t="s">
        <v>19</v>
      </c>
      <c r="G129" s="19">
        <v>20</v>
      </c>
      <c r="H129" s="23">
        <v>0.27910000000000001</v>
      </c>
      <c r="I129" s="23">
        <v>-1.8411459704833821</v>
      </c>
      <c r="J129" s="19" t="s">
        <v>5505</v>
      </c>
      <c r="K129" s="19" t="s">
        <v>10397</v>
      </c>
      <c r="L129" s="19">
        <v>41</v>
      </c>
      <c r="M129" s="19" t="s">
        <v>11514</v>
      </c>
      <c r="N129" s="19" t="s">
        <v>5453</v>
      </c>
      <c r="O129" s="19">
        <v>0.11</v>
      </c>
      <c r="P129" s="19">
        <v>0.82920000000000005</v>
      </c>
      <c r="Q129" s="19">
        <v>0.1</v>
      </c>
      <c r="R129" s="19">
        <v>10232141</v>
      </c>
      <c r="S129" s="19">
        <v>0.94179999999999997</v>
      </c>
      <c r="T129" s="19">
        <v>0.2</v>
      </c>
      <c r="U129" s="19">
        <v>36664680</v>
      </c>
      <c r="V129" s="19">
        <v>0.93289999999999995</v>
      </c>
      <c r="W129" s="19">
        <v>0.27910000000000001</v>
      </c>
      <c r="X129" s="19" t="s">
        <v>11515</v>
      </c>
    </row>
    <row r="130" spans="1:24" x14ac:dyDescent="0.15">
      <c r="A130" s="19" t="s">
        <v>8793</v>
      </c>
      <c r="B130" s="20">
        <v>68</v>
      </c>
      <c r="C130" s="19" t="s">
        <v>1072</v>
      </c>
      <c r="D130" s="19" t="s">
        <v>8792</v>
      </c>
      <c r="E130" s="19" t="s">
        <v>1074</v>
      </c>
      <c r="F130" s="19" t="s">
        <v>19</v>
      </c>
      <c r="G130" s="19">
        <v>20</v>
      </c>
      <c r="H130" s="23">
        <v>0.27910000000000001</v>
      </c>
      <c r="I130" s="23">
        <v>-1.8411459704833821</v>
      </c>
      <c r="J130" s="19" t="s">
        <v>5505</v>
      </c>
      <c r="K130" s="19" t="s">
        <v>10397</v>
      </c>
      <c r="L130" s="19">
        <v>41</v>
      </c>
      <c r="M130" s="19" t="s">
        <v>11514</v>
      </c>
      <c r="N130" s="19" t="s">
        <v>5453</v>
      </c>
      <c r="O130" s="19">
        <v>0.11</v>
      </c>
      <c r="P130" s="19">
        <v>0.82920000000000005</v>
      </c>
      <c r="Q130" s="19">
        <v>0.1</v>
      </c>
      <c r="R130" s="19">
        <v>10232141</v>
      </c>
      <c r="S130" s="19">
        <v>0.94179999999999997</v>
      </c>
      <c r="T130" s="19">
        <v>0.2</v>
      </c>
      <c r="U130" s="19">
        <v>36664680</v>
      </c>
      <c r="V130" s="19">
        <v>0.93289999999999995</v>
      </c>
      <c r="W130" s="19">
        <v>0.27910000000000001</v>
      </c>
      <c r="X130" s="19" t="s">
        <v>11515</v>
      </c>
    </row>
    <row r="131" spans="1:24" x14ac:dyDescent="0.15">
      <c r="A131" s="19" t="s">
        <v>9198</v>
      </c>
      <c r="B131" s="20">
        <v>84</v>
      </c>
      <c r="C131" s="19" t="s">
        <v>139</v>
      </c>
      <c r="D131" s="19" t="s">
        <v>330</v>
      </c>
      <c r="E131" s="19" t="s">
        <v>140</v>
      </c>
      <c r="F131" s="19" t="s">
        <v>19</v>
      </c>
      <c r="G131" s="19">
        <v>12</v>
      </c>
      <c r="H131" s="23">
        <v>0.28000000000000003</v>
      </c>
      <c r="I131" s="23">
        <v>-1.8365012677171204</v>
      </c>
      <c r="J131" s="19" t="s">
        <v>5473</v>
      </c>
      <c r="K131" s="19" t="s">
        <v>5887</v>
      </c>
      <c r="L131" s="19">
        <v>45</v>
      </c>
      <c r="M131" s="19" t="s">
        <v>11516</v>
      </c>
      <c r="N131" s="19" t="s">
        <v>5299</v>
      </c>
      <c r="O131" s="19">
        <v>0.28000000000000003</v>
      </c>
      <c r="P131" s="19">
        <v>0.98519999999999996</v>
      </c>
      <c r="Q131" s="19">
        <v>-0.2</v>
      </c>
      <c r="R131" s="19">
        <v>225604864</v>
      </c>
      <c r="S131" s="19">
        <v>0.98780000000000001</v>
      </c>
      <c r="T131" s="19">
        <v>0</v>
      </c>
      <c r="U131" s="19">
        <v>745604480</v>
      </c>
      <c r="V131" s="19">
        <v>0.99570000000000003</v>
      </c>
      <c r="W131" s="19">
        <v>0.30259999999999998</v>
      </c>
      <c r="X131" s="19" t="s">
        <v>10371</v>
      </c>
    </row>
    <row r="132" spans="1:24" x14ac:dyDescent="0.15">
      <c r="A132" s="19" t="s">
        <v>2938</v>
      </c>
      <c r="B132" s="20">
        <v>229</v>
      </c>
      <c r="C132" s="19" t="s">
        <v>512</v>
      </c>
      <c r="D132" s="19" t="s">
        <v>330</v>
      </c>
      <c r="E132" s="19" t="s">
        <v>513</v>
      </c>
      <c r="F132" s="19" t="s">
        <v>5551</v>
      </c>
      <c r="G132" s="19">
        <v>10</v>
      </c>
      <c r="H132" s="23">
        <v>0.28000000000000003</v>
      </c>
      <c r="I132" s="23">
        <v>-1.8365012677171204</v>
      </c>
      <c r="J132" s="19" t="s">
        <v>5473</v>
      </c>
      <c r="K132" s="19" t="s">
        <v>6036</v>
      </c>
      <c r="L132" s="19">
        <v>43</v>
      </c>
      <c r="M132" s="19" t="s">
        <v>11517</v>
      </c>
      <c r="N132" s="19" t="s">
        <v>5313</v>
      </c>
      <c r="O132" s="19">
        <v>0.28000000000000003</v>
      </c>
      <c r="P132" s="19">
        <v>0.96009999999999995</v>
      </c>
      <c r="Q132" s="19">
        <v>1.3</v>
      </c>
      <c r="R132" s="19">
        <v>2947874560</v>
      </c>
      <c r="S132" s="19">
        <v>0.98199999999999998</v>
      </c>
      <c r="T132" s="19">
        <v>0.4</v>
      </c>
      <c r="U132" s="19">
        <v>13364331520</v>
      </c>
      <c r="V132" s="19">
        <v>0.98560000000000003</v>
      </c>
      <c r="W132" s="19">
        <v>0.22059999999999999</v>
      </c>
      <c r="X132" s="19" t="s">
        <v>5676</v>
      </c>
    </row>
    <row r="133" spans="1:24" x14ac:dyDescent="0.15">
      <c r="A133" s="19" t="s">
        <v>6901</v>
      </c>
      <c r="B133" s="20">
        <v>30</v>
      </c>
      <c r="C133" s="19" t="s">
        <v>6899</v>
      </c>
      <c r="D133" s="19" t="s">
        <v>330</v>
      </c>
      <c r="E133" s="19" t="s">
        <v>6900</v>
      </c>
      <c r="F133" s="19" t="s">
        <v>224</v>
      </c>
      <c r="G133" s="19">
        <v>10</v>
      </c>
      <c r="H133" s="23">
        <v>0.28289999999999998</v>
      </c>
      <c r="I133" s="23">
        <v>-1.8216359181531967</v>
      </c>
      <c r="J133" s="19" t="s">
        <v>5505</v>
      </c>
      <c r="K133" s="19" t="s">
        <v>5500</v>
      </c>
      <c r="L133" s="19">
        <v>45.5</v>
      </c>
      <c r="M133" s="19" t="s">
        <v>11518</v>
      </c>
      <c r="N133" s="19" t="s">
        <v>5464</v>
      </c>
      <c r="O133" s="19">
        <v>0.12</v>
      </c>
      <c r="P133" s="19">
        <v>0.96009999999999995</v>
      </c>
      <c r="Q133" s="19">
        <v>0.5</v>
      </c>
      <c r="R133" s="19">
        <v>99435312</v>
      </c>
      <c r="S133" s="19">
        <v>0.81140000000000001</v>
      </c>
      <c r="T133" s="19">
        <v>-0.9</v>
      </c>
      <c r="U133" s="19">
        <v>351428160</v>
      </c>
      <c r="V133" s="19">
        <v>0.87080000000000002</v>
      </c>
      <c r="W133" s="19">
        <v>0.28289999999999998</v>
      </c>
      <c r="X133" s="19" t="s">
        <v>8455</v>
      </c>
    </row>
    <row r="134" spans="1:24" x14ac:dyDescent="0.15">
      <c r="A134" s="19" t="s">
        <v>6901</v>
      </c>
      <c r="B134" s="20">
        <v>30</v>
      </c>
      <c r="C134" s="19" t="s">
        <v>6899</v>
      </c>
      <c r="D134" s="19" t="s">
        <v>330</v>
      </c>
      <c r="E134" s="19" t="s">
        <v>6900</v>
      </c>
      <c r="F134" s="19" t="s">
        <v>224</v>
      </c>
      <c r="G134" s="19">
        <v>10</v>
      </c>
      <c r="H134" s="23">
        <v>0.28289999999999998</v>
      </c>
      <c r="I134" s="23">
        <v>-1.8216359181531967</v>
      </c>
      <c r="J134" s="19" t="s">
        <v>5505</v>
      </c>
      <c r="K134" s="19" t="s">
        <v>5500</v>
      </c>
      <c r="L134" s="19">
        <v>45.5</v>
      </c>
      <c r="M134" s="19" t="s">
        <v>11518</v>
      </c>
      <c r="N134" s="19" t="s">
        <v>5464</v>
      </c>
      <c r="O134" s="19">
        <v>0.12</v>
      </c>
      <c r="P134" s="19">
        <v>0.96009999999999995</v>
      </c>
      <c r="Q134" s="19">
        <v>0.5</v>
      </c>
      <c r="R134" s="19">
        <v>99435312</v>
      </c>
      <c r="S134" s="19">
        <v>0.81140000000000001</v>
      </c>
      <c r="T134" s="19">
        <v>-0.9</v>
      </c>
      <c r="U134" s="19">
        <v>351428160</v>
      </c>
      <c r="V134" s="19">
        <v>0.87080000000000002</v>
      </c>
      <c r="W134" s="19">
        <v>0.28289999999999998</v>
      </c>
      <c r="X134" s="19" t="s">
        <v>8455</v>
      </c>
    </row>
    <row r="135" spans="1:24" x14ac:dyDescent="0.15">
      <c r="A135" s="19" t="s">
        <v>11276</v>
      </c>
      <c r="B135" s="20">
        <v>87</v>
      </c>
      <c r="C135" s="19" t="s">
        <v>90</v>
      </c>
      <c r="D135" s="19" t="s">
        <v>11275</v>
      </c>
      <c r="E135" s="19" t="s">
        <v>91</v>
      </c>
      <c r="F135" s="19" t="s">
        <v>19</v>
      </c>
      <c r="G135" s="19">
        <v>39</v>
      </c>
      <c r="H135" s="23">
        <v>0.28460000000000002</v>
      </c>
      <c r="I135" s="23">
        <v>-1.8129924330229672</v>
      </c>
      <c r="J135" s="19" t="s">
        <v>5505</v>
      </c>
      <c r="K135" s="19" t="s">
        <v>5478</v>
      </c>
      <c r="L135" s="19">
        <v>41</v>
      </c>
      <c r="M135" s="19" t="s">
        <v>11519</v>
      </c>
      <c r="N135" s="19" t="s">
        <v>5453</v>
      </c>
      <c r="O135" s="19">
        <v>0.75</v>
      </c>
      <c r="P135" s="19">
        <v>0.82709999999999995</v>
      </c>
      <c r="Q135" s="19">
        <v>0.3</v>
      </c>
      <c r="R135" s="19">
        <v>9202166</v>
      </c>
      <c r="S135" s="19">
        <v>0.81040000000000001</v>
      </c>
      <c r="T135" s="19">
        <v>-0.4</v>
      </c>
      <c r="U135" s="19">
        <v>32335942</v>
      </c>
      <c r="V135" s="19">
        <v>0.52759999999999996</v>
      </c>
      <c r="W135" s="19">
        <v>0.28460000000000002</v>
      </c>
      <c r="X135" s="19" t="s">
        <v>11520</v>
      </c>
    </row>
    <row r="136" spans="1:24" x14ac:dyDescent="0.15">
      <c r="A136" s="19" t="s">
        <v>11276</v>
      </c>
      <c r="B136" s="20">
        <v>87</v>
      </c>
      <c r="C136" s="19" t="s">
        <v>90</v>
      </c>
      <c r="D136" s="19" t="s">
        <v>11275</v>
      </c>
      <c r="E136" s="19" t="s">
        <v>91</v>
      </c>
      <c r="F136" s="19" t="s">
        <v>19</v>
      </c>
      <c r="G136" s="19">
        <v>39</v>
      </c>
      <c r="H136" s="23">
        <v>0.28460000000000002</v>
      </c>
      <c r="I136" s="23">
        <v>-1.8129924330229672</v>
      </c>
      <c r="J136" s="19" t="s">
        <v>5505</v>
      </c>
      <c r="K136" s="19" t="s">
        <v>5478</v>
      </c>
      <c r="L136" s="19">
        <v>41</v>
      </c>
      <c r="M136" s="19" t="s">
        <v>11519</v>
      </c>
      <c r="N136" s="19" t="s">
        <v>5453</v>
      </c>
      <c r="O136" s="19">
        <v>0.75</v>
      </c>
      <c r="P136" s="19">
        <v>0.82709999999999995</v>
      </c>
      <c r="Q136" s="19">
        <v>0.3</v>
      </c>
      <c r="R136" s="19">
        <v>9202166</v>
      </c>
      <c r="S136" s="19">
        <v>0.81040000000000001</v>
      </c>
      <c r="T136" s="19">
        <v>-0.4</v>
      </c>
      <c r="U136" s="19">
        <v>32335942</v>
      </c>
      <c r="V136" s="19">
        <v>0.52759999999999996</v>
      </c>
      <c r="W136" s="19">
        <v>0.28460000000000002</v>
      </c>
      <c r="X136" s="19" t="s">
        <v>11520</v>
      </c>
    </row>
    <row r="137" spans="1:24" x14ac:dyDescent="0.15">
      <c r="A137" s="19" t="s">
        <v>3984</v>
      </c>
      <c r="B137" s="20">
        <v>218</v>
      </c>
      <c r="C137" s="19" t="s">
        <v>3730</v>
      </c>
      <c r="D137" s="19" t="s">
        <v>330</v>
      </c>
      <c r="E137" s="19" t="s">
        <v>3731</v>
      </c>
      <c r="F137" s="19" t="s">
        <v>19</v>
      </c>
      <c r="G137" s="19">
        <v>9</v>
      </c>
      <c r="H137" s="23">
        <v>0.28999999999999998</v>
      </c>
      <c r="I137" s="23">
        <v>-1.7858751946471527</v>
      </c>
      <c r="J137" s="21" t="s">
        <v>5477</v>
      </c>
      <c r="K137" s="19" t="s">
        <v>5537</v>
      </c>
      <c r="L137" s="19">
        <v>35</v>
      </c>
      <c r="M137" s="19" t="s">
        <v>11521</v>
      </c>
      <c r="N137" s="19" t="s">
        <v>5453</v>
      </c>
      <c r="O137" s="19">
        <v>0.25</v>
      </c>
      <c r="P137" s="19">
        <v>0.62180000000000002</v>
      </c>
      <c r="Q137" s="19">
        <v>-1.7</v>
      </c>
      <c r="R137" s="19">
        <v>12785926</v>
      </c>
      <c r="S137" s="19">
        <v>0.94330000000000003</v>
      </c>
      <c r="T137" s="19">
        <v>0.2</v>
      </c>
      <c r="U137" s="19">
        <v>16134078</v>
      </c>
      <c r="V137" s="19">
        <v>0.50129999999999997</v>
      </c>
      <c r="W137" s="19">
        <v>0.79249999999999998</v>
      </c>
      <c r="X137" s="19" t="s">
        <v>5816</v>
      </c>
    </row>
    <row r="138" spans="1:24" x14ac:dyDescent="0.15">
      <c r="A138" s="19" t="s">
        <v>1807</v>
      </c>
      <c r="B138" s="20">
        <v>246</v>
      </c>
      <c r="C138" s="19" t="s">
        <v>102</v>
      </c>
      <c r="D138" s="19" t="s">
        <v>330</v>
      </c>
      <c r="E138" s="19" t="s">
        <v>103</v>
      </c>
      <c r="F138" s="19" t="s">
        <v>6099</v>
      </c>
      <c r="G138" s="19">
        <v>13.999999999999998</v>
      </c>
      <c r="H138" s="23">
        <v>0.28999999999999998</v>
      </c>
      <c r="I138" s="23">
        <v>-1.7858751946471527</v>
      </c>
      <c r="J138" s="19" t="s">
        <v>5473</v>
      </c>
      <c r="K138" s="19" t="s">
        <v>5929</v>
      </c>
      <c r="L138" s="19">
        <v>45</v>
      </c>
      <c r="M138" s="19" t="s">
        <v>11522</v>
      </c>
      <c r="N138" s="19" t="s">
        <v>10303</v>
      </c>
      <c r="O138" s="19">
        <v>0.28999999999999998</v>
      </c>
      <c r="P138" s="19">
        <v>0.93454999999999999</v>
      </c>
      <c r="Q138" s="19">
        <v>0.55000000000000004</v>
      </c>
      <c r="R138" s="19">
        <v>452385528</v>
      </c>
      <c r="S138" s="19">
        <v>0.91149999999999998</v>
      </c>
      <c r="T138" s="19">
        <v>0.15000000000000002</v>
      </c>
      <c r="U138" s="19">
        <v>1700335936</v>
      </c>
      <c r="V138" s="19">
        <v>0.96740000000000004</v>
      </c>
      <c r="W138" s="19">
        <v>0.2661</v>
      </c>
      <c r="X138" s="19" t="s">
        <v>5802</v>
      </c>
    </row>
    <row r="139" spans="1:24" x14ac:dyDescent="0.15">
      <c r="A139" s="19" t="s">
        <v>7934</v>
      </c>
      <c r="B139" s="20">
        <v>192</v>
      </c>
      <c r="C139" s="19" t="s">
        <v>57</v>
      </c>
      <c r="D139" s="19" t="s">
        <v>330</v>
      </c>
      <c r="E139" s="19" t="s">
        <v>58</v>
      </c>
      <c r="F139" s="19" t="s">
        <v>19</v>
      </c>
      <c r="G139" s="19">
        <v>14</v>
      </c>
      <c r="H139" s="23">
        <v>0.2928</v>
      </c>
      <c r="I139" s="23">
        <v>-1.7720125412654069</v>
      </c>
      <c r="J139" s="19" t="s">
        <v>5505</v>
      </c>
      <c r="K139" s="19" t="s">
        <v>5610</v>
      </c>
      <c r="L139" s="19">
        <v>40</v>
      </c>
      <c r="M139" s="19" t="s">
        <v>11523</v>
      </c>
      <c r="N139" s="19" t="s">
        <v>5453</v>
      </c>
      <c r="O139" s="19">
        <v>0.27</v>
      </c>
      <c r="P139" s="19">
        <v>0.82720000000000005</v>
      </c>
      <c r="Q139" s="19">
        <v>-1.2</v>
      </c>
      <c r="R139" s="19">
        <v>9783570</v>
      </c>
      <c r="S139" s="19">
        <v>0.9909</v>
      </c>
      <c r="T139" s="19">
        <v>0.2</v>
      </c>
      <c r="U139" s="19">
        <v>33411300</v>
      </c>
      <c r="V139" s="19">
        <v>0.92149999999999999</v>
      </c>
      <c r="W139" s="19">
        <v>0.2928</v>
      </c>
      <c r="X139" s="19" t="s">
        <v>8322</v>
      </c>
    </row>
    <row r="140" spans="1:24" x14ac:dyDescent="0.15">
      <c r="A140" s="19" t="s">
        <v>7934</v>
      </c>
      <c r="B140" s="20">
        <v>192</v>
      </c>
      <c r="C140" s="19" t="s">
        <v>57</v>
      </c>
      <c r="D140" s="19" t="s">
        <v>330</v>
      </c>
      <c r="E140" s="19" t="s">
        <v>58</v>
      </c>
      <c r="F140" s="19" t="s">
        <v>19</v>
      </c>
      <c r="G140" s="19">
        <v>14</v>
      </c>
      <c r="H140" s="23">
        <v>0.2928</v>
      </c>
      <c r="I140" s="23">
        <v>-1.7720125412654069</v>
      </c>
      <c r="J140" s="19" t="s">
        <v>5505</v>
      </c>
      <c r="K140" s="19" t="s">
        <v>5610</v>
      </c>
      <c r="L140" s="19">
        <v>40</v>
      </c>
      <c r="M140" s="19" t="s">
        <v>11523</v>
      </c>
      <c r="N140" s="19" t="s">
        <v>5453</v>
      </c>
      <c r="O140" s="19">
        <v>0.27</v>
      </c>
      <c r="P140" s="19">
        <v>0.82720000000000005</v>
      </c>
      <c r="Q140" s="19">
        <v>-1.2</v>
      </c>
      <c r="R140" s="19">
        <v>9783570</v>
      </c>
      <c r="S140" s="19">
        <v>0.9909</v>
      </c>
      <c r="T140" s="19">
        <v>0.2</v>
      </c>
      <c r="U140" s="19">
        <v>33411300</v>
      </c>
      <c r="V140" s="19">
        <v>0.92149999999999999</v>
      </c>
      <c r="W140" s="19">
        <v>0.2928</v>
      </c>
      <c r="X140" s="19" t="s">
        <v>8322</v>
      </c>
    </row>
    <row r="141" spans="1:24" x14ac:dyDescent="0.15">
      <c r="A141" s="19" t="s">
        <v>6390</v>
      </c>
      <c r="B141" s="20">
        <v>273</v>
      </c>
      <c r="C141" s="19" t="s">
        <v>102</v>
      </c>
      <c r="D141" s="19" t="s">
        <v>330</v>
      </c>
      <c r="E141" s="19" t="s">
        <v>103</v>
      </c>
      <c r="F141" s="19" t="s">
        <v>19</v>
      </c>
      <c r="G141" s="19">
        <v>9</v>
      </c>
      <c r="H141" s="23">
        <v>0.29570000000000002</v>
      </c>
      <c r="I141" s="23">
        <v>-1.7577938514291251</v>
      </c>
      <c r="J141" s="19" t="s">
        <v>5505</v>
      </c>
      <c r="K141" s="19" t="s">
        <v>5546</v>
      </c>
      <c r="L141" s="19">
        <v>43</v>
      </c>
      <c r="M141" s="19" t="s">
        <v>11524</v>
      </c>
      <c r="N141" s="19" t="s">
        <v>5453</v>
      </c>
      <c r="O141" s="19">
        <v>0.27</v>
      </c>
      <c r="P141" s="19">
        <v>0.8871</v>
      </c>
      <c r="Q141" s="19">
        <v>0.1</v>
      </c>
      <c r="R141" s="19">
        <v>6616694</v>
      </c>
      <c r="S141" s="19">
        <v>0.94379999999999997</v>
      </c>
      <c r="T141" s="19">
        <v>0.5</v>
      </c>
      <c r="U141" s="19">
        <v>22373244</v>
      </c>
      <c r="V141" s="19">
        <v>0.99880000000000002</v>
      </c>
      <c r="W141" s="19">
        <v>0.29570000000000002</v>
      </c>
      <c r="X141" s="19" t="s">
        <v>8255</v>
      </c>
    </row>
    <row r="142" spans="1:24" x14ac:dyDescent="0.15">
      <c r="A142" s="19" t="s">
        <v>6390</v>
      </c>
      <c r="B142" s="20">
        <v>273</v>
      </c>
      <c r="C142" s="19" t="s">
        <v>102</v>
      </c>
      <c r="D142" s="19" t="s">
        <v>330</v>
      </c>
      <c r="E142" s="19" t="s">
        <v>103</v>
      </c>
      <c r="F142" s="19" t="s">
        <v>19</v>
      </c>
      <c r="G142" s="19">
        <v>9</v>
      </c>
      <c r="H142" s="23">
        <v>0.29570000000000002</v>
      </c>
      <c r="I142" s="23">
        <v>-1.7577938514291251</v>
      </c>
      <c r="J142" s="19" t="s">
        <v>5505</v>
      </c>
      <c r="K142" s="19" t="s">
        <v>5546</v>
      </c>
      <c r="L142" s="19">
        <v>43</v>
      </c>
      <c r="M142" s="19" t="s">
        <v>11524</v>
      </c>
      <c r="N142" s="19" t="s">
        <v>5453</v>
      </c>
      <c r="O142" s="19">
        <v>0.27</v>
      </c>
      <c r="P142" s="19">
        <v>0.8871</v>
      </c>
      <c r="Q142" s="19">
        <v>0.1</v>
      </c>
      <c r="R142" s="19">
        <v>6616694</v>
      </c>
      <c r="S142" s="19">
        <v>0.94379999999999997</v>
      </c>
      <c r="T142" s="19">
        <v>0.5</v>
      </c>
      <c r="U142" s="19">
        <v>22373244</v>
      </c>
      <c r="V142" s="19">
        <v>0.99880000000000002</v>
      </c>
      <c r="W142" s="19">
        <v>0.29570000000000002</v>
      </c>
      <c r="X142" s="19" t="s">
        <v>8255</v>
      </c>
    </row>
    <row r="143" spans="1:24" x14ac:dyDescent="0.15">
      <c r="A143" s="19" t="s">
        <v>11118</v>
      </c>
      <c r="B143" s="20">
        <v>177</v>
      </c>
      <c r="C143" s="19" t="s">
        <v>2160</v>
      </c>
      <c r="D143" s="19" t="s">
        <v>11117</v>
      </c>
      <c r="E143" s="19" t="s">
        <v>2162</v>
      </c>
      <c r="F143" s="19" t="s">
        <v>19</v>
      </c>
      <c r="G143" s="19">
        <v>17</v>
      </c>
      <c r="H143" s="23">
        <v>0.3</v>
      </c>
      <c r="I143" s="23">
        <v>-1.7369655941662063</v>
      </c>
      <c r="J143" s="21" t="s">
        <v>5477</v>
      </c>
      <c r="K143" s="19" t="s">
        <v>5622</v>
      </c>
      <c r="L143" s="19">
        <v>45</v>
      </c>
      <c r="M143" s="19" t="s">
        <v>11525</v>
      </c>
      <c r="N143" s="19" t="s">
        <v>5453</v>
      </c>
      <c r="O143" s="19">
        <v>0.02</v>
      </c>
      <c r="P143" s="19">
        <v>0.73060000000000003</v>
      </c>
      <c r="Q143" s="19">
        <v>-4.5999999999999996</v>
      </c>
      <c r="R143" s="19">
        <v>10480019</v>
      </c>
      <c r="S143" s="19">
        <v>0.96640000000000004</v>
      </c>
      <c r="T143" s="19">
        <v>0.4</v>
      </c>
      <c r="U143" s="19">
        <v>16584949</v>
      </c>
      <c r="V143" s="19">
        <v>0.85740000000000005</v>
      </c>
      <c r="W143" s="19">
        <v>0.63190000000000002</v>
      </c>
      <c r="X143" s="19" t="s">
        <v>11526</v>
      </c>
    </row>
    <row r="144" spans="1:24" x14ac:dyDescent="0.15">
      <c r="A144" s="19" t="s">
        <v>7894</v>
      </c>
      <c r="B144" s="20">
        <v>91</v>
      </c>
      <c r="C144" s="19" t="s">
        <v>2741</v>
      </c>
      <c r="D144" s="19" t="s">
        <v>330</v>
      </c>
      <c r="E144" s="19" t="s">
        <v>2742</v>
      </c>
      <c r="F144" s="19" t="s">
        <v>44</v>
      </c>
      <c r="G144" s="19">
        <v>19</v>
      </c>
      <c r="H144" s="23">
        <v>0.3</v>
      </c>
      <c r="I144" s="23">
        <v>-1.7369655941662063</v>
      </c>
      <c r="J144" s="19" t="s">
        <v>5473</v>
      </c>
      <c r="K144" s="19" t="s">
        <v>5591</v>
      </c>
      <c r="L144" s="19">
        <v>35</v>
      </c>
      <c r="M144" s="19" t="s">
        <v>11527</v>
      </c>
      <c r="N144" s="19" t="s">
        <v>11417</v>
      </c>
      <c r="O144" s="19">
        <v>0.3</v>
      </c>
      <c r="P144" s="19">
        <v>0.91925000000000001</v>
      </c>
      <c r="Q144" s="19">
        <v>-0.55000000000000004</v>
      </c>
      <c r="R144" s="19">
        <v>43544808</v>
      </c>
      <c r="S144" s="19">
        <v>0.95774999999999999</v>
      </c>
      <c r="T144" s="19">
        <v>0.95</v>
      </c>
      <c r="U144" s="19">
        <v>119291220</v>
      </c>
      <c r="V144" s="19">
        <v>0.97099999999999997</v>
      </c>
      <c r="W144" s="19">
        <v>0.36499999999999999</v>
      </c>
      <c r="X144" s="19" t="s">
        <v>8265</v>
      </c>
    </row>
    <row r="145" spans="1:24" x14ac:dyDescent="0.15">
      <c r="A145" s="19" t="s">
        <v>4186</v>
      </c>
      <c r="B145" s="20">
        <v>60</v>
      </c>
      <c r="C145" s="19" t="s">
        <v>144</v>
      </c>
      <c r="D145" s="19" t="s">
        <v>330</v>
      </c>
      <c r="E145" s="19" t="s">
        <v>145</v>
      </c>
      <c r="F145" s="19" t="s">
        <v>19</v>
      </c>
      <c r="G145" s="19">
        <v>14</v>
      </c>
      <c r="H145" s="23">
        <v>0.30030000000000001</v>
      </c>
      <c r="I145" s="23">
        <v>-1.7355236199922999</v>
      </c>
      <c r="J145" s="19" t="s">
        <v>5505</v>
      </c>
      <c r="K145" s="19" t="s">
        <v>5613</v>
      </c>
      <c r="L145" s="19">
        <v>41</v>
      </c>
      <c r="M145" s="19" t="s">
        <v>11528</v>
      </c>
      <c r="N145" s="19" t="s">
        <v>5453</v>
      </c>
      <c r="O145" s="19">
        <v>0.25</v>
      </c>
      <c r="P145" s="19">
        <v>0.85550000000000004</v>
      </c>
      <c r="Q145" s="19">
        <v>0.2</v>
      </c>
      <c r="R145" s="19">
        <v>10895204</v>
      </c>
      <c r="S145" s="19">
        <v>0.96309999999999996</v>
      </c>
      <c r="T145" s="19">
        <v>0.4</v>
      </c>
      <c r="U145" s="19">
        <v>36277240</v>
      </c>
      <c r="V145" s="19">
        <v>0.92859999999999998</v>
      </c>
      <c r="W145" s="19">
        <v>0.30030000000000001</v>
      </c>
      <c r="X145" s="19" t="s">
        <v>6071</v>
      </c>
    </row>
    <row r="146" spans="1:24" x14ac:dyDescent="0.15">
      <c r="A146" s="19" t="s">
        <v>4186</v>
      </c>
      <c r="B146" s="20">
        <v>60</v>
      </c>
      <c r="C146" s="19" t="s">
        <v>144</v>
      </c>
      <c r="D146" s="19" t="s">
        <v>330</v>
      </c>
      <c r="E146" s="19" t="s">
        <v>145</v>
      </c>
      <c r="F146" s="19" t="s">
        <v>19</v>
      </c>
      <c r="G146" s="19">
        <v>14</v>
      </c>
      <c r="H146" s="23">
        <v>0.30030000000000001</v>
      </c>
      <c r="I146" s="23">
        <v>-1.7355236199922999</v>
      </c>
      <c r="J146" s="19" t="s">
        <v>5505</v>
      </c>
      <c r="K146" s="19" t="s">
        <v>5613</v>
      </c>
      <c r="L146" s="19">
        <v>41</v>
      </c>
      <c r="M146" s="19" t="s">
        <v>11528</v>
      </c>
      <c r="N146" s="19" t="s">
        <v>5453</v>
      </c>
      <c r="O146" s="19">
        <v>0.25</v>
      </c>
      <c r="P146" s="19">
        <v>0.85550000000000004</v>
      </c>
      <c r="Q146" s="19">
        <v>0.2</v>
      </c>
      <c r="R146" s="19">
        <v>10895204</v>
      </c>
      <c r="S146" s="19">
        <v>0.96309999999999996</v>
      </c>
      <c r="T146" s="19">
        <v>0.4</v>
      </c>
      <c r="U146" s="19">
        <v>36277240</v>
      </c>
      <c r="V146" s="19">
        <v>0.92859999999999998</v>
      </c>
      <c r="W146" s="19">
        <v>0.30030000000000001</v>
      </c>
      <c r="X146" s="19" t="s">
        <v>6071</v>
      </c>
    </row>
    <row r="147" spans="1:24" x14ac:dyDescent="0.15">
      <c r="A147" s="19" t="s">
        <v>11050</v>
      </c>
      <c r="B147" s="20">
        <v>138</v>
      </c>
      <c r="C147" s="19" t="s">
        <v>7636</v>
      </c>
      <c r="D147" s="19" t="s">
        <v>11049</v>
      </c>
      <c r="E147" s="19" t="s">
        <v>7638</v>
      </c>
      <c r="F147" s="19" t="s">
        <v>19</v>
      </c>
      <c r="G147" s="19">
        <v>10</v>
      </c>
      <c r="H147" s="23">
        <v>0.30149999999999999</v>
      </c>
      <c r="I147" s="23">
        <v>-1.7297700927620023</v>
      </c>
      <c r="J147" s="19" t="s">
        <v>5505</v>
      </c>
      <c r="K147" s="19" t="s">
        <v>5546</v>
      </c>
      <c r="L147" s="19">
        <v>45</v>
      </c>
      <c r="M147" s="19" t="s">
        <v>11529</v>
      </c>
      <c r="N147" s="19" t="s">
        <v>5453</v>
      </c>
      <c r="O147" s="19">
        <v>0.27</v>
      </c>
      <c r="P147" s="19">
        <v>0.88549999999999995</v>
      </c>
      <c r="Q147" s="19">
        <v>0.3</v>
      </c>
      <c r="R147" s="19">
        <v>7456916</v>
      </c>
      <c r="S147" s="19">
        <v>0.92249999999999999</v>
      </c>
      <c r="T147" s="19">
        <v>-0.2</v>
      </c>
      <c r="U147" s="19">
        <v>24730876</v>
      </c>
      <c r="V147" s="19">
        <v>0.99439999999999995</v>
      </c>
      <c r="W147" s="19">
        <v>0.30149999999999999</v>
      </c>
      <c r="X147" s="19" t="s">
        <v>11530</v>
      </c>
    </row>
    <row r="148" spans="1:24" x14ac:dyDescent="0.15">
      <c r="A148" s="19" t="s">
        <v>11050</v>
      </c>
      <c r="B148" s="20">
        <v>138</v>
      </c>
      <c r="C148" s="19" t="s">
        <v>7636</v>
      </c>
      <c r="D148" s="19" t="s">
        <v>11049</v>
      </c>
      <c r="E148" s="19" t="s">
        <v>7638</v>
      </c>
      <c r="F148" s="19" t="s">
        <v>19</v>
      </c>
      <c r="G148" s="19">
        <v>10</v>
      </c>
      <c r="H148" s="23">
        <v>0.30149999999999999</v>
      </c>
      <c r="I148" s="23">
        <v>-1.7297700927620023</v>
      </c>
      <c r="J148" s="19" t="s">
        <v>5505</v>
      </c>
      <c r="K148" s="19" t="s">
        <v>5546</v>
      </c>
      <c r="L148" s="19">
        <v>45</v>
      </c>
      <c r="M148" s="19" t="s">
        <v>11529</v>
      </c>
      <c r="N148" s="19" t="s">
        <v>5453</v>
      </c>
      <c r="O148" s="19">
        <v>0.27</v>
      </c>
      <c r="P148" s="19">
        <v>0.88549999999999995</v>
      </c>
      <c r="Q148" s="19">
        <v>0.3</v>
      </c>
      <c r="R148" s="19">
        <v>7456916</v>
      </c>
      <c r="S148" s="19">
        <v>0.92249999999999999</v>
      </c>
      <c r="T148" s="19">
        <v>-0.2</v>
      </c>
      <c r="U148" s="19">
        <v>24730876</v>
      </c>
      <c r="V148" s="19">
        <v>0.99439999999999995</v>
      </c>
      <c r="W148" s="19">
        <v>0.30149999999999999</v>
      </c>
      <c r="X148" s="19" t="s">
        <v>11530</v>
      </c>
    </row>
    <row r="149" spans="1:24" x14ac:dyDescent="0.15">
      <c r="A149" s="19" t="s">
        <v>10994</v>
      </c>
      <c r="B149" s="20">
        <v>108.99999999999999</v>
      </c>
      <c r="C149" s="19" t="s">
        <v>3486</v>
      </c>
      <c r="D149" s="19" t="s">
        <v>330</v>
      </c>
      <c r="E149" s="19" t="s">
        <v>3487</v>
      </c>
      <c r="F149" s="19" t="s">
        <v>19</v>
      </c>
      <c r="G149" s="19">
        <v>19</v>
      </c>
      <c r="H149" s="23">
        <v>0.3019</v>
      </c>
      <c r="I149" s="23">
        <v>-1.7278573380358242</v>
      </c>
      <c r="J149" s="19" t="s">
        <v>5505</v>
      </c>
      <c r="K149" s="19" t="s">
        <v>5460</v>
      </c>
      <c r="L149" s="19">
        <v>45</v>
      </c>
      <c r="M149" s="19" t="s">
        <v>11531</v>
      </c>
      <c r="N149" s="19" t="s">
        <v>6105</v>
      </c>
      <c r="O149" s="19">
        <v>0.23</v>
      </c>
      <c r="P149" s="19">
        <v>0.91439999999999999</v>
      </c>
      <c r="Q149" s="19">
        <v>-1.0499999999999998</v>
      </c>
      <c r="R149" s="19">
        <v>130587528</v>
      </c>
      <c r="S149" s="19">
        <v>0.98974999999999991</v>
      </c>
      <c r="T149" s="19">
        <v>1.1000000000000001</v>
      </c>
      <c r="U149" s="19">
        <v>432608512</v>
      </c>
      <c r="V149" s="19">
        <v>0.95340000000000003</v>
      </c>
      <c r="W149" s="19">
        <v>0.30189999999999995</v>
      </c>
      <c r="X149" s="19" t="s">
        <v>11532</v>
      </c>
    </row>
    <row r="150" spans="1:24" x14ac:dyDescent="0.15">
      <c r="A150" s="19" t="s">
        <v>10994</v>
      </c>
      <c r="B150" s="20">
        <v>108.99999999999999</v>
      </c>
      <c r="C150" s="19" t="s">
        <v>3486</v>
      </c>
      <c r="D150" s="19" t="s">
        <v>330</v>
      </c>
      <c r="E150" s="19" t="s">
        <v>3487</v>
      </c>
      <c r="F150" s="19" t="s">
        <v>19</v>
      </c>
      <c r="G150" s="19">
        <v>19</v>
      </c>
      <c r="H150" s="23">
        <v>0.3019</v>
      </c>
      <c r="I150" s="23">
        <v>-1.7278573380358242</v>
      </c>
      <c r="J150" s="19" t="s">
        <v>5505</v>
      </c>
      <c r="K150" s="19" t="s">
        <v>5460</v>
      </c>
      <c r="L150" s="19">
        <v>45</v>
      </c>
      <c r="M150" s="19" t="s">
        <v>11531</v>
      </c>
      <c r="N150" s="19" t="s">
        <v>6105</v>
      </c>
      <c r="O150" s="19">
        <v>0.23</v>
      </c>
      <c r="P150" s="19">
        <v>0.91439999999999999</v>
      </c>
      <c r="Q150" s="19">
        <v>-1.0499999999999998</v>
      </c>
      <c r="R150" s="19">
        <v>130587528</v>
      </c>
      <c r="S150" s="19">
        <v>0.98974999999999991</v>
      </c>
      <c r="T150" s="19">
        <v>1.1000000000000001</v>
      </c>
      <c r="U150" s="19">
        <v>432608512</v>
      </c>
      <c r="V150" s="19">
        <v>0.95340000000000003</v>
      </c>
      <c r="W150" s="19">
        <v>0.30189999999999995</v>
      </c>
      <c r="X150" s="19" t="s">
        <v>11532</v>
      </c>
    </row>
    <row r="151" spans="1:24" x14ac:dyDescent="0.15">
      <c r="A151" s="19" t="s">
        <v>6932</v>
      </c>
      <c r="B151" s="20">
        <v>248</v>
      </c>
      <c r="C151" s="19" t="s">
        <v>102</v>
      </c>
      <c r="D151" s="19" t="s">
        <v>330</v>
      </c>
      <c r="E151" s="19" t="s">
        <v>103</v>
      </c>
      <c r="F151" s="19" t="s">
        <v>19</v>
      </c>
      <c r="G151" s="19">
        <v>12</v>
      </c>
      <c r="H151" s="23">
        <v>0.30420000000000003</v>
      </c>
      <c r="I151" s="23">
        <v>-1.7169079418249527</v>
      </c>
      <c r="J151" s="19" t="s">
        <v>5505</v>
      </c>
      <c r="K151" s="19" t="s">
        <v>6031</v>
      </c>
      <c r="L151" s="19">
        <v>45</v>
      </c>
      <c r="M151" s="19" t="s">
        <v>11533</v>
      </c>
      <c r="N151" s="19" t="s">
        <v>5453</v>
      </c>
      <c r="O151" s="19">
        <v>0.06</v>
      </c>
      <c r="P151" s="19">
        <v>0.92410000000000003</v>
      </c>
      <c r="Q151" s="19">
        <v>-0.9</v>
      </c>
      <c r="R151" s="19">
        <v>43274556</v>
      </c>
      <c r="S151" s="19">
        <v>0.97319999999999995</v>
      </c>
      <c r="T151" s="19">
        <v>0.3</v>
      </c>
      <c r="U151" s="19">
        <v>142252272</v>
      </c>
      <c r="V151" s="19">
        <v>0.98850000000000005</v>
      </c>
      <c r="W151" s="19">
        <v>0.30420000000000003</v>
      </c>
      <c r="X151" s="19" t="s">
        <v>8638</v>
      </c>
    </row>
    <row r="152" spans="1:24" x14ac:dyDescent="0.15">
      <c r="A152" s="19" t="s">
        <v>6932</v>
      </c>
      <c r="B152" s="20">
        <v>248</v>
      </c>
      <c r="C152" s="19" t="s">
        <v>102</v>
      </c>
      <c r="D152" s="19" t="s">
        <v>330</v>
      </c>
      <c r="E152" s="19" t="s">
        <v>103</v>
      </c>
      <c r="F152" s="19" t="s">
        <v>19</v>
      </c>
      <c r="G152" s="19">
        <v>12</v>
      </c>
      <c r="H152" s="23">
        <v>0.30420000000000003</v>
      </c>
      <c r="I152" s="23">
        <v>-1.7169079418249527</v>
      </c>
      <c r="J152" s="19" t="s">
        <v>5505</v>
      </c>
      <c r="K152" s="19" t="s">
        <v>6031</v>
      </c>
      <c r="L152" s="19">
        <v>45</v>
      </c>
      <c r="M152" s="19" t="s">
        <v>11533</v>
      </c>
      <c r="N152" s="19" t="s">
        <v>5453</v>
      </c>
      <c r="O152" s="19">
        <v>0.06</v>
      </c>
      <c r="P152" s="19">
        <v>0.92410000000000003</v>
      </c>
      <c r="Q152" s="19">
        <v>-0.9</v>
      </c>
      <c r="R152" s="19">
        <v>43274556</v>
      </c>
      <c r="S152" s="19">
        <v>0.97319999999999995</v>
      </c>
      <c r="T152" s="19">
        <v>0.3</v>
      </c>
      <c r="U152" s="19">
        <v>142252272</v>
      </c>
      <c r="V152" s="19">
        <v>0.98850000000000005</v>
      </c>
      <c r="W152" s="19">
        <v>0.30420000000000003</v>
      </c>
      <c r="X152" s="19" t="s">
        <v>8638</v>
      </c>
    </row>
    <row r="153" spans="1:24" x14ac:dyDescent="0.15">
      <c r="A153" s="19" t="s">
        <v>3303</v>
      </c>
      <c r="B153" s="20">
        <v>26</v>
      </c>
      <c r="C153" s="19" t="s">
        <v>11069</v>
      </c>
      <c r="D153" s="19" t="s">
        <v>11070</v>
      </c>
      <c r="E153" s="19" t="s">
        <v>11071</v>
      </c>
      <c r="F153" s="19" t="s">
        <v>224</v>
      </c>
      <c r="G153" s="19">
        <v>12</v>
      </c>
      <c r="H153" s="23">
        <v>0.30840000000000001</v>
      </c>
      <c r="I153" s="23">
        <v>-1.6971253296344149</v>
      </c>
      <c r="J153" s="19" t="s">
        <v>5505</v>
      </c>
      <c r="K153" s="19" t="s">
        <v>5492</v>
      </c>
      <c r="L153" s="19">
        <v>45</v>
      </c>
      <c r="M153" s="19" t="s">
        <v>11534</v>
      </c>
      <c r="N153" s="19" t="s">
        <v>5464</v>
      </c>
      <c r="O153" s="19">
        <v>0.21</v>
      </c>
      <c r="P153" s="19">
        <v>0.96430000000000005</v>
      </c>
      <c r="Q153" s="19">
        <v>-0.1</v>
      </c>
      <c r="R153" s="19">
        <v>39353484</v>
      </c>
      <c r="S153" s="19">
        <v>0.99770000000000003</v>
      </c>
      <c r="T153" s="19">
        <v>0.2</v>
      </c>
      <c r="U153" s="19">
        <v>127614864</v>
      </c>
      <c r="V153" s="19">
        <v>0.99970000000000003</v>
      </c>
      <c r="W153" s="19">
        <v>0.30840000000000001</v>
      </c>
      <c r="X153" s="19" t="s">
        <v>11535</v>
      </c>
    </row>
    <row r="154" spans="1:24" x14ac:dyDescent="0.15">
      <c r="A154" s="19" t="s">
        <v>3303</v>
      </c>
      <c r="B154" s="20">
        <v>26</v>
      </c>
      <c r="C154" s="19" t="s">
        <v>11069</v>
      </c>
      <c r="D154" s="19" t="s">
        <v>11070</v>
      </c>
      <c r="E154" s="19" t="s">
        <v>11071</v>
      </c>
      <c r="F154" s="19" t="s">
        <v>224</v>
      </c>
      <c r="G154" s="19">
        <v>12</v>
      </c>
      <c r="H154" s="23">
        <v>0.30840000000000001</v>
      </c>
      <c r="I154" s="23">
        <v>-1.6971253296344149</v>
      </c>
      <c r="J154" s="19" t="s">
        <v>5505</v>
      </c>
      <c r="K154" s="19" t="s">
        <v>5492</v>
      </c>
      <c r="L154" s="19">
        <v>45</v>
      </c>
      <c r="M154" s="19" t="s">
        <v>11534</v>
      </c>
      <c r="N154" s="19" t="s">
        <v>5464</v>
      </c>
      <c r="O154" s="19">
        <v>0.21</v>
      </c>
      <c r="P154" s="19">
        <v>0.96430000000000005</v>
      </c>
      <c r="Q154" s="19">
        <v>-0.1</v>
      </c>
      <c r="R154" s="19">
        <v>39353484</v>
      </c>
      <c r="S154" s="19">
        <v>0.99770000000000003</v>
      </c>
      <c r="T154" s="19">
        <v>0.2</v>
      </c>
      <c r="U154" s="19">
        <v>127614864</v>
      </c>
      <c r="V154" s="19">
        <v>0.99970000000000003</v>
      </c>
      <c r="W154" s="19">
        <v>0.30840000000000001</v>
      </c>
      <c r="X154" s="19" t="s">
        <v>11535</v>
      </c>
    </row>
    <row r="155" spans="1:24" x14ac:dyDescent="0.15">
      <c r="A155" s="19" t="s">
        <v>10711</v>
      </c>
      <c r="B155" s="20">
        <v>55</v>
      </c>
      <c r="C155" s="19" t="s">
        <v>199</v>
      </c>
      <c r="D155" s="19" t="s">
        <v>330</v>
      </c>
      <c r="E155" s="19" t="s">
        <v>200</v>
      </c>
      <c r="F155" s="19" t="s">
        <v>19</v>
      </c>
      <c r="G155" s="19">
        <v>28</v>
      </c>
      <c r="H155" s="23">
        <v>0.31290000000000001</v>
      </c>
      <c r="I155" s="23">
        <v>-1.6762264363085275</v>
      </c>
      <c r="J155" s="19" t="s">
        <v>5505</v>
      </c>
      <c r="K155" s="19" t="s">
        <v>11536</v>
      </c>
      <c r="L155" s="19">
        <v>35</v>
      </c>
      <c r="M155" s="19" t="s">
        <v>11537</v>
      </c>
      <c r="N155" s="19" t="s">
        <v>5453</v>
      </c>
      <c r="O155" s="19">
        <v>0.35</v>
      </c>
      <c r="P155" s="19">
        <v>0.65620000000000001</v>
      </c>
      <c r="Q155" s="19">
        <v>0</v>
      </c>
      <c r="R155" s="19">
        <v>2512432</v>
      </c>
      <c r="S155" s="19">
        <v>0.85709999999999997</v>
      </c>
      <c r="T155" s="19">
        <v>0.1</v>
      </c>
      <c r="U155" s="19">
        <v>8028531</v>
      </c>
      <c r="V155" s="19">
        <v>0.80800000000000005</v>
      </c>
      <c r="W155" s="19">
        <v>0.31290000000000001</v>
      </c>
      <c r="X155" s="19" t="s">
        <v>11538</v>
      </c>
    </row>
    <row r="156" spans="1:24" x14ac:dyDescent="0.15">
      <c r="A156" s="19" t="s">
        <v>10711</v>
      </c>
      <c r="B156" s="20">
        <v>55</v>
      </c>
      <c r="C156" s="19" t="s">
        <v>199</v>
      </c>
      <c r="D156" s="19" t="s">
        <v>330</v>
      </c>
      <c r="E156" s="19" t="s">
        <v>200</v>
      </c>
      <c r="F156" s="19" t="s">
        <v>19</v>
      </c>
      <c r="G156" s="19">
        <v>28</v>
      </c>
      <c r="H156" s="23">
        <v>0.31290000000000001</v>
      </c>
      <c r="I156" s="23">
        <v>-1.6762264363085275</v>
      </c>
      <c r="J156" s="19" t="s">
        <v>5505</v>
      </c>
      <c r="K156" s="19" t="s">
        <v>11536</v>
      </c>
      <c r="L156" s="19">
        <v>35</v>
      </c>
      <c r="M156" s="19" t="s">
        <v>11537</v>
      </c>
      <c r="N156" s="19" t="s">
        <v>5453</v>
      </c>
      <c r="O156" s="19">
        <v>0.35</v>
      </c>
      <c r="P156" s="19">
        <v>0.65620000000000001</v>
      </c>
      <c r="Q156" s="19">
        <v>0</v>
      </c>
      <c r="R156" s="19">
        <v>2512432</v>
      </c>
      <c r="S156" s="19">
        <v>0.85709999999999997</v>
      </c>
      <c r="T156" s="19">
        <v>0.1</v>
      </c>
      <c r="U156" s="19">
        <v>8028531</v>
      </c>
      <c r="V156" s="19">
        <v>0.80800000000000005</v>
      </c>
      <c r="W156" s="19">
        <v>0.31290000000000001</v>
      </c>
      <c r="X156" s="19" t="s">
        <v>11538</v>
      </c>
    </row>
    <row r="157" spans="1:24" x14ac:dyDescent="0.15">
      <c r="A157" s="19" t="s">
        <v>987</v>
      </c>
      <c r="B157" s="20">
        <v>114</v>
      </c>
      <c r="C157" s="19" t="s">
        <v>75</v>
      </c>
      <c r="D157" s="19" t="s">
        <v>330</v>
      </c>
      <c r="E157" s="19" t="s">
        <v>76</v>
      </c>
      <c r="F157" s="19" t="s">
        <v>19</v>
      </c>
      <c r="G157" s="19">
        <v>16</v>
      </c>
      <c r="H157" s="23">
        <v>0.3201</v>
      </c>
      <c r="I157" s="23">
        <v>-1.6434054180038684</v>
      </c>
      <c r="J157" s="19" t="s">
        <v>5505</v>
      </c>
      <c r="K157" s="19" t="s">
        <v>5743</v>
      </c>
      <c r="L157" s="19">
        <v>44</v>
      </c>
      <c r="M157" s="19" t="s">
        <v>11539</v>
      </c>
      <c r="N157" s="19" t="s">
        <v>5453</v>
      </c>
      <c r="O157" s="19">
        <v>0.17</v>
      </c>
      <c r="P157" s="19">
        <v>0.65669999999999995</v>
      </c>
      <c r="Q157" s="19">
        <v>0.3</v>
      </c>
      <c r="R157" s="19">
        <v>5301279</v>
      </c>
      <c r="S157" s="19">
        <v>0.85170000000000001</v>
      </c>
      <c r="T157" s="19">
        <v>0.4</v>
      </c>
      <c r="U157" s="19">
        <v>16559481</v>
      </c>
      <c r="V157" s="19">
        <v>0.90029999999999999</v>
      </c>
      <c r="W157" s="19">
        <v>0.3201</v>
      </c>
      <c r="X157" s="19" t="s">
        <v>6075</v>
      </c>
    </row>
    <row r="158" spans="1:24" x14ac:dyDescent="0.15">
      <c r="A158" s="19" t="s">
        <v>987</v>
      </c>
      <c r="B158" s="20">
        <v>114</v>
      </c>
      <c r="C158" s="19" t="s">
        <v>75</v>
      </c>
      <c r="D158" s="19" t="s">
        <v>330</v>
      </c>
      <c r="E158" s="19" t="s">
        <v>76</v>
      </c>
      <c r="F158" s="19" t="s">
        <v>19</v>
      </c>
      <c r="G158" s="19">
        <v>16</v>
      </c>
      <c r="H158" s="23">
        <v>0.3201</v>
      </c>
      <c r="I158" s="23">
        <v>-1.6434054180038684</v>
      </c>
      <c r="J158" s="19" t="s">
        <v>5505</v>
      </c>
      <c r="K158" s="19" t="s">
        <v>5743</v>
      </c>
      <c r="L158" s="19">
        <v>44</v>
      </c>
      <c r="M158" s="19" t="s">
        <v>11539</v>
      </c>
      <c r="N158" s="19" t="s">
        <v>5453</v>
      </c>
      <c r="O158" s="19">
        <v>0.17</v>
      </c>
      <c r="P158" s="19">
        <v>0.65669999999999995</v>
      </c>
      <c r="Q158" s="19">
        <v>0.3</v>
      </c>
      <c r="R158" s="19">
        <v>5301279</v>
      </c>
      <c r="S158" s="19">
        <v>0.85170000000000001</v>
      </c>
      <c r="T158" s="19">
        <v>0.4</v>
      </c>
      <c r="U158" s="19">
        <v>16559481</v>
      </c>
      <c r="V158" s="19">
        <v>0.90029999999999999</v>
      </c>
      <c r="W158" s="19">
        <v>0.3201</v>
      </c>
      <c r="X158" s="19" t="s">
        <v>6075</v>
      </c>
    </row>
    <row r="159" spans="1:24" x14ac:dyDescent="0.15">
      <c r="A159" s="19" t="s">
        <v>2972</v>
      </c>
      <c r="B159" s="20">
        <v>122</v>
      </c>
      <c r="C159" s="19" t="s">
        <v>139</v>
      </c>
      <c r="D159" s="19" t="s">
        <v>330</v>
      </c>
      <c r="E159" s="19" t="s">
        <v>140</v>
      </c>
      <c r="F159" s="19" t="s">
        <v>19</v>
      </c>
      <c r="G159" s="19">
        <v>22</v>
      </c>
      <c r="H159" s="23">
        <v>0.33</v>
      </c>
      <c r="I159" s="23">
        <v>-1.5994620704162712</v>
      </c>
      <c r="J159" s="21" t="s">
        <v>5477</v>
      </c>
      <c r="K159" s="19" t="s">
        <v>5465</v>
      </c>
      <c r="L159" s="19">
        <v>44</v>
      </c>
      <c r="M159" s="19" t="s">
        <v>11540</v>
      </c>
      <c r="N159" s="19" t="s">
        <v>5453</v>
      </c>
      <c r="O159" s="19">
        <v>1.26</v>
      </c>
      <c r="P159" s="19">
        <v>0.70150000000000001</v>
      </c>
      <c r="Q159" s="19">
        <v>2.2999999999999998</v>
      </c>
      <c r="R159" s="19">
        <v>6590002</v>
      </c>
      <c r="S159" s="19">
        <v>0.85619999999999996</v>
      </c>
      <c r="T159" s="19">
        <v>0.2</v>
      </c>
      <c r="U159" s="19">
        <v>20022616</v>
      </c>
      <c r="V159" s="19">
        <v>0.92579999999999996</v>
      </c>
      <c r="W159" s="19">
        <v>0.3291</v>
      </c>
      <c r="X159" s="19" t="s">
        <v>11541</v>
      </c>
    </row>
    <row r="160" spans="1:24" x14ac:dyDescent="0.15">
      <c r="A160" s="19" t="s">
        <v>11000</v>
      </c>
      <c r="B160" s="20">
        <v>66</v>
      </c>
      <c r="C160" s="19" t="s">
        <v>10997</v>
      </c>
      <c r="D160" s="19" t="s">
        <v>10998</v>
      </c>
      <c r="E160" s="19" t="s">
        <v>10999</v>
      </c>
      <c r="F160" s="19" t="s">
        <v>19</v>
      </c>
      <c r="G160" s="19">
        <v>10</v>
      </c>
      <c r="H160" s="23">
        <v>0.33</v>
      </c>
      <c r="I160" s="23">
        <v>-1.5994620704162712</v>
      </c>
      <c r="J160" s="21" t="s">
        <v>5477</v>
      </c>
      <c r="K160" s="19" t="s">
        <v>5908</v>
      </c>
      <c r="L160" s="19">
        <v>44</v>
      </c>
      <c r="M160" s="19" t="s">
        <v>10268</v>
      </c>
      <c r="N160" s="19" t="s">
        <v>5299</v>
      </c>
      <c r="O160" s="19">
        <v>0</v>
      </c>
      <c r="P160" s="19">
        <v>0.70250000000000001</v>
      </c>
      <c r="Q160" s="19">
        <v>1.7</v>
      </c>
      <c r="R160" s="19">
        <v>3061314</v>
      </c>
      <c r="S160" s="19">
        <v>0.89219999999999999</v>
      </c>
      <c r="T160" s="19">
        <v>0.5</v>
      </c>
      <c r="U160" s="19">
        <v>16676771</v>
      </c>
      <c r="V160" s="19">
        <v>0.79400000000000004</v>
      </c>
      <c r="W160" s="19">
        <v>0.18360000000000001</v>
      </c>
      <c r="X160" s="19" t="s">
        <v>11542</v>
      </c>
    </row>
    <row r="161" spans="1:24" x14ac:dyDescent="0.15">
      <c r="A161" s="19" t="s">
        <v>1482</v>
      </c>
      <c r="B161" s="20">
        <v>35</v>
      </c>
      <c r="C161" s="19" t="s">
        <v>1</v>
      </c>
      <c r="D161" s="19" t="s">
        <v>330</v>
      </c>
      <c r="E161" s="19" t="s">
        <v>2</v>
      </c>
      <c r="F161" s="19" t="s">
        <v>5788</v>
      </c>
      <c r="G161" s="19">
        <v>11</v>
      </c>
      <c r="H161" s="23">
        <v>0.33</v>
      </c>
      <c r="I161" s="23">
        <v>-1.5994620704162712</v>
      </c>
      <c r="J161" s="19" t="s">
        <v>5473</v>
      </c>
      <c r="K161" s="19" t="s">
        <v>11543</v>
      </c>
      <c r="L161" s="19">
        <v>44</v>
      </c>
      <c r="M161" s="19" t="s">
        <v>11544</v>
      </c>
      <c r="N161" s="19" t="s">
        <v>5297</v>
      </c>
      <c r="O161" s="19">
        <v>0.33</v>
      </c>
      <c r="P161" s="19">
        <v>0.98719999999999997</v>
      </c>
      <c r="Q161" s="19">
        <v>0.3</v>
      </c>
      <c r="R161" s="19">
        <v>722264384</v>
      </c>
      <c r="S161" s="19">
        <v>0.98550000000000004</v>
      </c>
      <c r="T161" s="19">
        <v>0.3</v>
      </c>
      <c r="U161" s="19">
        <v>1874404992</v>
      </c>
      <c r="V161" s="19">
        <v>0.99839999999999995</v>
      </c>
      <c r="W161" s="19">
        <v>0.38529999999999998</v>
      </c>
      <c r="X161" s="19" t="s">
        <v>5928</v>
      </c>
    </row>
    <row r="162" spans="1:24" x14ac:dyDescent="0.15">
      <c r="A162" s="19" t="s">
        <v>1896</v>
      </c>
      <c r="B162" s="20">
        <v>32</v>
      </c>
      <c r="C162" s="19" t="s">
        <v>1</v>
      </c>
      <c r="D162" s="19" t="s">
        <v>330</v>
      </c>
      <c r="E162" s="19" t="s">
        <v>2</v>
      </c>
      <c r="F162" s="19" t="s">
        <v>11545</v>
      </c>
      <c r="G162" s="19">
        <v>13.999999999999998</v>
      </c>
      <c r="H162" s="23">
        <v>0.33</v>
      </c>
      <c r="I162" s="23">
        <v>-1.5994620704162712</v>
      </c>
      <c r="J162" s="19" t="s">
        <v>5473</v>
      </c>
      <c r="K162" s="19" t="s">
        <v>11546</v>
      </c>
      <c r="L162" s="19">
        <v>42.857142857142861</v>
      </c>
      <c r="M162" s="19" t="s">
        <v>11547</v>
      </c>
      <c r="N162" s="19" t="s">
        <v>11548</v>
      </c>
      <c r="O162" s="19">
        <v>0.33</v>
      </c>
      <c r="P162" s="19">
        <v>0.95930000000000004</v>
      </c>
      <c r="Q162" s="19">
        <v>-0.39999999999999997</v>
      </c>
      <c r="R162" s="19">
        <v>990295540</v>
      </c>
      <c r="S162" s="19">
        <v>0.98224999999999996</v>
      </c>
      <c r="T162" s="19">
        <v>0.5</v>
      </c>
      <c r="U162" s="19">
        <v>2999713768</v>
      </c>
      <c r="V162" s="19">
        <v>0.99660000000000004</v>
      </c>
      <c r="W162" s="19">
        <v>0.3301</v>
      </c>
      <c r="X162" s="19" t="s">
        <v>5837</v>
      </c>
    </row>
    <row r="163" spans="1:24" x14ac:dyDescent="0.15">
      <c r="A163" s="19" t="s">
        <v>10773</v>
      </c>
      <c r="B163" s="20">
        <v>72</v>
      </c>
      <c r="C163" s="19" t="s">
        <v>90</v>
      </c>
      <c r="D163" s="19" t="s">
        <v>10772</v>
      </c>
      <c r="E163" s="19" t="s">
        <v>91</v>
      </c>
      <c r="F163" s="19" t="s">
        <v>19</v>
      </c>
      <c r="G163" s="19">
        <v>14</v>
      </c>
      <c r="H163" s="23">
        <v>0.34</v>
      </c>
      <c r="I163" s="23">
        <v>-1.556393348524385</v>
      </c>
      <c r="J163" s="21" t="s">
        <v>5477</v>
      </c>
      <c r="K163" s="19" t="s">
        <v>5610</v>
      </c>
      <c r="L163" s="19">
        <v>45</v>
      </c>
      <c r="M163" s="19" t="s">
        <v>11549</v>
      </c>
      <c r="N163" s="19" t="s">
        <v>5453</v>
      </c>
      <c r="O163" s="19">
        <v>0.32</v>
      </c>
      <c r="P163" s="19">
        <v>0.4249</v>
      </c>
      <c r="Q163" s="19">
        <v>-1.4</v>
      </c>
      <c r="R163" s="19">
        <v>238106</v>
      </c>
      <c r="S163" s="19">
        <v>0.89849999999999997</v>
      </c>
      <c r="T163" s="19">
        <v>1</v>
      </c>
      <c r="U163" s="19">
        <v>4127599</v>
      </c>
      <c r="V163" s="19">
        <v>0.60570000000000002</v>
      </c>
      <c r="W163" s="19">
        <v>5.7700000000000001E-2</v>
      </c>
      <c r="X163" s="19" t="s">
        <v>11550</v>
      </c>
    </row>
    <row r="164" spans="1:24" x14ac:dyDescent="0.15">
      <c r="A164" s="19" t="s">
        <v>10826</v>
      </c>
      <c r="B164" s="20">
        <v>122</v>
      </c>
      <c r="C164" s="19" t="s">
        <v>3693</v>
      </c>
      <c r="D164" s="19" t="s">
        <v>10825</v>
      </c>
      <c r="E164" s="19" t="s">
        <v>3695</v>
      </c>
      <c r="F164" s="19" t="s">
        <v>19</v>
      </c>
      <c r="G164" s="19">
        <v>13</v>
      </c>
      <c r="H164" s="23">
        <v>0.34279999999999999</v>
      </c>
      <c r="I164" s="23">
        <v>-1.5445609854369498</v>
      </c>
      <c r="J164" s="19" t="s">
        <v>5505</v>
      </c>
      <c r="K164" s="19" t="s">
        <v>5451</v>
      </c>
      <c r="L164" s="19">
        <v>45</v>
      </c>
      <c r="M164" s="19" t="s">
        <v>11551</v>
      </c>
      <c r="N164" s="19" t="s">
        <v>5453</v>
      </c>
      <c r="O164" s="19">
        <v>0.73</v>
      </c>
      <c r="P164" s="19">
        <v>0.62549999999999994</v>
      </c>
      <c r="Q164" s="19">
        <v>-1.1000000000000001</v>
      </c>
      <c r="R164" s="19">
        <v>21322306</v>
      </c>
      <c r="S164" s="19">
        <v>0.96960000000000002</v>
      </c>
      <c r="T164" s="19">
        <v>0.5</v>
      </c>
      <c r="U164" s="19">
        <v>62208924</v>
      </c>
      <c r="V164" s="19">
        <v>0.43980000000000002</v>
      </c>
      <c r="W164" s="19">
        <v>0.34279999999999999</v>
      </c>
      <c r="X164" s="19" t="s">
        <v>11552</v>
      </c>
    </row>
    <row r="165" spans="1:24" x14ac:dyDescent="0.15">
      <c r="A165" s="19" t="s">
        <v>10826</v>
      </c>
      <c r="B165" s="20">
        <v>122</v>
      </c>
      <c r="C165" s="19" t="s">
        <v>3693</v>
      </c>
      <c r="D165" s="19" t="s">
        <v>10825</v>
      </c>
      <c r="E165" s="19" t="s">
        <v>3695</v>
      </c>
      <c r="F165" s="19" t="s">
        <v>19</v>
      </c>
      <c r="G165" s="19">
        <v>13</v>
      </c>
      <c r="H165" s="23">
        <v>0.34279999999999999</v>
      </c>
      <c r="I165" s="23">
        <v>-1.5445609854369498</v>
      </c>
      <c r="J165" s="19" t="s">
        <v>5505</v>
      </c>
      <c r="K165" s="19" t="s">
        <v>5451</v>
      </c>
      <c r="L165" s="19">
        <v>45</v>
      </c>
      <c r="M165" s="19" t="s">
        <v>11551</v>
      </c>
      <c r="N165" s="19" t="s">
        <v>5453</v>
      </c>
      <c r="O165" s="19">
        <v>0.73</v>
      </c>
      <c r="P165" s="19">
        <v>0.62549999999999994</v>
      </c>
      <c r="Q165" s="19">
        <v>-1.1000000000000001</v>
      </c>
      <c r="R165" s="19">
        <v>21322306</v>
      </c>
      <c r="S165" s="19">
        <v>0.96960000000000002</v>
      </c>
      <c r="T165" s="19">
        <v>0.5</v>
      </c>
      <c r="U165" s="19">
        <v>62208924</v>
      </c>
      <c r="V165" s="19">
        <v>0.43980000000000002</v>
      </c>
      <c r="W165" s="19">
        <v>0.34279999999999999</v>
      </c>
      <c r="X165" s="19" t="s">
        <v>11552</v>
      </c>
    </row>
    <row r="166" spans="1:24" x14ac:dyDescent="0.15">
      <c r="A166" s="19" t="s">
        <v>11103</v>
      </c>
      <c r="B166" s="20">
        <v>28</v>
      </c>
      <c r="C166" s="19" t="s">
        <v>11101</v>
      </c>
      <c r="D166" s="19" t="s">
        <v>330</v>
      </c>
      <c r="E166" s="19" t="s">
        <v>11102</v>
      </c>
      <c r="F166" s="19" t="s">
        <v>19</v>
      </c>
      <c r="G166" s="19">
        <v>15</v>
      </c>
      <c r="H166" s="23">
        <v>0.34360000000000002</v>
      </c>
      <c r="I166" s="23">
        <v>-1.5411980584109859</v>
      </c>
      <c r="J166" s="19" t="s">
        <v>5505</v>
      </c>
      <c r="K166" s="19" t="s">
        <v>5579</v>
      </c>
      <c r="L166" s="19">
        <v>41</v>
      </c>
      <c r="M166" s="19" t="s">
        <v>11553</v>
      </c>
      <c r="N166" s="19" t="s">
        <v>5453</v>
      </c>
      <c r="O166" s="19">
        <v>0.46</v>
      </c>
      <c r="P166" s="19">
        <v>0.9214</v>
      </c>
      <c r="Q166" s="19">
        <v>-0.6</v>
      </c>
      <c r="R166" s="19">
        <v>14804893</v>
      </c>
      <c r="S166" s="19">
        <v>0.94579999999999997</v>
      </c>
      <c r="T166" s="19">
        <v>0.7</v>
      </c>
      <c r="U166" s="19">
        <v>43081316</v>
      </c>
      <c r="V166" s="19">
        <v>0.99050000000000005</v>
      </c>
      <c r="W166" s="19">
        <v>0.34360000000000002</v>
      </c>
      <c r="X166" s="19" t="s">
        <v>11554</v>
      </c>
    </row>
    <row r="167" spans="1:24" x14ac:dyDescent="0.15">
      <c r="A167" s="19" t="s">
        <v>11103</v>
      </c>
      <c r="B167" s="20">
        <v>28</v>
      </c>
      <c r="C167" s="19" t="s">
        <v>11101</v>
      </c>
      <c r="D167" s="19" t="s">
        <v>330</v>
      </c>
      <c r="E167" s="19" t="s">
        <v>11102</v>
      </c>
      <c r="F167" s="19" t="s">
        <v>19</v>
      </c>
      <c r="G167" s="19">
        <v>15</v>
      </c>
      <c r="H167" s="23">
        <v>0.34360000000000002</v>
      </c>
      <c r="I167" s="23">
        <v>-1.5411980584109859</v>
      </c>
      <c r="J167" s="19" t="s">
        <v>5505</v>
      </c>
      <c r="K167" s="19" t="s">
        <v>5579</v>
      </c>
      <c r="L167" s="19">
        <v>41</v>
      </c>
      <c r="M167" s="19" t="s">
        <v>11553</v>
      </c>
      <c r="N167" s="19" t="s">
        <v>5453</v>
      </c>
      <c r="O167" s="19">
        <v>0.46</v>
      </c>
      <c r="P167" s="19">
        <v>0.9214</v>
      </c>
      <c r="Q167" s="19">
        <v>-0.6</v>
      </c>
      <c r="R167" s="19">
        <v>14804893</v>
      </c>
      <c r="S167" s="19">
        <v>0.94579999999999997</v>
      </c>
      <c r="T167" s="19">
        <v>0.7</v>
      </c>
      <c r="U167" s="19">
        <v>43081316</v>
      </c>
      <c r="V167" s="19">
        <v>0.99050000000000005</v>
      </c>
      <c r="W167" s="19">
        <v>0.34360000000000002</v>
      </c>
      <c r="X167" s="19" t="s">
        <v>11554</v>
      </c>
    </row>
    <row r="168" spans="1:24" x14ac:dyDescent="0.15">
      <c r="A168" s="19" t="s">
        <v>4282</v>
      </c>
      <c r="B168" s="20">
        <v>39</v>
      </c>
      <c r="C168" s="19" t="s">
        <v>4279</v>
      </c>
      <c r="D168" s="19" t="s">
        <v>4280</v>
      </c>
      <c r="E168" s="19" t="s">
        <v>4281</v>
      </c>
      <c r="F168" s="19" t="s">
        <v>19</v>
      </c>
      <c r="G168" s="19">
        <v>13</v>
      </c>
      <c r="H168" s="23">
        <v>0.34470000000000001</v>
      </c>
      <c r="I168" s="23">
        <v>-1.53658679618218</v>
      </c>
      <c r="J168" s="19" t="s">
        <v>5505</v>
      </c>
      <c r="K168" s="19" t="s">
        <v>5487</v>
      </c>
      <c r="L168" s="19">
        <v>32</v>
      </c>
      <c r="M168" s="19" t="s">
        <v>11555</v>
      </c>
      <c r="N168" s="19" t="s">
        <v>5453</v>
      </c>
      <c r="O168" s="19">
        <v>0.11</v>
      </c>
      <c r="P168" s="19">
        <v>0.83479999999999999</v>
      </c>
      <c r="Q168" s="19">
        <v>-0.8</v>
      </c>
      <c r="R168" s="19">
        <v>44759968</v>
      </c>
      <c r="S168" s="19">
        <v>0.97389999999999999</v>
      </c>
      <c r="T168" s="19">
        <v>0.5</v>
      </c>
      <c r="U168" s="19">
        <v>129853432</v>
      </c>
      <c r="V168" s="19">
        <v>0.86019999999999996</v>
      </c>
      <c r="W168" s="19">
        <v>0.34470000000000001</v>
      </c>
      <c r="X168" s="19" t="s">
        <v>5733</v>
      </c>
    </row>
    <row r="169" spans="1:24" x14ac:dyDescent="0.15">
      <c r="A169" s="19" t="s">
        <v>4282</v>
      </c>
      <c r="B169" s="20">
        <v>39</v>
      </c>
      <c r="C169" s="19" t="s">
        <v>4279</v>
      </c>
      <c r="D169" s="19" t="s">
        <v>4280</v>
      </c>
      <c r="E169" s="19" t="s">
        <v>4281</v>
      </c>
      <c r="F169" s="19" t="s">
        <v>19</v>
      </c>
      <c r="G169" s="19">
        <v>13</v>
      </c>
      <c r="H169" s="23">
        <v>0.34470000000000001</v>
      </c>
      <c r="I169" s="23">
        <v>-1.53658679618218</v>
      </c>
      <c r="J169" s="19" t="s">
        <v>5505</v>
      </c>
      <c r="K169" s="19" t="s">
        <v>5487</v>
      </c>
      <c r="L169" s="19">
        <v>32</v>
      </c>
      <c r="M169" s="19" t="s">
        <v>11555</v>
      </c>
      <c r="N169" s="19" t="s">
        <v>5453</v>
      </c>
      <c r="O169" s="19">
        <v>0.11</v>
      </c>
      <c r="P169" s="19">
        <v>0.83479999999999999</v>
      </c>
      <c r="Q169" s="19">
        <v>-0.8</v>
      </c>
      <c r="R169" s="19">
        <v>44759968</v>
      </c>
      <c r="S169" s="19">
        <v>0.97389999999999999</v>
      </c>
      <c r="T169" s="19">
        <v>0.5</v>
      </c>
      <c r="U169" s="19">
        <v>129853432</v>
      </c>
      <c r="V169" s="19">
        <v>0.86019999999999996</v>
      </c>
      <c r="W169" s="19">
        <v>0.34470000000000001</v>
      </c>
      <c r="X169" s="19" t="s">
        <v>5733</v>
      </c>
    </row>
    <row r="170" spans="1:24" x14ac:dyDescent="0.15">
      <c r="A170" s="19" t="s">
        <v>6531</v>
      </c>
      <c r="B170" s="20">
        <v>40</v>
      </c>
      <c r="C170" s="19" t="s">
        <v>99</v>
      </c>
      <c r="D170" s="19" t="s">
        <v>330</v>
      </c>
      <c r="E170" s="19" t="s">
        <v>100</v>
      </c>
      <c r="F170" s="19" t="s">
        <v>44</v>
      </c>
      <c r="G170" s="19">
        <v>10</v>
      </c>
      <c r="H170" s="23">
        <v>0.35</v>
      </c>
      <c r="I170" s="23">
        <v>-1.5145731728297585</v>
      </c>
      <c r="J170" s="19" t="s">
        <v>5473</v>
      </c>
      <c r="K170" s="19" t="s">
        <v>5887</v>
      </c>
      <c r="L170" s="19">
        <v>45</v>
      </c>
      <c r="M170" s="19" t="s">
        <v>11556</v>
      </c>
      <c r="N170" s="19" t="s">
        <v>5306</v>
      </c>
      <c r="O170" s="19">
        <v>0.35</v>
      </c>
      <c r="P170" s="19">
        <v>0.97140000000000004</v>
      </c>
      <c r="Q170" s="19">
        <v>0.4</v>
      </c>
      <c r="R170" s="19">
        <v>177762800</v>
      </c>
      <c r="S170" s="19">
        <v>0.9889</v>
      </c>
      <c r="T170" s="19">
        <v>-0.3</v>
      </c>
      <c r="U170" s="19">
        <v>497231040</v>
      </c>
      <c r="V170" s="19">
        <v>0.99909999999999999</v>
      </c>
      <c r="W170" s="19">
        <v>0.35749999999999998</v>
      </c>
      <c r="X170" s="19" t="s">
        <v>8354</v>
      </c>
    </row>
    <row r="171" spans="1:24" x14ac:dyDescent="0.15">
      <c r="A171" s="19" t="s">
        <v>9594</v>
      </c>
      <c r="B171" s="20">
        <v>217</v>
      </c>
      <c r="C171" s="19" t="s">
        <v>3730</v>
      </c>
      <c r="D171" s="19" t="s">
        <v>330</v>
      </c>
      <c r="E171" s="19" t="s">
        <v>3731</v>
      </c>
      <c r="F171" s="19" t="s">
        <v>224</v>
      </c>
      <c r="G171" s="19">
        <v>10</v>
      </c>
      <c r="H171" s="23">
        <v>0.35</v>
      </c>
      <c r="I171" s="23">
        <v>-1.5145731728297585</v>
      </c>
      <c r="J171" s="19" t="s">
        <v>5473</v>
      </c>
      <c r="K171" s="19" t="s">
        <v>5458</v>
      </c>
      <c r="L171" s="19">
        <v>38.5</v>
      </c>
      <c r="M171" s="19" t="s">
        <v>11557</v>
      </c>
      <c r="N171" s="19" t="s">
        <v>5306</v>
      </c>
      <c r="O171" s="19">
        <v>0.35</v>
      </c>
      <c r="P171" s="19">
        <v>0.9153</v>
      </c>
      <c r="Q171" s="19">
        <v>0</v>
      </c>
      <c r="R171" s="19">
        <v>12016034</v>
      </c>
      <c r="S171" s="19">
        <v>0.97509999999999997</v>
      </c>
      <c r="T171" s="19">
        <v>0</v>
      </c>
      <c r="U171" s="19">
        <v>38324456</v>
      </c>
      <c r="V171" s="19">
        <v>0.99060000000000004</v>
      </c>
      <c r="W171" s="19">
        <v>0.3135</v>
      </c>
      <c r="X171" s="19" t="s">
        <v>10243</v>
      </c>
    </row>
    <row r="172" spans="1:24" x14ac:dyDescent="0.15">
      <c r="A172" s="19" t="s">
        <v>9649</v>
      </c>
      <c r="B172" s="20">
        <v>32</v>
      </c>
      <c r="C172" s="19" t="s">
        <v>9647</v>
      </c>
      <c r="D172" s="19" t="s">
        <v>330</v>
      </c>
      <c r="E172" s="19" t="s">
        <v>9648</v>
      </c>
      <c r="F172" s="19" t="s">
        <v>19</v>
      </c>
      <c r="G172" s="19">
        <v>12</v>
      </c>
      <c r="H172" s="23">
        <v>0.35899999999999999</v>
      </c>
      <c r="I172" s="23">
        <v>-1.4779442508390359</v>
      </c>
      <c r="J172" s="19" t="s">
        <v>5505</v>
      </c>
      <c r="K172" s="19" t="s">
        <v>5800</v>
      </c>
      <c r="L172" s="19">
        <v>42</v>
      </c>
      <c r="M172" s="19" t="s">
        <v>11558</v>
      </c>
      <c r="N172" s="19" t="s">
        <v>5453</v>
      </c>
      <c r="O172" s="19">
        <v>0.31</v>
      </c>
      <c r="P172" s="19">
        <v>0.81859999999999999</v>
      </c>
      <c r="Q172" s="19">
        <v>-1.2</v>
      </c>
      <c r="R172" s="19">
        <v>10496027</v>
      </c>
      <c r="S172" s="19">
        <v>0.89239999999999997</v>
      </c>
      <c r="T172" s="19">
        <v>-0.3</v>
      </c>
      <c r="U172" s="19">
        <v>29237320</v>
      </c>
      <c r="V172" s="19">
        <v>0.94140000000000001</v>
      </c>
      <c r="W172" s="19">
        <v>0.35899999999999999</v>
      </c>
      <c r="X172" s="19" t="s">
        <v>10148</v>
      </c>
    </row>
    <row r="173" spans="1:24" x14ac:dyDescent="0.15">
      <c r="A173" s="19" t="s">
        <v>9649</v>
      </c>
      <c r="B173" s="20">
        <v>32</v>
      </c>
      <c r="C173" s="19" t="s">
        <v>9647</v>
      </c>
      <c r="D173" s="19" t="s">
        <v>330</v>
      </c>
      <c r="E173" s="19" t="s">
        <v>9648</v>
      </c>
      <c r="F173" s="19" t="s">
        <v>19</v>
      </c>
      <c r="G173" s="19">
        <v>12</v>
      </c>
      <c r="H173" s="23">
        <v>0.35899999999999999</v>
      </c>
      <c r="I173" s="23">
        <v>-1.4779442508390359</v>
      </c>
      <c r="J173" s="19" t="s">
        <v>5505</v>
      </c>
      <c r="K173" s="19" t="s">
        <v>5800</v>
      </c>
      <c r="L173" s="19">
        <v>42</v>
      </c>
      <c r="M173" s="19" t="s">
        <v>11558</v>
      </c>
      <c r="N173" s="19" t="s">
        <v>5453</v>
      </c>
      <c r="O173" s="19">
        <v>0.31</v>
      </c>
      <c r="P173" s="19">
        <v>0.81859999999999999</v>
      </c>
      <c r="Q173" s="19">
        <v>-1.2</v>
      </c>
      <c r="R173" s="19">
        <v>10496027</v>
      </c>
      <c r="S173" s="19">
        <v>0.89239999999999997</v>
      </c>
      <c r="T173" s="19">
        <v>-0.3</v>
      </c>
      <c r="U173" s="19">
        <v>29237320</v>
      </c>
      <c r="V173" s="19">
        <v>0.94140000000000001</v>
      </c>
      <c r="W173" s="19">
        <v>0.35899999999999999</v>
      </c>
      <c r="X173" s="19" t="s">
        <v>10148</v>
      </c>
    </row>
    <row r="174" spans="1:24" x14ac:dyDescent="0.15">
      <c r="A174" s="19" t="s">
        <v>7400</v>
      </c>
      <c r="B174" s="20">
        <v>52</v>
      </c>
      <c r="C174" s="19" t="s">
        <v>7096</v>
      </c>
      <c r="D174" s="19" t="s">
        <v>7399</v>
      </c>
      <c r="E174" s="19" t="s">
        <v>7098</v>
      </c>
      <c r="F174" s="19" t="s">
        <v>19</v>
      </c>
      <c r="G174" s="19">
        <v>13</v>
      </c>
      <c r="H174" s="23">
        <v>0.3594</v>
      </c>
      <c r="I174" s="23">
        <v>-1.4763376860395074</v>
      </c>
      <c r="J174" s="19" t="s">
        <v>5505</v>
      </c>
      <c r="K174" s="19" t="s">
        <v>5591</v>
      </c>
      <c r="L174" s="19">
        <v>46</v>
      </c>
      <c r="M174" s="19" t="s">
        <v>11559</v>
      </c>
      <c r="N174" s="19" t="s">
        <v>5453</v>
      </c>
      <c r="O174" s="19">
        <v>0.34</v>
      </c>
      <c r="P174" s="19">
        <v>0.83609999999999995</v>
      </c>
      <c r="Q174" s="19">
        <v>1.1000000000000001</v>
      </c>
      <c r="R174" s="19">
        <v>14648036</v>
      </c>
      <c r="S174" s="19">
        <v>0.95440000000000003</v>
      </c>
      <c r="T174" s="19">
        <v>0.9</v>
      </c>
      <c r="U174" s="19">
        <v>40757460</v>
      </c>
      <c r="V174" s="19">
        <v>0.93569999999999998</v>
      </c>
      <c r="W174" s="19">
        <v>0.3594</v>
      </c>
      <c r="X174" s="19" t="s">
        <v>8332</v>
      </c>
    </row>
    <row r="175" spans="1:24" x14ac:dyDescent="0.15">
      <c r="A175" s="19" t="s">
        <v>7400</v>
      </c>
      <c r="B175" s="20">
        <v>52</v>
      </c>
      <c r="C175" s="19" t="s">
        <v>7096</v>
      </c>
      <c r="D175" s="19" t="s">
        <v>7399</v>
      </c>
      <c r="E175" s="19" t="s">
        <v>7098</v>
      </c>
      <c r="F175" s="19" t="s">
        <v>19</v>
      </c>
      <c r="G175" s="19">
        <v>13</v>
      </c>
      <c r="H175" s="23">
        <v>0.3594</v>
      </c>
      <c r="I175" s="23">
        <v>-1.4763376860395074</v>
      </c>
      <c r="J175" s="19" t="s">
        <v>5505</v>
      </c>
      <c r="K175" s="19" t="s">
        <v>5591</v>
      </c>
      <c r="L175" s="19">
        <v>46</v>
      </c>
      <c r="M175" s="19" t="s">
        <v>11559</v>
      </c>
      <c r="N175" s="19" t="s">
        <v>5453</v>
      </c>
      <c r="O175" s="19">
        <v>0.34</v>
      </c>
      <c r="P175" s="19">
        <v>0.83609999999999995</v>
      </c>
      <c r="Q175" s="19">
        <v>1.1000000000000001</v>
      </c>
      <c r="R175" s="19">
        <v>14648036</v>
      </c>
      <c r="S175" s="19">
        <v>0.95440000000000003</v>
      </c>
      <c r="T175" s="19">
        <v>0.9</v>
      </c>
      <c r="U175" s="19">
        <v>40757460</v>
      </c>
      <c r="V175" s="19">
        <v>0.93569999999999998</v>
      </c>
      <c r="W175" s="19">
        <v>0.3594</v>
      </c>
      <c r="X175" s="19" t="s">
        <v>8332</v>
      </c>
    </row>
    <row r="176" spans="1:24" x14ac:dyDescent="0.15">
      <c r="A176" s="19" t="s">
        <v>10653</v>
      </c>
      <c r="B176" s="20">
        <v>59</v>
      </c>
      <c r="C176" s="19" t="s">
        <v>1072</v>
      </c>
      <c r="D176" s="19" t="s">
        <v>10652</v>
      </c>
      <c r="E176" s="19" t="s">
        <v>1074</v>
      </c>
      <c r="F176" s="19" t="s">
        <v>19</v>
      </c>
      <c r="G176" s="19">
        <v>29</v>
      </c>
      <c r="H176" s="23">
        <v>0.36</v>
      </c>
      <c r="I176" s="23">
        <v>-1.4739311883324124</v>
      </c>
      <c r="J176" s="21" t="s">
        <v>5477</v>
      </c>
      <c r="K176" s="19" t="s">
        <v>6046</v>
      </c>
      <c r="L176" s="19">
        <v>37</v>
      </c>
      <c r="M176" s="19" t="s">
        <v>5535</v>
      </c>
      <c r="N176" s="19" t="s">
        <v>5453</v>
      </c>
      <c r="O176" s="19">
        <v>9.9999999999999997E+98</v>
      </c>
      <c r="P176" s="19">
        <v>0.36659999999999998</v>
      </c>
      <c r="Q176" s="19">
        <v>-3</v>
      </c>
      <c r="R176" s="19">
        <v>2799805</v>
      </c>
      <c r="S176" s="19">
        <v>0.51500000000000001</v>
      </c>
      <c r="T176" s="19">
        <v>-0.4</v>
      </c>
      <c r="U176" s="19">
        <v>12393359</v>
      </c>
      <c r="V176" s="19">
        <v>0.1792</v>
      </c>
      <c r="W176" s="19">
        <v>0.22589999999999999</v>
      </c>
      <c r="X176" s="19" t="s">
        <v>11560</v>
      </c>
    </row>
    <row r="177" spans="1:24" x14ac:dyDescent="0.15">
      <c r="A177" s="19" t="s">
        <v>3732</v>
      </c>
      <c r="B177" s="20">
        <v>216</v>
      </c>
      <c r="C177" s="19" t="s">
        <v>3730</v>
      </c>
      <c r="D177" s="19" t="s">
        <v>330</v>
      </c>
      <c r="E177" s="19" t="s">
        <v>3731</v>
      </c>
      <c r="F177" s="19" t="s">
        <v>224</v>
      </c>
      <c r="G177" s="19">
        <v>11</v>
      </c>
      <c r="H177" s="23">
        <v>0.36</v>
      </c>
      <c r="I177" s="23">
        <v>-1.4739311883324124</v>
      </c>
      <c r="J177" s="19" t="s">
        <v>5473</v>
      </c>
      <c r="K177" s="19" t="s">
        <v>8317</v>
      </c>
      <c r="L177" s="19">
        <v>40</v>
      </c>
      <c r="M177" s="19" t="s">
        <v>11561</v>
      </c>
      <c r="N177" s="19" t="s">
        <v>5306</v>
      </c>
      <c r="O177" s="19">
        <v>0.36</v>
      </c>
      <c r="P177" s="19">
        <v>0.94930000000000003</v>
      </c>
      <c r="Q177" s="19">
        <v>0.7</v>
      </c>
      <c r="R177" s="19">
        <v>21840308</v>
      </c>
      <c r="S177" s="19">
        <v>0.97860000000000003</v>
      </c>
      <c r="T177" s="19">
        <v>0</v>
      </c>
      <c r="U177" s="19">
        <v>66330952</v>
      </c>
      <c r="V177" s="19">
        <v>0.98009999999999997</v>
      </c>
      <c r="W177" s="19">
        <v>0.32929999999999998</v>
      </c>
      <c r="X177" s="19" t="s">
        <v>5825</v>
      </c>
    </row>
    <row r="178" spans="1:24" x14ac:dyDescent="0.15">
      <c r="A178" s="19" t="s">
        <v>2366</v>
      </c>
      <c r="B178" s="20">
        <v>24</v>
      </c>
      <c r="C178" s="19" t="s">
        <v>2237</v>
      </c>
      <c r="D178" s="19" t="s">
        <v>330</v>
      </c>
      <c r="E178" s="19" t="s">
        <v>2238</v>
      </c>
      <c r="F178" s="19" t="s">
        <v>19</v>
      </c>
      <c r="G178" s="19">
        <v>12</v>
      </c>
      <c r="H178" s="23">
        <v>0.36</v>
      </c>
      <c r="I178" s="23">
        <v>-1.4739311883324124</v>
      </c>
      <c r="J178" s="19" t="s">
        <v>5473</v>
      </c>
      <c r="K178" s="19" t="s">
        <v>5537</v>
      </c>
      <c r="L178" s="19">
        <v>45</v>
      </c>
      <c r="M178" s="19" t="s">
        <v>11562</v>
      </c>
      <c r="N178" s="19" t="s">
        <v>5299</v>
      </c>
      <c r="O178" s="19">
        <v>0.36</v>
      </c>
      <c r="P178" s="19">
        <v>0.90210000000000001</v>
      </c>
      <c r="Q178" s="19">
        <v>0.6</v>
      </c>
      <c r="R178" s="19">
        <v>40515336</v>
      </c>
      <c r="S178" s="19">
        <v>0.98629999999999995</v>
      </c>
      <c r="T178" s="19">
        <v>-0.1</v>
      </c>
      <c r="U178" s="19">
        <v>128526096</v>
      </c>
      <c r="V178" s="19">
        <v>0.95330000000000004</v>
      </c>
      <c r="W178" s="19">
        <v>0.31519999999999998</v>
      </c>
      <c r="X178" s="19" t="s">
        <v>5967</v>
      </c>
    </row>
    <row r="179" spans="1:24" x14ac:dyDescent="0.15">
      <c r="A179" s="19" t="s">
        <v>1265</v>
      </c>
      <c r="B179" s="20">
        <v>51</v>
      </c>
      <c r="C179" s="19" t="s">
        <v>1263</v>
      </c>
      <c r="D179" s="19" t="s">
        <v>330</v>
      </c>
      <c r="E179" s="19" t="s">
        <v>1264</v>
      </c>
      <c r="F179" s="19" t="s">
        <v>224</v>
      </c>
      <c r="G179" s="19">
        <v>11</v>
      </c>
      <c r="H179" s="23">
        <v>0.37509999999999999</v>
      </c>
      <c r="I179" s="23">
        <v>-1.4146528318879799</v>
      </c>
      <c r="J179" s="19" t="s">
        <v>5505</v>
      </c>
      <c r="K179" s="19" t="s">
        <v>10161</v>
      </c>
      <c r="L179" s="19">
        <v>45.5</v>
      </c>
      <c r="M179" s="19" t="s">
        <v>11563</v>
      </c>
      <c r="N179" s="19" t="s">
        <v>5464</v>
      </c>
      <c r="O179" s="19">
        <v>0.05</v>
      </c>
      <c r="P179" s="19">
        <v>0.82199999999999995</v>
      </c>
      <c r="Q179" s="19">
        <v>-0.6</v>
      </c>
      <c r="R179" s="19">
        <v>35078416</v>
      </c>
      <c r="S179" s="19">
        <v>0.85570000000000002</v>
      </c>
      <c r="T179" s="19">
        <v>1.7</v>
      </c>
      <c r="U179" s="19">
        <v>93505520</v>
      </c>
      <c r="V179" s="19">
        <v>0.82420000000000004</v>
      </c>
      <c r="W179" s="19">
        <v>0.37509999999999999</v>
      </c>
      <c r="X179" s="19" t="s">
        <v>5742</v>
      </c>
    </row>
    <row r="180" spans="1:24" x14ac:dyDescent="0.15">
      <c r="A180" s="19" t="s">
        <v>1265</v>
      </c>
      <c r="B180" s="20">
        <v>51</v>
      </c>
      <c r="C180" s="19" t="s">
        <v>1263</v>
      </c>
      <c r="D180" s="19" t="s">
        <v>330</v>
      </c>
      <c r="E180" s="19" t="s">
        <v>1264</v>
      </c>
      <c r="F180" s="19" t="s">
        <v>224</v>
      </c>
      <c r="G180" s="19">
        <v>11</v>
      </c>
      <c r="H180" s="23">
        <v>0.37509999999999999</v>
      </c>
      <c r="I180" s="23">
        <v>-1.4146528318879799</v>
      </c>
      <c r="J180" s="19" t="s">
        <v>5505</v>
      </c>
      <c r="K180" s="19" t="s">
        <v>10161</v>
      </c>
      <c r="L180" s="19">
        <v>45.5</v>
      </c>
      <c r="M180" s="19" t="s">
        <v>11563</v>
      </c>
      <c r="N180" s="19" t="s">
        <v>5464</v>
      </c>
      <c r="O180" s="19">
        <v>0.05</v>
      </c>
      <c r="P180" s="19">
        <v>0.82199999999999995</v>
      </c>
      <c r="Q180" s="19">
        <v>-0.6</v>
      </c>
      <c r="R180" s="19">
        <v>35078416</v>
      </c>
      <c r="S180" s="19">
        <v>0.85570000000000002</v>
      </c>
      <c r="T180" s="19">
        <v>1.7</v>
      </c>
      <c r="U180" s="19">
        <v>93505520</v>
      </c>
      <c r="V180" s="19">
        <v>0.82420000000000004</v>
      </c>
      <c r="W180" s="19">
        <v>0.37509999999999999</v>
      </c>
      <c r="X180" s="19" t="s">
        <v>5742</v>
      </c>
    </row>
    <row r="181" spans="1:24" x14ac:dyDescent="0.15">
      <c r="A181" s="19" t="s">
        <v>3750</v>
      </c>
      <c r="B181" s="20">
        <v>34</v>
      </c>
      <c r="C181" s="19" t="s">
        <v>75</v>
      </c>
      <c r="D181" s="19" t="s">
        <v>330</v>
      </c>
      <c r="E181" s="19" t="s">
        <v>76</v>
      </c>
      <c r="F181" s="19" t="s">
        <v>4</v>
      </c>
      <c r="G181" s="19">
        <v>17</v>
      </c>
      <c r="H181" s="23">
        <v>0.378</v>
      </c>
      <c r="I181" s="23">
        <v>-1.4035418604410146</v>
      </c>
      <c r="J181" s="19" t="s">
        <v>5505</v>
      </c>
      <c r="K181" s="19" t="s">
        <v>5568</v>
      </c>
      <c r="L181" s="19">
        <v>45</v>
      </c>
      <c r="M181" s="19" t="s">
        <v>11564</v>
      </c>
      <c r="N181" s="19" t="s">
        <v>5453</v>
      </c>
      <c r="O181" s="19">
        <v>0.24</v>
      </c>
      <c r="P181" s="19">
        <v>0.95630000000000004</v>
      </c>
      <c r="Q181" s="19">
        <v>0.1</v>
      </c>
      <c r="R181" s="19">
        <v>87802264</v>
      </c>
      <c r="S181" s="19">
        <v>0.93300000000000005</v>
      </c>
      <c r="T181" s="19">
        <v>-1.2</v>
      </c>
      <c r="U181" s="19">
        <v>232283120</v>
      </c>
      <c r="V181" s="19">
        <v>0.97919999999999996</v>
      </c>
      <c r="W181" s="19">
        <v>0.378</v>
      </c>
      <c r="X181" s="19" t="s">
        <v>5674</v>
      </c>
    </row>
    <row r="182" spans="1:24" x14ac:dyDescent="0.15">
      <c r="A182" s="19" t="s">
        <v>3750</v>
      </c>
      <c r="B182" s="20">
        <v>34</v>
      </c>
      <c r="C182" s="19" t="s">
        <v>75</v>
      </c>
      <c r="D182" s="19" t="s">
        <v>330</v>
      </c>
      <c r="E182" s="19" t="s">
        <v>76</v>
      </c>
      <c r="F182" s="19" t="s">
        <v>4</v>
      </c>
      <c r="G182" s="19">
        <v>17</v>
      </c>
      <c r="H182" s="23">
        <v>0.378</v>
      </c>
      <c r="I182" s="23">
        <v>-1.4035418604410146</v>
      </c>
      <c r="J182" s="19" t="s">
        <v>5505</v>
      </c>
      <c r="K182" s="19" t="s">
        <v>5568</v>
      </c>
      <c r="L182" s="19">
        <v>45</v>
      </c>
      <c r="M182" s="19" t="s">
        <v>11564</v>
      </c>
      <c r="N182" s="19" t="s">
        <v>5453</v>
      </c>
      <c r="O182" s="19">
        <v>0.24</v>
      </c>
      <c r="P182" s="19">
        <v>0.95630000000000004</v>
      </c>
      <c r="Q182" s="19">
        <v>0.1</v>
      </c>
      <c r="R182" s="19">
        <v>87802264</v>
      </c>
      <c r="S182" s="19">
        <v>0.93300000000000005</v>
      </c>
      <c r="T182" s="19">
        <v>-1.2</v>
      </c>
      <c r="U182" s="19">
        <v>232283120</v>
      </c>
      <c r="V182" s="19">
        <v>0.97919999999999996</v>
      </c>
      <c r="W182" s="19">
        <v>0.378</v>
      </c>
      <c r="X182" s="19" t="s">
        <v>5674</v>
      </c>
    </row>
    <row r="183" spans="1:24" x14ac:dyDescent="0.15">
      <c r="A183" s="19" t="s">
        <v>10843</v>
      </c>
      <c r="B183" s="20">
        <v>84</v>
      </c>
      <c r="C183" s="19" t="s">
        <v>10841</v>
      </c>
      <c r="D183" s="19" t="s">
        <v>330</v>
      </c>
      <c r="E183" s="19" t="s">
        <v>10842</v>
      </c>
      <c r="F183" s="19" t="s">
        <v>19</v>
      </c>
      <c r="G183" s="19">
        <v>10</v>
      </c>
      <c r="H183" s="23">
        <v>0.3805</v>
      </c>
      <c r="I183" s="23">
        <v>-1.3940316411585416</v>
      </c>
      <c r="J183" s="19" t="s">
        <v>5505</v>
      </c>
      <c r="K183" s="19" t="s">
        <v>5451</v>
      </c>
      <c r="L183" s="19">
        <v>41</v>
      </c>
      <c r="M183" s="19" t="s">
        <v>11565</v>
      </c>
      <c r="N183" s="19" t="s">
        <v>5453</v>
      </c>
      <c r="O183" s="19">
        <v>0.52</v>
      </c>
      <c r="P183" s="19">
        <v>0.82479999999999998</v>
      </c>
      <c r="Q183" s="19">
        <v>0</v>
      </c>
      <c r="R183" s="19">
        <v>12705844</v>
      </c>
      <c r="S183" s="19">
        <v>0.90839999999999999</v>
      </c>
      <c r="T183" s="19">
        <v>-0.1</v>
      </c>
      <c r="U183" s="19">
        <v>33389482</v>
      </c>
      <c r="V183" s="19">
        <v>0.91500000000000004</v>
      </c>
      <c r="W183" s="19">
        <v>0.3805</v>
      </c>
      <c r="X183" s="19" t="s">
        <v>11566</v>
      </c>
    </row>
    <row r="184" spans="1:24" x14ac:dyDescent="0.15">
      <c r="A184" s="19" t="s">
        <v>10843</v>
      </c>
      <c r="B184" s="20">
        <v>84</v>
      </c>
      <c r="C184" s="19" t="s">
        <v>10841</v>
      </c>
      <c r="D184" s="19" t="s">
        <v>330</v>
      </c>
      <c r="E184" s="19" t="s">
        <v>10842</v>
      </c>
      <c r="F184" s="19" t="s">
        <v>19</v>
      </c>
      <c r="G184" s="19">
        <v>10</v>
      </c>
      <c r="H184" s="23">
        <v>0.3805</v>
      </c>
      <c r="I184" s="23">
        <v>-1.3940316411585416</v>
      </c>
      <c r="J184" s="19" t="s">
        <v>5505</v>
      </c>
      <c r="K184" s="19" t="s">
        <v>5451</v>
      </c>
      <c r="L184" s="19">
        <v>41</v>
      </c>
      <c r="M184" s="19" t="s">
        <v>11565</v>
      </c>
      <c r="N184" s="19" t="s">
        <v>5453</v>
      </c>
      <c r="O184" s="19">
        <v>0.52</v>
      </c>
      <c r="P184" s="19">
        <v>0.82479999999999998</v>
      </c>
      <c r="Q184" s="19">
        <v>0</v>
      </c>
      <c r="R184" s="19">
        <v>12705844</v>
      </c>
      <c r="S184" s="19">
        <v>0.90839999999999999</v>
      </c>
      <c r="T184" s="19">
        <v>-0.1</v>
      </c>
      <c r="U184" s="19">
        <v>33389482</v>
      </c>
      <c r="V184" s="19">
        <v>0.91500000000000004</v>
      </c>
      <c r="W184" s="19">
        <v>0.3805</v>
      </c>
      <c r="X184" s="19" t="s">
        <v>11566</v>
      </c>
    </row>
    <row r="185" spans="1:24" x14ac:dyDescent="0.15">
      <c r="A185" s="19" t="s">
        <v>9118</v>
      </c>
      <c r="B185" s="20">
        <v>48</v>
      </c>
      <c r="C185" s="19" t="s">
        <v>1263</v>
      </c>
      <c r="D185" s="19" t="s">
        <v>330</v>
      </c>
      <c r="E185" s="19" t="s">
        <v>1264</v>
      </c>
      <c r="F185" s="19" t="s">
        <v>19</v>
      </c>
      <c r="G185" s="19">
        <v>14</v>
      </c>
      <c r="H185" s="23">
        <v>0.38109999999999999</v>
      </c>
      <c r="I185" s="23">
        <v>-1.3917584867372812</v>
      </c>
      <c r="J185" s="19" t="s">
        <v>5505</v>
      </c>
      <c r="K185" s="19" t="s">
        <v>5484</v>
      </c>
      <c r="L185" s="19">
        <v>45</v>
      </c>
      <c r="M185" s="19" t="s">
        <v>11567</v>
      </c>
      <c r="N185" s="19" t="s">
        <v>5453</v>
      </c>
      <c r="O185" s="19">
        <v>0.61</v>
      </c>
      <c r="P185" s="19">
        <v>0.85629999999999995</v>
      </c>
      <c r="Q185" s="19">
        <v>1.3</v>
      </c>
      <c r="R185" s="19">
        <v>14074131</v>
      </c>
      <c r="S185" s="19">
        <v>0.99690000000000001</v>
      </c>
      <c r="T185" s="19">
        <v>1.1000000000000001</v>
      </c>
      <c r="U185" s="19">
        <v>36926780</v>
      </c>
      <c r="V185" s="19">
        <v>0.9587</v>
      </c>
      <c r="W185" s="19">
        <v>0.38109999999999999</v>
      </c>
      <c r="X185" s="19" t="s">
        <v>10349</v>
      </c>
    </row>
    <row r="186" spans="1:24" x14ac:dyDescent="0.15">
      <c r="A186" s="19" t="s">
        <v>9118</v>
      </c>
      <c r="B186" s="20">
        <v>48</v>
      </c>
      <c r="C186" s="19" t="s">
        <v>1263</v>
      </c>
      <c r="D186" s="19" t="s">
        <v>330</v>
      </c>
      <c r="E186" s="19" t="s">
        <v>1264</v>
      </c>
      <c r="F186" s="19" t="s">
        <v>19</v>
      </c>
      <c r="G186" s="19">
        <v>14</v>
      </c>
      <c r="H186" s="23">
        <v>0.38109999999999999</v>
      </c>
      <c r="I186" s="23">
        <v>-1.3917584867372812</v>
      </c>
      <c r="J186" s="19" t="s">
        <v>5505</v>
      </c>
      <c r="K186" s="19" t="s">
        <v>5484</v>
      </c>
      <c r="L186" s="19">
        <v>45</v>
      </c>
      <c r="M186" s="19" t="s">
        <v>11567</v>
      </c>
      <c r="N186" s="19" t="s">
        <v>5453</v>
      </c>
      <c r="O186" s="19">
        <v>0.61</v>
      </c>
      <c r="P186" s="19">
        <v>0.85629999999999995</v>
      </c>
      <c r="Q186" s="19">
        <v>1.3</v>
      </c>
      <c r="R186" s="19">
        <v>14074131</v>
      </c>
      <c r="S186" s="19">
        <v>0.99690000000000001</v>
      </c>
      <c r="T186" s="19">
        <v>1.1000000000000001</v>
      </c>
      <c r="U186" s="19">
        <v>36926780</v>
      </c>
      <c r="V186" s="19">
        <v>0.9587</v>
      </c>
      <c r="W186" s="19">
        <v>0.38109999999999999</v>
      </c>
      <c r="X186" s="19" t="s">
        <v>10349</v>
      </c>
    </row>
    <row r="187" spans="1:24" x14ac:dyDescent="0.15">
      <c r="A187" s="19" t="s">
        <v>2245</v>
      </c>
      <c r="B187" s="20">
        <v>64</v>
      </c>
      <c r="C187" s="19" t="s">
        <v>2243</v>
      </c>
      <c r="D187" s="19" t="s">
        <v>330</v>
      </c>
      <c r="E187" s="19" t="s">
        <v>2244</v>
      </c>
      <c r="F187" s="19" t="s">
        <v>8308</v>
      </c>
      <c r="G187" s="19">
        <v>10</v>
      </c>
      <c r="H187" s="23">
        <v>0.39</v>
      </c>
      <c r="I187" s="23">
        <v>-1.3584539709124763</v>
      </c>
      <c r="J187" s="19" t="s">
        <v>5473</v>
      </c>
      <c r="K187" s="19" t="s">
        <v>11568</v>
      </c>
      <c r="L187" s="19">
        <v>41.25</v>
      </c>
      <c r="M187" s="19" t="s">
        <v>11569</v>
      </c>
      <c r="N187" s="19" t="s">
        <v>5554</v>
      </c>
      <c r="O187" s="19">
        <v>0.39</v>
      </c>
      <c r="P187" s="19">
        <v>0.98345000000000005</v>
      </c>
      <c r="Q187" s="19">
        <v>0.54999999999999993</v>
      </c>
      <c r="R187" s="19">
        <v>2563296408</v>
      </c>
      <c r="S187" s="19">
        <v>0.90115000000000001</v>
      </c>
      <c r="T187" s="19">
        <v>0.55000000000000004</v>
      </c>
      <c r="U187" s="19">
        <v>6214760432</v>
      </c>
      <c r="V187" s="19">
        <v>0.99609999999999999</v>
      </c>
      <c r="W187" s="19">
        <v>0.41249999999999998</v>
      </c>
      <c r="X187" s="19" t="s">
        <v>5832</v>
      </c>
    </row>
    <row r="188" spans="1:24" x14ac:dyDescent="0.15">
      <c r="A188" s="19" t="s">
        <v>4407</v>
      </c>
      <c r="B188" s="20">
        <v>111</v>
      </c>
      <c r="C188" s="19" t="s">
        <v>2243</v>
      </c>
      <c r="D188" s="19" t="s">
        <v>330</v>
      </c>
      <c r="E188" s="19" t="s">
        <v>2244</v>
      </c>
      <c r="F188" s="19" t="s">
        <v>224</v>
      </c>
      <c r="G188" s="19">
        <v>13</v>
      </c>
      <c r="H188" s="23">
        <v>0.4</v>
      </c>
      <c r="I188" s="23">
        <v>-1.3219280948873622</v>
      </c>
      <c r="J188" s="19" t="s">
        <v>5473</v>
      </c>
      <c r="K188" s="19" t="s">
        <v>10328</v>
      </c>
      <c r="L188" s="19">
        <v>44.5</v>
      </c>
      <c r="M188" s="19" t="s">
        <v>11570</v>
      </c>
      <c r="N188" s="19" t="s">
        <v>5583</v>
      </c>
      <c r="O188" s="19">
        <v>0.4</v>
      </c>
      <c r="P188" s="19">
        <v>0.89985000000000004</v>
      </c>
      <c r="Q188" s="19">
        <v>0.3</v>
      </c>
      <c r="R188" s="19">
        <v>133593694</v>
      </c>
      <c r="S188" s="19">
        <v>0.97829999999999995</v>
      </c>
      <c r="T188" s="19">
        <v>0.54999999999999993</v>
      </c>
      <c r="U188" s="19">
        <v>358018718</v>
      </c>
      <c r="V188" s="19">
        <v>0.99890000000000001</v>
      </c>
      <c r="W188" s="19">
        <v>0.37309999999999999</v>
      </c>
      <c r="X188" s="19" t="s">
        <v>5722</v>
      </c>
    </row>
    <row r="189" spans="1:24" x14ac:dyDescent="0.15">
      <c r="A189" s="19" t="s">
        <v>9527</v>
      </c>
      <c r="B189" s="20">
        <v>47</v>
      </c>
      <c r="C189" s="19" t="s">
        <v>9524</v>
      </c>
      <c r="D189" s="19" t="s">
        <v>9525</v>
      </c>
      <c r="E189" s="19" t="s">
        <v>9526</v>
      </c>
      <c r="F189" s="19" t="s">
        <v>19</v>
      </c>
      <c r="G189" s="19">
        <v>10</v>
      </c>
      <c r="H189" s="23">
        <v>0.40210000000000001</v>
      </c>
      <c r="I189" s="23">
        <v>-1.3143737587490889</v>
      </c>
      <c r="J189" s="19" t="s">
        <v>5505</v>
      </c>
      <c r="K189" s="19" t="s">
        <v>5460</v>
      </c>
      <c r="L189" s="19">
        <v>45</v>
      </c>
      <c r="M189" s="19" t="s">
        <v>11571</v>
      </c>
      <c r="N189" s="19" t="s">
        <v>5453</v>
      </c>
      <c r="O189" s="19">
        <v>0.5</v>
      </c>
      <c r="P189" s="19">
        <v>0.76590000000000003</v>
      </c>
      <c r="Q189" s="19">
        <v>1.1000000000000001</v>
      </c>
      <c r="R189" s="19">
        <v>5390536</v>
      </c>
      <c r="S189" s="19">
        <v>0.75270000000000004</v>
      </c>
      <c r="T189" s="19">
        <v>0.1</v>
      </c>
      <c r="U189" s="19">
        <v>13404794</v>
      </c>
      <c r="V189" s="19">
        <v>0.97170000000000001</v>
      </c>
      <c r="W189" s="19">
        <v>0.40210000000000001</v>
      </c>
      <c r="X189" s="19" t="s">
        <v>10182</v>
      </c>
    </row>
    <row r="190" spans="1:24" x14ac:dyDescent="0.15">
      <c r="A190" s="19" t="s">
        <v>9527</v>
      </c>
      <c r="B190" s="20">
        <v>47</v>
      </c>
      <c r="C190" s="19" t="s">
        <v>9524</v>
      </c>
      <c r="D190" s="19" t="s">
        <v>9525</v>
      </c>
      <c r="E190" s="19" t="s">
        <v>9526</v>
      </c>
      <c r="F190" s="19" t="s">
        <v>19</v>
      </c>
      <c r="G190" s="19">
        <v>10</v>
      </c>
      <c r="H190" s="23">
        <v>0.40210000000000001</v>
      </c>
      <c r="I190" s="23">
        <v>-1.3143737587490889</v>
      </c>
      <c r="J190" s="19" t="s">
        <v>5505</v>
      </c>
      <c r="K190" s="19" t="s">
        <v>5460</v>
      </c>
      <c r="L190" s="19">
        <v>45</v>
      </c>
      <c r="M190" s="19" t="s">
        <v>11571</v>
      </c>
      <c r="N190" s="19" t="s">
        <v>5453</v>
      </c>
      <c r="O190" s="19">
        <v>0.5</v>
      </c>
      <c r="P190" s="19">
        <v>0.76590000000000003</v>
      </c>
      <c r="Q190" s="19">
        <v>1.1000000000000001</v>
      </c>
      <c r="R190" s="19">
        <v>5390536</v>
      </c>
      <c r="S190" s="19">
        <v>0.75270000000000004</v>
      </c>
      <c r="T190" s="19">
        <v>0.1</v>
      </c>
      <c r="U190" s="19">
        <v>13404794</v>
      </c>
      <c r="V190" s="19">
        <v>0.97170000000000001</v>
      </c>
      <c r="W190" s="19">
        <v>0.40210000000000001</v>
      </c>
      <c r="X190" s="19" t="s">
        <v>10182</v>
      </c>
    </row>
    <row r="191" spans="1:24" x14ac:dyDescent="0.15">
      <c r="A191" s="19" t="s">
        <v>2959</v>
      </c>
      <c r="B191" s="20">
        <v>60</v>
      </c>
      <c r="C191" s="19" t="s">
        <v>99</v>
      </c>
      <c r="D191" s="19" t="s">
        <v>330</v>
      </c>
      <c r="E191" s="19" t="s">
        <v>100</v>
      </c>
      <c r="F191" s="19" t="s">
        <v>224</v>
      </c>
      <c r="G191" s="19">
        <v>11</v>
      </c>
      <c r="H191" s="23">
        <v>0.40860000000000002</v>
      </c>
      <c r="I191" s="23">
        <v>-1.291238890816222</v>
      </c>
      <c r="J191" s="19" t="s">
        <v>5505</v>
      </c>
      <c r="K191" s="19" t="s">
        <v>5887</v>
      </c>
      <c r="L191" s="19">
        <v>45.5</v>
      </c>
      <c r="M191" s="19" t="s">
        <v>11572</v>
      </c>
      <c r="N191" s="19" t="s">
        <v>5464</v>
      </c>
      <c r="O191" s="19">
        <v>0.28999999999999998</v>
      </c>
      <c r="P191" s="19">
        <v>0.76380000000000003</v>
      </c>
      <c r="Q191" s="19">
        <v>-0.6</v>
      </c>
      <c r="R191" s="19">
        <v>90275080</v>
      </c>
      <c r="S191" s="19">
        <v>0.9294</v>
      </c>
      <c r="T191" s="19">
        <v>0.9</v>
      </c>
      <c r="U191" s="19">
        <v>220914144</v>
      </c>
      <c r="V191" s="19">
        <v>0.80730000000000002</v>
      </c>
      <c r="W191" s="19">
        <v>0.40860000000000002</v>
      </c>
      <c r="X191" s="19" t="s">
        <v>5593</v>
      </c>
    </row>
    <row r="192" spans="1:24" x14ac:dyDescent="0.15">
      <c r="A192" s="19" t="s">
        <v>2959</v>
      </c>
      <c r="B192" s="20">
        <v>60</v>
      </c>
      <c r="C192" s="19" t="s">
        <v>99</v>
      </c>
      <c r="D192" s="19" t="s">
        <v>330</v>
      </c>
      <c r="E192" s="19" t="s">
        <v>100</v>
      </c>
      <c r="F192" s="19" t="s">
        <v>224</v>
      </c>
      <c r="G192" s="19">
        <v>11</v>
      </c>
      <c r="H192" s="23">
        <v>0.40860000000000002</v>
      </c>
      <c r="I192" s="23">
        <v>-1.291238890816222</v>
      </c>
      <c r="J192" s="19" t="s">
        <v>5505</v>
      </c>
      <c r="K192" s="19" t="s">
        <v>5887</v>
      </c>
      <c r="L192" s="19">
        <v>45.5</v>
      </c>
      <c r="M192" s="19" t="s">
        <v>11572</v>
      </c>
      <c r="N192" s="19" t="s">
        <v>5464</v>
      </c>
      <c r="O192" s="19">
        <v>0.28999999999999998</v>
      </c>
      <c r="P192" s="19">
        <v>0.76380000000000003</v>
      </c>
      <c r="Q192" s="19">
        <v>-0.6</v>
      </c>
      <c r="R192" s="19">
        <v>90275080</v>
      </c>
      <c r="S192" s="19">
        <v>0.9294</v>
      </c>
      <c r="T192" s="19">
        <v>0.9</v>
      </c>
      <c r="U192" s="19">
        <v>220914144</v>
      </c>
      <c r="V192" s="19">
        <v>0.80730000000000002</v>
      </c>
      <c r="W192" s="19">
        <v>0.40860000000000002</v>
      </c>
      <c r="X192" s="19" t="s">
        <v>5593</v>
      </c>
    </row>
    <row r="193" spans="1:24" x14ac:dyDescent="0.15">
      <c r="A193" s="19" t="s">
        <v>1089</v>
      </c>
      <c r="B193" s="20">
        <v>107</v>
      </c>
      <c r="C193" s="19" t="s">
        <v>347</v>
      </c>
      <c r="D193" s="19" t="s">
        <v>330</v>
      </c>
      <c r="E193" s="19" t="s">
        <v>348</v>
      </c>
      <c r="F193" s="19" t="s">
        <v>19</v>
      </c>
      <c r="G193" s="19">
        <v>10</v>
      </c>
      <c r="H193" s="23">
        <v>0.41</v>
      </c>
      <c r="I193" s="23">
        <v>-1.2863041851566412</v>
      </c>
      <c r="J193" s="21" t="s">
        <v>5477</v>
      </c>
      <c r="K193" s="19" t="s">
        <v>5908</v>
      </c>
      <c r="L193" s="19">
        <v>43</v>
      </c>
      <c r="M193" s="19" t="s">
        <v>11573</v>
      </c>
      <c r="N193" s="19" t="s">
        <v>5453</v>
      </c>
      <c r="O193" s="19">
        <v>3.76</v>
      </c>
      <c r="P193" s="19">
        <v>0.73429999999999995</v>
      </c>
      <c r="Q193" s="19">
        <v>2.4</v>
      </c>
      <c r="R193" s="19">
        <v>17864016</v>
      </c>
      <c r="S193" s="19">
        <v>0.82609999999999995</v>
      </c>
      <c r="T193" s="19">
        <v>1.1000000000000001</v>
      </c>
      <c r="U193" s="19">
        <v>43956016</v>
      </c>
      <c r="V193" s="19">
        <v>0.63829999999999998</v>
      </c>
      <c r="W193" s="19">
        <v>0.40639999999999998</v>
      </c>
      <c r="X193" s="19" t="s">
        <v>8433</v>
      </c>
    </row>
    <row r="194" spans="1:24" x14ac:dyDescent="0.15">
      <c r="A194" s="19" t="s">
        <v>3142</v>
      </c>
      <c r="B194" s="20">
        <v>77</v>
      </c>
      <c r="C194" s="19" t="s">
        <v>13</v>
      </c>
      <c r="D194" s="19" t="s">
        <v>330</v>
      </c>
      <c r="E194" s="19" t="s">
        <v>14</v>
      </c>
      <c r="F194" s="19" t="s">
        <v>4</v>
      </c>
      <c r="G194" s="19">
        <v>17</v>
      </c>
      <c r="H194" s="23">
        <v>0.42120000000000002</v>
      </c>
      <c r="I194" s="23">
        <v>-1.2474226585237325</v>
      </c>
      <c r="J194" s="19" t="s">
        <v>5505</v>
      </c>
      <c r="K194" s="19" t="s">
        <v>5534</v>
      </c>
      <c r="L194" s="19">
        <v>45</v>
      </c>
      <c r="M194" s="19" t="s">
        <v>11574</v>
      </c>
      <c r="N194" s="19" t="s">
        <v>5453</v>
      </c>
      <c r="O194" s="19">
        <v>0.56999999999999995</v>
      </c>
      <c r="P194" s="19">
        <v>0.91439999999999999</v>
      </c>
      <c r="Q194" s="19">
        <v>-0.3</v>
      </c>
      <c r="R194" s="19">
        <v>17381794</v>
      </c>
      <c r="S194" s="19">
        <v>0.91</v>
      </c>
      <c r="T194" s="19">
        <v>-0.4</v>
      </c>
      <c r="U194" s="19">
        <v>41264600</v>
      </c>
      <c r="V194" s="19">
        <v>0.97</v>
      </c>
      <c r="W194" s="19">
        <v>0.42120000000000002</v>
      </c>
      <c r="X194" s="19" t="s">
        <v>5820</v>
      </c>
    </row>
    <row r="195" spans="1:24" x14ac:dyDescent="0.15">
      <c r="A195" s="19" t="s">
        <v>3142</v>
      </c>
      <c r="B195" s="20">
        <v>77</v>
      </c>
      <c r="C195" s="19" t="s">
        <v>13</v>
      </c>
      <c r="D195" s="19" t="s">
        <v>330</v>
      </c>
      <c r="E195" s="19" t="s">
        <v>14</v>
      </c>
      <c r="F195" s="19" t="s">
        <v>4</v>
      </c>
      <c r="G195" s="19">
        <v>17</v>
      </c>
      <c r="H195" s="23">
        <v>0.42120000000000002</v>
      </c>
      <c r="I195" s="23">
        <v>-1.2474226585237325</v>
      </c>
      <c r="J195" s="19" t="s">
        <v>5505</v>
      </c>
      <c r="K195" s="19" t="s">
        <v>5534</v>
      </c>
      <c r="L195" s="19">
        <v>45</v>
      </c>
      <c r="M195" s="19" t="s">
        <v>11574</v>
      </c>
      <c r="N195" s="19" t="s">
        <v>5453</v>
      </c>
      <c r="O195" s="19">
        <v>0.56999999999999995</v>
      </c>
      <c r="P195" s="19">
        <v>0.91439999999999999</v>
      </c>
      <c r="Q195" s="19">
        <v>-0.3</v>
      </c>
      <c r="R195" s="19">
        <v>17381794</v>
      </c>
      <c r="S195" s="19">
        <v>0.91</v>
      </c>
      <c r="T195" s="19">
        <v>-0.4</v>
      </c>
      <c r="U195" s="19">
        <v>41264600</v>
      </c>
      <c r="V195" s="19">
        <v>0.97</v>
      </c>
      <c r="W195" s="19">
        <v>0.42120000000000002</v>
      </c>
      <c r="X195" s="19" t="s">
        <v>5820</v>
      </c>
    </row>
    <row r="196" spans="1:24" x14ac:dyDescent="0.15">
      <c r="A196" s="19" t="s">
        <v>9501</v>
      </c>
      <c r="B196" s="20">
        <v>72</v>
      </c>
      <c r="C196" s="19" t="s">
        <v>9499</v>
      </c>
      <c r="D196" s="19" t="s">
        <v>330</v>
      </c>
      <c r="E196" s="19" t="s">
        <v>9500</v>
      </c>
      <c r="F196" s="19" t="s">
        <v>19</v>
      </c>
      <c r="G196" s="19">
        <v>10</v>
      </c>
      <c r="H196" s="23">
        <v>0.42259999999999998</v>
      </c>
      <c r="I196" s="23">
        <v>-1.242635327614509</v>
      </c>
      <c r="J196" s="19" t="s">
        <v>5505</v>
      </c>
      <c r="K196" s="19" t="s">
        <v>5456</v>
      </c>
      <c r="L196" s="19">
        <v>35</v>
      </c>
      <c r="M196" s="19" t="s">
        <v>11575</v>
      </c>
      <c r="N196" s="19" t="s">
        <v>5453</v>
      </c>
      <c r="O196" s="19">
        <v>0.42</v>
      </c>
      <c r="P196" s="19">
        <v>0.90800000000000003</v>
      </c>
      <c r="Q196" s="19">
        <v>-0.2</v>
      </c>
      <c r="R196" s="19">
        <v>18873488</v>
      </c>
      <c r="S196" s="19">
        <v>0.9667</v>
      </c>
      <c r="T196" s="19">
        <v>0.4</v>
      </c>
      <c r="U196" s="19">
        <v>44662600</v>
      </c>
      <c r="V196" s="19">
        <v>0.99060000000000004</v>
      </c>
      <c r="W196" s="19">
        <v>0.42259999999999998</v>
      </c>
      <c r="X196" s="19" t="s">
        <v>10278</v>
      </c>
    </row>
    <row r="197" spans="1:24" x14ac:dyDescent="0.15">
      <c r="A197" s="19" t="s">
        <v>9501</v>
      </c>
      <c r="B197" s="20">
        <v>72</v>
      </c>
      <c r="C197" s="19" t="s">
        <v>9499</v>
      </c>
      <c r="D197" s="19" t="s">
        <v>330</v>
      </c>
      <c r="E197" s="19" t="s">
        <v>9500</v>
      </c>
      <c r="F197" s="19" t="s">
        <v>19</v>
      </c>
      <c r="G197" s="19">
        <v>10</v>
      </c>
      <c r="H197" s="23">
        <v>0.42259999999999998</v>
      </c>
      <c r="I197" s="23">
        <v>-1.242635327614509</v>
      </c>
      <c r="J197" s="19" t="s">
        <v>5505</v>
      </c>
      <c r="K197" s="19" t="s">
        <v>5456</v>
      </c>
      <c r="L197" s="19">
        <v>35</v>
      </c>
      <c r="M197" s="19" t="s">
        <v>11575</v>
      </c>
      <c r="N197" s="19" t="s">
        <v>5453</v>
      </c>
      <c r="O197" s="19">
        <v>0.42</v>
      </c>
      <c r="P197" s="19">
        <v>0.90800000000000003</v>
      </c>
      <c r="Q197" s="19">
        <v>-0.2</v>
      </c>
      <c r="R197" s="19">
        <v>18873488</v>
      </c>
      <c r="S197" s="19">
        <v>0.9667</v>
      </c>
      <c r="T197" s="19">
        <v>0.4</v>
      </c>
      <c r="U197" s="19">
        <v>44662600</v>
      </c>
      <c r="V197" s="19">
        <v>0.99060000000000004</v>
      </c>
      <c r="W197" s="19">
        <v>0.42259999999999998</v>
      </c>
      <c r="X197" s="19" t="s">
        <v>10278</v>
      </c>
    </row>
    <row r="198" spans="1:24" x14ac:dyDescent="0.15">
      <c r="A198" s="19" t="s">
        <v>1142</v>
      </c>
      <c r="B198" s="20">
        <v>37</v>
      </c>
      <c r="C198" s="19" t="s">
        <v>1</v>
      </c>
      <c r="D198" s="19" t="s">
        <v>330</v>
      </c>
      <c r="E198" s="19" t="s">
        <v>2</v>
      </c>
      <c r="F198" s="19" t="s">
        <v>4</v>
      </c>
      <c r="G198" s="19">
        <v>9</v>
      </c>
      <c r="H198" s="23">
        <v>0.42709999999999998</v>
      </c>
      <c r="I198" s="23">
        <v>-1.2273541969073076</v>
      </c>
      <c r="J198" s="19" t="s">
        <v>5505</v>
      </c>
      <c r="K198" s="19" t="s">
        <v>5887</v>
      </c>
      <c r="L198" s="19">
        <v>44</v>
      </c>
      <c r="M198" s="19" t="s">
        <v>11576</v>
      </c>
      <c r="N198" s="19" t="s">
        <v>5453</v>
      </c>
      <c r="O198" s="19">
        <v>0.38</v>
      </c>
      <c r="P198" s="19">
        <v>0.75619999999999998</v>
      </c>
      <c r="Q198" s="19">
        <v>0</v>
      </c>
      <c r="R198" s="19">
        <v>14028190</v>
      </c>
      <c r="S198" s="19">
        <v>0.85040000000000004</v>
      </c>
      <c r="T198" s="19">
        <v>-0.2</v>
      </c>
      <c r="U198" s="19">
        <v>32841944</v>
      </c>
      <c r="V198" s="19">
        <v>0.83420000000000005</v>
      </c>
      <c r="W198" s="19">
        <v>0.42709999999999998</v>
      </c>
      <c r="X198" s="19" t="s">
        <v>5718</v>
      </c>
    </row>
    <row r="199" spans="1:24" x14ac:dyDescent="0.15">
      <c r="A199" s="19" t="s">
        <v>1142</v>
      </c>
      <c r="B199" s="20">
        <v>37</v>
      </c>
      <c r="C199" s="19" t="s">
        <v>1</v>
      </c>
      <c r="D199" s="19" t="s">
        <v>330</v>
      </c>
      <c r="E199" s="19" t="s">
        <v>2</v>
      </c>
      <c r="F199" s="19" t="s">
        <v>4</v>
      </c>
      <c r="G199" s="19">
        <v>9</v>
      </c>
      <c r="H199" s="23">
        <v>0.42709999999999998</v>
      </c>
      <c r="I199" s="23">
        <v>-1.2273541969073076</v>
      </c>
      <c r="J199" s="19" t="s">
        <v>5505</v>
      </c>
      <c r="K199" s="19" t="s">
        <v>5887</v>
      </c>
      <c r="L199" s="19">
        <v>44</v>
      </c>
      <c r="M199" s="19" t="s">
        <v>11576</v>
      </c>
      <c r="N199" s="19" t="s">
        <v>5453</v>
      </c>
      <c r="O199" s="19">
        <v>0.38</v>
      </c>
      <c r="P199" s="19">
        <v>0.75619999999999998</v>
      </c>
      <c r="Q199" s="19">
        <v>0</v>
      </c>
      <c r="R199" s="19">
        <v>14028190</v>
      </c>
      <c r="S199" s="19">
        <v>0.85040000000000004</v>
      </c>
      <c r="T199" s="19">
        <v>-0.2</v>
      </c>
      <c r="U199" s="19">
        <v>32841944</v>
      </c>
      <c r="V199" s="19">
        <v>0.83420000000000005</v>
      </c>
      <c r="W199" s="19">
        <v>0.42709999999999998</v>
      </c>
      <c r="X199" s="19" t="s">
        <v>5718</v>
      </c>
    </row>
    <row r="200" spans="1:24" x14ac:dyDescent="0.15">
      <c r="A200" s="19" t="s">
        <v>3366</v>
      </c>
      <c r="B200" s="20">
        <v>82</v>
      </c>
      <c r="C200" s="19" t="s">
        <v>1202</v>
      </c>
      <c r="D200" s="19" t="s">
        <v>330</v>
      </c>
      <c r="E200" s="19" t="s">
        <v>1203</v>
      </c>
      <c r="F200" s="19" t="s">
        <v>5691</v>
      </c>
      <c r="G200" s="19">
        <v>16</v>
      </c>
      <c r="H200" s="23">
        <v>0.43</v>
      </c>
      <c r="I200" s="23">
        <v>-1.2175914350726269</v>
      </c>
      <c r="J200" s="19" t="s">
        <v>5473</v>
      </c>
      <c r="K200" s="19" t="s">
        <v>11577</v>
      </c>
      <c r="L200" s="19">
        <v>42</v>
      </c>
      <c r="M200" s="19" t="s">
        <v>11578</v>
      </c>
      <c r="N200" s="19" t="s">
        <v>5319</v>
      </c>
      <c r="O200" s="19">
        <v>0.43</v>
      </c>
      <c r="P200" s="19">
        <v>0.998</v>
      </c>
      <c r="Q200" s="19">
        <v>-0.8</v>
      </c>
      <c r="R200" s="19">
        <v>653139648</v>
      </c>
      <c r="S200" s="19">
        <v>0.99539999999999995</v>
      </c>
      <c r="T200" s="19">
        <v>0.3</v>
      </c>
      <c r="U200" s="19">
        <v>1458336000</v>
      </c>
      <c r="V200" s="19">
        <v>0.998</v>
      </c>
      <c r="W200" s="19">
        <v>0.44790000000000002</v>
      </c>
      <c r="X200" s="19" t="s">
        <v>5918</v>
      </c>
    </row>
    <row r="201" spans="1:24" x14ac:dyDescent="0.15">
      <c r="A201" s="19" t="s">
        <v>6695</v>
      </c>
      <c r="B201" s="20">
        <v>68</v>
      </c>
      <c r="C201" s="19" t="s">
        <v>199</v>
      </c>
      <c r="D201" s="19" t="s">
        <v>330</v>
      </c>
      <c r="E201" s="19" t="s">
        <v>200</v>
      </c>
      <c r="F201" s="19" t="s">
        <v>19</v>
      </c>
      <c r="G201" s="19">
        <v>15</v>
      </c>
      <c r="H201" s="23">
        <v>0.43</v>
      </c>
      <c r="I201" s="23">
        <v>-1.2175914350726269</v>
      </c>
      <c r="J201" s="19" t="s">
        <v>5473</v>
      </c>
      <c r="K201" s="19" t="s">
        <v>5506</v>
      </c>
      <c r="L201" s="19">
        <v>38</v>
      </c>
      <c r="M201" s="19" t="s">
        <v>11579</v>
      </c>
      <c r="N201" s="19" t="s">
        <v>5299</v>
      </c>
      <c r="O201" s="19">
        <v>0.43</v>
      </c>
      <c r="P201" s="19">
        <v>0.96540000000000004</v>
      </c>
      <c r="Q201" s="19">
        <v>0</v>
      </c>
      <c r="R201" s="19">
        <v>102482032</v>
      </c>
      <c r="S201" s="19">
        <v>0.98329999999999995</v>
      </c>
      <c r="T201" s="19">
        <v>-0.6</v>
      </c>
      <c r="U201" s="19">
        <v>230651728</v>
      </c>
      <c r="V201" s="19">
        <v>0.99309999999999998</v>
      </c>
      <c r="W201" s="19">
        <v>0.44429999999999997</v>
      </c>
      <c r="X201" s="19" t="s">
        <v>8482</v>
      </c>
    </row>
    <row r="202" spans="1:24" x14ac:dyDescent="0.15">
      <c r="A202" s="19" t="s">
        <v>3033</v>
      </c>
      <c r="B202" s="20">
        <v>137</v>
      </c>
      <c r="C202" s="19" t="s">
        <v>1535</v>
      </c>
      <c r="D202" s="19" t="s">
        <v>330</v>
      </c>
      <c r="E202" s="19" t="s">
        <v>1536</v>
      </c>
      <c r="F202" s="19" t="s">
        <v>224</v>
      </c>
      <c r="G202" s="19">
        <v>11</v>
      </c>
      <c r="H202" s="23">
        <v>0.43</v>
      </c>
      <c r="I202" s="23">
        <v>-1.2175914350726269</v>
      </c>
      <c r="J202" s="19" t="s">
        <v>5473</v>
      </c>
      <c r="K202" s="19" t="s">
        <v>6036</v>
      </c>
      <c r="L202" s="19">
        <v>45</v>
      </c>
      <c r="M202" s="19" t="s">
        <v>11580</v>
      </c>
      <c r="N202" s="19" t="s">
        <v>5306</v>
      </c>
      <c r="O202" s="19">
        <v>0.43</v>
      </c>
      <c r="P202" s="19">
        <v>0.96660000000000001</v>
      </c>
      <c r="Q202" s="19">
        <v>0.7</v>
      </c>
      <c r="R202" s="19">
        <v>228844576</v>
      </c>
      <c r="S202" s="19">
        <v>0.99470000000000003</v>
      </c>
      <c r="T202" s="19">
        <v>0.4</v>
      </c>
      <c r="U202" s="19">
        <v>515769728</v>
      </c>
      <c r="V202" s="19">
        <v>0.98750000000000004</v>
      </c>
      <c r="W202" s="19">
        <v>0.44369999999999998</v>
      </c>
      <c r="X202" s="19" t="s">
        <v>5872</v>
      </c>
    </row>
    <row r="203" spans="1:24" x14ac:dyDescent="0.15">
      <c r="A203" s="19" t="s">
        <v>3702</v>
      </c>
      <c r="B203" s="20">
        <v>28</v>
      </c>
      <c r="C203" s="19" t="s">
        <v>3700</v>
      </c>
      <c r="D203" s="19" t="s">
        <v>330</v>
      </c>
      <c r="E203" s="19" t="s">
        <v>3701</v>
      </c>
      <c r="F203" s="19" t="s">
        <v>4</v>
      </c>
      <c r="G203" s="19">
        <v>14</v>
      </c>
      <c r="H203" s="23">
        <v>0.43569999999999998</v>
      </c>
      <c r="I203" s="23">
        <v>-1.1985929816342817</v>
      </c>
      <c r="J203" s="19" t="s">
        <v>5505</v>
      </c>
      <c r="K203" s="19" t="s">
        <v>5487</v>
      </c>
      <c r="L203" s="19">
        <v>46</v>
      </c>
      <c r="M203" s="19" t="s">
        <v>11581</v>
      </c>
      <c r="N203" s="19" t="s">
        <v>5453</v>
      </c>
      <c r="O203" s="19">
        <v>0.19</v>
      </c>
      <c r="P203" s="19">
        <v>0.98670000000000002</v>
      </c>
      <c r="Q203" s="19">
        <v>-0.5</v>
      </c>
      <c r="R203" s="19">
        <v>18519934</v>
      </c>
      <c r="S203" s="19">
        <v>0.63819999999999999</v>
      </c>
      <c r="T203" s="19">
        <v>0.6</v>
      </c>
      <c r="U203" s="19">
        <v>42503112</v>
      </c>
      <c r="V203" s="19">
        <v>0.53839999999999999</v>
      </c>
      <c r="W203" s="19">
        <v>0.43569999999999998</v>
      </c>
      <c r="X203" s="19" t="s">
        <v>6154</v>
      </c>
    </row>
    <row r="204" spans="1:24" x14ac:dyDescent="0.15">
      <c r="A204" s="19" t="s">
        <v>3702</v>
      </c>
      <c r="B204" s="20">
        <v>28</v>
      </c>
      <c r="C204" s="19" t="s">
        <v>3700</v>
      </c>
      <c r="D204" s="19" t="s">
        <v>330</v>
      </c>
      <c r="E204" s="19" t="s">
        <v>3701</v>
      </c>
      <c r="F204" s="19" t="s">
        <v>4</v>
      </c>
      <c r="G204" s="19">
        <v>14</v>
      </c>
      <c r="H204" s="23">
        <v>0.43569999999999998</v>
      </c>
      <c r="I204" s="23">
        <v>-1.1985929816342817</v>
      </c>
      <c r="J204" s="19" t="s">
        <v>5505</v>
      </c>
      <c r="K204" s="19" t="s">
        <v>5487</v>
      </c>
      <c r="L204" s="19">
        <v>46</v>
      </c>
      <c r="M204" s="19" t="s">
        <v>11581</v>
      </c>
      <c r="N204" s="19" t="s">
        <v>5453</v>
      </c>
      <c r="O204" s="19">
        <v>0.19</v>
      </c>
      <c r="P204" s="19">
        <v>0.98670000000000002</v>
      </c>
      <c r="Q204" s="19">
        <v>-0.5</v>
      </c>
      <c r="R204" s="19">
        <v>18519934</v>
      </c>
      <c r="S204" s="19">
        <v>0.63819999999999999</v>
      </c>
      <c r="T204" s="19">
        <v>0.6</v>
      </c>
      <c r="U204" s="19">
        <v>42503112</v>
      </c>
      <c r="V204" s="19">
        <v>0.53839999999999999</v>
      </c>
      <c r="W204" s="19">
        <v>0.43569999999999998</v>
      </c>
      <c r="X204" s="19" t="s">
        <v>6154</v>
      </c>
    </row>
    <row r="205" spans="1:24" x14ac:dyDescent="0.15">
      <c r="A205" s="19" t="s">
        <v>4610</v>
      </c>
      <c r="B205" s="20">
        <v>176</v>
      </c>
      <c r="C205" s="19" t="s">
        <v>3203</v>
      </c>
      <c r="D205" s="19" t="s">
        <v>330</v>
      </c>
      <c r="E205" s="19" t="s">
        <v>3204</v>
      </c>
      <c r="F205" s="19" t="s">
        <v>44</v>
      </c>
      <c r="G205" s="19">
        <v>14</v>
      </c>
      <c r="H205" s="23">
        <v>0.44</v>
      </c>
      <c r="I205" s="23">
        <v>-1.1844245711374275</v>
      </c>
      <c r="J205" s="19" t="s">
        <v>5473</v>
      </c>
      <c r="K205" s="19" t="s">
        <v>11582</v>
      </c>
      <c r="L205" s="19">
        <v>45</v>
      </c>
      <c r="M205" s="19" t="s">
        <v>11583</v>
      </c>
      <c r="N205" s="19" t="s">
        <v>5306</v>
      </c>
      <c r="O205" s="19">
        <v>0.44</v>
      </c>
      <c r="P205" s="19">
        <v>0.82979999999999998</v>
      </c>
      <c r="Q205" s="19">
        <v>-1.1000000000000001</v>
      </c>
      <c r="R205" s="19">
        <v>62821564</v>
      </c>
      <c r="S205" s="19">
        <v>0.96360000000000001</v>
      </c>
      <c r="T205" s="19">
        <v>0.3</v>
      </c>
      <c r="U205" s="19">
        <v>161816672</v>
      </c>
      <c r="V205" s="19">
        <v>0.80389999999999995</v>
      </c>
      <c r="W205" s="19">
        <v>0.38819999999999999</v>
      </c>
      <c r="X205" s="19" t="s">
        <v>5870</v>
      </c>
    </row>
    <row r="206" spans="1:24" x14ac:dyDescent="0.15">
      <c r="A206" s="19" t="s">
        <v>1883</v>
      </c>
      <c r="B206" s="20">
        <v>31</v>
      </c>
      <c r="C206" s="19" t="s">
        <v>1</v>
      </c>
      <c r="D206" s="19" t="s">
        <v>330</v>
      </c>
      <c r="E206" s="19" t="s">
        <v>2</v>
      </c>
      <c r="F206" s="19" t="s">
        <v>19</v>
      </c>
      <c r="G206" s="19">
        <v>15</v>
      </c>
      <c r="H206" s="23">
        <v>0.4446</v>
      </c>
      <c r="I206" s="23">
        <v>-1.1694201465224594</v>
      </c>
      <c r="J206" s="19" t="s">
        <v>5505</v>
      </c>
      <c r="K206" s="19" t="s">
        <v>5503</v>
      </c>
      <c r="L206" s="19">
        <v>43</v>
      </c>
      <c r="M206" s="19" t="s">
        <v>11584</v>
      </c>
      <c r="N206" s="19" t="s">
        <v>5453</v>
      </c>
      <c r="O206" s="19">
        <v>0.37</v>
      </c>
      <c r="P206" s="19">
        <v>0.88500000000000001</v>
      </c>
      <c r="Q206" s="19">
        <v>0.7</v>
      </c>
      <c r="R206" s="19">
        <v>17413082</v>
      </c>
      <c r="S206" s="19">
        <v>0.85309999999999997</v>
      </c>
      <c r="T206" s="19">
        <v>0.7</v>
      </c>
      <c r="U206" s="19">
        <v>39166048</v>
      </c>
      <c r="V206" s="19">
        <v>0.84960000000000002</v>
      </c>
      <c r="W206" s="19">
        <v>0.4446</v>
      </c>
      <c r="X206" s="19" t="s">
        <v>5931</v>
      </c>
    </row>
    <row r="207" spans="1:24" x14ac:dyDescent="0.15">
      <c r="A207" s="19" t="s">
        <v>1883</v>
      </c>
      <c r="B207" s="20">
        <v>31</v>
      </c>
      <c r="C207" s="19" t="s">
        <v>1</v>
      </c>
      <c r="D207" s="19" t="s">
        <v>330</v>
      </c>
      <c r="E207" s="19" t="s">
        <v>2</v>
      </c>
      <c r="F207" s="19" t="s">
        <v>19</v>
      </c>
      <c r="G207" s="19">
        <v>15</v>
      </c>
      <c r="H207" s="23">
        <v>0.4446</v>
      </c>
      <c r="I207" s="23">
        <v>-1.1694201465224594</v>
      </c>
      <c r="J207" s="19" t="s">
        <v>5505</v>
      </c>
      <c r="K207" s="19" t="s">
        <v>5503</v>
      </c>
      <c r="L207" s="19">
        <v>43</v>
      </c>
      <c r="M207" s="19" t="s">
        <v>11584</v>
      </c>
      <c r="N207" s="19" t="s">
        <v>5453</v>
      </c>
      <c r="O207" s="19">
        <v>0.37</v>
      </c>
      <c r="P207" s="19">
        <v>0.88500000000000001</v>
      </c>
      <c r="Q207" s="19">
        <v>0.7</v>
      </c>
      <c r="R207" s="19">
        <v>17413082</v>
      </c>
      <c r="S207" s="19">
        <v>0.85309999999999997</v>
      </c>
      <c r="T207" s="19">
        <v>0.7</v>
      </c>
      <c r="U207" s="19">
        <v>39166048</v>
      </c>
      <c r="V207" s="19">
        <v>0.84960000000000002</v>
      </c>
      <c r="W207" s="19">
        <v>0.4446</v>
      </c>
      <c r="X207" s="19" t="s">
        <v>5931</v>
      </c>
    </row>
    <row r="208" spans="1:24" x14ac:dyDescent="0.15">
      <c r="A208" s="19" t="s">
        <v>4302</v>
      </c>
      <c r="B208" s="20">
        <v>114</v>
      </c>
      <c r="C208" s="19" t="s">
        <v>99</v>
      </c>
      <c r="D208" s="19" t="s">
        <v>330</v>
      </c>
      <c r="E208" s="19" t="s">
        <v>100</v>
      </c>
      <c r="F208" s="19" t="s">
        <v>19</v>
      </c>
      <c r="G208" s="19">
        <v>18</v>
      </c>
      <c r="H208" s="23">
        <v>0.44690000000000002</v>
      </c>
      <c r="I208" s="23">
        <v>-1.1619760501544394</v>
      </c>
      <c r="J208" s="19" t="s">
        <v>5505</v>
      </c>
      <c r="K208" s="19" t="s">
        <v>5754</v>
      </c>
      <c r="L208" s="19">
        <v>45</v>
      </c>
      <c r="M208" s="19" t="s">
        <v>11585</v>
      </c>
      <c r="N208" s="19" t="s">
        <v>6105</v>
      </c>
      <c r="O208" s="19">
        <v>0.14000000000000001</v>
      </c>
      <c r="P208" s="19">
        <v>0.94774999999999998</v>
      </c>
      <c r="Q208" s="19">
        <v>-0.69999999999999984</v>
      </c>
      <c r="R208" s="19">
        <v>15815592</v>
      </c>
      <c r="S208" s="19">
        <v>0.84219999999999995</v>
      </c>
      <c r="T208" s="19">
        <v>-1.7999999999999998</v>
      </c>
      <c r="U208" s="19">
        <v>35388808</v>
      </c>
      <c r="V208" s="19">
        <v>0.81389999999999996</v>
      </c>
      <c r="W208" s="19">
        <v>0.44690000000000002</v>
      </c>
      <c r="X208" s="19" t="s">
        <v>5652</v>
      </c>
    </row>
    <row r="209" spans="1:24" x14ac:dyDescent="0.15">
      <c r="A209" s="19" t="s">
        <v>4302</v>
      </c>
      <c r="B209" s="20">
        <v>114</v>
      </c>
      <c r="C209" s="19" t="s">
        <v>99</v>
      </c>
      <c r="D209" s="19" t="s">
        <v>330</v>
      </c>
      <c r="E209" s="19" t="s">
        <v>100</v>
      </c>
      <c r="F209" s="19" t="s">
        <v>19</v>
      </c>
      <c r="G209" s="19">
        <v>18</v>
      </c>
      <c r="H209" s="23">
        <v>0.44690000000000002</v>
      </c>
      <c r="I209" s="23">
        <v>-1.1619760501544394</v>
      </c>
      <c r="J209" s="19" t="s">
        <v>5505</v>
      </c>
      <c r="K209" s="19" t="s">
        <v>5754</v>
      </c>
      <c r="L209" s="19">
        <v>45</v>
      </c>
      <c r="M209" s="19" t="s">
        <v>11585</v>
      </c>
      <c r="N209" s="19" t="s">
        <v>6105</v>
      </c>
      <c r="O209" s="19">
        <v>0.14000000000000001</v>
      </c>
      <c r="P209" s="19">
        <v>0.94774999999999998</v>
      </c>
      <c r="Q209" s="19">
        <v>-0.69999999999999984</v>
      </c>
      <c r="R209" s="19">
        <v>15815592</v>
      </c>
      <c r="S209" s="19">
        <v>0.84219999999999995</v>
      </c>
      <c r="T209" s="19">
        <v>-1.7999999999999998</v>
      </c>
      <c r="U209" s="19">
        <v>35388808</v>
      </c>
      <c r="V209" s="19">
        <v>0.81389999999999996</v>
      </c>
      <c r="W209" s="19">
        <v>0.44690000000000002</v>
      </c>
      <c r="X209" s="19" t="s">
        <v>5652</v>
      </c>
    </row>
    <row r="210" spans="1:24" x14ac:dyDescent="0.15">
      <c r="A210" s="19" t="s">
        <v>4602</v>
      </c>
      <c r="B210" s="20">
        <v>30</v>
      </c>
      <c r="C210" s="19" t="s">
        <v>3851</v>
      </c>
      <c r="D210" s="19" t="s">
        <v>4601</v>
      </c>
      <c r="E210" s="19" t="s">
        <v>3853</v>
      </c>
      <c r="F210" s="19" t="s">
        <v>19</v>
      </c>
      <c r="G210" s="19">
        <v>23</v>
      </c>
      <c r="H210" s="23">
        <v>0.45400000000000001</v>
      </c>
      <c r="I210" s="23">
        <v>-1.139235797371172</v>
      </c>
      <c r="J210" s="19" t="s">
        <v>5505</v>
      </c>
      <c r="K210" s="19" t="s">
        <v>5559</v>
      </c>
      <c r="L210" s="19">
        <v>44</v>
      </c>
      <c r="M210" s="19" t="s">
        <v>11586</v>
      </c>
      <c r="N210" s="19" t="s">
        <v>5453</v>
      </c>
      <c r="O210" s="19">
        <v>0.39</v>
      </c>
      <c r="P210" s="19">
        <v>0.88260000000000005</v>
      </c>
      <c r="Q210" s="19">
        <v>-0.5</v>
      </c>
      <c r="R210" s="19">
        <v>13595732</v>
      </c>
      <c r="S210" s="19">
        <v>0.98019999999999996</v>
      </c>
      <c r="T210" s="19">
        <v>-0.3</v>
      </c>
      <c r="U210" s="19">
        <v>29947216</v>
      </c>
      <c r="V210" s="19">
        <v>0.92</v>
      </c>
      <c r="W210" s="19">
        <v>0.45400000000000001</v>
      </c>
      <c r="X210" s="19" t="s">
        <v>5697</v>
      </c>
    </row>
    <row r="211" spans="1:24" x14ac:dyDescent="0.15">
      <c r="A211" s="19" t="s">
        <v>4602</v>
      </c>
      <c r="B211" s="20">
        <v>30</v>
      </c>
      <c r="C211" s="19" t="s">
        <v>3851</v>
      </c>
      <c r="D211" s="19" t="s">
        <v>4601</v>
      </c>
      <c r="E211" s="19" t="s">
        <v>3853</v>
      </c>
      <c r="F211" s="19" t="s">
        <v>19</v>
      </c>
      <c r="G211" s="19">
        <v>23</v>
      </c>
      <c r="H211" s="23">
        <v>0.45400000000000001</v>
      </c>
      <c r="I211" s="23">
        <v>-1.139235797371172</v>
      </c>
      <c r="J211" s="19" t="s">
        <v>5505</v>
      </c>
      <c r="K211" s="19" t="s">
        <v>5559</v>
      </c>
      <c r="L211" s="19">
        <v>44</v>
      </c>
      <c r="M211" s="19" t="s">
        <v>11586</v>
      </c>
      <c r="N211" s="19" t="s">
        <v>5453</v>
      </c>
      <c r="O211" s="19">
        <v>0.39</v>
      </c>
      <c r="P211" s="19">
        <v>0.88260000000000005</v>
      </c>
      <c r="Q211" s="19">
        <v>-0.5</v>
      </c>
      <c r="R211" s="19">
        <v>13595732</v>
      </c>
      <c r="S211" s="19">
        <v>0.98019999999999996</v>
      </c>
      <c r="T211" s="19">
        <v>-0.3</v>
      </c>
      <c r="U211" s="19">
        <v>29947216</v>
      </c>
      <c r="V211" s="19">
        <v>0.92</v>
      </c>
      <c r="W211" s="19">
        <v>0.45400000000000001</v>
      </c>
      <c r="X211" s="19" t="s">
        <v>5697</v>
      </c>
    </row>
    <row r="212" spans="1:24" x14ac:dyDescent="0.15">
      <c r="A212" s="19" t="s">
        <v>1366</v>
      </c>
      <c r="B212" s="20">
        <v>15</v>
      </c>
      <c r="C212" s="19" t="s">
        <v>1363</v>
      </c>
      <c r="D212" s="19" t="s">
        <v>1364</v>
      </c>
      <c r="E212" s="19" t="s">
        <v>1365</v>
      </c>
      <c r="F212" s="19" t="s">
        <v>224</v>
      </c>
      <c r="G212" s="19">
        <v>16</v>
      </c>
      <c r="H212" s="23">
        <v>0.46</v>
      </c>
      <c r="I212" s="23">
        <v>-1.1202942337177118</v>
      </c>
      <c r="J212" s="19" t="s">
        <v>5473</v>
      </c>
      <c r="K212" s="19" t="s">
        <v>5528</v>
      </c>
      <c r="L212" s="19">
        <v>44</v>
      </c>
      <c r="M212" s="19" t="s">
        <v>11587</v>
      </c>
      <c r="N212" s="19" t="s">
        <v>5306</v>
      </c>
      <c r="O212" s="19">
        <v>0.46</v>
      </c>
      <c r="P212" s="19">
        <v>0.93820000000000003</v>
      </c>
      <c r="Q212" s="19">
        <v>0.3</v>
      </c>
      <c r="R212" s="19">
        <v>48155688</v>
      </c>
      <c r="S212" s="19">
        <v>0.97719999999999996</v>
      </c>
      <c r="T212" s="19">
        <v>0.1</v>
      </c>
      <c r="U212" s="19">
        <v>94710816</v>
      </c>
      <c r="V212" s="19">
        <v>0.97950000000000004</v>
      </c>
      <c r="W212" s="19">
        <v>0.50839999999999996</v>
      </c>
      <c r="X212" s="19" t="s">
        <v>5971</v>
      </c>
    </row>
    <row r="213" spans="1:24" x14ac:dyDescent="0.15">
      <c r="A213" s="19" t="s">
        <v>9804</v>
      </c>
      <c r="B213" s="20">
        <v>50</v>
      </c>
      <c r="C213" s="19" t="s">
        <v>9802</v>
      </c>
      <c r="D213" s="19" t="s">
        <v>330</v>
      </c>
      <c r="E213" s="19" t="s">
        <v>9803</v>
      </c>
      <c r="F213" s="19" t="s">
        <v>19</v>
      </c>
      <c r="G213" s="19">
        <v>23</v>
      </c>
      <c r="H213" s="23">
        <v>0.47210000000000002</v>
      </c>
      <c r="I213" s="23">
        <v>-1.0828356119454561</v>
      </c>
      <c r="J213" s="19" t="s">
        <v>5505</v>
      </c>
      <c r="K213" s="19" t="s">
        <v>5480</v>
      </c>
      <c r="L213" s="19">
        <v>44</v>
      </c>
      <c r="M213" s="19" t="s">
        <v>11588</v>
      </c>
      <c r="N213" s="19" t="s">
        <v>5453</v>
      </c>
      <c r="O213" s="19">
        <v>0.4</v>
      </c>
      <c r="P213" s="19">
        <v>0.9627</v>
      </c>
      <c r="Q213" s="19">
        <v>-0.8</v>
      </c>
      <c r="R213" s="19">
        <v>13236198</v>
      </c>
      <c r="S213" s="19">
        <v>0.95399999999999996</v>
      </c>
      <c r="T213" s="19">
        <v>0.2</v>
      </c>
      <c r="U213" s="19">
        <v>28037706</v>
      </c>
      <c r="V213" s="19">
        <v>0.99650000000000005</v>
      </c>
      <c r="W213" s="19">
        <v>0.47210000000000002</v>
      </c>
      <c r="X213" s="19" t="s">
        <v>10331</v>
      </c>
    </row>
    <row r="214" spans="1:24" x14ac:dyDescent="0.15">
      <c r="A214" s="19" t="s">
        <v>9804</v>
      </c>
      <c r="B214" s="20">
        <v>50</v>
      </c>
      <c r="C214" s="19" t="s">
        <v>9802</v>
      </c>
      <c r="D214" s="19" t="s">
        <v>330</v>
      </c>
      <c r="E214" s="19" t="s">
        <v>9803</v>
      </c>
      <c r="F214" s="19" t="s">
        <v>19</v>
      </c>
      <c r="G214" s="19">
        <v>23</v>
      </c>
      <c r="H214" s="23">
        <v>0.47210000000000002</v>
      </c>
      <c r="I214" s="23">
        <v>-1.0828356119454561</v>
      </c>
      <c r="J214" s="19" t="s">
        <v>5505</v>
      </c>
      <c r="K214" s="19" t="s">
        <v>5480</v>
      </c>
      <c r="L214" s="19">
        <v>44</v>
      </c>
      <c r="M214" s="19" t="s">
        <v>11588</v>
      </c>
      <c r="N214" s="19" t="s">
        <v>5453</v>
      </c>
      <c r="O214" s="19">
        <v>0.4</v>
      </c>
      <c r="P214" s="19">
        <v>0.9627</v>
      </c>
      <c r="Q214" s="19">
        <v>-0.8</v>
      </c>
      <c r="R214" s="19">
        <v>13236198</v>
      </c>
      <c r="S214" s="19">
        <v>0.95399999999999996</v>
      </c>
      <c r="T214" s="19">
        <v>0.2</v>
      </c>
      <c r="U214" s="19">
        <v>28037706</v>
      </c>
      <c r="V214" s="19">
        <v>0.99650000000000005</v>
      </c>
      <c r="W214" s="19">
        <v>0.47210000000000002</v>
      </c>
      <c r="X214" s="19" t="s">
        <v>10331</v>
      </c>
    </row>
    <row r="215" spans="1:24" x14ac:dyDescent="0.15">
      <c r="A215" s="19" t="s">
        <v>6941</v>
      </c>
      <c r="B215" s="20">
        <v>226</v>
      </c>
      <c r="C215" s="19" t="s">
        <v>6938</v>
      </c>
      <c r="D215" s="19" t="s">
        <v>6939</v>
      </c>
      <c r="E215" s="19" t="s">
        <v>6940</v>
      </c>
      <c r="F215" s="19" t="s">
        <v>19</v>
      </c>
      <c r="G215" s="19">
        <v>11</v>
      </c>
      <c r="H215" s="23">
        <v>0.47399999999999998</v>
      </c>
      <c r="I215" s="23">
        <v>-1.077041035763828</v>
      </c>
      <c r="J215" s="21" t="s">
        <v>5477</v>
      </c>
      <c r="K215" s="19" t="s">
        <v>5800</v>
      </c>
      <c r="L215" s="19">
        <v>45</v>
      </c>
      <c r="M215" s="19" t="s">
        <v>11589</v>
      </c>
      <c r="N215" s="19" t="s">
        <v>5453</v>
      </c>
      <c r="O215" s="19">
        <v>0.16</v>
      </c>
      <c r="P215" s="19">
        <v>0.7994</v>
      </c>
      <c r="Q215" s="19">
        <v>2.1</v>
      </c>
      <c r="R215" s="19">
        <v>43279188</v>
      </c>
      <c r="S215" s="19">
        <v>0.96640000000000004</v>
      </c>
      <c r="T215" s="19">
        <v>-0.2</v>
      </c>
      <c r="U215" s="19">
        <v>91310352</v>
      </c>
      <c r="V215" s="19">
        <v>0.73629999999999995</v>
      </c>
      <c r="W215" s="19">
        <v>0.47399999999999998</v>
      </c>
      <c r="X215" s="19" t="s">
        <v>8549</v>
      </c>
    </row>
    <row r="216" spans="1:24" x14ac:dyDescent="0.15">
      <c r="A216" s="19" t="s">
        <v>2313</v>
      </c>
      <c r="B216" s="20">
        <v>188</v>
      </c>
      <c r="C216" s="19" t="s">
        <v>856</v>
      </c>
      <c r="D216" s="19" t="s">
        <v>330</v>
      </c>
      <c r="E216" s="19" t="s">
        <v>857</v>
      </c>
      <c r="F216" s="19" t="s">
        <v>224</v>
      </c>
      <c r="G216" s="19">
        <v>10</v>
      </c>
      <c r="H216" s="23">
        <v>0.49</v>
      </c>
      <c r="I216" s="23">
        <v>-1.0291463456595165</v>
      </c>
      <c r="J216" s="21" t="s">
        <v>5477</v>
      </c>
      <c r="K216" s="19" t="s">
        <v>5772</v>
      </c>
      <c r="L216" s="19">
        <v>45.5</v>
      </c>
      <c r="M216" s="19" t="s">
        <v>11590</v>
      </c>
      <c r="N216" s="19" t="s">
        <v>5464</v>
      </c>
      <c r="O216" s="19">
        <v>0.4</v>
      </c>
      <c r="P216" s="19">
        <v>0.96899999999999997</v>
      </c>
      <c r="Q216" s="19">
        <v>1.6</v>
      </c>
      <c r="R216" s="19">
        <v>484618080</v>
      </c>
      <c r="S216" s="19">
        <v>0.97519999999999996</v>
      </c>
      <c r="T216" s="19">
        <v>0.2</v>
      </c>
      <c r="U216" s="19">
        <v>377887520</v>
      </c>
      <c r="V216" s="19">
        <v>0.99219999999999997</v>
      </c>
      <c r="W216" s="19">
        <v>1.2824</v>
      </c>
      <c r="X216" s="19" t="s">
        <v>5550</v>
      </c>
    </row>
    <row r="217" spans="1:24" x14ac:dyDescent="0.15">
      <c r="A217" s="19" t="s">
        <v>2810</v>
      </c>
      <c r="B217" s="20">
        <v>113</v>
      </c>
      <c r="C217" s="19" t="s">
        <v>742</v>
      </c>
      <c r="D217" s="19" t="s">
        <v>330</v>
      </c>
      <c r="E217" s="19" t="s">
        <v>743</v>
      </c>
      <c r="F217" s="19" t="s">
        <v>44</v>
      </c>
      <c r="G217" s="19">
        <v>13</v>
      </c>
      <c r="H217" s="23">
        <v>0.49020000000000002</v>
      </c>
      <c r="I217" s="23">
        <v>-1.0285576106826098</v>
      </c>
      <c r="J217" s="19" t="s">
        <v>5505</v>
      </c>
      <c r="K217" s="19" t="s">
        <v>5749</v>
      </c>
      <c r="L217" s="19">
        <v>43</v>
      </c>
      <c r="M217" s="19" t="s">
        <v>11591</v>
      </c>
      <c r="N217" s="19" t="s">
        <v>5464</v>
      </c>
      <c r="O217" s="19">
        <v>0.25</v>
      </c>
      <c r="P217" s="19">
        <v>0.92010000000000003</v>
      </c>
      <c r="Q217" s="19">
        <v>0.4</v>
      </c>
      <c r="R217" s="19">
        <v>52646560</v>
      </c>
      <c r="S217" s="19">
        <v>0.95989999999999998</v>
      </c>
      <c r="T217" s="19">
        <v>-0.3</v>
      </c>
      <c r="U217" s="19">
        <v>107389440</v>
      </c>
      <c r="V217" s="19">
        <v>0.9889</v>
      </c>
      <c r="W217" s="19">
        <v>0.49020000000000002</v>
      </c>
      <c r="X217" s="19" t="s">
        <v>6094</v>
      </c>
    </row>
    <row r="218" spans="1:24" x14ac:dyDescent="0.15">
      <c r="A218" s="19" t="s">
        <v>2810</v>
      </c>
      <c r="B218" s="20">
        <v>113</v>
      </c>
      <c r="C218" s="19" t="s">
        <v>742</v>
      </c>
      <c r="D218" s="19" t="s">
        <v>330</v>
      </c>
      <c r="E218" s="19" t="s">
        <v>743</v>
      </c>
      <c r="F218" s="19" t="s">
        <v>44</v>
      </c>
      <c r="G218" s="19">
        <v>13</v>
      </c>
      <c r="H218" s="23">
        <v>0.49020000000000002</v>
      </c>
      <c r="I218" s="23">
        <v>-1.0285576106826098</v>
      </c>
      <c r="J218" s="19" t="s">
        <v>5505</v>
      </c>
      <c r="K218" s="19" t="s">
        <v>5749</v>
      </c>
      <c r="L218" s="19">
        <v>43</v>
      </c>
      <c r="M218" s="19" t="s">
        <v>11591</v>
      </c>
      <c r="N218" s="19" t="s">
        <v>5464</v>
      </c>
      <c r="O218" s="19">
        <v>0.25</v>
      </c>
      <c r="P218" s="19">
        <v>0.92010000000000003</v>
      </c>
      <c r="Q218" s="19">
        <v>0.4</v>
      </c>
      <c r="R218" s="19">
        <v>52646560</v>
      </c>
      <c r="S218" s="19">
        <v>0.95989999999999998</v>
      </c>
      <c r="T218" s="19">
        <v>-0.3</v>
      </c>
      <c r="U218" s="19">
        <v>107389440</v>
      </c>
      <c r="V218" s="19">
        <v>0.9889</v>
      </c>
      <c r="W218" s="19">
        <v>0.49020000000000002</v>
      </c>
      <c r="X218" s="19" t="s">
        <v>6094</v>
      </c>
    </row>
    <row r="219" spans="1:24" x14ac:dyDescent="0.15">
      <c r="A219" s="19" t="s">
        <v>5146</v>
      </c>
      <c r="B219" s="20">
        <v>32</v>
      </c>
      <c r="C219" s="19" t="s">
        <v>5144</v>
      </c>
      <c r="D219" s="19" t="s">
        <v>330</v>
      </c>
      <c r="E219" s="19" t="s">
        <v>5145</v>
      </c>
      <c r="F219" s="19" t="s">
        <v>4</v>
      </c>
      <c r="G219" s="19">
        <v>33</v>
      </c>
      <c r="H219" s="23">
        <v>0.49070000000000003</v>
      </c>
      <c r="I219" s="23">
        <v>-1.027086823481222</v>
      </c>
      <c r="J219" s="19" t="s">
        <v>5505</v>
      </c>
      <c r="K219" s="19" t="s">
        <v>5456</v>
      </c>
      <c r="L219" s="19">
        <v>44</v>
      </c>
      <c r="M219" s="19" t="s">
        <v>11592</v>
      </c>
      <c r="N219" s="19" t="s">
        <v>5453</v>
      </c>
      <c r="O219" s="19">
        <v>0.67</v>
      </c>
      <c r="P219" s="19">
        <v>0.97660000000000002</v>
      </c>
      <c r="Q219" s="19">
        <v>0.1</v>
      </c>
      <c r="R219" s="19">
        <v>26470478</v>
      </c>
      <c r="S219" s="19">
        <v>0.95079999999999998</v>
      </c>
      <c r="T219" s="19">
        <v>0.5</v>
      </c>
      <c r="U219" s="19">
        <v>53947952</v>
      </c>
      <c r="V219" s="19">
        <v>0.98250000000000004</v>
      </c>
      <c r="W219" s="19">
        <v>0.49070000000000003</v>
      </c>
      <c r="X219" s="19" t="s">
        <v>5751</v>
      </c>
    </row>
    <row r="220" spans="1:24" x14ac:dyDescent="0.15">
      <c r="A220" s="19" t="s">
        <v>5146</v>
      </c>
      <c r="B220" s="20">
        <v>32</v>
      </c>
      <c r="C220" s="19" t="s">
        <v>5144</v>
      </c>
      <c r="D220" s="19" t="s">
        <v>330</v>
      </c>
      <c r="E220" s="19" t="s">
        <v>5145</v>
      </c>
      <c r="F220" s="19" t="s">
        <v>4</v>
      </c>
      <c r="G220" s="19">
        <v>33</v>
      </c>
      <c r="H220" s="23">
        <v>0.49070000000000003</v>
      </c>
      <c r="I220" s="23">
        <v>-1.027086823481222</v>
      </c>
      <c r="J220" s="19" t="s">
        <v>5505</v>
      </c>
      <c r="K220" s="19" t="s">
        <v>5456</v>
      </c>
      <c r="L220" s="19">
        <v>44</v>
      </c>
      <c r="M220" s="19" t="s">
        <v>11592</v>
      </c>
      <c r="N220" s="19" t="s">
        <v>5453</v>
      </c>
      <c r="O220" s="19">
        <v>0.67</v>
      </c>
      <c r="P220" s="19">
        <v>0.97660000000000002</v>
      </c>
      <c r="Q220" s="19">
        <v>0.1</v>
      </c>
      <c r="R220" s="19">
        <v>26470478</v>
      </c>
      <c r="S220" s="19">
        <v>0.95079999999999998</v>
      </c>
      <c r="T220" s="19">
        <v>0.5</v>
      </c>
      <c r="U220" s="19">
        <v>53947952</v>
      </c>
      <c r="V220" s="19">
        <v>0.98250000000000004</v>
      </c>
      <c r="W220" s="19">
        <v>0.49070000000000003</v>
      </c>
      <c r="X220" s="19" t="s">
        <v>5751</v>
      </c>
    </row>
    <row r="221" spans="1:24" x14ac:dyDescent="0.15">
      <c r="A221" s="19" t="s">
        <v>3130</v>
      </c>
      <c r="B221" s="20">
        <v>79</v>
      </c>
      <c r="C221" s="19" t="s">
        <v>1202</v>
      </c>
      <c r="D221" s="19" t="s">
        <v>330</v>
      </c>
      <c r="E221" s="19" t="s">
        <v>1203</v>
      </c>
      <c r="F221" s="19" t="s">
        <v>11545</v>
      </c>
      <c r="G221" s="19">
        <v>19</v>
      </c>
      <c r="H221" s="23">
        <v>0.5</v>
      </c>
      <c r="I221" s="23">
        <v>-1</v>
      </c>
      <c r="J221" s="19" t="s">
        <v>5473</v>
      </c>
      <c r="K221" s="19" t="s">
        <v>11593</v>
      </c>
      <c r="L221" s="19">
        <v>41.571428571428569</v>
      </c>
      <c r="M221" s="19" t="s">
        <v>11594</v>
      </c>
      <c r="N221" s="19" t="s">
        <v>5682</v>
      </c>
      <c r="O221" s="19">
        <v>0.5</v>
      </c>
      <c r="P221" s="19">
        <v>0.98160000000000003</v>
      </c>
      <c r="Q221" s="19">
        <v>-0.15000000000000002</v>
      </c>
      <c r="R221" s="19">
        <v>1479518144</v>
      </c>
      <c r="S221" s="19">
        <v>0.98519999999999996</v>
      </c>
      <c r="T221" s="19">
        <v>0.4499999999999999</v>
      </c>
      <c r="U221" s="19">
        <v>2983738688</v>
      </c>
      <c r="V221" s="19">
        <v>0.99980000000000002</v>
      </c>
      <c r="W221" s="19">
        <v>0.49590000000000001</v>
      </c>
      <c r="X221" s="19" t="s">
        <v>5937</v>
      </c>
    </row>
    <row r="222" spans="1:24" x14ac:dyDescent="0.15">
      <c r="A222" s="19" t="s">
        <v>946</v>
      </c>
      <c r="B222" s="20">
        <v>38</v>
      </c>
      <c r="C222" s="19" t="s">
        <v>84</v>
      </c>
      <c r="D222" s="19" t="s">
        <v>330</v>
      </c>
      <c r="E222" s="19" t="s">
        <v>85</v>
      </c>
      <c r="F222" s="19" t="s">
        <v>5639</v>
      </c>
      <c r="G222" s="19">
        <v>8</v>
      </c>
      <c r="H222" s="23">
        <v>0.51</v>
      </c>
      <c r="I222" s="23">
        <v>-0.97143084780322919</v>
      </c>
      <c r="J222" s="19" t="s">
        <v>5473</v>
      </c>
      <c r="K222" s="19" t="s">
        <v>5738</v>
      </c>
      <c r="L222" s="19">
        <v>44.5</v>
      </c>
      <c r="M222" s="19" t="s">
        <v>11595</v>
      </c>
      <c r="N222" s="19" t="s">
        <v>5306</v>
      </c>
      <c r="O222" s="19">
        <v>0.51</v>
      </c>
      <c r="P222" s="19">
        <v>0.98660000000000003</v>
      </c>
      <c r="Q222" s="19">
        <v>0.1</v>
      </c>
      <c r="R222" s="19">
        <v>990097920</v>
      </c>
      <c r="S222" s="19">
        <v>0.98470000000000002</v>
      </c>
      <c r="T222" s="19">
        <v>0.5</v>
      </c>
      <c r="U222" s="19">
        <v>1854914816</v>
      </c>
      <c r="V222" s="19">
        <v>0.99939999999999996</v>
      </c>
      <c r="W222" s="19">
        <v>0.53380000000000005</v>
      </c>
      <c r="X222" s="19" t="s">
        <v>5727</v>
      </c>
    </row>
    <row r="223" spans="1:24" x14ac:dyDescent="0.15">
      <c r="A223" s="19" t="s">
        <v>3380</v>
      </c>
      <c r="B223" s="20">
        <v>149</v>
      </c>
      <c r="C223" s="19" t="s">
        <v>139</v>
      </c>
      <c r="D223" s="19" t="s">
        <v>330</v>
      </c>
      <c r="E223" s="19" t="s">
        <v>140</v>
      </c>
      <c r="F223" s="19" t="s">
        <v>44</v>
      </c>
      <c r="G223" s="19">
        <v>17</v>
      </c>
      <c r="H223" s="23">
        <v>0.51100000000000001</v>
      </c>
      <c r="I223" s="23">
        <v>-0.96860480372446578</v>
      </c>
      <c r="J223" s="19" t="s">
        <v>5505</v>
      </c>
      <c r="K223" s="19" t="s">
        <v>5897</v>
      </c>
      <c r="L223" s="19">
        <v>45</v>
      </c>
      <c r="M223" s="19" t="s">
        <v>11596</v>
      </c>
      <c r="N223" s="19" t="s">
        <v>5891</v>
      </c>
      <c r="O223" s="19">
        <v>0.39</v>
      </c>
      <c r="P223" s="19">
        <v>0.95829999999999993</v>
      </c>
      <c r="Q223" s="19">
        <v>0.85</v>
      </c>
      <c r="R223" s="19">
        <v>213450672</v>
      </c>
      <c r="S223" s="19">
        <v>0.92165000000000008</v>
      </c>
      <c r="T223" s="19">
        <v>-0.7</v>
      </c>
      <c r="U223" s="19">
        <v>417713440</v>
      </c>
      <c r="V223" s="19">
        <v>0.94440000000000002</v>
      </c>
      <c r="W223" s="19">
        <v>0.51100000000000001</v>
      </c>
      <c r="X223" s="19" t="s">
        <v>5695</v>
      </c>
    </row>
    <row r="224" spans="1:24" x14ac:dyDescent="0.15">
      <c r="A224" s="19" t="s">
        <v>3380</v>
      </c>
      <c r="B224" s="20">
        <v>149</v>
      </c>
      <c r="C224" s="19" t="s">
        <v>139</v>
      </c>
      <c r="D224" s="19" t="s">
        <v>330</v>
      </c>
      <c r="E224" s="19" t="s">
        <v>140</v>
      </c>
      <c r="F224" s="19" t="s">
        <v>44</v>
      </c>
      <c r="G224" s="19">
        <v>17</v>
      </c>
      <c r="H224" s="23">
        <v>0.51100000000000001</v>
      </c>
      <c r="I224" s="23">
        <v>-0.96860480372446578</v>
      </c>
      <c r="J224" s="19" t="s">
        <v>5505</v>
      </c>
      <c r="K224" s="19" t="s">
        <v>5897</v>
      </c>
      <c r="L224" s="19">
        <v>45</v>
      </c>
      <c r="M224" s="19" t="s">
        <v>11596</v>
      </c>
      <c r="N224" s="19" t="s">
        <v>5891</v>
      </c>
      <c r="O224" s="19">
        <v>0.39</v>
      </c>
      <c r="P224" s="19">
        <v>0.95829999999999993</v>
      </c>
      <c r="Q224" s="19">
        <v>0.85</v>
      </c>
      <c r="R224" s="19">
        <v>213450672</v>
      </c>
      <c r="S224" s="19">
        <v>0.92165000000000008</v>
      </c>
      <c r="T224" s="19">
        <v>-0.7</v>
      </c>
      <c r="U224" s="19">
        <v>417713440</v>
      </c>
      <c r="V224" s="19">
        <v>0.94440000000000002</v>
      </c>
      <c r="W224" s="19">
        <v>0.51100000000000001</v>
      </c>
      <c r="X224" s="19" t="s">
        <v>5695</v>
      </c>
    </row>
    <row r="225" spans="1:24" x14ac:dyDescent="0.15">
      <c r="A225" s="19" t="s">
        <v>6837</v>
      </c>
      <c r="B225" s="20">
        <v>7</v>
      </c>
      <c r="C225" s="19" t="s">
        <v>1529</v>
      </c>
      <c r="D225" s="19" t="s">
        <v>6836</v>
      </c>
      <c r="E225" s="19" t="s">
        <v>1531</v>
      </c>
      <c r="F225" s="19" t="s">
        <v>224</v>
      </c>
      <c r="G225" s="19">
        <v>8</v>
      </c>
      <c r="H225" s="23">
        <v>0.51880000000000004</v>
      </c>
      <c r="I225" s="23">
        <v>-0.94674961529774981</v>
      </c>
      <c r="J225" s="19" t="s">
        <v>5505</v>
      </c>
      <c r="K225" s="19" t="s">
        <v>5846</v>
      </c>
      <c r="L225" s="19">
        <v>44.5</v>
      </c>
      <c r="M225" s="19" t="s">
        <v>11597</v>
      </c>
      <c r="N225" s="19" t="s">
        <v>5464</v>
      </c>
      <c r="O225" s="19">
        <v>0.46</v>
      </c>
      <c r="P225" s="19">
        <v>0.81030000000000002</v>
      </c>
      <c r="Q225" s="19">
        <v>-1.4</v>
      </c>
      <c r="R225" s="19">
        <v>34909360</v>
      </c>
      <c r="S225" s="19">
        <v>0.92979999999999996</v>
      </c>
      <c r="T225" s="19">
        <v>-0.5</v>
      </c>
      <c r="U225" s="19">
        <v>67292064</v>
      </c>
      <c r="V225" s="19">
        <v>0.98899999999999999</v>
      </c>
      <c r="W225" s="19">
        <v>0.51880000000000004</v>
      </c>
      <c r="X225" s="19" t="s">
        <v>8526</v>
      </c>
    </row>
    <row r="226" spans="1:24" x14ac:dyDescent="0.15">
      <c r="A226" s="19" t="s">
        <v>6837</v>
      </c>
      <c r="B226" s="20">
        <v>7</v>
      </c>
      <c r="C226" s="19" t="s">
        <v>1529</v>
      </c>
      <c r="D226" s="19" t="s">
        <v>6836</v>
      </c>
      <c r="E226" s="19" t="s">
        <v>1531</v>
      </c>
      <c r="F226" s="19" t="s">
        <v>224</v>
      </c>
      <c r="G226" s="19">
        <v>8</v>
      </c>
      <c r="H226" s="23">
        <v>0.51880000000000004</v>
      </c>
      <c r="I226" s="23">
        <v>-0.94674961529774981</v>
      </c>
      <c r="J226" s="19" t="s">
        <v>5505</v>
      </c>
      <c r="K226" s="19" t="s">
        <v>5846</v>
      </c>
      <c r="L226" s="19">
        <v>44.5</v>
      </c>
      <c r="M226" s="19" t="s">
        <v>11597</v>
      </c>
      <c r="N226" s="19" t="s">
        <v>5464</v>
      </c>
      <c r="O226" s="19">
        <v>0.46</v>
      </c>
      <c r="P226" s="19">
        <v>0.81030000000000002</v>
      </c>
      <c r="Q226" s="19">
        <v>-1.4</v>
      </c>
      <c r="R226" s="19">
        <v>34909360</v>
      </c>
      <c r="S226" s="19">
        <v>0.92979999999999996</v>
      </c>
      <c r="T226" s="19">
        <v>-0.5</v>
      </c>
      <c r="U226" s="19">
        <v>67292064</v>
      </c>
      <c r="V226" s="19">
        <v>0.98899999999999999</v>
      </c>
      <c r="W226" s="19">
        <v>0.51880000000000004</v>
      </c>
      <c r="X226" s="19" t="s">
        <v>8526</v>
      </c>
    </row>
    <row r="227" spans="1:24" x14ac:dyDescent="0.15">
      <c r="A227" s="19" t="s">
        <v>10835</v>
      </c>
      <c r="B227" s="20">
        <v>463</v>
      </c>
      <c r="C227" s="19" t="s">
        <v>102</v>
      </c>
      <c r="D227" s="19" t="s">
        <v>330</v>
      </c>
      <c r="E227" s="19" t="s">
        <v>103</v>
      </c>
      <c r="F227" s="19" t="s">
        <v>19</v>
      </c>
      <c r="G227" s="19">
        <v>13</v>
      </c>
      <c r="H227" s="23">
        <v>0.52</v>
      </c>
      <c r="I227" s="23">
        <v>-0.9434164716336324</v>
      </c>
      <c r="J227" s="21" t="s">
        <v>5477</v>
      </c>
      <c r="K227" s="19" t="s">
        <v>5474</v>
      </c>
      <c r="L227" s="19">
        <v>45</v>
      </c>
      <c r="M227" s="19" t="s">
        <v>11598</v>
      </c>
      <c r="N227" s="19" t="s">
        <v>5453</v>
      </c>
      <c r="O227" s="19">
        <v>0.1</v>
      </c>
      <c r="P227" s="19">
        <v>0.49259999999999998</v>
      </c>
      <c r="Q227" s="19">
        <v>2.2000000000000002</v>
      </c>
      <c r="R227" s="19">
        <v>520728</v>
      </c>
      <c r="S227" s="19">
        <v>0.72330000000000005</v>
      </c>
      <c r="T227" s="19">
        <v>-0.8</v>
      </c>
      <c r="U227" s="19">
        <v>8562568</v>
      </c>
      <c r="V227" s="19">
        <v>0.44130000000000003</v>
      </c>
      <c r="W227" s="19">
        <v>6.08E-2</v>
      </c>
      <c r="X227" s="19" t="s">
        <v>11599</v>
      </c>
    </row>
    <row r="228" spans="1:24" x14ac:dyDescent="0.15">
      <c r="A228" s="19" t="s">
        <v>4150</v>
      </c>
      <c r="B228" s="20">
        <v>52</v>
      </c>
      <c r="C228" s="19" t="s">
        <v>3606</v>
      </c>
      <c r="D228" s="19" t="s">
        <v>330</v>
      </c>
      <c r="E228" s="19" t="s">
        <v>3607</v>
      </c>
      <c r="F228" s="19" t="s">
        <v>5655</v>
      </c>
      <c r="G228" s="19">
        <v>17</v>
      </c>
      <c r="H228" s="23">
        <v>0.52290000000000003</v>
      </c>
      <c r="I228" s="23">
        <v>-0.93539302470260821</v>
      </c>
      <c r="J228" s="19" t="s">
        <v>5505</v>
      </c>
      <c r="K228" s="19" t="s">
        <v>11600</v>
      </c>
      <c r="L228" s="19">
        <v>42.2</v>
      </c>
      <c r="M228" s="19" t="s">
        <v>11601</v>
      </c>
      <c r="N228" s="19" t="s">
        <v>5516</v>
      </c>
      <c r="O228" s="19">
        <v>0.41</v>
      </c>
      <c r="P228" s="19">
        <v>0.97155000000000002</v>
      </c>
      <c r="Q228" s="19">
        <v>-0.05</v>
      </c>
      <c r="R228" s="19">
        <v>1862405504</v>
      </c>
      <c r="S228" s="19">
        <v>0.98815000000000008</v>
      </c>
      <c r="T228" s="19">
        <v>0.64999999999999991</v>
      </c>
      <c r="U228" s="19">
        <v>3561394752</v>
      </c>
      <c r="V228" s="19">
        <v>0.99550000000000005</v>
      </c>
      <c r="W228" s="19">
        <v>0.52290000000000003</v>
      </c>
      <c r="X228" s="19" t="s">
        <v>5658</v>
      </c>
    </row>
    <row r="229" spans="1:24" x14ac:dyDescent="0.15">
      <c r="A229" s="19" t="s">
        <v>4150</v>
      </c>
      <c r="B229" s="20">
        <v>52</v>
      </c>
      <c r="C229" s="19" t="s">
        <v>3606</v>
      </c>
      <c r="D229" s="19" t="s">
        <v>330</v>
      </c>
      <c r="E229" s="19" t="s">
        <v>3607</v>
      </c>
      <c r="F229" s="19" t="s">
        <v>5655</v>
      </c>
      <c r="G229" s="19">
        <v>17</v>
      </c>
      <c r="H229" s="23">
        <v>0.52290000000000003</v>
      </c>
      <c r="I229" s="23">
        <v>-0.93539302470260821</v>
      </c>
      <c r="J229" s="19" t="s">
        <v>5505</v>
      </c>
      <c r="K229" s="19" t="s">
        <v>11600</v>
      </c>
      <c r="L229" s="19">
        <v>42.2</v>
      </c>
      <c r="M229" s="19" t="s">
        <v>11601</v>
      </c>
      <c r="N229" s="19" t="s">
        <v>5516</v>
      </c>
      <c r="O229" s="19">
        <v>0.41</v>
      </c>
      <c r="P229" s="19">
        <v>0.97155000000000002</v>
      </c>
      <c r="Q229" s="19">
        <v>-0.05</v>
      </c>
      <c r="R229" s="19">
        <v>1862405504</v>
      </c>
      <c r="S229" s="19">
        <v>0.98815000000000008</v>
      </c>
      <c r="T229" s="19">
        <v>0.64999999999999991</v>
      </c>
      <c r="U229" s="19">
        <v>3561394752</v>
      </c>
      <c r="V229" s="19">
        <v>0.99550000000000005</v>
      </c>
      <c r="W229" s="19">
        <v>0.52290000000000003</v>
      </c>
      <c r="X229" s="19" t="s">
        <v>5658</v>
      </c>
    </row>
    <row r="230" spans="1:24" x14ac:dyDescent="0.15">
      <c r="A230" s="19" t="s">
        <v>3816</v>
      </c>
      <c r="B230" s="20">
        <v>158</v>
      </c>
      <c r="C230" s="19" t="s">
        <v>75</v>
      </c>
      <c r="D230" s="19" t="s">
        <v>330</v>
      </c>
      <c r="E230" s="19" t="s">
        <v>76</v>
      </c>
      <c r="F230" s="19" t="s">
        <v>44</v>
      </c>
      <c r="G230" s="19">
        <v>22</v>
      </c>
      <c r="H230" s="23">
        <v>0.53</v>
      </c>
      <c r="I230" s="23">
        <v>-0.91593573521152549</v>
      </c>
      <c r="J230" s="19" t="s">
        <v>5473</v>
      </c>
      <c r="K230" s="19" t="s">
        <v>11602</v>
      </c>
      <c r="L230" s="19">
        <v>45</v>
      </c>
      <c r="M230" s="19" t="s">
        <v>11603</v>
      </c>
      <c r="N230" s="19" t="s">
        <v>5988</v>
      </c>
      <c r="O230" s="19">
        <v>0.53</v>
      </c>
      <c r="P230" s="19">
        <v>0.94135000000000002</v>
      </c>
      <c r="Q230" s="19">
        <v>-0.24999999999999997</v>
      </c>
      <c r="R230" s="19">
        <v>256865592</v>
      </c>
      <c r="S230" s="19">
        <v>0.95840000000000003</v>
      </c>
      <c r="T230" s="19">
        <v>0.5</v>
      </c>
      <c r="U230" s="19">
        <v>434726316</v>
      </c>
      <c r="V230" s="19">
        <v>0.999</v>
      </c>
      <c r="W230" s="19">
        <v>0.59089999999999998</v>
      </c>
      <c r="X230" s="19" t="s">
        <v>5975</v>
      </c>
    </row>
    <row r="231" spans="1:24" x14ac:dyDescent="0.15">
      <c r="A231" s="19" t="s">
        <v>3854</v>
      </c>
      <c r="B231" s="20">
        <v>30.999999999999996</v>
      </c>
      <c r="C231" s="19" t="s">
        <v>3851</v>
      </c>
      <c r="D231" s="19" t="s">
        <v>3852</v>
      </c>
      <c r="E231" s="19" t="s">
        <v>3853</v>
      </c>
      <c r="F231" s="19" t="s">
        <v>5788</v>
      </c>
      <c r="G231" s="19">
        <v>22</v>
      </c>
      <c r="H231" s="23">
        <v>0.53</v>
      </c>
      <c r="I231" s="23">
        <v>-0.91593573521152549</v>
      </c>
      <c r="J231" s="19" t="s">
        <v>5473</v>
      </c>
      <c r="K231" s="19" t="s">
        <v>8277</v>
      </c>
      <c r="L231" s="19">
        <v>43.333333333333329</v>
      </c>
      <c r="M231" s="19" t="s">
        <v>11604</v>
      </c>
      <c r="N231" s="19" t="s">
        <v>10303</v>
      </c>
      <c r="O231" s="19">
        <v>0.53</v>
      </c>
      <c r="P231" s="19">
        <v>0.97100000000000009</v>
      </c>
      <c r="Q231" s="19">
        <v>0.6</v>
      </c>
      <c r="R231" s="19">
        <v>419351840</v>
      </c>
      <c r="S231" s="19">
        <v>0.98350000000000004</v>
      </c>
      <c r="T231" s="19">
        <v>1.0499999999999998</v>
      </c>
      <c r="U231" s="19">
        <v>707676320</v>
      </c>
      <c r="V231" s="19">
        <v>0.98719999999999997</v>
      </c>
      <c r="W231" s="19">
        <v>0.59260000000000002</v>
      </c>
      <c r="X231" s="19" t="s">
        <v>5714</v>
      </c>
    </row>
    <row r="232" spans="1:24" x14ac:dyDescent="0.15">
      <c r="A232" s="19" t="s">
        <v>2556</v>
      </c>
      <c r="B232" s="20">
        <v>191</v>
      </c>
      <c r="C232" s="19" t="s">
        <v>2554</v>
      </c>
      <c r="D232" s="19" t="s">
        <v>330</v>
      </c>
      <c r="E232" s="19" t="s">
        <v>2555</v>
      </c>
      <c r="F232" s="19" t="s">
        <v>4</v>
      </c>
      <c r="G232" s="19">
        <v>13</v>
      </c>
      <c r="H232" s="23">
        <v>0.53080000000000005</v>
      </c>
      <c r="I232" s="23">
        <v>-0.91375972417925599</v>
      </c>
      <c r="J232" s="19" t="s">
        <v>5505</v>
      </c>
      <c r="K232" s="19" t="s">
        <v>5622</v>
      </c>
      <c r="L232" s="19">
        <v>44</v>
      </c>
      <c r="M232" s="19" t="s">
        <v>11605</v>
      </c>
      <c r="N232" s="19" t="s">
        <v>5453</v>
      </c>
      <c r="O232" s="19">
        <v>0.49</v>
      </c>
      <c r="P232" s="19">
        <v>0.84599999999999997</v>
      </c>
      <c r="Q232" s="19">
        <v>1.1000000000000001</v>
      </c>
      <c r="R232" s="19">
        <v>27263830</v>
      </c>
      <c r="S232" s="19">
        <v>0.93689999999999996</v>
      </c>
      <c r="T232" s="19">
        <v>0.1</v>
      </c>
      <c r="U232" s="19">
        <v>51367732</v>
      </c>
      <c r="V232" s="19">
        <v>0.93200000000000005</v>
      </c>
      <c r="W232" s="19">
        <v>0.53080000000000005</v>
      </c>
      <c r="X232" s="19" t="s">
        <v>5762</v>
      </c>
    </row>
    <row r="233" spans="1:24" x14ac:dyDescent="0.15">
      <c r="A233" s="19" t="s">
        <v>2556</v>
      </c>
      <c r="B233" s="20">
        <v>191</v>
      </c>
      <c r="C233" s="19" t="s">
        <v>2554</v>
      </c>
      <c r="D233" s="19" t="s">
        <v>330</v>
      </c>
      <c r="E233" s="19" t="s">
        <v>2555</v>
      </c>
      <c r="F233" s="19" t="s">
        <v>4</v>
      </c>
      <c r="G233" s="19">
        <v>13</v>
      </c>
      <c r="H233" s="23">
        <v>0.53080000000000005</v>
      </c>
      <c r="I233" s="23">
        <v>-0.91375972417925599</v>
      </c>
      <c r="J233" s="19" t="s">
        <v>5505</v>
      </c>
      <c r="K233" s="19" t="s">
        <v>5622</v>
      </c>
      <c r="L233" s="19">
        <v>44</v>
      </c>
      <c r="M233" s="19" t="s">
        <v>11605</v>
      </c>
      <c r="N233" s="19" t="s">
        <v>5453</v>
      </c>
      <c r="O233" s="19">
        <v>0.49</v>
      </c>
      <c r="P233" s="19">
        <v>0.84599999999999997</v>
      </c>
      <c r="Q233" s="19">
        <v>1.1000000000000001</v>
      </c>
      <c r="R233" s="19">
        <v>27263830</v>
      </c>
      <c r="S233" s="19">
        <v>0.93689999999999996</v>
      </c>
      <c r="T233" s="19">
        <v>0.1</v>
      </c>
      <c r="U233" s="19">
        <v>51367732</v>
      </c>
      <c r="V233" s="19">
        <v>0.93200000000000005</v>
      </c>
      <c r="W233" s="19">
        <v>0.53080000000000005</v>
      </c>
      <c r="X233" s="19" t="s">
        <v>5762</v>
      </c>
    </row>
    <row r="234" spans="1:24" x14ac:dyDescent="0.15">
      <c r="A234" s="19" t="s">
        <v>8069</v>
      </c>
      <c r="B234" s="20">
        <v>138</v>
      </c>
      <c r="C234" s="19" t="s">
        <v>99</v>
      </c>
      <c r="D234" s="19" t="s">
        <v>330</v>
      </c>
      <c r="E234" s="19" t="s">
        <v>100</v>
      </c>
      <c r="F234" s="19" t="s">
        <v>19</v>
      </c>
      <c r="G234" s="19">
        <v>33</v>
      </c>
      <c r="H234" s="23">
        <v>0.53720000000000001</v>
      </c>
      <c r="I234" s="23">
        <v>-0.89646879012200698</v>
      </c>
      <c r="J234" s="19" t="s">
        <v>5505</v>
      </c>
      <c r="K234" s="19" t="s">
        <v>5484</v>
      </c>
      <c r="L234" s="19">
        <v>44</v>
      </c>
      <c r="M234" s="19" t="s">
        <v>11606</v>
      </c>
      <c r="N234" s="19" t="s">
        <v>5453</v>
      </c>
      <c r="O234" s="19">
        <v>0.23</v>
      </c>
      <c r="P234" s="19">
        <v>0.5514</v>
      </c>
      <c r="Q234" s="19">
        <v>0.4</v>
      </c>
      <c r="R234" s="19">
        <v>9831504</v>
      </c>
      <c r="S234" s="19">
        <v>0.96160000000000001</v>
      </c>
      <c r="T234" s="19">
        <v>-0.5</v>
      </c>
      <c r="U234" s="19">
        <v>18300076</v>
      </c>
      <c r="V234" s="19">
        <v>0.72619999999999996</v>
      </c>
      <c r="W234" s="19">
        <v>0.53720000000000001</v>
      </c>
      <c r="X234" s="19" t="s">
        <v>8467</v>
      </c>
    </row>
    <row r="235" spans="1:24" x14ac:dyDescent="0.15">
      <c r="A235" s="19" t="s">
        <v>8069</v>
      </c>
      <c r="B235" s="20">
        <v>138</v>
      </c>
      <c r="C235" s="19" t="s">
        <v>99</v>
      </c>
      <c r="D235" s="19" t="s">
        <v>330</v>
      </c>
      <c r="E235" s="19" t="s">
        <v>100</v>
      </c>
      <c r="F235" s="19" t="s">
        <v>19</v>
      </c>
      <c r="G235" s="19">
        <v>33</v>
      </c>
      <c r="H235" s="23">
        <v>0.53720000000000001</v>
      </c>
      <c r="I235" s="23">
        <v>-0.89646879012200698</v>
      </c>
      <c r="J235" s="19" t="s">
        <v>5505</v>
      </c>
      <c r="K235" s="19" t="s">
        <v>5484</v>
      </c>
      <c r="L235" s="19">
        <v>44</v>
      </c>
      <c r="M235" s="19" t="s">
        <v>11606</v>
      </c>
      <c r="N235" s="19" t="s">
        <v>5453</v>
      </c>
      <c r="O235" s="19">
        <v>0.23</v>
      </c>
      <c r="P235" s="19">
        <v>0.5514</v>
      </c>
      <c r="Q235" s="19">
        <v>0.4</v>
      </c>
      <c r="R235" s="19">
        <v>9831504</v>
      </c>
      <c r="S235" s="19">
        <v>0.96160000000000001</v>
      </c>
      <c r="T235" s="19">
        <v>-0.5</v>
      </c>
      <c r="U235" s="19">
        <v>18300076</v>
      </c>
      <c r="V235" s="19">
        <v>0.72619999999999996</v>
      </c>
      <c r="W235" s="19">
        <v>0.53720000000000001</v>
      </c>
      <c r="X235" s="19" t="s">
        <v>8467</v>
      </c>
    </row>
    <row r="236" spans="1:24" x14ac:dyDescent="0.15">
      <c r="A236" s="19" t="s">
        <v>7720</v>
      </c>
      <c r="B236" s="20">
        <v>72</v>
      </c>
      <c r="C236" s="19" t="s">
        <v>1202</v>
      </c>
      <c r="D236" s="19" t="s">
        <v>330</v>
      </c>
      <c r="E236" s="19" t="s">
        <v>1203</v>
      </c>
      <c r="F236" s="19" t="s">
        <v>19</v>
      </c>
      <c r="G236" s="19">
        <v>26</v>
      </c>
      <c r="H236" s="23">
        <v>0.54</v>
      </c>
      <c r="I236" s="23">
        <v>-0.88896868761125614</v>
      </c>
      <c r="J236" s="21" t="s">
        <v>5477</v>
      </c>
      <c r="K236" s="19" t="s">
        <v>5460</v>
      </c>
      <c r="L236" s="19">
        <v>38</v>
      </c>
      <c r="M236" s="19" t="s">
        <v>11607</v>
      </c>
      <c r="N236" s="19" t="s">
        <v>5453</v>
      </c>
      <c r="O236" s="19">
        <v>0.34</v>
      </c>
      <c r="P236" s="19">
        <v>0.73319999999999996</v>
      </c>
      <c r="Q236" s="19">
        <v>-2.5</v>
      </c>
      <c r="R236" s="19">
        <v>11050745</v>
      </c>
      <c r="S236" s="19">
        <v>0.69869999999999999</v>
      </c>
      <c r="T236" s="19">
        <v>-0.8</v>
      </c>
      <c r="U236" s="19">
        <v>32171232</v>
      </c>
      <c r="V236" s="19">
        <v>1</v>
      </c>
      <c r="W236" s="19">
        <v>0.34350000000000003</v>
      </c>
      <c r="X236" s="19" t="s">
        <v>8380</v>
      </c>
    </row>
    <row r="237" spans="1:24" x14ac:dyDescent="0.15">
      <c r="A237" s="19" t="s">
        <v>1430</v>
      </c>
      <c r="B237" s="20">
        <v>415</v>
      </c>
      <c r="C237" s="19" t="s">
        <v>1166</v>
      </c>
      <c r="D237" s="19" t="s">
        <v>1429</v>
      </c>
      <c r="E237" s="19" t="s">
        <v>1168</v>
      </c>
      <c r="F237" s="19" t="s">
        <v>19</v>
      </c>
      <c r="G237" s="19">
        <v>14</v>
      </c>
      <c r="H237" s="23">
        <v>0.54510000000000003</v>
      </c>
      <c r="I237" s="23">
        <v>-0.87540717459417727</v>
      </c>
      <c r="J237" s="19" t="s">
        <v>5505</v>
      </c>
      <c r="K237" s="19" t="s">
        <v>5596</v>
      </c>
      <c r="L237" s="19">
        <v>45</v>
      </c>
      <c r="M237" s="19" t="s">
        <v>11608</v>
      </c>
      <c r="N237" s="19" t="s">
        <v>5453</v>
      </c>
      <c r="O237" s="19">
        <v>0.12</v>
      </c>
      <c r="P237" s="19">
        <v>0.82720000000000005</v>
      </c>
      <c r="Q237" s="19">
        <v>-1.8</v>
      </c>
      <c r="R237" s="19">
        <v>246108352</v>
      </c>
      <c r="S237" s="19">
        <v>0.70879999999999999</v>
      </c>
      <c r="T237" s="19">
        <v>1.6</v>
      </c>
      <c r="U237" s="19">
        <v>451495200</v>
      </c>
      <c r="V237" s="19">
        <v>0.47970000000000002</v>
      </c>
      <c r="W237" s="19">
        <v>0.54510000000000003</v>
      </c>
      <c r="X237" s="19" t="s">
        <v>6143</v>
      </c>
    </row>
    <row r="238" spans="1:24" x14ac:dyDescent="0.15">
      <c r="A238" s="19" t="s">
        <v>1430</v>
      </c>
      <c r="B238" s="20">
        <v>415</v>
      </c>
      <c r="C238" s="19" t="s">
        <v>1166</v>
      </c>
      <c r="D238" s="19" t="s">
        <v>1429</v>
      </c>
      <c r="E238" s="19" t="s">
        <v>1168</v>
      </c>
      <c r="F238" s="19" t="s">
        <v>19</v>
      </c>
      <c r="G238" s="19">
        <v>14</v>
      </c>
      <c r="H238" s="23">
        <v>0.54510000000000003</v>
      </c>
      <c r="I238" s="23">
        <v>-0.87540717459417727</v>
      </c>
      <c r="J238" s="19" t="s">
        <v>5505</v>
      </c>
      <c r="K238" s="19" t="s">
        <v>5596</v>
      </c>
      <c r="L238" s="19">
        <v>45</v>
      </c>
      <c r="M238" s="19" t="s">
        <v>11608</v>
      </c>
      <c r="N238" s="19" t="s">
        <v>5453</v>
      </c>
      <c r="O238" s="19">
        <v>0.12</v>
      </c>
      <c r="P238" s="19">
        <v>0.82720000000000005</v>
      </c>
      <c r="Q238" s="19">
        <v>-1.8</v>
      </c>
      <c r="R238" s="19">
        <v>246108352</v>
      </c>
      <c r="S238" s="19">
        <v>0.70879999999999999</v>
      </c>
      <c r="T238" s="19">
        <v>1.6</v>
      </c>
      <c r="U238" s="19">
        <v>451495200</v>
      </c>
      <c r="V238" s="19">
        <v>0.47970000000000002</v>
      </c>
      <c r="W238" s="19">
        <v>0.54510000000000003</v>
      </c>
      <c r="X238" s="19" t="s">
        <v>6143</v>
      </c>
    </row>
    <row r="239" spans="1:24" x14ac:dyDescent="0.15">
      <c r="A239" s="19" t="s">
        <v>4176</v>
      </c>
      <c r="B239" s="20">
        <v>132</v>
      </c>
      <c r="C239" s="19" t="s">
        <v>99</v>
      </c>
      <c r="D239" s="19" t="s">
        <v>330</v>
      </c>
      <c r="E239" s="19" t="s">
        <v>100</v>
      </c>
      <c r="F239" s="19" t="s">
        <v>4</v>
      </c>
      <c r="G239" s="19">
        <v>39</v>
      </c>
      <c r="H239" s="23">
        <v>0.55000000000000004</v>
      </c>
      <c r="I239" s="23">
        <v>-0.86249647625006509</v>
      </c>
      <c r="J239" s="19" t="s">
        <v>5473</v>
      </c>
      <c r="K239" s="19" t="s">
        <v>5537</v>
      </c>
      <c r="L239" s="19">
        <v>43</v>
      </c>
      <c r="M239" s="19" t="s">
        <v>11609</v>
      </c>
      <c r="N239" s="19" t="s">
        <v>5299</v>
      </c>
      <c r="O239" s="19">
        <v>0.55000000000000004</v>
      </c>
      <c r="P239" s="19">
        <v>0.98839999999999995</v>
      </c>
      <c r="Q239" s="19">
        <v>0.3</v>
      </c>
      <c r="R239" s="19">
        <v>108281232</v>
      </c>
      <c r="S239" s="19">
        <v>0.98040000000000005</v>
      </c>
      <c r="T239" s="19">
        <v>0.7</v>
      </c>
      <c r="U239" s="19">
        <v>211028352</v>
      </c>
      <c r="V239" s="19">
        <v>0.97609999999999997</v>
      </c>
      <c r="W239" s="19">
        <v>0.5131</v>
      </c>
      <c r="X239" s="19" t="s">
        <v>5700</v>
      </c>
    </row>
    <row r="240" spans="1:24" x14ac:dyDescent="0.15">
      <c r="A240" s="19" t="s">
        <v>10916</v>
      </c>
      <c r="B240" s="20">
        <v>339</v>
      </c>
      <c r="C240" s="19" t="s">
        <v>10913</v>
      </c>
      <c r="D240" s="19" t="s">
        <v>10914</v>
      </c>
      <c r="E240" s="19" t="s">
        <v>10915</v>
      </c>
      <c r="F240" s="19" t="s">
        <v>19</v>
      </c>
      <c r="G240" s="19">
        <v>19</v>
      </c>
      <c r="H240" s="23">
        <v>0.56589999999999996</v>
      </c>
      <c r="I240" s="23">
        <v>-0.82138095746668194</v>
      </c>
      <c r="J240" s="19" t="s">
        <v>5505</v>
      </c>
      <c r="K240" s="19" t="s">
        <v>5523</v>
      </c>
      <c r="L240" s="19">
        <v>42</v>
      </c>
      <c r="M240" s="19" t="s">
        <v>11610</v>
      </c>
      <c r="N240" s="19" t="s">
        <v>5453</v>
      </c>
      <c r="O240" s="19">
        <v>0.08</v>
      </c>
      <c r="P240" s="19">
        <v>0.76949999999999996</v>
      </c>
      <c r="Q240" s="19">
        <v>-1.3</v>
      </c>
      <c r="R240" s="19">
        <v>4799252</v>
      </c>
      <c r="S240" s="19">
        <v>0.78129999999999999</v>
      </c>
      <c r="T240" s="19">
        <v>0.3</v>
      </c>
      <c r="U240" s="19">
        <v>8480092</v>
      </c>
      <c r="V240" s="19">
        <v>0.47949999999999998</v>
      </c>
      <c r="W240" s="19">
        <v>0.56589999999999996</v>
      </c>
      <c r="X240" s="19" t="s">
        <v>11611</v>
      </c>
    </row>
    <row r="241" spans="1:24" x14ac:dyDescent="0.15">
      <c r="A241" s="19" t="s">
        <v>10916</v>
      </c>
      <c r="B241" s="20">
        <v>339</v>
      </c>
      <c r="C241" s="19" t="s">
        <v>10913</v>
      </c>
      <c r="D241" s="19" t="s">
        <v>10914</v>
      </c>
      <c r="E241" s="19" t="s">
        <v>10915</v>
      </c>
      <c r="F241" s="19" t="s">
        <v>19</v>
      </c>
      <c r="G241" s="19">
        <v>19</v>
      </c>
      <c r="H241" s="23">
        <v>0.56589999999999996</v>
      </c>
      <c r="I241" s="23">
        <v>-0.82138095746668194</v>
      </c>
      <c r="J241" s="19" t="s">
        <v>5505</v>
      </c>
      <c r="K241" s="19" t="s">
        <v>5523</v>
      </c>
      <c r="L241" s="19">
        <v>42</v>
      </c>
      <c r="M241" s="19" t="s">
        <v>11610</v>
      </c>
      <c r="N241" s="19" t="s">
        <v>5453</v>
      </c>
      <c r="O241" s="19">
        <v>0.08</v>
      </c>
      <c r="P241" s="19">
        <v>0.76949999999999996</v>
      </c>
      <c r="Q241" s="19">
        <v>-1.3</v>
      </c>
      <c r="R241" s="19">
        <v>4799252</v>
      </c>
      <c r="S241" s="19">
        <v>0.78129999999999999</v>
      </c>
      <c r="T241" s="19">
        <v>0.3</v>
      </c>
      <c r="U241" s="19">
        <v>8480092</v>
      </c>
      <c r="V241" s="19">
        <v>0.47949999999999998</v>
      </c>
      <c r="W241" s="19">
        <v>0.56589999999999996</v>
      </c>
      <c r="X241" s="19" t="s">
        <v>11611</v>
      </c>
    </row>
    <row r="242" spans="1:24" x14ac:dyDescent="0.15">
      <c r="A242" s="19" t="s">
        <v>6432</v>
      </c>
      <c r="B242" s="20">
        <v>724</v>
      </c>
      <c r="C242" s="19" t="s">
        <v>2232</v>
      </c>
      <c r="D242" s="19" t="s">
        <v>330</v>
      </c>
      <c r="E242" s="19" t="s">
        <v>2233</v>
      </c>
      <c r="F242" s="19" t="s">
        <v>19</v>
      </c>
      <c r="G242" s="19">
        <v>9</v>
      </c>
      <c r="H242" s="23">
        <v>0.56999999999999995</v>
      </c>
      <c r="I242" s="23">
        <v>-0.81096617560998319</v>
      </c>
      <c r="J242" s="19" t="s">
        <v>5473</v>
      </c>
      <c r="K242" s="19" t="s">
        <v>5497</v>
      </c>
      <c r="L242" s="19">
        <v>45</v>
      </c>
      <c r="M242" s="19" t="s">
        <v>11612</v>
      </c>
      <c r="N242" s="19" t="s">
        <v>5299</v>
      </c>
      <c r="O242" s="19">
        <v>0.56999999999999995</v>
      </c>
      <c r="P242" s="19">
        <v>0.94820000000000004</v>
      </c>
      <c r="Q242" s="19">
        <v>0.3</v>
      </c>
      <c r="R242" s="19">
        <v>9972957</v>
      </c>
      <c r="S242" s="19">
        <v>0.95899999999999996</v>
      </c>
      <c r="T242" s="19">
        <v>0.4</v>
      </c>
      <c r="U242" s="19">
        <v>19968612</v>
      </c>
      <c r="V242" s="19">
        <v>0.97860000000000003</v>
      </c>
      <c r="W242" s="19">
        <v>0.49940000000000001</v>
      </c>
      <c r="X242" s="19" t="s">
        <v>8533</v>
      </c>
    </row>
    <row r="243" spans="1:24" x14ac:dyDescent="0.15">
      <c r="A243" s="19" t="s">
        <v>3246</v>
      </c>
      <c r="B243" s="20">
        <v>81</v>
      </c>
      <c r="C243" s="19" t="s">
        <v>1202</v>
      </c>
      <c r="D243" s="19" t="s">
        <v>330</v>
      </c>
      <c r="E243" s="19" t="s">
        <v>1203</v>
      </c>
      <c r="F243" s="19" t="s">
        <v>19</v>
      </c>
      <c r="G243" s="19">
        <v>17</v>
      </c>
      <c r="H243" s="23">
        <v>0.58609999999999995</v>
      </c>
      <c r="I243" s="23">
        <v>-0.77078125755075311</v>
      </c>
      <c r="J243" s="19" t="s">
        <v>5505</v>
      </c>
      <c r="K243" s="19" t="s">
        <v>5684</v>
      </c>
      <c r="L243" s="19">
        <v>41</v>
      </c>
      <c r="M243" s="19" t="s">
        <v>11613</v>
      </c>
      <c r="N243" s="19" t="s">
        <v>5453</v>
      </c>
      <c r="O243" s="19">
        <v>0.37</v>
      </c>
      <c r="P243" s="19">
        <v>0.98099999999999998</v>
      </c>
      <c r="Q243" s="19">
        <v>-0.1</v>
      </c>
      <c r="R243" s="19">
        <v>47960304</v>
      </c>
      <c r="S243" s="19">
        <v>0.97829999999999995</v>
      </c>
      <c r="T243" s="19">
        <v>-0.6</v>
      </c>
      <c r="U243" s="19">
        <v>81833128</v>
      </c>
      <c r="V243" s="19">
        <v>0.99960000000000004</v>
      </c>
      <c r="W243" s="19">
        <v>0.58609999999999995</v>
      </c>
      <c r="X243" s="19" t="s">
        <v>5926</v>
      </c>
    </row>
    <row r="244" spans="1:24" x14ac:dyDescent="0.15">
      <c r="A244" s="19" t="s">
        <v>3246</v>
      </c>
      <c r="B244" s="20">
        <v>81</v>
      </c>
      <c r="C244" s="19" t="s">
        <v>1202</v>
      </c>
      <c r="D244" s="19" t="s">
        <v>330</v>
      </c>
      <c r="E244" s="19" t="s">
        <v>1203</v>
      </c>
      <c r="F244" s="19" t="s">
        <v>19</v>
      </c>
      <c r="G244" s="19">
        <v>17</v>
      </c>
      <c r="H244" s="23">
        <v>0.58609999999999995</v>
      </c>
      <c r="I244" s="23">
        <v>-0.77078125755075311</v>
      </c>
      <c r="J244" s="19" t="s">
        <v>5505</v>
      </c>
      <c r="K244" s="19" t="s">
        <v>5684</v>
      </c>
      <c r="L244" s="19">
        <v>41</v>
      </c>
      <c r="M244" s="19" t="s">
        <v>11613</v>
      </c>
      <c r="N244" s="19" t="s">
        <v>5453</v>
      </c>
      <c r="O244" s="19">
        <v>0.37</v>
      </c>
      <c r="P244" s="19">
        <v>0.98099999999999998</v>
      </c>
      <c r="Q244" s="19">
        <v>-0.1</v>
      </c>
      <c r="R244" s="19">
        <v>47960304</v>
      </c>
      <c r="S244" s="19">
        <v>0.97829999999999995</v>
      </c>
      <c r="T244" s="19">
        <v>-0.6</v>
      </c>
      <c r="U244" s="19">
        <v>81833128</v>
      </c>
      <c r="V244" s="19">
        <v>0.99960000000000004</v>
      </c>
      <c r="W244" s="19">
        <v>0.58609999999999995</v>
      </c>
      <c r="X244" s="19" t="s">
        <v>5926</v>
      </c>
    </row>
    <row r="245" spans="1:24" x14ac:dyDescent="0.15">
      <c r="A245" s="19" t="s">
        <v>2941</v>
      </c>
      <c r="B245" s="20">
        <v>84</v>
      </c>
      <c r="C245" s="19" t="s">
        <v>347</v>
      </c>
      <c r="D245" s="19" t="s">
        <v>330</v>
      </c>
      <c r="E245" s="19" t="s">
        <v>348</v>
      </c>
      <c r="F245" s="19" t="s">
        <v>44</v>
      </c>
      <c r="G245" s="19">
        <v>17</v>
      </c>
      <c r="H245" s="23">
        <v>0.59</v>
      </c>
      <c r="I245" s="23">
        <v>-0.76121314041288357</v>
      </c>
      <c r="J245" s="21" t="s">
        <v>5477</v>
      </c>
      <c r="K245" s="19" t="s">
        <v>5835</v>
      </c>
      <c r="L245" s="19">
        <v>43</v>
      </c>
      <c r="M245" s="19" t="s">
        <v>11614</v>
      </c>
      <c r="N245" s="19" t="s">
        <v>5464</v>
      </c>
      <c r="O245" s="19">
        <v>0.32</v>
      </c>
      <c r="P245" s="19">
        <v>0.9738</v>
      </c>
      <c r="Q245" s="19">
        <v>-0.4</v>
      </c>
      <c r="R245" s="19">
        <v>393749600</v>
      </c>
      <c r="S245" s="19">
        <v>0.95579999999999998</v>
      </c>
      <c r="T245" s="19">
        <v>-0.7</v>
      </c>
      <c r="U245" s="19">
        <v>324596480</v>
      </c>
      <c r="V245" s="19">
        <v>0.99680000000000002</v>
      </c>
      <c r="W245" s="19">
        <v>1.2130000000000001</v>
      </c>
      <c r="X245" s="19" t="s">
        <v>5851</v>
      </c>
    </row>
    <row r="246" spans="1:24" x14ac:dyDescent="0.15">
      <c r="A246" s="19" t="s">
        <v>4775</v>
      </c>
      <c r="B246" s="20">
        <v>70</v>
      </c>
      <c r="C246" s="19" t="s">
        <v>512</v>
      </c>
      <c r="D246" s="19" t="s">
        <v>330</v>
      </c>
      <c r="E246" s="19" t="s">
        <v>513</v>
      </c>
      <c r="F246" s="19" t="s">
        <v>5788</v>
      </c>
      <c r="G246" s="19">
        <v>13.999999999999998</v>
      </c>
      <c r="H246" s="23">
        <v>0.6</v>
      </c>
      <c r="I246" s="23">
        <v>-0.73696559416620622</v>
      </c>
      <c r="J246" s="19" t="s">
        <v>5473</v>
      </c>
      <c r="K246" s="19" t="s">
        <v>11615</v>
      </c>
      <c r="L246" s="19">
        <v>44.666666666666664</v>
      </c>
      <c r="M246" s="19" t="s">
        <v>11616</v>
      </c>
      <c r="N246" s="19" t="s">
        <v>10303</v>
      </c>
      <c r="O246" s="19">
        <v>0.6</v>
      </c>
      <c r="P246" s="19">
        <v>0.94935000000000003</v>
      </c>
      <c r="Q246" s="19">
        <v>0.15</v>
      </c>
      <c r="R246" s="19">
        <v>854942900</v>
      </c>
      <c r="S246" s="19">
        <v>0.98150000000000004</v>
      </c>
      <c r="T246" s="19">
        <v>-0.1</v>
      </c>
      <c r="U246" s="19">
        <v>1526268330</v>
      </c>
      <c r="V246" s="19">
        <v>0.99960000000000004</v>
      </c>
      <c r="W246" s="19">
        <v>0.56020000000000003</v>
      </c>
      <c r="X246" s="19" t="s">
        <v>5769</v>
      </c>
    </row>
    <row r="247" spans="1:24" x14ac:dyDescent="0.15">
      <c r="A247" s="19" t="s">
        <v>2884</v>
      </c>
      <c r="B247" s="20">
        <v>61</v>
      </c>
      <c r="C247" s="19" t="s">
        <v>99</v>
      </c>
      <c r="D247" s="19" t="s">
        <v>330</v>
      </c>
      <c r="E247" s="19" t="s">
        <v>100</v>
      </c>
      <c r="F247" s="19" t="s">
        <v>19</v>
      </c>
      <c r="G247" s="19">
        <v>10</v>
      </c>
      <c r="H247" s="23">
        <v>0.60329999999999995</v>
      </c>
      <c r="I247" s="23">
        <v>-0.72905251252294145</v>
      </c>
      <c r="J247" s="19" t="s">
        <v>5505</v>
      </c>
      <c r="K247" s="19" t="s">
        <v>5887</v>
      </c>
      <c r="L247" s="19">
        <v>45</v>
      </c>
      <c r="M247" s="19" t="s">
        <v>11617</v>
      </c>
      <c r="N247" s="19" t="s">
        <v>5453</v>
      </c>
      <c r="O247" s="19">
        <v>0.45</v>
      </c>
      <c r="P247" s="19">
        <v>0.79020000000000001</v>
      </c>
      <c r="Q247" s="19">
        <v>1.2</v>
      </c>
      <c r="R247" s="19">
        <v>94535664</v>
      </c>
      <c r="S247" s="19">
        <v>0.93589999999999995</v>
      </c>
      <c r="T247" s="19">
        <v>-1.5</v>
      </c>
      <c r="U247" s="19">
        <v>156694976</v>
      </c>
      <c r="V247" s="19">
        <v>0.96530000000000005</v>
      </c>
      <c r="W247" s="19">
        <v>0.60329999999999995</v>
      </c>
      <c r="X247" s="19" t="s">
        <v>5710</v>
      </c>
    </row>
    <row r="248" spans="1:24" x14ac:dyDescent="0.15">
      <c r="A248" s="19" t="s">
        <v>2884</v>
      </c>
      <c r="B248" s="20">
        <v>61</v>
      </c>
      <c r="C248" s="19" t="s">
        <v>99</v>
      </c>
      <c r="D248" s="19" t="s">
        <v>330</v>
      </c>
      <c r="E248" s="19" t="s">
        <v>100</v>
      </c>
      <c r="F248" s="19" t="s">
        <v>19</v>
      </c>
      <c r="G248" s="19">
        <v>10</v>
      </c>
      <c r="H248" s="23">
        <v>0.60329999999999995</v>
      </c>
      <c r="I248" s="23">
        <v>-0.72905251252294145</v>
      </c>
      <c r="J248" s="19" t="s">
        <v>5505</v>
      </c>
      <c r="K248" s="19" t="s">
        <v>5887</v>
      </c>
      <c r="L248" s="19">
        <v>45</v>
      </c>
      <c r="M248" s="19" t="s">
        <v>11617</v>
      </c>
      <c r="N248" s="19" t="s">
        <v>5453</v>
      </c>
      <c r="O248" s="19">
        <v>0.45</v>
      </c>
      <c r="P248" s="19">
        <v>0.79020000000000001</v>
      </c>
      <c r="Q248" s="19">
        <v>1.2</v>
      </c>
      <c r="R248" s="19">
        <v>94535664</v>
      </c>
      <c r="S248" s="19">
        <v>0.93589999999999995</v>
      </c>
      <c r="T248" s="19">
        <v>-1.5</v>
      </c>
      <c r="U248" s="19">
        <v>156694976</v>
      </c>
      <c r="V248" s="19">
        <v>0.96530000000000005</v>
      </c>
      <c r="W248" s="19">
        <v>0.60329999999999995</v>
      </c>
      <c r="X248" s="19" t="s">
        <v>5710</v>
      </c>
    </row>
    <row r="249" spans="1:24" x14ac:dyDescent="0.15">
      <c r="A249" s="19" t="s">
        <v>4470</v>
      </c>
      <c r="B249" s="20">
        <v>57</v>
      </c>
      <c r="C249" s="19" t="s">
        <v>144</v>
      </c>
      <c r="D249" s="19" t="s">
        <v>330</v>
      </c>
      <c r="E249" s="19" t="s">
        <v>145</v>
      </c>
      <c r="F249" s="19" t="s">
        <v>19</v>
      </c>
      <c r="G249" s="19">
        <v>17</v>
      </c>
      <c r="H249" s="23">
        <v>0.60540000000000005</v>
      </c>
      <c r="I249" s="23">
        <v>-0.72403941972193586</v>
      </c>
      <c r="J249" s="19" t="s">
        <v>5505</v>
      </c>
      <c r="K249" s="19" t="s">
        <v>5460</v>
      </c>
      <c r="L249" s="19">
        <v>43</v>
      </c>
      <c r="M249" s="19" t="s">
        <v>11618</v>
      </c>
      <c r="N249" s="19" t="s">
        <v>5453</v>
      </c>
      <c r="O249" s="19">
        <v>0.45</v>
      </c>
      <c r="P249" s="19">
        <v>0.96919999999999995</v>
      </c>
      <c r="Q249" s="19">
        <v>-0.8</v>
      </c>
      <c r="R249" s="19">
        <v>24290442</v>
      </c>
      <c r="S249" s="19">
        <v>0.98350000000000004</v>
      </c>
      <c r="T249" s="19">
        <v>0.4</v>
      </c>
      <c r="U249" s="19">
        <v>40125296</v>
      </c>
      <c r="V249" s="19">
        <v>0.97409999999999997</v>
      </c>
      <c r="W249" s="19">
        <v>0.60540000000000005</v>
      </c>
      <c r="X249" s="19" t="s">
        <v>5892</v>
      </c>
    </row>
    <row r="250" spans="1:24" x14ac:dyDescent="0.15">
      <c r="A250" s="19" t="s">
        <v>4470</v>
      </c>
      <c r="B250" s="20">
        <v>57</v>
      </c>
      <c r="C250" s="19" t="s">
        <v>144</v>
      </c>
      <c r="D250" s="19" t="s">
        <v>330</v>
      </c>
      <c r="E250" s="19" t="s">
        <v>145</v>
      </c>
      <c r="F250" s="19" t="s">
        <v>19</v>
      </c>
      <c r="G250" s="19">
        <v>17</v>
      </c>
      <c r="H250" s="23">
        <v>0.60540000000000005</v>
      </c>
      <c r="I250" s="23">
        <v>-0.72403941972193586</v>
      </c>
      <c r="J250" s="19" t="s">
        <v>5505</v>
      </c>
      <c r="K250" s="19" t="s">
        <v>5460</v>
      </c>
      <c r="L250" s="19">
        <v>43</v>
      </c>
      <c r="M250" s="19" t="s">
        <v>11618</v>
      </c>
      <c r="N250" s="19" t="s">
        <v>5453</v>
      </c>
      <c r="O250" s="19">
        <v>0.45</v>
      </c>
      <c r="P250" s="19">
        <v>0.96919999999999995</v>
      </c>
      <c r="Q250" s="19">
        <v>-0.8</v>
      </c>
      <c r="R250" s="19">
        <v>24290442</v>
      </c>
      <c r="S250" s="19">
        <v>0.98350000000000004</v>
      </c>
      <c r="T250" s="19">
        <v>0.4</v>
      </c>
      <c r="U250" s="19">
        <v>40125296</v>
      </c>
      <c r="V250" s="19">
        <v>0.97409999999999997</v>
      </c>
      <c r="W250" s="19">
        <v>0.60540000000000005</v>
      </c>
      <c r="X250" s="19" t="s">
        <v>5892</v>
      </c>
    </row>
    <row r="251" spans="1:24" x14ac:dyDescent="0.15">
      <c r="A251" s="19" t="s">
        <v>7994</v>
      </c>
      <c r="B251" s="20">
        <v>38</v>
      </c>
      <c r="C251" s="19" t="s">
        <v>3388</v>
      </c>
      <c r="D251" s="19" t="s">
        <v>330</v>
      </c>
      <c r="E251" s="19" t="s">
        <v>3389</v>
      </c>
      <c r="F251" s="19" t="s">
        <v>19</v>
      </c>
      <c r="G251" s="19">
        <v>17</v>
      </c>
      <c r="H251" s="23">
        <v>0.6089</v>
      </c>
      <c r="I251" s="23">
        <v>-0.71572278194487216</v>
      </c>
      <c r="J251" s="21" t="s">
        <v>5477</v>
      </c>
      <c r="K251" s="19" t="s">
        <v>5503</v>
      </c>
      <c r="L251" s="19">
        <v>45</v>
      </c>
      <c r="M251" s="19" t="s">
        <v>11619</v>
      </c>
      <c r="N251" s="19" t="s">
        <v>5453</v>
      </c>
      <c r="O251" s="19">
        <v>0.62</v>
      </c>
      <c r="P251" s="19">
        <v>0.90769999999999995</v>
      </c>
      <c r="Q251" s="19">
        <v>-2.7</v>
      </c>
      <c r="R251" s="19">
        <v>50883240</v>
      </c>
      <c r="S251" s="19">
        <v>0.9446</v>
      </c>
      <c r="T251" s="19">
        <v>1.2</v>
      </c>
      <c r="U251" s="19">
        <v>83567664</v>
      </c>
      <c r="V251" s="19">
        <v>0.96840000000000004</v>
      </c>
      <c r="W251" s="19">
        <v>0.6089</v>
      </c>
      <c r="X251" s="19" t="s">
        <v>8347</v>
      </c>
    </row>
    <row r="252" spans="1:24" x14ac:dyDescent="0.15">
      <c r="A252" s="19" t="s">
        <v>609</v>
      </c>
      <c r="B252" s="20">
        <v>117</v>
      </c>
      <c r="C252" s="19" t="s">
        <v>75</v>
      </c>
      <c r="D252" s="19" t="s">
        <v>330</v>
      </c>
      <c r="E252" s="19" t="s">
        <v>76</v>
      </c>
      <c r="F252" s="19" t="s">
        <v>19</v>
      </c>
      <c r="G252" s="19">
        <v>13</v>
      </c>
      <c r="H252" s="23">
        <v>0.61</v>
      </c>
      <c r="I252" s="23">
        <v>-0.71311885221183846</v>
      </c>
      <c r="J252" s="19" t="s">
        <v>5473</v>
      </c>
      <c r="K252" s="19" t="s">
        <v>5929</v>
      </c>
      <c r="L252" s="19">
        <v>43</v>
      </c>
      <c r="M252" s="19" t="s">
        <v>11620</v>
      </c>
      <c r="N252" s="19" t="s">
        <v>5299</v>
      </c>
      <c r="O252" s="19">
        <v>0.61</v>
      </c>
      <c r="P252" s="19">
        <v>0.99460000000000004</v>
      </c>
      <c r="Q252" s="19">
        <v>0.6</v>
      </c>
      <c r="R252" s="19">
        <v>82265752</v>
      </c>
      <c r="S252" s="19">
        <v>0.94269999999999998</v>
      </c>
      <c r="T252" s="19">
        <v>0.5</v>
      </c>
      <c r="U252" s="19">
        <v>150354608</v>
      </c>
      <c r="V252" s="19">
        <v>0.99329999999999996</v>
      </c>
      <c r="W252" s="19">
        <v>0.54710000000000003</v>
      </c>
      <c r="X252" s="19" t="s">
        <v>5997</v>
      </c>
    </row>
    <row r="253" spans="1:24" x14ac:dyDescent="0.15">
      <c r="A253" s="19" t="s">
        <v>5207</v>
      </c>
      <c r="B253" s="20">
        <v>58.999999999999993</v>
      </c>
      <c r="C253" s="19" t="s">
        <v>5204</v>
      </c>
      <c r="D253" s="19" t="s">
        <v>5205</v>
      </c>
      <c r="E253" s="19" t="s">
        <v>5206</v>
      </c>
      <c r="F253" s="19" t="s">
        <v>5639</v>
      </c>
      <c r="G253" s="19">
        <v>24</v>
      </c>
      <c r="H253" s="23">
        <v>0.62</v>
      </c>
      <c r="I253" s="23">
        <v>-0.68965987938784945</v>
      </c>
      <c r="J253" s="19" t="s">
        <v>5473</v>
      </c>
      <c r="K253" s="19" t="s">
        <v>11602</v>
      </c>
      <c r="L253" s="19">
        <v>44.5</v>
      </c>
      <c r="M253" s="19" t="s">
        <v>11621</v>
      </c>
      <c r="N253" s="19" t="s">
        <v>5583</v>
      </c>
      <c r="O253" s="19">
        <v>0.62</v>
      </c>
      <c r="P253" s="19">
        <v>0.68130000000000002</v>
      </c>
      <c r="Q253" s="19">
        <v>-1.9</v>
      </c>
      <c r="R253" s="19">
        <v>9429002</v>
      </c>
      <c r="S253" s="19">
        <v>0.80459999999999998</v>
      </c>
      <c r="T253" s="19">
        <v>-1.35</v>
      </c>
      <c r="U253" s="19">
        <v>15162908</v>
      </c>
      <c r="V253" s="19">
        <v>0.87670000000000003</v>
      </c>
      <c r="W253" s="19">
        <v>0.62179999999999991</v>
      </c>
      <c r="X253" s="19" t="s">
        <v>5663</v>
      </c>
    </row>
    <row r="254" spans="1:24" x14ac:dyDescent="0.15">
      <c r="A254" s="19" t="s">
        <v>642</v>
      </c>
      <c r="B254" s="20">
        <v>30.999999999999996</v>
      </c>
      <c r="C254" s="19" t="s">
        <v>512</v>
      </c>
      <c r="D254" s="19" t="s">
        <v>330</v>
      </c>
      <c r="E254" s="19" t="s">
        <v>513</v>
      </c>
      <c r="F254" s="19" t="s">
        <v>11622</v>
      </c>
      <c r="G254" s="19">
        <v>13.999999999999998</v>
      </c>
      <c r="H254" s="23">
        <v>0.62</v>
      </c>
      <c r="I254" s="23">
        <v>-0.68965987938784945</v>
      </c>
      <c r="J254" s="19" t="s">
        <v>5473</v>
      </c>
      <c r="K254" s="19" t="s">
        <v>11623</v>
      </c>
      <c r="L254" s="19">
        <v>42</v>
      </c>
      <c r="M254" s="19" t="s">
        <v>11624</v>
      </c>
      <c r="N254" s="19" t="s">
        <v>5516</v>
      </c>
      <c r="O254" s="19">
        <v>0.62</v>
      </c>
      <c r="P254" s="19">
        <v>0.99114999999999998</v>
      </c>
      <c r="Q254" s="19">
        <v>0.6</v>
      </c>
      <c r="R254" s="19">
        <v>3461361920</v>
      </c>
      <c r="S254" s="19">
        <v>0.94040000000000001</v>
      </c>
      <c r="T254" s="19">
        <v>0.6</v>
      </c>
      <c r="U254" s="19">
        <v>5878512448</v>
      </c>
      <c r="V254" s="19">
        <v>0.99550000000000005</v>
      </c>
      <c r="W254" s="19">
        <v>0.58879999999999999</v>
      </c>
      <c r="X254" s="19" t="s">
        <v>5748</v>
      </c>
    </row>
    <row r="255" spans="1:24" x14ac:dyDescent="0.15">
      <c r="A255" s="19" t="s">
        <v>910</v>
      </c>
      <c r="B255" s="20">
        <v>157</v>
      </c>
      <c r="C255" s="19" t="s">
        <v>23</v>
      </c>
      <c r="D255" s="19" t="s">
        <v>909</v>
      </c>
      <c r="E255" s="19" t="s">
        <v>24</v>
      </c>
      <c r="F255" s="19" t="s">
        <v>5788</v>
      </c>
      <c r="G255" s="19">
        <v>18</v>
      </c>
      <c r="H255" s="23">
        <v>0.62</v>
      </c>
      <c r="I255" s="23">
        <v>-0.68965987938784945</v>
      </c>
      <c r="J255" s="19" t="s">
        <v>5505</v>
      </c>
      <c r="K255" s="19" t="s">
        <v>11625</v>
      </c>
      <c r="L255" s="19">
        <v>42</v>
      </c>
      <c r="M255" s="19" t="s">
        <v>11626</v>
      </c>
      <c r="N255" s="19" t="s">
        <v>5866</v>
      </c>
      <c r="O255" s="19">
        <v>0</v>
      </c>
      <c r="P255" s="19">
        <v>0.82974999999999999</v>
      </c>
      <c r="Q255" s="19">
        <v>-4.9999999999999975E-2</v>
      </c>
      <c r="R255" s="19">
        <v>237209928</v>
      </c>
      <c r="S255" s="19">
        <v>0.68540000000000001</v>
      </c>
      <c r="T255" s="19">
        <v>0.15000000000000002</v>
      </c>
      <c r="U255" s="19">
        <v>382606528</v>
      </c>
      <c r="V255" s="19">
        <v>0.46010000000000001</v>
      </c>
      <c r="W255" s="19">
        <v>0.62</v>
      </c>
      <c r="X255" s="19" t="s">
        <v>6091</v>
      </c>
    </row>
    <row r="256" spans="1:24" x14ac:dyDescent="0.15">
      <c r="A256" s="19" t="s">
        <v>910</v>
      </c>
      <c r="B256" s="20">
        <v>157</v>
      </c>
      <c r="C256" s="19" t="s">
        <v>23</v>
      </c>
      <c r="D256" s="19" t="s">
        <v>909</v>
      </c>
      <c r="E256" s="19" t="s">
        <v>24</v>
      </c>
      <c r="F256" s="19" t="s">
        <v>5788</v>
      </c>
      <c r="G256" s="19">
        <v>18</v>
      </c>
      <c r="H256" s="23">
        <v>0.62</v>
      </c>
      <c r="I256" s="23">
        <v>-0.68965987938784945</v>
      </c>
      <c r="J256" s="19" t="s">
        <v>5505</v>
      </c>
      <c r="K256" s="19" t="s">
        <v>11625</v>
      </c>
      <c r="L256" s="19">
        <v>42</v>
      </c>
      <c r="M256" s="19" t="s">
        <v>11626</v>
      </c>
      <c r="N256" s="19" t="s">
        <v>5866</v>
      </c>
      <c r="O256" s="19">
        <v>0</v>
      </c>
      <c r="P256" s="19">
        <v>0.82974999999999999</v>
      </c>
      <c r="Q256" s="19">
        <v>-4.9999999999999975E-2</v>
      </c>
      <c r="R256" s="19">
        <v>237209928</v>
      </c>
      <c r="S256" s="19">
        <v>0.68540000000000001</v>
      </c>
      <c r="T256" s="19">
        <v>0.15000000000000002</v>
      </c>
      <c r="U256" s="19">
        <v>382606528</v>
      </c>
      <c r="V256" s="19">
        <v>0.46010000000000001</v>
      </c>
      <c r="W256" s="19">
        <v>0.62</v>
      </c>
      <c r="X256" s="19" t="s">
        <v>6091</v>
      </c>
    </row>
    <row r="257" spans="1:24" x14ac:dyDescent="0.15">
      <c r="A257" s="19" t="s">
        <v>6519</v>
      </c>
      <c r="B257" s="20">
        <v>119</v>
      </c>
      <c r="C257" s="19" t="s">
        <v>75</v>
      </c>
      <c r="D257" s="19" t="s">
        <v>330</v>
      </c>
      <c r="E257" s="19" t="s">
        <v>76</v>
      </c>
      <c r="F257" s="19" t="s">
        <v>4</v>
      </c>
      <c r="G257" s="19">
        <v>11</v>
      </c>
      <c r="H257" s="23">
        <v>0.63</v>
      </c>
      <c r="I257" s="23">
        <v>-0.66657626627480826</v>
      </c>
      <c r="J257" s="19" t="s">
        <v>5473</v>
      </c>
      <c r="K257" s="19" t="s">
        <v>5487</v>
      </c>
      <c r="L257" s="19">
        <v>44</v>
      </c>
      <c r="M257" s="19" t="s">
        <v>11627</v>
      </c>
      <c r="N257" s="19" t="s">
        <v>5299</v>
      </c>
      <c r="O257" s="19">
        <v>0.63</v>
      </c>
      <c r="P257" s="19">
        <v>0.99150000000000005</v>
      </c>
      <c r="Q257" s="19">
        <v>0.4</v>
      </c>
      <c r="R257" s="19">
        <v>377034944</v>
      </c>
      <c r="S257" s="19">
        <v>0.98199999999999998</v>
      </c>
      <c r="T257" s="19">
        <v>0.5</v>
      </c>
      <c r="U257" s="19">
        <v>593171392</v>
      </c>
      <c r="V257" s="19">
        <v>0.99770000000000003</v>
      </c>
      <c r="W257" s="19">
        <v>0.63560000000000005</v>
      </c>
      <c r="X257" s="19" t="s">
        <v>8460</v>
      </c>
    </row>
    <row r="258" spans="1:24" x14ac:dyDescent="0.15">
      <c r="A258" s="19" t="s">
        <v>4644</v>
      </c>
      <c r="B258" s="20">
        <v>34</v>
      </c>
      <c r="C258" s="19" t="s">
        <v>4641</v>
      </c>
      <c r="D258" s="19" t="s">
        <v>4642</v>
      </c>
      <c r="E258" s="19" t="s">
        <v>4643</v>
      </c>
      <c r="F258" s="19" t="s">
        <v>224</v>
      </c>
      <c r="G258" s="19">
        <v>21</v>
      </c>
      <c r="H258" s="23">
        <v>0.63</v>
      </c>
      <c r="I258" s="23">
        <v>-0.66657626627480826</v>
      </c>
      <c r="J258" s="19" t="s">
        <v>5473</v>
      </c>
      <c r="K258" s="19" t="s">
        <v>8555</v>
      </c>
      <c r="L258" s="19">
        <v>44.5</v>
      </c>
      <c r="M258" s="19" t="s">
        <v>11628</v>
      </c>
      <c r="N258" s="19" t="s">
        <v>5583</v>
      </c>
      <c r="O258" s="19">
        <v>0.63</v>
      </c>
      <c r="P258" s="19">
        <v>0.97170000000000001</v>
      </c>
      <c r="Q258" s="19">
        <v>0.29999999999999993</v>
      </c>
      <c r="R258" s="19">
        <v>424534240</v>
      </c>
      <c r="S258" s="19">
        <v>0.98829999999999996</v>
      </c>
      <c r="T258" s="19">
        <v>0.3</v>
      </c>
      <c r="U258" s="19">
        <v>606714224</v>
      </c>
      <c r="V258" s="19">
        <v>0.9929</v>
      </c>
      <c r="W258" s="19">
        <v>0.69969999999999999</v>
      </c>
      <c r="X258" s="19" t="s">
        <v>5867</v>
      </c>
    </row>
    <row r="259" spans="1:24" x14ac:dyDescent="0.15">
      <c r="A259" s="19" t="s">
        <v>2997</v>
      </c>
      <c r="B259" s="20">
        <v>74</v>
      </c>
      <c r="C259" s="19" t="s">
        <v>2243</v>
      </c>
      <c r="D259" s="19" t="s">
        <v>330</v>
      </c>
      <c r="E259" s="19" t="s">
        <v>2244</v>
      </c>
      <c r="F259" s="19" t="s">
        <v>19</v>
      </c>
      <c r="G259" s="19">
        <v>12</v>
      </c>
      <c r="H259" s="23">
        <v>0.63619999999999999</v>
      </c>
      <c r="I259" s="23">
        <v>-0.65244772300993614</v>
      </c>
      <c r="J259" s="19" t="s">
        <v>5505</v>
      </c>
      <c r="K259" s="19" t="s">
        <v>5610</v>
      </c>
      <c r="L259" s="19">
        <v>45</v>
      </c>
      <c r="M259" s="19" t="s">
        <v>11629</v>
      </c>
      <c r="N259" s="19" t="s">
        <v>5453</v>
      </c>
      <c r="O259" s="19">
        <v>0.23</v>
      </c>
      <c r="P259" s="19">
        <v>0.92449999999999999</v>
      </c>
      <c r="Q259" s="19">
        <v>-0.7</v>
      </c>
      <c r="R259" s="19">
        <v>41920760</v>
      </c>
      <c r="S259" s="19">
        <v>0.96660000000000001</v>
      </c>
      <c r="T259" s="19">
        <v>1.5</v>
      </c>
      <c r="U259" s="19">
        <v>65887412</v>
      </c>
      <c r="V259" s="19">
        <v>0.97419999999999995</v>
      </c>
      <c r="W259" s="19">
        <v>0.63619999999999999</v>
      </c>
      <c r="X259" s="19" t="s">
        <v>5630</v>
      </c>
    </row>
    <row r="260" spans="1:24" x14ac:dyDescent="0.15">
      <c r="A260" s="19" t="s">
        <v>2997</v>
      </c>
      <c r="B260" s="20">
        <v>74</v>
      </c>
      <c r="C260" s="19" t="s">
        <v>2243</v>
      </c>
      <c r="D260" s="19" t="s">
        <v>330</v>
      </c>
      <c r="E260" s="19" t="s">
        <v>2244</v>
      </c>
      <c r="F260" s="19" t="s">
        <v>19</v>
      </c>
      <c r="G260" s="19">
        <v>12</v>
      </c>
      <c r="H260" s="23">
        <v>0.63619999999999999</v>
      </c>
      <c r="I260" s="23">
        <v>-0.65244772300993614</v>
      </c>
      <c r="J260" s="19" t="s">
        <v>5505</v>
      </c>
      <c r="K260" s="19" t="s">
        <v>5610</v>
      </c>
      <c r="L260" s="19">
        <v>45</v>
      </c>
      <c r="M260" s="19" t="s">
        <v>11629</v>
      </c>
      <c r="N260" s="19" t="s">
        <v>5453</v>
      </c>
      <c r="O260" s="19">
        <v>0.23</v>
      </c>
      <c r="P260" s="19">
        <v>0.92449999999999999</v>
      </c>
      <c r="Q260" s="19">
        <v>-0.7</v>
      </c>
      <c r="R260" s="19">
        <v>41920760</v>
      </c>
      <c r="S260" s="19">
        <v>0.96660000000000001</v>
      </c>
      <c r="T260" s="19">
        <v>1.5</v>
      </c>
      <c r="U260" s="19">
        <v>65887412</v>
      </c>
      <c r="V260" s="19">
        <v>0.97419999999999995</v>
      </c>
      <c r="W260" s="19">
        <v>0.63619999999999999</v>
      </c>
      <c r="X260" s="19" t="s">
        <v>5630</v>
      </c>
    </row>
    <row r="261" spans="1:24" x14ac:dyDescent="0.15">
      <c r="A261" s="21" t="s">
        <v>2754</v>
      </c>
      <c r="B261" s="20">
        <v>48</v>
      </c>
      <c r="C261" s="19" t="s">
        <v>1555</v>
      </c>
      <c r="D261" s="19" t="s">
        <v>330</v>
      </c>
      <c r="E261" s="19" t="s">
        <v>1556</v>
      </c>
      <c r="F261" s="19" t="s">
        <v>19</v>
      </c>
      <c r="G261" s="19">
        <v>14</v>
      </c>
      <c r="H261" s="23">
        <v>0.64</v>
      </c>
      <c r="I261" s="23">
        <v>-0.6438561897747247</v>
      </c>
      <c r="J261" s="21" t="s">
        <v>5477</v>
      </c>
      <c r="K261" s="19" t="s">
        <v>5571</v>
      </c>
      <c r="L261" s="19">
        <v>44</v>
      </c>
      <c r="M261" s="19" t="s">
        <v>11630</v>
      </c>
      <c r="N261" s="19" t="s">
        <v>5453</v>
      </c>
      <c r="O261" s="19">
        <v>4.12</v>
      </c>
      <c r="P261" s="19">
        <v>0.63729999999999998</v>
      </c>
      <c r="Q261" s="19">
        <v>0.9</v>
      </c>
      <c r="R261" s="19">
        <v>326286784</v>
      </c>
      <c r="S261" s="19">
        <v>0.93899999999999995</v>
      </c>
      <c r="T261" s="19">
        <v>0.5</v>
      </c>
      <c r="U261" s="19">
        <v>51503432</v>
      </c>
      <c r="V261" s="19">
        <v>0.68210000000000004</v>
      </c>
      <c r="W261" s="19">
        <v>6.3352000000000004</v>
      </c>
      <c r="X261" s="19" t="s">
        <v>6159</v>
      </c>
    </row>
    <row r="262" spans="1:24" x14ac:dyDescent="0.15">
      <c r="A262" s="19" t="s">
        <v>2081</v>
      </c>
      <c r="B262" s="20">
        <v>104</v>
      </c>
      <c r="C262" s="19" t="s">
        <v>2078</v>
      </c>
      <c r="D262" s="19" t="s">
        <v>2079</v>
      </c>
      <c r="E262" s="19" t="s">
        <v>2080</v>
      </c>
      <c r="F262" s="19" t="s">
        <v>19</v>
      </c>
      <c r="G262" s="19">
        <v>11</v>
      </c>
      <c r="H262" s="23">
        <v>0.64039999999999997</v>
      </c>
      <c r="I262" s="23">
        <v>-0.64295478703319253</v>
      </c>
      <c r="J262" s="21" t="s">
        <v>5477</v>
      </c>
      <c r="K262" s="19" t="s">
        <v>5559</v>
      </c>
      <c r="L262" s="19">
        <v>45</v>
      </c>
      <c r="M262" s="19" t="s">
        <v>11631</v>
      </c>
      <c r="N262" s="19" t="s">
        <v>5453</v>
      </c>
      <c r="O262" s="19">
        <v>0.71</v>
      </c>
      <c r="P262" s="19">
        <v>0.76870000000000005</v>
      </c>
      <c r="Q262" s="19">
        <v>-2.8</v>
      </c>
      <c r="R262" s="19">
        <v>27465798</v>
      </c>
      <c r="S262" s="19">
        <v>0.95489999999999997</v>
      </c>
      <c r="T262" s="19">
        <v>0.2</v>
      </c>
      <c r="U262" s="19">
        <v>42886612</v>
      </c>
      <c r="V262" s="19">
        <v>0.9798</v>
      </c>
      <c r="W262" s="19">
        <v>0.64039999999999997</v>
      </c>
      <c r="X262" s="19" t="s">
        <v>5570</v>
      </c>
    </row>
    <row r="263" spans="1:24" x14ac:dyDescent="0.15">
      <c r="A263" s="19" t="s">
        <v>6317</v>
      </c>
      <c r="B263" s="20">
        <v>63</v>
      </c>
      <c r="C263" s="19" t="s">
        <v>199</v>
      </c>
      <c r="D263" s="19" t="s">
        <v>330</v>
      </c>
      <c r="E263" s="19" t="s">
        <v>200</v>
      </c>
      <c r="F263" s="19" t="s">
        <v>19</v>
      </c>
      <c r="G263" s="19">
        <v>20</v>
      </c>
      <c r="H263" s="23">
        <v>0.64529999999999998</v>
      </c>
      <c r="I263" s="23">
        <v>-0.63195806940523236</v>
      </c>
      <c r="J263" s="19" t="s">
        <v>5505</v>
      </c>
      <c r="K263" s="19" t="s">
        <v>10397</v>
      </c>
      <c r="L263" s="19">
        <v>35</v>
      </c>
      <c r="M263" s="19" t="s">
        <v>11632</v>
      </c>
      <c r="N263" s="19" t="s">
        <v>5453</v>
      </c>
      <c r="O263" s="19">
        <v>0.41</v>
      </c>
      <c r="P263" s="19">
        <v>0.69099999999999995</v>
      </c>
      <c r="Q263" s="19">
        <v>0.8</v>
      </c>
      <c r="R263" s="19">
        <v>66796420</v>
      </c>
      <c r="S263" s="19">
        <v>0.9536</v>
      </c>
      <c r="T263" s="19">
        <v>1.3</v>
      </c>
      <c r="U263" s="19">
        <v>103516576</v>
      </c>
      <c r="V263" s="19">
        <v>0.63270000000000004</v>
      </c>
      <c r="W263" s="19">
        <v>0.64529999999999998</v>
      </c>
      <c r="X263" s="19" t="s">
        <v>8503</v>
      </c>
    </row>
    <row r="264" spans="1:24" x14ac:dyDescent="0.15">
      <c r="A264" s="19" t="s">
        <v>6317</v>
      </c>
      <c r="B264" s="20">
        <v>63</v>
      </c>
      <c r="C264" s="19" t="s">
        <v>199</v>
      </c>
      <c r="D264" s="19" t="s">
        <v>330</v>
      </c>
      <c r="E264" s="19" t="s">
        <v>200</v>
      </c>
      <c r="F264" s="19" t="s">
        <v>19</v>
      </c>
      <c r="G264" s="19">
        <v>20</v>
      </c>
      <c r="H264" s="23">
        <v>0.64529999999999998</v>
      </c>
      <c r="I264" s="23">
        <v>-0.63195806940523236</v>
      </c>
      <c r="J264" s="19" t="s">
        <v>5505</v>
      </c>
      <c r="K264" s="19" t="s">
        <v>10397</v>
      </c>
      <c r="L264" s="19">
        <v>35</v>
      </c>
      <c r="M264" s="19" t="s">
        <v>11632</v>
      </c>
      <c r="N264" s="19" t="s">
        <v>5453</v>
      </c>
      <c r="O264" s="19">
        <v>0.41</v>
      </c>
      <c r="P264" s="19">
        <v>0.69099999999999995</v>
      </c>
      <c r="Q264" s="19">
        <v>0.8</v>
      </c>
      <c r="R264" s="19">
        <v>66796420</v>
      </c>
      <c r="S264" s="19">
        <v>0.9536</v>
      </c>
      <c r="T264" s="19">
        <v>1.3</v>
      </c>
      <c r="U264" s="19">
        <v>103516576</v>
      </c>
      <c r="V264" s="19">
        <v>0.63270000000000004</v>
      </c>
      <c r="W264" s="19">
        <v>0.64529999999999998</v>
      </c>
      <c r="X264" s="19" t="s">
        <v>8503</v>
      </c>
    </row>
    <row r="265" spans="1:24" x14ac:dyDescent="0.15">
      <c r="A265" s="19" t="s">
        <v>3468</v>
      </c>
      <c r="B265" s="20">
        <v>406</v>
      </c>
      <c r="C265" s="19" t="s">
        <v>93</v>
      </c>
      <c r="D265" s="19" t="s">
        <v>3467</v>
      </c>
      <c r="E265" s="19" t="s">
        <v>94</v>
      </c>
      <c r="F265" s="19" t="s">
        <v>5711</v>
      </c>
      <c r="G265" s="19">
        <v>19</v>
      </c>
      <c r="H265" s="23">
        <v>0.67849999999999999</v>
      </c>
      <c r="I265" s="23">
        <v>-0.55957927924323292</v>
      </c>
      <c r="J265" s="21" t="s">
        <v>5477</v>
      </c>
      <c r="K265" s="19" t="s">
        <v>5785</v>
      </c>
      <c r="L265" s="19">
        <v>45.5</v>
      </c>
      <c r="M265" s="19" t="s">
        <v>11633</v>
      </c>
      <c r="N265" s="19" t="s">
        <v>5530</v>
      </c>
      <c r="O265" s="19">
        <v>0.75</v>
      </c>
      <c r="P265" s="19">
        <v>0.87870000000000004</v>
      </c>
      <c r="Q265" s="19">
        <v>-2.7</v>
      </c>
      <c r="R265" s="19">
        <v>50220908</v>
      </c>
      <c r="S265" s="19">
        <v>0.79659999999999997</v>
      </c>
      <c r="T265" s="19">
        <v>-0.7</v>
      </c>
      <c r="U265" s="19">
        <v>74018728</v>
      </c>
      <c r="V265" s="19">
        <v>0.94779999999999998</v>
      </c>
      <c r="W265" s="19">
        <v>0.67849999999999999</v>
      </c>
      <c r="X265" s="19" t="s">
        <v>5621</v>
      </c>
    </row>
    <row r="266" spans="1:24" x14ac:dyDescent="0.15">
      <c r="A266" s="19" t="s">
        <v>2501</v>
      </c>
      <c r="B266" s="20">
        <v>29</v>
      </c>
      <c r="C266" s="19" t="s">
        <v>2499</v>
      </c>
      <c r="D266" s="19" t="s">
        <v>330</v>
      </c>
      <c r="E266" s="19" t="s">
        <v>2500</v>
      </c>
      <c r="F266" s="19" t="s">
        <v>44</v>
      </c>
      <c r="G266" s="19">
        <v>15</v>
      </c>
      <c r="H266" s="23">
        <v>0.68620000000000003</v>
      </c>
      <c r="I266" s="23">
        <v>-0.54329896899179475</v>
      </c>
      <c r="J266" s="19" t="s">
        <v>5505</v>
      </c>
      <c r="K266" s="19" t="s">
        <v>5757</v>
      </c>
      <c r="L266" s="19">
        <v>45</v>
      </c>
      <c r="M266" s="19" t="s">
        <v>11634</v>
      </c>
      <c r="N266" s="19" t="s">
        <v>5464</v>
      </c>
      <c r="O266" s="19">
        <v>0.92</v>
      </c>
      <c r="P266" s="19">
        <v>0.94989999999999997</v>
      </c>
      <c r="Q266" s="19">
        <v>-0.2</v>
      </c>
      <c r="R266" s="19">
        <v>50511516</v>
      </c>
      <c r="S266" s="19">
        <v>0.98099999999999998</v>
      </c>
      <c r="T266" s="19">
        <v>0.1</v>
      </c>
      <c r="U266" s="19">
        <v>73609728</v>
      </c>
      <c r="V266" s="19">
        <v>0.98060000000000003</v>
      </c>
      <c r="W266" s="19">
        <v>0.68620000000000003</v>
      </c>
      <c r="X266" s="19" t="s">
        <v>5753</v>
      </c>
    </row>
    <row r="267" spans="1:24" x14ac:dyDescent="0.15">
      <c r="A267" s="19" t="s">
        <v>2501</v>
      </c>
      <c r="B267" s="20">
        <v>29</v>
      </c>
      <c r="C267" s="19" t="s">
        <v>2499</v>
      </c>
      <c r="D267" s="19" t="s">
        <v>330</v>
      </c>
      <c r="E267" s="19" t="s">
        <v>2500</v>
      </c>
      <c r="F267" s="19" t="s">
        <v>44</v>
      </c>
      <c r="G267" s="19">
        <v>15</v>
      </c>
      <c r="H267" s="23">
        <v>0.68620000000000003</v>
      </c>
      <c r="I267" s="23">
        <v>-0.54329896899179475</v>
      </c>
      <c r="J267" s="19" t="s">
        <v>5505</v>
      </c>
      <c r="K267" s="19" t="s">
        <v>5757</v>
      </c>
      <c r="L267" s="19">
        <v>45</v>
      </c>
      <c r="M267" s="19" t="s">
        <v>11634</v>
      </c>
      <c r="N267" s="19" t="s">
        <v>5464</v>
      </c>
      <c r="O267" s="19">
        <v>0.92</v>
      </c>
      <c r="P267" s="19">
        <v>0.94989999999999997</v>
      </c>
      <c r="Q267" s="19">
        <v>-0.2</v>
      </c>
      <c r="R267" s="19">
        <v>50511516</v>
      </c>
      <c r="S267" s="19">
        <v>0.98099999999999998</v>
      </c>
      <c r="T267" s="19">
        <v>0.1</v>
      </c>
      <c r="U267" s="19">
        <v>73609728</v>
      </c>
      <c r="V267" s="19">
        <v>0.98060000000000003</v>
      </c>
      <c r="W267" s="19">
        <v>0.68620000000000003</v>
      </c>
      <c r="X267" s="19" t="s">
        <v>5753</v>
      </c>
    </row>
    <row r="268" spans="1:24" x14ac:dyDescent="0.15">
      <c r="A268" s="19" t="s">
        <v>4668</v>
      </c>
      <c r="B268" s="20">
        <v>42</v>
      </c>
      <c r="C268" s="19" t="s">
        <v>4666</v>
      </c>
      <c r="D268" s="19" t="s">
        <v>330</v>
      </c>
      <c r="E268" s="19" t="s">
        <v>4667</v>
      </c>
      <c r="F268" s="19" t="s">
        <v>5655</v>
      </c>
      <c r="G268" s="19">
        <v>19</v>
      </c>
      <c r="H268" s="23">
        <v>0.69</v>
      </c>
      <c r="I268" s="23">
        <v>-0.53533173299655579</v>
      </c>
      <c r="J268" s="19" t="s">
        <v>5473</v>
      </c>
      <c r="K268" s="19" t="s">
        <v>11635</v>
      </c>
      <c r="L268" s="19">
        <v>44.800000000000004</v>
      </c>
      <c r="M268" s="19" t="s">
        <v>11636</v>
      </c>
      <c r="N268" s="19" t="s">
        <v>5516</v>
      </c>
      <c r="O268" s="19">
        <v>0.69</v>
      </c>
      <c r="P268" s="19">
        <v>0.97565000000000002</v>
      </c>
      <c r="Q268" s="19">
        <v>5.000000000000001E-2</v>
      </c>
      <c r="R268" s="19">
        <v>403428992</v>
      </c>
      <c r="S268" s="19">
        <v>0.95419999999999994</v>
      </c>
      <c r="T268" s="19">
        <v>-0.05</v>
      </c>
      <c r="U268" s="19">
        <v>552924128</v>
      </c>
      <c r="V268" s="19">
        <v>0.99109999999999998</v>
      </c>
      <c r="W268" s="19">
        <v>0.72960000000000003</v>
      </c>
      <c r="X268" s="19" t="s">
        <v>5904</v>
      </c>
    </row>
    <row r="269" spans="1:24" x14ac:dyDescent="0.15">
      <c r="A269" s="19" t="s">
        <v>4023</v>
      </c>
      <c r="B269" s="20">
        <v>226</v>
      </c>
      <c r="C269" s="19" t="s">
        <v>102</v>
      </c>
      <c r="D269" s="19" t="s">
        <v>330</v>
      </c>
      <c r="E269" s="19" t="s">
        <v>103</v>
      </c>
      <c r="F269" s="19" t="s">
        <v>224</v>
      </c>
      <c r="G269" s="19">
        <v>34</v>
      </c>
      <c r="H269" s="23">
        <v>0.69620000000000004</v>
      </c>
      <c r="I269" s="23">
        <v>-0.52242628082576681</v>
      </c>
      <c r="J269" s="19" t="s">
        <v>5505</v>
      </c>
      <c r="K269" s="19" t="s">
        <v>5610</v>
      </c>
      <c r="L269" s="19">
        <v>43.5</v>
      </c>
      <c r="M269" s="19" t="s">
        <v>11637</v>
      </c>
      <c r="N269" s="19" t="s">
        <v>5891</v>
      </c>
      <c r="O269" s="19">
        <v>0.66</v>
      </c>
      <c r="P269" s="19">
        <v>0.9798</v>
      </c>
      <c r="Q269" s="19">
        <v>-0.85000000000000009</v>
      </c>
      <c r="R269" s="19">
        <v>79466358</v>
      </c>
      <c r="S269" s="19">
        <v>0.94969999999999999</v>
      </c>
      <c r="T269" s="19">
        <v>1.2</v>
      </c>
      <c r="U269" s="19">
        <v>114151096</v>
      </c>
      <c r="V269" s="19">
        <v>0.97199999999999998</v>
      </c>
      <c r="W269" s="19">
        <v>0.69620000000000004</v>
      </c>
      <c r="X269" s="19" t="s">
        <v>5766</v>
      </c>
    </row>
    <row r="270" spans="1:24" x14ac:dyDescent="0.15">
      <c r="A270" s="19" t="s">
        <v>4023</v>
      </c>
      <c r="B270" s="20">
        <v>226</v>
      </c>
      <c r="C270" s="19" t="s">
        <v>102</v>
      </c>
      <c r="D270" s="19" t="s">
        <v>330</v>
      </c>
      <c r="E270" s="19" t="s">
        <v>103</v>
      </c>
      <c r="F270" s="19" t="s">
        <v>224</v>
      </c>
      <c r="G270" s="19">
        <v>34</v>
      </c>
      <c r="H270" s="23">
        <v>0.69620000000000004</v>
      </c>
      <c r="I270" s="23">
        <v>-0.52242628082576681</v>
      </c>
      <c r="J270" s="19" t="s">
        <v>5505</v>
      </c>
      <c r="K270" s="19" t="s">
        <v>5610</v>
      </c>
      <c r="L270" s="19">
        <v>43.5</v>
      </c>
      <c r="M270" s="19" t="s">
        <v>11637</v>
      </c>
      <c r="N270" s="19" t="s">
        <v>5891</v>
      </c>
      <c r="O270" s="19">
        <v>0.66</v>
      </c>
      <c r="P270" s="19">
        <v>0.9798</v>
      </c>
      <c r="Q270" s="19">
        <v>-0.85000000000000009</v>
      </c>
      <c r="R270" s="19">
        <v>79466358</v>
      </c>
      <c r="S270" s="19">
        <v>0.94969999999999999</v>
      </c>
      <c r="T270" s="19">
        <v>1.2</v>
      </c>
      <c r="U270" s="19">
        <v>114151096</v>
      </c>
      <c r="V270" s="19">
        <v>0.97199999999999998</v>
      </c>
      <c r="W270" s="19">
        <v>0.69620000000000004</v>
      </c>
      <c r="X270" s="19" t="s">
        <v>5766</v>
      </c>
    </row>
    <row r="271" spans="1:24" x14ac:dyDescent="0.15">
      <c r="A271" s="19" t="s">
        <v>4310</v>
      </c>
      <c r="B271" s="20">
        <v>298</v>
      </c>
      <c r="C271" s="19" t="s">
        <v>75</v>
      </c>
      <c r="D271" s="19" t="s">
        <v>330</v>
      </c>
      <c r="E271" s="19" t="s">
        <v>76</v>
      </c>
      <c r="F271" s="19" t="s">
        <v>19</v>
      </c>
      <c r="G271" s="19">
        <v>15</v>
      </c>
      <c r="H271" s="23">
        <v>0.72</v>
      </c>
      <c r="I271" s="23">
        <v>-0.47393118833241243</v>
      </c>
      <c r="J271" s="21" t="s">
        <v>5477</v>
      </c>
      <c r="K271" s="19" t="s">
        <v>5591</v>
      </c>
      <c r="L271" s="19">
        <v>45</v>
      </c>
      <c r="M271" s="19" t="s">
        <v>11638</v>
      </c>
      <c r="N271" s="19" t="s">
        <v>5453</v>
      </c>
      <c r="O271" s="19">
        <v>1.75</v>
      </c>
      <c r="P271" s="19">
        <v>0.8841</v>
      </c>
      <c r="Q271" s="19">
        <v>2.5</v>
      </c>
      <c r="R271" s="19">
        <v>143702736</v>
      </c>
      <c r="S271" s="19">
        <v>0.95950000000000002</v>
      </c>
      <c r="T271" s="19">
        <v>-0.5</v>
      </c>
      <c r="U271" s="19">
        <v>68962080</v>
      </c>
      <c r="V271" s="19">
        <v>0.98860000000000003</v>
      </c>
      <c r="W271" s="19">
        <v>2.0838000000000001</v>
      </c>
      <c r="X271" s="19" t="s">
        <v>5896</v>
      </c>
    </row>
    <row r="272" spans="1:24" x14ac:dyDescent="0.15">
      <c r="A272" s="19" t="s">
        <v>4931</v>
      </c>
      <c r="B272" s="20">
        <v>55</v>
      </c>
      <c r="C272" s="19" t="s">
        <v>4928</v>
      </c>
      <c r="D272" s="19" t="s">
        <v>4929</v>
      </c>
      <c r="E272" s="19" t="s">
        <v>4930</v>
      </c>
      <c r="F272" s="19" t="s">
        <v>19</v>
      </c>
      <c r="G272" s="19">
        <v>20</v>
      </c>
      <c r="H272" s="23">
        <v>0.74580000000000002</v>
      </c>
      <c r="I272" s="23">
        <v>-0.42313929777580822</v>
      </c>
      <c r="J272" s="19" t="s">
        <v>5505</v>
      </c>
      <c r="K272" s="19" t="s">
        <v>5537</v>
      </c>
      <c r="L272" s="19">
        <v>41</v>
      </c>
      <c r="M272" s="19" t="s">
        <v>11639</v>
      </c>
      <c r="N272" s="19" t="s">
        <v>5453</v>
      </c>
      <c r="O272" s="19">
        <v>0.6</v>
      </c>
      <c r="P272" s="19">
        <v>0.78080000000000005</v>
      </c>
      <c r="Q272" s="19">
        <v>0.4</v>
      </c>
      <c r="R272" s="19">
        <v>2646537</v>
      </c>
      <c r="S272" s="19">
        <v>0.79290000000000005</v>
      </c>
      <c r="T272" s="19">
        <v>0.4</v>
      </c>
      <c r="U272" s="19">
        <v>3548660</v>
      </c>
      <c r="V272" s="19">
        <v>0.99029999999999996</v>
      </c>
      <c r="W272" s="19">
        <v>0.74580000000000002</v>
      </c>
      <c r="X272" s="19" t="s">
        <v>5605</v>
      </c>
    </row>
    <row r="273" spans="1:24" x14ac:dyDescent="0.15">
      <c r="A273" s="19" t="s">
        <v>4931</v>
      </c>
      <c r="B273" s="20">
        <v>55</v>
      </c>
      <c r="C273" s="19" t="s">
        <v>4928</v>
      </c>
      <c r="D273" s="19" t="s">
        <v>4929</v>
      </c>
      <c r="E273" s="19" t="s">
        <v>4930</v>
      </c>
      <c r="F273" s="19" t="s">
        <v>19</v>
      </c>
      <c r="G273" s="19">
        <v>20</v>
      </c>
      <c r="H273" s="23">
        <v>0.74580000000000002</v>
      </c>
      <c r="I273" s="23">
        <v>-0.42313929777580822</v>
      </c>
      <c r="J273" s="19" t="s">
        <v>5505</v>
      </c>
      <c r="K273" s="19" t="s">
        <v>5537</v>
      </c>
      <c r="L273" s="19">
        <v>41</v>
      </c>
      <c r="M273" s="19" t="s">
        <v>11639</v>
      </c>
      <c r="N273" s="19" t="s">
        <v>5453</v>
      </c>
      <c r="O273" s="19">
        <v>0.6</v>
      </c>
      <c r="P273" s="19">
        <v>0.78080000000000005</v>
      </c>
      <c r="Q273" s="19">
        <v>0.4</v>
      </c>
      <c r="R273" s="19">
        <v>2646537</v>
      </c>
      <c r="S273" s="19">
        <v>0.79290000000000005</v>
      </c>
      <c r="T273" s="19">
        <v>0.4</v>
      </c>
      <c r="U273" s="19">
        <v>3548660</v>
      </c>
      <c r="V273" s="19">
        <v>0.99029999999999996</v>
      </c>
      <c r="W273" s="19">
        <v>0.74580000000000002</v>
      </c>
      <c r="X273" s="19" t="s">
        <v>5605</v>
      </c>
    </row>
    <row r="274" spans="1:24" x14ac:dyDescent="0.15">
      <c r="A274" s="19" t="s">
        <v>2239</v>
      </c>
      <c r="B274" s="20">
        <v>22</v>
      </c>
      <c r="C274" s="19" t="s">
        <v>2237</v>
      </c>
      <c r="D274" s="19" t="s">
        <v>330</v>
      </c>
      <c r="E274" s="19" t="s">
        <v>2238</v>
      </c>
      <c r="F274" s="19" t="s">
        <v>6099</v>
      </c>
      <c r="G274" s="19">
        <v>13.999999999999998</v>
      </c>
      <c r="H274" s="23">
        <v>0.75</v>
      </c>
      <c r="I274" s="23">
        <v>-0.41503749927884381</v>
      </c>
      <c r="J274" s="19" t="s">
        <v>5473</v>
      </c>
      <c r="K274" s="19" t="s">
        <v>5579</v>
      </c>
      <c r="L274" s="19">
        <v>44.666666666666664</v>
      </c>
      <c r="M274" s="19" t="s">
        <v>11640</v>
      </c>
      <c r="N274" s="19" t="s">
        <v>5297</v>
      </c>
      <c r="O274" s="19">
        <v>0.75</v>
      </c>
      <c r="P274" s="19">
        <v>0.9909</v>
      </c>
      <c r="Q274" s="19">
        <v>0.3</v>
      </c>
      <c r="R274" s="19">
        <v>288241120</v>
      </c>
      <c r="S274" s="19">
        <v>0.97370000000000001</v>
      </c>
      <c r="T274" s="19">
        <v>0.4</v>
      </c>
      <c r="U274" s="19">
        <v>375367744</v>
      </c>
      <c r="V274" s="19">
        <v>0.99570000000000003</v>
      </c>
      <c r="W274" s="19">
        <v>0.76790000000000003</v>
      </c>
      <c r="X274" s="19" t="s">
        <v>5808</v>
      </c>
    </row>
    <row r="275" spans="1:24" x14ac:dyDescent="0.15">
      <c r="A275" s="19" t="s">
        <v>7194</v>
      </c>
      <c r="B275" s="20">
        <v>29</v>
      </c>
      <c r="C275" s="19" t="s">
        <v>38</v>
      </c>
      <c r="D275" s="19" t="s">
        <v>7193</v>
      </c>
      <c r="E275" s="19" t="s">
        <v>39</v>
      </c>
      <c r="F275" s="19" t="s">
        <v>19</v>
      </c>
      <c r="G275" s="19">
        <v>13</v>
      </c>
      <c r="H275" s="23">
        <v>0.75739999999999996</v>
      </c>
      <c r="I275" s="23">
        <v>-0.4008726736650301</v>
      </c>
      <c r="J275" s="21" t="s">
        <v>5477</v>
      </c>
      <c r="K275" s="19" t="s">
        <v>8213</v>
      </c>
      <c r="L275" s="19">
        <v>45</v>
      </c>
      <c r="M275" s="19" t="s">
        <v>11641</v>
      </c>
      <c r="N275" s="19" t="s">
        <v>5453</v>
      </c>
      <c r="O275" s="19">
        <v>14.47</v>
      </c>
      <c r="P275" s="19">
        <v>0.96750000000000003</v>
      </c>
      <c r="Q275" s="19">
        <v>3.5</v>
      </c>
      <c r="R275" s="19">
        <v>84874312</v>
      </c>
      <c r="S275" s="19">
        <v>0.98899999999999999</v>
      </c>
      <c r="T275" s="19">
        <v>-0.2</v>
      </c>
      <c r="U275" s="19">
        <v>112058792</v>
      </c>
      <c r="V275" s="19">
        <v>0.99950000000000006</v>
      </c>
      <c r="W275" s="19">
        <v>0.75739999999999996</v>
      </c>
      <c r="X275" s="19" t="s">
        <v>8631</v>
      </c>
    </row>
    <row r="276" spans="1:24" x14ac:dyDescent="0.15">
      <c r="A276" s="19" t="s">
        <v>448</v>
      </c>
      <c r="B276" s="20">
        <v>142</v>
      </c>
      <c r="C276" s="19" t="s">
        <v>23</v>
      </c>
      <c r="D276" s="19" t="s">
        <v>447</v>
      </c>
      <c r="E276" s="19" t="s">
        <v>24</v>
      </c>
      <c r="F276" s="19" t="s">
        <v>5639</v>
      </c>
      <c r="G276" s="19">
        <v>13</v>
      </c>
      <c r="H276" s="23">
        <v>0.76839999999999997</v>
      </c>
      <c r="I276" s="23">
        <v>-0.38007057588392235</v>
      </c>
      <c r="J276" s="21" t="s">
        <v>5477</v>
      </c>
      <c r="K276" s="19" t="s">
        <v>5465</v>
      </c>
      <c r="L276" s="19">
        <v>43</v>
      </c>
      <c r="M276" s="19" t="s">
        <v>11642</v>
      </c>
      <c r="N276" s="19" t="s">
        <v>5464</v>
      </c>
      <c r="O276" s="19">
        <v>2.2000000000000002</v>
      </c>
      <c r="P276" s="19">
        <v>0.94720000000000004</v>
      </c>
      <c r="Q276" s="19">
        <v>0.2</v>
      </c>
      <c r="R276" s="19">
        <v>198230112</v>
      </c>
      <c r="S276" s="19">
        <v>0.98560000000000003</v>
      </c>
      <c r="T276" s="19">
        <v>0.3</v>
      </c>
      <c r="U276" s="19">
        <v>257971072</v>
      </c>
      <c r="V276" s="19">
        <v>0.99409999999999998</v>
      </c>
      <c r="W276" s="19">
        <v>0.76839999999999997</v>
      </c>
      <c r="X276" s="19" t="s">
        <v>6030</v>
      </c>
    </row>
    <row r="277" spans="1:24" x14ac:dyDescent="0.15">
      <c r="A277" s="19" t="s">
        <v>5173</v>
      </c>
      <c r="B277" s="20">
        <v>211</v>
      </c>
      <c r="C277" s="19" t="s">
        <v>75</v>
      </c>
      <c r="D277" s="19" t="s">
        <v>330</v>
      </c>
      <c r="E277" s="19" t="s">
        <v>76</v>
      </c>
      <c r="F277" s="19" t="s">
        <v>5551</v>
      </c>
      <c r="G277" s="19">
        <v>27.999999999999996</v>
      </c>
      <c r="H277" s="23">
        <v>0.77</v>
      </c>
      <c r="I277" s="23">
        <v>-0.37706964907982332</v>
      </c>
      <c r="J277" s="19" t="s">
        <v>5473</v>
      </c>
      <c r="K277" s="19" t="s">
        <v>6031</v>
      </c>
      <c r="L277" s="19">
        <v>45</v>
      </c>
      <c r="M277" s="19" t="s">
        <v>11643</v>
      </c>
      <c r="N277" s="19" t="s">
        <v>5313</v>
      </c>
      <c r="O277" s="19">
        <v>0.77</v>
      </c>
      <c r="P277" s="19">
        <v>0.99299999999999999</v>
      </c>
      <c r="Q277" s="19">
        <v>0.6</v>
      </c>
      <c r="R277" s="19">
        <v>134774336</v>
      </c>
      <c r="S277" s="19">
        <v>0.99370000000000003</v>
      </c>
      <c r="T277" s="19">
        <v>-0.6</v>
      </c>
      <c r="U277" s="19">
        <v>171811904</v>
      </c>
      <c r="V277" s="19">
        <v>0.99950000000000006</v>
      </c>
      <c r="W277" s="19">
        <v>0.78439999999999999</v>
      </c>
      <c r="X277" s="19" t="s">
        <v>6083</v>
      </c>
    </row>
    <row r="278" spans="1:24" x14ac:dyDescent="0.15">
      <c r="A278" s="19" t="s">
        <v>74</v>
      </c>
      <c r="B278" s="20">
        <v>299</v>
      </c>
      <c r="C278" s="19" t="s">
        <v>75</v>
      </c>
      <c r="D278" s="19" t="s">
        <v>330</v>
      </c>
      <c r="E278" s="19" t="s">
        <v>76</v>
      </c>
      <c r="F278" s="19" t="s">
        <v>224</v>
      </c>
      <c r="G278" s="19">
        <v>14</v>
      </c>
      <c r="H278" s="23">
        <v>0.7722</v>
      </c>
      <c r="I278" s="23">
        <v>-0.37295354060759145</v>
      </c>
      <c r="J278" s="19" t="s">
        <v>5505</v>
      </c>
      <c r="K278" s="19" t="s">
        <v>5835</v>
      </c>
      <c r="L278" s="19">
        <v>44.5</v>
      </c>
      <c r="M278" s="19" t="s">
        <v>11644</v>
      </c>
      <c r="N278" s="19" t="s">
        <v>5306</v>
      </c>
      <c r="O278" s="19">
        <v>1.03</v>
      </c>
      <c r="P278" s="19">
        <v>0.99490000000000001</v>
      </c>
      <c r="Q278" s="19">
        <v>0.6</v>
      </c>
      <c r="R278" s="19">
        <v>69105192</v>
      </c>
      <c r="S278" s="19">
        <v>0.98980000000000001</v>
      </c>
      <c r="T278" s="19">
        <v>0.5</v>
      </c>
      <c r="U278" s="19">
        <v>89488056</v>
      </c>
      <c r="V278" s="19">
        <v>0.99980000000000002</v>
      </c>
      <c r="W278" s="19">
        <v>0.7722</v>
      </c>
      <c r="X278" s="19" t="s">
        <v>117</v>
      </c>
    </row>
    <row r="279" spans="1:24" x14ac:dyDescent="0.15">
      <c r="A279" s="19" t="s">
        <v>74</v>
      </c>
      <c r="B279" s="20">
        <v>299</v>
      </c>
      <c r="C279" s="19" t="s">
        <v>75</v>
      </c>
      <c r="D279" s="19" t="s">
        <v>330</v>
      </c>
      <c r="E279" s="19" t="s">
        <v>76</v>
      </c>
      <c r="F279" s="19" t="s">
        <v>224</v>
      </c>
      <c r="G279" s="19">
        <v>14</v>
      </c>
      <c r="H279" s="23">
        <v>0.7722</v>
      </c>
      <c r="I279" s="23">
        <v>-0.37295354060759145</v>
      </c>
      <c r="J279" s="19" t="s">
        <v>5505</v>
      </c>
      <c r="K279" s="19" t="s">
        <v>5835</v>
      </c>
      <c r="L279" s="19">
        <v>44.5</v>
      </c>
      <c r="M279" s="19" t="s">
        <v>11644</v>
      </c>
      <c r="N279" s="19" t="s">
        <v>5306</v>
      </c>
      <c r="O279" s="19">
        <v>1.03</v>
      </c>
      <c r="P279" s="19">
        <v>0.99490000000000001</v>
      </c>
      <c r="Q279" s="19">
        <v>0.6</v>
      </c>
      <c r="R279" s="19">
        <v>69105192</v>
      </c>
      <c r="S279" s="19">
        <v>0.98980000000000001</v>
      </c>
      <c r="T279" s="19">
        <v>0.5</v>
      </c>
      <c r="U279" s="19">
        <v>89488056</v>
      </c>
      <c r="V279" s="19">
        <v>0.99980000000000002</v>
      </c>
      <c r="W279" s="19">
        <v>0.7722</v>
      </c>
      <c r="X279" s="19" t="s">
        <v>117</v>
      </c>
    </row>
    <row r="280" spans="1:24" x14ac:dyDescent="0.15">
      <c r="A280" s="19" t="s">
        <v>7740</v>
      </c>
      <c r="B280" s="20">
        <v>45</v>
      </c>
      <c r="C280" s="19" t="s">
        <v>600</v>
      </c>
      <c r="D280" s="19" t="s">
        <v>330</v>
      </c>
      <c r="E280" s="19" t="s">
        <v>601</v>
      </c>
      <c r="F280" s="19" t="s">
        <v>4</v>
      </c>
      <c r="G280" s="19">
        <v>16</v>
      </c>
      <c r="H280" s="23">
        <v>0.77370000000000005</v>
      </c>
      <c r="I280" s="23">
        <v>-0.37015382103907901</v>
      </c>
      <c r="J280" s="19" t="s">
        <v>5505</v>
      </c>
      <c r="K280" s="19" t="s">
        <v>5469</v>
      </c>
      <c r="L280" s="19">
        <v>45</v>
      </c>
      <c r="M280" s="19" t="s">
        <v>11645</v>
      </c>
      <c r="N280" s="19" t="s">
        <v>5453</v>
      </c>
      <c r="O280" s="19">
        <v>0.32</v>
      </c>
      <c r="P280" s="19">
        <v>0.87439999999999996</v>
      </c>
      <c r="Q280" s="19">
        <v>-0.3</v>
      </c>
      <c r="R280" s="19">
        <v>41143848</v>
      </c>
      <c r="S280" s="19">
        <v>0.99109999999999998</v>
      </c>
      <c r="T280" s="19">
        <v>1</v>
      </c>
      <c r="U280" s="19">
        <v>53174664</v>
      </c>
      <c r="V280" s="19">
        <v>0.97689999999999999</v>
      </c>
      <c r="W280" s="19">
        <v>0.77370000000000005</v>
      </c>
      <c r="X280" s="19" t="s">
        <v>8566</v>
      </c>
    </row>
    <row r="281" spans="1:24" x14ac:dyDescent="0.15">
      <c r="A281" s="19" t="s">
        <v>7740</v>
      </c>
      <c r="B281" s="20">
        <v>45</v>
      </c>
      <c r="C281" s="19" t="s">
        <v>600</v>
      </c>
      <c r="D281" s="19" t="s">
        <v>330</v>
      </c>
      <c r="E281" s="19" t="s">
        <v>601</v>
      </c>
      <c r="F281" s="19" t="s">
        <v>4</v>
      </c>
      <c r="G281" s="19">
        <v>16</v>
      </c>
      <c r="H281" s="23">
        <v>0.77370000000000005</v>
      </c>
      <c r="I281" s="23">
        <v>-0.37015382103907901</v>
      </c>
      <c r="J281" s="19" t="s">
        <v>5505</v>
      </c>
      <c r="K281" s="19" t="s">
        <v>5469</v>
      </c>
      <c r="L281" s="19">
        <v>45</v>
      </c>
      <c r="M281" s="19" t="s">
        <v>11645</v>
      </c>
      <c r="N281" s="19" t="s">
        <v>5453</v>
      </c>
      <c r="O281" s="19">
        <v>0.32</v>
      </c>
      <c r="P281" s="19">
        <v>0.87439999999999996</v>
      </c>
      <c r="Q281" s="19">
        <v>-0.3</v>
      </c>
      <c r="R281" s="19">
        <v>41143848</v>
      </c>
      <c r="S281" s="19">
        <v>0.99109999999999998</v>
      </c>
      <c r="T281" s="19">
        <v>1</v>
      </c>
      <c r="U281" s="19">
        <v>53174664</v>
      </c>
      <c r="V281" s="19">
        <v>0.97689999999999999</v>
      </c>
      <c r="W281" s="19">
        <v>0.77370000000000005</v>
      </c>
      <c r="X281" s="19" t="s">
        <v>8566</v>
      </c>
    </row>
    <row r="282" spans="1:24" x14ac:dyDescent="0.15">
      <c r="A282" s="19" t="s">
        <v>1986</v>
      </c>
      <c r="B282" s="20">
        <v>26</v>
      </c>
      <c r="C282" s="19" t="s">
        <v>1984</v>
      </c>
      <c r="D282" s="19" t="s">
        <v>330</v>
      </c>
      <c r="E282" s="19" t="s">
        <v>1985</v>
      </c>
      <c r="F282" s="19" t="s">
        <v>4</v>
      </c>
      <c r="G282" s="19">
        <v>12</v>
      </c>
      <c r="H282" s="23">
        <v>0.78</v>
      </c>
      <c r="I282" s="23">
        <v>-0.35845397091247633</v>
      </c>
      <c r="J282" s="21" t="s">
        <v>5477</v>
      </c>
      <c r="K282" s="19" t="s">
        <v>5908</v>
      </c>
      <c r="L282" s="19">
        <v>46</v>
      </c>
      <c r="M282" s="19" t="s">
        <v>11646</v>
      </c>
      <c r="N282" s="19" t="s">
        <v>5453</v>
      </c>
      <c r="O282" s="19">
        <v>1.1000000000000001</v>
      </c>
      <c r="P282" s="19">
        <v>0.98470000000000002</v>
      </c>
      <c r="Q282" s="19">
        <v>0.1</v>
      </c>
      <c r="R282" s="19">
        <v>42174828</v>
      </c>
      <c r="S282" s="19">
        <v>0.72750000000000004</v>
      </c>
      <c r="T282" s="19">
        <v>-0.5</v>
      </c>
      <c r="U282" s="19">
        <v>94736032</v>
      </c>
      <c r="V282" s="19">
        <v>0.73140000000000005</v>
      </c>
      <c r="W282" s="19">
        <v>0.44519999999999998</v>
      </c>
      <c r="X282" s="19" t="s">
        <v>5654</v>
      </c>
    </row>
    <row r="283" spans="1:24" x14ac:dyDescent="0.15">
      <c r="A283" s="19" t="s">
        <v>2316</v>
      </c>
      <c r="B283" s="20">
        <v>208</v>
      </c>
      <c r="C283" s="19" t="s">
        <v>2237</v>
      </c>
      <c r="D283" s="19" t="s">
        <v>330</v>
      </c>
      <c r="E283" s="19" t="s">
        <v>2238</v>
      </c>
      <c r="F283" s="19" t="s">
        <v>4</v>
      </c>
      <c r="G283" s="19">
        <v>12</v>
      </c>
      <c r="H283" s="23">
        <v>0.78910000000000002</v>
      </c>
      <c r="I283" s="23">
        <v>-0.34171995515267511</v>
      </c>
      <c r="J283" s="19" t="s">
        <v>5505</v>
      </c>
      <c r="K283" s="19" t="s">
        <v>5568</v>
      </c>
      <c r="L283" s="19">
        <v>46</v>
      </c>
      <c r="M283" s="19" t="s">
        <v>11647</v>
      </c>
      <c r="N283" s="19" t="s">
        <v>5299</v>
      </c>
      <c r="O283" s="19">
        <v>1.36</v>
      </c>
      <c r="P283" s="19">
        <v>0.95550000000000002</v>
      </c>
      <c r="Q283" s="19">
        <v>0.7</v>
      </c>
      <c r="R283" s="19">
        <v>69772728</v>
      </c>
      <c r="S283" s="19">
        <v>0.98519999999999996</v>
      </c>
      <c r="T283" s="19">
        <v>0.3</v>
      </c>
      <c r="U283" s="19">
        <v>88421864</v>
      </c>
      <c r="V283" s="19">
        <v>0.99919999999999998</v>
      </c>
      <c r="W283" s="19">
        <v>0.78910000000000002</v>
      </c>
      <c r="X283" s="19" t="s">
        <v>5777</v>
      </c>
    </row>
    <row r="284" spans="1:24" x14ac:dyDescent="0.15">
      <c r="A284" s="19" t="s">
        <v>2316</v>
      </c>
      <c r="B284" s="20">
        <v>208</v>
      </c>
      <c r="C284" s="19" t="s">
        <v>2237</v>
      </c>
      <c r="D284" s="19" t="s">
        <v>330</v>
      </c>
      <c r="E284" s="19" t="s">
        <v>2238</v>
      </c>
      <c r="F284" s="19" t="s">
        <v>4</v>
      </c>
      <c r="G284" s="19">
        <v>12</v>
      </c>
      <c r="H284" s="23">
        <v>0.78910000000000002</v>
      </c>
      <c r="I284" s="23">
        <v>-0.34171995515267511</v>
      </c>
      <c r="J284" s="19" t="s">
        <v>5505</v>
      </c>
      <c r="K284" s="19" t="s">
        <v>5568</v>
      </c>
      <c r="L284" s="19">
        <v>46</v>
      </c>
      <c r="M284" s="19" t="s">
        <v>11647</v>
      </c>
      <c r="N284" s="19" t="s">
        <v>5299</v>
      </c>
      <c r="O284" s="19">
        <v>1.36</v>
      </c>
      <c r="P284" s="19">
        <v>0.95550000000000002</v>
      </c>
      <c r="Q284" s="19">
        <v>0.7</v>
      </c>
      <c r="R284" s="19">
        <v>69772728</v>
      </c>
      <c r="S284" s="19">
        <v>0.98519999999999996</v>
      </c>
      <c r="T284" s="19">
        <v>0.3</v>
      </c>
      <c r="U284" s="19">
        <v>88421864</v>
      </c>
      <c r="V284" s="19">
        <v>0.99919999999999998</v>
      </c>
      <c r="W284" s="19">
        <v>0.78910000000000002</v>
      </c>
      <c r="X284" s="19" t="s">
        <v>5777</v>
      </c>
    </row>
    <row r="285" spans="1:24" x14ac:dyDescent="0.15">
      <c r="A285" s="19" t="s">
        <v>10657</v>
      </c>
      <c r="B285" s="20">
        <v>44</v>
      </c>
      <c r="C285" s="19" t="s">
        <v>1072</v>
      </c>
      <c r="D285" s="19" t="s">
        <v>10656</v>
      </c>
      <c r="E285" s="19" t="s">
        <v>1074</v>
      </c>
      <c r="F285" s="19" t="s">
        <v>44</v>
      </c>
      <c r="G285" s="19">
        <v>44</v>
      </c>
      <c r="H285" s="23">
        <v>0.8</v>
      </c>
      <c r="I285" s="23">
        <v>-0.32192809488736229</v>
      </c>
      <c r="J285" s="21" t="s">
        <v>5477</v>
      </c>
      <c r="K285" s="19" t="s">
        <v>8582</v>
      </c>
      <c r="L285" s="19">
        <v>34</v>
      </c>
      <c r="M285" s="19" t="s">
        <v>11648</v>
      </c>
      <c r="N285" s="19" t="s">
        <v>5464</v>
      </c>
      <c r="O285" s="19">
        <v>0.13</v>
      </c>
      <c r="P285" s="19">
        <v>0.85189999999999999</v>
      </c>
      <c r="Q285" s="19">
        <v>-2.9</v>
      </c>
      <c r="R285" s="19">
        <v>9129110</v>
      </c>
      <c r="S285" s="19">
        <v>0.84279999999999999</v>
      </c>
      <c r="T285" s="19">
        <v>-0.4</v>
      </c>
      <c r="U285" s="19">
        <v>23467178</v>
      </c>
      <c r="V285" s="19">
        <v>0.67630000000000001</v>
      </c>
      <c r="W285" s="19">
        <v>0.38900000000000001</v>
      </c>
      <c r="X285" s="19" t="s">
        <v>11649</v>
      </c>
    </row>
    <row r="286" spans="1:24" x14ac:dyDescent="0.15">
      <c r="A286" s="19" t="s">
        <v>6549</v>
      </c>
      <c r="B286" s="20">
        <v>166</v>
      </c>
      <c r="C286" s="19" t="s">
        <v>23</v>
      </c>
      <c r="D286" s="19" t="s">
        <v>6548</v>
      </c>
      <c r="E286" s="19" t="s">
        <v>24</v>
      </c>
      <c r="F286" s="19" t="s">
        <v>5639</v>
      </c>
      <c r="G286" s="19">
        <v>9</v>
      </c>
      <c r="H286" s="23">
        <v>0.81</v>
      </c>
      <c r="I286" s="23">
        <v>-0.30400618689009989</v>
      </c>
      <c r="J286" s="19" t="s">
        <v>5473</v>
      </c>
      <c r="K286" s="19" t="s">
        <v>5458</v>
      </c>
      <c r="L286" s="19">
        <v>44</v>
      </c>
      <c r="M286" s="19" t="s">
        <v>11650</v>
      </c>
      <c r="N286" s="19" t="s">
        <v>5306</v>
      </c>
      <c r="O286" s="19">
        <v>0.81</v>
      </c>
      <c r="P286" s="19">
        <v>0.99450000000000005</v>
      </c>
      <c r="Q286" s="19">
        <v>0.5</v>
      </c>
      <c r="R286" s="19">
        <v>1681180928</v>
      </c>
      <c r="S286" s="19">
        <v>0.99339999999999995</v>
      </c>
      <c r="T286" s="19">
        <v>0.7</v>
      </c>
      <c r="U286" s="19">
        <v>1918463872</v>
      </c>
      <c r="V286" s="19">
        <v>0.99839999999999995</v>
      </c>
      <c r="W286" s="19">
        <v>0.87629999999999997</v>
      </c>
      <c r="X286" s="19" t="s">
        <v>8506</v>
      </c>
    </row>
    <row r="287" spans="1:24" x14ac:dyDescent="0.15">
      <c r="A287" s="19" t="s">
        <v>818</v>
      </c>
      <c r="B287" s="20">
        <v>388</v>
      </c>
      <c r="C287" s="19" t="s">
        <v>93</v>
      </c>
      <c r="D287" s="19" t="s">
        <v>817</v>
      </c>
      <c r="E287" s="19" t="s">
        <v>94</v>
      </c>
      <c r="F287" s="19" t="s">
        <v>19</v>
      </c>
      <c r="G287" s="19">
        <v>13</v>
      </c>
      <c r="H287" s="23">
        <v>0.82879999999999998</v>
      </c>
      <c r="I287" s="23">
        <v>-0.27090409186289555</v>
      </c>
      <c r="J287" s="19" t="s">
        <v>5505</v>
      </c>
      <c r="K287" s="19" t="s">
        <v>5492</v>
      </c>
      <c r="L287" s="19">
        <v>45</v>
      </c>
      <c r="M287" s="19" t="s">
        <v>11651</v>
      </c>
      <c r="N287" s="19" t="s">
        <v>5453</v>
      </c>
      <c r="O287" s="19">
        <v>0.74</v>
      </c>
      <c r="P287" s="19">
        <v>0.92230000000000001</v>
      </c>
      <c r="Q287" s="19">
        <v>0.6</v>
      </c>
      <c r="R287" s="19">
        <v>40156692</v>
      </c>
      <c r="S287" s="19">
        <v>0.89810000000000001</v>
      </c>
      <c r="T287" s="19">
        <v>0.4</v>
      </c>
      <c r="U287" s="19">
        <v>48450632</v>
      </c>
      <c r="V287" s="19">
        <v>0.998</v>
      </c>
      <c r="W287" s="19">
        <v>0.82879999999999998</v>
      </c>
      <c r="X287" s="19" t="s">
        <v>10142</v>
      </c>
    </row>
    <row r="288" spans="1:24" x14ac:dyDescent="0.15">
      <c r="A288" s="19" t="s">
        <v>818</v>
      </c>
      <c r="B288" s="20">
        <v>388</v>
      </c>
      <c r="C288" s="19" t="s">
        <v>93</v>
      </c>
      <c r="D288" s="19" t="s">
        <v>817</v>
      </c>
      <c r="E288" s="19" t="s">
        <v>94</v>
      </c>
      <c r="F288" s="19" t="s">
        <v>19</v>
      </c>
      <c r="G288" s="19">
        <v>13</v>
      </c>
      <c r="H288" s="23">
        <v>0.82879999999999998</v>
      </c>
      <c r="I288" s="23">
        <v>-0.27090409186289555</v>
      </c>
      <c r="J288" s="19" t="s">
        <v>5505</v>
      </c>
      <c r="K288" s="19" t="s">
        <v>5492</v>
      </c>
      <c r="L288" s="19">
        <v>45</v>
      </c>
      <c r="M288" s="19" t="s">
        <v>11651</v>
      </c>
      <c r="N288" s="19" t="s">
        <v>5453</v>
      </c>
      <c r="O288" s="19">
        <v>0.74</v>
      </c>
      <c r="P288" s="19">
        <v>0.92230000000000001</v>
      </c>
      <c r="Q288" s="19">
        <v>0.6</v>
      </c>
      <c r="R288" s="19">
        <v>40156692</v>
      </c>
      <c r="S288" s="19">
        <v>0.89810000000000001</v>
      </c>
      <c r="T288" s="19">
        <v>0.4</v>
      </c>
      <c r="U288" s="19">
        <v>48450632</v>
      </c>
      <c r="V288" s="19">
        <v>0.998</v>
      </c>
      <c r="W288" s="19">
        <v>0.82879999999999998</v>
      </c>
      <c r="X288" s="19" t="s">
        <v>10142</v>
      </c>
    </row>
    <row r="289" spans="1:24" x14ac:dyDescent="0.15">
      <c r="A289" s="19" t="s">
        <v>2439</v>
      </c>
      <c r="B289" s="20">
        <v>60</v>
      </c>
      <c r="C289" s="19" t="s">
        <v>2437</v>
      </c>
      <c r="D289" s="19" t="s">
        <v>330</v>
      </c>
      <c r="E289" s="19" t="s">
        <v>2438</v>
      </c>
      <c r="F289" s="19" t="s">
        <v>4</v>
      </c>
      <c r="G289" s="19">
        <v>14</v>
      </c>
      <c r="H289" s="23">
        <v>0.83230000000000004</v>
      </c>
      <c r="I289" s="23">
        <v>-0.2648244577461894</v>
      </c>
      <c r="J289" s="19" t="s">
        <v>5505</v>
      </c>
      <c r="K289" s="19" t="s">
        <v>5754</v>
      </c>
      <c r="L289" s="19">
        <v>46</v>
      </c>
      <c r="M289" s="19" t="s">
        <v>11652</v>
      </c>
      <c r="N289" s="19" t="s">
        <v>5453</v>
      </c>
      <c r="O289" s="19">
        <v>0.71</v>
      </c>
      <c r="P289" s="19">
        <v>0.77410000000000001</v>
      </c>
      <c r="Q289" s="19">
        <v>0</v>
      </c>
      <c r="R289" s="19">
        <v>4690554</v>
      </c>
      <c r="S289" s="19">
        <v>0.85189999999999999</v>
      </c>
      <c r="T289" s="19">
        <v>0.8</v>
      </c>
      <c r="U289" s="19">
        <v>5635938</v>
      </c>
      <c r="V289" s="19">
        <v>0.7077</v>
      </c>
      <c r="W289" s="19">
        <v>0.83230000000000004</v>
      </c>
      <c r="X289" s="19" t="s">
        <v>5965</v>
      </c>
    </row>
    <row r="290" spans="1:24" x14ac:dyDescent="0.15">
      <c r="A290" s="19" t="s">
        <v>2439</v>
      </c>
      <c r="B290" s="20">
        <v>60</v>
      </c>
      <c r="C290" s="19" t="s">
        <v>2437</v>
      </c>
      <c r="D290" s="19" t="s">
        <v>330</v>
      </c>
      <c r="E290" s="19" t="s">
        <v>2438</v>
      </c>
      <c r="F290" s="19" t="s">
        <v>4</v>
      </c>
      <c r="G290" s="19">
        <v>14</v>
      </c>
      <c r="H290" s="23">
        <v>0.83230000000000004</v>
      </c>
      <c r="I290" s="23">
        <v>-0.2648244577461894</v>
      </c>
      <c r="J290" s="19" t="s">
        <v>5505</v>
      </c>
      <c r="K290" s="19" t="s">
        <v>5754</v>
      </c>
      <c r="L290" s="19">
        <v>46</v>
      </c>
      <c r="M290" s="19" t="s">
        <v>11652</v>
      </c>
      <c r="N290" s="19" t="s">
        <v>5453</v>
      </c>
      <c r="O290" s="19">
        <v>0.71</v>
      </c>
      <c r="P290" s="19">
        <v>0.77410000000000001</v>
      </c>
      <c r="Q290" s="19">
        <v>0</v>
      </c>
      <c r="R290" s="19">
        <v>4690554</v>
      </c>
      <c r="S290" s="19">
        <v>0.85189999999999999</v>
      </c>
      <c r="T290" s="19">
        <v>0.8</v>
      </c>
      <c r="U290" s="19">
        <v>5635938</v>
      </c>
      <c r="V290" s="19">
        <v>0.7077</v>
      </c>
      <c r="W290" s="19">
        <v>0.83230000000000004</v>
      </c>
      <c r="X290" s="19" t="s">
        <v>5965</v>
      </c>
    </row>
    <row r="291" spans="1:24" x14ac:dyDescent="0.15">
      <c r="A291" s="19" t="s">
        <v>6525</v>
      </c>
      <c r="B291" s="20">
        <v>164</v>
      </c>
      <c r="C291" s="19" t="s">
        <v>23</v>
      </c>
      <c r="D291" s="19" t="s">
        <v>6524</v>
      </c>
      <c r="E291" s="19" t="s">
        <v>24</v>
      </c>
      <c r="F291" s="19" t="s">
        <v>5763</v>
      </c>
      <c r="G291" s="19">
        <v>11</v>
      </c>
      <c r="H291" s="23">
        <v>0.85</v>
      </c>
      <c r="I291" s="23">
        <v>-0.23446525363702297</v>
      </c>
      <c r="J291" s="19" t="s">
        <v>5473</v>
      </c>
      <c r="K291" s="19" t="s">
        <v>10290</v>
      </c>
      <c r="L291" s="19">
        <v>44.333333333333329</v>
      </c>
      <c r="M291" s="19" t="s">
        <v>11653</v>
      </c>
      <c r="N291" s="19" t="s">
        <v>5297</v>
      </c>
      <c r="O291" s="19">
        <v>0.85</v>
      </c>
      <c r="P291" s="19">
        <v>0.99209999999999998</v>
      </c>
      <c r="Q291" s="19">
        <v>0.2</v>
      </c>
      <c r="R291" s="19">
        <v>910898752</v>
      </c>
      <c r="S291" s="19">
        <v>0.99519999999999997</v>
      </c>
      <c r="T291" s="19">
        <v>0.7</v>
      </c>
      <c r="U291" s="19">
        <v>1016206016</v>
      </c>
      <c r="V291" s="19">
        <v>0.99860000000000004</v>
      </c>
      <c r="W291" s="19">
        <v>0.89639999999999997</v>
      </c>
      <c r="X291" s="19" t="s">
        <v>8500</v>
      </c>
    </row>
    <row r="292" spans="1:24" x14ac:dyDescent="0.15">
      <c r="A292" s="19" t="s">
        <v>3868</v>
      </c>
      <c r="B292" s="20">
        <v>71</v>
      </c>
      <c r="C292" s="19" t="s">
        <v>2678</v>
      </c>
      <c r="D292" s="19" t="s">
        <v>330</v>
      </c>
      <c r="E292" s="19" t="s">
        <v>2679</v>
      </c>
      <c r="F292" s="19" t="s">
        <v>224</v>
      </c>
      <c r="G292" s="19">
        <v>17</v>
      </c>
      <c r="H292" s="23">
        <v>0.86</v>
      </c>
      <c r="I292" s="23">
        <v>-0.21759143507262679</v>
      </c>
      <c r="J292" s="19" t="s">
        <v>5473</v>
      </c>
      <c r="K292" s="19" t="s">
        <v>5487</v>
      </c>
      <c r="L292" s="19">
        <v>45</v>
      </c>
      <c r="M292" s="19" t="s">
        <v>11654</v>
      </c>
      <c r="N292" s="19" t="s">
        <v>5583</v>
      </c>
      <c r="O292" s="19">
        <v>0.86</v>
      </c>
      <c r="P292" s="19">
        <v>0.96904999999999997</v>
      </c>
      <c r="Q292" s="19">
        <v>0.95</v>
      </c>
      <c r="R292" s="19">
        <v>1177260086</v>
      </c>
      <c r="S292" s="19">
        <v>0.97635000000000005</v>
      </c>
      <c r="T292" s="19">
        <v>0.2</v>
      </c>
      <c r="U292" s="19">
        <v>1281905356</v>
      </c>
      <c r="V292" s="19">
        <v>0.99629999999999996</v>
      </c>
      <c r="W292" s="19">
        <v>0.91839999999999988</v>
      </c>
      <c r="X292" s="19" t="s">
        <v>5774</v>
      </c>
    </row>
    <row r="293" spans="1:24" x14ac:dyDescent="0.15">
      <c r="A293" s="19" t="s">
        <v>4874</v>
      </c>
      <c r="B293" s="20">
        <v>437</v>
      </c>
      <c r="C293" s="19" t="s">
        <v>1962</v>
      </c>
      <c r="D293" s="19" t="s">
        <v>330</v>
      </c>
      <c r="E293" s="19" t="s">
        <v>1963</v>
      </c>
      <c r="F293" s="19" t="s">
        <v>77</v>
      </c>
      <c r="G293" s="19">
        <v>16</v>
      </c>
      <c r="H293" s="23">
        <v>0.86</v>
      </c>
      <c r="I293" s="23">
        <v>-0.21759143507262679</v>
      </c>
      <c r="J293" s="19" t="s">
        <v>5473</v>
      </c>
      <c r="K293" s="19" t="s">
        <v>10240</v>
      </c>
      <c r="L293" s="19">
        <v>45.666666666666664</v>
      </c>
      <c r="M293" s="19" t="s">
        <v>11655</v>
      </c>
      <c r="N293" s="19" t="s">
        <v>10303</v>
      </c>
      <c r="O293" s="19">
        <v>0.86</v>
      </c>
      <c r="P293" s="19">
        <v>0.90895000000000004</v>
      </c>
      <c r="Q293" s="19">
        <v>0.94999999999999984</v>
      </c>
      <c r="R293" s="19">
        <v>310123628</v>
      </c>
      <c r="S293" s="19">
        <v>0.97670000000000001</v>
      </c>
      <c r="T293" s="19">
        <v>4.9999999999999989E-2</v>
      </c>
      <c r="U293" s="19">
        <v>347074780</v>
      </c>
      <c r="V293" s="19">
        <v>0.97689999999999999</v>
      </c>
      <c r="W293" s="19">
        <v>0.89349999999999985</v>
      </c>
      <c r="X293" s="19" t="s">
        <v>5780</v>
      </c>
    </row>
    <row r="294" spans="1:24" x14ac:dyDescent="0.15">
      <c r="A294" s="19" t="s">
        <v>514</v>
      </c>
      <c r="B294" s="20">
        <v>32</v>
      </c>
      <c r="C294" s="19" t="s">
        <v>512</v>
      </c>
      <c r="D294" s="19" t="s">
        <v>330</v>
      </c>
      <c r="E294" s="19" t="s">
        <v>513</v>
      </c>
      <c r="F294" s="19" t="s">
        <v>6099</v>
      </c>
      <c r="G294" s="19">
        <v>13</v>
      </c>
      <c r="H294" s="23">
        <v>0.86150000000000004</v>
      </c>
      <c r="I294" s="23">
        <v>-0.2150772984371388</v>
      </c>
      <c r="J294" s="19" t="s">
        <v>5505</v>
      </c>
      <c r="K294" s="19" t="s">
        <v>11656</v>
      </c>
      <c r="L294" s="19">
        <v>43.333333333333329</v>
      </c>
      <c r="M294" s="19" t="s">
        <v>11657</v>
      </c>
      <c r="N294" s="19" t="s">
        <v>5522</v>
      </c>
      <c r="O294" s="19">
        <v>1.18</v>
      </c>
      <c r="P294" s="19">
        <v>0.68320000000000003</v>
      </c>
      <c r="Q294" s="19">
        <v>1.1000000000000001</v>
      </c>
      <c r="R294" s="19">
        <v>10429415</v>
      </c>
      <c r="S294" s="19">
        <v>0.91</v>
      </c>
      <c r="T294" s="19">
        <v>0.4</v>
      </c>
      <c r="U294" s="19">
        <v>12105993</v>
      </c>
      <c r="V294" s="19">
        <v>0.87429999999999997</v>
      </c>
      <c r="W294" s="19">
        <v>0.86150000000000004</v>
      </c>
      <c r="X294" s="19" t="s">
        <v>5720</v>
      </c>
    </row>
    <row r="295" spans="1:24" x14ac:dyDescent="0.15">
      <c r="A295" s="19" t="s">
        <v>514</v>
      </c>
      <c r="B295" s="20">
        <v>32</v>
      </c>
      <c r="C295" s="19" t="s">
        <v>512</v>
      </c>
      <c r="D295" s="19" t="s">
        <v>330</v>
      </c>
      <c r="E295" s="19" t="s">
        <v>513</v>
      </c>
      <c r="F295" s="19" t="s">
        <v>6099</v>
      </c>
      <c r="G295" s="19">
        <v>13</v>
      </c>
      <c r="H295" s="23">
        <v>0.86150000000000004</v>
      </c>
      <c r="I295" s="23">
        <v>-0.2150772984371388</v>
      </c>
      <c r="J295" s="19" t="s">
        <v>5505</v>
      </c>
      <c r="K295" s="19" t="s">
        <v>11656</v>
      </c>
      <c r="L295" s="19">
        <v>43.333333333333329</v>
      </c>
      <c r="M295" s="19" t="s">
        <v>11657</v>
      </c>
      <c r="N295" s="19" t="s">
        <v>5522</v>
      </c>
      <c r="O295" s="19">
        <v>1.18</v>
      </c>
      <c r="P295" s="19">
        <v>0.68320000000000003</v>
      </c>
      <c r="Q295" s="19">
        <v>1.1000000000000001</v>
      </c>
      <c r="R295" s="19">
        <v>10429415</v>
      </c>
      <c r="S295" s="19">
        <v>0.91</v>
      </c>
      <c r="T295" s="19">
        <v>0.4</v>
      </c>
      <c r="U295" s="19">
        <v>12105993</v>
      </c>
      <c r="V295" s="19">
        <v>0.87429999999999997</v>
      </c>
      <c r="W295" s="19">
        <v>0.86150000000000004</v>
      </c>
      <c r="X295" s="19" t="s">
        <v>5720</v>
      </c>
    </row>
    <row r="296" spans="1:24" x14ac:dyDescent="0.15">
      <c r="A296" s="19" t="s">
        <v>5128</v>
      </c>
      <c r="B296" s="20">
        <v>84</v>
      </c>
      <c r="C296" s="19" t="s">
        <v>23</v>
      </c>
      <c r="D296" s="19" t="s">
        <v>5127</v>
      </c>
      <c r="E296" s="19" t="s">
        <v>24</v>
      </c>
      <c r="F296" s="19" t="s">
        <v>5655</v>
      </c>
      <c r="G296" s="19">
        <v>24.999999999999996</v>
      </c>
      <c r="H296" s="23">
        <v>0.89</v>
      </c>
      <c r="I296" s="23">
        <v>-0.16812275880832692</v>
      </c>
      <c r="J296" s="19" t="s">
        <v>5473</v>
      </c>
      <c r="K296" s="19" t="s">
        <v>11658</v>
      </c>
      <c r="L296" s="19">
        <v>44.400000000000006</v>
      </c>
      <c r="M296" s="19" t="s">
        <v>11659</v>
      </c>
      <c r="N296" s="19" t="s">
        <v>5516</v>
      </c>
      <c r="O296" s="19">
        <v>0.89</v>
      </c>
      <c r="P296" s="19">
        <v>0.97330000000000005</v>
      </c>
      <c r="Q296" s="19">
        <v>-0.10000000000000006</v>
      </c>
      <c r="R296" s="19">
        <v>274090728</v>
      </c>
      <c r="S296" s="19">
        <v>0.98599999999999999</v>
      </c>
      <c r="T296" s="19">
        <v>0</v>
      </c>
      <c r="U296" s="19">
        <v>319494136</v>
      </c>
      <c r="V296" s="19">
        <v>0.99929999999999997</v>
      </c>
      <c r="W296" s="19">
        <v>0.85789999999999988</v>
      </c>
      <c r="X296" s="19" t="s">
        <v>5960</v>
      </c>
    </row>
    <row r="297" spans="1:24" x14ac:dyDescent="0.15">
      <c r="A297" s="19" t="s">
        <v>3945</v>
      </c>
      <c r="B297" s="20">
        <v>54</v>
      </c>
      <c r="C297" s="19" t="s">
        <v>3724</v>
      </c>
      <c r="D297" s="19" t="s">
        <v>3944</v>
      </c>
      <c r="E297" s="19" t="s">
        <v>3726</v>
      </c>
      <c r="F297" s="19" t="s">
        <v>5639</v>
      </c>
      <c r="G297" s="19">
        <v>14</v>
      </c>
      <c r="H297" s="23">
        <v>0.89019999999999999</v>
      </c>
      <c r="I297" s="23">
        <v>-0.16779859409718018</v>
      </c>
      <c r="J297" s="19" t="s">
        <v>5505</v>
      </c>
      <c r="K297" s="19" t="s">
        <v>5669</v>
      </c>
      <c r="L297" s="19">
        <v>44.5</v>
      </c>
      <c r="M297" s="19" t="s">
        <v>11660</v>
      </c>
      <c r="N297" s="19" t="s">
        <v>5306</v>
      </c>
      <c r="O297" s="19">
        <v>0.75</v>
      </c>
      <c r="P297" s="19">
        <v>0.99309999999999998</v>
      </c>
      <c r="Q297" s="19">
        <v>1.8</v>
      </c>
      <c r="R297" s="19">
        <v>109149336</v>
      </c>
      <c r="S297" s="19">
        <v>0.97740000000000005</v>
      </c>
      <c r="T297" s="19">
        <v>0.7</v>
      </c>
      <c r="U297" s="19">
        <v>122616592</v>
      </c>
      <c r="V297" s="19">
        <v>0.99680000000000002</v>
      </c>
      <c r="W297" s="19">
        <v>0.89019999999999999</v>
      </c>
      <c r="X297" s="19" t="s">
        <v>5910</v>
      </c>
    </row>
    <row r="298" spans="1:24" x14ac:dyDescent="0.15">
      <c r="A298" s="19" t="s">
        <v>3945</v>
      </c>
      <c r="B298" s="20">
        <v>54</v>
      </c>
      <c r="C298" s="19" t="s">
        <v>3724</v>
      </c>
      <c r="D298" s="19" t="s">
        <v>3944</v>
      </c>
      <c r="E298" s="19" t="s">
        <v>3726</v>
      </c>
      <c r="F298" s="19" t="s">
        <v>5639</v>
      </c>
      <c r="G298" s="19">
        <v>14</v>
      </c>
      <c r="H298" s="23">
        <v>0.89019999999999999</v>
      </c>
      <c r="I298" s="23">
        <v>-0.16779859409718018</v>
      </c>
      <c r="J298" s="19" t="s">
        <v>5505</v>
      </c>
      <c r="K298" s="19" t="s">
        <v>5669</v>
      </c>
      <c r="L298" s="19">
        <v>44.5</v>
      </c>
      <c r="M298" s="19" t="s">
        <v>11660</v>
      </c>
      <c r="N298" s="19" t="s">
        <v>5306</v>
      </c>
      <c r="O298" s="19">
        <v>0.75</v>
      </c>
      <c r="P298" s="19">
        <v>0.99309999999999998</v>
      </c>
      <c r="Q298" s="19">
        <v>1.8</v>
      </c>
      <c r="R298" s="19">
        <v>109149336</v>
      </c>
      <c r="S298" s="19">
        <v>0.97740000000000005</v>
      </c>
      <c r="T298" s="19">
        <v>0.7</v>
      </c>
      <c r="U298" s="19">
        <v>122616592</v>
      </c>
      <c r="V298" s="19">
        <v>0.99680000000000002</v>
      </c>
      <c r="W298" s="19">
        <v>0.89019999999999999</v>
      </c>
      <c r="X298" s="19" t="s">
        <v>5910</v>
      </c>
    </row>
    <row r="299" spans="1:24" x14ac:dyDescent="0.15">
      <c r="A299" s="19" t="s">
        <v>353</v>
      </c>
      <c r="B299" s="20">
        <v>137</v>
      </c>
      <c r="C299" s="19" t="s">
        <v>23</v>
      </c>
      <c r="D299" s="19" t="s">
        <v>352</v>
      </c>
      <c r="E299" s="19" t="s">
        <v>24</v>
      </c>
      <c r="F299" s="19" t="s">
        <v>155</v>
      </c>
      <c r="G299" s="19">
        <v>18</v>
      </c>
      <c r="H299" s="23">
        <v>0.9</v>
      </c>
      <c r="I299" s="23">
        <v>-0.15200309344504997</v>
      </c>
      <c r="J299" s="19" t="s">
        <v>5473</v>
      </c>
      <c r="K299" s="19" t="s">
        <v>5610</v>
      </c>
      <c r="L299" s="19">
        <v>42</v>
      </c>
      <c r="M299" s="19" t="s">
        <v>11661</v>
      </c>
      <c r="N299" s="19" t="s">
        <v>5583</v>
      </c>
      <c r="O299" s="19">
        <v>0.9</v>
      </c>
      <c r="P299" s="19">
        <v>0.98635000000000006</v>
      </c>
      <c r="Q299" s="19">
        <v>-0.35</v>
      </c>
      <c r="R299" s="19">
        <v>1333041392</v>
      </c>
      <c r="S299" s="19">
        <v>0.97520000000000007</v>
      </c>
      <c r="T299" s="19">
        <v>0.2</v>
      </c>
      <c r="U299" s="19">
        <v>1582337968</v>
      </c>
      <c r="V299" s="19">
        <v>0.99580000000000002</v>
      </c>
      <c r="W299" s="19">
        <v>0.84250000000000003</v>
      </c>
      <c r="X299" s="19" t="s">
        <v>5517</v>
      </c>
    </row>
    <row r="300" spans="1:24" x14ac:dyDescent="0.15">
      <c r="A300" s="19" t="s">
        <v>4650</v>
      </c>
      <c r="B300" s="20">
        <v>3</v>
      </c>
      <c r="C300" s="19" t="s">
        <v>4648</v>
      </c>
      <c r="D300" s="19" t="s">
        <v>330</v>
      </c>
      <c r="E300" s="19" t="s">
        <v>4649</v>
      </c>
      <c r="F300" s="19" t="s">
        <v>19</v>
      </c>
      <c r="G300" s="19">
        <v>19</v>
      </c>
      <c r="H300" s="23">
        <v>0.90010000000000001</v>
      </c>
      <c r="I300" s="23">
        <v>-0.15184280290092764</v>
      </c>
      <c r="J300" s="19" t="s">
        <v>5505</v>
      </c>
      <c r="K300" s="19" t="s">
        <v>5800</v>
      </c>
      <c r="L300" s="19">
        <v>41</v>
      </c>
      <c r="M300" s="19" t="s">
        <v>11662</v>
      </c>
      <c r="N300" s="19" t="s">
        <v>5453</v>
      </c>
      <c r="O300" s="19">
        <v>0.69</v>
      </c>
      <c r="P300" s="19">
        <v>0.97050000000000003</v>
      </c>
      <c r="Q300" s="19">
        <v>0.4</v>
      </c>
      <c r="R300" s="19">
        <v>34410996</v>
      </c>
      <c r="S300" s="19">
        <v>0.9234</v>
      </c>
      <c r="T300" s="19">
        <v>-0.4</v>
      </c>
      <c r="U300" s="19">
        <v>38230292</v>
      </c>
      <c r="V300" s="19">
        <v>0.98399999999999999</v>
      </c>
      <c r="W300" s="19">
        <v>0.90010000000000001</v>
      </c>
      <c r="X300" s="19" t="s">
        <v>5880</v>
      </c>
    </row>
    <row r="301" spans="1:24" x14ac:dyDescent="0.15">
      <c r="A301" s="19" t="s">
        <v>4650</v>
      </c>
      <c r="B301" s="20">
        <v>3</v>
      </c>
      <c r="C301" s="19" t="s">
        <v>4648</v>
      </c>
      <c r="D301" s="19" t="s">
        <v>330</v>
      </c>
      <c r="E301" s="19" t="s">
        <v>4649</v>
      </c>
      <c r="F301" s="19" t="s">
        <v>19</v>
      </c>
      <c r="G301" s="19">
        <v>19</v>
      </c>
      <c r="H301" s="23">
        <v>0.90010000000000001</v>
      </c>
      <c r="I301" s="23">
        <v>-0.15184280290092764</v>
      </c>
      <c r="J301" s="19" t="s">
        <v>5505</v>
      </c>
      <c r="K301" s="19" t="s">
        <v>5800</v>
      </c>
      <c r="L301" s="19">
        <v>41</v>
      </c>
      <c r="M301" s="19" t="s">
        <v>11662</v>
      </c>
      <c r="N301" s="19" t="s">
        <v>5453</v>
      </c>
      <c r="O301" s="19">
        <v>0.69</v>
      </c>
      <c r="P301" s="19">
        <v>0.97050000000000003</v>
      </c>
      <c r="Q301" s="19">
        <v>0.4</v>
      </c>
      <c r="R301" s="19">
        <v>34410996</v>
      </c>
      <c r="S301" s="19">
        <v>0.9234</v>
      </c>
      <c r="T301" s="19">
        <v>-0.4</v>
      </c>
      <c r="U301" s="19">
        <v>38230292</v>
      </c>
      <c r="V301" s="19">
        <v>0.98399999999999999</v>
      </c>
      <c r="W301" s="19">
        <v>0.90010000000000001</v>
      </c>
      <c r="X301" s="19" t="s">
        <v>5880</v>
      </c>
    </row>
    <row r="302" spans="1:24" x14ac:dyDescent="0.15">
      <c r="A302" s="19" t="s">
        <v>3105</v>
      </c>
      <c r="B302" s="20">
        <v>92</v>
      </c>
      <c r="C302" s="19" t="s">
        <v>81</v>
      </c>
      <c r="D302" s="19" t="s">
        <v>330</v>
      </c>
      <c r="E302" s="19" t="s">
        <v>82</v>
      </c>
      <c r="F302" s="19" t="s">
        <v>19</v>
      </c>
      <c r="G302" s="19">
        <v>10</v>
      </c>
      <c r="H302" s="23">
        <v>0.91139999999999999</v>
      </c>
      <c r="I302" s="23">
        <v>-0.13384372432620981</v>
      </c>
      <c r="J302" s="19" t="s">
        <v>5505</v>
      </c>
      <c r="K302" s="19" t="s">
        <v>5534</v>
      </c>
      <c r="L302" s="19">
        <v>43</v>
      </c>
      <c r="M302" s="19" t="s">
        <v>11663</v>
      </c>
      <c r="N302" s="19" t="s">
        <v>5453</v>
      </c>
      <c r="O302" s="19">
        <v>0.44</v>
      </c>
      <c r="P302" s="19">
        <v>0.91710000000000003</v>
      </c>
      <c r="Q302" s="19">
        <v>0.5</v>
      </c>
      <c r="R302" s="19">
        <v>80902640</v>
      </c>
      <c r="S302" s="19">
        <v>0.97050000000000003</v>
      </c>
      <c r="T302" s="19">
        <v>0.8</v>
      </c>
      <c r="U302" s="19">
        <v>88767112</v>
      </c>
      <c r="V302" s="19">
        <v>0.96179999999999999</v>
      </c>
      <c r="W302" s="19">
        <v>0.91139999999999999</v>
      </c>
      <c r="X302" s="19" t="s">
        <v>5822</v>
      </c>
    </row>
    <row r="303" spans="1:24" x14ac:dyDescent="0.15">
      <c r="A303" s="19" t="s">
        <v>3105</v>
      </c>
      <c r="B303" s="20">
        <v>92</v>
      </c>
      <c r="C303" s="19" t="s">
        <v>81</v>
      </c>
      <c r="D303" s="19" t="s">
        <v>330</v>
      </c>
      <c r="E303" s="19" t="s">
        <v>82</v>
      </c>
      <c r="F303" s="19" t="s">
        <v>19</v>
      </c>
      <c r="G303" s="19">
        <v>10</v>
      </c>
      <c r="H303" s="23">
        <v>0.91139999999999999</v>
      </c>
      <c r="I303" s="23">
        <v>-0.13384372432620981</v>
      </c>
      <c r="J303" s="19" t="s">
        <v>5505</v>
      </c>
      <c r="K303" s="19" t="s">
        <v>5534</v>
      </c>
      <c r="L303" s="19">
        <v>43</v>
      </c>
      <c r="M303" s="19" t="s">
        <v>11663</v>
      </c>
      <c r="N303" s="19" t="s">
        <v>5453</v>
      </c>
      <c r="O303" s="19">
        <v>0.44</v>
      </c>
      <c r="P303" s="19">
        <v>0.91710000000000003</v>
      </c>
      <c r="Q303" s="19">
        <v>0.5</v>
      </c>
      <c r="R303" s="19">
        <v>80902640</v>
      </c>
      <c r="S303" s="19">
        <v>0.97050000000000003</v>
      </c>
      <c r="T303" s="19">
        <v>0.8</v>
      </c>
      <c r="U303" s="19">
        <v>88767112</v>
      </c>
      <c r="V303" s="19">
        <v>0.96179999999999999</v>
      </c>
      <c r="W303" s="19">
        <v>0.91139999999999999</v>
      </c>
      <c r="X303" s="19" t="s">
        <v>5822</v>
      </c>
    </row>
    <row r="304" spans="1:24" x14ac:dyDescent="0.15">
      <c r="A304" s="19" t="s">
        <v>887</v>
      </c>
      <c r="B304" s="20">
        <v>159</v>
      </c>
      <c r="C304" s="19" t="s">
        <v>23</v>
      </c>
      <c r="D304" s="19" t="s">
        <v>886</v>
      </c>
      <c r="E304" s="19" t="s">
        <v>24</v>
      </c>
      <c r="F304" s="19" t="s">
        <v>8308</v>
      </c>
      <c r="G304" s="19">
        <v>16</v>
      </c>
      <c r="H304" s="23">
        <v>0.92</v>
      </c>
      <c r="I304" s="23">
        <v>-0.12029423371771177</v>
      </c>
      <c r="J304" s="19" t="s">
        <v>5473</v>
      </c>
      <c r="K304" s="19" t="s">
        <v>11664</v>
      </c>
      <c r="L304" s="19">
        <v>42.5</v>
      </c>
      <c r="M304" s="19" t="s">
        <v>11665</v>
      </c>
      <c r="N304" s="19" t="s">
        <v>5554</v>
      </c>
      <c r="O304" s="19">
        <v>0.92</v>
      </c>
      <c r="P304" s="19">
        <v>0.98555000000000004</v>
      </c>
      <c r="Q304" s="19">
        <v>0.59999999999999987</v>
      </c>
      <c r="R304" s="19">
        <v>2507547712</v>
      </c>
      <c r="S304" s="19">
        <v>0.99445000000000006</v>
      </c>
      <c r="T304" s="19">
        <v>0.5</v>
      </c>
      <c r="U304" s="19">
        <v>2704473344</v>
      </c>
      <c r="V304" s="19">
        <v>0.998</v>
      </c>
      <c r="W304" s="19">
        <v>0.92720000000000002</v>
      </c>
      <c r="X304" s="19" t="s">
        <v>6007</v>
      </c>
    </row>
    <row r="305" spans="1:24" x14ac:dyDescent="0.15">
      <c r="A305" s="19" t="s">
        <v>842</v>
      </c>
      <c r="B305" s="20">
        <v>191</v>
      </c>
      <c r="C305" s="19" t="s">
        <v>75</v>
      </c>
      <c r="D305" s="19" t="s">
        <v>330</v>
      </c>
      <c r="E305" s="19" t="s">
        <v>76</v>
      </c>
      <c r="F305" s="19" t="s">
        <v>5655</v>
      </c>
      <c r="G305" s="19">
        <v>10</v>
      </c>
      <c r="H305" s="23">
        <v>0.94</v>
      </c>
      <c r="I305" s="23">
        <v>-8.9267338097087409E-2</v>
      </c>
      <c r="J305" s="19" t="s">
        <v>5473</v>
      </c>
      <c r="K305" s="19" t="s">
        <v>11666</v>
      </c>
      <c r="L305" s="19">
        <v>45.2</v>
      </c>
      <c r="M305" s="19" t="s">
        <v>11667</v>
      </c>
      <c r="N305" s="19" t="s">
        <v>5319</v>
      </c>
      <c r="O305" s="19">
        <v>0.94</v>
      </c>
      <c r="P305" s="19">
        <v>0.99329999999999996</v>
      </c>
      <c r="Q305" s="19">
        <v>0.3</v>
      </c>
      <c r="R305" s="19">
        <v>4225157632</v>
      </c>
      <c r="S305" s="19">
        <v>0.99280000000000002</v>
      </c>
      <c r="T305" s="19">
        <v>0.7</v>
      </c>
      <c r="U305" s="19">
        <v>4431083520</v>
      </c>
      <c r="V305" s="19">
        <v>0.99960000000000004</v>
      </c>
      <c r="W305" s="19">
        <v>0.95350000000000001</v>
      </c>
      <c r="X305" s="19" t="s">
        <v>6066</v>
      </c>
    </row>
    <row r="306" spans="1:24" x14ac:dyDescent="0.15">
      <c r="A306" s="19" t="s">
        <v>477</v>
      </c>
      <c r="B306" s="20">
        <v>140</v>
      </c>
      <c r="C306" s="19" t="s">
        <v>23</v>
      </c>
      <c r="D306" s="19" t="s">
        <v>476</v>
      </c>
      <c r="E306" s="19" t="s">
        <v>24</v>
      </c>
      <c r="F306" s="19" t="s">
        <v>224</v>
      </c>
      <c r="G306" s="19">
        <v>15</v>
      </c>
      <c r="H306" s="23">
        <v>0.95</v>
      </c>
      <c r="I306" s="23">
        <v>-7.4000581443776928E-2</v>
      </c>
      <c r="J306" s="19" t="s">
        <v>5473</v>
      </c>
      <c r="K306" s="19" t="s">
        <v>5478</v>
      </c>
      <c r="L306" s="19">
        <v>42.5</v>
      </c>
      <c r="M306" s="19" t="s">
        <v>11668</v>
      </c>
      <c r="N306" s="19" t="s">
        <v>5306</v>
      </c>
      <c r="O306" s="19">
        <v>0.95</v>
      </c>
      <c r="P306" s="19">
        <v>0.99460000000000004</v>
      </c>
      <c r="Q306" s="19">
        <v>0.8</v>
      </c>
      <c r="R306" s="19">
        <v>894704064</v>
      </c>
      <c r="S306" s="19">
        <v>0.97989999999999999</v>
      </c>
      <c r="T306" s="19">
        <v>1</v>
      </c>
      <c r="U306" s="19">
        <v>944710528</v>
      </c>
      <c r="V306" s="19">
        <v>0.99590000000000001</v>
      </c>
      <c r="W306" s="19">
        <v>0.94710000000000005</v>
      </c>
      <c r="X306" s="19" t="s">
        <v>6035</v>
      </c>
    </row>
    <row r="307" spans="1:24" x14ac:dyDescent="0.15">
      <c r="A307" s="19" t="s">
        <v>880</v>
      </c>
      <c r="B307" s="20">
        <v>156</v>
      </c>
      <c r="C307" s="19" t="s">
        <v>23</v>
      </c>
      <c r="D307" s="19" t="s">
        <v>879</v>
      </c>
      <c r="E307" s="19" t="s">
        <v>24</v>
      </c>
      <c r="F307" s="19" t="s">
        <v>224</v>
      </c>
      <c r="G307" s="19">
        <v>19</v>
      </c>
      <c r="H307" s="23">
        <v>0.96</v>
      </c>
      <c r="I307" s="23">
        <v>-5.8893689053568565E-2</v>
      </c>
      <c r="J307" s="19" t="s">
        <v>5473</v>
      </c>
      <c r="K307" s="19" t="s">
        <v>11669</v>
      </c>
      <c r="L307" s="19">
        <v>42</v>
      </c>
      <c r="M307" s="19" t="s">
        <v>11670</v>
      </c>
      <c r="N307" s="19" t="s">
        <v>5583</v>
      </c>
      <c r="O307" s="19">
        <v>0.96</v>
      </c>
      <c r="P307" s="19">
        <v>0.99580000000000002</v>
      </c>
      <c r="Q307" s="19">
        <v>0.79999999999999993</v>
      </c>
      <c r="R307" s="19">
        <v>2476044288</v>
      </c>
      <c r="S307" s="19">
        <v>0.98370000000000002</v>
      </c>
      <c r="T307" s="19">
        <v>-0.7</v>
      </c>
      <c r="U307" s="19">
        <v>2697389568</v>
      </c>
      <c r="V307" s="19">
        <v>0.99829999999999997</v>
      </c>
      <c r="W307" s="19">
        <v>0.91789999999999994</v>
      </c>
      <c r="X307" s="19" t="s">
        <v>5962</v>
      </c>
    </row>
    <row r="308" spans="1:24" x14ac:dyDescent="0.15">
      <c r="A308" s="19" t="s">
        <v>2024</v>
      </c>
      <c r="B308" s="20">
        <v>97</v>
      </c>
      <c r="C308" s="19" t="s">
        <v>2022</v>
      </c>
      <c r="D308" s="19" t="s">
        <v>330</v>
      </c>
      <c r="E308" s="19" t="s">
        <v>2023</v>
      </c>
      <c r="F308" s="19" t="s">
        <v>19</v>
      </c>
      <c r="G308" s="19">
        <v>12</v>
      </c>
      <c r="H308" s="23">
        <v>0.96220000000000006</v>
      </c>
      <c r="I308" s="23">
        <v>-5.5591295467227582E-2</v>
      </c>
      <c r="J308" s="19" t="s">
        <v>5505</v>
      </c>
      <c r="K308" s="19" t="s">
        <v>5613</v>
      </c>
      <c r="L308" s="19">
        <v>44</v>
      </c>
      <c r="M308" s="19" t="s">
        <v>11671</v>
      </c>
      <c r="N308" s="19" t="s">
        <v>5299</v>
      </c>
      <c r="O308" s="19">
        <v>0.47</v>
      </c>
      <c r="P308" s="19">
        <v>0.93279999999999996</v>
      </c>
      <c r="Q308" s="19">
        <v>-0.3</v>
      </c>
      <c r="R308" s="19">
        <v>76825408</v>
      </c>
      <c r="S308" s="19">
        <v>0.97109999999999996</v>
      </c>
      <c r="T308" s="19">
        <v>0.9</v>
      </c>
      <c r="U308" s="19">
        <v>79845328</v>
      </c>
      <c r="V308" s="19">
        <v>0.99150000000000005</v>
      </c>
      <c r="W308" s="19">
        <v>0.96220000000000006</v>
      </c>
      <c r="X308" s="19" t="s">
        <v>6069</v>
      </c>
    </row>
    <row r="309" spans="1:24" x14ac:dyDescent="0.15">
      <c r="A309" s="19" t="s">
        <v>2024</v>
      </c>
      <c r="B309" s="20">
        <v>97</v>
      </c>
      <c r="C309" s="19" t="s">
        <v>2022</v>
      </c>
      <c r="D309" s="19" t="s">
        <v>330</v>
      </c>
      <c r="E309" s="19" t="s">
        <v>2023</v>
      </c>
      <c r="F309" s="19" t="s">
        <v>19</v>
      </c>
      <c r="G309" s="19">
        <v>12</v>
      </c>
      <c r="H309" s="23">
        <v>0.96220000000000006</v>
      </c>
      <c r="I309" s="23">
        <v>-5.5591295467227582E-2</v>
      </c>
      <c r="J309" s="19" t="s">
        <v>5505</v>
      </c>
      <c r="K309" s="19" t="s">
        <v>5613</v>
      </c>
      <c r="L309" s="19">
        <v>44</v>
      </c>
      <c r="M309" s="19" t="s">
        <v>11671</v>
      </c>
      <c r="N309" s="19" t="s">
        <v>5299</v>
      </c>
      <c r="O309" s="19">
        <v>0.47</v>
      </c>
      <c r="P309" s="19">
        <v>0.93279999999999996</v>
      </c>
      <c r="Q309" s="19">
        <v>-0.3</v>
      </c>
      <c r="R309" s="19">
        <v>76825408</v>
      </c>
      <c r="S309" s="19">
        <v>0.97109999999999996</v>
      </c>
      <c r="T309" s="19">
        <v>0.9</v>
      </c>
      <c r="U309" s="19">
        <v>79845328</v>
      </c>
      <c r="V309" s="19">
        <v>0.99150000000000005</v>
      </c>
      <c r="W309" s="19">
        <v>0.96220000000000006</v>
      </c>
      <c r="X309" s="19" t="s">
        <v>6069</v>
      </c>
    </row>
    <row r="310" spans="1:24" x14ac:dyDescent="0.15">
      <c r="A310" s="19" t="s">
        <v>8731</v>
      </c>
      <c r="B310" s="20">
        <v>165</v>
      </c>
      <c r="C310" s="19" t="s">
        <v>23</v>
      </c>
      <c r="D310" s="19" t="s">
        <v>8730</v>
      </c>
      <c r="E310" s="19" t="s">
        <v>24</v>
      </c>
      <c r="F310" s="19" t="s">
        <v>4</v>
      </c>
      <c r="G310" s="19">
        <v>10</v>
      </c>
      <c r="H310" s="23">
        <v>0.96740000000000004</v>
      </c>
      <c r="I310" s="23">
        <v>-4.7815557103586696E-2</v>
      </c>
      <c r="J310" s="19" t="s">
        <v>5505</v>
      </c>
      <c r="K310" s="19" t="s">
        <v>5568</v>
      </c>
      <c r="L310" s="19">
        <v>44</v>
      </c>
      <c r="M310" s="19" t="s">
        <v>11672</v>
      </c>
      <c r="N310" s="19" t="s">
        <v>5299</v>
      </c>
      <c r="O310" s="19">
        <v>1.28</v>
      </c>
      <c r="P310" s="19">
        <v>0.97989999999999999</v>
      </c>
      <c r="Q310" s="19">
        <v>0.6</v>
      </c>
      <c r="R310" s="19">
        <v>50833528</v>
      </c>
      <c r="S310" s="19">
        <v>0.98080000000000001</v>
      </c>
      <c r="T310" s="19">
        <v>1.3</v>
      </c>
      <c r="U310" s="19">
        <v>52545016</v>
      </c>
      <c r="V310" s="19">
        <v>0.99939999999999996</v>
      </c>
      <c r="W310" s="19">
        <v>0.96740000000000004</v>
      </c>
      <c r="X310" s="19" t="s">
        <v>10177</v>
      </c>
    </row>
    <row r="311" spans="1:24" x14ac:dyDescent="0.15">
      <c r="A311" s="19" t="s">
        <v>8731</v>
      </c>
      <c r="B311" s="20">
        <v>165</v>
      </c>
      <c r="C311" s="19" t="s">
        <v>23</v>
      </c>
      <c r="D311" s="19" t="s">
        <v>8730</v>
      </c>
      <c r="E311" s="19" t="s">
        <v>24</v>
      </c>
      <c r="F311" s="19" t="s">
        <v>4</v>
      </c>
      <c r="G311" s="19">
        <v>10</v>
      </c>
      <c r="H311" s="23">
        <v>0.96740000000000004</v>
      </c>
      <c r="I311" s="23">
        <v>-4.7815557103586696E-2</v>
      </c>
      <c r="J311" s="19" t="s">
        <v>5505</v>
      </c>
      <c r="K311" s="19" t="s">
        <v>5568</v>
      </c>
      <c r="L311" s="19">
        <v>44</v>
      </c>
      <c r="M311" s="19" t="s">
        <v>11672</v>
      </c>
      <c r="N311" s="19" t="s">
        <v>5299</v>
      </c>
      <c r="O311" s="19">
        <v>1.28</v>
      </c>
      <c r="P311" s="19">
        <v>0.97989999999999999</v>
      </c>
      <c r="Q311" s="19">
        <v>0.6</v>
      </c>
      <c r="R311" s="19">
        <v>50833528</v>
      </c>
      <c r="S311" s="19">
        <v>0.98080000000000001</v>
      </c>
      <c r="T311" s="19">
        <v>1.3</v>
      </c>
      <c r="U311" s="19">
        <v>52545016</v>
      </c>
      <c r="V311" s="19">
        <v>0.99939999999999996</v>
      </c>
      <c r="W311" s="19">
        <v>0.96740000000000004</v>
      </c>
      <c r="X311" s="19" t="s">
        <v>10177</v>
      </c>
    </row>
    <row r="312" spans="1:24" x14ac:dyDescent="0.15">
      <c r="A312" s="19" t="s">
        <v>2095</v>
      </c>
      <c r="B312" s="20">
        <v>68</v>
      </c>
      <c r="C312" s="19" t="s">
        <v>90</v>
      </c>
      <c r="D312" s="19" t="s">
        <v>2094</v>
      </c>
      <c r="E312" s="19" t="s">
        <v>91</v>
      </c>
      <c r="F312" s="19" t="s">
        <v>11487</v>
      </c>
      <c r="G312" s="19">
        <v>18</v>
      </c>
      <c r="H312" s="23">
        <v>0.98</v>
      </c>
      <c r="I312" s="23">
        <v>-2.9146345659516508E-2</v>
      </c>
      <c r="J312" s="19" t="s">
        <v>5473</v>
      </c>
      <c r="K312" s="19" t="s">
        <v>5929</v>
      </c>
      <c r="L312" s="19">
        <v>45</v>
      </c>
      <c r="M312" s="19" t="s">
        <v>11673</v>
      </c>
      <c r="N312" s="19" t="s">
        <v>5682</v>
      </c>
      <c r="O312" s="19">
        <v>0.98</v>
      </c>
      <c r="P312" s="19">
        <v>0.98970000000000002</v>
      </c>
      <c r="Q312" s="19">
        <v>-0.1</v>
      </c>
      <c r="R312" s="19">
        <v>713743680</v>
      </c>
      <c r="S312" s="19">
        <v>0.95150000000000001</v>
      </c>
      <c r="T312" s="19">
        <v>0.4499999999999999</v>
      </c>
      <c r="U312" s="19">
        <v>744026432</v>
      </c>
      <c r="V312" s="19">
        <v>0.99490000000000001</v>
      </c>
      <c r="W312" s="19">
        <v>0.95930000000000004</v>
      </c>
      <c r="X312" s="19" t="s">
        <v>5915</v>
      </c>
    </row>
    <row r="313" spans="1:24" x14ac:dyDescent="0.15">
      <c r="A313" s="19" t="s">
        <v>4973</v>
      </c>
      <c r="B313" s="20">
        <v>85</v>
      </c>
      <c r="C313" s="19" t="s">
        <v>4451</v>
      </c>
      <c r="D313" s="19" t="s">
        <v>4972</v>
      </c>
      <c r="E313" s="19" t="s">
        <v>4453</v>
      </c>
      <c r="F313" s="19" t="s">
        <v>19</v>
      </c>
      <c r="G313" s="19">
        <v>23</v>
      </c>
      <c r="H313" s="23">
        <v>0.98319999999999996</v>
      </c>
      <c r="I313" s="23">
        <v>-2.4443179176787795E-2</v>
      </c>
      <c r="J313" s="19" t="s">
        <v>5505</v>
      </c>
      <c r="K313" s="19" t="s">
        <v>5596</v>
      </c>
      <c r="L313" s="19">
        <v>43</v>
      </c>
      <c r="M313" s="19" t="s">
        <v>11674</v>
      </c>
      <c r="N313" s="19" t="s">
        <v>5453</v>
      </c>
      <c r="O313" s="19">
        <v>0.63</v>
      </c>
      <c r="P313" s="19">
        <v>0.98019999999999996</v>
      </c>
      <c r="Q313" s="19">
        <v>1.5</v>
      </c>
      <c r="R313" s="19">
        <v>88974184</v>
      </c>
      <c r="S313" s="19">
        <v>0.9859</v>
      </c>
      <c r="T313" s="19">
        <v>0.1</v>
      </c>
      <c r="U313" s="19">
        <v>90497064</v>
      </c>
      <c r="V313" s="19">
        <v>0.99970000000000003</v>
      </c>
      <c r="W313" s="19">
        <v>0.98319999999999996</v>
      </c>
      <c r="X313" s="19" t="s">
        <v>5886</v>
      </c>
    </row>
    <row r="314" spans="1:24" x14ac:dyDescent="0.15">
      <c r="A314" s="19" t="s">
        <v>4973</v>
      </c>
      <c r="B314" s="20">
        <v>85</v>
      </c>
      <c r="C314" s="19" t="s">
        <v>4451</v>
      </c>
      <c r="D314" s="19" t="s">
        <v>4972</v>
      </c>
      <c r="E314" s="19" t="s">
        <v>4453</v>
      </c>
      <c r="F314" s="19" t="s">
        <v>19</v>
      </c>
      <c r="G314" s="19">
        <v>23</v>
      </c>
      <c r="H314" s="23">
        <v>0.98319999999999996</v>
      </c>
      <c r="I314" s="23">
        <v>-2.4443179176787795E-2</v>
      </c>
      <c r="J314" s="19" t="s">
        <v>5505</v>
      </c>
      <c r="K314" s="19" t="s">
        <v>5596</v>
      </c>
      <c r="L314" s="19">
        <v>43</v>
      </c>
      <c r="M314" s="19" t="s">
        <v>11674</v>
      </c>
      <c r="N314" s="19" t="s">
        <v>5453</v>
      </c>
      <c r="O314" s="19">
        <v>0.63</v>
      </c>
      <c r="P314" s="19">
        <v>0.98019999999999996</v>
      </c>
      <c r="Q314" s="19">
        <v>1.5</v>
      </c>
      <c r="R314" s="19">
        <v>88974184</v>
      </c>
      <c r="S314" s="19">
        <v>0.9859</v>
      </c>
      <c r="T314" s="19">
        <v>0.1</v>
      </c>
      <c r="U314" s="19">
        <v>90497064</v>
      </c>
      <c r="V314" s="19">
        <v>0.99970000000000003</v>
      </c>
      <c r="W314" s="19">
        <v>0.98319999999999996</v>
      </c>
      <c r="X314" s="19" t="s">
        <v>5886</v>
      </c>
    </row>
    <row r="315" spans="1:24" x14ac:dyDescent="0.15">
      <c r="A315" s="19" t="s">
        <v>3579</v>
      </c>
      <c r="B315" s="20">
        <v>53</v>
      </c>
      <c r="C315" s="19" t="s">
        <v>90</v>
      </c>
      <c r="D315" s="19" t="s">
        <v>3578</v>
      </c>
      <c r="E315" s="19" t="s">
        <v>91</v>
      </c>
      <c r="F315" s="19" t="s">
        <v>77</v>
      </c>
      <c r="G315" s="19">
        <v>15</v>
      </c>
      <c r="H315" s="23">
        <v>0.98350000000000004</v>
      </c>
      <c r="I315" s="23">
        <v>-2.4003042383556775E-2</v>
      </c>
      <c r="J315" s="19" t="s">
        <v>5505</v>
      </c>
      <c r="K315" s="19" t="s">
        <v>5520</v>
      </c>
      <c r="L315" s="19">
        <v>45</v>
      </c>
      <c r="M315" s="19" t="s">
        <v>11675</v>
      </c>
      <c r="N315" s="19" t="s">
        <v>5297</v>
      </c>
      <c r="O315" s="19">
        <v>0.86</v>
      </c>
      <c r="P315" s="19">
        <v>0.9859</v>
      </c>
      <c r="Q315" s="19">
        <v>-0.5</v>
      </c>
      <c r="R315" s="19">
        <v>45560368</v>
      </c>
      <c r="S315" s="19">
        <v>0.97519999999999996</v>
      </c>
      <c r="T315" s="19">
        <v>0.7</v>
      </c>
      <c r="U315" s="19">
        <v>46323112</v>
      </c>
      <c r="V315" s="19">
        <v>0.97140000000000004</v>
      </c>
      <c r="W315" s="19">
        <v>0.98350000000000004</v>
      </c>
      <c r="X315" s="19" t="s">
        <v>6038</v>
      </c>
    </row>
    <row r="316" spans="1:24" x14ac:dyDescent="0.15">
      <c r="A316" s="19" t="s">
        <v>3579</v>
      </c>
      <c r="B316" s="20">
        <v>53</v>
      </c>
      <c r="C316" s="19" t="s">
        <v>90</v>
      </c>
      <c r="D316" s="19" t="s">
        <v>3578</v>
      </c>
      <c r="E316" s="19" t="s">
        <v>91</v>
      </c>
      <c r="F316" s="19" t="s">
        <v>77</v>
      </c>
      <c r="G316" s="19">
        <v>15</v>
      </c>
      <c r="H316" s="23">
        <v>0.98350000000000004</v>
      </c>
      <c r="I316" s="23">
        <v>-2.4003042383556775E-2</v>
      </c>
      <c r="J316" s="19" t="s">
        <v>5505</v>
      </c>
      <c r="K316" s="19" t="s">
        <v>5520</v>
      </c>
      <c r="L316" s="19">
        <v>45</v>
      </c>
      <c r="M316" s="19" t="s">
        <v>11675</v>
      </c>
      <c r="N316" s="19" t="s">
        <v>5297</v>
      </c>
      <c r="O316" s="19">
        <v>0.86</v>
      </c>
      <c r="P316" s="19">
        <v>0.9859</v>
      </c>
      <c r="Q316" s="19">
        <v>-0.5</v>
      </c>
      <c r="R316" s="19">
        <v>45560368</v>
      </c>
      <c r="S316" s="19">
        <v>0.97519999999999996</v>
      </c>
      <c r="T316" s="19">
        <v>0.7</v>
      </c>
      <c r="U316" s="19">
        <v>46323112</v>
      </c>
      <c r="V316" s="19">
        <v>0.97140000000000004</v>
      </c>
      <c r="W316" s="19">
        <v>0.98350000000000004</v>
      </c>
      <c r="X316" s="19" t="s">
        <v>6038</v>
      </c>
    </row>
    <row r="317" spans="1:24" x14ac:dyDescent="0.15">
      <c r="A317" s="19" t="s">
        <v>4631</v>
      </c>
      <c r="B317" s="20">
        <v>73</v>
      </c>
      <c r="C317" s="19" t="s">
        <v>4628</v>
      </c>
      <c r="D317" s="19" t="s">
        <v>4629</v>
      </c>
      <c r="E317" s="19" t="s">
        <v>4630</v>
      </c>
      <c r="F317" s="19" t="s">
        <v>4</v>
      </c>
      <c r="G317" s="19">
        <v>14</v>
      </c>
      <c r="H317" s="23">
        <v>0.99</v>
      </c>
      <c r="I317" s="23">
        <v>-1.4499569695115091E-2</v>
      </c>
      <c r="J317" s="19" t="s">
        <v>5473</v>
      </c>
      <c r="K317" s="19" t="s">
        <v>5462</v>
      </c>
      <c r="L317" s="19">
        <v>44</v>
      </c>
      <c r="M317" s="19" t="s">
        <v>11676</v>
      </c>
      <c r="N317" s="19" t="s">
        <v>5299</v>
      </c>
      <c r="O317" s="19">
        <v>0.99</v>
      </c>
      <c r="P317" s="19">
        <v>0.97460000000000002</v>
      </c>
      <c r="Q317" s="19">
        <v>0.4</v>
      </c>
      <c r="R317" s="19">
        <v>13385670</v>
      </c>
      <c r="S317" s="19">
        <v>0.93210000000000004</v>
      </c>
      <c r="T317" s="19">
        <v>0.6</v>
      </c>
      <c r="U317" s="19">
        <v>12803377</v>
      </c>
      <c r="V317" s="19">
        <v>0.98270000000000002</v>
      </c>
      <c r="W317" s="19">
        <v>1.0455000000000001</v>
      </c>
      <c r="X317" s="19" t="s">
        <v>6103</v>
      </c>
    </row>
    <row r="318" spans="1:24" x14ac:dyDescent="0.15">
      <c r="A318" s="19" t="s">
        <v>4856</v>
      </c>
      <c r="B318" s="20">
        <v>55</v>
      </c>
      <c r="C318" s="19" t="s">
        <v>4854</v>
      </c>
      <c r="D318" s="19" t="s">
        <v>330</v>
      </c>
      <c r="E318" s="19" t="s">
        <v>4855</v>
      </c>
      <c r="F318" s="19" t="s">
        <v>19</v>
      </c>
      <c r="G318" s="19">
        <v>14</v>
      </c>
      <c r="H318" s="23">
        <v>0.99490000000000001</v>
      </c>
      <c r="I318" s="23">
        <v>-7.3765709941899186E-3</v>
      </c>
      <c r="J318" s="19" t="s">
        <v>5505</v>
      </c>
      <c r="K318" s="19" t="s">
        <v>5684</v>
      </c>
      <c r="L318" s="19">
        <v>45</v>
      </c>
      <c r="M318" s="19" t="s">
        <v>11677</v>
      </c>
      <c r="N318" s="19" t="s">
        <v>5453</v>
      </c>
      <c r="O318" s="19">
        <v>0.62</v>
      </c>
      <c r="P318" s="19">
        <v>0.89549999999999996</v>
      </c>
      <c r="Q318" s="19">
        <v>-0.3</v>
      </c>
      <c r="R318" s="19">
        <v>43852312</v>
      </c>
      <c r="S318" s="19">
        <v>0.9536</v>
      </c>
      <c r="T318" s="19">
        <v>-0.7</v>
      </c>
      <c r="U318" s="19">
        <v>44077824</v>
      </c>
      <c r="V318" s="19">
        <v>0.90159999999999996</v>
      </c>
      <c r="W318" s="19">
        <v>0.99490000000000001</v>
      </c>
      <c r="X318" s="19" t="s">
        <v>6033</v>
      </c>
    </row>
    <row r="319" spans="1:24" x14ac:dyDescent="0.15">
      <c r="A319" s="19" t="s">
        <v>4856</v>
      </c>
      <c r="B319" s="20">
        <v>55</v>
      </c>
      <c r="C319" s="19" t="s">
        <v>4854</v>
      </c>
      <c r="D319" s="19" t="s">
        <v>330</v>
      </c>
      <c r="E319" s="19" t="s">
        <v>4855</v>
      </c>
      <c r="F319" s="19" t="s">
        <v>19</v>
      </c>
      <c r="G319" s="19">
        <v>14</v>
      </c>
      <c r="H319" s="23">
        <v>0.99490000000000001</v>
      </c>
      <c r="I319" s="23">
        <v>-7.3765709941899186E-3</v>
      </c>
      <c r="J319" s="19" t="s">
        <v>5505</v>
      </c>
      <c r="K319" s="19" t="s">
        <v>5684</v>
      </c>
      <c r="L319" s="19">
        <v>45</v>
      </c>
      <c r="M319" s="19" t="s">
        <v>11677</v>
      </c>
      <c r="N319" s="19" t="s">
        <v>5453</v>
      </c>
      <c r="O319" s="19">
        <v>0.62</v>
      </c>
      <c r="P319" s="19">
        <v>0.89549999999999996</v>
      </c>
      <c r="Q319" s="19">
        <v>-0.3</v>
      </c>
      <c r="R319" s="19">
        <v>43852312</v>
      </c>
      <c r="S319" s="19">
        <v>0.9536</v>
      </c>
      <c r="T319" s="19">
        <v>-0.7</v>
      </c>
      <c r="U319" s="19">
        <v>44077824</v>
      </c>
      <c r="V319" s="19">
        <v>0.90159999999999996</v>
      </c>
      <c r="W319" s="19">
        <v>0.99490000000000001</v>
      </c>
      <c r="X319" s="19" t="s">
        <v>6033</v>
      </c>
    </row>
    <row r="320" spans="1:24" x14ac:dyDescent="0.15">
      <c r="A320" s="19" t="s">
        <v>9374</v>
      </c>
      <c r="B320" s="20">
        <v>287</v>
      </c>
      <c r="C320" s="19" t="s">
        <v>4913</v>
      </c>
      <c r="D320" s="19" t="s">
        <v>330</v>
      </c>
      <c r="E320" s="19" t="s">
        <v>4914</v>
      </c>
      <c r="F320" s="19" t="s">
        <v>19</v>
      </c>
      <c r="G320" s="19">
        <v>13</v>
      </c>
      <c r="H320" s="23">
        <v>0.99660000000000004</v>
      </c>
      <c r="I320" s="23">
        <v>-4.9135208659169876E-3</v>
      </c>
      <c r="J320" s="19" t="s">
        <v>5505</v>
      </c>
      <c r="K320" s="19" t="s">
        <v>5492</v>
      </c>
      <c r="L320" s="19">
        <v>45</v>
      </c>
      <c r="M320" s="19" t="s">
        <v>11678</v>
      </c>
      <c r="N320" s="19" t="s">
        <v>5453</v>
      </c>
      <c r="O320" s="19">
        <v>0.94</v>
      </c>
      <c r="P320" s="19">
        <v>0.96870000000000001</v>
      </c>
      <c r="Q320" s="19">
        <v>0.1</v>
      </c>
      <c r="R320" s="19">
        <v>34664040</v>
      </c>
      <c r="S320" s="19">
        <v>0.93969999999999998</v>
      </c>
      <c r="T320" s="19">
        <v>0.5</v>
      </c>
      <c r="U320" s="19">
        <v>34783080</v>
      </c>
      <c r="V320" s="19">
        <v>0.96760000000000002</v>
      </c>
      <c r="W320" s="19">
        <v>0.99660000000000004</v>
      </c>
      <c r="X320" s="19" t="s">
        <v>10282</v>
      </c>
    </row>
    <row r="321" spans="1:24" x14ac:dyDescent="0.15">
      <c r="A321" s="19" t="s">
        <v>9374</v>
      </c>
      <c r="B321" s="20">
        <v>287</v>
      </c>
      <c r="C321" s="19" t="s">
        <v>4913</v>
      </c>
      <c r="D321" s="19" t="s">
        <v>330</v>
      </c>
      <c r="E321" s="19" t="s">
        <v>4914</v>
      </c>
      <c r="F321" s="19" t="s">
        <v>19</v>
      </c>
      <c r="G321" s="19">
        <v>13</v>
      </c>
      <c r="H321" s="23">
        <v>0.99660000000000004</v>
      </c>
      <c r="I321" s="23">
        <v>-4.9135208659169876E-3</v>
      </c>
      <c r="J321" s="19" t="s">
        <v>5505</v>
      </c>
      <c r="K321" s="19" t="s">
        <v>5492</v>
      </c>
      <c r="L321" s="19">
        <v>45</v>
      </c>
      <c r="M321" s="19" t="s">
        <v>11678</v>
      </c>
      <c r="N321" s="19" t="s">
        <v>5453</v>
      </c>
      <c r="O321" s="19">
        <v>0.94</v>
      </c>
      <c r="P321" s="19">
        <v>0.96870000000000001</v>
      </c>
      <c r="Q321" s="19">
        <v>0.1</v>
      </c>
      <c r="R321" s="19">
        <v>34664040</v>
      </c>
      <c r="S321" s="19">
        <v>0.93969999999999998</v>
      </c>
      <c r="T321" s="19">
        <v>0.5</v>
      </c>
      <c r="U321" s="19">
        <v>34783080</v>
      </c>
      <c r="V321" s="19">
        <v>0.96760000000000002</v>
      </c>
      <c r="W321" s="19">
        <v>0.99660000000000004</v>
      </c>
      <c r="X321" s="19" t="s">
        <v>10282</v>
      </c>
    </row>
    <row r="322" spans="1:24" x14ac:dyDescent="0.15">
      <c r="A322" s="19" t="s">
        <v>1307</v>
      </c>
      <c r="B322" s="20">
        <v>39</v>
      </c>
      <c r="C322" s="19" t="s">
        <v>57</v>
      </c>
      <c r="D322" s="19" t="s">
        <v>7093</v>
      </c>
      <c r="E322" s="19" t="s">
        <v>58</v>
      </c>
      <c r="F322" s="19" t="s">
        <v>111</v>
      </c>
      <c r="G322" s="19">
        <v>19</v>
      </c>
      <c r="H322" s="23">
        <v>1</v>
      </c>
      <c r="I322" s="23">
        <v>0</v>
      </c>
      <c r="J322" s="21" t="s">
        <v>5477</v>
      </c>
      <c r="K322" s="19" t="s">
        <v>11679</v>
      </c>
      <c r="L322" s="19">
        <v>45</v>
      </c>
      <c r="M322" s="19" t="s">
        <v>11680</v>
      </c>
      <c r="N322" s="19" t="s">
        <v>5522</v>
      </c>
      <c r="O322" s="19">
        <v>0.11</v>
      </c>
      <c r="P322" s="19">
        <v>0.9355</v>
      </c>
      <c r="Q322" s="19">
        <v>0.8</v>
      </c>
      <c r="R322" s="19">
        <v>9014870</v>
      </c>
      <c r="S322" s="19">
        <v>0.97050000000000003</v>
      </c>
      <c r="T322" s="19">
        <v>-0.4</v>
      </c>
      <c r="U322" s="19">
        <v>53308324</v>
      </c>
      <c r="V322" s="19">
        <v>0.97109999999999996</v>
      </c>
      <c r="W322" s="19">
        <v>0.1691</v>
      </c>
      <c r="X322" s="19" t="s">
        <v>5812</v>
      </c>
    </row>
    <row r="323" spans="1:24" x14ac:dyDescent="0.15">
      <c r="A323" s="19" t="s">
        <v>3727</v>
      </c>
      <c r="B323" s="20">
        <v>52.999999999999993</v>
      </c>
      <c r="C323" s="19" t="s">
        <v>3724</v>
      </c>
      <c r="D323" s="19" t="s">
        <v>3725</v>
      </c>
      <c r="E323" s="19" t="s">
        <v>3726</v>
      </c>
      <c r="F323" s="19" t="s">
        <v>8415</v>
      </c>
      <c r="G323" s="19">
        <v>14.999999999999996</v>
      </c>
      <c r="H323" s="23">
        <v>1.0063</v>
      </c>
      <c r="I323" s="23">
        <v>9.0604681563835974E-3</v>
      </c>
      <c r="J323" s="19" t="s">
        <v>5505</v>
      </c>
      <c r="K323" s="19" t="s">
        <v>5698</v>
      </c>
      <c r="L323" s="19">
        <v>44</v>
      </c>
      <c r="M323" s="19" t="s">
        <v>11681</v>
      </c>
      <c r="N323" s="19" t="s">
        <v>11682</v>
      </c>
      <c r="O323" s="19">
        <v>0.88</v>
      </c>
      <c r="P323" s="19">
        <v>0.99109999999999998</v>
      </c>
      <c r="Q323" s="19">
        <v>0.95</v>
      </c>
      <c r="R323" s="19">
        <v>6424779392</v>
      </c>
      <c r="S323" s="19">
        <v>0.98809999999999998</v>
      </c>
      <c r="T323" s="19">
        <v>0.95</v>
      </c>
      <c r="U323" s="19">
        <v>6384472576</v>
      </c>
      <c r="V323" s="19">
        <v>0.99619999999999997</v>
      </c>
      <c r="W323" s="19">
        <v>1.0063</v>
      </c>
      <c r="X323" s="19" t="s">
        <v>5876</v>
      </c>
    </row>
    <row r="324" spans="1:24" x14ac:dyDescent="0.15">
      <c r="A324" s="19" t="s">
        <v>3727</v>
      </c>
      <c r="B324" s="20">
        <v>52.999999999999993</v>
      </c>
      <c r="C324" s="19" t="s">
        <v>3724</v>
      </c>
      <c r="D324" s="19" t="s">
        <v>3725</v>
      </c>
      <c r="E324" s="19" t="s">
        <v>3726</v>
      </c>
      <c r="F324" s="19" t="s">
        <v>8415</v>
      </c>
      <c r="G324" s="19">
        <v>14.999999999999996</v>
      </c>
      <c r="H324" s="23">
        <v>1.0063</v>
      </c>
      <c r="I324" s="23">
        <v>9.0604681563835974E-3</v>
      </c>
      <c r="J324" s="19" t="s">
        <v>5505</v>
      </c>
      <c r="K324" s="19" t="s">
        <v>5698</v>
      </c>
      <c r="L324" s="19">
        <v>44</v>
      </c>
      <c r="M324" s="19" t="s">
        <v>11681</v>
      </c>
      <c r="N324" s="19" t="s">
        <v>11682</v>
      </c>
      <c r="O324" s="19">
        <v>0.88</v>
      </c>
      <c r="P324" s="19">
        <v>0.99109999999999998</v>
      </c>
      <c r="Q324" s="19">
        <v>0.95</v>
      </c>
      <c r="R324" s="19">
        <v>6424779392</v>
      </c>
      <c r="S324" s="19">
        <v>0.98809999999999998</v>
      </c>
      <c r="T324" s="19">
        <v>0.95</v>
      </c>
      <c r="U324" s="19">
        <v>6384472576</v>
      </c>
      <c r="V324" s="19">
        <v>0.99619999999999997</v>
      </c>
      <c r="W324" s="19">
        <v>1.0063</v>
      </c>
      <c r="X324" s="19" t="s">
        <v>5876</v>
      </c>
    </row>
    <row r="325" spans="1:24" x14ac:dyDescent="0.15">
      <c r="A325" s="19" t="s">
        <v>452</v>
      </c>
      <c r="B325" s="20">
        <v>138</v>
      </c>
      <c r="C325" s="19" t="s">
        <v>23</v>
      </c>
      <c r="D325" s="19" t="s">
        <v>451</v>
      </c>
      <c r="E325" s="19" t="s">
        <v>24</v>
      </c>
      <c r="F325" s="19" t="s">
        <v>5788</v>
      </c>
      <c r="G325" s="19">
        <v>17</v>
      </c>
      <c r="H325" s="23">
        <v>1.04</v>
      </c>
      <c r="I325" s="23">
        <v>5.6583528366367514E-2</v>
      </c>
      <c r="J325" s="21" t="s">
        <v>5477</v>
      </c>
      <c r="K325" s="19" t="s">
        <v>11683</v>
      </c>
      <c r="L325" s="19">
        <v>42.666666666666664</v>
      </c>
      <c r="M325" s="19" t="s">
        <v>11684</v>
      </c>
      <c r="N325" s="19" t="s">
        <v>6059</v>
      </c>
      <c r="O325" s="19">
        <v>1.25</v>
      </c>
      <c r="P325" s="19">
        <v>0.79010000000000002</v>
      </c>
      <c r="Q325" s="19">
        <v>0.99999999999999989</v>
      </c>
      <c r="R325" s="19">
        <v>88124544</v>
      </c>
      <c r="S325" s="19">
        <v>0.63719999999999999</v>
      </c>
      <c r="T325" s="19">
        <v>2.3499999999999996</v>
      </c>
      <c r="U325" s="19">
        <v>104773770</v>
      </c>
      <c r="V325" s="19">
        <v>0.88859999999999995</v>
      </c>
      <c r="W325" s="19">
        <v>0.84109999999999996</v>
      </c>
      <c r="X325" s="19" t="s">
        <v>6060</v>
      </c>
    </row>
    <row r="326" spans="1:24" x14ac:dyDescent="0.15">
      <c r="A326" s="19" t="s">
        <v>3306</v>
      </c>
      <c r="B326" s="20">
        <v>70</v>
      </c>
      <c r="C326" s="19" t="s">
        <v>2678</v>
      </c>
      <c r="D326" s="19" t="s">
        <v>330</v>
      </c>
      <c r="E326" s="19" t="s">
        <v>2679</v>
      </c>
      <c r="F326" s="19" t="s">
        <v>4</v>
      </c>
      <c r="G326" s="19">
        <v>18</v>
      </c>
      <c r="H326" s="23">
        <v>1.05</v>
      </c>
      <c r="I326" s="23">
        <v>7.0389327891398012E-2</v>
      </c>
      <c r="J326" s="19" t="s">
        <v>5473</v>
      </c>
      <c r="K326" s="19" t="s">
        <v>5749</v>
      </c>
      <c r="L326" s="19">
        <v>45</v>
      </c>
      <c r="M326" s="19" t="s">
        <v>11685</v>
      </c>
      <c r="N326" s="19" t="s">
        <v>5299</v>
      </c>
      <c r="O326" s="19">
        <v>1.05</v>
      </c>
      <c r="P326" s="19">
        <v>0.98319999999999996</v>
      </c>
      <c r="Q326" s="19">
        <v>0.5</v>
      </c>
      <c r="R326" s="19">
        <v>227854208</v>
      </c>
      <c r="S326" s="19">
        <v>0.99609999999999999</v>
      </c>
      <c r="T326" s="19">
        <v>0.7</v>
      </c>
      <c r="U326" s="19">
        <v>236265392</v>
      </c>
      <c r="V326" s="19">
        <v>0.99970000000000003</v>
      </c>
      <c r="W326" s="19">
        <v>0.96440000000000003</v>
      </c>
      <c r="X326" s="19" t="s">
        <v>5787</v>
      </c>
    </row>
    <row r="327" spans="1:24" x14ac:dyDescent="0.15">
      <c r="A327" s="19" t="s">
        <v>995</v>
      </c>
      <c r="B327" s="20">
        <v>125</v>
      </c>
      <c r="C327" s="19" t="s">
        <v>23</v>
      </c>
      <c r="D327" s="19" t="s">
        <v>994</v>
      </c>
      <c r="E327" s="19" t="s">
        <v>24</v>
      </c>
      <c r="F327" s="19" t="s">
        <v>5763</v>
      </c>
      <c r="G327" s="19">
        <v>11</v>
      </c>
      <c r="H327" s="23">
        <v>1.06</v>
      </c>
      <c r="I327" s="23">
        <v>8.4064264788474549E-2</v>
      </c>
      <c r="J327" s="19" t="s">
        <v>5473</v>
      </c>
      <c r="K327" s="19" t="s">
        <v>5456</v>
      </c>
      <c r="L327" s="19">
        <v>44</v>
      </c>
      <c r="M327" s="19" t="s">
        <v>11686</v>
      </c>
      <c r="N327" s="19" t="s">
        <v>5297</v>
      </c>
      <c r="O327" s="19">
        <v>1.06</v>
      </c>
      <c r="P327" s="19">
        <v>0.99229999999999996</v>
      </c>
      <c r="Q327" s="19">
        <v>0.4</v>
      </c>
      <c r="R327" s="19">
        <v>1851927424</v>
      </c>
      <c r="S327" s="19">
        <v>0.99280000000000002</v>
      </c>
      <c r="T327" s="19">
        <v>1.3</v>
      </c>
      <c r="U327" s="19">
        <v>1756524032</v>
      </c>
      <c r="V327" s="19">
        <v>0.99850000000000005</v>
      </c>
      <c r="W327" s="19">
        <v>1.0543</v>
      </c>
      <c r="X327" s="19" t="s">
        <v>5969</v>
      </c>
    </row>
    <row r="328" spans="1:24" x14ac:dyDescent="0.15">
      <c r="A328" s="19" t="s">
        <v>1326</v>
      </c>
      <c r="B328" s="20">
        <v>122</v>
      </c>
      <c r="C328" s="19" t="s">
        <v>23</v>
      </c>
      <c r="D328" s="19" t="s">
        <v>1325</v>
      </c>
      <c r="E328" s="19" t="s">
        <v>24</v>
      </c>
      <c r="F328" s="19" t="s">
        <v>5763</v>
      </c>
      <c r="G328" s="19">
        <v>13.999999999999998</v>
      </c>
      <c r="H328" s="23">
        <v>1.0907</v>
      </c>
      <c r="I328" s="23">
        <v>0.12525433903146602</v>
      </c>
      <c r="J328" s="19" t="s">
        <v>5505</v>
      </c>
      <c r="K328" s="19" t="s">
        <v>11687</v>
      </c>
      <c r="L328" s="19">
        <v>42.666666666666664</v>
      </c>
      <c r="M328" s="19" t="s">
        <v>11688</v>
      </c>
      <c r="N328" s="19" t="s">
        <v>5522</v>
      </c>
      <c r="O328" s="19">
        <v>1.02</v>
      </c>
      <c r="P328" s="19">
        <v>0.97470000000000001</v>
      </c>
      <c r="Q328" s="19">
        <v>0.1</v>
      </c>
      <c r="R328" s="19">
        <v>70281016</v>
      </c>
      <c r="S328" s="19">
        <v>0.92910000000000004</v>
      </c>
      <c r="T328" s="19">
        <v>0.1</v>
      </c>
      <c r="U328" s="19">
        <v>64434748</v>
      </c>
      <c r="V328" s="19">
        <v>0.98670000000000002</v>
      </c>
      <c r="W328" s="19">
        <v>1.0907</v>
      </c>
      <c r="X328" s="19" t="s">
        <v>6126</v>
      </c>
    </row>
    <row r="329" spans="1:24" x14ac:dyDescent="0.15">
      <c r="A329" s="19" t="s">
        <v>1326</v>
      </c>
      <c r="B329" s="20">
        <v>122</v>
      </c>
      <c r="C329" s="19" t="s">
        <v>23</v>
      </c>
      <c r="D329" s="19" t="s">
        <v>1325</v>
      </c>
      <c r="E329" s="19" t="s">
        <v>24</v>
      </c>
      <c r="F329" s="19" t="s">
        <v>5763</v>
      </c>
      <c r="G329" s="19">
        <v>13.999999999999998</v>
      </c>
      <c r="H329" s="23">
        <v>1.0907</v>
      </c>
      <c r="I329" s="23">
        <v>0.12525433903146602</v>
      </c>
      <c r="J329" s="19" t="s">
        <v>5505</v>
      </c>
      <c r="K329" s="19" t="s">
        <v>11687</v>
      </c>
      <c r="L329" s="19">
        <v>42.666666666666664</v>
      </c>
      <c r="M329" s="19" t="s">
        <v>11688</v>
      </c>
      <c r="N329" s="19" t="s">
        <v>5522</v>
      </c>
      <c r="O329" s="19">
        <v>1.02</v>
      </c>
      <c r="P329" s="19">
        <v>0.97470000000000001</v>
      </c>
      <c r="Q329" s="19">
        <v>0.1</v>
      </c>
      <c r="R329" s="19">
        <v>70281016</v>
      </c>
      <c r="S329" s="19">
        <v>0.92910000000000004</v>
      </c>
      <c r="T329" s="19">
        <v>0.1</v>
      </c>
      <c r="U329" s="19">
        <v>64434748</v>
      </c>
      <c r="V329" s="19">
        <v>0.98670000000000002</v>
      </c>
      <c r="W329" s="19">
        <v>1.0907</v>
      </c>
      <c r="X329" s="19" t="s">
        <v>6126</v>
      </c>
    </row>
    <row r="330" spans="1:24" x14ac:dyDescent="0.15">
      <c r="A330" s="19" t="s">
        <v>3582</v>
      </c>
      <c r="B330" s="20">
        <v>26</v>
      </c>
      <c r="C330" s="19" t="s">
        <v>109</v>
      </c>
      <c r="D330" s="19" t="s">
        <v>330</v>
      </c>
      <c r="E330" s="19" t="s">
        <v>110</v>
      </c>
      <c r="F330" s="19" t="s">
        <v>4</v>
      </c>
      <c r="G330" s="19">
        <v>31</v>
      </c>
      <c r="H330" s="23">
        <v>1.0972</v>
      </c>
      <c r="I330" s="23">
        <v>0.13382652729882785</v>
      </c>
      <c r="J330" s="19" t="s">
        <v>5505</v>
      </c>
      <c r="K330" s="19" t="s">
        <v>5487</v>
      </c>
      <c r="L330" s="19">
        <v>44</v>
      </c>
      <c r="M330" s="19" t="s">
        <v>11689</v>
      </c>
      <c r="N330" s="19" t="s">
        <v>5453</v>
      </c>
      <c r="O330" s="19">
        <v>0.9</v>
      </c>
      <c r="P330" s="19">
        <v>0.96909999999999996</v>
      </c>
      <c r="Q330" s="19">
        <v>0.2</v>
      </c>
      <c r="R330" s="19">
        <v>88068880</v>
      </c>
      <c r="S330" s="19">
        <v>0.82389999999999997</v>
      </c>
      <c r="T330" s="19">
        <v>1.7</v>
      </c>
      <c r="U330" s="19">
        <v>80266656</v>
      </c>
      <c r="V330" s="19">
        <v>0.80200000000000005</v>
      </c>
      <c r="W330" s="19">
        <v>1.0972</v>
      </c>
      <c r="X330" s="19" t="s">
        <v>6014</v>
      </c>
    </row>
    <row r="331" spans="1:24" x14ac:dyDescent="0.15">
      <c r="A331" s="19" t="s">
        <v>3582</v>
      </c>
      <c r="B331" s="20">
        <v>26</v>
      </c>
      <c r="C331" s="19" t="s">
        <v>109</v>
      </c>
      <c r="D331" s="19" t="s">
        <v>330</v>
      </c>
      <c r="E331" s="19" t="s">
        <v>110</v>
      </c>
      <c r="F331" s="19" t="s">
        <v>4</v>
      </c>
      <c r="G331" s="19">
        <v>31</v>
      </c>
      <c r="H331" s="23">
        <v>1.0972</v>
      </c>
      <c r="I331" s="23">
        <v>0.13382652729882785</v>
      </c>
      <c r="J331" s="19" t="s">
        <v>5505</v>
      </c>
      <c r="K331" s="19" t="s">
        <v>5487</v>
      </c>
      <c r="L331" s="19">
        <v>44</v>
      </c>
      <c r="M331" s="19" t="s">
        <v>11689</v>
      </c>
      <c r="N331" s="19" t="s">
        <v>5453</v>
      </c>
      <c r="O331" s="19">
        <v>0.9</v>
      </c>
      <c r="P331" s="19">
        <v>0.96909999999999996</v>
      </c>
      <c r="Q331" s="19">
        <v>0.2</v>
      </c>
      <c r="R331" s="19">
        <v>88068880</v>
      </c>
      <c r="S331" s="19">
        <v>0.82389999999999997</v>
      </c>
      <c r="T331" s="19">
        <v>1.7</v>
      </c>
      <c r="U331" s="19">
        <v>80266656</v>
      </c>
      <c r="V331" s="19">
        <v>0.80200000000000005</v>
      </c>
      <c r="W331" s="19">
        <v>1.0972</v>
      </c>
      <c r="X331" s="19" t="s">
        <v>6014</v>
      </c>
    </row>
    <row r="332" spans="1:24" x14ac:dyDescent="0.15">
      <c r="A332" s="19" t="s">
        <v>8678</v>
      </c>
      <c r="B332" s="20">
        <v>126</v>
      </c>
      <c r="C332" s="19" t="s">
        <v>23</v>
      </c>
      <c r="D332" s="19" t="s">
        <v>8677</v>
      </c>
      <c r="E332" s="19" t="s">
        <v>24</v>
      </c>
      <c r="F332" s="19" t="s">
        <v>4</v>
      </c>
      <c r="G332" s="19">
        <v>29</v>
      </c>
      <c r="H332" s="23">
        <v>1.1000000000000001</v>
      </c>
      <c r="I332" s="23">
        <v>0.13750352374993502</v>
      </c>
      <c r="J332" s="21" t="s">
        <v>11690</v>
      </c>
      <c r="K332" s="19" t="s">
        <v>5467</v>
      </c>
      <c r="L332" s="19">
        <v>40</v>
      </c>
      <c r="M332" s="19" t="s">
        <v>11691</v>
      </c>
      <c r="N332" s="19" t="s">
        <v>5453</v>
      </c>
      <c r="O332" s="19">
        <v>5318.97</v>
      </c>
      <c r="P332" s="19">
        <v>0.9032</v>
      </c>
      <c r="Q332" s="19">
        <v>-1.8</v>
      </c>
      <c r="R332" s="19">
        <v>7010907</v>
      </c>
      <c r="S332" s="19">
        <v>0.32400000000000001</v>
      </c>
      <c r="T332" s="19">
        <v>-3.6</v>
      </c>
      <c r="U332" s="19">
        <v>431834</v>
      </c>
      <c r="V332" s="19">
        <v>0.18390000000000001</v>
      </c>
      <c r="W332" s="19">
        <v>16.235199999999999</v>
      </c>
      <c r="X332" s="19" t="s">
        <v>10482</v>
      </c>
    </row>
    <row r="333" spans="1:24" x14ac:dyDescent="0.15">
      <c r="A333" s="19" t="s">
        <v>933</v>
      </c>
      <c r="B333" s="20">
        <v>126</v>
      </c>
      <c r="C333" s="19" t="s">
        <v>109</v>
      </c>
      <c r="D333" s="19" t="s">
        <v>330</v>
      </c>
      <c r="E333" s="19" t="s">
        <v>110</v>
      </c>
      <c r="F333" s="19" t="s">
        <v>224</v>
      </c>
      <c r="G333" s="19">
        <v>9</v>
      </c>
      <c r="H333" s="23">
        <v>1.1399999999999999</v>
      </c>
      <c r="I333" s="23">
        <v>0.18903382439001684</v>
      </c>
      <c r="J333" s="21" t="s">
        <v>5477</v>
      </c>
      <c r="K333" s="19" t="s">
        <v>5500</v>
      </c>
      <c r="L333" s="19">
        <v>43.5</v>
      </c>
      <c r="M333" s="19" t="s">
        <v>11692</v>
      </c>
      <c r="N333" s="19" t="s">
        <v>5464</v>
      </c>
      <c r="O333" s="19">
        <v>5.8</v>
      </c>
      <c r="P333" s="19">
        <v>0.98740000000000006</v>
      </c>
      <c r="Q333" s="19">
        <v>0.5</v>
      </c>
      <c r="R333" s="19">
        <v>737666432</v>
      </c>
      <c r="S333" s="19">
        <v>0.95340000000000003</v>
      </c>
      <c r="T333" s="19">
        <v>-0.1</v>
      </c>
      <c r="U333" s="19">
        <v>502174304</v>
      </c>
      <c r="V333" s="19">
        <v>0.99639999999999995</v>
      </c>
      <c r="W333" s="19">
        <v>1.4689000000000001</v>
      </c>
      <c r="X333" s="19" t="s">
        <v>5843</v>
      </c>
    </row>
    <row r="334" spans="1:24" x14ac:dyDescent="0.15">
      <c r="A334" s="19" t="s">
        <v>2163</v>
      </c>
      <c r="B334" s="20">
        <v>334</v>
      </c>
      <c r="C334" s="19" t="s">
        <v>2160</v>
      </c>
      <c r="D334" s="19" t="s">
        <v>2161</v>
      </c>
      <c r="E334" s="19" t="s">
        <v>2162</v>
      </c>
      <c r="F334" s="19" t="s">
        <v>19</v>
      </c>
      <c r="G334" s="19">
        <v>9</v>
      </c>
      <c r="H334" s="23">
        <v>1.1532</v>
      </c>
      <c r="I334" s="23">
        <v>0.20564274194545723</v>
      </c>
      <c r="J334" s="19" t="s">
        <v>5505</v>
      </c>
      <c r="K334" s="19" t="s">
        <v>5451</v>
      </c>
      <c r="L334" s="19">
        <v>45</v>
      </c>
      <c r="M334" s="19" t="s">
        <v>11693</v>
      </c>
      <c r="N334" s="19" t="s">
        <v>5299</v>
      </c>
      <c r="O334" s="19">
        <v>0.96</v>
      </c>
      <c r="P334" s="19">
        <v>0.91820000000000002</v>
      </c>
      <c r="Q334" s="19">
        <v>0.6</v>
      </c>
      <c r="R334" s="19">
        <v>56907164</v>
      </c>
      <c r="S334" s="19">
        <v>0.93840000000000001</v>
      </c>
      <c r="T334" s="19">
        <v>-1</v>
      </c>
      <c r="U334" s="19">
        <v>49348144</v>
      </c>
      <c r="V334" s="19">
        <v>0.97699999999999998</v>
      </c>
      <c r="W334" s="19">
        <v>1.1532</v>
      </c>
      <c r="X334" s="19" t="s">
        <v>5878</v>
      </c>
    </row>
    <row r="335" spans="1:24" x14ac:dyDescent="0.15">
      <c r="A335" s="19" t="s">
        <v>2163</v>
      </c>
      <c r="B335" s="20">
        <v>334</v>
      </c>
      <c r="C335" s="19" t="s">
        <v>2160</v>
      </c>
      <c r="D335" s="19" t="s">
        <v>2161</v>
      </c>
      <c r="E335" s="19" t="s">
        <v>2162</v>
      </c>
      <c r="F335" s="19" t="s">
        <v>19</v>
      </c>
      <c r="G335" s="19">
        <v>9</v>
      </c>
      <c r="H335" s="23">
        <v>1.1532</v>
      </c>
      <c r="I335" s="23">
        <v>0.20564274194545723</v>
      </c>
      <c r="J335" s="19" t="s">
        <v>5505</v>
      </c>
      <c r="K335" s="19" t="s">
        <v>5451</v>
      </c>
      <c r="L335" s="19">
        <v>45</v>
      </c>
      <c r="M335" s="19" t="s">
        <v>11693</v>
      </c>
      <c r="N335" s="19" t="s">
        <v>5299</v>
      </c>
      <c r="O335" s="19">
        <v>0.96</v>
      </c>
      <c r="P335" s="19">
        <v>0.91820000000000002</v>
      </c>
      <c r="Q335" s="19">
        <v>0.6</v>
      </c>
      <c r="R335" s="19">
        <v>56907164</v>
      </c>
      <c r="S335" s="19">
        <v>0.93840000000000001</v>
      </c>
      <c r="T335" s="19">
        <v>-1</v>
      </c>
      <c r="U335" s="19">
        <v>49348144</v>
      </c>
      <c r="V335" s="19">
        <v>0.97699999999999998</v>
      </c>
      <c r="W335" s="19">
        <v>1.1532</v>
      </c>
      <c r="X335" s="19" t="s">
        <v>5878</v>
      </c>
    </row>
    <row r="336" spans="1:24" x14ac:dyDescent="0.15">
      <c r="A336" s="19" t="s">
        <v>4709</v>
      </c>
      <c r="B336" s="20">
        <v>7</v>
      </c>
      <c r="C336" s="19" t="s">
        <v>4036</v>
      </c>
      <c r="D336" s="19" t="s">
        <v>330</v>
      </c>
      <c r="E336" s="19" t="s">
        <v>4037</v>
      </c>
      <c r="F336" s="19" t="s">
        <v>19</v>
      </c>
      <c r="G336" s="19">
        <v>10</v>
      </c>
      <c r="H336" s="23">
        <v>1.17</v>
      </c>
      <c r="I336" s="23">
        <v>0.22650852980867975</v>
      </c>
      <c r="J336" s="21" t="s">
        <v>5477</v>
      </c>
      <c r="K336" s="19" t="s">
        <v>10158</v>
      </c>
      <c r="L336" s="19">
        <v>42</v>
      </c>
      <c r="M336" s="19" t="s">
        <v>11694</v>
      </c>
      <c r="N336" s="19" t="s">
        <v>5453</v>
      </c>
      <c r="O336" s="19">
        <v>11.6</v>
      </c>
      <c r="P336" s="19">
        <v>0.91339999999999999</v>
      </c>
      <c r="Q336" s="19">
        <v>-2.6</v>
      </c>
      <c r="R336" s="19">
        <v>20751362</v>
      </c>
      <c r="S336" s="19">
        <v>0.92720000000000002</v>
      </c>
      <c r="T336" s="19">
        <v>0.4</v>
      </c>
      <c r="U336" s="19">
        <v>9961674</v>
      </c>
      <c r="V336" s="19">
        <v>0.88519999999999999</v>
      </c>
      <c r="W336" s="19">
        <v>2.0831</v>
      </c>
      <c r="X336" s="19" t="s">
        <v>5771</v>
      </c>
    </row>
    <row r="337" spans="1:24" x14ac:dyDescent="0.15">
      <c r="A337" s="19" t="s">
        <v>2738</v>
      </c>
      <c r="B337" s="20">
        <v>6</v>
      </c>
      <c r="C337" s="19" t="s">
        <v>2099</v>
      </c>
      <c r="D337" s="19" t="s">
        <v>330</v>
      </c>
      <c r="E337" s="19" t="s">
        <v>2100</v>
      </c>
      <c r="F337" s="19" t="s">
        <v>19</v>
      </c>
      <c r="G337" s="19">
        <v>12</v>
      </c>
      <c r="H337" s="23">
        <v>1.18</v>
      </c>
      <c r="I337" s="23">
        <v>0.23878685958711648</v>
      </c>
      <c r="J337" s="21" t="s">
        <v>5477</v>
      </c>
      <c r="K337" s="19" t="s">
        <v>5537</v>
      </c>
      <c r="L337" s="19">
        <v>43</v>
      </c>
      <c r="M337" s="19" t="s">
        <v>11695</v>
      </c>
      <c r="N337" s="19" t="s">
        <v>5453</v>
      </c>
      <c r="O337" s="19">
        <v>0.11</v>
      </c>
      <c r="P337" s="19">
        <v>0.90280000000000005</v>
      </c>
      <c r="Q337" s="19">
        <v>-0.4</v>
      </c>
      <c r="R337" s="19">
        <v>103379440</v>
      </c>
      <c r="S337" s="19">
        <v>0.96550000000000002</v>
      </c>
      <c r="T337" s="19">
        <v>0.5</v>
      </c>
      <c r="U337" s="19">
        <v>47194644</v>
      </c>
      <c r="V337" s="19">
        <v>0.92300000000000004</v>
      </c>
      <c r="W337" s="19">
        <v>2.1905000000000001</v>
      </c>
      <c r="X337" s="19" t="s">
        <v>5889</v>
      </c>
    </row>
    <row r="338" spans="1:24" x14ac:dyDescent="0.15">
      <c r="A338" s="19" t="s">
        <v>10699</v>
      </c>
      <c r="B338" s="20">
        <v>554</v>
      </c>
      <c r="C338" s="19" t="s">
        <v>102</v>
      </c>
      <c r="D338" s="19" t="s">
        <v>330</v>
      </c>
      <c r="E338" s="19" t="s">
        <v>103</v>
      </c>
      <c r="F338" s="19" t="s">
        <v>19</v>
      </c>
      <c r="G338" s="19">
        <v>10</v>
      </c>
      <c r="H338" s="23">
        <v>1.23</v>
      </c>
      <c r="I338" s="23">
        <v>0.29865831556451516</v>
      </c>
      <c r="J338" s="21" t="s">
        <v>5477</v>
      </c>
      <c r="K338" s="19" t="s">
        <v>5451</v>
      </c>
      <c r="L338" s="19">
        <v>45</v>
      </c>
      <c r="M338" s="19" t="s">
        <v>11696</v>
      </c>
      <c r="N338" s="19" t="s">
        <v>5453</v>
      </c>
      <c r="O338" s="19">
        <v>814.03</v>
      </c>
      <c r="P338" s="19">
        <v>0.69499999999999995</v>
      </c>
      <c r="Q338" s="19">
        <v>0</v>
      </c>
      <c r="R338" s="19">
        <v>44894864</v>
      </c>
      <c r="S338" s="19">
        <v>0.95530000000000004</v>
      </c>
      <c r="T338" s="19">
        <v>0.8</v>
      </c>
      <c r="U338" s="19">
        <v>56289604</v>
      </c>
      <c r="V338" s="19">
        <v>0.86819999999999997</v>
      </c>
      <c r="W338" s="19">
        <v>0.79759999999999998</v>
      </c>
      <c r="X338" s="19" t="s">
        <v>11697</v>
      </c>
    </row>
    <row r="339" spans="1:24" x14ac:dyDescent="0.15">
      <c r="A339" s="19" t="s">
        <v>9739</v>
      </c>
      <c r="B339" s="20">
        <v>311</v>
      </c>
      <c r="C339" s="19" t="s">
        <v>109</v>
      </c>
      <c r="D339" s="19" t="s">
        <v>9738</v>
      </c>
      <c r="E339" s="19" t="s">
        <v>110</v>
      </c>
      <c r="F339" s="19" t="s">
        <v>19</v>
      </c>
      <c r="G339" s="19">
        <v>15</v>
      </c>
      <c r="H339" s="23">
        <v>1.2456</v>
      </c>
      <c r="I339" s="23">
        <v>0.31684084952958769</v>
      </c>
      <c r="J339" s="19" t="s">
        <v>5505</v>
      </c>
      <c r="K339" s="19" t="s">
        <v>5571</v>
      </c>
      <c r="L339" s="19">
        <v>45</v>
      </c>
      <c r="M339" s="19" t="s">
        <v>11698</v>
      </c>
      <c r="N339" s="19" t="s">
        <v>5453</v>
      </c>
      <c r="O339" s="19">
        <v>1.04</v>
      </c>
      <c r="P339" s="19">
        <v>0.9597</v>
      </c>
      <c r="Q339" s="19">
        <v>0.7</v>
      </c>
      <c r="R339" s="19">
        <v>33617996</v>
      </c>
      <c r="S339" s="19">
        <v>0.92830000000000001</v>
      </c>
      <c r="T339" s="19">
        <v>-0.1</v>
      </c>
      <c r="U339" s="19">
        <v>26988686</v>
      </c>
      <c r="V339" s="19">
        <v>0.97919999999999996</v>
      </c>
      <c r="W339" s="19">
        <v>1.2456</v>
      </c>
      <c r="X339" s="19" t="s">
        <v>10227</v>
      </c>
    </row>
    <row r="340" spans="1:24" x14ac:dyDescent="0.15">
      <c r="A340" s="19" t="s">
        <v>9739</v>
      </c>
      <c r="B340" s="20">
        <v>311</v>
      </c>
      <c r="C340" s="19" t="s">
        <v>109</v>
      </c>
      <c r="D340" s="19" t="s">
        <v>9738</v>
      </c>
      <c r="E340" s="19" t="s">
        <v>110</v>
      </c>
      <c r="F340" s="19" t="s">
        <v>19</v>
      </c>
      <c r="G340" s="19">
        <v>15</v>
      </c>
      <c r="H340" s="23">
        <v>1.2456</v>
      </c>
      <c r="I340" s="23">
        <v>0.31684084952958769</v>
      </c>
      <c r="J340" s="19" t="s">
        <v>5505</v>
      </c>
      <c r="K340" s="19" t="s">
        <v>5571</v>
      </c>
      <c r="L340" s="19">
        <v>45</v>
      </c>
      <c r="M340" s="19" t="s">
        <v>11698</v>
      </c>
      <c r="N340" s="19" t="s">
        <v>5453</v>
      </c>
      <c r="O340" s="19">
        <v>1.04</v>
      </c>
      <c r="P340" s="19">
        <v>0.9597</v>
      </c>
      <c r="Q340" s="19">
        <v>0.7</v>
      </c>
      <c r="R340" s="19">
        <v>33617996</v>
      </c>
      <c r="S340" s="19">
        <v>0.92830000000000001</v>
      </c>
      <c r="T340" s="19">
        <v>-0.1</v>
      </c>
      <c r="U340" s="19">
        <v>26988686</v>
      </c>
      <c r="V340" s="19">
        <v>0.97919999999999996</v>
      </c>
      <c r="W340" s="19">
        <v>1.2456</v>
      </c>
      <c r="X340" s="19" t="s">
        <v>10227</v>
      </c>
    </row>
    <row r="341" spans="1:24" x14ac:dyDescent="0.15">
      <c r="A341" s="19" t="s">
        <v>4249</v>
      </c>
      <c r="B341" s="20">
        <v>381</v>
      </c>
      <c r="C341" s="19" t="s">
        <v>109</v>
      </c>
      <c r="D341" s="19" t="s">
        <v>4248</v>
      </c>
      <c r="E341" s="19" t="s">
        <v>110</v>
      </c>
      <c r="F341" s="19" t="s">
        <v>5763</v>
      </c>
      <c r="G341" s="19">
        <v>15</v>
      </c>
      <c r="H341" s="23">
        <v>1.25</v>
      </c>
      <c r="I341" s="23">
        <v>0.32192809488736235</v>
      </c>
      <c r="J341" s="19" t="s">
        <v>5473</v>
      </c>
      <c r="K341" s="19" t="s">
        <v>8230</v>
      </c>
      <c r="L341" s="19">
        <v>41.333333333333329</v>
      </c>
      <c r="M341" s="19" t="s">
        <v>11699</v>
      </c>
      <c r="N341" s="19" t="s">
        <v>10303</v>
      </c>
      <c r="O341" s="19">
        <v>1.25</v>
      </c>
      <c r="P341" s="19">
        <v>0.93710000000000004</v>
      </c>
      <c r="Q341" s="19">
        <v>-0.24999999999999997</v>
      </c>
      <c r="R341" s="19">
        <v>141213064</v>
      </c>
      <c r="S341" s="19">
        <v>0.96344999999999992</v>
      </c>
      <c r="T341" s="19">
        <v>4.9999999999999961E-2</v>
      </c>
      <c r="U341" s="19">
        <v>117010876</v>
      </c>
      <c r="V341" s="19">
        <v>0.98780000000000001</v>
      </c>
      <c r="W341" s="19">
        <v>1.2067999999999999</v>
      </c>
      <c r="X341" s="19" t="s">
        <v>5980</v>
      </c>
    </row>
    <row r="342" spans="1:24" x14ac:dyDescent="0.15">
      <c r="A342" s="19" t="s">
        <v>7693</v>
      </c>
      <c r="B342" s="20">
        <v>82</v>
      </c>
      <c r="C342" s="19" t="s">
        <v>347</v>
      </c>
      <c r="D342" s="19" t="s">
        <v>330</v>
      </c>
      <c r="E342" s="19" t="s">
        <v>348</v>
      </c>
      <c r="F342" s="19" t="s">
        <v>4</v>
      </c>
      <c r="G342" s="19">
        <v>19</v>
      </c>
      <c r="H342" s="23">
        <v>1.2806</v>
      </c>
      <c r="I342" s="23">
        <v>0.35681991507599453</v>
      </c>
      <c r="J342" s="19" t="s">
        <v>5505</v>
      </c>
      <c r="K342" s="19" t="s">
        <v>5454</v>
      </c>
      <c r="L342" s="19">
        <v>41</v>
      </c>
      <c r="M342" s="19" t="s">
        <v>11700</v>
      </c>
      <c r="N342" s="19" t="s">
        <v>5453</v>
      </c>
      <c r="O342" s="19">
        <v>1.1499999999999999</v>
      </c>
      <c r="P342" s="19">
        <v>0.97019999999999995</v>
      </c>
      <c r="Q342" s="19">
        <v>-0.1</v>
      </c>
      <c r="R342" s="19">
        <v>15869716</v>
      </c>
      <c r="S342" s="19">
        <v>0.94510000000000005</v>
      </c>
      <c r="T342" s="19">
        <v>0.3</v>
      </c>
      <c r="U342" s="19">
        <v>12392018</v>
      </c>
      <c r="V342" s="19">
        <v>0.98499999999999999</v>
      </c>
      <c r="W342" s="19">
        <v>1.2806</v>
      </c>
      <c r="X342" s="19" t="s">
        <v>8464</v>
      </c>
    </row>
    <row r="343" spans="1:24" x14ac:dyDescent="0.15">
      <c r="A343" s="19" t="s">
        <v>7693</v>
      </c>
      <c r="B343" s="20">
        <v>82</v>
      </c>
      <c r="C343" s="19" t="s">
        <v>347</v>
      </c>
      <c r="D343" s="19" t="s">
        <v>330</v>
      </c>
      <c r="E343" s="19" t="s">
        <v>348</v>
      </c>
      <c r="F343" s="19" t="s">
        <v>4</v>
      </c>
      <c r="G343" s="19">
        <v>19</v>
      </c>
      <c r="H343" s="23">
        <v>1.2806</v>
      </c>
      <c r="I343" s="23">
        <v>0.35681991507599453</v>
      </c>
      <c r="J343" s="19" t="s">
        <v>5505</v>
      </c>
      <c r="K343" s="19" t="s">
        <v>5454</v>
      </c>
      <c r="L343" s="19">
        <v>41</v>
      </c>
      <c r="M343" s="19" t="s">
        <v>11700</v>
      </c>
      <c r="N343" s="19" t="s">
        <v>5453</v>
      </c>
      <c r="O343" s="19">
        <v>1.1499999999999999</v>
      </c>
      <c r="P343" s="19">
        <v>0.97019999999999995</v>
      </c>
      <c r="Q343" s="19">
        <v>-0.1</v>
      </c>
      <c r="R343" s="19">
        <v>15869716</v>
      </c>
      <c r="S343" s="19">
        <v>0.94510000000000005</v>
      </c>
      <c r="T343" s="19">
        <v>0.3</v>
      </c>
      <c r="U343" s="19">
        <v>12392018</v>
      </c>
      <c r="V343" s="19">
        <v>0.98499999999999999</v>
      </c>
      <c r="W343" s="19">
        <v>1.2806</v>
      </c>
      <c r="X343" s="19" t="s">
        <v>8464</v>
      </c>
    </row>
    <row r="344" spans="1:24" x14ac:dyDescent="0.15">
      <c r="A344" s="19" t="s">
        <v>984</v>
      </c>
      <c r="B344" s="20">
        <v>126</v>
      </c>
      <c r="C344" s="19" t="s">
        <v>23</v>
      </c>
      <c r="D344" s="19" t="s">
        <v>983</v>
      </c>
      <c r="E344" s="19" t="s">
        <v>24</v>
      </c>
      <c r="F344" s="19" t="s">
        <v>19</v>
      </c>
      <c r="G344" s="19">
        <v>10</v>
      </c>
      <c r="H344" s="23">
        <v>1.2847</v>
      </c>
      <c r="I344" s="23">
        <v>0.36143150413314096</v>
      </c>
      <c r="J344" s="19" t="s">
        <v>5505</v>
      </c>
      <c r="K344" s="19" t="s">
        <v>5523</v>
      </c>
      <c r="L344" s="19">
        <v>45</v>
      </c>
      <c r="M344" s="19" t="s">
        <v>11701</v>
      </c>
      <c r="N344" s="19" t="s">
        <v>5453</v>
      </c>
      <c r="O344" s="19">
        <v>1.04</v>
      </c>
      <c r="P344" s="19">
        <v>0.98380000000000001</v>
      </c>
      <c r="Q344" s="19">
        <v>0.9</v>
      </c>
      <c r="R344" s="19">
        <v>73422696</v>
      </c>
      <c r="S344" s="19">
        <v>0.94610000000000005</v>
      </c>
      <c r="T344" s="19">
        <v>-0.1</v>
      </c>
      <c r="U344" s="19">
        <v>57153264</v>
      </c>
      <c r="V344" s="19">
        <v>0.99029999999999996</v>
      </c>
      <c r="W344" s="19">
        <v>1.2847</v>
      </c>
      <c r="X344" s="19" t="s">
        <v>5943</v>
      </c>
    </row>
    <row r="345" spans="1:24" x14ac:dyDescent="0.15">
      <c r="A345" s="19" t="s">
        <v>984</v>
      </c>
      <c r="B345" s="20">
        <v>126</v>
      </c>
      <c r="C345" s="19" t="s">
        <v>23</v>
      </c>
      <c r="D345" s="19" t="s">
        <v>983</v>
      </c>
      <c r="E345" s="19" t="s">
        <v>24</v>
      </c>
      <c r="F345" s="19" t="s">
        <v>19</v>
      </c>
      <c r="G345" s="19">
        <v>10</v>
      </c>
      <c r="H345" s="23">
        <v>1.2847</v>
      </c>
      <c r="I345" s="23">
        <v>0.36143150413314096</v>
      </c>
      <c r="J345" s="19" t="s">
        <v>5505</v>
      </c>
      <c r="K345" s="19" t="s">
        <v>5523</v>
      </c>
      <c r="L345" s="19">
        <v>45</v>
      </c>
      <c r="M345" s="19" t="s">
        <v>11701</v>
      </c>
      <c r="N345" s="19" t="s">
        <v>5453</v>
      </c>
      <c r="O345" s="19">
        <v>1.04</v>
      </c>
      <c r="P345" s="19">
        <v>0.98380000000000001</v>
      </c>
      <c r="Q345" s="19">
        <v>0.9</v>
      </c>
      <c r="R345" s="19">
        <v>73422696</v>
      </c>
      <c r="S345" s="19">
        <v>0.94610000000000005</v>
      </c>
      <c r="T345" s="19">
        <v>-0.1</v>
      </c>
      <c r="U345" s="19">
        <v>57153264</v>
      </c>
      <c r="V345" s="19">
        <v>0.99029999999999996</v>
      </c>
      <c r="W345" s="19">
        <v>1.2847</v>
      </c>
      <c r="X345" s="19" t="s">
        <v>5943</v>
      </c>
    </row>
    <row r="346" spans="1:24" x14ac:dyDescent="0.15">
      <c r="A346" s="19" t="s">
        <v>3005</v>
      </c>
      <c r="B346" s="20">
        <v>37</v>
      </c>
      <c r="C346" s="19" t="s">
        <v>75</v>
      </c>
      <c r="D346" s="19" t="s">
        <v>330</v>
      </c>
      <c r="E346" s="19" t="s">
        <v>76</v>
      </c>
      <c r="F346" s="19" t="s">
        <v>5659</v>
      </c>
      <c r="G346" s="19">
        <v>14</v>
      </c>
      <c r="H346" s="23">
        <v>1.29</v>
      </c>
      <c r="I346" s="23">
        <v>0.36737106564852945</v>
      </c>
      <c r="J346" s="19" t="s">
        <v>5473</v>
      </c>
      <c r="K346" s="19" t="s">
        <v>11702</v>
      </c>
      <c r="L346" s="19">
        <v>44.6</v>
      </c>
      <c r="M346" s="19" t="s">
        <v>11703</v>
      </c>
      <c r="N346" s="19" t="s">
        <v>5319</v>
      </c>
      <c r="O346" s="19">
        <v>1.29</v>
      </c>
      <c r="P346" s="19">
        <v>0.98939999999999995</v>
      </c>
      <c r="Q346" s="19">
        <v>0.4</v>
      </c>
      <c r="R346" s="19">
        <v>2332179456</v>
      </c>
      <c r="S346" s="19">
        <v>0.99050000000000005</v>
      </c>
      <c r="T346" s="19">
        <v>1.2</v>
      </c>
      <c r="U346" s="19">
        <v>1804376320</v>
      </c>
      <c r="V346" s="19">
        <v>0.99939999999999996</v>
      </c>
      <c r="W346" s="19">
        <v>1.2925</v>
      </c>
      <c r="X346" s="19" t="s">
        <v>6040</v>
      </c>
    </row>
    <row r="347" spans="1:24" x14ac:dyDescent="0.15">
      <c r="A347" s="19" t="s">
        <v>4501</v>
      </c>
      <c r="B347" s="20">
        <v>353</v>
      </c>
      <c r="C347" s="19" t="s">
        <v>23</v>
      </c>
      <c r="D347" s="19" t="s">
        <v>4500</v>
      </c>
      <c r="E347" s="19" t="s">
        <v>24</v>
      </c>
      <c r="F347" s="19" t="s">
        <v>5788</v>
      </c>
      <c r="G347" s="19">
        <v>11</v>
      </c>
      <c r="H347" s="23">
        <v>1.3</v>
      </c>
      <c r="I347" s="23">
        <v>0.37851162325372983</v>
      </c>
      <c r="J347" s="19" t="s">
        <v>5473</v>
      </c>
      <c r="K347" s="19" t="s">
        <v>8451</v>
      </c>
      <c r="L347" s="19">
        <v>45</v>
      </c>
      <c r="M347" s="19" t="s">
        <v>11704</v>
      </c>
      <c r="N347" s="19" t="s">
        <v>5297</v>
      </c>
      <c r="O347" s="19">
        <v>1.3</v>
      </c>
      <c r="P347" s="19">
        <v>0.99139999999999995</v>
      </c>
      <c r="Q347" s="19">
        <v>0.8</v>
      </c>
      <c r="R347" s="19">
        <v>535099776</v>
      </c>
      <c r="S347" s="19">
        <v>0.99790000000000001</v>
      </c>
      <c r="T347" s="19">
        <v>0.5</v>
      </c>
      <c r="U347" s="19">
        <v>422044448</v>
      </c>
      <c r="V347" s="19">
        <v>0.99980000000000002</v>
      </c>
      <c r="W347" s="19">
        <v>1.2679</v>
      </c>
      <c r="X347" s="19" t="s">
        <v>5907</v>
      </c>
    </row>
    <row r="348" spans="1:24" x14ac:dyDescent="0.15">
      <c r="A348" s="19" t="s">
        <v>1996</v>
      </c>
      <c r="B348" s="20">
        <v>392</v>
      </c>
      <c r="C348" s="19" t="s">
        <v>93</v>
      </c>
      <c r="D348" s="19" t="s">
        <v>1995</v>
      </c>
      <c r="E348" s="19" t="s">
        <v>94</v>
      </c>
      <c r="F348" s="19" t="s">
        <v>19</v>
      </c>
      <c r="G348" s="19">
        <v>9</v>
      </c>
      <c r="H348" s="23">
        <v>1.3318000000000001</v>
      </c>
      <c r="I348" s="23">
        <v>0.4133774452677082</v>
      </c>
      <c r="J348" s="19" t="s">
        <v>5505</v>
      </c>
      <c r="K348" s="19" t="s">
        <v>5462</v>
      </c>
      <c r="L348" s="19">
        <v>45</v>
      </c>
      <c r="M348" s="19" t="s">
        <v>11705</v>
      </c>
      <c r="N348" s="19" t="s">
        <v>5299</v>
      </c>
      <c r="O348" s="19">
        <v>1.52</v>
      </c>
      <c r="P348" s="19">
        <v>0.9496</v>
      </c>
      <c r="Q348" s="19">
        <v>0.7</v>
      </c>
      <c r="R348" s="19">
        <v>46049464</v>
      </c>
      <c r="S348" s="19">
        <v>0.96909999999999996</v>
      </c>
      <c r="T348" s="19">
        <v>0</v>
      </c>
      <c r="U348" s="19">
        <v>34576712</v>
      </c>
      <c r="V348" s="19">
        <v>0.996</v>
      </c>
      <c r="W348" s="19">
        <v>1.3318000000000001</v>
      </c>
      <c r="X348" s="19" t="s">
        <v>6042</v>
      </c>
    </row>
    <row r="349" spans="1:24" x14ac:dyDescent="0.15">
      <c r="A349" s="19" t="s">
        <v>1996</v>
      </c>
      <c r="B349" s="20">
        <v>392</v>
      </c>
      <c r="C349" s="19" t="s">
        <v>93</v>
      </c>
      <c r="D349" s="19" t="s">
        <v>1995</v>
      </c>
      <c r="E349" s="19" t="s">
        <v>94</v>
      </c>
      <c r="F349" s="19" t="s">
        <v>19</v>
      </c>
      <c r="G349" s="19">
        <v>9</v>
      </c>
      <c r="H349" s="23">
        <v>1.3318000000000001</v>
      </c>
      <c r="I349" s="23">
        <v>0.4133774452677082</v>
      </c>
      <c r="J349" s="19" t="s">
        <v>5505</v>
      </c>
      <c r="K349" s="19" t="s">
        <v>5462</v>
      </c>
      <c r="L349" s="19">
        <v>45</v>
      </c>
      <c r="M349" s="19" t="s">
        <v>11705</v>
      </c>
      <c r="N349" s="19" t="s">
        <v>5299</v>
      </c>
      <c r="O349" s="19">
        <v>1.52</v>
      </c>
      <c r="P349" s="19">
        <v>0.9496</v>
      </c>
      <c r="Q349" s="19">
        <v>0.7</v>
      </c>
      <c r="R349" s="19">
        <v>46049464</v>
      </c>
      <c r="S349" s="19">
        <v>0.96909999999999996</v>
      </c>
      <c r="T349" s="19">
        <v>0</v>
      </c>
      <c r="U349" s="19">
        <v>34576712</v>
      </c>
      <c r="V349" s="19">
        <v>0.996</v>
      </c>
      <c r="W349" s="19">
        <v>1.3318000000000001</v>
      </c>
      <c r="X349" s="19" t="s">
        <v>6042</v>
      </c>
    </row>
    <row r="350" spans="1:24" x14ac:dyDescent="0.15">
      <c r="A350" s="19" t="s">
        <v>3666</v>
      </c>
      <c r="B350" s="20">
        <v>67</v>
      </c>
      <c r="C350" s="19" t="s">
        <v>3585</v>
      </c>
      <c r="D350" s="19" t="s">
        <v>3665</v>
      </c>
      <c r="E350" s="19" t="s">
        <v>3587</v>
      </c>
      <c r="F350" s="19" t="s">
        <v>77</v>
      </c>
      <c r="G350" s="19">
        <v>23</v>
      </c>
      <c r="H350" s="23">
        <v>1.3697999999999999</v>
      </c>
      <c r="I350" s="23">
        <v>0.4539652653964083</v>
      </c>
      <c r="J350" s="19" t="s">
        <v>5505</v>
      </c>
      <c r="K350" s="19" t="s">
        <v>11706</v>
      </c>
      <c r="L350" s="19">
        <v>45</v>
      </c>
      <c r="M350" s="19" t="s">
        <v>11707</v>
      </c>
      <c r="N350" s="19" t="s">
        <v>5561</v>
      </c>
      <c r="O350" s="19">
        <v>1.78</v>
      </c>
      <c r="P350" s="19">
        <v>0.81835000000000002</v>
      </c>
      <c r="Q350" s="19">
        <v>-1.75</v>
      </c>
      <c r="R350" s="19">
        <v>27921948</v>
      </c>
      <c r="S350" s="19">
        <v>0.77780000000000005</v>
      </c>
      <c r="T350" s="19">
        <v>0.35000000000000003</v>
      </c>
      <c r="U350" s="19">
        <v>20383446</v>
      </c>
      <c r="V350" s="19">
        <v>0.96489999999999998</v>
      </c>
      <c r="W350" s="19">
        <v>1.3697999999999999</v>
      </c>
      <c r="X350" s="19" t="s">
        <v>6018</v>
      </c>
    </row>
    <row r="351" spans="1:24" x14ac:dyDescent="0.15">
      <c r="A351" s="19" t="s">
        <v>3666</v>
      </c>
      <c r="B351" s="20">
        <v>67</v>
      </c>
      <c r="C351" s="19" t="s">
        <v>3585</v>
      </c>
      <c r="D351" s="19" t="s">
        <v>3665</v>
      </c>
      <c r="E351" s="19" t="s">
        <v>3587</v>
      </c>
      <c r="F351" s="19" t="s">
        <v>77</v>
      </c>
      <c r="G351" s="19">
        <v>23</v>
      </c>
      <c r="H351" s="23">
        <v>1.3697999999999999</v>
      </c>
      <c r="I351" s="23">
        <v>0.4539652653964083</v>
      </c>
      <c r="J351" s="19" t="s">
        <v>5505</v>
      </c>
      <c r="K351" s="19" t="s">
        <v>11706</v>
      </c>
      <c r="L351" s="19">
        <v>45</v>
      </c>
      <c r="M351" s="19" t="s">
        <v>11707</v>
      </c>
      <c r="N351" s="19" t="s">
        <v>5561</v>
      </c>
      <c r="O351" s="19">
        <v>1.78</v>
      </c>
      <c r="P351" s="19">
        <v>0.81835000000000002</v>
      </c>
      <c r="Q351" s="19">
        <v>-1.75</v>
      </c>
      <c r="R351" s="19">
        <v>27921948</v>
      </c>
      <c r="S351" s="19">
        <v>0.77780000000000005</v>
      </c>
      <c r="T351" s="19">
        <v>0.35000000000000003</v>
      </c>
      <c r="U351" s="19">
        <v>20383446</v>
      </c>
      <c r="V351" s="19">
        <v>0.96489999999999998</v>
      </c>
      <c r="W351" s="19">
        <v>1.3697999999999999</v>
      </c>
      <c r="X351" s="19" t="s">
        <v>6018</v>
      </c>
    </row>
    <row r="352" spans="1:24" x14ac:dyDescent="0.15">
      <c r="A352" s="19" t="s">
        <v>2289</v>
      </c>
      <c r="B352" s="20">
        <v>137</v>
      </c>
      <c r="C352" s="19" t="s">
        <v>2286</v>
      </c>
      <c r="D352" s="19" t="s">
        <v>2287</v>
      </c>
      <c r="E352" s="19" t="s">
        <v>2288</v>
      </c>
      <c r="F352" s="19" t="s">
        <v>19</v>
      </c>
      <c r="G352" s="19">
        <v>10</v>
      </c>
      <c r="H352" s="23">
        <v>1.4103000000000001</v>
      </c>
      <c r="I352" s="23">
        <v>0.49600208636544335</v>
      </c>
      <c r="J352" s="21" t="s">
        <v>5477</v>
      </c>
      <c r="K352" s="19" t="s">
        <v>5546</v>
      </c>
      <c r="L352" s="19">
        <v>43</v>
      </c>
      <c r="M352" s="19" t="s">
        <v>5535</v>
      </c>
      <c r="N352" s="19" t="s">
        <v>5453</v>
      </c>
      <c r="O352" s="19">
        <v>9.9999999999999997E+98</v>
      </c>
      <c r="P352" s="19">
        <v>0.94889999999999997</v>
      </c>
      <c r="Q352" s="19">
        <v>-1</v>
      </c>
      <c r="R352" s="19">
        <v>181314256</v>
      </c>
      <c r="S352" s="19">
        <v>0.97540000000000004</v>
      </c>
      <c r="T352" s="19">
        <v>0.1</v>
      </c>
      <c r="U352" s="19">
        <v>128566328</v>
      </c>
      <c r="V352" s="19">
        <v>0.96489999999999998</v>
      </c>
      <c r="W352" s="19">
        <v>1.4103000000000001</v>
      </c>
      <c r="X352" s="19" t="s">
        <v>5977</v>
      </c>
    </row>
    <row r="353" spans="1:24" x14ac:dyDescent="0.15">
      <c r="A353" s="19" t="s">
        <v>61</v>
      </c>
      <c r="B353" s="20">
        <v>50</v>
      </c>
      <c r="C353" s="19" t="s">
        <v>62</v>
      </c>
      <c r="D353" s="19" t="s">
        <v>2125</v>
      </c>
      <c r="E353" s="19" t="s">
        <v>63</v>
      </c>
      <c r="F353" s="19" t="s">
        <v>19</v>
      </c>
      <c r="G353" s="19">
        <v>9</v>
      </c>
      <c r="H353" s="23">
        <v>1.4227000000000001</v>
      </c>
      <c r="I353" s="23">
        <v>0.50863147764689531</v>
      </c>
      <c r="J353" s="19" t="s">
        <v>5505</v>
      </c>
      <c r="K353" s="19" t="s">
        <v>5510</v>
      </c>
      <c r="L353" s="19">
        <v>39</v>
      </c>
      <c r="M353" s="19" t="s">
        <v>11708</v>
      </c>
      <c r="N353" s="19" t="s">
        <v>5453</v>
      </c>
      <c r="O353" s="19">
        <v>1.17</v>
      </c>
      <c r="P353" s="19">
        <v>0.96340000000000003</v>
      </c>
      <c r="Q353" s="19">
        <v>0.2</v>
      </c>
      <c r="R353" s="19">
        <v>22953516</v>
      </c>
      <c r="S353" s="19">
        <v>0.88570000000000004</v>
      </c>
      <c r="T353" s="19">
        <v>-0.4</v>
      </c>
      <c r="U353" s="19">
        <v>16133701</v>
      </c>
      <c r="V353" s="19">
        <v>0.97909999999999997</v>
      </c>
      <c r="W353" s="19">
        <v>1.4227000000000001</v>
      </c>
      <c r="X353" s="19" t="s">
        <v>113</v>
      </c>
    </row>
    <row r="354" spans="1:24" x14ac:dyDescent="0.15">
      <c r="A354" s="19" t="s">
        <v>61</v>
      </c>
      <c r="B354" s="20">
        <v>50</v>
      </c>
      <c r="C354" s="19" t="s">
        <v>62</v>
      </c>
      <c r="D354" s="19" t="s">
        <v>2125</v>
      </c>
      <c r="E354" s="19" t="s">
        <v>63</v>
      </c>
      <c r="F354" s="19" t="s">
        <v>19</v>
      </c>
      <c r="G354" s="19">
        <v>9</v>
      </c>
      <c r="H354" s="23">
        <v>1.4227000000000001</v>
      </c>
      <c r="I354" s="23">
        <v>0.50863147764689531</v>
      </c>
      <c r="J354" s="19" t="s">
        <v>5505</v>
      </c>
      <c r="K354" s="19" t="s">
        <v>5510</v>
      </c>
      <c r="L354" s="19">
        <v>39</v>
      </c>
      <c r="M354" s="19" t="s">
        <v>11708</v>
      </c>
      <c r="N354" s="19" t="s">
        <v>5453</v>
      </c>
      <c r="O354" s="19">
        <v>1.17</v>
      </c>
      <c r="P354" s="19">
        <v>0.96340000000000003</v>
      </c>
      <c r="Q354" s="19">
        <v>0.2</v>
      </c>
      <c r="R354" s="19">
        <v>22953516</v>
      </c>
      <c r="S354" s="19">
        <v>0.88570000000000004</v>
      </c>
      <c r="T354" s="19">
        <v>-0.4</v>
      </c>
      <c r="U354" s="19">
        <v>16133701</v>
      </c>
      <c r="V354" s="19">
        <v>0.97909999999999997</v>
      </c>
      <c r="W354" s="19">
        <v>1.4227000000000001</v>
      </c>
      <c r="X354" s="19" t="s">
        <v>113</v>
      </c>
    </row>
    <row r="355" spans="1:24" x14ac:dyDescent="0.15">
      <c r="A355" s="19" t="s">
        <v>5182</v>
      </c>
      <c r="B355" s="20">
        <v>218</v>
      </c>
      <c r="C355" s="19" t="s">
        <v>109</v>
      </c>
      <c r="D355" s="19" t="s">
        <v>5181</v>
      </c>
      <c r="E355" s="19" t="s">
        <v>110</v>
      </c>
      <c r="F355" s="19" t="s">
        <v>5788</v>
      </c>
      <c r="G355" s="19">
        <v>27.999999999999996</v>
      </c>
      <c r="H355" s="23">
        <v>1.46</v>
      </c>
      <c r="I355" s="23">
        <v>0.54596836910529256</v>
      </c>
      <c r="J355" s="19" t="s">
        <v>5473</v>
      </c>
      <c r="K355" s="19" t="s">
        <v>11709</v>
      </c>
      <c r="L355" s="19">
        <v>45</v>
      </c>
      <c r="M355" s="19" t="s">
        <v>11710</v>
      </c>
      <c r="N355" s="19" t="s">
        <v>5297</v>
      </c>
      <c r="O355" s="19">
        <v>1.46</v>
      </c>
      <c r="P355" s="19">
        <v>0.98329999999999995</v>
      </c>
      <c r="Q355" s="19">
        <v>0.7</v>
      </c>
      <c r="R355" s="19">
        <v>229487552</v>
      </c>
      <c r="S355" s="19">
        <v>0.98260000000000003</v>
      </c>
      <c r="T355" s="19">
        <v>0.2</v>
      </c>
      <c r="U355" s="19">
        <v>156770976</v>
      </c>
      <c r="V355" s="19">
        <v>0.99439999999999995</v>
      </c>
      <c r="W355" s="19">
        <v>1.4638</v>
      </c>
      <c r="X355" s="19" t="s">
        <v>6098</v>
      </c>
    </row>
    <row r="356" spans="1:24" x14ac:dyDescent="0.15">
      <c r="A356" s="19" t="s">
        <v>891</v>
      </c>
      <c r="B356" s="20">
        <v>283</v>
      </c>
      <c r="C356" s="19" t="s">
        <v>109</v>
      </c>
      <c r="D356" s="19" t="s">
        <v>890</v>
      </c>
      <c r="E356" s="19" t="s">
        <v>110</v>
      </c>
      <c r="F356" s="19" t="s">
        <v>11711</v>
      </c>
      <c r="G356" s="19">
        <v>10</v>
      </c>
      <c r="H356" s="23">
        <v>1.4659</v>
      </c>
      <c r="I356" s="23">
        <v>0.55178668981222434</v>
      </c>
      <c r="J356" s="19" t="s">
        <v>5505</v>
      </c>
      <c r="K356" s="19" t="s">
        <v>11712</v>
      </c>
      <c r="L356" s="19">
        <v>44.199999999999996</v>
      </c>
      <c r="M356" s="19" t="s">
        <v>11713</v>
      </c>
      <c r="N356" s="19" t="s">
        <v>9982</v>
      </c>
      <c r="O356" s="19">
        <v>2.34</v>
      </c>
      <c r="P356" s="19">
        <v>0.99619999999999997</v>
      </c>
      <c r="Q356" s="19">
        <v>1.6</v>
      </c>
      <c r="R356" s="19">
        <v>2508040192</v>
      </c>
      <c r="S356" s="19">
        <v>0.97030000000000005</v>
      </c>
      <c r="T356" s="19">
        <v>0.7</v>
      </c>
      <c r="U356" s="19">
        <v>1710951424</v>
      </c>
      <c r="V356" s="19">
        <v>0.99770000000000003</v>
      </c>
      <c r="W356" s="19">
        <v>1.4659</v>
      </c>
      <c r="X356" s="19" t="s">
        <v>5863</v>
      </c>
    </row>
    <row r="357" spans="1:24" x14ac:dyDescent="0.15">
      <c r="A357" s="19" t="s">
        <v>891</v>
      </c>
      <c r="B357" s="20">
        <v>283</v>
      </c>
      <c r="C357" s="19" t="s">
        <v>109</v>
      </c>
      <c r="D357" s="19" t="s">
        <v>890</v>
      </c>
      <c r="E357" s="19" t="s">
        <v>110</v>
      </c>
      <c r="F357" s="19" t="s">
        <v>11711</v>
      </c>
      <c r="G357" s="19">
        <v>10</v>
      </c>
      <c r="H357" s="23">
        <v>1.4659</v>
      </c>
      <c r="I357" s="23">
        <v>0.55178668981222434</v>
      </c>
      <c r="J357" s="19" t="s">
        <v>5505</v>
      </c>
      <c r="K357" s="19" t="s">
        <v>11712</v>
      </c>
      <c r="L357" s="19">
        <v>44.199999999999996</v>
      </c>
      <c r="M357" s="19" t="s">
        <v>11713</v>
      </c>
      <c r="N357" s="19" t="s">
        <v>9982</v>
      </c>
      <c r="O357" s="19">
        <v>2.34</v>
      </c>
      <c r="P357" s="19">
        <v>0.99619999999999997</v>
      </c>
      <c r="Q357" s="19">
        <v>1.6</v>
      </c>
      <c r="R357" s="19">
        <v>2508040192</v>
      </c>
      <c r="S357" s="19">
        <v>0.97030000000000005</v>
      </c>
      <c r="T357" s="19">
        <v>0.7</v>
      </c>
      <c r="U357" s="19">
        <v>1710951424</v>
      </c>
      <c r="V357" s="19">
        <v>0.99770000000000003</v>
      </c>
      <c r="W357" s="19">
        <v>1.4659</v>
      </c>
      <c r="X357" s="19" t="s">
        <v>5863</v>
      </c>
    </row>
    <row r="358" spans="1:24" x14ac:dyDescent="0.15">
      <c r="A358" s="19" t="s">
        <v>9451</v>
      </c>
      <c r="B358" s="20">
        <v>472</v>
      </c>
      <c r="C358" s="19" t="s">
        <v>2286</v>
      </c>
      <c r="D358" s="19" t="s">
        <v>9450</v>
      </c>
      <c r="E358" s="19" t="s">
        <v>2288</v>
      </c>
      <c r="F358" s="19" t="s">
        <v>44</v>
      </c>
      <c r="G358" s="19">
        <v>11</v>
      </c>
      <c r="H358" s="23">
        <v>1.47</v>
      </c>
      <c r="I358" s="23">
        <v>0.55581615506163962</v>
      </c>
      <c r="J358" s="21" t="s">
        <v>5477</v>
      </c>
      <c r="K358" s="19" t="s">
        <v>5634</v>
      </c>
      <c r="L358" s="19">
        <v>45</v>
      </c>
      <c r="M358" s="19" t="s">
        <v>11714</v>
      </c>
      <c r="N358" s="19" t="s">
        <v>5464</v>
      </c>
      <c r="O358" s="19">
        <v>2.87</v>
      </c>
      <c r="P358" s="19">
        <v>0.85940000000000005</v>
      </c>
      <c r="Q358" s="19">
        <v>-0.7</v>
      </c>
      <c r="R358" s="19">
        <v>142750464</v>
      </c>
      <c r="S358" s="19">
        <v>0.84330000000000005</v>
      </c>
      <c r="T358" s="19">
        <v>0.5</v>
      </c>
      <c r="U358" s="19">
        <v>14075656</v>
      </c>
      <c r="V358" s="19">
        <v>0.89970000000000006</v>
      </c>
      <c r="W358" s="19">
        <v>10.1417</v>
      </c>
      <c r="X358" s="19" t="s">
        <v>10450</v>
      </c>
    </row>
    <row r="359" spans="1:24" x14ac:dyDescent="0.15">
      <c r="A359" s="19" t="s">
        <v>2072</v>
      </c>
      <c r="B359" s="20">
        <v>270</v>
      </c>
      <c r="C359" s="19" t="s">
        <v>75</v>
      </c>
      <c r="D359" s="19" t="s">
        <v>330</v>
      </c>
      <c r="E359" s="19" t="s">
        <v>76</v>
      </c>
      <c r="F359" s="19" t="s">
        <v>4</v>
      </c>
      <c r="G359" s="19">
        <v>10</v>
      </c>
      <c r="H359" s="23">
        <v>1.48</v>
      </c>
      <c r="I359" s="23">
        <v>0.56559717585422509</v>
      </c>
      <c r="J359" s="19" t="s">
        <v>5473</v>
      </c>
      <c r="K359" s="19" t="s">
        <v>5471</v>
      </c>
      <c r="L359" s="19">
        <v>42</v>
      </c>
      <c r="M359" s="19" t="s">
        <v>11715</v>
      </c>
      <c r="N359" s="19" t="s">
        <v>5299</v>
      </c>
      <c r="O359" s="19">
        <v>1.48</v>
      </c>
      <c r="P359" s="19">
        <v>0.997</v>
      </c>
      <c r="Q359" s="19">
        <v>0.5</v>
      </c>
      <c r="R359" s="19">
        <v>31349362688</v>
      </c>
      <c r="S359" s="19">
        <v>0.997</v>
      </c>
      <c r="T359" s="19">
        <v>0.1</v>
      </c>
      <c r="U359" s="19">
        <v>22290122752</v>
      </c>
      <c r="V359" s="19">
        <v>0.99909999999999999</v>
      </c>
      <c r="W359" s="19">
        <v>1.4064000000000001</v>
      </c>
      <c r="X359" s="19" t="s">
        <v>5983</v>
      </c>
    </row>
    <row r="360" spans="1:24" x14ac:dyDescent="0.15">
      <c r="A360" s="19" t="s">
        <v>1665</v>
      </c>
      <c r="B360" s="20">
        <v>167</v>
      </c>
      <c r="C360" s="19" t="s">
        <v>75</v>
      </c>
      <c r="D360" s="19" t="s">
        <v>330</v>
      </c>
      <c r="E360" s="19" t="s">
        <v>76</v>
      </c>
      <c r="F360" s="19" t="s">
        <v>5639</v>
      </c>
      <c r="G360" s="19">
        <v>13</v>
      </c>
      <c r="H360" s="23">
        <v>1.5297000000000001</v>
      </c>
      <c r="I360" s="23">
        <v>0.61324874380026617</v>
      </c>
      <c r="J360" s="19" t="s">
        <v>5505</v>
      </c>
      <c r="K360" s="19" t="s">
        <v>5835</v>
      </c>
      <c r="L360" s="19">
        <v>44.5</v>
      </c>
      <c r="M360" s="19" t="s">
        <v>11716</v>
      </c>
      <c r="N360" s="19" t="s">
        <v>5306</v>
      </c>
      <c r="O360" s="19">
        <v>1.42</v>
      </c>
      <c r="P360" s="19">
        <v>0.97499999999999998</v>
      </c>
      <c r="Q360" s="19">
        <v>-0.3</v>
      </c>
      <c r="R360" s="19">
        <v>149863456</v>
      </c>
      <c r="S360" s="19">
        <v>0.97230000000000005</v>
      </c>
      <c r="T360" s="19">
        <v>0</v>
      </c>
      <c r="U360" s="19">
        <v>97968680</v>
      </c>
      <c r="V360" s="19">
        <v>0.99580000000000002</v>
      </c>
      <c r="W360" s="19">
        <v>1.5297000000000001</v>
      </c>
      <c r="X360" s="19" t="s">
        <v>6077</v>
      </c>
    </row>
    <row r="361" spans="1:24" x14ac:dyDescent="0.15">
      <c r="A361" s="19" t="s">
        <v>1665</v>
      </c>
      <c r="B361" s="20">
        <v>167</v>
      </c>
      <c r="C361" s="19" t="s">
        <v>75</v>
      </c>
      <c r="D361" s="19" t="s">
        <v>330</v>
      </c>
      <c r="E361" s="19" t="s">
        <v>76</v>
      </c>
      <c r="F361" s="19" t="s">
        <v>5639</v>
      </c>
      <c r="G361" s="19">
        <v>13</v>
      </c>
      <c r="H361" s="23">
        <v>1.5297000000000001</v>
      </c>
      <c r="I361" s="23">
        <v>0.61324874380026617</v>
      </c>
      <c r="J361" s="19" t="s">
        <v>5505</v>
      </c>
      <c r="K361" s="19" t="s">
        <v>5835</v>
      </c>
      <c r="L361" s="19">
        <v>44.5</v>
      </c>
      <c r="M361" s="19" t="s">
        <v>11716</v>
      </c>
      <c r="N361" s="19" t="s">
        <v>5306</v>
      </c>
      <c r="O361" s="19">
        <v>1.42</v>
      </c>
      <c r="P361" s="19">
        <v>0.97499999999999998</v>
      </c>
      <c r="Q361" s="19">
        <v>-0.3</v>
      </c>
      <c r="R361" s="19">
        <v>149863456</v>
      </c>
      <c r="S361" s="19">
        <v>0.97230000000000005</v>
      </c>
      <c r="T361" s="19">
        <v>0</v>
      </c>
      <c r="U361" s="19">
        <v>97968680</v>
      </c>
      <c r="V361" s="19">
        <v>0.99580000000000002</v>
      </c>
      <c r="W361" s="19">
        <v>1.5297000000000001</v>
      </c>
      <c r="X361" s="19" t="s">
        <v>6077</v>
      </c>
    </row>
    <row r="362" spans="1:24" x14ac:dyDescent="0.15">
      <c r="A362" s="19" t="s">
        <v>4033</v>
      </c>
      <c r="B362" s="20">
        <v>212</v>
      </c>
      <c r="C362" s="19" t="s">
        <v>23</v>
      </c>
      <c r="D362" s="19" t="s">
        <v>4032</v>
      </c>
      <c r="E362" s="19" t="s">
        <v>24</v>
      </c>
      <c r="F362" s="19" t="s">
        <v>5639</v>
      </c>
      <c r="G362" s="19">
        <v>13</v>
      </c>
      <c r="H362" s="23">
        <v>1.5428999999999999</v>
      </c>
      <c r="I362" s="23">
        <v>0.62564455952416398</v>
      </c>
      <c r="J362" s="21" t="s">
        <v>5477</v>
      </c>
      <c r="K362" s="19" t="s">
        <v>5487</v>
      </c>
      <c r="L362" s="19">
        <v>45.5</v>
      </c>
      <c r="M362" s="19" t="s">
        <v>11717</v>
      </c>
      <c r="N362" s="19" t="s">
        <v>5464</v>
      </c>
      <c r="O362" s="19">
        <v>8.6</v>
      </c>
      <c r="P362" s="19">
        <v>0.875</v>
      </c>
      <c r="Q362" s="19">
        <v>-0.2</v>
      </c>
      <c r="R362" s="19">
        <v>3340930</v>
      </c>
      <c r="S362" s="19">
        <v>0.79220000000000002</v>
      </c>
      <c r="T362" s="19">
        <v>1.6</v>
      </c>
      <c r="U362" s="19">
        <v>2165322</v>
      </c>
      <c r="V362" s="19">
        <v>0.9617</v>
      </c>
      <c r="W362" s="19">
        <v>1.5428999999999999</v>
      </c>
      <c r="X362" s="19" t="s">
        <v>6025</v>
      </c>
    </row>
    <row r="363" spans="1:24" x14ac:dyDescent="0.15">
      <c r="A363" s="19" t="s">
        <v>4426</v>
      </c>
      <c r="B363" s="20">
        <v>57</v>
      </c>
      <c r="C363" s="19" t="s">
        <v>3825</v>
      </c>
      <c r="D363" s="19" t="s">
        <v>330</v>
      </c>
      <c r="E363" s="19" t="s">
        <v>3827</v>
      </c>
      <c r="F363" s="19" t="s">
        <v>5992</v>
      </c>
      <c r="G363" s="19">
        <v>17</v>
      </c>
      <c r="H363" s="23">
        <v>1.6</v>
      </c>
      <c r="I363" s="23">
        <v>0.67807190511263782</v>
      </c>
      <c r="J363" s="19" t="s">
        <v>5473</v>
      </c>
      <c r="K363" s="19" t="s">
        <v>11718</v>
      </c>
      <c r="L363" s="19">
        <v>45</v>
      </c>
      <c r="M363" s="19" t="s">
        <v>11719</v>
      </c>
      <c r="N363" s="19" t="s">
        <v>5554</v>
      </c>
      <c r="O363" s="19">
        <v>1.6</v>
      </c>
      <c r="P363" s="19">
        <v>0.98370000000000002</v>
      </c>
      <c r="Q363" s="19">
        <v>0.25</v>
      </c>
      <c r="R363" s="19">
        <v>1297965376</v>
      </c>
      <c r="S363" s="19">
        <v>0.92765000000000009</v>
      </c>
      <c r="T363" s="19">
        <v>-4.9999999999999975E-2</v>
      </c>
      <c r="U363" s="19">
        <v>814966976</v>
      </c>
      <c r="V363" s="19">
        <v>0.98229999999999995</v>
      </c>
      <c r="W363" s="19">
        <v>1.5926999999999998</v>
      </c>
      <c r="X363" s="19" t="s">
        <v>5995</v>
      </c>
    </row>
    <row r="364" spans="1:24" x14ac:dyDescent="0.15">
      <c r="A364" s="19" t="s">
        <v>1321</v>
      </c>
      <c r="B364" s="20">
        <v>67</v>
      </c>
      <c r="C364" s="19" t="s">
        <v>708</v>
      </c>
      <c r="D364" s="19" t="s">
        <v>330</v>
      </c>
      <c r="E364" s="19" t="s">
        <v>709</v>
      </c>
      <c r="F364" s="19" t="s">
        <v>4</v>
      </c>
      <c r="G364" s="19">
        <v>16</v>
      </c>
      <c r="H364" s="23">
        <v>1.6020000000000001</v>
      </c>
      <c r="I364" s="23">
        <v>0.67987414774662314</v>
      </c>
      <c r="J364" s="21" t="s">
        <v>5477</v>
      </c>
      <c r="K364" s="19" t="s">
        <v>5474</v>
      </c>
      <c r="L364" s="19">
        <v>42</v>
      </c>
      <c r="M364" s="19" t="s">
        <v>11720</v>
      </c>
      <c r="N364" s="19" t="s">
        <v>5453</v>
      </c>
      <c r="O364" s="19">
        <v>0.94</v>
      </c>
      <c r="P364" s="19">
        <v>0.95409999999999995</v>
      </c>
      <c r="Q364" s="19">
        <v>-0.7</v>
      </c>
      <c r="R364" s="19">
        <v>18250532</v>
      </c>
      <c r="S364" s="19">
        <v>0.87129999999999996</v>
      </c>
      <c r="T364" s="19">
        <v>-0.4</v>
      </c>
      <c r="U364" s="19">
        <v>11392339</v>
      </c>
      <c r="V364" s="19">
        <v>0.95240000000000002</v>
      </c>
      <c r="W364" s="19">
        <v>1.6020000000000001</v>
      </c>
      <c r="X364" s="19" t="s">
        <v>6003</v>
      </c>
    </row>
    <row r="365" spans="1:24" x14ac:dyDescent="0.15">
      <c r="A365" s="19" t="s">
        <v>1107</v>
      </c>
      <c r="B365" s="20">
        <v>143</v>
      </c>
      <c r="C365" s="19" t="s">
        <v>23</v>
      </c>
      <c r="D365" s="19" t="s">
        <v>1106</v>
      </c>
      <c r="E365" s="19" t="s">
        <v>24</v>
      </c>
      <c r="F365" s="19" t="s">
        <v>4</v>
      </c>
      <c r="G365" s="19">
        <v>12</v>
      </c>
      <c r="H365" s="23">
        <v>1.63</v>
      </c>
      <c r="I365" s="23">
        <v>0.70487196445635281</v>
      </c>
      <c r="J365" s="19" t="s">
        <v>5473</v>
      </c>
      <c r="K365" s="19" t="s">
        <v>5800</v>
      </c>
      <c r="L365" s="19">
        <v>42</v>
      </c>
      <c r="M365" s="19" t="s">
        <v>11721</v>
      </c>
      <c r="N365" s="19" t="s">
        <v>5299</v>
      </c>
      <c r="O365" s="19">
        <v>1.63</v>
      </c>
      <c r="P365" s="19">
        <v>0.98680000000000001</v>
      </c>
      <c r="Q365" s="19">
        <v>-0.3</v>
      </c>
      <c r="R365" s="19">
        <v>300097728</v>
      </c>
      <c r="S365" s="19">
        <v>0.97740000000000005</v>
      </c>
      <c r="T365" s="19">
        <v>0.3</v>
      </c>
      <c r="U365" s="19">
        <v>194327120</v>
      </c>
      <c r="V365" s="19">
        <v>0.99560000000000004</v>
      </c>
      <c r="W365" s="19">
        <v>1.5443</v>
      </c>
      <c r="X365" s="19" t="s">
        <v>5956</v>
      </c>
    </row>
    <row r="366" spans="1:24" x14ac:dyDescent="0.15">
      <c r="A366" s="19" t="s">
        <v>3277</v>
      </c>
      <c r="B366" s="20">
        <v>305</v>
      </c>
      <c r="C366" s="19" t="s">
        <v>75</v>
      </c>
      <c r="D366" s="19" t="s">
        <v>330</v>
      </c>
      <c r="E366" s="19" t="s">
        <v>76</v>
      </c>
      <c r="F366" s="19" t="s">
        <v>4</v>
      </c>
      <c r="G366" s="19">
        <v>8</v>
      </c>
      <c r="H366" s="23">
        <v>1.6355</v>
      </c>
      <c r="I366" s="23">
        <v>0.70973175942069122</v>
      </c>
      <c r="J366" s="19" t="s">
        <v>5505</v>
      </c>
      <c r="K366" s="19" t="s">
        <v>5458</v>
      </c>
      <c r="L366" s="19">
        <v>45</v>
      </c>
      <c r="M366" s="19" t="s">
        <v>11722</v>
      </c>
      <c r="N366" s="19" t="s">
        <v>5299</v>
      </c>
      <c r="O366" s="19">
        <v>1.51</v>
      </c>
      <c r="P366" s="19">
        <v>0.98309999999999997</v>
      </c>
      <c r="Q366" s="19">
        <v>0.7</v>
      </c>
      <c r="R366" s="19">
        <v>252488560</v>
      </c>
      <c r="S366" s="19">
        <v>0.98839999999999995</v>
      </c>
      <c r="T366" s="19">
        <v>-0.2</v>
      </c>
      <c r="U366" s="19">
        <v>154383264</v>
      </c>
      <c r="V366" s="19">
        <v>0.99809999999999999</v>
      </c>
      <c r="W366" s="19">
        <v>1.6355</v>
      </c>
      <c r="X366" s="19" t="s">
        <v>5985</v>
      </c>
    </row>
    <row r="367" spans="1:24" x14ac:dyDescent="0.15">
      <c r="A367" s="19" t="s">
        <v>3277</v>
      </c>
      <c r="B367" s="20">
        <v>305</v>
      </c>
      <c r="C367" s="19" t="s">
        <v>75</v>
      </c>
      <c r="D367" s="19" t="s">
        <v>330</v>
      </c>
      <c r="E367" s="19" t="s">
        <v>76</v>
      </c>
      <c r="F367" s="19" t="s">
        <v>4</v>
      </c>
      <c r="G367" s="19">
        <v>8</v>
      </c>
      <c r="H367" s="23">
        <v>1.6355</v>
      </c>
      <c r="I367" s="23">
        <v>0.70973175942069122</v>
      </c>
      <c r="J367" s="19" t="s">
        <v>5505</v>
      </c>
      <c r="K367" s="19" t="s">
        <v>5458</v>
      </c>
      <c r="L367" s="19">
        <v>45</v>
      </c>
      <c r="M367" s="19" t="s">
        <v>11722</v>
      </c>
      <c r="N367" s="19" t="s">
        <v>5299</v>
      </c>
      <c r="O367" s="19">
        <v>1.51</v>
      </c>
      <c r="P367" s="19">
        <v>0.98309999999999997</v>
      </c>
      <c r="Q367" s="19">
        <v>0.7</v>
      </c>
      <c r="R367" s="19">
        <v>252488560</v>
      </c>
      <c r="S367" s="19">
        <v>0.98839999999999995</v>
      </c>
      <c r="T367" s="19">
        <v>-0.2</v>
      </c>
      <c r="U367" s="19">
        <v>154383264</v>
      </c>
      <c r="V367" s="19">
        <v>0.99809999999999999</v>
      </c>
      <c r="W367" s="19">
        <v>1.6355</v>
      </c>
      <c r="X367" s="19" t="s">
        <v>5985</v>
      </c>
    </row>
    <row r="368" spans="1:24" x14ac:dyDescent="0.15">
      <c r="A368" s="19" t="s">
        <v>505</v>
      </c>
      <c r="B368" s="20">
        <v>162</v>
      </c>
      <c r="C368" s="19" t="s">
        <v>23</v>
      </c>
      <c r="D368" s="19" t="s">
        <v>504</v>
      </c>
      <c r="E368" s="19" t="s">
        <v>24</v>
      </c>
      <c r="F368" s="19" t="s">
        <v>5639</v>
      </c>
      <c r="G368" s="19">
        <v>13</v>
      </c>
      <c r="H368" s="23">
        <v>1.6680999999999999</v>
      </c>
      <c r="I368" s="23">
        <v>0.73820577869842574</v>
      </c>
      <c r="J368" s="19" t="s">
        <v>5505</v>
      </c>
      <c r="K368" s="19" t="s">
        <v>6141</v>
      </c>
      <c r="L368" s="19">
        <v>42.5</v>
      </c>
      <c r="M368" s="19" t="s">
        <v>11723</v>
      </c>
      <c r="N368" s="19" t="s">
        <v>5583</v>
      </c>
      <c r="O368" s="19">
        <v>1.53</v>
      </c>
      <c r="P368" s="19">
        <v>0.69425000000000003</v>
      </c>
      <c r="Q368" s="19">
        <v>0</v>
      </c>
      <c r="R368" s="19">
        <v>165367616</v>
      </c>
      <c r="S368" s="19">
        <v>0.47365000000000002</v>
      </c>
      <c r="T368" s="19">
        <v>-0.7</v>
      </c>
      <c r="U368" s="19">
        <v>99137864</v>
      </c>
      <c r="V368" s="19">
        <v>0.99580000000000002</v>
      </c>
      <c r="W368" s="19">
        <v>1.6680999999999999</v>
      </c>
      <c r="X368" s="19" t="s">
        <v>6157</v>
      </c>
    </row>
    <row r="369" spans="1:24" x14ac:dyDescent="0.15">
      <c r="A369" s="19" t="s">
        <v>505</v>
      </c>
      <c r="B369" s="20">
        <v>162</v>
      </c>
      <c r="C369" s="19" t="s">
        <v>23</v>
      </c>
      <c r="D369" s="19" t="s">
        <v>504</v>
      </c>
      <c r="E369" s="19" t="s">
        <v>24</v>
      </c>
      <c r="F369" s="19" t="s">
        <v>5639</v>
      </c>
      <c r="G369" s="19">
        <v>13</v>
      </c>
      <c r="H369" s="23">
        <v>1.6680999999999999</v>
      </c>
      <c r="I369" s="23">
        <v>0.73820577869842574</v>
      </c>
      <c r="J369" s="19" t="s">
        <v>5505</v>
      </c>
      <c r="K369" s="19" t="s">
        <v>6141</v>
      </c>
      <c r="L369" s="19">
        <v>42.5</v>
      </c>
      <c r="M369" s="19" t="s">
        <v>11723</v>
      </c>
      <c r="N369" s="19" t="s">
        <v>5583</v>
      </c>
      <c r="O369" s="19">
        <v>1.53</v>
      </c>
      <c r="P369" s="19">
        <v>0.69425000000000003</v>
      </c>
      <c r="Q369" s="19">
        <v>0</v>
      </c>
      <c r="R369" s="19">
        <v>165367616</v>
      </c>
      <c r="S369" s="19">
        <v>0.47365000000000002</v>
      </c>
      <c r="T369" s="19">
        <v>-0.7</v>
      </c>
      <c r="U369" s="19">
        <v>99137864</v>
      </c>
      <c r="V369" s="19">
        <v>0.99580000000000002</v>
      </c>
      <c r="W369" s="19">
        <v>1.6680999999999999</v>
      </c>
      <c r="X369" s="19" t="s">
        <v>6157</v>
      </c>
    </row>
    <row r="370" spans="1:24" x14ac:dyDescent="0.15">
      <c r="A370" s="19" t="s">
        <v>9608</v>
      </c>
      <c r="B370" s="20">
        <v>376</v>
      </c>
      <c r="C370" s="19" t="s">
        <v>109</v>
      </c>
      <c r="D370" s="19" t="s">
        <v>9607</v>
      </c>
      <c r="E370" s="19" t="s">
        <v>110</v>
      </c>
      <c r="F370" s="19" t="s">
        <v>4</v>
      </c>
      <c r="G370" s="19">
        <v>20</v>
      </c>
      <c r="H370" s="23">
        <v>1.679</v>
      </c>
      <c r="I370" s="23">
        <v>0.7476022302749431</v>
      </c>
      <c r="J370" s="19" t="s">
        <v>5505</v>
      </c>
      <c r="K370" s="19" t="s">
        <v>5469</v>
      </c>
      <c r="L370" s="19">
        <v>43</v>
      </c>
      <c r="M370" s="19" t="s">
        <v>11724</v>
      </c>
      <c r="N370" s="19" t="s">
        <v>5299</v>
      </c>
      <c r="O370" s="19">
        <v>1.33</v>
      </c>
      <c r="P370" s="19">
        <v>0.93979999999999997</v>
      </c>
      <c r="Q370" s="19">
        <v>1.9</v>
      </c>
      <c r="R370" s="19">
        <v>52844752</v>
      </c>
      <c r="S370" s="19">
        <v>0.94640000000000002</v>
      </c>
      <c r="T370" s="19">
        <v>0.2</v>
      </c>
      <c r="U370" s="19">
        <v>31474304</v>
      </c>
      <c r="V370" s="19">
        <v>0.96719999999999995</v>
      </c>
      <c r="W370" s="19">
        <v>1.679</v>
      </c>
      <c r="X370" s="19" t="s">
        <v>10224</v>
      </c>
    </row>
    <row r="371" spans="1:24" x14ac:dyDescent="0.15">
      <c r="A371" s="19" t="s">
        <v>9608</v>
      </c>
      <c r="B371" s="20">
        <v>376</v>
      </c>
      <c r="C371" s="19" t="s">
        <v>109</v>
      </c>
      <c r="D371" s="19" t="s">
        <v>9607</v>
      </c>
      <c r="E371" s="19" t="s">
        <v>110</v>
      </c>
      <c r="F371" s="19" t="s">
        <v>4</v>
      </c>
      <c r="G371" s="19">
        <v>20</v>
      </c>
      <c r="H371" s="23">
        <v>1.679</v>
      </c>
      <c r="I371" s="23">
        <v>0.7476022302749431</v>
      </c>
      <c r="J371" s="19" t="s">
        <v>5505</v>
      </c>
      <c r="K371" s="19" t="s">
        <v>5469</v>
      </c>
      <c r="L371" s="19">
        <v>43</v>
      </c>
      <c r="M371" s="19" t="s">
        <v>11724</v>
      </c>
      <c r="N371" s="19" t="s">
        <v>5299</v>
      </c>
      <c r="O371" s="19">
        <v>1.33</v>
      </c>
      <c r="P371" s="19">
        <v>0.93979999999999997</v>
      </c>
      <c r="Q371" s="19">
        <v>1.9</v>
      </c>
      <c r="R371" s="19">
        <v>52844752</v>
      </c>
      <c r="S371" s="19">
        <v>0.94640000000000002</v>
      </c>
      <c r="T371" s="19">
        <v>0.2</v>
      </c>
      <c r="U371" s="19">
        <v>31474304</v>
      </c>
      <c r="V371" s="19">
        <v>0.96719999999999995</v>
      </c>
      <c r="W371" s="19">
        <v>1.679</v>
      </c>
      <c r="X371" s="19" t="s">
        <v>10224</v>
      </c>
    </row>
    <row r="372" spans="1:24" x14ac:dyDescent="0.15">
      <c r="A372" s="19" t="s">
        <v>991</v>
      </c>
      <c r="B372" s="20">
        <v>198</v>
      </c>
      <c r="C372" s="19" t="s">
        <v>109</v>
      </c>
      <c r="D372" s="19" t="s">
        <v>990</v>
      </c>
      <c r="E372" s="19" t="s">
        <v>110</v>
      </c>
      <c r="F372" s="19" t="s">
        <v>5763</v>
      </c>
      <c r="G372" s="19">
        <v>10</v>
      </c>
      <c r="H372" s="23">
        <v>1.8920999999999999</v>
      </c>
      <c r="I372" s="23">
        <v>0.91998833904284938</v>
      </c>
      <c r="J372" s="19" t="s">
        <v>5505</v>
      </c>
      <c r="K372" s="19" t="s">
        <v>5548</v>
      </c>
      <c r="L372" s="19">
        <v>45</v>
      </c>
      <c r="M372" s="19" t="s">
        <v>11725</v>
      </c>
      <c r="N372" s="19" t="s">
        <v>5297</v>
      </c>
      <c r="O372" s="19">
        <v>1.68</v>
      </c>
      <c r="P372" s="19">
        <v>0.98780000000000001</v>
      </c>
      <c r="Q372" s="19">
        <v>0.4</v>
      </c>
      <c r="R372" s="19">
        <v>17198790656</v>
      </c>
      <c r="S372" s="19">
        <v>0.99239999999999995</v>
      </c>
      <c r="T372" s="19">
        <v>0.5</v>
      </c>
      <c r="U372" s="19">
        <v>9089934336</v>
      </c>
      <c r="V372" s="19">
        <v>0.99960000000000004</v>
      </c>
      <c r="W372" s="19">
        <v>1.8920999999999999</v>
      </c>
      <c r="X372" s="19" t="s">
        <v>6085</v>
      </c>
    </row>
    <row r="373" spans="1:24" x14ac:dyDescent="0.15">
      <c r="A373" s="19" t="s">
        <v>991</v>
      </c>
      <c r="B373" s="20">
        <v>198</v>
      </c>
      <c r="C373" s="19" t="s">
        <v>109</v>
      </c>
      <c r="D373" s="19" t="s">
        <v>990</v>
      </c>
      <c r="E373" s="19" t="s">
        <v>110</v>
      </c>
      <c r="F373" s="19" t="s">
        <v>5763</v>
      </c>
      <c r="G373" s="19">
        <v>10</v>
      </c>
      <c r="H373" s="23">
        <v>1.8920999999999999</v>
      </c>
      <c r="I373" s="23">
        <v>0.91998833904284938</v>
      </c>
      <c r="J373" s="19" t="s">
        <v>5505</v>
      </c>
      <c r="K373" s="19" t="s">
        <v>5548</v>
      </c>
      <c r="L373" s="19">
        <v>45</v>
      </c>
      <c r="M373" s="19" t="s">
        <v>11725</v>
      </c>
      <c r="N373" s="19" t="s">
        <v>5297</v>
      </c>
      <c r="O373" s="19">
        <v>1.68</v>
      </c>
      <c r="P373" s="19">
        <v>0.98780000000000001</v>
      </c>
      <c r="Q373" s="19">
        <v>0.4</v>
      </c>
      <c r="R373" s="19">
        <v>17198790656</v>
      </c>
      <c r="S373" s="19">
        <v>0.99239999999999995</v>
      </c>
      <c r="T373" s="19">
        <v>0.5</v>
      </c>
      <c r="U373" s="19">
        <v>9089934336</v>
      </c>
      <c r="V373" s="19">
        <v>0.99960000000000004</v>
      </c>
      <c r="W373" s="19">
        <v>1.8920999999999999</v>
      </c>
      <c r="X373" s="19" t="s">
        <v>6085</v>
      </c>
    </row>
    <row r="374" spans="1:24" x14ac:dyDescent="0.15">
      <c r="A374" s="19" t="s">
        <v>739</v>
      </c>
      <c r="B374" s="20">
        <v>123</v>
      </c>
      <c r="C374" s="19" t="s">
        <v>23</v>
      </c>
      <c r="D374" s="19" t="s">
        <v>738</v>
      </c>
      <c r="E374" s="19" t="s">
        <v>24</v>
      </c>
      <c r="F374" s="19" t="s">
        <v>4</v>
      </c>
      <c r="G374" s="19">
        <v>13</v>
      </c>
      <c r="H374" s="23">
        <v>2.024</v>
      </c>
      <c r="I374" s="23">
        <v>1.0172092900322232</v>
      </c>
      <c r="J374" s="19" t="s">
        <v>5505</v>
      </c>
      <c r="K374" s="19" t="s">
        <v>6150</v>
      </c>
      <c r="L374" s="19">
        <v>42</v>
      </c>
      <c r="M374" s="19" t="s">
        <v>11726</v>
      </c>
      <c r="N374" s="19" t="s">
        <v>5453</v>
      </c>
      <c r="O374" s="19">
        <v>2.0099999999999998</v>
      </c>
      <c r="P374" s="19">
        <v>0.97609999999999997</v>
      </c>
      <c r="Q374" s="19">
        <v>-0.1</v>
      </c>
      <c r="R374" s="19">
        <v>690259584</v>
      </c>
      <c r="S374" s="19">
        <v>0.98550000000000004</v>
      </c>
      <c r="T374" s="19">
        <v>-0.1</v>
      </c>
      <c r="U374" s="19">
        <v>341038784</v>
      </c>
      <c r="V374" s="19">
        <v>0.98919999999999997</v>
      </c>
      <c r="W374" s="19">
        <v>2.024</v>
      </c>
      <c r="X374" s="19" t="s">
        <v>6147</v>
      </c>
    </row>
    <row r="375" spans="1:24" x14ac:dyDescent="0.15">
      <c r="A375" s="19" t="s">
        <v>739</v>
      </c>
      <c r="B375" s="20">
        <v>123</v>
      </c>
      <c r="C375" s="19" t="s">
        <v>23</v>
      </c>
      <c r="D375" s="19" t="s">
        <v>738</v>
      </c>
      <c r="E375" s="19" t="s">
        <v>24</v>
      </c>
      <c r="F375" s="19" t="s">
        <v>4</v>
      </c>
      <c r="G375" s="19">
        <v>13</v>
      </c>
      <c r="H375" s="23">
        <v>2.024</v>
      </c>
      <c r="I375" s="23">
        <v>1.0172092900322232</v>
      </c>
      <c r="J375" s="19" t="s">
        <v>5505</v>
      </c>
      <c r="K375" s="19" t="s">
        <v>6150</v>
      </c>
      <c r="L375" s="19">
        <v>42</v>
      </c>
      <c r="M375" s="19" t="s">
        <v>11726</v>
      </c>
      <c r="N375" s="19" t="s">
        <v>5453</v>
      </c>
      <c r="O375" s="19">
        <v>2.0099999999999998</v>
      </c>
      <c r="P375" s="19">
        <v>0.97609999999999997</v>
      </c>
      <c r="Q375" s="19">
        <v>-0.1</v>
      </c>
      <c r="R375" s="19">
        <v>690259584</v>
      </c>
      <c r="S375" s="19">
        <v>0.98550000000000004</v>
      </c>
      <c r="T375" s="19">
        <v>-0.1</v>
      </c>
      <c r="U375" s="19">
        <v>341038784</v>
      </c>
      <c r="V375" s="19">
        <v>0.98919999999999997</v>
      </c>
      <c r="W375" s="19">
        <v>2.024</v>
      </c>
      <c r="X375" s="19" t="s">
        <v>6147</v>
      </c>
    </row>
    <row r="376" spans="1:24" x14ac:dyDescent="0.15">
      <c r="A376" s="19" t="s">
        <v>1794</v>
      </c>
      <c r="B376" s="20">
        <v>390</v>
      </c>
      <c r="C376" s="19" t="s">
        <v>93</v>
      </c>
      <c r="D376" s="19" t="s">
        <v>1793</v>
      </c>
      <c r="E376" s="19" t="s">
        <v>94</v>
      </c>
      <c r="F376" s="19" t="s">
        <v>224</v>
      </c>
      <c r="G376" s="19">
        <v>11</v>
      </c>
      <c r="H376" s="23">
        <v>2.0505</v>
      </c>
      <c r="I376" s="23">
        <v>1.0359757436651291</v>
      </c>
      <c r="J376" s="19" t="s">
        <v>5505</v>
      </c>
      <c r="K376" s="19" t="s">
        <v>5701</v>
      </c>
      <c r="L376" s="19">
        <v>45</v>
      </c>
      <c r="M376" s="19" t="s">
        <v>11727</v>
      </c>
      <c r="N376" s="19" t="s">
        <v>5464</v>
      </c>
      <c r="O376" s="19">
        <v>2.27</v>
      </c>
      <c r="P376" s="19">
        <v>0.98770000000000002</v>
      </c>
      <c r="Q376" s="19">
        <v>0.5</v>
      </c>
      <c r="R376" s="19">
        <v>354297792</v>
      </c>
      <c r="S376" s="19">
        <v>0.98270000000000002</v>
      </c>
      <c r="T376" s="19">
        <v>1.1000000000000001</v>
      </c>
      <c r="U376" s="19">
        <v>172788048</v>
      </c>
      <c r="V376" s="19">
        <v>0.99770000000000003</v>
      </c>
      <c r="W376" s="19">
        <v>2.0505</v>
      </c>
      <c r="X376" s="19" t="s">
        <v>6079</v>
      </c>
    </row>
    <row r="377" spans="1:24" x14ac:dyDescent="0.15">
      <c r="A377" s="19" t="s">
        <v>1794</v>
      </c>
      <c r="B377" s="20">
        <v>390</v>
      </c>
      <c r="C377" s="19" t="s">
        <v>93</v>
      </c>
      <c r="D377" s="19" t="s">
        <v>1793</v>
      </c>
      <c r="E377" s="19" t="s">
        <v>94</v>
      </c>
      <c r="F377" s="19" t="s">
        <v>224</v>
      </c>
      <c r="G377" s="19">
        <v>11</v>
      </c>
      <c r="H377" s="23">
        <v>2.0505</v>
      </c>
      <c r="I377" s="23">
        <v>1.0359757436651291</v>
      </c>
      <c r="J377" s="19" t="s">
        <v>5505</v>
      </c>
      <c r="K377" s="19" t="s">
        <v>5701</v>
      </c>
      <c r="L377" s="19">
        <v>45</v>
      </c>
      <c r="M377" s="19" t="s">
        <v>11727</v>
      </c>
      <c r="N377" s="19" t="s">
        <v>5464</v>
      </c>
      <c r="O377" s="19">
        <v>2.27</v>
      </c>
      <c r="P377" s="19">
        <v>0.98770000000000002</v>
      </c>
      <c r="Q377" s="19">
        <v>0.5</v>
      </c>
      <c r="R377" s="19">
        <v>354297792</v>
      </c>
      <c r="S377" s="19">
        <v>0.98270000000000002</v>
      </c>
      <c r="T377" s="19">
        <v>1.1000000000000001</v>
      </c>
      <c r="U377" s="19">
        <v>172788048</v>
      </c>
      <c r="V377" s="19">
        <v>0.99770000000000003</v>
      </c>
      <c r="W377" s="19">
        <v>2.0505</v>
      </c>
      <c r="X377" s="19" t="s">
        <v>6079</v>
      </c>
    </row>
    <row r="378" spans="1:24" x14ac:dyDescent="0.15">
      <c r="A378" s="19" t="s">
        <v>1082</v>
      </c>
      <c r="B378" s="20">
        <v>435</v>
      </c>
      <c r="C378" s="19" t="s">
        <v>109</v>
      </c>
      <c r="D378" s="19" t="s">
        <v>1081</v>
      </c>
      <c r="E378" s="19" t="s">
        <v>110</v>
      </c>
      <c r="F378" s="19" t="s">
        <v>11728</v>
      </c>
      <c r="G378" s="19">
        <v>10</v>
      </c>
      <c r="H378" s="23">
        <v>2.0699999999999998</v>
      </c>
      <c r="I378" s="23">
        <v>1.0496307677246004</v>
      </c>
      <c r="J378" s="19" t="s">
        <v>5473</v>
      </c>
      <c r="K378" s="19" t="s">
        <v>11712</v>
      </c>
      <c r="L378" s="19">
        <v>45</v>
      </c>
      <c r="M378" s="19" t="s">
        <v>11729</v>
      </c>
      <c r="N378" s="19" t="s">
        <v>5311</v>
      </c>
      <c r="O378" s="19">
        <v>2.0699999999999998</v>
      </c>
      <c r="P378" s="19">
        <v>0.98470000000000002</v>
      </c>
      <c r="Q378" s="19">
        <v>-0.3</v>
      </c>
      <c r="R378" s="19">
        <v>1381726848</v>
      </c>
      <c r="S378" s="19">
        <v>0.98419999999999996</v>
      </c>
      <c r="T378" s="19">
        <v>0.4</v>
      </c>
      <c r="U378" s="19">
        <v>698882944</v>
      </c>
      <c r="V378" s="19">
        <v>0.99419999999999997</v>
      </c>
      <c r="W378" s="19">
        <v>1.9771000000000001</v>
      </c>
      <c r="X378" s="19" t="s">
        <v>6081</v>
      </c>
    </row>
    <row r="379" spans="1:24" x14ac:dyDescent="0.15">
      <c r="A379" s="19" t="s">
        <v>7938</v>
      </c>
      <c r="B379" s="20">
        <v>312</v>
      </c>
      <c r="C379" s="19" t="s">
        <v>109</v>
      </c>
      <c r="D379" s="19" t="s">
        <v>7937</v>
      </c>
      <c r="E379" s="19" t="s">
        <v>110</v>
      </c>
      <c r="F379" s="19" t="s">
        <v>4</v>
      </c>
      <c r="G379" s="19">
        <v>14</v>
      </c>
      <c r="H379" s="23">
        <v>2.3159999999999998</v>
      </c>
      <c r="I379" s="23">
        <v>1.2116352533271495</v>
      </c>
      <c r="J379" s="19" t="s">
        <v>5505</v>
      </c>
      <c r="K379" s="19" t="s">
        <v>8605</v>
      </c>
      <c r="L379" s="19">
        <v>45</v>
      </c>
      <c r="M379" s="19" t="s">
        <v>11730</v>
      </c>
      <c r="N379" s="19" t="s">
        <v>5299</v>
      </c>
      <c r="O379" s="19">
        <v>1.7</v>
      </c>
      <c r="P379" s="19">
        <v>0.98140000000000005</v>
      </c>
      <c r="Q379" s="19">
        <v>-0.1</v>
      </c>
      <c r="R379" s="19">
        <v>72769952</v>
      </c>
      <c r="S379" s="19">
        <v>0.78990000000000005</v>
      </c>
      <c r="T379" s="19">
        <v>0.5</v>
      </c>
      <c r="U379" s="19">
        <v>31421036</v>
      </c>
      <c r="V379" s="19">
        <v>0.94269999999999998</v>
      </c>
      <c r="W379" s="19">
        <v>2.3159999999999998</v>
      </c>
      <c r="X379" s="19" t="s">
        <v>8553</v>
      </c>
    </row>
    <row r="380" spans="1:24" x14ac:dyDescent="0.15">
      <c r="A380" s="19" t="s">
        <v>7938</v>
      </c>
      <c r="B380" s="20">
        <v>312</v>
      </c>
      <c r="C380" s="19" t="s">
        <v>109</v>
      </c>
      <c r="D380" s="19" t="s">
        <v>7937</v>
      </c>
      <c r="E380" s="19" t="s">
        <v>110</v>
      </c>
      <c r="F380" s="19" t="s">
        <v>4</v>
      </c>
      <c r="G380" s="19">
        <v>14</v>
      </c>
      <c r="H380" s="23">
        <v>2.3159999999999998</v>
      </c>
      <c r="I380" s="23">
        <v>1.2116352533271495</v>
      </c>
      <c r="J380" s="19" t="s">
        <v>5505</v>
      </c>
      <c r="K380" s="19" t="s">
        <v>8605</v>
      </c>
      <c r="L380" s="19">
        <v>45</v>
      </c>
      <c r="M380" s="19" t="s">
        <v>11730</v>
      </c>
      <c r="N380" s="19" t="s">
        <v>5299</v>
      </c>
      <c r="O380" s="19">
        <v>1.7</v>
      </c>
      <c r="P380" s="19">
        <v>0.98140000000000005</v>
      </c>
      <c r="Q380" s="19">
        <v>-0.1</v>
      </c>
      <c r="R380" s="19">
        <v>72769952</v>
      </c>
      <c r="S380" s="19">
        <v>0.78990000000000005</v>
      </c>
      <c r="T380" s="19">
        <v>0.5</v>
      </c>
      <c r="U380" s="19">
        <v>31421036</v>
      </c>
      <c r="V380" s="19">
        <v>0.94269999999999998</v>
      </c>
      <c r="W380" s="19">
        <v>2.3159999999999998</v>
      </c>
      <c r="X380" s="19" t="s">
        <v>8553</v>
      </c>
    </row>
    <row r="381" spans="1:24" x14ac:dyDescent="0.15">
      <c r="A381" s="19" t="s">
        <v>1851</v>
      </c>
      <c r="B381" s="20">
        <v>412</v>
      </c>
      <c r="C381" s="19" t="s">
        <v>109</v>
      </c>
      <c r="D381" s="19" t="s">
        <v>1850</v>
      </c>
      <c r="E381" s="19" t="s">
        <v>110</v>
      </c>
      <c r="F381" s="19" t="s">
        <v>6099</v>
      </c>
      <c r="G381" s="19">
        <v>9</v>
      </c>
      <c r="H381" s="23">
        <v>3.0695999999999999</v>
      </c>
      <c r="I381" s="23">
        <v>1.6180506700533439</v>
      </c>
      <c r="J381" s="19" t="s">
        <v>5505</v>
      </c>
      <c r="K381" s="19" t="s">
        <v>11421</v>
      </c>
      <c r="L381" s="19">
        <v>44.333333333333329</v>
      </c>
      <c r="M381" s="19" t="s">
        <v>11731</v>
      </c>
      <c r="N381" s="19" t="s">
        <v>5297</v>
      </c>
      <c r="O381" s="19">
        <v>2.62</v>
      </c>
      <c r="P381" s="19">
        <v>0.96799999999999997</v>
      </c>
      <c r="Q381" s="19">
        <v>-0.2</v>
      </c>
      <c r="R381" s="19">
        <v>208740928</v>
      </c>
      <c r="S381" s="19">
        <v>0.97419999999999995</v>
      </c>
      <c r="T381" s="19">
        <v>0.2</v>
      </c>
      <c r="U381" s="19">
        <v>68002816</v>
      </c>
      <c r="V381" s="19">
        <v>0.99770000000000003</v>
      </c>
      <c r="W381" s="19">
        <v>3.0695999999999999</v>
      </c>
      <c r="X381" s="19" t="s">
        <v>6101</v>
      </c>
    </row>
    <row r="382" spans="1:24" x14ac:dyDescent="0.15">
      <c r="A382" s="19" t="s">
        <v>1851</v>
      </c>
      <c r="B382" s="20">
        <v>412</v>
      </c>
      <c r="C382" s="19" t="s">
        <v>109</v>
      </c>
      <c r="D382" s="19" t="s">
        <v>1850</v>
      </c>
      <c r="E382" s="19" t="s">
        <v>110</v>
      </c>
      <c r="F382" s="19" t="s">
        <v>6099</v>
      </c>
      <c r="G382" s="19">
        <v>9</v>
      </c>
      <c r="H382" s="23">
        <v>3.0695999999999999</v>
      </c>
      <c r="I382" s="23">
        <v>1.6180506700533439</v>
      </c>
      <c r="J382" s="19" t="s">
        <v>5505</v>
      </c>
      <c r="K382" s="19" t="s">
        <v>11421</v>
      </c>
      <c r="L382" s="19">
        <v>44.333333333333329</v>
      </c>
      <c r="M382" s="19" t="s">
        <v>11731</v>
      </c>
      <c r="N382" s="19" t="s">
        <v>5297</v>
      </c>
      <c r="O382" s="19">
        <v>2.62</v>
      </c>
      <c r="P382" s="19">
        <v>0.96799999999999997</v>
      </c>
      <c r="Q382" s="19">
        <v>-0.2</v>
      </c>
      <c r="R382" s="19">
        <v>208740928</v>
      </c>
      <c r="S382" s="19">
        <v>0.97419999999999995</v>
      </c>
      <c r="T382" s="19">
        <v>0.2</v>
      </c>
      <c r="U382" s="19">
        <v>68002816</v>
      </c>
      <c r="V382" s="19">
        <v>0.99770000000000003</v>
      </c>
      <c r="W382" s="19">
        <v>3.0695999999999999</v>
      </c>
      <c r="X382" s="19" t="s">
        <v>6101</v>
      </c>
    </row>
    <row r="383" spans="1:24" x14ac:dyDescent="0.15">
      <c r="A383" s="19" t="s">
        <v>2088</v>
      </c>
      <c r="B383" s="20">
        <v>422</v>
      </c>
      <c r="C383" s="19" t="s">
        <v>75</v>
      </c>
      <c r="D383" s="19" t="s">
        <v>330</v>
      </c>
      <c r="E383" s="19" t="s">
        <v>76</v>
      </c>
      <c r="F383" s="19" t="s">
        <v>155</v>
      </c>
      <c r="G383" s="19">
        <v>11</v>
      </c>
      <c r="H383" s="23">
        <v>3.0787</v>
      </c>
      <c r="I383" s="23">
        <v>1.622321292651058</v>
      </c>
      <c r="J383" s="21" t="s">
        <v>5477</v>
      </c>
      <c r="K383" s="19" t="s">
        <v>5484</v>
      </c>
      <c r="L383" s="19">
        <v>46</v>
      </c>
      <c r="M383" s="19" t="s">
        <v>11732</v>
      </c>
      <c r="N383" s="19" t="s">
        <v>5464</v>
      </c>
      <c r="O383" s="19">
        <v>1.53</v>
      </c>
      <c r="P383" s="19">
        <v>0.9849</v>
      </c>
      <c r="Q383" s="19">
        <v>-0.3</v>
      </c>
      <c r="R383" s="19">
        <v>407050048</v>
      </c>
      <c r="S383" s="19">
        <v>0.92320000000000002</v>
      </c>
      <c r="T383" s="19">
        <v>0.9</v>
      </c>
      <c r="U383" s="19">
        <v>132216136</v>
      </c>
      <c r="V383" s="19">
        <v>0.99180000000000001</v>
      </c>
      <c r="W383" s="19">
        <v>3.0787</v>
      </c>
      <c r="X383" s="19" t="s">
        <v>6110</v>
      </c>
    </row>
    <row r="384" spans="1:24" x14ac:dyDescent="0.15">
      <c r="A384" s="19" t="s">
        <v>1696</v>
      </c>
      <c r="B384" s="20">
        <v>410</v>
      </c>
      <c r="C384" s="19" t="s">
        <v>109</v>
      </c>
      <c r="D384" s="19" t="s">
        <v>1695</v>
      </c>
      <c r="E384" s="19" t="s">
        <v>110</v>
      </c>
      <c r="F384" s="19" t="s">
        <v>155</v>
      </c>
      <c r="G384" s="19">
        <v>11</v>
      </c>
      <c r="H384" s="23">
        <v>3.93</v>
      </c>
      <c r="I384" s="23">
        <v>1.9745293124838819</v>
      </c>
      <c r="J384" s="21" t="s">
        <v>5477</v>
      </c>
      <c r="K384" s="19" t="s">
        <v>5613</v>
      </c>
      <c r="L384" s="19">
        <v>45</v>
      </c>
      <c r="M384" s="19" t="s">
        <v>11733</v>
      </c>
      <c r="N384" s="19" t="s">
        <v>5464</v>
      </c>
      <c r="O384" s="19">
        <v>3.77</v>
      </c>
      <c r="P384" s="19">
        <v>0.98770000000000002</v>
      </c>
      <c r="Q384" s="19">
        <v>0.6</v>
      </c>
      <c r="R384" s="19">
        <v>487229280</v>
      </c>
      <c r="S384" s="19">
        <v>0.72330000000000005</v>
      </c>
      <c r="T384" s="19">
        <v>-0.2</v>
      </c>
      <c r="U384" s="19">
        <v>324368160</v>
      </c>
      <c r="V384" s="19">
        <v>0.73380000000000001</v>
      </c>
      <c r="W384" s="19">
        <v>1.5021</v>
      </c>
      <c r="X384" s="19" t="s">
        <v>5828</v>
      </c>
    </row>
    <row r="385" spans="1:24" x14ac:dyDescent="0.15">
      <c r="A385" s="19" t="s">
        <v>9049</v>
      </c>
      <c r="B385" s="20">
        <v>49</v>
      </c>
      <c r="C385" s="19" t="s">
        <v>9047</v>
      </c>
      <c r="D385" s="19" t="s">
        <v>330</v>
      </c>
      <c r="E385" s="19" t="s">
        <v>9048</v>
      </c>
      <c r="F385" s="19" t="s">
        <v>4</v>
      </c>
      <c r="G385" s="19">
        <v>10</v>
      </c>
      <c r="H385" s="23">
        <v>5.04</v>
      </c>
      <c r="I385" s="23">
        <v>2.333423733725192</v>
      </c>
      <c r="J385" s="21" t="s">
        <v>5477</v>
      </c>
      <c r="K385" s="19" t="s">
        <v>5460</v>
      </c>
      <c r="L385" s="19">
        <v>45</v>
      </c>
      <c r="M385" s="19" t="s">
        <v>11734</v>
      </c>
      <c r="N385" s="19" t="s">
        <v>5453</v>
      </c>
      <c r="O385" s="19">
        <v>0.7</v>
      </c>
      <c r="P385" s="19">
        <v>0.92400000000000004</v>
      </c>
      <c r="Q385" s="19">
        <v>-0.3</v>
      </c>
      <c r="R385" s="19">
        <v>23555534</v>
      </c>
      <c r="S385" s="19">
        <v>0.77869999999999995</v>
      </c>
      <c r="T385" s="19">
        <v>-0.7</v>
      </c>
      <c r="U385" s="19">
        <v>10833100</v>
      </c>
      <c r="V385" s="19">
        <v>0.9254</v>
      </c>
      <c r="W385" s="19">
        <v>2.1743999999999999</v>
      </c>
      <c r="X385" s="19" t="s">
        <v>10472</v>
      </c>
    </row>
    <row r="386" spans="1:24" x14ac:dyDescent="0.15">
      <c r="A386" s="19" t="s">
        <v>7461</v>
      </c>
      <c r="B386" s="20">
        <v>62</v>
      </c>
      <c r="C386" s="19" t="s">
        <v>99</v>
      </c>
      <c r="D386" s="19" t="s">
        <v>330</v>
      </c>
      <c r="E386" s="19" t="s">
        <v>100</v>
      </c>
      <c r="F386" s="19" t="s">
        <v>19</v>
      </c>
      <c r="G386" s="19">
        <v>9</v>
      </c>
      <c r="H386" s="23">
        <v>5.29</v>
      </c>
      <c r="I386" s="23">
        <v>2.4032677223393013</v>
      </c>
      <c r="J386" s="21" t="s">
        <v>5477</v>
      </c>
      <c r="K386" s="19" t="s">
        <v>5506</v>
      </c>
      <c r="L386" s="19">
        <v>44</v>
      </c>
      <c r="M386" s="19" t="s">
        <v>11735</v>
      </c>
      <c r="N386" s="19" t="s">
        <v>5453</v>
      </c>
      <c r="O386" s="19">
        <v>4.18</v>
      </c>
      <c r="P386" s="19">
        <v>0.98809999999999998</v>
      </c>
      <c r="Q386" s="19">
        <v>0.6</v>
      </c>
      <c r="R386" s="19">
        <v>251451360</v>
      </c>
      <c r="S386" s="19">
        <v>0.90439999999999998</v>
      </c>
      <c r="T386" s="19">
        <v>-0.6</v>
      </c>
      <c r="U386" s="19">
        <v>43189828</v>
      </c>
      <c r="V386" s="19">
        <v>0.98140000000000005</v>
      </c>
      <c r="W386" s="19">
        <v>5.8220000000000001</v>
      </c>
      <c r="X386" s="19" t="s">
        <v>8368</v>
      </c>
    </row>
    <row r="387" spans="1:24" x14ac:dyDescent="0.15">
      <c r="A387" s="19" t="s">
        <v>10708</v>
      </c>
      <c r="B387" s="20">
        <v>98</v>
      </c>
      <c r="C387" s="19" t="s">
        <v>23</v>
      </c>
      <c r="D387" s="19" t="s">
        <v>10707</v>
      </c>
      <c r="E387" s="19" t="s">
        <v>24</v>
      </c>
      <c r="F387" s="19" t="s">
        <v>4</v>
      </c>
      <c r="G387" s="19">
        <v>38</v>
      </c>
      <c r="H387" s="23">
        <v>12.456799999999999</v>
      </c>
      <c r="I387" s="23">
        <v>3.63886160008256</v>
      </c>
      <c r="J387" s="21" t="s">
        <v>5477</v>
      </c>
      <c r="K387" s="19" t="s">
        <v>5949</v>
      </c>
      <c r="L387" s="19">
        <v>40</v>
      </c>
      <c r="M387" s="19" t="s">
        <v>11736</v>
      </c>
      <c r="N387" s="19" t="s">
        <v>5453</v>
      </c>
      <c r="O387" s="19">
        <v>8674.5300000000007</v>
      </c>
      <c r="P387" s="19">
        <v>0.8286</v>
      </c>
      <c r="Q387" s="19">
        <v>-3.1</v>
      </c>
      <c r="R387" s="19">
        <v>77352064</v>
      </c>
      <c r="S387" s="19">
        <v>0.83960000000000001</v>
      </c>
      <c r="T387" s="19">
        <v>-2.7</v>
      </c>
      <c r="U387" s="19">
        <v>6209635</v>
      </c>
      <c r="V387" s="19">
        <v>0.9869</v>
      </c>
      <c r="W387" s="19">
        <v>12.456799999999999</v>
      </c>
      <c r="X387" s="19" t="s">
        <v>11737</v>
      </c>
    </row>
    <row r="388" spans="1:24" x14ac:dyDescent="0.15">
      <c r="A388" s="19" t="s">
        <v>138</v>
      </c>
      <c r="B388" s="20">
        <v>33</v>
      </c>
      <c r="C388" s="19" t="s">
        <v>139</v>
      </c>
      <c r="D388" s="19" t="s">
        <v>330</v>
      </c>
      <c r="E388" s="19" t="s">
        <v>140</v>
      </c>
      <c r="F388" s="19" t="s">
        <v>224</v>
      </c>
      <c r="G388" s="19">
        <v>11</v>
      </c>
      <c r="H388" s="23">
        <v>104</v>
      </c>
      <c r="I388" s="23">
        <v>6.7004397181410917</v>
      </c>
      <c r="J388" s="21" t="s">
        <v>5477</v>
      </c>
      <c r="K388" s="19" t="s">
        <v>8249</v>
      </c>
      <c r="L388" s="19">
        <v>44.5</v>
      </c>
      <c r="M388" s="19" t="s">
        <v>11738</v>
      </c>
      <c r="N388" s="19" t="s">
        <v>5306</v>
      </c>
      <c r="O388" s="19">
        <v>0.41</v>
      </c>
      <c r="P388" s="19">
        <v>0.95779999999999998</v>
      </c>
      <c r="Q388" s="19">
        <v>0.8</v>
      </c>
      <c r="R388" s="19">
        <v>32632948</v>
      </c>
      <c r="S388" s="19">
        <v>0.61539999999999995</v>
      </c>
      <c r="T388" s="19">
        <v>-3.2</v>
      </c>
      <c r="U388" s="19">
        <v>316870</v>
      </c>
      <c r="V388" s="19">
        <v>0.81140000000000001</v>
      </c>
      <c r="W388" s="19">
        <v>102.98520000000001</v>
      </c>
      <c r="X388" s="19" t="s">
        <v>142</v>
      </c>
    </row>
    <row r="389" spans="1:24" x14ac:dyDescent="0.15">
      <c r="A389" s="19" t="s">
        <v>1086</v>
      </c>
      <c r="B389" s="20">
        <v>114</v>
      </c>
      <c r="C389" s="21" t="s">
        <v>23</v>
      </c>
      <c r="D389" s="19" t="s">
        <v>1085</v>
      </c>
      <c r="E389" s="19" t="s">
        <v>24</v>
      </c>
      <c r="F389" s="19" t="s">
        <v>4</v>
      </c>
      <c r="G389" s="19">
        <v>22</v>
      </c>
      <c r="H389" s="20" t="s">
        <v>330</v>
      </c>
      <c r="I389" s="23"/>
      <c r="J389" s="21" t="s">
        <v>8591</v>
      </c>
      <c r="K389" s="19" t="s">
        <v>10074</v>
      </c>
      <c r="L389" s="19">
        <v>36</v>
      </c>
      <c r="M389" s="19" t="s">
        <v>11739</v>
      </c>
      <c r="N389" s="19" t="s">
        <v>6105</v>
      </c>
      <c r="O389" s="19">
        <v>1.31</v>
      </c>
      <c r="P389" s="19">
        <v>0.69399999999999995</v>
      </c>
      <c r="Q389" s="19">
        <v>0.19999999999999996</v>
      </c>
      <c r="R389" s="19">
        <v>87685636</v>
      </c>
      <c r="S389" s="19">
        <v>0.45215</v>
      </c>
      <c r="T389" s="19">
        <v>3.7</v>
      </c>
      <c r="U389" s="19">
        <v>32815158</v>
      </c>
      <c r="V389" s="19">
        <v>0.16569999999999999</v>
      </c>
      <c r="W389" s="19">
        <v>2.6720999999999999</v>
      </c>
      <c r="X389" s="19" t="s">
        <v>6167</v>
      </c>
    </row>
    <row r="390" spans="1:24" x14ac:dyDescent="0.15">
      <c r="A390" s="19" t="s">
        <v>1952</v>
      </c>
      <c r="B390" s="20">
        <v>107</v>
      </c>
      <c r="C390" s="19" t="s">
        <v>75</v>
      </c>
      <c r="D390" s="19" t="s">
        <v>330</v>
      </c>
      <c r="E390" s="19" t="s">
        <v>76</v>
      </c>
      <c r="F390" s="19" t="s">
        <v>4</v>
      </c>
      <c r="G390" s="19">
        <v>23</v>
      </c>
      <c r="H390" s="20" t="s">
        <v>330</v>
      </c>
      <c r="I390" s="23"/>
      <c r="J390" s="21" t="s">
        <v>8591</v>
      </c>
      <c r="K390" s="19" t="s">
        <v>8605</v>
      </c>
      <c r="L390" s="19">
        <v>37</v>
      </c>
      <c r="M390" s="19" t="s">
        <v>11740</v>
      </c>
      <c r="N390" s="19" t="s">
        <v>5299</v>
      </c>
      <c r="O390" s="19">
        <v>115947361798821.98</v>
      </c>
      <c r="P390" s="19">
        <v>0.94840000000000002</v>
      </c>
      <c r="Q390" s="19">
        <v>-4</v>
      </c>
      <c r="R390" s="19">
        <v>24740540</v>
      </c>
      <c r="S390" s="19">
        <v>0.37280000000000002</v>
      </c>
      <c r="T390" s="19">
        <v>-2.7</v>
      </c>
      <c r="U390" s="19">
        <v>1455736</v>
      </c>
      <c r="V390" s="19">
        <v>0.53010000000000002</v>
      </c>
      <c r="W390" s="19">
        <v>16.995200000000001</v>
      </c>
      <c r="X390" s="19" t="s">
        <v>11741</v>
      </c>
    </row>
    <row r="391" spans="1:24" x14ac:dyDescent="0.15">
      <c r="A391" s="19" t="s">
        <v>1563</v>
      </c>
      <c r="B391" s="20">
        <v>44</v>
      </c>
      <c r="C391" s="19" t="s">
        <v>1560</v>
      </c>
      <c r="D391" s="19" t="s">
        <v>1561</v>
      </c>
      <c r="E391" s="19" t="s">
        <v>1562</v>
      </c>
      <c r="F391" s="19" t="s">
        <v>4</v>
      </c>
      <c r="G391" s="19">
        <v>17</v>
      </c>
      <c r="H391" s="20" t="s">
        <v>330</v>
      </c>
      <c r="I391" s="23"/>
      <c r="J391" s="21" t="s">
        <v>8591</v>
      </c>
      <c r="K391" s="19" t="s">
        <v>5454</v>
      </c>
      <c r="L391" s="19">
        <v>45</v>
      </c>
      <c r="M391" s="19" t="s">
        <v>11742</v>
      </c>
      <c r="N391" s="19" t="s">
        <v>5453</v>
      </c>
      <c r="O391" s="19">
        <v>0.02</v>
      </c>
      <c r="P391" s="19">
        <v>0.86060000000000003</v>
      </c>
      <c r="Q391" s="19">
        <v>-1.6</v>
      </c>
      <c r="R391" s="19">
        <v>28622978</v>
      </c>
      <c r="S391" s="19">
        <v>0.90490000000000004</v>
      </c>
      <c r="T391" s="19">
        <v>-2.6</v>
      </c>
      <c r="U391" s="19">
        <v>799443968</v>
      </c>
      <c r="V391" s="19">
        <v>0.996</v>
      </c>
      <c r="W391" s="19">
        <v>3.5799999999999998E-2</v>
      </c>
      <c r="X391" s="19" t="s">
        <v>6120</v>
      </c>
    </row>
    <row r="392" spans="1:24" x14ac:dyDescent="0.15">
      <c r="A392" s="19" t="s">
        <v>11226</v>
      </c>
      <c r="B392" s="20">
        <v>148</v>
      </c>
      <c r="C392" s="19" t="s">
        <v>109</v>
      </c>
      <c r="D392" s="19" t="s">
        <v>330</v>
      </c>
      <c r="E392" s="19" t="s">
        <v>110</v>
      </c>
      <c r="F392" s="19" t="s">
        <v>4</v>
      </c>
      <c r="G392" s="19">
        <v>39</v>
      </c>
      <c r="H392" s="20" t="s">
        <v>330</v>
      </c>
      <c r="I392" s="23"/>
      <c r="J392" s="21" t="s">
        <v>8591</v>
      </c>
      <c r="K392" s="19" t="s">
        <v>5523</v>
      </c>
      <c r="L392" s="19">
        <v>43</v>
      </c>
      <c r="M392" s="19" t="s">
        <v>11743</v>
      </c>
      <c r="N392" s="19" t="s">
        <v>5453</v>
      </c>
      <c r="O392" s="19">
        <v>9416.8700000000008</v>
      </c>
      <c r="P392" s="19">
        <v>0.9587</v>
      </c>
      <c r="Q392" s="19">
        <v>-1.5</v>
      </c>
      <c r="R392" s="19">
        <v>11104598</v>
      </c>
      <c r="S392" s="19">
        <v>0.52529999999999999</v>
      </c>
      <c r="T392" s="19">
        <v>0.7</v>
      </c>
      <c r="U392" s="19">
        <v>1262294</v>
      </c>
      <c r="V392" s="19">
        <v>0.5837</v>
      </c>
      <c r="W392" s="19">
        <v>8.7972000000000001</v>
      </c>
      <c r="X392" s="19" t="s">
        <v>11744</v>
      </c>
    </row>
    <row r="393" spans="1:24" x14ac:dyDescent="0.15">
      <c r="A393" s="19" t="s">
        <v>1061</v>
      </c>
      <c r="B393" s="20">
        <v>34</v>
      </c>
      <c r="C393" s="19" t="s">
        <v>1059</v>
      </c>
      <c r="D393" s="19" t="s">
        <v>330</v>
      </c>
      <c r="E393" s="19" t="s">
        <v>1060</v>
      </c>
      <c r="F393" s="19" t="s">
        <v>4</v>
      </c>
      <c r="G393" s="19">
        <v>8</v>
      </c>
      <c r="I393" s="23"/>
      <c r="J393" s="21" t="s">
        <v>8591</v>
      </c>
      <c r="K393" s="19" t="s">
        <v>5523</v>
      </c>
      <c r="L393" s="19">
        <v>44</v>
      </c>
      <c r="M393" s="19" t="s">
        <v>11745</v>
      </c>
      <c r="N393" s="19" t="s">
        <v>5453</v>
      </c>
      <c r="O393" s="19">
        <v>8</v>
      </c>
      <c r="P393" s="19">
        <v>0.91010000000000002</v>
      </c>
      <c r="Q393" s="19">
        <v>0.1</v>
      </c>
      <c r="R393" s="19">
        <v>266869120</v>
      </c>
      <c r="S393" s="19">
        <v>0.98740000000000006</v>
      </c>
      <c r="T393" s="19">
        <v>-0.5</v>
      </c>
      <c r="U393" s="19">
        <v>73721200</v>
      </c>
      <c r="V393" s="19">
        <v>0.97330000000000005</v>
      </c>
      <c r="W393" s="19">
        <v>3.62</v>
      </c>
      <c r="X393" s="19" t="s">
        <v>5941</v>
      </c>
    </row>
    <row r="394" spans="1:24" x14ac:dyDescent="0.15">
      <c r="A394" s="19" t="s">
        <v>5010</v>
      </c>
      <c r="B394" s="20">
        <v>141</v>
      </c>
      <c r="C394" s="19" t="s">
        <v>75</v>
      </c>
      <c r="D394" s="19" t="s">
        <v>330</v>
      </c>
      <c r="E394" s="19" t="s">
        <v>76</v>
      </c>
      <c r="F394" s="19" t="s">
        <v>155</v>
      </c>
      <c r="G394" s="19">
        <v>39</v>
      </c>
      <c r="H394" s="20" t="s">
        <v>330</v>
      </c>
      <c r="I394" s="23"/>
      <c r="J394" s="21" t="s">
        <v>8591</v>
      </c>
      <c r="K394" s="19" t="s">
        <v>5738</v>
      </c>
      <c r="L394" s="19">
        <v>43</v>
      </c>
      <c r="M394" s="19" t="s">
        <v>11746</v>
      </c>
      <c r="N394" s="19" t="s">
        <v>5891</v>
      </c>
      <c r="O394" s="19">
        <v>2.15</v>
      </c>
      <c r="P394" s="19">
        <v>0.86904999999999999</v>
      </c>
      <c r="Q394" s="19">
        <v>-1.1499999999999999</v>
      </c>
      <c r="R394" s="19">
        <v>1059049136</v>
      </c>
      <c r="S394" s="19">
        <v>0.73425000000000007</v>
      </c>
      <c r="T394" s="19">
        <v>-2.4000000000000004</v>
      </c>
      <c r="U394" s="19">
        <v>1006140880</v>
      </c>
      <c r="V394" s="19">
        <v>0.55659999999999998</v>
      </c>
      <c r="W394" s="19">
        <v>1.0526</v>
      </c>
      <c r="X394" s="19" t="s">
        <v>6123</v>
      </c>
    </row>
    <row r="395" spans="1:24" x14ac:dyDescent="0.15">
      <c r="A395" s="19" t="s">
        <v>3019</v>
      </c>
      <c r="B395" s="20">
        <v>462</v>
      </c>
      <c r="C395" s="19" t="s">
        <v>102</v>
      </c>
      <c r="D395" s="19" t="s">
        <v>330</v>
      </c>
      <c r="E395" s="19" t="s">
        <v>103</v>
      </c>
      <c r="F395" s="19" t="s">
        <v>19</v>
      </c>
      <c r="G395" s="19">
        <v>14</v>
      </c>
      <c r="H395" s="20" t="s">
        <v>330</v>
      </c>
      <c r="I395" s="23"/>
      <c r="J395" s="21" t="s">
        <v>8591</v>
      </c>
      <c r="K395" s="19" t="s">
        <v>5518</v>
      </c>
      <c r="L395" s="19">
        <v>45</v>
      </c>
      <c r="M395" s="19" t="s">
        <v>11747</v>
      </c>
      <c r="N395" s="19" t="s">
        <v>5453</v>
      </c>
      <c r="O395" s="19">
        <v>13.65</v>
      </c>
      <c r="P395" s="19">
        <v>0.78190000000000004</v>
      </c>
      <c r="Q395" s="19">
        <v>-2.2999999999999998</v>
      </c>
      <c r="R395" s="19">
        <v>70975072</v>
      </c>
      <c r="S395" s="19">
        <v>0.97050000000000003</v>
      </c>
      <c r="T395" s="19">
        <v>-0.4</v>
      </c>
      <c r="U395" s="19">
        <v>39120096</v>
      </c>
      <c r="V395" s="19">
        <v>0.94210000000000005</v>
      </c>
      <c r="W395" s="19">
        <v>1.8143</v>
      </c>
      <c r="X395" s="19" t="s">
        <v>6010</v>
      </c>
    </row>
    <row r="396" spans="1:24" x14ac:dyDescent="0.15">
      <c r="A396" s="19" t="s">
        <v>105</v>
      </c>
      <c r="B396" s="20">
        <v>466</v>
      </c>
      <c r="C396" s="19" t="s">
        <v>102</v>
      </c>
      <c r="D396" s="19" t="s">
        <v>330</v>
      </c>
      <c r="E396" s="19" t="s">
        <v>103</v>
      </c>
      <c r="F396" s="19" t="s">
        <v>19</v>
      </c>
      <c r="G396" s="19">
        <v>10</v>
      </c>
      <c r="H396" s="20" t="s">
        <v>330</v>
      </c>
      <c r="I396" s="23"/>
      <c r="J396" s="21" t="s">
        <v>8591</v>
      </c>
      <c r="K396" s="19" t="s">
        <v>5460</v>
      </c>
      <c r="L396" s="19">
        <v>45</v>
      </c>
      <c r="M396" s="19" t="s">
        <v>10095</v>
      </c>
      <c r="N396" s="19" t="s">
        <v>5299</v>
      </c>
      <c r="O396" s="19">
        <v>0</v>
      </c>
      <c r="P396" s="19">
        <v>0.85780000000000001</v>
      </c>
      <c r="Q396" s="19">
        <v>-3.7</v>
      </c>
      <c r="R396" s="19">
        <v>3734995</v>
      </c>
      <c r="S396" s="19">
        <v>0.96650000000000003</v>
      </c>
      <c r="T396" s="19">
        <v>0.4</v>
      </c>
      <c r="U396" s="19">
        <v>21268294</v>
      </c>
      <c r="V396" s="19">
        <v>0.93069999999999997</v>
      </c>
      <c r="W396" s="19">
        <v>0.17560000000000001</v>
      </c>
      <c r="X396" s="19" t="s">
        <v>128</v>
      </c>
    </row>
    <row r="397" spans="1:24" x14ac:dyDescent="0.15">
      <c r="A397" s="19" t="s">
        <v>11214</v>
      </c>
      <c r="B397" s="20">
        <v>287</v>
      </c>
      <c r="C397" s="19" t="s">
        <v>139</v>
      </c>
      <c r="D397" s="19" t="s">
        <v>330</v>
      </c>
      <c r="E397" s="19" t="s">
        <v>140</v>
      </c>
      <c r="F397" s="19" t="s">
        <v>19</v>
      </c>
      <c r="G397" s="19">
        <v>19</v>
      </c>
      <c r="H397" s="20" t="s">
        <v>330</v>
      </c>
      <c r="I397" s="23"/>
      <c r="J397" s="21" t="s">
        <v>8591</v>
      </c>
      <c r="K397" s="19" t="s">
        <v>5743</v>
      </c>
      <c r="L397" s="19">
        <v>42</v>
      </c>
      <c r="M397" s="19" t="s">
        <v>11748</v>
      </c>
      <c r="N397" s="19" t="s">
        <v>5453</v>
      </c>
      <c r="O397" s="19">
        <v>0.26</v>
      </c>
      <c r="P397" s="19">
        <v>0.57899999999999996</v>
      </c>
      <c r="Q397" s="19">
        <v>0.2</v>
      </c>
      <c r="R397" s="19">
        <v>466257</v>
      </c>
      <c r="S397" s="19">
        <v>0.9153</v>
      </c>
      <c r="T397" s="19">
        <v>1.2</v>
      </c>
      <c r="U397" s="19">
        <v>9642010</v>
      </c>
      <c r="V397" s="19">
        <v>0.75480000000000003</v>
      </c>
      <c r="W397" s="19">
        <v>4.8399999999999999E-2</v>
      </c>
      <c r="X397" s="19" t="s">
        <v>11749</v>
      </c>
    </row>
    <row r="398" spans="1:24" x14ac:dyDescent="0.15">
      <c r="A398" s="19" t="s">
        <v>10970</v>
      </c>
      <c r="B398" s="20">
        <v>400</v>
      </c>
      <c r="C398" s="19" t="s">
        <v>742</v>
      </c>
      <c r="D398" s="19" t="s">
        <v>330</v>
      </c>
      <c r="E398" s="19" t="s">
        <v>743</v>
      </c>
      <c r="F398" s="19" t="s">
        <v>19</v>
      </c>
      <c r="G398" s="19">
        <v>14</v>
      </c>
      <c r="H398" s="20" t="s">
        <v>330</v>
      </c>
      <c r="I398" s="23"/>
      <c r="J398" s="21" t="s">
        <v>8591</v>
      </c>
      <c r="K398" s="19" t="s">
        <v>5506</v>
      </c>
      <c r="L398" s="19">
        <v>46</v>
      </c>
      <c r="M398" s="19" t="s">
        <v>5535</v>
      </c>
      <c r="N398" s="19" t="s">
        <v>5453</v>
      </c>
      <c r="O398" s="19">
        <v>9.9999999999999997E+98</v>
      </c>
      <c r="P398" s="19">
        <v>0.85560000000000003</v>
      </c>
      <c r="Q398" s="19">
        <v>4.4000000000000004</v>
      </c>
      <c r="R398" s="19">
        <v>4194816</v>
      </c>
      <c r="S398" s="19">
        <v>0.92279999999999995</v>
      </c>
      <c r="T398" s="19">
        <v>1.1000000000000001</v>
      </c>
      <c r="U398" s="19">
        <v>9438086</v>
      </c>
      <c r="V398" s="19">
        <v>0.81240000000000001</v>
      </c>
      <c r="W398" s="19">
        <v>0.44450000000000001</v>
      </c>
      <c r="X398" s="19" t="s">
        <v>11750</v>
      </c>
    </row>
    <row r="399" spans="1:24" x14ac:dyDescent="0.15">
      <c r="A399" s="19" t="s">
        <v>11206</v>
      </c>
      <c r="B399" s="20">
        <v>112</v>
      </c>
      <c r="C399" s="19" t="s">
        <v>2243</v>
      </c>
      <c r="D399" s="19" t="s">
        <v>330</v>
      </c>
      <c r="E399" s="19" t="s">
        <v>2244</v>
      </c>
      <c r="F399" s="19" t="s">
        <v>19</v>
      </c>
      <c r="G399" s="19">
        <v>12</v>
      </c>
      <c r="H399" s="20" t="s">
        <v>330</v>
      </c>
      <c r="I399" s="23"/>
      <c r="J399" s="21" t="s">
        <v>8591</v>
      </c>
      <c r="K399" s="19" t="s">
        <v>5908</v>
      </c>
      <c r="L399" s="19">
        <v>45</v>
      </c>
      <c r="M399" s="19" t="s">
        <v>11751</v>
      </c>
      <c r="N399" s="19" t="s">
        <v>5299</v>
      </c>
      <c r="O399" s="19">
        <v>0</v>
      </c>
      <c r="P399" s="19">
        <v>0.6694</v>
      </c>
      <c r="Q399" s="19">
        <v>5</v>
      </c>
      <c r="R399" s="19">
        <v>399082</v>
      </c>
      <c r="S399" s="19">
        <v>0.98950000000000005</v>
      </c>
      <c r="T399" s="19">
        <v>0</v>
      </c>
      <c r="U399" s="19">
        <v>54247392</v>
      </c>
      <c r="V399" s="19">
        <v>0.72470000000000001</v>
      </c>
      <c r="W399" s="19">
        <v>7.4000000000000003E-3</v>
      </c>
      <c r="X399" s="19" t="s">
        <v>11752</v>
      </c>
    </row>
    <row r="400" spans="1:24" x14ac:dyDescent="0.15">
      <c r="A400" s="19" t="s">
        <v>3483</v>
      </c>
      <c r="B400" s="20">
        <v>384</v>
      </c>
      <c r="C400" s="19" t="s">
        <v>139</v>
      </c>
      <c r="D400" s="19" t="s">
        <v>330</v>
      </c>
      <c r="E400" s="19" t="s">
        <v>140</v>
      </c>
      <c r="F400" s="19" t="s">
        <v>19</v>
      </c>
      <c r="G400" s="19">
        <v>34</v>
      </c>
      <c r="H400" s="20" t="s">
        <v>330</v>
      </c>
      <c r="I400" s="23"/>
      <c r="J400" s="21" t="s">
        <v>8591</v>
      </c>
      <c r="K400" s="19" t="s">
        <v>5456</v>
      </c>
      <c r="L400" s="19">
        <v>44</v>
      </c>
      <c r="M400" s="19" t="s">
        <v>11753</v>
      </c>
      <c r="N400" s="19" t="s">
        <v>5453</v>
      </c>
      <c r="O400" s="19">
        <v>10.95</v>
      </c>
      <c r="P400" s="19">
        <v>0.93279999999999996</v>
      </c>
      <c r="Q400" s="19">
        <v>0.3</v>
      </c>
      <c r="R400" s="19">
        <v>85047960</v>
      </c>
      <c r="S400" s="19">
        <v>0.76970000000000005</v>
      </c>
      <c r="T400" s="19">
        <v>-2.9</v>
      </c>
      <c r="U400" s="19">
        <v>12033008</v>
      </c>
      <c r="V400" s="19">
        <v>0.81640000000000001</v>
      </c>
      <c r="W400" s="19">
        <v>7.0678999999999998</v>
      </c>
      <c r="X400" s="19" t="s">
        <v>6106</v>
      </c>
    </row>
    <row r="401" spans="1:24" x14ac:dyDescent="0.15">
      <c r="A401" s="19" t="s">
        <v>6971</v>
      </c>
      <c r="B401" s="20">
        <v>7</v>
      </c>
      <c r="C401" s="19" t="s">
        <v>1764</v>
      </c>
      <c r="D401" s="19" t="s">
        <v>330</v>
      </c>
      <c r="E401" s="19" t="s">
        <v>1765</v>
      </c>
      <c r="F401" s="19" t="s">
        <v>19</v>
      </c>
      <c r="G401" s="19">
        <v>9</v>
      </c>
      <c r="H401" s="20" t="s">
        <v>330</v>
      </c>
      <c r="I401" s="23"/>
      <c r="J401" s="21" t="s">
        <v>8591</v>
      </c>
      <c r="K401" s="19" t="s">
        <v>5559</v>
      </c>
      <c r="L401" s="19">
        <v>45</v>
      </c>
      <c r="M401" s="19" t="s">
        <v>11754</v>
      </c>
      <c r="N401" s="19" t="s">
        <v>5299</v>
      </c>
      <c r="O401" s="19">
        <v>0</v>
      </c>
      <c r="P401" s="19">
        <v>0.87609999999999999</v>
      </c>
      <c r="Q401" s="19">
        <v>4</v>
      </c>
      <c r="R401" s="19">
        <v>28378484</v>
      </c>
      <c r="S401" s="19">
        <v>0.98080000000000001</v>
      </c>
      <c r="T401" s="19">
        <v>-0.5</v>
      </c>
      <c r="U401" s="19">
        <v>168609888</v>
      </c>
      <c r="V401" s="19">
        <v>0.98650000000000004</v>
      </c>
      <c r="W401" s="19">
        <v>0.16830000000000001</v>
      </c>
      <c r="X401" s="19" t="s">
        <v>8609</v>
      </c>
    </row>
    <row r="402" spans="1:24" x14ac:dyDescent="0.15">
      <c r="A402" s="19" t="s">
        <v>11192</v>
      </c>
      <c r="B402" s="20">
        <v>318</v>
      </c>
      <c r="C402" s="19" t="s">
        <v>38</v>
      </c>
      <c r="D402" s="19" t="s">
        <v>11191</v>
      </c>
      <c r="E402" s="19" t="s">
        <v>39</v>
      </c>
      <c r="F402" s="19" t="s">
        <v>19</v>
      </c>
      <c r="G402" s="19">
        <v>20</v>
      </c>
      <c r="H402" s="20" t="s">
        <v>330</v>
      </c>
      <c r="I402" s="23"/>
      <c r="J402" s="21" t="s">
        <v>8591</v>
      </c>
      <c r="K402" s="19" t="s">
        <v>5492</v>
      </c>
      <c r="L402" s="19">
        <v>42</v>
      </c>
      <c r="M402" s="19" t="s">
        <v>11755</v>
      </c>
      <c r="N402" s="19" t="s">
        <v>5453</v>
      </c>
      <c r="O402" s="19">
        <v>2.0699999999999998</v>
      </c>
      <c r="P402" s="19">
        <v>0.77229999999999999</v>
      </c>
      <c r="Q402" s="19">
        <v>-2.8</v>
      </c>
      <c r="R402" s="19">
        <v>9269915</v>
      </c>
      <c r="S402" s="19">
        <v>0.96209999999999996</v>
      </c>
      <c r="T402" s="19">
        <v>-0.2</v>
      </c>
      <c r="U402" s="19">
        <v>20604970</v>
      </c>
      <c r="V402" s="19">
        <v>0.79339999999999999</v>
      </c>
      <c r="W402" s="19">
        <v>0.44990000000000002</v>
      </c>
      <c r="X402" s="19" t="s">
        <v>11756</v>
      </c>
    </row>
    <row r="403" spans="1:24" x14ac:dyDescent="0.15">
      <c r="A403" s="19" t="s">
        <v>7776</v>
      </c>
      <c r="B403" s="20">
        <v>13</v>
      </c>
      <c r="C403" s="19" t="s">
        <v>4135</v>
      </c>
      <c r="D403" s="19" t="s">
        <v>330</v>
      </c>
      <c r="E403" s="19" t="s">
        <v>4136</v>
      </c>
      <c r="F403" s="19" t="s">
        <v>19</v>
      </c>
      <c r="G403" s="19">
        <v>15</v>
      </c>
      <c r="H403" s="24"/>
      <c r="I403" s="23"/>
      <c r="J403" s="21" t="s">
        <v>8591</v>
      </c>
      <c r="K403" s="19" t="s">
        <v>6008</v>
      </c>
      <c r="L403" s="19">
        <v>44</v>
      </c>
      <c r="M403" s="19" t="s">
        <v>11757</v>
      </c>
      <c r="N403" s="19" t="s">
        <v>5299</v>
      </c>
      <c r="O403" s="19">
        <v>77.3</v>
      </c>
      <c r="P403" s="19">
        <v>0.87390000000000001</v>
      </c>
      <c r="Q403" s="19">
        <v>0.6</v>
      </c>
      <c r="R403" s="19">
        <v>1897609856</v>
      </c>
      <c r="S403" s="19">
        <v>0.97019999999999995</v>
      </c>
      <c r="T403" s="19">
        <v>1.3</v>
      </c>
      <c r="U403" s="19">
        <v>116228488</v>
      </c>
      <c r="V403" s="19">
        <v>0.98519999999999996</v>
      </c>
      <c r="W403" s="19">
        <v>16.326499999999999</v>
      </c>
      <c r="X403" s="19" t="s">
        <v>8400</v>
      </c>
    </row>
    <row r="404" spans="1:24" x14ac:dyDescent="0.15">
      <c r="A404" s="19" t="s">
        <v>3848</v>
      </c>
      <c r="B404" s="20">
        <v>65</v>
      </c>
      <c r="C404" s="19" t="s">
        <v>2243</v>
      </c>
      <c r="D404" s="19" t="s">
        <v>330</v>
      </c>
      <c r="E404" s="19" t="s">
        <v>2244</v>
      </c>
      <c r="F404" s="19" t="s">
        <v>19</v>
      </c>
      <c r="G404" s="19">
        <v>9</v>
      </c>
      <c r="H404" s="20" t="s">
        <v>330</v>
      </c>
      <c r="I404" s="23"/>
      <c r="J404" s="21" t="s">
        <v>8591</v>
      </c>
      <c r="K404" s="19" t="s">
        <v>5467</v>
      </c>
      <c r="L404" s="19">
        <v>39</v>
      </c>
      <c r="M404" s="19" t="s">
        <v>11758</v>
      </c>
      <c r="N404" s="19" t="s">
        <v>5453</v>
      </c>
      <c r="O404" s="19">
        <v>0.42</v>
      </c>
      <c r="P404" s="19">
        <v>0.96489999999999998</v>
      </c>
      <c r="Q404" s="19">
        <v>-1.7</v>
      </c>
      <c r="R404" s="19">
        <v>5827311</v>
      </c>
      <c r="S404" s="19">
        <v>0</v>
      </c>
      <c r="T404" s="19" t="s">
        <v>330</v>
      </c>
      <c r="U404" s="19">
        <v>0</v>
      </c>
      <c r="V404" s="19">
        <v>0</v>
      </c>
      <c r="W404" s="19">
        <v>3.4028234663852901E+38</v>
      </c>
      <c r="X404" s="19" t="s">
        <v>5810</v>
      </c>
    </row>
    <row r="405" spans="1:24" x14ac:dyDescent="0.15">
      <c r="A405" s="19" t="s">
        <v>4655</v>
      </c>
      <c r="B405" s="20">
        <v>261</v>
      </c>
      <c r="C405" s="19" t="s">
        <v>1962</v>
      </c>
      <c r="D405" s="19" t="s">
        <v>330</v>
      </c>
      <c r="E405" s="19" t="s">
        <v>1963</v>
      </c>
      <c r="F405" s="19" t="s">
        <v>19</v>
      </c>
      <c r="G405" s="19">
        <v>20</v>
      </c>
      <c r="I405" s="23"/>
      <c r="J405" s="21" t="s">
        <v>8591</v>
      </c>
      <c r="K405" s="19" t="s">
        <v>5451</v>
      </c>
      <c r="L405" s="19">
        <v>45</v>
      </c>
      <c r="M405" s="19" t="s">
        <v>11759</v>
      </c>
      <c r="N405" s="19" t="s">
        <v>5453</v>
      </c>
      <c r="O405" s="19">
        <v>0.76</v>
      </c>
      <c r="P405" s="19">
        <v>0.98550000000000004</v>
      </c>
      <c r="Q405" s="19">
        <v>0.1</v>
      </c>
      <c r="R405" s="19">
        <v>45628352</v>
      </c>
      <c r="S405" s="19">
        <v>0.87980000000000003</v>
      </c>
      <c r="T405" s="19">
        <v>-1.1000000000000001</v>
      </c>
      <c r="U405" s="19">
        <v>10643224</v>
      </c>
      <c r="V405" s="19">
        <v>0.92410000000000003</v>
      </c>
      <c r="W405" s="19">
        <v>4.2870999999999997</v>
      </c>
      <c r="X405" s="19" t="s">
        <v>5855</v>
      </c>
    </row>
    <row r="406" spans="1:24" x14ac:dyDescent="0.15">
      <c r="A406" s="19" t="s">
        <v>10496</v>
      </c>
      <c r="B406" s="20">
        <v>272</v>
      </c>
      <c r="C406" s="19" t="s">
        <v>102</v>
      </c>
      <c r="D406" s="19" t="s">
        <v>330</v>
      </c>
      <c r="E406" s="19" t="s">
        <v>103</v>
      </c>
      <c r="F406" s="19" t="s">
        <v>19</v>
      </c>
      <c r="G406" s="19">
        <v>10</v>
      </c>
      <c r="I406" s="23"/>
      <c r="J406" s="21" t="s">
        <v>8591</v>
      </c>
      <c r="K406" s="19" t="s">
        <v>5454</v>
      </c>
      <c r="L406" s="19">
        <v>43</v>
      </c>
      <c r="M406" s="19" t="s">
        <v>11760</v>
      </c>
      <c r="N406" s="19" t="s">
        <v>5453</v>
      </c>
      <c r="O406" s="19">
        <v>7.73</v>
      </c>
      <c r="P406" s="19">
        <v>0.9889</v>
      </c>
      <c r="Q406" s="19">
        <v>0.2</v>
      </c>
      <c r="R406" s="19">
        <v>131845744</v>
      </c>
      <c r="S406" s="19">
        <v>0.97850000000000004</v>
      </c>
      <c r="T406" s="19">
        <v>0</v>
      </c>
      <c r="U406" s="19">
        <v>32865836</v>
      </c>
      <c r="V406" s="19">
        <v>0.998</v>
      </c>
      <c r="W406" s="19">
        <v>4.0115999999999996</v>
      </c>
      <c r="X406" s="19" t="s">
        <v>11761</v>
      </c>
    </row>
    <row r="407" spans="1:24" x14ac:dyDescent="0.15">
      <c r="A407" s="19" t="s">
        <v>3453</v>
      </c>
      <c r="B407" s="20">
        <v>62</v>
      </c>
      <c r="C407" s="19" t="s">
        <v>2243</v>
      </c>
      <c r="D407" s="19" t="s">
        <v>330</v>
      </c>
      <c r="E407" s="19" t="s">
        <v>2244</v>
      </c>
      <c r="F407" s="19" t="s">
        <v>19</v>
      </c>
      <c r="G407" s="19">
        <v>12</v>
      </c>
      <c r="I407" s="23"/>
      <c r="J407" s="21" t="s">
        <v>8591</v>
      </c>
      <c r="K407" s="19" t="s">
        <v>5460</v>
      </c>
      <c r="L407" s="19">
        <v>45</v>
      </c>
      <c r="M407" s="19" t="s">
        <v>11762</v>
      </c>
      <c r="N407" s="19" t="s">
        <v>5453</v>
      </c>
      <c r="O407" s="19">
        <v>0.03</v>
      </c>
      <c r="P407" s="19">
        <v>0.97470000000000001</v>
      </c>
      <c r="Q407" s="19">
        <v>-4.3</v>
      </c>
      <c r="R407" s="19">
        <v>220302240</v>
      </c>
      <c r="S407" s="19">
        <v>0.9607</v>
      </c>
      <c r="T407" s="19">
        <v>-4.2</v>
      </c>
      <c r="U407" s="19">
        <v>100958976</v>
      </c>
      <c r="V407" s="19">
        <v>0.97340000000000004</v>
      </c>
      <c r="W407" s="19">
        <v>2.1821000000000002</v>
      </c>
      <c r="X407" s="19" t="s">
        <v>6165</v>
      </c>
    </row>
    <row r="408" spans="1:24" x14ac:dyDescent="0.15">
      <c r="A408" s="19" t="s">
        <v>7754</v>
      </c>
      <c r="B408" s="20">
        <v>8</v>
      </c>
      <c r="C408" s="19" t="s">
        <v>4355</v>
      </c>
      <c r="D408" s="19" t="s">
        <v>7753</v>
      </c>
      <c r="E408" s="19" t="s">
        <v>4357</v>
      </c>
      <c r="F408" s="19" t="s">
        <v>19</v>
      </c>
      <c r="G408" s="19">
        <v>18</v>
      </c>
      <c r="I408" s="23"/>
      <c r="J408" s="21" t="s">
        <v>8591</v>
      </c>
      <c r="K408" s="19" t="s">
        <v>5785</v>
      </c>
      <c r="L408" s="19">
        <v>45</v>
      </c>
      <c r="M408" s="19" t="s">
        <v>11763</v>
      </c>
      <c r="N408" s="19" t="s">
        <v>6105</v>
      </c>
      <c r="O408" s="19">
        <v>1.0900000000000001</v>
      </c>
      <c r="P408" s="19">
        <v>0.85499999999999998</v>
      </c>
      <c r="Q408" s="19">
        <v>3.65</v>
      </c>
      <c r="R408" s="19">
        <v>2463109440</v>
      </c>
      <c r="S408" s="19">
        <v>0.98445000000000005</v>
      </c>
      <c r="T408" s="19">
        <v>1.75</v>
      </c>
      <c r="U408" s="19">
        <v>1815716672</v>
      </c>
      <c r="V408" s="19">
        <v>0.94989999999999997</v>
      </c>
      <c r="W408" s="19">
        <v>1.3565</v>
      </c>
      <c r="X408" s="19" t="s">
        <v>8602</v>
      </c>
    </row>
    <row r="409" spans="1:24" x14ac:dyDescent="0.15">
      <c r="A409" s="19" t="s">
        <v>4883</v>
      </c>
      <c r="B409" s="20">
        <v>133</v>
      </c>
      <c r="C409" s="19" t="s">
        <v>4880</v>
      </c>
      <c r="D409" s="19" t="s">
        <v>4881</v>
      </c>
      <c r="E409" s="19" t="s">
        <v>4882</v>
      </c>
      <c r="F409" s="19" t="s">
        <v>19</v>
      </c>
      <c r="G409" s="19">
        <v>31</v>
      </c>
      <c r="I409" s="23"/>
      <c r="J409" s="21" t="s">
        <v>8591</v>
      </c>
      <c r="K409" s="19" t="s">
        <v>5454</v>
      </c>
      <c r="L409" s="19">
        <v>44</v>
      </c>
      <c r="M409" s="19" t="s">
        <v>11764</v>
      </c>
      <c r="N409" s="19" t="s">
        <v>5453</v>
      </c>
      <c r="O409" s="19">
        <v>0.2</v>
      </c>
      <c r="P409" s="19">
        <v>0.89419999999999999</v>
      </c>
      <c r="Q409" s="19">
        <v>3.8</v>
      </c>
      <c r="R409" s="19">
        <v>9428280</v>
      </c>
      <c r="S409" s="19">
        <v>0.90439999999999998</v>
      </c>
      <c r="T409" s="19">
        <v>4</v>
      </c>
      <c r="U409" s="19">
        <v>12882577</v>
      </c>
      <c r="V409" s="19">
        <v>0.98880000000000001</v>
      </c>
      <c r="W409" s="19">
        <v>0.7319</v>
      </c>
      <c r="X409" s="19" t="s">
        <v>5601</v>
      </c>
    </row>
    <row r="410" spans="1:24" x14ac:dyDescent="0.15">
      <c r="A410" s="19" t="s">
        <v>10955</v>
      </c>
      <c r="B410" s="20">
        <v>50</v>
      </c>
      <c r="C410" s="19" t="s">
        <v>102</v>
      </c>
      <c r="D410" s="19" t="s">
        <v>330</v>
      </c>
      <c r="E410" s="19" t="s">
        <v>103</v>
      </c>
      <c r="F410" s="19" t="s">
        <v>19</v>
      </c>
      <c r="G410" s="19">
        <v>30</v>
      </c>
      <c r="I410" s="23"/>
      <c r="J410" s="21" t="s">
        <v>8591</v>
      </c>
      <c r="K410" s="19" t="s">
        <v>5451</v>
      </c>
      <c r="L410" s="19">
        <v>43</v>
      </c>
      <c r="M410" s="19" t="s">
        <v>11765</v>
      </c>
      <c r="N410" s="19" t="s">
        <v>5453</v>
      </c>
      <c r="O410" s="19">
        <v>0.11</v>
      </c>
      <c r="P410" s="19">
        <v>0.81699999999999995</v>
      </c>
      <c r="Q410" s="19">
        <v>-1.5</v>
      </c>
      <c r="R410" s="19">
        <v>8934130</v>
      </c>
      <c r="S410" s="19">
        <v>0.98150000000000004</v>
      </c>
      <c r="T410" s="19">
        <v>-0.1</v>
      </c>
      <c r="U410" s="19">
        <v>47910744</v>
      </c>
      <c r="V410" s="19">
        <v>0.87229999999999996</v>
      </c>
      <c r="W410" s="19">
        <v>0.1865</v>
      </c>
      <c r="X410" s="19" t="s">
        <v>11766</v>
      </c>
    </row>
    <row r="411" spans="1:24" x14ac:dyDescent="0.15">
      <c r="A411" s="19" t="s">
        <v>10800</v>
      </c>
      <c r="B411" s="20">
        <v>220</v>
      </c>
      <c r="C411" s="19" t="s">
        <v>139</v>
      </c>
      <c r="D411" s="19" t="s">
        <v>330</v>
      </c>
      <c r="E411" s="19" t="s">
        <v>140</v>
      </c>
      <c r="F411" s="19" t="s">
        <v>19</v>
      </c>
      <c r="G411" s="19">
        <v>12</v>
      </c>
      <c r="I411" s="23"/>
      <c r="J411" s="21" t="s">
        <v>8591</v>
      </c>
      <c r="K411" s="19" t="s">
        <v>5487</v>
      </c>
      <c r="L411" s="19">
        <v>46</v>
      </c>
      <c r="M411" s="19" t="s">
        <v>11767</v>
      </c>
      <c r="N411" s="19" t="s">
        <v>5453</v>
      </c>
      <c r="O411" s="19">
        <v>7.0000000000000007E-2</v>
      </c>
      <c r="P411" s="19">
        <v>0.93479999999999996</v>
      </c>
      <c r="Q411" s="19">
        <v>-1.1000000000000001</v>
      </c>
      <c r="R411" s="19">
        <v>3875816</v>
      </c>
      <c r="S411" s="19">
        <v>0.95499999999999996</v>
      </c>
      <c r="T411" s="19">
        <v>0.4</v>
      </c>
      <c r="U411" s="19">
        <v>21236020</v>
      </c>
      <c r="V411" s="19">
        <v>0.97170000000000001</v>
      </c>
      <c r="W411" s="19">
        <v>0.1825</v>
      </c>
      <c r="X411" s="19" t="s">
        <v>11768</v>
      </c>
    </row>
    <row r="412" spans="1:24" x14ac:dyDescent="0.15">
      <c r="A412" s="19" t="s">
        <v>10949</v>
      </c>
      <c r="B412" s="20">
        <v>517</v>
      </c>
      <c r="C412" s="19" t="s">
        <v>102</v>
      </c>
      <c r="D412" s="19" t="s">
        <v>330</v>
      </c>
      <c r="E412" s="19" t="s">
        <v>103</v>
      </c>
      <c r="F412" s="19" t="s">
        <v>19</v>
      </c>
      <c r="G412" s="19">
        <v>18</v>
      </c>
      <c r="I412" s="23"/>
      <c r="J412" s="21" t="s">
        <v>8591</v>
      </c>
      <c r="K412" s="19" t="s">
        <v>5506</v>
      </c>
      <c r="L412" s="19">
        <v>45</v>
      </c>
      <c r="M412" s="19" t="s">
        <v>11769</v>
      </c>
      <c r="N412" s="19" t="s">
        <v>5453</v>
      </c>
      <c r="O412" s="19">
        <v>0.1</v>
      </c>
      <c r="P412" s="19">
        <v>0.8639</v>
      </c>
      <c r="Q412" s="19">
        <v>-0.8</v>
      </c>
      <c r="R412" s="19">
        <v>5579581</v>
      </c>
      <c r="S412" s="19">
        <v>0.96599999999999997</v>
      </c>
      <c r="T412" s="19">
        <v>0.5</v>
      </c>
      <c r="U412" s="19">
        <v>33954728</v>
      </c>
      <c r="V412" s="19">
        <v>0.92530000000000001</v>
      </c>
      <c r="W412" s="19">
        <v>0.1643</v>
      </c>
      <c r="X412" s="19" t="s">
        <v>11770</v>
      </c>
    </row>
    <row r="413" spans="1:24" x14ac:dyDescent="0.15">
      <c r="A413" s="19" t="s">
        <v>1647</v>
      </c>
      <c r="B413" s="20">
        <v>244</v>
      </c>
      <c r="C413" s="19" t="s">
        <v>102</v>
      </c>
      <c r="D413" s="19" t="s">
        <v>330</v>
      </c>
      <c r="E413" s="19" t="s">
        <v>103</v>
      </c>
      <c r="F413" s="19" t="s">
        <v>44</v>
      </c>
      <c r="G413" s="19">
        <v>16</v>
      </c>
      <c r="H413" s="20" t="s">
        <v>330</v>
      </c>
      <c r="I413" s="23"/>
      <c r="J413" s="21" t="s">
        <v>8591</v>
      </c>
      <c r="K413" s="19" t="s">
        <v>5556</v>
      </c>
      <c r="L413" s="19">
        <v>45</v>
      </c>
      <c r="M413" s="19" t="s">
        <v>11771</v>
      </c>
      <c r="N413" s="19" t="s">
        <v>5891</v>
      </c>
      <c r="O413" s="19">
        <v>7.44</v>
      </c>
      <c r="P413" s="19">
        <v>0.66944999999999999</v>
      </c>
      <c r="Q413" s="19">
        <v>2.0499999999999998</v>
      </c>
      <c r="R413" s="19">
        <v>484417000</v>
      </c>
      <c r="S413" s="19">
        <v>0.92854999999999999</v>
      </c>
      <c r="T413" s="19">
        <v>1.5499999999999998</v>
      </c>
      <c r="U413" s="19">
        <v>365078624</v>
      </c>
      <c r="V413" s="19">
        <v>0.50149999999999995</v>
      </c>
      <c r="W413" s="19">
        <v>1.3269</v>
      </c>
      <c r="X413" s="19" t="s">
        <v>5636</v>
      </c>
    </row>
    <row r="414" spans="1:24" x14ac:dyDescent="0.15">
      <c r="A414" s="19" t="s">
        <v>1770</v>
      </c>
      <c r="B414" s="20">
        <v>14</v>
      </c>
      <c r="C414" s="19" t="s">
        <v>1301</v>
      </c>
      <c r="D414" s="19" t="s">
        <v>330</v>
      </c>
      <c r="E414" s="19" t="s">
        <v>1302</v>
      </c>
      <c r="F414" s="19" t="s">
        <v>44</v>
      </c>
      <c r="G414" s="19">
        <v>14</v>
      </c>
      <c r="I414" s="23"/>
      <c r="J414" s="21" t="s">
        <v>8591</v>
      </c>
      <c r="K414" s="19" t="s">
        <v>5634</v>
      </c>
      <c r="L414" s="19">
        <v>45</v>
      </c>
      <c r="M414" s="19" t="s">
        <v>11772</v>
      </c>
      <c r="N414" s="19" t="s">
        <v>5464</v>
      </c>
      <c r="O414" s="19">
        <v>0.48</v>
      </c>
      <c r="P414" s="19">
        <v>0.81610000000000005</v>
      </c>
      <c r="Q414" s="19">
        <v>-1.2</v>
      </c>
      <c r="R414" s="19">
        <v>280115232</v>
      </c>
      <c r="S414" s="19">
        <v>0.99680000000000002</v>
      </c>
      <c r="T414" s="19">
        <v>0.3</v>
      </c>
      <c r="U414" s="19">
        <v>264684224</v>
      </c>
      <c r="V414" s="19">
        <v>0.94350000000000001</v>
      </c>
      <c r="W414" s="19">
        <v>1.0583</v>
      </c>
      <c r="X414" s="19" t="s">
        <v>6161</v>
      </c>
    </row>
    <row r="415" spans="1:24" x14ac:dyDescent="0.15">
      <c r="A415" s="19" t="s">
        <v>1442</v>
      </c>
      <c r="B415" s="20">
        <v>416</v>
      </c>
      <c r="C415" s="19" t="s">
        <v>1166</v>
      </c>
      <c r="D415" s="19" t="s">
        <v>1441</v>
      </c>
      <c r="E415" s="19" t="s">
        <v>1168</v>
      </c>
      <c r="F415" s="19" t="s">
        <v>44</v>
      </c>
      <c r="G415" s="19">
        <v>13</v>
      </c>
      <c r="I415" s="23"/>
      <c r="J415" s="21" t="s">
        <v>8591</v>
      </c>
      <c r="K415" s="19" t="s">
        <v>5757</v>
      </c>
      <c r="L415" s="19">
        <v>45</v>
      </c>
      <c r="M415" s="19" t="s">
        <v>11773</v>
      </c>
      <c r="N415" s="19" t="s">
        <v>5464</v>
      </c>
      <c r="O415" s="19">
        <v>0.06</v>
      </c>
      <c r="P415" s="19">
        <v>0.94850000000000001</v>
      </c>
      <c r="Q415" s="19">
        <v>-1.6</v>
      </c>
      <c r="R415" s="19">
        <v>39026908</v>
      </c>
      <c r="S415" s="19">
        <v>0.99319999999999997</v>
      </c>
      <c r="T415" s="19">
        <v>0.9</v>
      </c>
      <c r="U415" s="19">
        <v>335975168</v>
      </c>
      <c r="V415" s="19">
        <v>0.98540000000000005</v>
      </c>
      <c r="W415" s="19">
        <v>0.1162</v>
      </c>
      <c r="X415" s="19" t="s">
        <v>6149</v>
      </c>
    </row>
  </sheetData>
  <conditionalFormatting sqref="J1:J65536">
    <cfRule type="containsText" dxfId="1" priority="1" stopIfTrue="1" operator="containsText" text="light">
      <formula>NOT(ISERROR(SEARCH("light",J1)))</formula>
    </cfRule>
    <cfRule type="containsText" dxfId="0" priority="2" stopIfTrue="1" operator="containsText" text="heavy">
      <formula>NOT(ISERROR(SEARCH("heavy",J1)))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D37B-7C4B-42ED-B01C-2E22FD1575E6}">
  <sheetPr codeName="Sheet1"/>
  <dimension ref="A1:T81"/>
  <sheetViews>
    <sheetView zoomScaleNormal="100" workbookViewId="0">
      <selection activeCell="H2" sqref="H2"/>
    </sheetView>
  </sheetViews>
  <sheetFormatPr baseColWidth="10" defaultColWidth="8.83203125" defaultRowHeight="15" x14ac:dyDescent="0.2"/>
  <cols>
    <col min="1" max="1" width="11.6640625" customWidth="1"/>
    <col min="3" max="3" width="26.1640625" customWidth="1"/>
    <col min="4" max="4" width="17.5" style="10" customWidth="1"/>
    <col min="6" max="6" width="26.33203125" bestFit="1" customWidth="1"/>
    <col min="7" max="7" width="23.33203125" style="6" customWidth="1"/>
    <col min="8" max="8" width="80.33203125" customWidth="1"/>
    <col min="9" max="9" width="21.5" customWidth="1"/>
    <col min="10" max="12" width="0" hidden="1" customWidth="1"/>
    <col min="13" max="13" width="53.6640625" customWidth="1"/>
    <col min="16" max="16" width="30" hidden="1" customWidth="1"/>
    <col min="17" max="17" width="8.6640625" style="3"/>
  </cols>
  <sheetData>
    <row r="1" spans="1:20" s="12" customFormat="1" ht="48" x14ac:dyDescent="0.2">
      <c r="B1" s="12" t="s">
        <v>48</v>
      </c>
      <c r="C1" s="12" t="s">
        <v>47</v>
      </c>
      <c r="D1" s="13" t="s">
        <v>311</v>
      </c>
      <c r="E1" s="12" t="s">
        <v>46</v>
      </c>
      <c r="F1" s="14" t="s">
        <v>232</v>
      </c>
      <c r="G1" s="15" t="s">
        <v>233</v>
      </c>
      <c r="H1" s="12" t="s">
        <v>49</v>
      </c>
      <c r="I1" s="12" t="s">
        <v>50</v>
      </c>
      <c r="M1" s="12" t="s">
        <v>51</v>
      </c>
      <c r="N1" s="12" t="s">
        <v>54</v>
      </c>
      <c r="O1" s="12" t="s">
        <v>55</v>
      </c>
      <c r="Q1" s="16" t="s">
        <v>53</v>
      </c>
      <c r="R1" s="12" t="s">
        <v>52</v>
      </c>
    </row>
    <row r="2" spans="1:20" x14ac:dyDescent="0.2">
      <c r="A2" s="1" t="s">
        <v>3</v>
      </c>
      <c r="B2" s="1" t="s">
        <v>1</v>
      </c>
      <c r="C2" s="1" t="s">
        <v>0</v>
      </c>
      <c r="D2" s="11">
        <v>0</v>
      </c>
      <c r="E2" s="1">
        <v>38</v>
      </c>
      <c r="F2" s="1" t="s">
        <v>234</v>
      </c>
      <c r="G2" s="5" t="s">
        <v>294</v>
      </c>
      <c r="H2" s="1" t="s">
        <v>2</v>
      </c>
      <c r="I2" s="1" t="s">
        <v>4</v>
      </c>
      <c r="J2" s="1">
        <v>8</v>
      </c>
      <c r="K2" s="1" t="s">
        <v>5</v>
      </c>
      <c r="L2" s="1" t="s">
        <v>5</v>
      </c>
      <c r="M2" s="1" t="s">
        <v>6</v>
      </c>
      <c r="N2" s="2">
        <v>486193824</v>
      </c>
      <c r="O2" s="2">
        <v>87682032</v>
      </c>
      <c r="P2" s="1" t="s">
        <v>7</v>
      </c>
      <c r="Q2" s="4">
        <v>45</v>
      </c>
      <c r="R2" s="1">
        <v>53</v>
      </c>
    </row>
    <row r="3" spans="1:20" x14ac:dyDescent="0.2">
      <c r="A3" s="1" t="s">
        <v>3</v>
      </c>
      <c r="B3" s="1" t="s">
        <v>9</v>
      </c>
      <c r="C3" s="1" t="s">
        <v>8</v>
      </c>
      <c r="D3" s="11">
        <v>0</v>
      </c>
      <c r="E3" s="1">
        <v>38</v>
      </c>
      <c r="F3" s="1" t="s">
        <v>235</v>
      </c>
      <c r="G3" s="5" t="s">
        <v>295</v>
      </c>
      <c r="H3" s="1" t="s">
        <v>10</v>
      </c>
      <c r="I3" s="1" t="s">
        <v>4</v>
      </c>
      <c r="J3" s="1">
        <v>18</v>
      </c>
      <c r="K3" s="1" t="s">
        <v>5</v>
      </c>
      <c r="L3" s="1" t="s">
        <v>5</v>
      </c>
      <c r="M3" s="1" t="s">
        <v>6</v>
      </c>
      <c r="N3" s="2">
        <v>15836188</v>
      </c>
      <c r="O3" s="1">
        <v>3285485</v>
      </c>
      <c r="P3" s="1" t="s">
        <v>11</v>
      </c>
      <c r="Q3" s="4">
        <v>45</v>
      </c>
      <c r="R3" s="1">
        <v>50</v>
      </c>
    </row>
    <row r="4" spans="1:20" x14ac:dyDescent="0.2">
      <c r="A4" s="1" t="s">
        <v>3</v>
      </c>
      <c r="B4" s="1" t="s">
        <v>13</v>
      </c>
      <c r="C4" s="1" t="s">
        <v>12</v>
      </c>
      <c r="D4" s="11">
        <v>0</v>
      </c>
      <c r="E4" s="1">
        <v>276</v>
      </c>
      <c r="F4" s="1" t="s">
        <v>236</v>
      </c>
      <c r="G4" s="5" t="s">
        <v>294</v>
      </c>
      <c r="H4" s="1" t="s">
        <v>14</v>
      </c>
      <c r="I4" s="1" t="s">
        <v>4</v>
      </c>
      <c r="J4" s="1">
        <v>15</v>
      </c>
      <c r="K4" s="1" t="s">
        <v>5</v>
      </c>
      <c r="L4" s="1" t="s">
        <v>5</v>
      </c>
      <c r="M4" s="1" t="s">
        <v>6</v>
      </c>
      <c r="N4" s="2">
        <v>42216536</v>
      </c>
      <c r="O4" s="1">
        <v>5491929</v>
      </c>
      <c r="P4" s="1" t="s">
        <v>15</v>
      </c>
      <c r="Q4" s="4">
        <v>44</v>
      </c>
      <c r="R4" s="1">
        <v>74</v>
      </c>
    </row>
    <row r="5" spans="1:20" x14ac:dyDescent="0.2">
      <c r="A5" s="1" t="s">
        <v>3</v>
      </c>
      <c r="B5" s="1" t="s">
        <v>17</v>
      </c>
      <c r="C5" s="7" t="s">
        <v>16</v>
      </c>
      <c r="D5" s="11" t="s">
        <v>312</v>
      </c>
      <c r="E5" s="1">
        <v>51</v>
      </c>
      <c r="F5" s="1" t="s">
        <v>237</v>
      </c>
      <c r="G5" s="5" t="s">
        <v>296</v>
      </c>
      <c r="H5" s="1" t="s">
        <v>18</v>
      </c>
      <c r="I5" s="1" t="s">
        <v>19</v>
      </c>
      <c r="J5" s="1">
        <v>21</v>
      </c>
      <c r="K5" s="1" t="s">
        <v>5</v>
      </c>
      <c r="L5" s="1" t="s">
        <v>5</v>
      </c>
      <c r="M5" s="1" t="s">
        <v>20</v>
      </c>
      <c r="N5" s="1">
        <v>329249</v>
      </c>
      <c r="O5" s="1">
        <v>6658369</v>
      </c>
      <c r="P5" s="1" t="s">
        <v>21</v>
      </c>
      <c r="Q5" s="4">
        <v>40</v>
      </c>
      <c r="R5" s="1">
        <v>56</v>
      </c>
    </row>
    <row r="6" spans="1:20" x14ac:dyDescent="0.2">
      <c r="A6" s="1" t="s">
        <v>3</v>
      </c>
      <c r="B6" s="1" t="s">
        <v>23</v>
      </c>
      <c r="C6" s="1" t="s">
        <v>22</v>
      </c>
      <c r="D6" s="11">
        <v>0</v>
      </c>
      <c r="E6" s="1">
        <v>92</v>
      </c>
      <c r="F6" s="1" t="s">
        <v>238</v>
      </c>
      <c r="G6" s="5" t="s">
        <v>297</v>
      </c>
      <c r="H6" s="1" t="s">
        <v>24</v>
      </c>
      <c r="I6" s="1" t="s">
        <v>19</v>
      </c>
      <c r="J6" s="1">
        <v>17</v>
      </c>
      <c r="K6" s="1" t="s">
        <v>5</v>
      </c>
      <c r="L6" s="1" t="s">
        <v>5</v>
      </c>
      <c r="M6" s="1" t="s">
        <v>20</v>
      </c>
      <c r="N6" s="2">
        <v>27704230</v>
      </c>
      <c r="O6" s="1">
        <v>4095928</v>
      </c>
      <c r="P6" s="1" t="s">
        <v>25</v>
      </c>
      <c r="Q6" s="4">
        <v>45</v>
      </c>
      <c r="R6" s="1">
        <v>49</v>
      </c>
    </row>
    <row r="7" spans="1:20" x14ac:dyDescent="0.2">
      <c r="A7" s="1" t="s">
        <v>3</v>
      </c>
      <c r="B7" s="1" t="s">
        <v>23</v>
      </c>
      <c r="C7" s="8" t="s">
        <v>26</v>
      </c>
      <c r="D7" s="11" t="s">
        <v>312</v>
      </c>
      <c r="E7" s="1">
        <v>120.99999999999901</v>
      </c>
      <c r="F7" s="1" t="s">
        <v>239</v>
      </c>
      <c r="G7" s="5" t="s">
        <v>298</v>
      </c>
      <c r="H7" s="1" t="s">
        <v>24</v>
      </c>
      <c r="I7" s="1" t="s">
        <v>19</v>
      </c>
      <c r="J7" s="1">
        <v>34</v>
      </c>
      <c r="K7" s="1" t="s">
        <v>5</v>
      </c>
      <c r="L7" s="1" t="s">
        <v>5</v>
      </c>
      <c r="M7" s="1" t="s">
        <v>20</v>
      </c>
      <c r="N7" s="1">
        <v>27756</v>
      </c>
      <c r="O7" s="2">
        <v>10715362</v>
      </c>
      <c r="P7" s="1" t="s">
        <v>27</v>
      </c>
      <c r="Q7" s="4">
        <v>39</v>
      </c>
      <c r="R7" s="1">
        <v>58</v>
      </c>
    </row>
    <row r="8" spans="1:20" x14ac:dyDescent="0.2">
      <c r="A8" s="1" t="s">
        <v>3</v>
      </c>
      <c r="B8" s="1" t="s">
        <v>29</v>
      </c>
      <c r="C8" s="1" t="s">
        <v>28</v>
      </c>
      <c r="D8" s="11">
        <v>0</v>
      </c>
      <c r="E8" s="1">
        <v>128</v>
      </c>
      <c r="F8" s="1" t="s">
        <v>240</v>
      </c>
      <c r="G8" s="5" t="s">
        <v>299</v>
      </c>
      <c r="H8" s="1" t="s">
        <v>30</v>
      </c>
      <c r="I8" s="1" t="s">
        <v>19</v>
      </c>
      <c r="J8" s="1">
        <v>22</v>
      </c>
      <c r="K8" s="1" t="s">
        <v>5</v>
      </c>
      <c r="L8" s="1" t="s">
        <v>5</v>
      </c>
      <c r="M8" s="1" t="s">
        <v>31</v>
      </c>
      <c r="N8" s="1">
        <v>880362</v>
      </c>
      <c r="O8" s="2">
        <v>21629376</v>
      </c>
      <c r="P8" s="1" t="s">
        <v>32</v>
      </c>
      <c r="Q8" s="4">
        <v>45</v>
      </c>
      <c r="R8" s="1">
        <v>89</v>
      </c>
    </row>
    <row r="9" spans="1:20" x14ac:dyDescent="0.2">
      <c r="A9" s="1" t="s">
        <v>3</v>
      </c>
      <c r="B9" s="1" t="s">
        <v>34</v>
      </c>
      <c r="C9" s="9" t="s">
        <v>33</v>
      </c>
      <c r="D9" s="11" t="s">
        <v>312</v>
      </c>
      <c r="E9" s="1">
        <v>158</v>
      </c>
      <c r="F9" s="1" t="s">
        <v>241</v>
      </c>
      <c r="G9" s="5" t="s">
        <v>300</v>
      </c>
      <c r="H9" s="1" t="s">
        <v>35</v>
      </c>
      <c r="I9" s="1" t="s">
        <v>19</v>
      </c>
      <c r="J9" s="1">
        <v>34</v>
      </c>
      <c r="K9" s="1" t="s">
        <v>5</v>
      </c>
      <c r="L9" s="1" t="s">
        <v>5</v>
      </c>
      <c r="M9" s="1" t="s">
        <v>20</v>
      </c>
      <c r="N9" s="1">
        <v>693991</v>
      </c>
      <c r="O9" s="2">
        <v>19189112</v>
      </c>
      <c r="P9" s="1" t="s">
        <v>36</v>
      </c>
      <c r="Q9" s="4">
        <v>38.1666666666666</v>
      </c>
      <c r="R9" s="1">
        <v>60</v>
      </c>
    </row>
    <row r="10" spans="1:20" x14ac:dyDescent="0.2">
      <c r="A10" s="1" t="s">
        <v>3</v>
      </c>
      <c r="B10" s="1" t="s">
        <v>38</v>
      </c>
      <c r="C10" s="8" t="s">
        <v>37</v>
      </c>
      <c r="D10" s="11" t="s">
        <v>312</v>
      </c>
      <c r="E10" s="1">
        <v>344</v>
      </c>
      <c r="F10" s="1" t="s">
        <v>242</v>
      </c>
      <c r="G10" s="5" t="s">
        <v>294</v>
      </c>
      <c r="H10" s="1" t="s">
        <v>39</v>
      </c>
      <c r="I10" s="1" t="s">
        <v>19</v>
      </c>
      <c r="J10" s="1">
        <v>14</v>
      </c>
      <c r="K10" s="1" t="s">
        <v>5</v>
      </c>
      <c r="L10" s="1" t="s">
        <v>5</v>
      </c>
      <c r="M10" s="1" t="s">
        <v>20</v>
      </c>
      <c r="N10" s="1">
        <v>1881974</v>
      </c>
      <c r="O10" s="2">
        <v>26221806</v>
      </c>
      <c r="P10" s="1" t="s">
        <v>40</v>
      </c>
      <c r="Q10" s="4">
        <v>45</v>
      </c>
      <c r="R10" s="1">
        <v>61</v>
      </c>
    </row>
    <row r="11" spans="1:20" x14ac:dyDescent="0.2">
      <c r="A11" s="1" t="s">
        <v>3</v>
      </c>
      <c r="B11" s="1" t="s">
        <v>42</v>
      </c>
      <c r="C11" s="1" t="s">
        <v>41</v>
      </c>
      <c r="D11" s="11">
        <v>0</v>
      </c>
      <c r="E11" s="1">
        <v>26</v>
      </c>
      <c r="F11" s="1" t="s">
        <v>243</v>
      </c>
      <c r="G11" s="5" t="s">
        <v>301</v>
      </c>
      <c r="H11" s="1" t="s">
        <v>43</v>
      </c>
      <c r="I11" s="1" t="s">
        <v>44</v>
      </c>
      <c r="J11" s="1">
        <v>33</v>
      </c>
      <c r="K11" s="1" t="s">
        <v>5</v>
      </c>
      <c r="L11" s="1" t="s">
        <v>5</v>
      </c>
      <c r="M11" s="1" t="s">
        <v>20</v>
      </c>
      <c r="N11" s="1">
        <v>0</v>
      </c>
      <c r="O11" s="1">
        <v>251</v>
      </c>
      <c r="P11" s="1" t="s">
        <v>45</v>
      </c>
      <c r="Q11" s="4">
        <v>40.6666666666666</v>
      </c>
      <c r="R11" s="1">
        <v>51</v>
      </c>
    </row>
    <row r="12" spans="1:20" x14ac:dyDescent="0.2">
      <c r="A12" s="1" t="s">
        <v>59</v>
      </c>
      <c r="B12" s="1" t="s">
        <v>57</v>
      </c>
      <c r="C12" s="1" t="s">
        <v>56</v>
      </c>
      <c r="D12" s="11">
        <v>0</v>
      </c>
      <c r="E12" s="1">
        <v>31</v>
      </c>
      <c r="F12" s="1" t="s">
        <v>244</v>
      </c>
      <c r="G12" s="5" t="s">
        <v>302</v>
      </c>
      <c r="H12" s="1" t="s">
        <v>58</v>
      </c>
      <c r="I12" s="1" t="s">
        <v>4</v>
      </c>
      <c r="J12" s="1">
        <v>27</v>
      </c>
      <c r="K12" s="1" t="s">
        <v>5</v>
      </c>
      <c r="L12" s="1" t="s">
        <v>5</v>
      </c>
      <c r="M12" s="1" t="s">
        <v>60</v>
      </c>
      <c r="N12" s="2">
        <v>14260016</v>
      </c>
      <c r="O12" s="2">
        <v>45548888</v>
      </c>
      <c r="P12" s="1" t="s">
        <v>112</v>
      </c>
      <c r="Q12" s="4">
        <v>43</v>
      </c>
      <c r="R12" s="1">
        <v>51</v>
      </c>
      <c r="S12" s="1"/>
      <c r="T12" s="1"/>
    </row>
    <row r="13" spans="1:20" x14ac:dyDescent="0.2">
      <c r="A13" s="1" t="s">
        <v>59</v>
      </c>
      <c r="B13" s="1" t="s">
        <v>62</v>
      </c>
      <c r="C13" s="1" t="s">
        <v>61</v>
      </c>
      <c r="D13" s="11">
        <v>0</v>
      </c>
      <c r="E13" s="1">
        <v>50</v>
      </c>
      <c r="F13" s="1" t="s">
        <v>245</v>
      </c>
      <c r="G13" s="5" t="s">
        <v>302</v>
      </c>
      <c r="H13" s="1" t="s">
        <v>63</v>
      </c>
      <c r="I13" s="1" t="s">
        <v>4</v>
      </c>
      <c r="J13" s="1">
        <v>9</v>
      </c>
      <c r="K13" s="1" t="s">
        <v>5</v>
      </c>
      <c r="L13" s="1" t="s">
        <v>5</v>
      </c>
      <c r="M13" s="1" t="s">
        <v>64</v>
      </c>
      <c r="N13" s="2">
        <v>48973496</v>
      </c>
      <c r="O13" s="2">
        <v>11899922</v>
      </c>
      <c r="P13" s="1" t="s">
        <v>113</v>
      </c>
      <c r="Q13" s="4">
        <v>40.200000000000003</v>
      </c>
      <c r="R13" s="1">
        <v>58</v>
      </c>
      <c r="S13" s="1"/>
      <c r="T13" s="1"/>
    </row>
    <row r="14" spans="1:20" x14ac:dyDescent="0.2">
      <c r="A14" s="1" t="s">
        <v>59</v>
      </c>
      <c r="B14" s="1" t="s">
        <v>66</v>
      </c>
      <c r="C14" s="1" t="s">
        <v>65</v>
      </c>
      <c r="D14" s="11">
        <v>0</v>
      </c>
      <c r="E14" s="1">
        <v>185</v>
      </c>
      <c r="F14" s="1" t="s">
        <v>246</v>
      </c>
      <c r="G14" s="5" t="s">
        <v>296</v>
      </c>
      <c r="H14" s="1" t="s">
        <v>67</v>
      </c>
      <c r="I14" s="1" t="s">
        <v>4</v>
      </c>
      <c r="J14" s="1">
        <v>10</v>
      </c>
      <c r="K14" s="1" t="s">
        <v>5</v>
      </c>
      <c r="L14" s="1" t="s">
        <v>5</v>
      </c>
      <c r="M14" s="1" t="s">
        <v>64</v>
      </c>
      <c r="N14" s="1">
        <v>380549</v>
      </c>
      <c r="O14" s="1">
        <v>0</v>
      </c>
      <c r="P14" s="1" t="s">
        <v>114</v>
      </c>
      <c r="Q14" s="4">
        <v>45</v>
      </c>
      <c r="R14" s="1">
        <v>45</v>
      </c>
      <c r="S14" s="1"/>
      <c r="T14" s="1"/>
    </row>
    <row r="15" spans="1:20" x14ac:dyDescent="0.2">
      <c r="A15" s="1" t="s">
        <v>59</v>
      </c>
      <c r="B15" s="1" t="s">
        <v>69</v>
      </c>
      <c r="C15" s="1" t="s">
        <v>68</v>
      </c>
      <c r="D15" s="11">
        <v>0</v>
      </c>
      <c r="E15" s="1">
        <v>251</v>
      </c>
      <c r="F15" s="1" t="s">
        <v>247</v>
      </c>
      <c r="G15" s="5" t="s">
        <v>303</v>
      </c>
      <c r="H15" s="1" t="s">
        <v>70</v>
      </c>
      <c r="I15" s="1" t="s">
        <v>4</v>
      </c>
      <c r="J15" s="1">
        <v>17</v>
      </c>
      <c r="K15" s="1" t="s">
        <v>5</v>
      </c>
      <c r="L15" s="1" t="s">
        <v>5</v>
      </c>
      <c r="M15" s="1" t="s">
        <v>60</v>
      </c>
      <c r="N15" s="1">
        <v>7900192</v>
      </c>
      <c r="O15" s="1">
        <v>785203</v>
      </c>
      <c r="P15" s="1" t="s">
        <v>115</v>
      </c>
      <c r="Q15" s="4">
        <v>39</v>
      </c>
      <c r="R15" s="1">
        <v>48</v>
      </c>
      <c r="S15" s="1"/>
      <c r="T15" s="1"/>
    </row>
    <row r="16" spans="1:20" x14ac:dyDescent="0.2">
      <c r="A16" s="1" t="s">
        <v>59</v>
      </c>
      <c r="B16" s="1" t="s">
        <v>72</v>
      </c>
      <c r="C16" s="1" t="s">
        <v>71</v>
      </c>
      <c r="D16" s="11">
        <v>0</v>
      </c>
      <c r="E16" s="1">
        <v>256</v>
      </c>
      <c r="F16" s="1" t="s">
        <v>248</v>
      </c>
      <c r="G16" s="5" t="s">
        <v>296</v>
      </c>
      <c r="H16" s="1" t="s">
        <v>73</v>
      </c>
      <c r="I16" s="1" t="s">
        <v>4</v>
      </c>
      <c r="J16" s="1">
        <v>21</v>
      </c>
      <c r="K16" s="1" t="s">
        <v>5</v>
      </c>
      <c r="L16" s="1" t="s">
        <v>5</v>
      </c>
      <c r="M16" s="1" t="s">
        <v>6</v>
      </c>
      <c r="N16" s="1">
        <v>566611</v>
      </c>
      <c r="O16" s="1">
        <v>477512</v>
      </c>
      <c r="P16" s="1" t="s">
        <v>116</v>
      </c>
      <c r="Q16" s="4">
        <v>43.285714285714199</v>
      </c>
      <c r="R16" s="1">
        <v>80</v>
      </c>
      <c r="S16" s="1"/>
      <c r="T16" s="1"/>
    </row>
    <row r="17" spans="1:20" x14ac:dyDescent="0.2">
      <c r="A17" s="1" t="s">
        <v>59</v>
      </c>
      <c r="B17" s="1" t="s">
        <v>75</v>
      </c>
      <c r="C17" s="1" t="s">
        <v>74</v>
      </c>
      <c r="D17" s="11">
        <v>0</v>
      </c>
      <c r="E17" s="1">
        <v>299</v>
      </c>
      <c r="F17" s="1" t="s">
        <v>249</v>
      </c>
      <c r="G17" s="5" t="s">
        <v>294</v>
      </c>
      <c r="H17" s="1" t="s">
        <v>76</v>
      </c>
      <c r="I17" s="1" t="s">
        <v>77</v>
      </c>
      <c r="J17" s="1">
        <v>14</v>
      </c>
      <c r="K17" s="1" t="s">
        <v>5</v>
      </c>
      <c r="L17" s="1" t="s">
        <v>5</v>
      </c>
      <c r="M17" s="1" t="s">
        <v>64</v>
      </c>
      <c r="N17" s="2">
        <v>54314768</v>
      </c>
      <c r="O17" s="2">
        <v>20343290</v>
      </c>
      <c r="P17" s="1" t="s">
        <v>117</v>
      </c>
      <c r="Q17" s="4">
        <v>44.75</v>
      </c>
      <c r="R17" s="1">
        <v>90</v>
      </c>
      <c r="S17" s="1"/>
      <c r="T17" s="1"/>
    </row>
    <row r="18" spans="1:20" x14ac:dyDescent="0.2">
      <c r="A18" s="1" t="s">
        <v>59</v>
      </c>
      <c r="B18" s="1" t="s">
        <v>23</v>
      </c>
      <c r="C18" s="1" t="s">
        <v>78</v>
      </c>
      <c r="D18" s="11">
        <v>0</v>
      </c>
      <c r="E18" s="1">
        <v>146</v>
      </c>
      <c r="F18" s="1" t="s">
        <v>250</v>
      </c>
      <c r="G18" s="5" t="s">
        <v>294</v>
      </c>
      <c r="H18" s="1" t="s">
        <v>24</v>
      </c>
      <c r="I18" s="1" t="s">
        <v>79</v>
      </c>
      <c r="J18" s="1">
        <v>29</v>
      </c>
      <c r="K18" s="1" t="s">
        <v>5</v>
      </c>
      <c r="L18" s="1" t="s">
        <v>5</v>
      </c>
      <c r="M18" s="1" t="s">
        <v>6</v>
      </c>
      <c r="N18" s="2">
        <v>28707322</v>
      </c>
      <c r="O18" s="1">
        <v>750463</v>
      </c>
      <c r="P18" s="1" t="s">
        <v>118</v>
      </c>
      <c r="Q18" s="4">
        <v>41</v>
      </c>
      <c r="R18" s="1">
        <v>61</v>
      </c>
      <c r="S18" s="1"/>
      <c r="T18" s="1"/>
    </row>
    <row r="19" spans="1:20" x14ac:dyDescent="0.2">
      <c r="A19" s="1" t="s">
        <v>59</v>
      </c>
      <c r="B19" s="1" t="s">
        <v>81</v>
      </c>
      <c r="C19" s="1" t="s">
        <v>80</v>
      </c>
      <c r="D19" s="11">
        <v>0</v>
      </c>
      <c r="E19" s="1">
        <v>15</v>
      </c>
      <c r="F19" s="1" t="s">
        <v>251</v>
      </c>
      <c r="G19" s="5" t="s">
        <v>303</v>
      </c>
      <c r="H19" s="1" t="s">
        <v>82</v>
      </c>
      <c r="I19" s="1" t="s">
        <v>19</v>
      </c>
      <c r="J19" s="1">
        <v>15</v>
      </c>
      <c r="K19" s="1" t="s">
        <v>5</v>
      </c>
      <c r="L19" s="1" t="s">
        <v>5</v>
      </c>
      <c r="M19" s="1" t="s">
        <v>20</v>
      </c>
      <c r="N19" s="1">
        <v>2610496</v>
      </c>
      <c r="O19" s="2">
        <v>18219160</v>
      </c>
      <c r="P19" s="1" t="s">
        <v>119</v>
      </c>
      <c r="Q19" s="4">
        <v>43.25</v>
      </c>
      <c r="R19" s="1">
        <v>48</v>
      </c>
      <c r="S19" s="1"/>
      <c r="T19" s="1"/>
    </row>
    <row r="20" spans="1:20" x14ac:dyDescent="0.2">
      <c r="A20" s="1" t="s">
        <v>59</v>
      </c>
      <c r="B20" s="1" t="s">
        <v>17</v>
      </c>
      <c r="C20" s="7" t="s">
        <v>16</v>
      </c>
      <c r="D20" s="11" t="s">
        <v>312</v>
      </c>
      <c r="E20" s="1">
        <v>51</v>
      </c>
      <c r="F20" s="1" t="s">
        <v>237</v>
      </c>
      <c r="G20" s="5" t="s">
        <v>296</v>
      </c>
      <c r="H20" s="1" t="s">
        <v>18</v>
      </c>
      <c r="I20" s="1" t="s">
        <v>19</v>
      </c>
      <c r="J20" s="1">
        <v>21</v>
      </c>
      <c r="K20" s="1" t="s">
        <v>5</v>
      </c>
      <c r="L20" s="1" t="s">
        <v>5</v>
      </c>
      <c r="M20" s="1" t="s">
        <v>20</v>
      </c>
      <c r="N20" s="1">
        <v>0</v>
      </c>
      <c r="O20" s="2">
        <v>18436482</v>
      </c>
      <c r="P20" s="1" t="s">
        <v>21</v>
      </c>
      <c r="Q20" s="4">
        <v>40</v>
      </c>
      <c r="R20" s="1">
        <v>60</v>
      </c>
      <c r="S20" s="1"/>
      <c r="T20" s="1"/>
    </row>
    <row r="21" spans="1:20" x14ac:dyDescent="0.2">
      <c r="A21" s="1" t="s">
        <v>59</v>
      </c>
      <c r="B21" s="1" t="s">
        <v>84</v>
      </c>
      <c r="C21" s="1" t="s">
        <v>83</v>
      </c>
      <c r="D21" s="11">
        <v>0</v>
      </c>
      <c r="E21" s="1">
        <v>90</v>
      </c>
      <c r="F21" s="1" t="s">
        <v>252</v>
      </c>
      <c r="G21" s="5" t="s">
        <v>296</v>
      </c>
      <c r="H21" s="1" t="s">
        <v>85</v>
      </c>
      <c r="I21" s="1" t="s">
        <v>19</v>
      </c>
      <c r="J21" s="1">
        <v>18</v>
      </c>
      <c r="K21" s="1" t="s">
        <v>5</v>
      </c>
      <c r="L21" s="1" t="s">
        <v>5</v>
      </c>
      <c r="M21" s="1" t="s">
        <v>86</v>
      </c>
      <c r="N21" s="1">
        <v>771702</v>
      </c>
      <c r="O21" s="1">
        <v>6671753</v>
      </c>
      <c r="P21" s="1" t="s">
        <v>120</v>
      </c>
      <c r="Q21" s="4">
        <v>42</v>
      </c>
      <c r="R21" s="1">
        <v>51</v>
      </c>
      <c r="S21" s="1"/>
      <c r="T21" s="1"/>
    </row>
    <row r="22" spans="1:20" x14ac:dyDescent="0.2">
      <c r="A22" s="1" t="s">
        <v>59</v>
      </c>
      <c r="B22" s="1" t="s">
        <v>75</v>
      </c>
      <c r="C22" s="1" t="s">
        <v>87</v>
      </c>
      <c r="D22" s="11" t="s">
        <v>312</v>
      </c>
      <c r="E22" s="1">
        <v>102.99999999999901</v>
      </c>
      <c r="F22" s="1" t="s">
        <v>253</v>
      </c>
      <c r="G22" s="5" t="s">
        <v>304</v>
      </c>
      <c r="H22" s="1" t="s">
        <v>76</v>
      </c>
      <c r="I22" s="1" t="s">
        <v>19</v>
      </c>
      <c r="J22" s="1">
        <v>27</v>
      </c>
      <c r="K22" s="1" t="s">
        <v>5</v>
      </c>
      <c r="L22" s="1" t="s">
        <v>5</v>
      </c>
      <c r="M22" s="1" t="s">
        <v>88</v>
      </c>
      <c r="N22" s="1">
        <v>2586218</v>
      </c>
      <c r="O22" s="2">
        <v>173477648</v>
      </c>
      <c r="P22" s="1" t="s">
        <v>121</v>
      </c>
      <c r="Q22" s="4">
        <v>38</v>
      </c>
      <c r="R22" s="1">
        <v>105</v>
      </c>
      <c r="S22" s="1"/>
      <c r="T22" s="1"/>
    </row>
    <row r="23" spans="1:20" x14ac:dyDescent="0.2">
      <c r="A23" s="1" t="s">
        <v>59</v>
      </c>
      <c r="B23" s="1" t="s">
        <v>90</v>
      </c>
      <c r="C23" s="1" t="s">
        <v>89</v>
      </c>
      <c r="D23" s="11">
        <v>0</v>
      </c>
      <c r="E23" s="1">
        <v>107</v>
      </c>
      <c r="F23" s="1" t="s">
        <v>254</v>
      </c>
      <c r="G23" s="5" t="s">
        <v>305</v>
      </c>
      <c r="H23" s="1" t="s">
        <v>91</v>
      </c>
      <c r="I23" s="1" t="s">
        <v>19</v>
      </c>
      <c r="J23" s="1">
        <v>19</v>
      </c>
      <c r="K23" s="1" t="s">
        <v>5</v>
      </c>
      <c r="L23" s="1" t="s">
        <v>5</v>
      </c>
      <c r="M23" s="1" t="s">
        <v>88</v>
      </c>
      <c r="N23" s="1">
        <v>4251282</v>
      </c>
      <c r="O23" s="2">
        <v>64860832</v>
      </c>
      <c r="P23" s="1" t="s">
        <v>122</v>
      </c>
      <c r="Q23" s="4">
        <v>45</v>
      </c>
      <c r="R23" s="1">
        <v>66</v>
      </c>
      <c r="S23" s="1"/>
      <c r="T23" s="1"/>
    </row>
    <row r="24" spans="1:20" x14ac:dyDescent="0.2">
      <c r="A24" s="1" t="s">
        <v>59</v>
      </c>
      <c r="B24" s="1" t="s">
        <v>93</v>
      </c>
      <c r="C24" s="1" t="s">
        <v>92</v>
      </c>
      <c r="D24" s="11">
        <v>0</v>
      </c>
      <c r="E24" s="1">
        <v>142</v>
      </c>
      <c r="F24" s="1" t="s">
        <v>255</v>
      </c>
      <c r="G24" s="5" t="s">
        <v>306</v>
      </c>
      <c r="H24" s="1" t="s">
        <v>94</v>
      </c>
      <c r="I24" s="1" t="s">
        <v>19</v>
      </c>
      <c r="J24" s="1">
        <v>29</v>
      </c>
      <c r="K24" s="1" t="s">
        <v>5</v>
      </c>
      <c r="L24" s="1" t="s">
        <v>5</v>
      </c>
      <c r="M24" s="1" t="s">
        <v>86</v>
      </c>
      <c r="N24" s="1">
        <v>11592</v>
      </c>
      <c r="O24" s="2">
        <v>35538584</v>
      </c>
      <c r="P24" s="1" t="s">
        <v>123</v>
      </c>
      <c r="Q24" s="4">
        <v>40</v>
      </c>
      <c r="R24" s="1">
        <v>81</v>
      </c>
      <c r="S24" s="1"/>
      <c r="T24" s="1"/>
    </row>
    <row r="25" spans="1:20" x14ac:dyDescent="0.2">
      <c r="A25" s="1" t="s">
        <v>59</v>
      </c>
      <c r="B25" s="1" t="s">
        <v>96</v>
      </c>
      <c r="C25" s="1" t="s">
        <v>95</v>
      </c>
      <c r="D25" s="11">
        <v>0</v>
      </c>
      <c r="E25" s="1">
        <v>156</v>
      </c>
      <c r="F25" s="1" t="s">
        <v>256</v>
      </c>
      <c r="G25" s="5" t="s">
        <v>303</v>
      </c>
      <c r="H25" s="1" t="s">
        <v>97</v>
      </c>
      <c r="I25" s="1" t="s">
        <v>19</v>
      </c>
      <c r="J25" s="1">
        <v>25</v>
      </c>
      <c r="K25" s="1" t="s">
        <v>5</v>
      </c>
      <c r="L25" s="1" t="s">
        <v>5</v>
      </c>
      <c r="M25" s="1" t="s">
        <v>88</v>
      </c>
      <c r="N25" s="1">
        <v>5345567</v>
      </c>
      <c r="O25" s="1">
        <v>8899643</v>
      </c>
      <c r="P25" s="1" t="s">
        <v>124</v>
      </c>
      <c r="Q25" s="4">
        <v>42</v>
      </c>
      <c r="R25" s="1">
        <v>51</v>
      </c>
      <c r="S25" s="1"/>
      <c r="T25" s="1"/>
    </row>
    <row r="26" spans="1:20" x14ac:dyDescent="0.2">
      <c r="A26" s="1" t="s">
        <v>59</v>
      </c>
      <c r="B26" s="1" t="s">
        <v>34</v>
      </c>
      <c r="C26" s="9" t="s">
        <v>33</v>
      </c>
      <c r="D26" s="11" t="s">
        <v>312</v>
      </c>
      <c r="E26" s="1">
        <v>158</v>
      </c>
      <c r="F26" s="1" t="s">
        <v>241</v>
      </c>
      <c r="G26" s="5" t="s">
        <v>300</v>
      </c>
      <c r="H26" s="1" t="s">
        <v>35</v>
      </c>
      <c r="I26" s="1" t="s">
        <v>19</v>
      </c>
      <c r="J26" s="1">
        <v>34</v>
      </c>
      <c r="K26" s="1" t="s">
        <v>5</v>
      </c>
      <c r="L26" s="1" t="s">
        <v>5</v>
      </c>
      <c r="M26" s="1" t="s">
        <v>20</v>
      </c>
      <c r="N26" s="1">
        <v>154479</v>
      </c>
      <c r="O26" s="2">
        <v>11107752</v>
      </c>
      <c r="P26" s="1" t="s">
        <v>36</v>
      </c>
      <c r="Q26" s="4">
        <v>38.1666666666666</v>
      </c>
      <c r="R26" s="1">
        <v>64</v>
      </c>
      <c r="S26" s="1"/>
      <c r="T26" s="1"/>
    </row>
    <row r="27" spans="1:20" x14ac:dyDescent="0.2">
      <c r="A27" s="1" t="s">
        <v>59</v>
      </c>
      <c r="B27" s="1" t="s">
        <v>99</v>
      </c>
      <c r="C27" s="1" t="s">
        <v>98</v>
      </c>
      <c r="D27" s="11">
        <v>0</v>
      </c>
      <c r="E27" s="1">
        <v>202</v>
      </c>
      <c r="F27" s="1" t="s">
        <v>257</v>
      </c>
      <c r="G27" s="5" t="s">
        <v>303</v>
      </c>
      <c r="H27" s="1" t="s">
        <v>100</v>
      </c>
      <c r="I27" s="1" t="s">
        <v>19</v>
      </c>
      <c r="J27" s="1">
        <v>37</v>
      </c>
      <c r="K27" s="1" t="s">
        <v>5</v>
      </c>
      <c r="L27" s="1" t="s">
        <v>5</v>
      </c>
      <c r="M27" s="1" t="s">
        <v>20</v>
      </c>
      <c r="N27" s="1">
        <v>0</v>
      </c>
      <c r="O27" s="1">
        <v>1444938</v>
      </c>
      <c r="P27" s="1" t="s">
        <v>125</v>
      </c>
      <c r="Q27" s="4">
        <v>43</v>
      </c>
      <c r="R27" s="1">
        <v>58</v>
      </c>
      <c r="S27" s="1"/>
      <c r="T27" s="1"/>
    </row>
    <row r="28" spans="1:20" x14ac:dyDescent="0.2">
      <c r="A28" s="1" t="s">
        <v>59</v>
      </c>
      <c r="B28" s="1" t="s">
        <v>38</v>
      </c>
      <c r="C28" s="8" t="s">
        <v>37</v>
      </c>
      <c r="D28" s="11" t="s">
        <v>312</v>
      </c>
      <c r="E28" s="1">
        <v>344</v>
      </c>
      <c r="F28" s="1" t="s">
        <v>242</v>
      </c>
      <c r="G28" s="5" t="s">
        <v>294</v>
      </c>
      <c r="H28" s="1" t="s">
        <v>39</v>
      </c>
      <c r="I28" s="1" t="s">
        <v>19</v>
      </c>
      <c r="J28" s="1">
        <v>14</v>
      </c>
      <c r="K28" s="1" t="s">
        <v>5</v>
      </c>
      <c r="L28" s="1" t="s">
        <v>5</v>
      </c>
      <c r="M28" s="1" t="s">
        <v>20</v>
      </c>
      <c r="N28" s="1">
        <v>1544498</v>
      </c>
      <c r="O28" s="2">
        <v>35381772</v>
      </c>
      <c r="P28" s="1" t="s">
        <v>40</v>
      </c>
      <c r="Q28" s="4">
        <v>45</v>
      </c>
      <c r="R28" s="1">
        <v>59</v>
      </c>
      <c r="S28" s="1"/>
      <c r="T28" s="1"/>
    </row>
    <row r="29" spans="1:20" x14ac:dyDescent="0.2">
      <c r="A29" s="1" t="s">
        <v>59</v>
      </c>
      <c r="B29" s="1" t="s">
        <v>102</v>
      </c>
      <c r="C29" s="1" t="s">
        <v>101</v>
      </c>
      <c r="D29" s="11">
        <v>0</v>
      </c>
      <c r="E29" s="1">
        <v>447</v>
      </c>
      <c r="F29" s="1" t="s">
        <v>258</v>
      </c>
      <c r="G29" s="5" t="s">
        <v>299</v>
      </c>
      <c r="H29" s="1" t="s">
        <v>103</v>
      </c>
      <c r="I29" s="1" t="s">
        <v>19</v>
      </c>
      <c r="J29" s="1">
        <v>29</v>
      </c>
      <c r="K29" s="1" t="s">
        <v>5</v>
      </c>
      <c r="L29" s="1" t="s">
        <v>5</v>
      </c>
      <c r="M29" s="1" t="s">
        <v>20</v>
      </c>
      <c r="N29" s="1">
        <v>152238</v>
      </c>
      <c r="O29" s="2">
        <v>12130601</v>
      </c>
      <c r="P29" s="1" t="s">
        <v>126</v>
      </c>
      <c r="Q29" s="4">
        <v>42</v>
      </c>
      <c r="R29" s="1">
        <v>68</v>
      </c>
      <c r="S29" s="1"/>
      <c r="T29" s="1"/>
    </row>
    <row r="30" spans="1:20" x14ac:dyDescent="0.2">
      <c r="A30" s="1" t="s">
        <v>59</v>
      </c>
      <c r="B30" s="1" t="s">
        <v>102</v>
      </c>
      <c r="C30" s="8" t="s">
        <v>104</v>
      </c>
      <c r="D30" s="11" t="s">
        <v>312</v>
      </c>
      <c r="E30" s="1">
        <v>453.99999999999898</v>
      </c>
      <c r="F30" s="1" t="s">
        <v>259</v>
      </c>
      <c r="G30" s="5" t="s">
        <v>299</v>
      </c>
      <c r="H30" s="1" t="s">
        <v>103</v>
      </c>
      <c r="I30" s="1" t="s">
        <v>19</v>
      </c>
      <c r="J30" s="1">
        <v>22</v>
      </c>
      <c r="K30" s="1" t="s">
        <v>5</v>
      </c>
      <c r="L30" s="1" t="s">
        <v>5</v>
      </c>
      <c r="M30" s="1" t="s">
        <v>20</v>
      </c>
      <c r="N30" s="1">
        <v>953789</v>
      </c>
      <c r="O30" s="2">
        <v>17954178</v>
      </c>
      <c r="P30" s="1" t="s">
        <v>127</v>
      </c>
      <c r="Q30" s="4">
        <v>43.5</v>
      </c>
      <c r="R30" s="1">
        <v>94</v>
      </c>
      <c r="S30" s="1"/>
      <c r="T30" s="1"/>
    </row>
    <row r="31" spans="1:20" x14ac:dyDescent="0.2">
      <c r="A31" s="1" t="s">
        <v>59</v>
      </c>
      <c r="B31" s="1" t="s">
        <v>102</v>
      </c>
      <c r="C31" s="1" t="s">
        <v>105</v>
      </c>
      <c r="D31" s="11">
        <v>0</v>
      </c>
      <c r="E31" s="1">
        <v>465.99999999999898</v>
      </c>
      <c r="F31" s="1" t="s">
        <v>260</v>
      </c>
      <c r="G31" s="5" t="s">
        <v>307</v>
      </c>
      <c r="H31" s="1" t="s">
        <v>103</v>
      </c>
      <c r="I31" s="1" t="s">
        <v>19</v>
      </c>
      <c r="J31" s="1">
        <v>10</v>
      </c>
      <c r="K31" s="1" t="s">
        <v>5</v>
      </c>
      <c r="L31" s="1" t="s">
        <v>5</v>
      </c>
      <c r="M31" s="1" t="s">
        <v>86</v>
      </c>
      <c r="N31" s="1">
        <v>6876842</v>
      </c>
      <c r="O31" s="2">
        <v>115027192</v>
      </c>
      <c r="P31" s="1" t="s">
        <v>128</v>
      </c>
      <c r="Q31" s="4">
        <v>44.75</v>
      </c>
      <c r="R31" s="1">
        <v>57</v>
      </c>
      <c r="S31" s="1"/>
      <c r="T31" s="1"/>
    </row>
    <row r="32" spans="1:20" x14ac:dyDescent="0.2">
      <c r="A32" s="1" t="s">
        <v>59</v>
      </c>
      <c r="B32" s="1" t="s">
        <v>84</v>
      </c>
      <c r="C32" s="1" t="s">
        <v>106</v>
      </c>
      <c r="D32" s="11">
        <v>0</v>
      </c>
      <c r="E32" s="1">
        <v>110</v>
      </c>
      <c r="F32" s="1" t="s">
        <v>261</v>
      </c>
      <c r="G32" s="5" t="s">
        <v>304</v>
      </c>
      <c r="H32" s="1" t="s">
        <v>85</v>
      </c>
      <c r="I32" s="1" t="s">
        <v>44</v>
      </c>
      <c r="J32" s="1">
        <v>17</v>
      </c>
      <c r="K32" s="1" t="s">
        <v>5</v>
      </c>
      <c r="L32" s="1" t="s">
        <v>5</v>
      </c>
      <c r="M32" s="1" t="s">
        <v>20</v>
      </c>
      <c r="N32" s="1">
        <v>0</v>
      </c>
      <c r="O32" s="2">
        <v>15952610</v>
      </c>
      <c r="P32" s="1" t="s">
        <v>129</v>
      </c>
      <c r="Q32" s="4">
        <v>45</v>
      </c>
      <c r="R32" s="1">
        <v>69.5</v>
      </c>
      <c r="S32" s="1"/>
      <c r="T32" s="1"/>
    </row>
    <row r="33" spans="1:20" x14ac:dyDescent="0.2">
      <c r="A33" s="1" t="s">
        <v>59</v>
      </c>
      <c r="B33" s="1" t="s">
        <v>99</v>
      </c>
      <c r="C33" s="1" t="s">
        <v>107</v>
      </c>
      <c r="D33" s="11">
        <v>0</v>
      </c>
      <c r="E33" s="1">
        <v>144</v>
      </c>
      <c r="F33" s="1" t="s">
        <v>262</v>
      </c>
      <c r="G33" s="5" t="s">
        <v>307</v>
      </c>
      <c r="H33" s="1" t="s">
        <v>100</v>
      </c>
      <c r="I33" s="1" t="s">
        <v>44</v>
      </c>
      <c r="J33" s="1">
        <v>27</v>
      </c>
      <c r="K33" s="1" t="s">
        <v>5</v>
      </c>
      <c r="L33" s="1" t="s">
        <v>5</v>
      </c>
      <c r="M33" s="1" t="s">
        <v>20</v>
      </c>
      <c r="N33" s="1">
        <v>0</v>
      </c>
      <c r="O33" s="2">
        <v>54872368</v>
      </c>
      <c r="P33" s="1" t="s">
        <v>130</v>
      </c>
      <c r="Q33" s="4">
        <v>44.8</v>
      </c>
      <c r="R33" s="1">
        <v>69</v>
      </c>
      <c r="S33" s="1"/>
      <c r="T33" s="1"/>
    </row>
    <row r="34" spans="1:20" x14ac:dyDescent="0.2">
      <c r="A34" s="1" t="s">
        <v>59</v>
      </c>
      <c r="B34" s="1" t="s">
        <v>109</v>
      </c>
      <c r="C34" s="1" t="s">
        <v>108</v>
      </c>
      <c r="D34" s="11">
        <v>0</v>
      </c>
      <c r="E34" s="1">
        <v>104</v>
      </c>
      <c r="F34" s="1" t="s">
        <v>263</v>
      </c>
      <c r="G34" s="5" t="s">
        <v>294</v>
      </c>
      <c r="H34" s="1" t="s">
        <v>110</v>
      </c>
      <c r="I34" s="1" t="s">
        <v>111</v>
      </c>
      <c r="J34" s="1">
        <v>22</v>
      </c>
      <c r="K34" s="1" t="s">
        <v>5</v>
      </c>
      <c r="L34" s="1" t="s">
        <v>5</v>
      </c>
      <c r="M34" s="1" t="s">
        <v>20</v>
      </c>
      <c r="N34" s="1">
        <v>868296</v>
      </c>
      <c r="O34" s="2">
        <v>52774192</v>
      </c>
      <c r="P34" s="1" t="s">
        <v>131</v>
      </c>
      <c r="Q34" s="4">
        <v>43.1111111111111</v>
      </c>
      <c r="R34" s="1">
        <v>63</v>
      </c>
      <c r="S34" s="1"/>
      <c r="T34" s="1"/>
    </row>
    <row r="35" spans="1:20" x14ac:dyDescent="0.2">
      <c r="A35" s="1" t="s">
        <v>135</v>
      </c>
      <c r="B35" s="1" t="s">
        <v>133</v>
      </c>
      <c r="C35" s="1" t="s">
        <v>132</v>
      </c>
      <c r="D35" s="11">
        <v>0</v>
      </c>
      <c r="E35" s="1">
        <v>31</v>
      </c>
      <c r="F35" s="1" t="s">
        <v>264</v>
      </c>
      <c r="G35" s="5" t="s">
        <v>294</v>
      </c>
      <c r="H35" s="1" t="s">
        <v>134</v>
      </c>
      <c r="I35" s="1" t="s">
        <v>4</v>
      </c>
      <c r="J35" s="1">
        <v>18</v>
      </c>
      <c r="K35" s="1" t="s">
        <v>5</v>
      </c>
      <c r="L35" s="1" t="s">
        <v>5</v>
      </c>
      <c r="M35" s="1" t="s">
        <v>60</v>
      </c>
      <c r="N35" s="1">
        <v>2481558</v>
      </c>
      <c r="O35" s="2">
        <v>54739568</v>
      </c>
      <c r="P35" s="1" t="s">
        <v>136</v>
      </c>
      <c r="Q35" s="4">
        <v>42</v>
      </c>
      <c r="R35" s="1">
        <v>64</v>
      </c>
    </row>
    <row r="36" spans="1:20" x14ac:dyDescent="0.2">
      <c r="A36" s="1" t="s">
        <v>135</v>
      </c>
      <c r="B36" s="1" t="s">
        <v>57</v>
      </c>
      <c r="C36" s="1" t="s">
        <v>56</v>
      </c>
      <c r="D36" s="11">
        <v>0</v>
      </c>
      <c r="E36" s="1">
        <v>31</v>
      </c>
      <c r="F36" s="1" t="s">
        <v>244</v>
      </c>
      <c r="G36" s="5" t="s">
        <v>302</v>
      </c>
      <c r="H36" s="1" t="s">
        <v>58</v>
      </c>
      <c r="I36" s="1" t="s">
        <v>4</v>
      </c>
      <c r="J36" s="1">
        <v>27</v>
      </c>
      <c r="K36" s="1" t="s">
        <v>5</v>
      </c>
      <c r="L36" s="1" t="s">
        <v>5</v>
      </c>
      <c r="M36" s="1" t="s">
        <v>137</v>
      </c>
      <c r="N36" s="1">
        <v>9731455</v>
      </c>
      <c r="O36" s="1">
        <v>0</v>
      </c>
      <c r="P36" s="1" t="s">
        <v>112</v>
      </c>
      <c r="Q36" s="4">
        <v>43</v>
      </c>
      <c r="R36" s="1">
        <v>86</v>
      </c>
    </row>
    <row r="37" spans="1:20" x14ac:dyDescent="0.2">
      <c r="A37" s="1" t="s">
        <v>135</v>
      </c>
      <c r="B37" s="1" t="s">
        <v>139</v>
      </c>
      <c r="C37" s="8" t="s">
        <v>138</v>
      </c>
      <c r="D37" s="11" t="s">
        <v>312</v>
      </c>
      <c r="E37" s="1">
        <v>33</v>
      </c>
      <c r="F37" s="1" t="s">
        <v>265</v>
      </c>
      <c r="G37" s="5" t="s">
        <v>296</v>
      </c>
      <c r="H37" s="1" t="s">
        <v>140</v>
      </c>
      <c r="I37" s="1" t="s">
        <v>4</v>
      </c>
      <c r="J37" s="1">
        <v>11</v>
      </c>
      <c r="K37" s="1" t="s">
        <v>5</v>
      </c>
      <c r="L37" s="1" t="s">
        <v>5</v>
      </c>
      <c r="M37" s="1" t="s">
        <v>141</v>
      </c>
      <c r="N37" s="2">
        <v>33589728</v>
      </c>
      <c r="O37" s="1">
        <v>436402</v>
      </c>
      <c r="P37" s="1" t="s">
        <v>142</v>
      </c>
      <c r="Q37" s="4">
        <v>44.6666666666666</v>
      </c>
      <c r="R37" s="1">
        <v>84</v>
      </c>
    </row>
    <row r="38" spans="1:20" x14ac:dyDescent="0.2">
      <c r="A38" s="1" t="s">
        <v>135</v>
      </c>
      <c r="B38" s="1" t="s">
        <v>144</v>
      </c>
      <c r="C38" s="8" t="s">
        <v>143</v>
      </c>
      <c r="D38" s="11" t="s">
        <v>312</v>
      </c>
      <c r="E38" s="1">
        <v>65</v>
      </c>
      <c r="F38" s="1" t="s">
        <v>266</v>
      </c>
      <c r="G38" s="5" t="s">
        <v>294</v>
      </c>
      <c r="H38" s="1" t="s">
        <v>145</v>
      </c>
      <c r="I38" s="1" t="s">
        <v>4</v>
      </c>
      <c r="J38" s="1">
        <v>9</v>
      </c>
      <c r="K38" s="1" t="s">
        <v>5</v>
      </c>
      <c r="L38" s="1" t="s">
        <v>5</v>
      </c>
      <c r="M38" s="1" t="s">
        <v>6</v>
      </c>
      <c r="N38" s="2">
        <v>35042600</v>
      </c>
      <c r="O38" s="1">
        <v>0</v>
      </c>
      <c r="P38" s="1" t="s">
        <v>146</v>
      </c>
      <c r="Q38" s="4">
        <v>38.1666666666666</v>
      </c>
      <c r="R38" s="1">
        <v>67</v>
      </c>
    </row>
    <row r="39" spans="1:20" x14ac:dyDescent="0.2">
      <c r="A39" s="1" t="s">
        <v>135</v>
      </c>
      <c r="B39" s="1" t="s">
        <v>23</v>
      </c>
      <c r="C39" s="1" t="s">
        <v>147</v>
      </c>
      <c r="D39" s="11">
        <v>0</v>
      </c>
      <c r="E39" s="1">
        <v>112.99999999999901</v>
      </c>
      <c r="F39" s="1" t="s">
        <v>267</v>
      </c>
      <c r="G39" s="5" t="s">
        <v>294</v>
      </c>
      <c r="H39" s="1" t="s">
        <v>24</v>
      </c>
      <c r="I39" s="1" t="s">
        <v>4</v>
      </c>
      <c r="J39" s="1">
        <v>23</v>
      </c>
      <c r="K39" s="1" t="s">
        <v>5</v>
      </c>
      <c r="L39" s="1" t="s">
        <v>5</v>
      </c>
      <c r="M39" s="1" t="s">
        <v>60</v>
      </c>
      <c r="N39" s="1">
        <v>1635629</v>
      </c>
      <c r="O39" s="1">
        <v>494558</v>
      </c>
      <c r="P39" s="1" t="s">
        <v>148</v>
      </c>
      <c r="Q39" s="4">
        <v>34.375</v>
      </c>
      <c r="R39" s="1">
        <v>38</v>
      </c>
    </row>
    <row r="40" spans="1:20" x14ac:dyDescent="0.2">
      <c r="A40" s="1" t="s">
        <v>135</v>
      </c>
      <c r="B40" s="1" t="s">
        <v>23</v>
      </c>
      <c r="C40" s="1" t="s">
        <v>149</v>
      </c>
      <c r="D40" s="11">
        <v>0</v>
      </c>
      <c r="E40" s="1">
        <v>154</v>
      </c>
      <c r="F40" s="1" t="s">
        <v>268</v>
      </c>
      <c r="G40" s="5" t="s">
        <v>294</v>
      </c>
      <c r="H40" s="1" t="s">
        <v>24</v>
      </c>
      <c r="I40" s="1" t="s">
        <v>4</v>
      </c>
      <c r="J40" s="1">
        <v>21</v>
      </c>
      <c r="K40" s="1" t="s">
        <v>5</v>
      </c>
      <c r="L40" s="1" t="s">
        <v>5</v>
      </c>
      <c r="M40" s="1" t="s">
        <v>150</v>
      </c>
      <c r="N40" s="1">
        <v>8102650</v>
      </c>
      <c r="O40" s="1">
        <v>0</v>
      </c>
      <c r="P40" s="1" t="s">
        <v>151</v>
      </c>
      <c r="Q40" s="4">
        <v>43</v>
      </c>
      <c r="R40" s="1">
        <v>56</v>
      </c>
    </row>
    <row r="41" spans="1:20" x14ac:dyDescent="0.2">
      <c r="A41" s="1" t="s">
        <v>135</v>
      </c>
      <c r="B41" s="1" t="s">
        <v>75</v>
      </c>
      <c r="C41" s="1" t="s">
        <v>152</v>
      </c>
      <c r="D41" s="11">
        <v>0</v>
      </c>
      <c r="E41" s="1">
        <v>288</v>
      </c>
      <c r="F41" s="1" t="s">
        <v>269</v>
      </c>
      <c r="G41" s="5" t="s">
        <v>308</v>
      </c>
      <c r="H41" s="1" t="s">
        <v>76</v>
      </c>
      <c r="I41" s="1" t="s">
        <v>4</v>
      </c>
      <c r="J41" s="1">
        <v>25</v>
      </c>
      <c r="K41" s="1" t="s">
        <v>5</v>
      </c>
      <c r="L41" s="1" t="s">
        <v>5</v>
      </c>
      <c r="M41" s="1" t="s">
        <v>137</v>
      </c>
      <c r="N41" s="2">
        <v>32005060</v>
      </c>
      <c r="O41" s="1">
        <v>1627451</v>
      </c>
      <c r="P41" s="1" t="s">
        <v>153</v>
      </c>
      <c r="Q41" s="4">
        <v>45</v>
      </c>
      <c r="R41" s="1">
        <v>82</v>
      </c>
    </row>
    <row r="42" spans="1:20" x14ac:dyDescent="0.2">
      <c r="A42" s="1" t="s">
        <v>135</v>
      </c>
      <c r="B42" s="1" t="s">
        <v>57</v>
      </c>
      <c r="C42" s="1" t="s">
        <v>154</v>
      </c>
      <c r="D42" s="11">
        <v>0</v>
      </c>
      <c r="E42" s="1">
        <v>32</v>
      </c>
      <c r="F42" s="1" t="s">
        <v>270</v>
      </c>
      <c r="G42" s="5" t="s">
        <v>296</v>
      </c>
      <c r="H42" s="1" t="s">
        <v>58</v>
      </c>
      <c r="I42" s="1" t="s">
        <v>155</v>
      </c>
      <c r="J42" s="1">
        <v>26</v>
      </c>
      <c r="K42" s="1" t="s">
        <v>5</v>
      </c>
      <c r="L42" s="1" t="s">
        <v>5</v>
      </c>
      <c r="M42" s="1" t="s">
        <v>60</v>
      </c>
      <c r="N42" s="2">
        <v>11934820</v>
      </c>
      <c r="O42" s="1">
        <v>712261</v>
      </c>
      <c r="P42" s="1" t="s">
        <v>156</v>
      </c>
      <c r="Q42" s="4">
        <v>43.5</v>
      </c>
      <c r="R42" s="1">
        <v>71</v>
      </c>
    </row>
    <row r="43" spans="1:20" x14ac:dyDescent="0.2">
      <c r="A43" s="1" t="s">
        <v>135</v>
      </c>
      <c r="B43" s="1" t="s">
        <v>158</v>
      </c>
      <c r="C43" s="1" t="s">
        <v>157</v>
      </c>
      <c r="D43" s="11">
        <v>0</v>
      </c>
      <c r="E43" s="1">
        <v>34</v>
      </c>
      <c r="F43" s="1" t="s">
        <v>271</v>
      </c>
      <c r="G43" s="5" t="s">
        <v>295</v>
      </c>
      <c r="H43" s="1" t="s">
        <v>159</v>
      </c>
      <c r="I43" s="1" t="s">
        <v>19</v>
      </c>
      <c r="J43" s="1">
        <v>19</v>
      </c>
      <c r="K43" s="1" t="s">
        <v>5</v>
      </c>
      <c r="L43" s="1" t="s">
        <v>5</v>
      </c>
      <c r="M43" s="1" t="s">
        <v>6</v>
      </c>
      <c r="N43" s="1">
        <v>0</v>
      </c>
      <c r="O43" s="2">
        <v>14162766</v>
      </c>
      <c r="P43" s="1" t="s">
        <v>160</v>
      </c>
      <c r="Q43" s="4">
        <v>45</v>
      </c>
      <c r="R43" s="1">
        <v>104</v>
      </c>
    </row>
    <row r="44" spans="1:20" x14ac:dyDescent="0.2">
      <c r="A44" s="1" t="s">
        <v>135</v>
      </c>
      <c r="B44" s="1" t="s">
        <v>162</v>
      </c>
      <c r="C44" s="1" t="s">
        <v>161</v>
      </c>
      <c r="D44" s="11">
        <v>0</v>
      </c>
      <c r="E44" s="1">
        <v>59</v>
      </c>
      <c r="F44" s="1" t="s">
        <v>272</v>
      </c>
      <c r="G44" s="5" t="s">
        <v>305</v>
      </c>
      <c r="H44" s="1" t="s">
        <v>163</v>
      </c>
      <c r="I44" s="1" t="s">
        <v>19</v>
      </c>
      <c r="J44" s="1">
        <v>17</v>
      </c>
      <c r="K44" s="1" t="s">
        <v>5</v>
      </c>
      <c r="L44" s="1" t="s">
        <v>5</v>
      </c>
      <c r="M44" s="1" t="s">
        <v>20</v>
      </c>
      <c r="N44" s="2">
        <v>64829344</v>
      </c>
      <c r="O44" s="1">
        <v>9114058</v>
      </c>
      <c r="P44" s="1" t="s">
        <v>164</v>
      </c>
      <c r="Q44" s="4">
        <v>45</v>
      </c>
      <c r="R44" s="1">
        <v>85</v>
      </c>
    </row>
    <row r="45" spans="1:20" x14ac:dyDescent="0.2">
      <c r="A45" s="1" t="s">
        <v>135</v>
      </c>
      <c r="B45" s="1" t="s">
        <v>34</v>
      </c>
      <c r="C45" s="1" t="s">
        <v>165</v>
      </c>
      <c r="D45" s="11">
        <v>0</v>
      </c>
      <c r="E45" s="1">
        <v>74</v>
      </c>
      <c r="F45" s="1" t="s">
        <v>273</v>
      </c>
      <c r="G45" s="5" t="s">
        <v>298</v>
      </c>
      <c r="H45" s="1" t="s">
        <v>35</v>
      </c>
      <c r="I45" s="1" t="s">
        <v>19</v>
      </c>
      <c r="J45" s="1">
        <v>12</v>
      </c>
      <c r="K45" s="1" t="s">
        <v>5</v>
      </c>
      <c r="L45" s="1" t="s">
        <v>5</v>
      </c>
      <c r="M45" s="1" t="s">
        <v>20</v>
      </c>
      <c r="N45" s="1">
        <v>783576</v>
      </c>
      <c r="O45" s="2">
        <v>171649168</v>
      </c>
      <c r="P45" s="1" t="s">
        <v>166</v>
      </c>
      <c r="Q45" s="4">
        <v>44</v>
      </c>
      <c r="R45" s="1">
        <v>72</v>
      </c>
    </row>
    <row r="46" spans="1:20" x14ac:dyDescent="0.2">
      <c r="A46" s="1" t="s">
        <v>135</v>
      </c>
      <c r="B46" s="1" t="s">
        <v>75</v>
      </c>
      <c r="C46" s="8" t="s">
        <v>87</v>
      </c>
      <c r="D46" s="11" t="s">
        <v>312</v>
      </c>
      <c r="E46" s="1">
        <v>102.99999999999901</v>
      </c>
      <c r="F46" s="1" t="s">
        <v>253</v>
      </c>
      <c r="G46" s="5" t="s">
        <v>304</v>
      </c>
      <c r="H46" s="1" t="s">
        <v>76</v>
      </c>
      <c r="I46" s="1" t="s">
        <v>19</v>
      </c>
      <c r="J46" s="1">
        <v>27</v>
      </c>
      <c r="K46" s="1" t="s">
        <v>5</v>
      </c>
      <c r="L46" s="1" t="s">
        <v>5</v>
      </c>
      <c r="M46" s="1" t="s">
        <v>167</v>
      </c>
      <c r="N46" s="1">
        <v>3048190</v>
      </c>
      <c r="O46" s="2">
        <v>153396544</v>
      </c>
      <c r="P46" s="1" t="s">
        <v>121</v>
      </c>
      <c r="Q46" s="4">
        <v>38</v>
      </c>
      <c r="R46" s="1">
        <v>54</v>
      </c>
    </row>
    <row r="47" spans="1:20" x14ac:dyDescent="0.2">
      <c r="A47" s="1" t="s">
        <v>135</v>
      </c>
      <c r="B47" s="1" t="s">
        <v>90</v>
      </c>
      <c r="C47" s="1" t="s">
        <v>89</v>
      </c>
      <c r="D47" s="11">
        <v>0</v>
      </c>
      <c r="E47" s="1">
        <v>107</v>
      </c>
      <c r="F47" s="1" t="s">
        <v>254</v>
      </c>
      <c r="G47" s="5" t="s">
        <v>305</v>
      </c>
      <c r="H47" s="1" t="s">
        <v>91</v>
      </c>
      <c r="I47" s="1" t="s">
        <v>19</v>
      </c>
      <c r="J47" s="1">
        <v>19</v>
      </c>
      <c r="K47" s="1" t="s">
        <v>5</v>
      </c>
      <c r="L47" s="1" t="s">
        <v>5</v>
      </c>
      <c r="M47" s="1" t="s">
        <v>88</v>
      </c>
      <c r="N47" s="1">
        <v>931521</v>
      </c>
      <c r="O47" s="2">
        <v>13263202</v>
      </c>
      <c r="P47" s="1" t="s">
        <v>122</v>
      </c>
      <c r="Q47" s="4">
        <v>45</v>
      </c>
      <c r="R47" s="1">
        <v>58</v>
      </c>
    </row>
    <row r="48" spans="1:20" x14ac:dyDescent="0.2">
      <c r="A48" s="1" t="s">
        <v>135</v>
      </c>
      <c r="B48" s="1" t="s">
        <v>23</v>
      </c>
      <c r="C48" s="8" t="s">
        <v>26</v>
      </c>
      <c r="D48" s="11" t="s">
        <v>312</v>
      </c>
      <c r="E48" s="1">
        <v>120.99999999999901</v>
      </c>
      <c r="F48" s="1" t="s">
        <v>239</v>
      </c>
      <c r="G48" s="5" t="s">
        <v>298</v>
      </c>
      <c r="H48" s="1" t="s">
        <v>24</v>
      </c>
      <c r="I48" s="1" t="s">
        <v>19</v>
      </c>
      <c r="J48" s="1">
        <v>34</v>
      </c>
      <c r="K48" s="1" t="s">
        <v>5</v>
      </c>
      <c r="L48" s="1" t="s">
        <v>5</v>
      </c>
      <c r="M48" s="1" t="s">
        <v>20</v>
      </c>
      <c r="N48" s="2">
        <v>10124448</v>
      </c>
      <c r="O48" s="2">
        <v>7146704384</v>
      </c>
      <c r="P48" s="1" t="s">
        <v>27</v>
      </c>
      <c r="Q48" s="4">
        <v>39</v>
      </c>
      <c r="R48" s="1">
        <v>74</v>
      </c>
    </row>
    <row r="49" spans="1:18" x14ac:dyDescent="0.2">
      <c r="A49" s="1" t="s">
        <v>135</v>
      </c>
      <c r="B49" s="1" t="s">
        <v>99</v>
      </c>
      <c r="C49" s="1" t="s">
        <v>107</v>
      </c>
      <c r="D49" s="11">
        <v>0</v>
      </c>
      <c r="E49" s="1">
        <v>144</v>
      </c>
      <c r="F49" s="1" t="s">
        <v>262</v>
      </c>
      <c r="G49" s="5" t="s">
        <v>307</v>
      </c>
      <c r="H49" s="1" t="s">
        <v>100</v>
      </c>
      <c r="I49" s="1" t="s">
        <v>19</v>
      </c>
      <c r="J49" s="1">
        <v>27</v>
      </c>
      <c r="K49" s="1" t="s">
        <v>5</v>
      </c>
      <c r="L49" s="1" t="s">
        <v>5</v>
      </c>
      <c r="M49" s="1" t="s">
        <v>150</v>
      </c>
      <c r="N49" s="1">
        <v>4461166</v>
      </c>
      <c r="O49" s="2">
        <v>52155624</v>
      </c>
      <c r="P49" s="1" t="s">
        <v>130</v>
      </c>
      <c r="Q49" s="4">
        <v>44.8</v>
      </c>
      <c r="R49" s="1">
        <v>55</v>
      </c>
    </row>
    <row r="50" spans="1:18" x14ac:dyDescent="0.2">
      <c r="A50" s="1" t="s">
        <v>135</v>
      </c>
      <c r="B50" s="1" t="s">
        <v>75</v>
      </c>
      <c r="C50" s="8" t="s">
        <v>168</v>
      </c>
      <c r="D50" s="11" t="s">
        <v>312</v>
      </c>
      <c r="E50" s="1">
        <v>159</v>
      </c>
      <c r="F50" s="1" t="s">
        <v>274</v>
      </c>
      <c r="G50" s="5" t="s">
        <v>294</v>
      </c>
      <c r="H50" s="1" t="s">
        <v>76</v>
      </c>
      <c r="I50" s="1" t="s">
        <v>19</v>
      </c>
      <c r="J50" s="1">
        <v>21</v>
      </c>
      <c r="K50" s="1" t="s">
        <v>5</v>
      </c>
      <c r="L50" s="1" t="s">
        <v>5</v>
      </c>
      <c r="M50" s="1" t="s">
        <v>167</v>
      </c>
      <c r="N50" s="1">
        <v>4484913</v>
      </c>
      <c r="O50" s="2">
        <v>357517056</v>
      </c>
      <c r="P50" s="1" t="s">
        <v>169</v>
      </c>
      <c r="Q50" s="4">
        <v>45</v>
      </c>
      <c r="R50" s="1">
        <v>131</v>
      </c>
    </row>
    <row r="51" spans="1:18" x14ac:dyDescent="0.2">
      <c r="A51" s="1" t="s">
        <v>135</v>
      </c>
      <c r="B51" s="1" t="s">
        <v>34</v>
      </c>
      <c r="C51" s="1" t="s">
        <v>170</v>
      </c>
      <c r="D51" s="11">
        <v>0</v>
      </c>
      <c r="E51" s="1">
        <v>178</v>
      </c>
      <c r="F51" s="1" t="s">
        <v>275</v>
      </c>
      <c r="G51" s="5" t="s">
        <v>301</v>
      </c>
      <c r="H51" s="1" t="s">
        <v>35</v>
      </c>
      <c r="I51" s="1" t="s">
        <v>19</v>
      </c>
      <c r="J51" s="1">
        <v>14</v>
      </c>
      <c r="K51" s="1" t="s">
        <v>5</v>
      </c>
      <c r="L51" s="1" t="s">
        <v>5</v>
      </c>
      <c r="M51" s="1" t="s">
        <v>20</v>
      </c>
      <c r="N51" s="1">
        <v>0</v>
      </c>
      <c r="O51" s="2">
        <v>19058226</v>
      </c>
      <c r="P51" s="1" t="s">
        <v>171</v>
      </c>
      <c r="Q51" s="4">
        <v>39</v>
      </c>
      <c r="R51" s="1">
        <v>89</v>
      </c>
    </row>
    <row r="52" spans="1:18" x14ac:dyDescent="0.2">
      <c r="A52" s="1" t="s">
        <v>135</v>
      </c>
      <c r="B52" s="1" t="s">
        <v>173</v>
      </c>
      <c r="C52" s="1" t="s">
        <v>172</v>
      </c>
      <c r="D52" s="11">
        <v>0</v>
      </c>
      <c r="E52" s="1">
        <v>249</v>
      </c>
      <c r="F52" s="1" t="s">
        <v>276</v>
      </c>
      <c r="G52" s="5" t="s">
        <v>309</v>
      </c>
      <c r="H52" s="1" t="s">
        <v>174</v>
      </c>
      <c r="I52" s="1" t="s">
        <v>19</v>
      </c>
      <c r="J52" s="1">
        <v>17</v>
      </c>
      <c r="K52" s="1" t="s">
        <v>5</v>
      </c>
      <c r="L52" s="1" t="s">
        <v>5</v>
      </c>
      <c r="M52" s="1" t="s">
        <v>88</v>
      </c>
      <c r="N52" s="1">
        <v>294572</v>
      </c>
      <c r="O52" s="1">
        <v>5671683</v>
      </c>
      <c r="P52" s="1" t="s">
        <v>175</v>
      </c>
      <c r="Q52" s="4">
        <v>38</v>
      </c>
      <c r="R52" s="1">
        <v>45</v>
      </c>
    </row>
    <row r="53" spans="1:18" x14ac:dyDescent="0.2">
      <c r="A53" s="1" t="s">
        <v>135</v>
      </c>
      <c r="B53" s="1" t="s">
        <v>102</v>
      </c>
      <c r="C53" s="1" t="s">
        <v>176</v>
      </c>
      <c r="D53" s="11">
        <v>0</v>
      </c>
      <c r="E53" s="1">
        <v>329</v>
      </c>
      <c r="F53" s="1" t="s">
        <v>277</v>
      </c>
      <c r="G53" s="5" t="s">
        <v>306</v>
      </c>
      <c r="H53" s="1" t="s">
        <v>103</v>
      </c>
      <c r="I53" s="1" t="s">
        <v>19</v>
      </c>
      <c r="J53" s="1">
        <v>15</v>
      </c>
      <c r="K53" s="1" t="s">
        <v>5</v>
      </c>
      <c r="L53" s="1" t="s">
        <v>5</v>
      </c>
      <c r="M53" s="1" t="s">
        <v>177</v>
      </c>
      <c r="N53" s="2">
        <v>12964730</v>
      </c>
      <c r="O53" s="2">
        <v>36085224</v>
      </c>
      <c r="P53" s="1" t="s">
        <v>178</v>
      </c>
      <c r="Q53" s="4">
        <v>42</v>
      </c>
      <c r="R53" s="1">
        <v>98</v>
      </c>
    </row>
    <row r="54" spans="1:18" x14ac:dyDescent="0.2">
      <c r="A54" s="1" t="s">
        <v>135</v>
      </c>
      <c r="B54" s="1" t="s">
        <v>93</v>
      </c>
      <c r="C54" s="1" t="s">
        <v>179</v>
      </c>
      <c r="D54" s="11">
        <v>0</v>
      </c>
      <c r="E54" s="1">
        <v>407</v>
      </c>
      <c r="F54" s="1" t="s">
        <v>278</v>
      </c>
      <c r="G54" s="5" t="s">
        <v>307</v>
      </c>
      <c r="H54" s="1" t="s">
        <v>94</v>
      </c>
      <c r="I54" s="1" t="s">
        <v>19</v>
      </c>
      <c r="J54" s="1">
        <v>18</v>
      </c>
      <c r="K54" s="1" t="s">
        <v>5</v>
      </c>
      <c r="L54" s="1" t="s">
        <v>5</v>
      </c>
      <c r="M54" s="1" t="s">
        <v>167</v>
      </c>
      <c r="N54" s="2">
        <v>63298304</v>
      </c>
      <c r="O54" s="2">
        <v>607476352</v>
      </c>
      <c r="P54" s="1" t="s">
        <v>180</v>
      </c>
      <c r="Q54" s="4">
        <v>45</v>
      </c>
      <c r="R54" s="1">
        <v>112</v>
      </c>
    </row>
    <row r="55" spans="1:18" x14ac:dyDescent="0.2">
      <c r="A55" s="1" t="s">
        <v>135</v>
      </c>
      <c r="B55" s="1" t="s">
        <v>102</v>
      </c>
      <c r="C55" s="8" t="s">
        <v>104</v>
      </c>
      <c r="D55" s="11" t="s">
        <v>312</v>
      </c>
      <c r="E55" s="1">
        <v>453.99999999999898</v>
      </c>
      <c r="F55" s="1" t="s">
        <v>259</v>
      </c>
      <c r="G55" s="5" t="s">
        <v>299</v>
      </c>
      <c r="H55" s="1" t="s">
        <v>103</v>
      </c>
      <c r="I55" s="1" t="s">
        <v>19</v>
      </c>
      <c r="J55" s="1">
        <v>22</v>
      </c>
      <c r="K55" s="1" t="s">
        <v>5</v>
      </c>
      <c r="L55" s="1" t="s">
        <v>5</v>
      </c>
      <c r="M55" s="1" t="s">
        <v>167</v>
      </c>
      <c r="N55" s="1">
        <v>1119369</v>
      </c>
      <c r="O55" s="2">
        <v>178824128</v>
      </c>
      <c r="P55" s="1" t="s">
        <v>127</v>
      </c>
      <c r="Q55" s="4">
        <v>43.5</v>
      </c>
      <c r="R55" s="1">
        <v>103</v>
      </c>
    </row>
    <row r="56" spans="1:18" x14ac:dyDescent="0.2">
      <c r="A56" s="1" t="s">
        <v>135</v>
      </c>
      <c r="B56" s="1" t="s">
        <v>182</v>
      </c>
      <c r="C56" s="1" t="s">
        <v>181</v>
      </c>
      <c r="D56" s="11">
        <v>0</v>
      </c>
      <c r="E56" s="1">
        <v>99.999999999999901</v>
      </c>
      <c r="F56" s="1" t="e">
        <v>#N/A</v>
      </c>
      <c r="G56" s="5" t="e">
        <v>#N/A</v>
      </c>
      <c r="H56" s="1" t="s">
        <v>183</v>
      </c>
      <c r="I56" s="1" t="s">
        <v>44</v>
      </c>
      <c r="J56" s="1">
        <v>24</v>
      </c>
      <c r="K56" s="1" t="s">
        <v>5</v>
      </c>
      <c r="L56" s="1" t="s">
        <v>5</v>
      </c>
      <c r="M56" s="1" t="s">
        <v>184</v>
      </c>
      <c r="N56" s="2">
        <v>13953414</v>
      </c>
      <c r="O56" s="2">
        <v>211840928</v>
      </c>
      <c r="P56" s="1" t="s">
        <v>185</v>
      </c>
      <c r="Q56" s="4">
        <v>45</v>
      </c>
      <c r="R56" s="1">
        <v>83</v>
      </c>
    </row>
    <row r="57" spans="1:18" x14ac:dyDescent="0.2">
      <c r="A57" s="1" t="s">
        <v>135</v>
      </c>
      <c r="B57" s="1" t="s">
        <v>34</v>
      </c>
      <c r="C57" s="9" t="s">
        <v>33</v>
      </c>
      <c r="D57" s="11" t="s">
        <v>312</v>
      </c>
      <c r="E57" s="1">
        <v>158</v>
      </c>
      <c r="F57" s="1" t="s">
        <v>241</v>
      </c>
      <c r="G57" s="5" t="s">
        <v>300</v>
      </c>
      <c r="H57" s="1" t="s">
        <v>35</v>
      </c>
      <c r="I57" s="1" t="s">
        <v>186</v>
      </c>
      <c r="J57" s="1">
        <v>34</v>
      </c>
      <c r="K57" s="1" t="s">
        <v>5</v>
      </c>
      <c r="L57" s="1" t="s">
        <v>5</v>
      </c>
      <c r="M57" s="1" t="s">
        <v>20</v>
      </c>
      <c r="N57" s="1">
        <v>487148</v>
      </c>
      <c r="O57" s="2">
        <v>838769872</v>
      </c>
      <c r="P57" s="1" t="s">
        <v>36</v>
      </c>
      <c r="Q57" s="4">
        <v>38.1666666666666</v>
      </c>
      <c r="R57" s="1">
        <v>64.5</v>
      </c>
    </row>
    <row r="58" spans="1:18" x14ac:dyDescent="0.2">
      <c r="A58" s="1" t="s">
        <v>190</v>
      </c>
      <c r="B58" s="1" t="s">
        <v>188</v>
      </c>
      <c r="C58" s="1" t="s">
        <v>187</v>
      </c>
      <c r="D58" s="11">
        <v>0</v>
      </c>
      <c r="E58" s="1">
        <v>4</v>
      </c>
      <c r="F58" s="1" t="s">
        <v>279</v>
      </c>
      <c r="G58" s="5" t="s">
        <v>305</v>
      </c>
      <c r="H58" s="1" t="s">
        <v>189</v>
      </c>
      <c r="I58" s="1" t="s">
        <v>4</v>
      </c>
      <c r="J58" s="1">
        <v>14</v>
      </c>
      <c r="K58" s="1" t="s">
        <v>5</v>
      </c>
      <c r="L58" s="1" t="s">
        <v>5</v>
      </c>
      <c r="M58" s="1" t="s">
        <v>6</v>
      </c>
      <c r="N58" s="2">
        <v>75940456</v>
      </c>
      <c r="O58" s="1">
        <v>36350</v>
      </c>
      <c r="P58" s="1" t="s">
        <v>191</v>
      </c>
      <c r="Q58" s="4">
        <v>44.3333333333333</v>
      </c>
      <c r="R58" s="1">
        <v>59</v>
      </c>
    </row>
    <row r="59" spans="1:18" x14ac:dyDescent="0.2">
      <c r="A59" s="1" t="s">
        <v>190</v>
      </c>
      <c r="B59" s="1" t="s">
        <v>93</v>
      </c>
      <c r="C59" s="1" t="s">
        <v>192</v>
      </c>
      <c r="D59" s="11">
        <v>0</v>
      </c>
      <c r="E59" s="1">
        <v>141</v>
      </c>
      <c r="F59" s="1" t="s">
        <v>280</v>
      </c>
      <c r="G59" s="5" t="s">
        <v>294</v>
      </c>
      <c r="H59" s="1" t="s">
        <v>94</v>
      </c>
      <c r="I59" s="1" t="s">
        <v>4</v>
      </c>
      <c r="J59" s="1">
        <v>30</v>
      </c>
      <c r="K59" s="1" t="s">
        <v>5</v>
      </c>
      <c r="L59" s="1" t="s">
        <v>5</v>
      </c>
      <c r="M59" s="1" t="s">
        <v>6</v>
      </c>
      <c r="N59" s="2">
        <v>138059904</v>
      </c>
      <c r="O59" s="1">
        <v>1370940</v>
      </c>
      <c r="P59" s="1" t="s">
        <v>193</v>
      </c>
      <c r="Q59" s="4">
        <v>39</v>
      </c>
      <c r="R59" s="1">
        <v>44</v>
      </c>
    </row>
    <row r="60" spans="1:18" x14ac:dyDescent="0.2">
      <c r="A60" s="1" t="s">
        <v>190</v>
      </c>
      <c r="B60" s="1" t="s">
        <v>102</v>
      </c>
      <c r="C60" s="1" t="s">
        <v>194</v>
      </c>
      <c r="D60" s="11">
        <v>0</v>
      </c>
      <c r="E60" s="1">
        <v>448</v>
      </c>
      <c r="F60" s="1" t="s">
        <v>281</v>
      </c>
      <c r="G60" s="5" t="s">
        <v>307</v>
      </c>
      <c r="H60" s="1" t="s">
        <v>103</v>
      </c>
      <c r="I60" s="1" t="s">
        <v>4</v>
      </c>
      <c r="J60" s="1">
        <v>28</v>
      </c>
      <c r="K60" s="1" t="s">
        <v>5</v>
      </c>
      <c r="L60" s="1" t="s">
        <v>5</v>
      </c>
      <c r="M60" s="1" t="s">
        <v>6</v>
      </c>
      <c r="N60" s="1">
        <v>9844345</v>
      </c>
      <c r="O60" s="1">
        <v>0</v>
      </c>
      <c r="P60" s="1" t="s">
        <v>195</v>
      </c>
      <c r="Q60" s="4">
        <v>43</v>
      </c>
      <c r="R60" s="1">
        <v>54</v>
      </c>
    </row>
    <row r="61" spans="1:18" x14ac:dyDescent="0.2">
      <c r="A61" s="1" t="s">
        <v>190</v>
      </c>
      <c r="B61" s="1" t="s">
        <v>38</v>
      </c>
      <c r="C61" s="1" t="s">
        <v>196</v>
      </c>
      <c r="D61" s="11">
        <v>0</v>
      </c>
      <c r="E61" s="1">
        <v>27</v>
      </c>
      <c r="F61" s="1" t="s">
        <v>282</v>
      </c>
      <c r="G61" s="5" t="s">
        <v>296</v>
      </c>
      <c r="H61" s="1" t="s">
        <v>39</v>
      </c>
      <c r="I61" s="1" t="s">
        <v>19</v>
      </c>
      <c r="J61" s="1">
        <v>15</v>
      </c>
      <c r="K61" s="1" t="s">
        <v>5</v>
      </c>
      <c r="L61" s="1" t="s">
        <v>5</v>
      </c>
      <c r="M61" s="1" t="s">
        <v>177</v>
      </c>
      <c r="N61" s="1">
        <v>1483159</v>
      </c>
      <c r="O61" s="2">
        <v>144575408</v>
      </c>
      <c r="P61" s="1" t="s">
        <v>197</v>
      </c>
      <c r="Q61" s="4">
        <v>45</v>
      </c>
      <c r="R61" s="1">
        <v>85</v>
      </c>
    </row>
    <row r="62" spans="1:18" x14ac:dyDescent="0.2">
      <c r="A62" s="1" t="s">
        <v>190</v>
      </c>
      <c r="B62" s="1" t="s">
        <v>199</v>
      </c>
      <c r="C62" s="1" t="s">
        <v>198</v>
      </c>
      <c r="D62" s="11">
        <v>0</v>
      </c>
      <c r="E62" s="1">
        <v>58</v>
      </c>
      <c r="F62" s="1" t="s">
        <v>283</v>
      </c>
      <c r="G62" s="5" t="s">
        <v>294</v>
      </c>
      <c r="H62" s="1" t="s">
        <v>200</v>
      </c>
      <c r="I62" s="1" t="s">
        <v>19</v>
      </c>
      <c r="J62" s="1">
        <v>25</v>
      </c>
      <c r="K62" s="1" t="s">
        <v>5</v>
      </c>
      <c r="L62" s="1" t="s">
        <v>5</v>
      </c>
      <c r="M62" s="1" t="s">
        <v>20</v>
      </c>
      <c r="N62" s="1">
        <v>900854</v>
      </c>
      <c r="O62" s="1">
        <v>9015713</v>
      </c>
      <c r="P62" s="1" t="s">
        <v>201</v>
      </c>
      <c r="Q62" s="4">
        <v>35</v>
      </c>
      <c r="R62" s="1">
        <v>114</v>
      </c>
    </row>
    <row r="63" spans="1:18" x14ac:dyDescent="0.2">
      <c r="A63" s="1" t="s">
        <v>190</v>
      </c>
      <c r="B63" s="1" t="s">
        <v>23</v>
      </c>
      <c r="C63" s="1" t="s">
        <v>202</v>
      </c>
      <c r="D63" s="11">
        <v>0</v>
      </c>
      <c r="E63" s="1">
        <v>70</v>
      </c>
      <c r="F63" s="1" t="s">
        <v>284</v>
      </c>
      <c r="G63" s="5" t="s">
        <v>310</v>
      </c>
      <c r="H63" s="1" t="s">
        <v>24</v>
      </c>
      <c r="I63" s="1" t="s">
        <v>19</v>
      </c>
      <c r="J63" s="1">
        <v>8</v>
      </c>
      <c r="K63" s="1" t="s">
        <v>5</v>
      </c>
      <c r="L63" s="1" t="s">
        <v>5</v>
      </c>
      <c r="M63" s="1" t="s">
        <v>88</v>
      </c>
      <c r="N63" s="1">
        <v>5556403</v>
      </c>
      <c r="O63" s="2">
        <v>65888704</v>
      </c>
      <c r="P63" s="1" t="s">
        <v>203</v>
      </c>
      <c r="Q63" s="4">
        <v>45</v>
      </c>
      <c r="R63" s="1">
        <v>54</v>
      </c>
    </row>
    <row r="64" spans="1:18" x14ac:dyDescent="0.2">
      <c r="A64" s="1" t="s">
        <v>190</v>
      </c>
      <c r="B64" s="1" t="s">
        <v>205</v>
      </c>
      <c r="C64" s="1" t="s">
        <v>204</v>
      </c>
      <c r="D64" s="11">
        <v>0</v>
      </c>
      <c r="E64" s="1">
        <v>94</v>
      </c>
      <c r="F64" s="1" t="s">
        <v>285</v>
      </c>
      <c r="G64" s="5" t="s">
        <v>306</v>
      </c>
      <c r="H64" s="1" t="s">
        <v>206</v>
      </c>
      <c r="I64" s="1" t="s">
        <v>19</v>
      </c>
      <c r="J64" s="1">
        <v>26</v>
      </c>
      <c r="K64" s="1" t="s">
        <v>5</v>
      </c>
      <c r="L64" s="1" t="s">
        <v>5</v>
      </c>
      <c r="M64" s="1" t="s">
        <v>20</v>
      </c>
      <c r="N64" s="2">
        <v>34447400</v>
      </c>
      <c r="O64" s="2">
        <v>32906276</v>
      </c>
      <c r="P64" s="1" t="s">
        <v>207</v>
      </c>
      <c r="Q64" s="4">
        <v>42</v>
      </c>
      <c r="R64" s="1">
        <v>47</v>
      </c>
    </row>
    <row r="65" spans="1:18" x14ac:dyDescent="0.2">
      <c r="A65" s="1" t="s">
        <v>190</v>
      </c>
      <c r="B65" s="1" t="s">
        <v>75</v>
      </c>
      <c r="C65" s="8" t="s">
        <v>87</v>
      </c>
      <c r="D65" s="11" t="s">
        <v>312</v>
      </c>
      <c r="E65" s="1">
        <v>102.99999999999901</v>
      </c>
      <c r="F65" s="1" t="s">
        <v>253</v>
      </c>
      <c r="G65" s="5" t="s">
        <v>304</v>
      </c>
      <c r="H65" s="1" t="s">
        <v>76</v>
      </c>
      <c r="I65" s="1" t="s">
        <v>19</v>
      </c>
      <c r="J65" s="1">
        <v>27</v>
      </c>
      <c r="K65" s="1" t="s">
        <v>5</v>
      </c>
      <c r="L65" s="1" t="s">
        <v>5</v>
      </c>
      <c r="M65" s="1" t="s">
        <v>20</v>
      </c>
      <c r="N65" s="1">
        <v>0</v>
      </c>
      <c r="O65" s="2">
        <v>45201880</v>
      </c>
      <c r="P65" s="1" t="s">
        <v>121</v>
      </c>
      <c r="Q65" s="4">
        <v>38</v>
      </c>
      <c r="R65" s="1">
        <v>83</v>
      </c>
    </row>
    <row r="66" spans="1:18" x14ac:dyDescent="0.2">
      <c r="A66" s="1" t="s">
        <v>190</v>
      </c>
      <c r="B66" s="1" t="s">
        <v>23</v>
      </c>
      <c r="C66" s="8" t="s">
        <v>26</v>
      </c>
      <c r="D66" s="11" t="s">
        <v>312</v>
      </c>
      <c r="E66" s="1">
        <v>120.99999999999901</v>
      </c>
      <c r="F66" s="1" t="s">
        <v>239</v>
      </c>
      <c r="G66" s="5" t="s">
        <v>298</v>
      </c>
      <c r="H66" s="1" t="s">
        <v>24</v>
      </c>
      <c r="I66" s="1" t="s">
        <v>19</v>
      </c>
      <c r="J66" s="1">
        <v>34</v>
      </c>
      <c r="K66" s="1" t="s">
        <v>5</v>
      </c>
      <c r="L66" s="1" t="s">
        <v>5</v>
      </c>
      <c r="M66" s="1" t="s">
        <v>20</v>
      </c>
      <c r="N66" s="1">
        <v>838122</v>
      </c>
      <c r="O66" s="2">
        <v>1388248832</v>
      </c>
      <c r="P66" s="1" t="s">
        <v>27</v>
      </c>
      <c r="Q66" s="4">
        <v>39</v>
      </c>
      <c r="R66" s="1">
        <v>75</v>
      </c>
    </row>
    <row r="67" spans="1:18" x14ac:dyDescent="0.2">
      <c r="A67" s="1" t="s">
        <v>190</v>
      </c>
      <c r="B67" s="1" t="s">
        <v>93</v>
      </c>
      <c r="C67" s="1" t="s">
        <v>92</v>
      </c>
      <c r="D67" s="11">
        <v>0</v>
      </c>
      <c r="E67" s="1">
        <v>142</v>
      </c>
      <c r="F67" s="1" t="s">
        <v>255</v>
      </c>
      <c r="G67" s="5" t="s">
        <v>306</v>
      </c>
      <c r="H67" s="1" t="s">
        <v>94</v>
      </c>
      <c r="I67" s="1" t="s">
        <v>19</v>
      </c>
      <c r="J67" s="1">
        <v>29</v>
      </c>
      <c r="K67" s="1" t="s">
        <v>5</v>
      </c>
      <c r="L67" s="1" t="s">
        <v>5</v>
      </c>
      <c r="M67" s="1" t="s">
        <v>208</v>
      </c>
      <c r="N67" s="1">
        <v>0</v>
      </c>
      <c r="O67" s="2">
        <v>96579840</v>
      </c>
      <c r="P67" s="1" t="s">
        <v>123</v>
      </c>
      <c r="Q67" s="4">
        <v>40</v>
      </c>
      <c r="R67" s="1">
        <v>79</v>
      </c>
    </row>
    <row r="68" spans="1:18" x14ac:dyDescent="0.2">
      <c r="A68" s="1" t="s">
        <v>190</v>
      </c>
      <c r="B68" s="1" t="s">
        <v>75</v>
      </c>
      <c r="C68" s="8" t="s">
        <v>168</v>
      </c>
      <c r="D68" s="11" t="s">
        <v>312</v>
      </c>
      <c r="E68" s="1">
        <v>159</v>
      </c>
      <c r="F68" s="1" t="s">
        <v>274</v>
      </c>
      <c r="G68" s="5" t="s">
        <v>294</v>
      </c>
      <c r="H68" s="1" t="s">
        <v>76</v>
      </c>
      <c r="I68" s="1" t="s">
        <v>19</v>
      </c>
      <c r="J68" s="1">
        <v>21</v>
      </c>
      <c r="K68" s="1" t="s">
        <v>5</v>
      </c>
      <c r="L68" s="1" t="s">
        <v>5</v>
      </c>
      <c r="M68" s="1" t="s">
        <v>20</v>
      </c>
      <c r="N68" s="1">
        <v>4459105</v>
      </c>
      <c r="O68" s="2">
        <v>152527472</v>
      </c>
      <c r="P68" s="1" t="s">
        <v>169</v>
      </c>
      <c r="Q68" s="4">
        <v>45</v>
      </c>
      <c r="R68" s="1">
        <v>87</v>
      </c>
    </row>
    <row r="69" spans="1:18" x14ac:dyDescent="0.2">
      <c r="A69" s="1" t="s">
        <v>190</v>
      </c>
      <c r="B69" s="1" t="s">
        <v>13</v>
      </c>
      <c r="C69" s="1" t="s">
        <v>209</v>
      </c>
      <c r="D69" s="11">
        <v>0</v>
      </c>
      <c r="E69" s="1">
        <v>171</v>
      </c>
      <c r="F69" s="1" t="s">
        <v>286</v>
      </c>
      <c r="G69" s="5" t="s">
        <v>296</v>
      </c>
      <c r="H69" s="1" t="s">
        <v>14</v>
      </c>
      <c r="I69" s="1" t="s">
        <v>19</v>
      </c>
      <c r="J69" s="1">
        <v>13</v>
      </c>
      <c r="K69" s="1" t="s">
        <v>5</v>
      </c>
      <c r="L69" s="1" t="s">
        <v>5</v>
      </c>
      <c r="M69" s="1" t="s">
        <v>20</v>
      </c>
      <c r="N69" s="1">
        <v>1567536</v>
      </c>
      <c r="O69" s="2">
        <v>20571122</v>
      </c>
      <c r="P69" s="1" t="s">
        <v>210</v>
      </c>
      <c r="Q69" s="4">
        <v>45</v>
      </c>
      <c r="R69" s="1">
        <v>48</v>
      </c>
    </row>
    <row r="70" spans="1:18" x14ac:dyDescent="0.2">
      <c r="A70" s="1" t="s">
        <v>190</v>
      </c>
      <c r="B70" s="1" t="s">
        <v>99</v>
      </c>
      <c r="C70" s="1" t="s">
        <v>98</v>
      </c>
      <c r="D70" s="11">
        <v>0</v>
      </c>
      <c r="E70" s="1">
        <v>202</v>
      </c>
      <c r="F70" s="1" t="s">
        <v>257</v>
      </c>
      <c r="G70" s="5" t="s">
        <v>303</v>
      </c>
      <c r="H70" s="1" t="s">
        <v>100</v>
      </c>
      <c r="I70" s="1" t="s">
        <v>19</v>
      </c>
      <c r="J70" s="1">
        <v>37</v>
      </c>
      <c r="K70" s="1" t="s">
        <v>5</v>
      </c>
      <c r="L70" s="1" t="s">
        <v>5</v>
      </c>
      <c r="M70" s="1" t="s">
        <v>20</v>
      </c>
      <c r="N70" s="1">
        <v>0</v>
      </c>
      <c r="O70" s="2">
        <v>14223376</v>
      </c>
      <c r="P70" s="1" t="s">
        <v>125</v>
      </c>
      <c r="Q70" s="4">
        <v>43</v>
      </c>
      <c r="R70" s="1">
        <v>54</v>
      </c>
    </row>
    <row r="71" spans="1:18" x14ac:dyDescent="0.2">
      <c r="A71" s="1" t="s">
        <v>190</v>
      </c>
      <c r="B71" s="1" t="s">
        <v>139</v>
      </c>
      <c r="C71" s="1" t="s">
        <v>211</v>
      </c>
      <c r="D71" s="11">
        <v>0</v>
      </c>
      <c r="E71" s="1">
        <v>251</v>
      </c>
      <c r="F71" s="1" t="s">
        <v>287</v>
      </c>
      <c r="G71" s="5" t="s">
        <v>305</v>
      </c>
      <c r="H71" s="1" t="s">
        <v>140</v>
      </c>
      <c r="I71" s="1" t="s">
        <v>19</v>
      </c>
      <c r="J71" s="1">
        <v>10</v>
      </c>
      <c r="K71" s="1" t="s">
        <v>5</v>
      </c>
      <c r="L71" s="1" t="s">
        <v>5</v>
      </c>
      <c r="M71" s="1" t="s">
        <v>20</v>
      </c>
      <c r="N71" s="1">
        <v>486982</v>
      </c>
      <c r="O71" s="2">
        <v>25515028</v>
      </c>
      <c r="P71" s="1" t="s">
        <v>212</v>
      </c>
      <c r="Q71" s="4">
        <v>41</v>
      </c>
      <c r="R71" s="1">
        <v>70</v>
      </c>
    </row>
    <row r="72" spans="1:18" x14ac:dyDescent="0.2">
      <c r="A72" s="1" t="s">
        <v>190</v>
      </c>
      <c r="B72" s="1" t="s">
        <v>102</v>
      </c>
      <c r="C72" s="1" t="s">
        <v>213</v>
      </c>
      <c r="D72" s="11">
        <v>0</v>
      </c>
      <c r="E72" s="1">
        <v>282</v>
      </c>
      <c r="F72" s="1" t="s">
        <v>288</v>
      </c>
      <c r="G72" s="5" t="s">
        <v>310</v>
      </c>
      <c r="H72" s="1" t="s">
        <v>103</v>
      </c>
      <c r="I72" s="1" t="s">
        <v>19</v>
      </c>
      <c r="J72" s="1">
        <v>22</v>
      </c>
      <c r="K72" s="1" t="s">
        <v>5</v>
      </c>
      <c r="L72" s="1" t="s">
        <v>5</v>
      </c>
      <c r="M72" s="1" t="s">
        <v>20</v>
      </c>
      <c r="N72" s="1">
        <v>550446</v>
      </c>
      <c r="O72" s="1">
        <v>1319889</v>
      </c>
      <c r="P72" s="1" t="s">
        <v>214</v>
      </c>
      <c r="Q72" s="4">
        <v>42.6666666666666</v>
      </c>
      <c r="R72" s="1">
        <v>94</v>
      </c>
    </row>
    <row r="73" spans="1:18" x14ac:dyDescent="0.2">
      <c r="A73" s="1" t="s">
        <v>190</v>
      </c>
      <c r="B73" s="1" t="s">
        <v>216</v>
      </c>
      <c r="C73" s="1" t="s">
        <v>215</v>
      </c>
      <c r="D73" s="11">
        <v>0</v>
      </c>
      <c r="E73" s="1">
        <v>315</v>
      </c>
      <c r="F73" s="1" t="s">
        <v>289</v>
      </c>
      <c r="G73" s="5" t="s">
        <v>296</v>
      </c>
      <c r="H73" s="1" t="s">
        <v>217</v>
      </c>
      <c r="I73" s="1" t="s">
        <v>19</v>
      </c>
      <c r="J73" s="1">
        <v>20</v>
      </c>
      <c r="K73" s="1" t="s">
        <v>5</v>
      </c>
      <c r="L73" s="1" t="s">
        <v>5</v>
      </c>
      <c r="M73" s="1" t="s">
        <v>20</v>
      </c>
      <c r="N73" s="1">
        <v>1241959</v>
      </c>
      <c r="O73" s="2">
        <v>21487838</v>
      </c>
      <c r="P73" s="1" t="s">
        <v>218</v>
      </c>
      <c r="Q73" s="4">
        <v>44</v>
      </c>
      <c r="R73" s="1">
        <v>54</v>
      </c>
    </row>
    <row r="74" spans="1:18" x14ac:dyDescent="0.2">
      <c r="A74" s="1" t="s">
        <v>190</v>
      </c>
      <c r="B74" s="1" t="s">
        <v>38</v>
      </c>
      <c r="C74" s="1" t="s">
        <v>219</v>
      </c>
      <c r="D74" s="11">
        <v>0</v>
      </c>
      <c r="E74" s="1">
        <v>343</v>
      </c>
      <c r="F74" s="1" t="s">
        <v>290</v>
      </c>
      <c r="G74" s="5" t="s">
        <v>298</v>
      </c>
      <c r="H74" s="1" t="s">
        <v>39</v>
      </c>
      <c r="I74" s="1" t="s">
        <v>19</v>
      </c>
      <c r="J74" s="1">
        <v>15</v>
      </c>
      <c r="K74" s="1" t="s">
        <v>5</v>
      </c>
      <c r="L74" s="1" t="s">
        <v>5</v>
      </c>
      <c r="M74" s="1" t="s">
        <v>20</v>
      </c>
      <c r="N74" s="1">
        <v>843707</v>
      </c>
      <c r="O74" s="2">
        <v>40458984</v>
      </c>
      <c r="P74" s="1" t="s">
        <v>220</v>
      </c>
      <c r="Q74" s="4">
        <v>45</v>
      </c>
      <c r="R74" s="1">
        <v>91</v>
      </c>
    </row>
    <row r="75" spans="1:18" x14ac:dyDescent="0.2">
      <c r="A75" s="1" t="s">
        <v>190</v>
      </c>
      <c r="B75" s="1" t="s">
        <v>38</v>
      </c>
      <c r="C75" s="8" t="s">
        <v>37</v>
      </c>
      <c r="D75" s="11" t="s">
        <v>312</v>
      </c>
      <c r="E75" s="1">
        <v>344</v>
      </c>
      <c r="F75" s="1" t="s">
        <v>242</v>
      </c>
      <c r="G75" s="5" t="s">
        <v>294</v>
      </c>
      <c r="H75" s="1" t="s">
        <v>39</v>
      </c>
      <c r="I75" s="1" t="s">
        <v>19</v>
      </c>
      <c r="J75" s="1">
        <v>14</v>
      </c>
      <c r="K75" s="1" t="s">
        <v>5</v>
      </c>
      <c r="L75" s="1" t="s">
        <v>5</v>
      </c>
      <c r="M75" s="1" t="s">
        <v>20</v>
      </c>
      <c r="N75" s="1">
        <v>2908639</v>
      </c>
      <c r="O75" s="2">
        <v>98302216</v>
      </c>
      <c r="P75" s="1" t="s">
        <v>40</v>
      </c>
      <c r="Q75" s="4">
        <v>45</v>
      </c>
      <c r="R75" s="1">
        <v>65</v>
      </c>
    </row>
    <row r="76" spans="1:18" x14ac:dyDescent="0.2">
      <c r="A76" s="1" t="s">
        <v>190</v>
      </c>
      <c r="B76" s="1" t="s">
        <v>102</v>
      </c>
      <c r="C76" s="1" t="s">
        <v>221</v>
      </c>
      <c r="D76" s="11">
        <v>0</v>
      </c>
      <c r="E76" s="1">
        <v>452</v>
      </c>
      <c r="F76" s="1" t="s">
        <v>291</v>
      </c>
      <c r="G76" s="5" t="s">
        <v>294</v>
      </c>
      <c r="H76" s="1" t="s">
        <v>103</v>
      </c>
      <c r="I76" s="1" t="s">
        <v>19</v>
      </c>
      <c r="J76" s="1">
        <v>24</v>
      </c>
      <c r="K76" s="1" t="s">
        <v>5</v>
      </c>
      <c r="L76" s="1" t="s">
        <v>5</v>
      </c>
      <c r="M76" s="1" t="s">
        <v>20</v>
      </c>
      <c r="N76" s="1">
        <v>0</v>
      </c>
      <c r="O76" s="2">
        <v>14272010</v>
      </c>
      <c r="P76" s="1" t="s">
        <v>222</v>
      </c>
      <c r="Q76" s="4">
        <v>42.3333333333333</v>
      </c>
      <c r="R76" s="1">
        <v>88</v>
      </c>
    </row>
    <row r="77" spans="1:18" x14ac:dyDescent="0.2">
      <c r="A77" s="1" t="s">
        <v>190</v>
      </c>
      <c r="B77" s="1" t="s">
        <v>102</v>
      </c>
      <c r="C77" s="8" t="s">
        <v>104</v>
      </c>
      <c r="D77" s="11" t="s">
        <v>312</v>
      </c>
      <c r="E77" s="1">
        <v>453.99999999999898</v>
      </c>
      <c r="F77" s="1" t="s">
        <v>259</v>
      </c>
      <c r="G77" s="5" t="s">
        <v>299</v>
      </c>
      <c r="H77" s="1" t="s">
        <v>103</v>
      </c>
      <c r="I77" s="1" t="s">
        <v>19</v>
      </c>
      <c r="J77" s="1">
        <v>22</v>
      </c>
      <c r="K77" s="1">
        <v>0.02</v>
      </c>
      <c r="L77" s="1">
        <v>-5.6438561897747199</v>
      </c>
      <c r="M77" s="1" t="s">
        <v>223</v>
      </c>
      <c r="N77" s="1">
        <v>589073</v>
      </c>
      <c r="O77" s="2">
        <v>33607800</v>
      </c>
      <c r="P77" s="1" t="s">
        <v>127</v>
      </c>
      <c r="Q77" s="4">
        <v>43.5</v>
      </c>
      <c r="R77" s="1">
        <v>96</v>
      </c>
    </row>
    <row r="78" spans="1:18" x14ac:dyDescent="0.2">
      <c r="A78" s="1" t="s">
        <v>190</v>
      </c>
      <c r="B78" s="1" t="s">
        <v>144</v>
      </c>
      <c r="C78" s="8" t="s">
        <v>143</v>
      </c>
      <c r="D78" s="11" t="s">
        <v>312</v>
      </c>
      <c r="E78" s="1">
        <v>65</v>
      </c>
      <c r="F78" s="1" t="s">
        <v>266</v>
      </c>
      <c r="G78" s="5" t="s">
        <v>294</v>
      </c>
      <c r="H78" s="1" t="s">
        <v>145</v>
      </c>
      <c r="I78" s="1" t="s">
        <v>224</v>
      </c>
      <c r="J78" s="1">
        <v>9</v>
      </c>
      <c r="K78" s="1" t="s">
        <v>5</v>
      </c>
      <c r="L78" s="1" t="s">
        <v>5</v>
      </c>
      <c r="M78" s="1" t="s">
        <v>225</v>
      </c>
      <c r="N78" s="2">
        <v>35266896</v>
      </c>
      <c r="O78" s="1">
        <v>0</v>
      </c>
      <c r="P78" s="1" t="s">
        <v>146</v>
      </c>
      <c r="Q78" s="4">
        <v>38.1666666666666</v>
      </c>
      <c r="R78" s="1">
        <v>54</v>
      </c>
    </row>
    <row r="79" spans="1:18" x14ac:dyDescent="0.2">
      <c r="A79" s="1" t="s">
        <v>190</v>
      </c>
      <c r="B79" s="1" t="s">
        <v>99</v>
      </c>
      <c r="C79" s="1" t="s">
        <v>226</v>
      </c>
      <c r="D79" s="11">
        <v>0</v>
      </c>
      <c r="E79" s="1">
        <v>219</v>
      </c>
      <c r="F79" s="1" t="s">
        <v>292</v>
      </c>
      <c r="G79" s="5" t="s">
        <v>296</v>
      </c>
      <c r="H79" s="1" t="s">
        <v>100</v>
      </c>
      <c r="I79" s="1" t="s">
        <v>44</v>
      </c>
      <c r="J79" s="1">
        <v>20</v>
      </c>
      <c r="K79" s="1" t="s">
        <v>5</v>
      </c>
      <c r="L79" s="1" t="s">
        <v>5</v>
      </c>
      <c r="M79" s="1" t="s">
        <v>20</v>
      </c>
      <c r="N79" s="1">
        <v>8627058</v>
      </c>
      <c r="O79" s="2">
        <v>240965760</v>
      </c>
      <c r="P79" s="1" t="s">
        <v>227</v>
      </c>
      <c r="Q79" s="4">
        <v>45</v>
      </c>
      <c r="R79" s="1">
        <v>73</v>
      </c>
    </row>
    <row r="80" spans="1:18" x14ac:dyDescent="0.2">
      <c r="A80" s="1" t="s">
        <v>190</v>
      </c>
      <c r="B80" s="1" t="s">
        <v>23</v>
      </c>
      <c r="C80" s="1" t="s">
        <v>147</v>
      </c>
      <c r="D80" s="11">
        <v>0</v>
      </c>
      <c r="E80" s="1">
        <v>112.99999999999901</v>
      </c>
      <c r="F80" s="1" t="s">
        <v>267</v>
      </c>
      <c r="G80" s="5" t="s">
        <v>294</v>
      </c>
      <c r="H80" s="1" t="s">
        <v>24</v>
      </c>
      <c r="I80" s="1" t="s">
        <v>186</v>
      </c>
      <c r="J80" s="1">
        <v>23</v>
      </c>
      <c r="K80" s="1" t="s">
        <v>5</v>
      </c>
      <c r="L80" s="1" t="s">
        <v>5</v>
      </c>
      <c r="M80" s="1" t="s">
        <v>20</v>
      </c>
      <c r="N80" s="1">
        <v>623961</v>
      </c>
      <c r="O80" s="1">
        <v>7874955</v>
      </c>
      <c r="P80" s="1" t="s">
        <v>148</v>
      </c>
      <c r="Q80" s="4">
        <v>34.375</v>
      </c>
      <c r="R80" s="1">
        <v>49.5</v>
      </c>
    </row>
    <row r="81" spans="1:18" x14ac:dyDescent="0.2">
      <c r="A81" s="1" t="s">
        <v>190</v>
      </c>
      <c r="B81" s="1" t="s">
        <v>229</v>
      </c>
      <c r="C81" s="1" t="s">
        <v>228</v>
      </c>
      <c r="D81" s="11">
        <v>0</v>
      </c>
      <c r="E81" s="1">
        <v>162</v>
      </c>
      <c r="F81" s="1" t="s">
        <v>293</v>
      </c>
      <c r="G81" s="5" t="s">
        <v>296</v>
      </c>
      <c r="H81" s="1" t="s">
        <v>230</v>
      </c>
      <c r="I81" s="1" t="s">
        <v>186</v>
      </c>
      <c r="J81" s="1">
        <v>14</v>
      </c>
      <c r="K81" s="1" t="s">
        <v>5</v>
      </c>
      <c r="L81" s="1" t="s">
        <v>5</v>
      </c>
      <c r="M81" s="1" t="s">
        <v>20</v>
      </c>
      <c r="N81" s="1">
        <v>3157800</v>
      </c>
      <c r="O81" s="2">
        <v>49253456</v>
      </c>
      <c r="P81" s="1" t="s">
        <v>231</v>
      </c>
      <c r="Q81" s="4">
        <v>45</v>
      </c>
      <c r="R81" s="1">
        <v>91</v>
      </c>
    </row>
  </sheetData>
  <conditionalFormatting sqref="M1:M1048576">
    <cfRule type="containsText" dxfId="8" priority="1" operator="containsText" text="light">
      <formula>NOT(ISERROR(SEARCH("light",M1)))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47DAA-0F58-4A9E-9F97-AB3FC8E62F2E}">
  <sheetPr codeName="Sheet2">
    <tabColor theme="1"/>
  </sheetPr>
  <dimension ref="A1:N2705"/>
  <sheetViews>
    <sheetView workbookViewId="0">
      <selection activeCell="B28" sqref="B28"/>
    </sheetView>
  </sheetViews>
  <sheetFormatPr baseColWidth="10" defaultColWidth="8.83203125" defaultRowHeight="13" x14ac:dyDescent="0.15"/>
  <cols>
    <col min="1" max="1" width="13.5" style="19" customWidth="1"/>
    <col min="2" max="2" width="23.33203125" style="20" customWidth="1"/>
    <col min="3" max="3" width="59.6640625" style="19" customWidth="1"/>
    <col min="4" max="4" width="8.83203125" style="19"/>
    <col min="5" max="5" width="28.83203125" style="19" customWidth="1"/>
    <col min="6" max="6" width="34.5" style="19" customWidth="1"/>
    <col min="7" max="12" width="8.83203125" style="19"/>
    <col min="13" max="13" width="44.5" style="19" customWidth="1"/>
    <col min="14" max="256" width="8.83203125" style="19"/>
    <col min="257" max="257" width="13.5" style="19" customWidth="1"/>
    <col min="258" max="258" width="23.33203125" style="19" customWidth="1"/>
    <col min="259" max="259" width="59.6640625" style="19" customWidth="1"/>
    <col min="260" max="260" width="8.83203125" style="19"/>
    <col min="261" max="261" width="28.83203125" style="19" customWidth="1"/>
    <col min="262" max="262" width="34.5" style="19" customWidth="1"/>
    <col min="263" max="268" width="8.83203125" style="19"/>
    <col min="269" max="269" width="44.5" style="19" customWidth="1"/>
    <col min="270" max="512" width="8.83203125" style="19"/>
    <col min="513" max="513" width="13.5" style="19" customWidth="1"/>
    <col min="514" max="514" width="23.33203125" style="19" customWidth="1"/>
    <col min="515" max="515" width="59.6640625" style="19" customWidth="1"/>
    <col min="516" max="516" width="8.83203125" style="19"/>
    <col min="517" max="517" width="28.83203125" style="19" customWidth="1"/>
    <col min="518" max="518" width="34.5" style="19" customWidth="1"/>
    <col min="519" max="524" width="8.83203125" style="19"/>
    <col min="525" max="525" width="44.5" style="19" customWidth="1"/>
    <col min="526" max="768" width="8.83203125" style="19"/>
    <col min="769" max="769" width="13.5" style="19" customWidth="1"/>
    <col min="770" max="770" width="23.33203125" style="19" customWidth="1"/>
    <col min="771" max="771" width="59.6640625" style="19" customWidth="1"/>
    <col min="772" max="772" width="8.83203125" style="19"/>
    <col min="773" max="773" width="28.83203125" style="19" customWidth="1"/>
    <col min="774" max="774" width="34.5" style="19" customWidth="1"/>
    <col min="775" max="780" width="8.83203125" style="19"/>
    <col min="781" max="781" width="44.5" style="19" customWidth="1"/>
    <col min="782" max="1024" width="8.83203125" style="19"/>
    <col min="1025" max="1025" width="13.5" style="19" customWidth="1"/>
    <col min="1026" max="1026" width="23.33203125" style="19" customWidth="1"/>
    <col min="1027" max="1027" width="59.6640625" style="19" customWidth="1"/>
    <col min="1028" max="1028" width="8.83203125" style="19"/>
    <col min="1029" max="1029" width="28.83203125" style="19" customWidth="1"/>
    <col min="1030" max="1030" width="34.5" style="19" customWidth="1"/>
    <col min="1031" max="1036" width="8.83203125" style="19"/>
    <col min="1037" max="1037" width="44.5" style="19" customWidth="1"/>
    <col min="1038" max="1280" width="8.83203125" style="19"/>
    <col min="1281" max="1281" width="13.5" style="19" customWidth="1"/>
    <col min="1282" max="1282" width="23.33203125" style="19" customWidth="1"/>
    <col min="1283" max="1283" width="59.6640625" style="19" customWidth="1"/>
    <col min="1284" max="1284" width="8.83203125" style="19"/>
    <col min="1285" max="1285" width="28.83203125" style="19" customWidth="1"/>
    <col min="1286" max="1286" width="34.5" style="19" customWidth="1"/>
    <col min="1287" max="1292" width="8.83203125" style="19"/>
    <col min="1293" max="1293" width="44.5" style="19" customWidth="1"/>
    <col min="1294" max="1536" width="8.83203125" style="19"/>
    <col min="1537" max="1537" width="13.5" style="19" customWidth="1"/>
    <col min="1538" max="1538" width="23.33203125" style="19" customWidth="1"/>
    <col min="1539" max="1539" width="59.6640625" style="19" customWidth="1"/>
    <col min="1540" max="1540" width="8.83203125" style="19"/>
    <col min="1541" max="1541" width="28.83203125" style="19" customWidth="1"/>
    <col min="1542" max="1542" width="34.5" style="19" customWidth="1"/>
    <col min="1543" max="1548" width="8.83203125" style="19"/>
    <col min="1549" max="1549" width="44.5" style="19" customWidth="1"/>
    <col min="1550" max="1792" width="8.83203125" style="19"/>
    <col min="1793" max="1793" width="13.5" style="19" customWidth="1"/>
    <col min="1794" max="1794" width="23.33203125" style="19" customWidth="1"/>
    <col min="1795" max="1795" width="59.6640625" style="19" customWidth="1"/>
    <col min="1796" max="1796" width="8.83203125" style="19"/>
    <col min="1797" max="1797" width="28.83203125" style="19" customWidth="1"/>
    <col min="1798" max="1798" width="34.5" style="19" customWidth="1"/>
    <col min="1799" max="1804" width="8.83203125" style="19"/>
    <col min="1805" max="1805" width="44.5" style="19" customWidth="1"/>
    <col min="1806" max="2048" width="8.83203125" style="19"/>
    <col min="2049" max="2049" width="13.5" style="19" customWidth="1"/>
    <col min="2050" max="2050" width="23.33203125" style="19" customWidth="1"/>
    <col min="2051" max="2051" width="59.6640625" style="19" customWidth="1"/>
    <col min="2052" max="2052" width="8.83203125" style="19"/>
    <col min="2053" max="2053" width="28.83203125" style="19" customWidth="1"/>
    <col min="2054" max="2054" width="34.5" style="19" customWidth="1"/>
    <col min="2055" max="2060" width="8.83203125" style="19"/>
    <col min="2061" max="2061" width="44.5" style="19" customWidth="1"/>
    <col min="2062" max="2304" width="8.83203125" style="19"/>
    <col min="2305" max="2305" width="13.5" style="19" customWidth="1"/>
    <col min="2306" max="2306" width="23.33203125" style="19" customWidth="1"/>
    <col min="2307" max="2307" width="59.6640625" style="19" customWidth="1"/>
    <col min="2308" max="2308" width="8.83203125" style="19"/>
    <col min="2309" max="2309" width="28.83203125" style="19" customWidth="1"/>
    <col min="2310" max="2310" width="34.5" style="19" customWidth="1"/>
    <col min="2311" max="2316" width="8.83203125" style="19"/>
    <col min="2317" max="2317" width="44.5" style="19" customWidth="1"/>
    <col min="2318" max="2560" width="8.83203125" style="19"/>
    <col min="2561" max="2561" width="13.5" style="19" customWidth="1"/>
    <col min="2562" max="2562" width="23.33203125" style="19" customWidth="1"/>
    <col min="2563" max="2563" width="59.6640625" style="19" customWidth="1"/>
    <col min="2564" max="2564" width="8.83203125" style="19"/>
    <col min="2565" max="2565" width="28.83203125" style="19" customWidth="1"/>
    <col min="2566" max="2566" width="34.5" style="19" customWidth="1"/>
    <col min="2567" max="2572" width="8.83203125" style="19"/>
    <col min="2573" max="2573" width="44.5" style="19" customWidth="1"/>
    <col min="2574" max="2816" width="8.83203125" style="19"/>
    <col min="2817" max="2817" width="13.5" style="19" customWidth="1"/>
    <col min="2818" max="2818" width="23.33203125" style="19" customWidth="1"/>
    <col min="2819" max="2819" width="59.6640625" style="19" customWidth="1"/>
    <col min="2820" max="2820" width="8.83203125" style="19"/>
    <col min="2821" max="2821" width="28.83203125" style="19" customWidth="1"/>
    <col min="2822" max="2822" width="34.5" style="19" customWidth="1"/>
    <col min="2823" max="2828" width="8.83203125" style="19"/>
    <col min="2829" max="2829" width="44.5" style="19" customWidth="1"/>
    <col min="2830" max="3072" width="8.83203125" style="19"/>
    <col min="3073" max="3073" width="13.5" style="19" customWidth="1"/>
    <col min="3074" max="3074" width="23.33203125" style="19" customWidth="1"/>
    <col min="3075" max="3075" width="59.6640625" style="19" customWidth="1"/>
    <col min="3076" max="3076" width="8.83203125" style="19"/>
    <col min="3077" max="3077" width="28.83203125" style="19" customWidth="1"/>
    <col min="3078" max="3078" width="34.5" style="19" customWidth="1"/>
    <col min="3079" max="3084" width="8.83203125" style="19"/>
    <col min="3085" max="3085" width="44.5" style="19" customWidth="1"/>
    <col min="3086" max="3328" width="8.83203125" style="19"/>
    <col min="3329" max="3329" width="13.5" style="19" customWidth="1"/>
    <col min="3330" max="3330" width="23.33203125" style="19" customWidth="1"/>
    <col min="3331" max="3331" width="59.6640625" style="19" customWidth="1"/>
    <col min="3332" max="3332" width="8.83203125" style="19"/>
    <col min="3333" max="3333" width="28.83203125" style="19" customWidth="1"/>
    <col min="3334" max="3334" width="34.5" style="19" customWidth="1"/>
    <col min="3335" max="3340" width="8.83203125" style="19"/>
    <col min="3341" max="3341" width="44.5" style="19" customWidth="1"/>
    <col min="3342" max="3584" width="8.83203125" style="19"/>
    <col min="3585" max="3585" width="13.5" style="19" customWidth="1"/>
    <col min="3586" max="3586" width="23.33203125" style="19" customWidth="1"/>
    <col min="3587" max="3587" width="59.6640625" style="19" customWidth="1"/>
    <col min="3588" max="3588" width="8.83203125" style="19"/>
    <col min="3589" max="3589" width="28.83203125" style="19" customWidth="1"/>
    <col min="3590" max="3590" width="34.5" style="19" customWidth="1"/>
    <col min="3591" max="3596" width="8.83203125" style="19"/>
    <col min="3597" max="3597" width="44.5" style="19" customWidth="1"/>
    <col min="3598" max="3840" width="8.83203125" style="19"/>
    <col min="3841" max="3841" width="13.5" style="19" customWidth="1"/>
    <col min="3842" max="3842" width="23.33203125" style="19" customWidth="1"/>
    <col min="3843" max="3843" width="59.6640625" style="19" customWidth="1"/>
    <col min="3844" max="3844" width="8.83203125" style="19"/>
    <col min="3845" max="3845" width="28.83203125" style="19" customWidth="1"/>
    <col min="3846" max="3846" width="34.5" style="19" customWidth="1"/>
    <col min="3847" max="3852" width="8.83203125" style="19"/>
    <col min="3853" max="3853" width="44.5" style="19" customWidth="1"/>
    <col min="3854" max="4096" width="8.83203125" style="19"/>
    <col min="4097" max="4097" width="13.5" style="19" customWidth="1"/>
    <col min="4098" max="4098" width="23.33203125" style="19" customWidth="1"/>
    <col min="4099" max="4099" width="59.6640625" style="19" customWidth="1"/>
    <col min="4100" max="4100" width="8.83203125" style="19"/>
    <col min="4101" max="4101" width="28.83203125" style="19" customWidth="1"/>
    <col min="4102" max="4102" width="34.5" style="19" customWidth="1"/>
    <col min="4103" max="4108" width="8.83203125" style="19"/>
    <col min="4109" max="4109" width="44.5" style="19" customWidth="1"/>
    <col min="4110" max="4352" width="8.83203125" style="19"/>
    <col min="4353" max="4353" width="13.5" style="19" customWidth="1"/>
    <col min="4354" max="4354" width="23.33203125" style="19" customWidth="1"/>
    <col min="4355" max="4355" width="59.6640625" style="19" customWidth="1"/>
    <col min="4356" max="4356" width="8.83203125" style="19"/>
    <col min="4357" max="4357" width="28.83203125" style="19" customWidth="1"/>
    <col min="4358" max="4358" width="34.5" style="19" customWidth="1"/>
    <col min="4359" max="4364" width="8.83203125" style="19"/>
    <col min="4365" max="4365" width="44.5" style="19" customWidth="1"/>
    <col min="4366" max="4608" width="8.83203125" style="19"/>
    <col min="4609" max="4609" width="13.5" style="19" customWidth="1"/>
    <col min="4610" max="4610" width="23.33203125" style="19" customWidth="1"/>
    <col min="4611" max="4611" width="59.6640625" style="19" customWidth="1"/>
    <col min="4612" max="4612" width="8.83203125" style="19"/>
    <col min="4613" max="4613" width="28.83203125" style="19" customWidth="1"/>
    <col min="4614" max="4614" width="34.5" style="19" customWidth="1"/>
    <col min="4615" max="4620" width="8.83203125" style="19"/>
    <col min="4621" max="4621" width="44.5" style="19" customWidth="1"/>
    <col min="4622" max="4864" width="8.83203125" style="19"/>
    <col min="4865" max="4865" width="13.5" style="19" customWidth="1"/>
    <col min="4866" max="4866" width="23.33203125" style="19" customWidth="1"/>
    <col min="4867" max="4867" width="59.6640625" style="19" customWidth="1"/>
    <col min="4868" max="4868" width="8.83203125" style="19"/>
    <col min="4869" max="4869" width="28.83203125" style="19" customWidth="1"/>
    <col min="4870" max="4870" width="34.5" style="19" customWidth="1"/>
    <col min="4871" max="4876" width="8.83203125" style="19"/>
    <col min="4877" max="4877" width="44.5" style="19" customWidth="1"/>
    <col min="4878" max="5120" width="8.83203125" style="19"/>
    <col min="5121" max="5121" width="13.5" style="19" customWidth="1"/>
    <col min="5122" max="5122" width="23.33203125" style="19" customWidth="1"/>
    <col min="5123" max="5123" width="59.6640625" style="19" customWidth="1"/>
    <col min="5124" max="5124" width="8.83203125" style="19"/>
    <col min="5125" max="5125" width="28.83203125" style="19" customWidth="1"/>
    <col min="5126" max="5126" width="34.5" style="19" customWidth="1"/>
    <col min="5127" max="5132" width="8.83203125" style="19"/>
    <col min="5133" max="5133" width="44.5" style="19" customWidth="1"/>
    <col min="5134" max="5376" width="8.83203125" style="19"/>
    <col min="5377" max="5377" width="13.5" style="19" customWidth="1"/>
    <col min="5378" max="5378" width="23.33203125" style="19" customWidth="1"/>
    <col min="5379" max="5379" width="59.6640625" style="19" customWidth="1"/>
    <col min="5380" max="5380" width="8.83203125" style="19"/>
    <col min="5381" max="5381" width="28.83203125" style="19" customWidth="1"/>
    <col min="5382" max="5382" width="34.5" style="19" customWidth="1"/>
    <col min="5383" max="5388" width="8.83203125" style="19"/>
    <col min="5389" max="5389" width="44.5" style="19" customWidth="1"/>
    <col min="5390" max="5632" width="8.83203125" style="19"/>
    <col min="5633" max="5633" width="13.5" style="19" customWidth="1"/>
    <col min="5634" max="5634" width="23.33203125" style="19" customWidth="1"/>
    <col min="5635" max="5635" width="59.6640625" style="19" customWidth="1"/>
    <col min="5636" max="5636" width="8.83203125" style="19"/>
    <col min="5637" max="5637" width="28.83203125" style="19" customWidth="1"/>
    <col min="5638" max="5638" width="34.5" style="19" customWidth="1"/>
    <col min="5639" max="5644" width="8.83203125" style="19"/>
    <col min="5645" max="5645" width="44.5" style="19" customWidth="1"/>
    <col min="5646" max="5888" width="8.83203125" style="19"/>
    <col min="5889" max="5889" width="13.5" style="19" customWidth="1"/>
    <col min="5890" max="5890" width="23.33203125" style="19" customWidth="1"/>
    <col min="5891" max="5891" width="59.6640625" style="19" customWidth="1"/>
    <col min="5892" max="5892" width="8.83203125" style="19"/>
    <col min="5893" max="5893" width="28.83203125" style="19" customWidth="1"/>
    <col min="5894" max="5894" width="34.5" style="19" customWidth="1"/>
    <col min="5895" max="5900" width="8.83203125" style="19"/>
    <col min="5901" max="5901" width="44.5" style="19" customWidth="1"/>
    <col min="5902" max="6144" width="8.83203125" style="19"/>
    <col min="6145" max="6145" width="13.5" style="19" customWidth="1"/>
    <col min="6146" max="6146" width="23.33203125" style="19" customWidth="1"/>
    <col min="6147" max="6147" width="59.6640625" style="19" customWidth="1"/>
    <col min="6148" max="6148" width="8.83203125" style="19"/>
    <col min="6149" max="6149" width="28.83203125" style="19" customWidth="1"/>
    <col min="6150" max="6150" width="34.5" style="19" customWidth="1"/>
    <col min="6151" max="6156" width="8.83203125" style="19"/>
    <col min="6157" max="6157" width="44.5" style="19" customWidth="1"/>
    <col min="6158" max="6400" width="8.83203125" style="19"/>
    <col min="6401" max="6401" width="13.5" style="19" customWidth="1"/>
    <col min="6402" max="6402" width="23.33203125" style="19" customWidth="1"/>
    <col min="6403" max="6403" width="59.6640625" style="19" customWidth="1"/>
    <col min="6404" max="6404" width="8.83203125" style="19"/>
    <col min="6405" max="6405" width="28.83203125" style="19" customWidth="1"/>
    <col min="6406" max="6406" width="34.5" style="19" customWidth="1"/>
    <col min="6407" max="6412" width="8.83203125" style="19"/>
    <col min="6413" max="6413" width="44.5" style="19" customWidth="1"/>
    <col min="6414" max="6656" width="8.83203125" style="19"/>
    <col min="6657" max="6657" width="13.5" style="19" customWidth="1"/>
    <col min="6658" max="6658" width="23.33203125" style="19" customWidth="1"/>
    <col min="6659" max="6659" width="59.6640625" style="19" customWidth="1"/>
    <col min="6660" max="6660" width="8.83203125" style="19"/>
    <col min="6661" max="6661" width="28.83203125" style="19" customWidth="1"/>
    <col min="6662" max="6662" width="34.5" style="19" customWidth="1"/>
    <col min="6663" max="6668" width="8.83203125" style="19"/>
    <col min="6669" max="6669" width="44.5" style="19" customWidth="1"/>
    <col min="6670" max="6912" width="8.83203125" style="19"/>
    <col min="6913" max="6913" width="13.5" style="19" customWidth="1"/>
    <col min="6914" max="6914" width="23.33203125" style="19" customWidth="1"/>
    <col min="6915" max="6915" width="59.6640625" style="19" customWidth="1"/>
    <col min="6916" max="6916" width="8.83203125" style="19"/>
    <col min="6917" max="6917" width="28.83203125" style="19" customWidth="1"/>
    <col min="6918" max="6918" width="34.5" style="19" customWidth="1"/>
    <col min="6919" max="6924" width="8.83203125" style="19"/>
    <col min="6925" max="6925" width="44.5" style="19" customWidth="1"/>
    <col min="6926" max="7168" width="8.83203125" style="19"/>
    <col min="7169" max="7169" width="13.5" style="19" customWidth="1"/>
    <col min="7170" max="7170" width="23.33203125" style="19" customWidth="1"/>
    <col min="7171" max="7171" width="59.6640625" style="19" customWidth="1"/>
    <col min="7172" max="7172" width="8.83203125" style="19"/>
    <col min="7173" max="7173" width="28.83203125" style="19" customWidth="1"/>
    <col min="7174" max="7174" width="34.5" style="19" customWidth="1"/>
    <col min="7175" max="7180" width="8.83203125" style="19"/>
    <col min="7181" max="7181" width="44.5" style="19" customWidth="1"/>
    <col min="7182" max="7424" width="8.83203125" style="19"/>
    <col min="7425" max="7425" width="13.5" style="19" customWidth="1"/>
    <col min="7426" max="7426" width="23.33203125" style="19" customWidth="1"/>
    <col min="7427" max="7427" width="59.6640625" style="19" customWidth="1"/>
    <col min="7428" max="7428" width="8.83203125" style="19"/>
    <col min="7429" max="7429" width="28.83203125" style="19" customWidth="1"/>
    <col min="7430" max="7430" width="34.5" style="19" customWidth="1"/>
    <col min="7431" max="7436" width="8.83203125" style="19"/>
    <col min="7437" max="7437" width="44.5" style="19" customWidth="1"/>
    <col min="7438" max="7680" width="8.83203125" style="19"/>
    <col min="7681" max="7681" width="13.5" style="19" customWidth="1"/>
    <col min="7682" max="7682" width="23.33203125" style="19" customWidth="1"/>
    <col min="7683" max="7683" width="59.6640625" style="19" customWidth="1"/>
    <col min="7684" max="7684" width="8.83203125" style="19"/>
    <col min="7685" max="7685" width="28.83203125" style="19" customWidth="1"/>
    <col min="7686" max="7686" width="34.5" style="19" customWidth="1"/>
    <col min="7687" max="7692" width="8.83203125" style="19"/>
    <col min="7693" max="7693" width="44.5" style="19" customWidth="1"/>
    <col min="7694" max="7936" width="8.83203125" style="19"/>
    <col min="7937" max="7937" width="13.5" style="19" customWidth="1"/>
    <col min="7938" max="7938" width="23.33203125" style="19" customWidth="1"/>
    <col min="7939" max="7939" width="59.6640625" style="19" customWidth="1"/>
    <col min="7940" max="7940" width="8.83203125" style="19"/>
    <col min="7941" max="7941" width="28.83203125" style="19" customWidth="1"/>
    <col min="7942" max="7942" width="34.5" style="19" customWidth="1"/>
    <col min="7943" max="7948" width="8.83203125" style="19"/>
    <col min="7949" max="7949" width="44.5" style="19" customWidth="1"/>
    <col min="7950" max="8192" width="8.83203125" style="19"/>
    <col min="8193" max="8193" width="13.5" style="19" customWidth="1"/>
    <col min="8194" max="8194" width="23.33203125" style="19" customWidth="1"/>
    <col min="8195" max="8195" width="59.6640625" style="19" customWidth="1"/>
    <col min="8196" max="8196" width="8.83203125" style="19"/>
    <col min="8197" max="8197" width="28.83203125" style="19" customWidth="1"/>
    <col min="8198" max="8198" width="34.5" style="19" customWidth="1"/>
    <col min="8199" max="8204" width="8.83203125" style="19"/>
    <col min="8205" max="8205" width="44.5" style="19" customWidth="1"/>
    <col min="8206" max="8448" width="8.83203125" style="19"/>
    <col min="8449" max="8449" width="13.5" style="19" customWidth="1"/>
    <col min="8450" max="8450" width="23.33203125" style="19" customWidth="1"/>
    <col min="8451" max="8451" width="59.6640625" style="19" customWidth="1"/>
    <col min="8452" max="8452" width="8.83203125" style="19"/>
    <col min="8453" max="8453" width="28.83203125" style="19" customWidth="1"/>
    <col min="8454" max="8454" width="34.5" style="19" customWidth="1"/>
    <col min="8455" max="8460" width="8.83203125" style="19"/>
    <col min="8461" max="8461" width="44.5" style="19" customWidth="1"/>
    <col min="8462" max="8704" width="8.83203125" style="19"/>
    <col min="8705" max="8705" width="13.5" style="19" customWidth="1"/>
    <col min="8706" max="8706" width="23.33203125" style="19" customWidth="1"/>
    <col min="8707" max="8707" width="59.6640625" style="19" customWidth="1"/>
    <col min="8708" max="8708" width="8.83203125" style="19"/>
    <col min="8709" max="8709" width="28.83203125" style="19" customWidth="1"/>
    <col min="8710" max="8710" width="34.5" style="19" customWidth="1"/>
    <col min="8711" max="8716" width="8.83203125" style="19"/>
    <col min="8717" max="8717" width="44.5" style="19" customWidth="1"/>
    <col min="8718" max="8960" width="8.83203125" style="19"/>
    <col min="8961" max="8961" width="13.5" style="19" customWidth="1"/>
    <col min="8962" max="8962" width="23.33203125" style="19" customWidth="1"/>
    <col min="8963" max="8963" width="59.6640625" style="19" customWidth="1"/>
    <col min="8964" max="8964" width="8.83203125" style="19"/>
    <col min="8965" max="8965" width="28.83203125" style="19" customWidth="1"/>
    <col min="8966" max="8966" width="34.5" style="19" customWidth="1"/>
    <col min="8967" max="8972" width="8.83203125" style="19"/>
    <col min="8973" max="8973" width="44.5" style="19" customWidth="1"/>
    <col min="8974" max="9216" width="8.83203125" style="19"/>
    <col min="9217" max="9217" width="13.5" style="19" customWidth="1"/>
    <col min="9218" max="9218" width="23.33203125" style="19" customWidth="1"/>
    <col min="9219" max="9219" width="59.6640625" style="19" customWidth="1"/>
    <col min="9220" max="9220" width="8.83203125" style="19"/>
    <col min="9221" max="9221" width="28.83203125" style="19" customWidth="1"/>
    <col min="9222" max="9222" width="34.5" style="19" customWidth="1"/>
    <col min="9223" max="9228" width="8.83203125" style="19"/>
    <col min="9229" max="9229" width="44.5" style="19" customWidth="1"/>
    <col min="9230" max="9472" width="8.83203125" style="19"/>
    <col min="9473" max="9473" width="13.5" style="19" customWidth="1"/>
    <col min="9474" max="9474" width="23.33203125" style="19" customWidth="1"/>
    <col min="9475" max="9475" width="59.6640625" style="19" customWidth="1"/>
    <col min="9476" max="9476" width="8.83203125" style="19"/>
    <col min="9477" max="9477" width="28.83203125" style="19" customWidth="1"/>
    <col min="9478" max="9478" width="34.5" style="19" customWidth="1"/>
    <col min="9479" max="9484" width="8.83203125" style="19"/>
    <col min="9485" max="9485" width="44.5" style="19" customWidth="1"/>
    <col min="9486" max="9728" width="8.83203125" style="19"/>
    <col min="9729" max="9729" width="13.5" style="19" customWidth="1"/>
    <col min="9730" max="9730" width="23.33203125" style="19" customWidth="1"/>
    <col min="9731" max="9731" width="59.6640625" style="19" customWidth="1"/>
    <col min="9732" max="9732" width="8.83203125" style="19"/>
    <col min="9733" max="9733" width="28.83203125" style="19" customWidth="1"/>
    <col min="9734" max="9734" width="34.5" style="19" customWidth="1"/>
    <col min="9735" max="9740" width="8.83203125" style="19"/>
    <col min="9741" max="9741" width="44.5" style="19" customWidth="1"/>
    <col min="9742" max="9984" width="8.83203125" style="19"/>
    <col min="9985" max="9985" width="13.5" style="19" customWidth="1"/>
    <col min="9986" max="9986" width="23.33203125" style="19" customWidth="1"/>
    <col min="9987" max="9987" width="59.6640625" style="19" customWidth="1"/>
    <col min="9988" max="9988" width="8.83203125" style="19"/>
    <col min="9989" max="9989" width="28.83203125" style="19" customWidth="1"/>
    <col min="9990" max="9990" width="34.5" style="19" customWidth="1"/>
    <col min="9991" max="9996" width="8.83203125" style="19"/>
    <col min="9997" max="9997" width="44.5" style="19" customWidth="1"/>
    <col min="9998" max="10240" width="8.83203125" style="19"/>
    <col min="10241" max="10241" width="13.5" style="19" customWidth="1"/>
    <col min="10242" max="10242" width="23.33203125" style="19" customWidth="1"/>
    <col min="10243" max="10243" width="59.6640625" style="19" customWidth="1"/>
    <col min="10244" max="10244" width="8.83203125" style="19"/>
    <col min="10245" max="10245" width="28.83203125" style="19" customWidth="1"/>
    <col min="10246" max="10246" width="34.5" style="19" customWidth="1"/>
    <col min="10247" max="10252" width="8.83203125" style="19"/>
    <col min="10253" max="10253" width="44.5" style="19" customWidth="1"/>
    <col min="10254" max="10496" width="8.83203125" style="19"/>
    <col min="10497" max="10497" width="13.5" style="19" customWidth="1"/>
    <col min="10498" max="10498" width="23.33203125" style="19" customWidth="1"/>
    <col min="10499" max="10499" width="59.6640625" style="19" customWidth="1"/>
    <col min="10500" max="10500" width="8.83203125" style="19"/>
    <col min="10501" max="10501" width="28.83203125" style="19" customWidth="1"/>
    <col min="10502" max="10502" width="34.5" style="19" customWidth="1"/>
    <col min="10503" max="10508" width="8.83203125" style="19"/>
    <col min="10509" max="10509" width="44.5" style="19" customWidth="1"/>
    <col min="10510" max="10752" width="8.83203125" style="19"/>
    <col min="10753" max="10753" width="13.5" style="19" customWidth="1"/>
    <col min="10754" max="10754" width="23.33203125" style="19" customWidth="1"/>
    <col min="10755" max="10755" width="59.6640625" style="19" customWidth="1"/>
    <col min="10756" max="10756" width="8.83203125" style="19"/>
    <col min="10757" max="10757" width="28.83203125" style="19" customWidth="1"/>
    <col min="10758" max="10758" width="34.5" style="19" customWidth="1"/>
    <col min="10759" max="10764" width="8.83203125" style="19"/>
    <col min="10765" max="10765" width="44.5" style="19" customWidth="1"/>
    <col min="10766" max="11008" width="8.83203125" style="19"/>
    <col min="11009" max="11009" width="13.5" style="19" customWidth="1"/>
    <col min="11010" max="11010" width="23.33203125" style="19" customWidth="1"/>
    <col min="11011" max="11011" width="59.6640625" style="19" customWidth="1"/>
    <col min="11012" max="11012" width="8.83203125" style="19"/>
    <col min="11013" max="11013" width="28.83203125" style="19" customWidth="1"/>
    <col min="11014" max="11014" width="34.5" style="19" customWidth="1"/>
    <col min="11015" max="11020" width="8.83203125" style="19"/>
    <col min="11021" max="11021" width="44.5" style="19" customWidth="1"/>
    <col min="11022" max="11264" width="8.83203125" style="19"/>
    <col min="11265" max="11265" width="13.5" style="19" customWidth="1"/>
    <col min="11266" max="11266" width="23.33203125" style="19" customWidth="1"/>
    <col min="11267" max="11267" width="59.6640625" style="19" customWidth="1"/>
    <col min="11268" max="11268" width="8.83203125" style="19"/>
    <col min="11269" max="11269" width="28.83203125" style="19" customWidth="1"/>
    <col min="11270" max="11270" width="34.5" style="19" customWidth="1"/>
    <col min="11271" max="11276" width="8.83203125" style="19"/>
    <col min="11277" max="11277" width="44.5" style="19" customWidth="1"/>
    <col min="11278" max="11520" width="8.83203125" style="19"/>
    <col min="11521" max="11521" width="13.5" style="19" customWidth="1"/>
    <col min="11522" max="11522" width="23.33203125" style="19" customWidth="1"/>
    <col min="11523" max="11523" width="59.6640625" style="19" customWidth="1"/>
    <col min="11524" max="11524" width="8.83203125" style="19"/>
    <col min="11525" max="11525" width="28.83203125" style="19" customWidth="1"/>
    <col min="11526" max="11526" width="34.5" style="19" customWidth="1"/>
    <col min="11527" max="11532" width="8.83203125" style="19"/>
    <col min="11533" max="11533" width="44.5" style="19" customWidth="1"/>
    <col min="11534" max="11776" width="8.83203125" style="19"/>
    <col min="11777" max="11777" width="13.5" style="19" customWidth="1"/>
    <col min="11778" max="11778" width="23.33203125" style="19" customWidth="1"/>
    <col min="11779" max="11779" width="59.6640625" style="19" customWidth="1"/>
    <col min="11780" max="11780" width="8.83203125" style="19"/>
    <col min="11781" max="11781" width="28.83203125" style="19" customWidth="1"/>
    <col min="11782" max="11782" width="34.5" style="19" customWidth="1"/>
    <col min="11783" max="11788" width="8.83203125" style="19"/>
    <col min="11789" max="11789" width="44.5" style="19" customWidth="1"/>
    <col min="11790" max="12032" width="8.83203125" style="19"/>
    <col min="12033" max="12033" width="13.5" style="19" customWidth="1"/>
    <col min="12034" max="12034" width="23.33203125" style="19" customWidth="1"/>
    <col min="12035" max="12035" width="59.6640625" style="19" customWidth="1"/>
    <col min="12036" max="12036" width="8.83203125" style="19"/>
    <col min="12037" max="12037" width="28.83203125" style="19" customWidth="1"/>
    <col min="12038" max="12038" width="34.5" style="19" customWidth="1"/>
    <col min="12039" max="12044" width="8.83203125" style="19"/>
    <col min="12045" max="12045" width="44.5" style="19" customWidth="1"/>
    <col min="12046" max="12288" width="8.83203125" style="19"/>
    <col min="12289" max="12289" width="13.5" style="19" customWidth="1"/>
    <col min="12290" max="12290" width="23.33203125" style="19" customWidth="1"/>
    <col min="12291" max="12291" width="59.6640625" style="19" customWidth="1"/>
    <col min="12292" max="12292" width="8.83203125" style="19"/>
    <col min="12293" max="12293" width="28.83203125" style="19" customWidth="1"/>
    <col min="12294" max="12294" width="34.5" style="19" customWidth="1"/>
    <col min="12295" max="12300" width="8.83203125" style="19"/>
    <col min="12301" max="12301" width="44.5" style="19" customWidth="1"/>
    <col min="12302" max="12544" width="8.83203125" style="19"/>
    <col min="12545" max="12545" width="13.5" style="19" customWidth="1"/>
    <col min="12546" max="12546" width="23.33203125" style="19" customWidth="1"/>
    <col min="12547" max="12547" width="59.6640625" style="19" customWidth="1"/>
    <col min="12548" max="12548" width="8.83203125" style="19"/>
    <col min="12549" max="12549" width="28.83203125" style="19" customWidth="1"/>
    <col min="12550" max="12550" width="34.5" style="19" customWidth="1"/>
    <col min="12551" max="12556" width="8.83203125" style="19"/>
    <col min="12557" max="12557" width="44.5" style="19" customWidth="1"/>
    <col min="12558" max="12800" width="8.83203125" style="19"/>
    <col min="12801" max="12801" width="13.5" style="19" customWidth="1"/>
    <col min="12802" max="12802" width="23.33203125" style="19" customWidth="1"/>
    <col min="12803" max="12803" width="59.6640625" style="19" customWidth="1"/>
    <col min="12804" max="12804" width="8.83203125" style="19"/>
    <col min="12805" max="12805" width="28.83203125" style="19" customWidth="1"/>
    <col min="12806" max="12806" width="34.5" style="19" customWidth="1"/>
    <col min="12807" max="12812" width="8.83203125" style="19"/>
    <col min="12813" max="12813" width="44.5" style="19" customWidth="1"/>
    <col min="12814" max="13056" width="8.83203125" style="19"/>
    <col min="13057" max="13057" width="13.5" style="19" customWidth="1"/>
    <col min="13058" max="13058" width="23.33203125" style="19" customWidth="1"/>
    <col min="13059" max="13059" width="59.6640625" style="19" customWidth="1"/>
    <col min="13060" max="13060" width="8.83203125" style="19"/>
    <col min="13061" max="13061" width="28.83203125" style="19" customWidth="1"/>
    <col min="13062" max="13062" width="34.5" style="19" customWidth="1"/>
    <col min="13063" max="13068" width="8.83203125" style="19"/>
    <col min="13069" max="13069" width="44.5" style="19" customWidth="1"/>
    <col min="13070" max="13312" width="8.83203125" style="19"/>
    <col min="13313" max="13313" width="13.5" style="19" customWidth="1"/>
    <col min="13314" max="13314" width="23.33203125" style="19" customWidth="1"/>
    <col min="13315" max="13315" width="59.6640625" style="19" customWidth="1"/>
    <col min="13316" max="13316" width="8.83203125" style="19"/>
    <col min="13317" max="13317" width="28.83203125" style="19" customWidth="1"/>
    <col min="13318" max="13318" width="34.5" style="19" customWidth="1"/>
    <col min="13319" max="13324" width="8.83203125" style="19"/>
    <col min="13325" max="13325" width="44.5" style="19" customWidth="1"/>
    <col min="13326" max="13568" width="8.83203125" style="19"/>
    <col min="13569" max="13569" width="13.5" style="19" customWidth="1"/>
    <col min="13570" max="13570" width="23.33203125" style="19" customWidth="1"/>
    <col min="13571" max="13571" width="59.6640625" style="19" customWidth="1"/>
    <col min="13572" max="13572" width="8.83203125" style="19"/>
    <col min="13573" max="13573" width="28.83203125" style="19" customWidth="1"/>
    <col min="13574" max="13574" width="34.5" style="19" customWidth="1"/>
    <col min="13575" max="13580" width="8.83203125" style="19"/>
    <col min="13581" max="13581" width="44.5" style="19" customWidth="1"/>
    <col min="13582" max="13824" width="8.83203125" style="19"/>
    <col min="13825" max="13825" width="13.5" style="19" customWidth="1"/>
    <col min="13826" max="13826" width="23.33203125" style="19" customWidth="1"/>
    <col min="13827" max="13827" width="59.6640625" style="19" customWidth="1"/>
    <col min="13828" max="13828" width="8.83203125" style="19"/>
    <col min="13829" max="13829" width="28.83203125" style="19" customWidth="1"/>
    <col min="13830" max="13830" width="34.5" style="19" customWidth="1"/>
    <col min="13831" max="13836" width="8.83203125" style="19"/>
    <col min="13837" max="13837" width="44.5" style="19" customWidth="1"/>
    <col min="13838" max="14080" width="8.83203125" style="19"/>
    <col min="14081" max="14081" width="13.5" style="19" customWidth="1"/>
    <col min="14082" max="14082" width="23.33203125" style="19" customWidth="1"/>
    <col min="14083" max="14083" width="59.6640625" style="19" customWidth="1"/>
    <col min="14084" max="14084" width="8.83203125" style="19"/>
    <col min="14085" max="14085" width="28.83203125" style="19" customWidth="1"/>
    <col min="14086" max="14086" width="34.5" style="19" customWidth="1"/>
    <col min="14087" max="14092" width="8.83203125" style="19"/>
    <col min="14093" max="14093" width="44.5" style="19" customWidth="1"/>
    <col min="14094" max="14336" width="8.83203125" style="19"/>
    <col min="14337" max="14337" width="13.5" style="19" customWidth="1"/>
    <col min="14338" max="14338" width="23.33203125" style="19" customWidth="1"/>
    <col min="14339" max="14339" width="59.6640625" style="19" customWidth="1"/>
    <col min="14340" max="14340" width="8.83203125" style="19"/>
    <col min="14341" max="14341" width="28.83203125" style="19" customWidth="1"/>
    <col min="14342" max="14342" width="34.5" style="19" customWidth="1"/>
    <col min="14343" max="14348" width="8.83203125" style="19"/>
    <col min="14349" max="14349" width="44.5" style="19" customWidth="1"/>
    <col min="14350" max="14592" width="8.83203125" style="19"/>
    <col min="14593" max="14593" width="13.5" style="19" customWidth="1"/>
    <col min="14594" max="14594" width="23.33203125" style="19" customWidth="1"/>
    <col min="14595" max="14595" width="59.6640625" style="19" customWidth="1"/>
    <col min="14596" max="14596" width="8.83203125" style="19"/>
    <col min="14597" max="14597" width="28.83203125" style="19" customWidth="1"/>
    <col min="14598" max="14598" width="34.5" style="19" customWidth="1"/>
    <col min="14599" max="14604" width="8.83203125" style="19"/>
    <col min="14605" max="14605" width="44.5" style="19" customWidth="1"/>
    <col min="14606" max="14848" width="8.83203125" style="19"/>
    <col min="14849" max="14849" width="13.5" style="19" customWidth="1"/>
    <col min="14850" max="14850" width="23.33203125" style="19" customWidth="1"/>
    <col min="14851" max="14851" width="59.6640625" style="19" customWidth="1"/>
    <col min="14852" max="14852" width="8.83203125" style="19"/>
    <col min="14853" max="14853" width="28.83203125" style="19" customWidth="1"/>
    <col min="14854" max="14854" width="34.5" style="19" customWidth="1"/>
    <col min="14855" max="14860" width="8.83203125" style="19"/>
    <col min="14861" max="14861" width="44.5" style="19" customWidth="1"/>
    <col min="14862" max="15104" width="8.83203125" style="19"/>
    <col min="15105" max="15105" width="13.5" style="19" customWidth="1"/>
    <col min="15106" max="15106" width="23.33203125" style="19" customWidth="1"/>
    <col min="15107" max="15107" width="59.6640625" style="19" customWidth="1"/>
    <col min="15108" max="15108" width="8.83203125" style="19"/>
    <col min="15109" max="15109" width="28.83203125" style="19" customWidth="1"/>
    <col min="15110" max="15110" width="34.5" style="19" customWidth="1"/>
    <col min="15111" max="15116" width="8.83203125" style="19"/>
    <col min="15117" max="15117" width="44.5" style="19" customWidth="1"/>
    <col min="15118" max="15360" width="8.83203125" style="19"/>
    <col min="15361" max="15361" width="13.5" style="19" customWidth="1"/>
    <col min="15362" max="15362" width="23.33203125" style="19" customWidth="1"/>
    <col min="15363" max="15363" width="59.6640625" style="19" customWidth="1"/>
    <col min="15364" max="15364" width="8.83203125" style="19"/>
    <col min="15365" max="15365" width="28.83203125" style="19" customWidth="1"/>
    <col min="15366" max="15366" width="34.5" style="19" customWidth="1"/>
    <col min="15367" max="15372" width="8.83203125" style="19"/>
    <col min="15373" max="15373" width="44.5" style="19" customWidth="1"/>
    <col min="15374" max="15616" width="8.83203125" style="19"/>
    <col min="15617" max="15617" width="13.5" style="19" customWidth="1"/>
    <col min="15618" max="15618" width="23.33203125" style="19" customWidth="1"/>
    <col min="15619" max="15619" width="59.6640625" style="19" customWidth="1"/>
    <col min="15620" max="15620" width="8.83203125" style="19"/>
    <col min="15621" max="15621" width="28.83203125" style="19" customWidth="1"/>
    <col min="15622" max="15622" width="34.5" style="19" customWidth="1"/>
    <col min="15623" max="15628" width="8.83203125" style="19"/>
    <col min="15629" max="15629" width="44.5" style="19" customWidth="1"/>
    <col min="15630" max="15872" width="8.83203125" style="19"/>
    <col min="15873" max="15873" width="13.5" style="19" customWidth="1"/>
    <col min="15874" max="15874" width="23.33203125" style="19" customWidth="1"/>
    <col min="15875" max="15875" width="59.6640625" style="19" customWidth="1"/>
    <col min="15876" max="15876" width="8.83203125" style="19"/>
    <col min="15877" max="15877" width="28.83203125" style="19" customWidth="1"/>
    <col min="15878" max="15878" width="34.5" style="19" customWidth="1"/>
    <col min="15879" max="15884" width="8.83203125" style="19"/>
    <col min="15885" max="15885" width="44.5" style="19" customWidth="1"/>
    <col min="15886" max="16128" width="8.83203125" style="19"/>
    <col min="16129" max="16129" width="13.5" style="19" customWidth="1"/>
    <col min="16130" max="16130" width="23.33203125" style="19" customWidth="1"/>
    <col min="16131" max="16131" width="59.6640625" style="19" customWidth="1"/>
    <col min="16132" max="16132" width="8.83203125" style="19"/>
    <col min="16133" max="16133" width="28.83203125" style="19" customWidth="1"/>
    <col min="16134" max="16134" width="34.5" style="19" customWidth="1"/>
    <col min="16135" max="16140" width="8.83203125" style="19"/>
    <col min="16141" max="16141" width="44.5" style="19" customWidth="1"/>
    <col min="16142" max="16384" width="8.83203125" style="19"/>
  </cols>
  <sheetData>
    <row r="1" spans="1:14" s="17" customFormat="1" ht="70" x14ac:dyDescent="0.15">
      <c r="A1" s="17" t="s">
        <v>48</v>
      </c>
      <c r="B1" s="18" t="s">
        <v>313</v>
      </c>
      <c r="C1" s="17" t="s">
        <v>314</v>
      </c>
      <c r="D1" s="17" t="s">
        <v>315</v>
      </c>
      <c r="E1" s="17" t="s">
        <v>47</v>
      </c>
      <c r="F1" s="17" t="s">
        <v>316</v>
      </c>
      <c r="G1" s="17" t="s">
        <v>317</v>
      </c>
      <c r="H1" s="17" t="s">
        <v>318</v>
      </c>
      <c r="I1" s="17" t="s">
        <v>319</v>
      </c>
      <c r="J1" s="17" t="s">
        <v>320</v>
      </c>
      <c r="K1" s="17" t="s">
        <v>321</v>
      </c>
      <c r="L1" s="17" t="s">
        <v>322</v>
      </c>
      <c r="M1" s="17" t="s">
        <v>323</v>
      </c>
      <c r="N1" s="17" t="s">
        <v>324</v>
      </c>
    </row>
    <row r="2" spans="1:14" x14ac:dyDescent="0.15">
      <c r="A2" s="19" t="s">
        <v>23</v>
      </c>
      <c r="B2" s="20" t="s">
        <v>325</v>
      </c>
      <c r="C2" s="19" t="s">
        <v>24</v>
      </c>
      <c r="D2" s="19">
        <v>136</v>
      </c>
      <c r="E2" s="19" t="s">
        <v>326</v>
      </c>
      <c r="F2" s="19" t="s">
        <v>327</v>
      </c>
      <c r="G2" s="19">
        <v>19</v>
      </c>
      <c r="H2" s="19">
        <v>116</v>
      </c>
      <c r="I2" s="19">
        <v>42</v>
      </c>
      <c r="J2" s="19" t="s">
        <v>328</v>
      </c>
      <c r="K2" s="19" t="s">
        <v>329</v>
      </c>
      <c r="L2" s="19" t="s">
        <v>330</v>
      </c>
      <c r="M2" s="19" t="s">
        <v>331</v>
      </c>
      <c r="N2" s="19" t="s">
        <v>330</v>
      </c>
    </row>
    <row r="3" spans="1:14" x14ac:dyDescent="0.15">
      <c r="A3" s="19" t="s">
        <v>23</v>
      </c>
      <c r="B3" s="20" t="s">
        <v>325</v>
      </c>
      <c r="C3" s="19" t="s">
        <v>24</v>
      </c>
      <c r="D3" s="19">
        <v>136</v>
      </c>
      <c r="E3" s="19" t="s">
        <v>326</v>
      </c>
      <c r="F3" s="19" t="s">
        <v>327</v>
      </c>
      <c r="G3" s="19">
        <v>19</v>
      </c>
      <c r="H3" s="19">
        <v>91</v>
      </c>
      <c r="I3" s="19">
        <v>41</v>
      </c>
      <c r="J3" s="19" t="s">
        <v>328</v>
      </c>
      <c r="K3" s="19" t="s">
        <v>329</v>
      </c>
      <c r="L3" s="19" t="s">
        <v>330</v>
      </c>
      <c r="M3" s="19" t="s">
        <v>331</v>
      </c>
      <c r="N3" s="19" t="s">
        <v>330</v>
      </c>
    </row>
    <row r="4" spans="1:14" x14ac:dyDescent="0.15">
      <c r="A4" s="19" t="s">
        <v>93</v>
      </c>
      <c r="B4" s="20" t="s">
        <v>332</v>
      </c>
      <c r="C4" s="19" t="s">
        <v>94</v>
      </c>
      <c r="D4" s="19">
        <v>141</v>
      </c>
      <c r="E4" s="19" t="s">
        <v>192</v>
      </c>
      <c r="F4" s="19" t="s">
        <v>333</v>
      </c>
      <c r="G4" s="19">
        <v>30</v>
      </c>
      <c r="H4" s="19">
        <v>44</v>
      </c>
      <c r="I4" s="19">
        <v>39</v>
      </c>
      <c r="J4" s="19" t="s">
        <v>328</v>
      </c>
      <c r="K4" s="19" t="s">
        <v>330</v>
      </c>
      <c r="L4" s="19" t="s">
        <v>330</v>
      </c>
      <c r="M4" s="19" t="s">
        <v>334</v>
      </c>
      <c r="N4" s="19" t="s">
        <v>330</v>
      </c>
    </row>
    <row r="5" spans="1:14" x14ac:dyDescent="0.15">
      <c r="A5" s="19" t="s">
        <v>335</v>
      </c>
      <c r="B5" s="20" t="s">
        <v>330</v>
      </c>
      <c r="C5" s="19" t="s">
        <v>336</v>
      </c>
      <c r="D5" s="19">
        <v>1</v>
      </c>
      <c r="E5" s="19" t="s">
        <v>337</v>
      </c>
      <c r="F5" s="19" t="s">
        <v>338</v>
      </c>
      <c r="G5" s="19">
        <v>18</v>
      </c>
      <c r="H5" s="19">
        <v>114</v>
      </c>
      <c r="I5" s="19">
        <v>40</v>
      </c>
      <c r="J5" s="19" t="s">
        <v>339</v>
      </c>
      <c r="K5" s="19" t="s">
        <v>330</v>
      </c>
      <c r="L5" s="19" t="s">
        <v>339</v>
      </c>
      <c r="M5" s="19" t="s">
        <v>340</v>
      </c>
      <c r="N5" s="19" t="s">
        <v>330</v>
      </c>
    </row>
    <row r="6" spans="1:14" x14ac:dyDescent="0.15">
      <c r="A6" s="19" t="s">
        <v>341</v>
      </c>
      <c r="B6" s="20" t="s">
        <v>342</v>
      </c>
      <c r="C6" s="19" t="s">
        <v>343</v>
      </c>
      <c r="D6" s="19">
        <v>651</v>
      </c>
      <c r="E6" s="19" t="s">
        <v>344</v>
      </c>
      <c r="F6" s="19" t="s">
        <v>345</v>
      </c>
      <c r="G6" s="19">
        <v>23</v>
      </c>
      <c r="H6" s="19">
        <v>117</v>
      </c>
      <c r="I6" s="19">
        <v>31</v>
      </c>
      <c r="J6" s="19" t="s">
        <v>328</v>
      </c>
      <c r="K6" s="19" t="s">
        <v>330</v>
      </c>
      <c r="L6" s="19" t="s">
        <v>330</v>
      </c>
      <c r="M6" s="19" t="s">
        <v>346</v>
      </c>
      <c r="N6" s="19" t="s">
        <v>330</v>
      </c>
    </row>
    <row r="7" spans="1:14" x14ac:dyDescent="0.15">
      <c r="A7" s="19" t="s">
        <v>347</v>
      </c>
      <c r="B7" s="20" t="s">
        <v>330</v>
      </c>
      <c r="C7" s="19" t="s">
        <v>348</v>
      </c>
      <c r="D7" s="19">
        <v>109</v>
      </c>
      <c r="E7" s="19" t="s">
        <v>349</v>
      </c>
      <c r="F7" s="19" t="s">
        <v>350</v>
      </c>
      <c r="G7" s="19">
        <v>8</v>
      </c>
      <c r="H7" s="19">
        <v>46</v>
      </c>
      <c r="I7" s="19">
        <v>41</v>
      </c>
      <c r="J7" s="19" t="s">
        <v>328</v>
      </c>
      <c r="K7" s="19" t="s">
        <v>330</v>
      </c>
      <c r="L7" s="19" t="s">
        <v>330</v>
      </c>
      <c r="M7" s="19" t="s">
        <v>351</v>
      </c>
      <c r="N7" s="19" t="s">
        <v>330</v>
      </c>
    </row>
    <row r="8" spans="1:14" x14ac:dyDescent="0.15">
      <c r="A8" s="19" t="s">
        <v>23</v>
      </c>
      <c r="B8" s="20" t="s">
        <v>352</v>
      </c>
      <c r="C8" s="19" t="s">
        <v>24</v>
      </c>
      <c r="D8" s="19">
        <v>137</v>
      </c>
      <c r="E8" s="19" t="s">
        <v>353</v>
      </c>
      <c r="F8" s="19" t="s">
        <v>354</v>
      </c>
      <c r="G8" s="19">
        <v>18</v>
      </c>
      <c r="H8" s="19">
        <v>80</v>
      </c>
      <c r="I8" s="19">
        <v>41</v>
      </c>
      <c r="J8" s="19" t="s">
        <v>328</v>
      </c>
      <c r="K8" s="19" t="s">
        <v>330</v>
      </c>
      <c r="L8" s="19" t="s">
        <v>330</v>
      </c>
      <c r="M8" s="19" t="s">
        <v>355</v>
      </c>
      <c r="N8" s="19" t="s">
        <v>330</v>
      </c>
    </row>
    <row r="9" spans="1:14" x14ac:dyDescent="0.15">
      <c r="A9" s="19" t="s">
        <v>38</v>
      </c>
      <c r="B9" s="20" t="s">
        <v>356</v>
      </c>
      <c r="C9" s="19" t="s">
        <v>39</v>
      </c>
      <c r="D9" s="19">
        <v>2</v>
      </c>
      <c r="E9" s="19" t="s">
        <v>357</v>
      </c>
      <c r="F9" s="19" t="s">
        <v>358</v>
      </c>
      <c r="G9" s="19">
        <v>9</v>
      </c>
      <c r="H9" s="19">
        <v>47</v>
      </c>
      <c r="I9" s="19">
        <v>45</v>
      </c>
      <c r="J9" s="19" t="s">
        <v>328</v>
      </c>
      <c r="K9" s="19" t="s">
        <v>330</v>
      </c>
      <c r="L9" s="19" t="s">
        <v>330</v>
      </c>
      <c r="M9" s="19" t="s">
        <v>359</v>
      </c>
      <c r="N9" s="19" t="s">
        <v>330</v>
      </c>
    </row>
    <row r="10" spans="1:14" x14ac:dyDescent="0.15">
      <c r="A10" s="19" t="s">
        <v>34</v>
      </c>
      <c r="B10" s="20" t="s">
        <v>330</v>
      </c>
      <c r="C10" s="19" t="s">
        <v>35</v>
      </c>
      <c r="D10" s="19">
        <v>260</v>
      </c>
      <c r="E10" s="19" t="s">
        <v>360</v>
      </c>
      <c r="F10" s="19" t="s">
        <v>361</v>
      </c>
      <c r="G10" s="19">
        <v>12</v>
      </c>
      <c r="H10" s="19">
        <v>59</v>
      </c>
      <c r="I10" s="19">
        <v>44</v>
      </c>
      <c r="J10" s="19" t="s">
        <v>328</v>
      </c>
      <c r="K10" s="19" t="s">
        <v>330</v>
      </c>
      <c r="L10" s="19" t="s">
        <v>330</v>
      </c>
      <c r="M10" s="19" t="s">
        <v>362</v>
      </c>
      <c r="N10" s="19" t="s">
        <v>330</v>
      </c>
    </row>
    <row r="11" spans="1:14" x14ac:dyDescent="0.15">
      <c r="A11" s="19" t="s">
        <v>23</v>
      </c>
      <c r="B11" s="20" t="s">
        <v>363</v>
      </c>
      <c r="C11" s="19" t="s">
        <v>24</v>
      </c>
      <c r="D11" s="19">
        <v>120</v>
      </c>
      <c r="E11" s="19" t="s">
        <v>364</v>
      </c>
      <c r="F11" s="19" t="s">
        <v>365</v>
      </c>
      <c r="G11" s="19">
        <v>16</v>
      </c>
      <c r="H11" s="19">
        <v>52</v>
      </c>
      <c r="I11" s="19">
        <v>42</v>
      </c>
      <c r="J11" s="19" t="s">
        <v>328</v>
      </c>
      <c r="K11" s="19" t="s">
        <v>330</v>
      </c>
      <c r="L11" s="19" t="s">
        <v>330</v>
      </c>
      <c r="M11" s="19" t="s">
        <v>366</v>
      </c>
      <c r="N11" s="19" t="s">
        <v>330</v>
      </c>
    </row>
    <row r="12" spans="1:14" x14ac:dyDescent="0.15">
      <c r="A12" s="19" t="s">
        <v>23</v>
      </c>
      <c r="B12" s="20" t="s">
        <v>367</v>
      </c>
      <c r="C12" s="19" t="s">
        <v>24</v>
      </c>
      <c r="D12" s="19">
        <v>118</v>
      </c>
      <c r="E12" s="19" t="s">
        <v>368</v>
      </c>
      <c r="F12" s="19" t="s">
        <v>369</v>
      </c>
      <c r="G12" s="19">
        <v>18</v>
      </c>
      <c r="H12" s="19">
        <v>63</v>
      </c>
      <c r="I12" s="19">
        <v>39</v>
      </c>
      <c r="J12" s="19" t="s">
        <v>328</v>
      </c>
      <c r="K12" s="19" t="s">
        <v>330</v>
      </c>
      <c r="L12" s="19" t="s">
        <v>330</v>
      </c>
      <c r="M12" s="19" t="s">
        <v>370</v>
      </c>
      <c r="N12" s="19" t="s">
        <v>330</v>
      </c>
    </row>
    <row r="13" spans="1:14" x14ac:dyDescent="0.15">
      <c r="A13" s="19" t="s">
        <v>109</v>
      </c>
      <c r="B13" s="20" t="s">
        <v>371</v>
      </c>
      <c r="C13" s="19" t="s">
        <v>110</v>
      </c>
      <c r="D13" s="19">
        <v>284</v>
      </c>
      <c r="E13" s="19" t="s">
        <v>372</v>
      </c>
      <c r="F13" s="19" t="s">
        <v>373</v>
      </c>
      <c r="G13" s="19">
        <v>9</v>
      </c>
      <c r="H13" s="19">
        <v>53</v>
      </c>
      <c r="I13" s="19">
        <v>45</v>
      </c>
      <c r="J13" s="19" t="s">
        <v>328</v>
      </c>
      <c r="K13" s="19" t="s">
        <v>330</v>
      </c>
      <c r="L13" s="19" t="s">
        <v>330</v>
      </c>
      <c r="M13" s="19" t="s">
        <v>374</v>
      </c>
      <c r="N13" s="19" t="s">
        <v>330</v>
      </c>
    </row>
    <row r="14" spans="1:14" x14ac:dyDescent="0.15">
      <c r="A14" s="19" t="s">
        <v>23</v>
      </c>
      <c r="B14" s="20" t="s">
        <v>363</v>
      </c>
      <c r="C14" s="19" t="s">
        <v>24</v>
      </c>
      <c r="D14" s="19">
        <v>120</v>
      </c>
      <c r="E14" s="19" t="s">
        <v>364</v>
      </c>
      <c r="F14" s="19" t="s">
        <v>365</v>
      </c>
      <c r="G14" s="19">
        <v>16</v>
      </c>
      <c r="H14" s="19">
        <v>58</v>
      </c>
      <c r="I14" s="19">
        <v>42</v>
      </c>
      <c r="J14" s="19" t="s">
        <v>328</v>
      </c>
      <c r="K14" s="19" t="s">
        <v>330</v>
      </c>
      <c r="L14" s="19" t="s">
        <v>330</v>
      </c>
      <c r="M14" s="19" t="s">
        <v>366</v>
      </c>
      <c r="N14" s="19" t="s">
        <v>330</v>
      </c>
    </row>
    <row r="15" spans="1:14" x14ac:dyDescent="0.15">
      <c r="A15" s="19" t="s">
        <v>23</v>
      </c>
      <c r="B15" s="20" t="s">
        <v>363</v>
      </c>
      <c r="C15" s="19" t="s">
        <v>24</v>
      </c>
      <c r="D15" s="19">
        <v>120</v>
      </c>
      <c r="E15" s="19" t="s">
        <v>364</v>
      </c>
      <c r="F15" s="19" t="s">
        <v>365</v>
      </c>
      <c r="G15" s="19">
        <v>16</v>
      </c>
      <c r="H15" s="19">
        <v>91</v>
      </c>
      <c r="I15" s="19">
        <v>43</v>
      </c>
      <c r="J15" s="19" t="s">
        <v>328</v>
      </c>
      <c r="K15" s="19" t="s">
        <v>330</v>
      </c>
      <c r="L15" s="19" t="s">
        <v>330</v>
      </c>
      <c r="M15" s="19" t="s">
        <v>366</v>
      </c>
      <c r="N15" s="19" t="s">
        <v>330</v>
      </c>
    </row>
    <row r="16" spans="1:14" x14ac:dyDescent="0.15">
      <c r="A16" s="19" t="s">
        <v>375</v>
      </c>
      <c r="B16" s="20" t="s">
        <v>330</v>
      </c>
      <c r="C16" s="19" t="s">
        <v>376</v>
      </c>
      <c r="D16" s="19">
        <v>60</v>
      </c>
      <c r="E16" s="19" t="s">
        <v>377</v>
      </c>
      <c r="F16" s="19" t="s">
        <v>378</v>
      </c>
      <c r="G16" s="19">
        <v>13</v>
      </c>
      <c r="H16" s="19">
        <v>47</v>
      </c>
      <c r="I16" s="19">
        <v>45</v>
      </c>
      <c r="J16" s="19" t="s">
        <v>328</v>
      </c>
      <c r="K16" s="19" t="s">
        <v>330</v>
      </c>
      <c r="L16" s="19" t="s">
        <v>330</v>
      </c>
      <c r="M16" s="19" t="s">
        <v>379</v>
      </c>
      <c r="N16" s="19" t="s">
        <v>330</v>
      </c>
    </row>
    <row r="17" spans="1:14" x14ac:dyDescent="0.15">
      <c r="A17" s="19" t="s">
        <v>23</v>
      </c>
      <c r="B17" s="20" t="s">
        <v>352</v>
      </c>
      <c r="C17" s="19" t="s">
        <v>24</v>
      </c>
      <c r="D17" s="19">
        <v>137</v>
      </c>
      <c r="E17" s="19" t="s">
        <v>353</v>
      </c>
      <c r="F17" s="19" t="s">
        <v>354</v>
      </c>
      <c r="G17" s="19">
        <v>18</v>
      </c>
      <c r="H17" s="19">
        <v>44</v>
      </c>
      <c r="I17" s="19">
        <v>42</v>
      </c>
      <c r="J17" s="19" t="s">
        <v>328</v>
      </c>
      <c r="K17" s="19" t="s">
        <v>330</v>
      </c>
      <c r="L17" s="19" t="s">
        <v>330</v>
      </c>
      <c r="M17" s="19" t="s">
        <v>355</v>
      </c>
      <c r="N17" s="19" t="s">
        <v>330</v>
      </c>
    </row>
    <row r="18" spans="1:14" x14ac:dyDescent="0.15">
      <c r="A18" s="19" t="s">
        <v>380</v>
      </c>
      <c r="B18" s="20" t="s">
        <v>330</v>
      </c>
      <c r="C18" s="19" t="s">
        <v>381</v>
      </c>
      <c r="D18" s="19">
        <v>393</v>
      </c>
      <c r="E18" s="19" t="s">
        <v>382</v>
      </c>
      <c r="F18" s="19" t="s">
        <v>383</v>
      </c>
      <c r="G18" s="19">
        <v>18</v>
      </c>
      <c r="H18" s="19">
        <v>58</v>
      </c>
      <c r="I18" s="19">
        <v>41</v>
      </c>
      <c r="J18" s="19" t="s">
        <v>328</v>
      </c>
      <c r="K18" s="19" t="s">
        <v>330</v>
      </c>
      <c r="L18" s="19" t="s">
        <v>330</v>
      </c>
      <c r="M18" s="19" t="s">
        <v>384</v>
      </c>
      <c r="N18" s="19" t="s">
        <v>330</v>
      </c>
    </row>
    <row r="19" spans="1:14" x14ac:dyDescent="0.15">
      <c r="A19" s="19" t="s">
        <v>385</v>
      </c>
      <c r="B19" s="20" t="s">
        <v>386</v>
      </c>
      <c r="C19" s="19" t="s">
        <v>387</v>
      </c>
      <c r="D19" s="19">
        <v>2</v>
      </c>
      <c r="E19" s="19" t="s">
        <v>388</v>
      </c>
      <c r="F19" s="19" t="s">
        <v>389</v>
      </c>
      <c r="G19" s="19">
        <v>8</v>
      </c>
      <c r="H19" s="19">
        <v>66</v>
      </c>
      <c r="I19" s="19">
        <v>43</v>
      </c>
      <c r="J19" s="19" t="s">
        <v>339</v>
      </c>
      <c r="K19" s="19" t="s">
        <v>330</v>
      </c>
      <c r="L19" s="19" t="s">
        <v>339</v>
      </c>
      <c r="M19" s="19" t="s">
        <v>390</v>
      </c>
      <c r="N19" s="19" t="s">
        <v>330</v>
      </c>
    </row>
    <row r="20" spans="1:14" x14ac:dyDescent="0.15">
      <c r="A20" s="19" t="s">
        <v>375</v>
      </c>
      <c r="B20" s="20" t="s">
        <v>330</v>
      </c>
      <c r="C20" s="19" t="s">
        <v>376</v>
      </c>
      <c r="D20" s="19">
        <v>60</v>
      </c>
      <c r="E20" s="19" t="s">
        <v>377</v>
      </c>
      <c r="F20" s="19" t="s">
        <v>378</v>
      </c>
      <c r="G20" s="19">
        <v>13</v>
      </c>
      <c r="H20" s="19">
        <v>70</v>
      </c>
      <c r="I20" s="19">
        <v>46</v>
      </c>
      <c r="J20" s="19" t="s">
        <v>328</v>
      </c>
      <c r="K20" s="19" t="s">
        <v>330</v>
      </c>
      <c r="L20" s="19" t="s">
        <v>330</v>
      </c>
      <c r="M20" s="19" t="s">
        <v>379</v>
      </c>
      <c r="N20" s="19" t="s">
        <v>330</v>
      </c>
    </row>
    <row r="21" spans="1:14" x14ac:dyDescent="0.15">
      <c r="A21" s="19" t="s">
        <v>391</v>
      </c>
      <c r="B21" s="20" t="s">
        <v>330</v>
      </c>
      <c r="C21" s="19" t="s">
        <v>392</v>
      </c>
      <c r="D21" s="19">
        <v>151</v>
      </c>
      <c r="E21" s="19" t="s">
        <v>393</v>
      </c>
      <c r="F21" s="19" t="s">
        <v>394</v>
      </c>
      <c r="G21" s="19">
        <v>16</v>
      </c>
      <c r="H21" s="19">
        <v>38</v>
      </c>
      <c r="I21" s="19">
        <v>36</v>
      </c>
      <c r="J21" s="19" t="s">
        <v>328</v>
      </c>
      <c r="K21" s="19" t="s">
        <v>330</v>
      </c>
      <c r="L21" s="19" t="s">
        <v>330</v>
      </c>
      <c r="M21" s="19" t="s">
        <v>395</v>
      </c>
      <c r="N21" s="19" t="s">
        <v>330</v>
      </c>
    </row>
    <row r="22" spans="1:14" x14ac:dyDescent="0.15">
      <c r="A22" s="19" t="s">
        <v>396</v>
      </c>
      <c r="B22" s="20" t="s">
        <v>330</v>
      </c>
      <c r="C22" s="19" t="s">
        <v>397</v>
      </c>
      <c r="D22" s="19">
        <v>1</v>
      </c>
      <c r="E22" s="19" t="s">
        <v>398</v>
      </c>
      <c r="F22" s="19" t="s">
        <v>399</v>
      </c>
      <c r="G22" s="19">
        <v>14</v>
      </c>
      <c r="H22" s="19">
        <v>55</v>
      </c>
      <c r="I22" s="19">
        <v>41</v>
      </c>
      <c r="J22" s="19" t="s">
        <v>339</v>
      </c>
      <c r="K22" s="19" t="s">
        <v>330</v>
      </c>
      <c r="L22" s="19" t="s">
        <v>339</v>
      </c>
      <c r="M22" s="19" t="s">
        <v>400</v>
      </c>
      <c r="N22" s="19" t="s">
        <v>330</v>
      </c>
    </row>
    <row r="23" spans="1:14" x14ac:dyDescent="0.15">
      <c r="A23" s="19" t="s">
        <v>102</v>
      </c>
      <c r="B23" s="20" t="s">
        <v>330</v>
      </c>
      <c r="C23" s="19" t="s">
        <v>103</v>
      </c>
      <c r="D23" s="19">
        <v>308</v>
      </c>
      <c r="E23" s="19" t="s">
        <v>401</v>
      </c>
      <c r="F23" s="19" t="s">
        <v>402</v>
      </c>
      <c r="G23" s="19">
        <v>14</v>
      </c>
      <c r="H23" s="19">
        <v>60</v>
      </c>
      <c r="I23" s="19">
        <v>45</v>
      </c>
      <c r="J23" s="19" t="s">
        <v>328</v>
      </c>
      <c r="K23" s="19" t="s">
        <v>330</v>
      </c>
      <c r="L23" s="19" t="s">
        <v>330</v>
      </c>
      <c r="M23" s="19" t="s">
        <v>403</v>
      </c>
      <c r="N23" s="19" t="s">
        <v>330</v>
      </c>
    </row>
    <row r="24" spans="1:14" x14ac:dyDescent="0.15">
      <c r="A24" s="19" t="s">
        <v>404</v>
      </c>
      <c r="B24" s="20" t="s">
        <v>405</v>
      </c>
      <c r="C24" s="19" t="s">
        <v>406</v>
      </c>
      <c r="D24" s="19">
        <v>1</v>
      </c>
      <c r="E24" s="19" t="s">
        <v>407</v>
      </c>
      <c r="F24" s="19" t="s">
        <v>408</v>
      </c>
      <c r="G24" s="19">
        <v>12</v>
      </c>
      <c r="H24" s="19">
        <v>74</v>
      </c>
      <c r="I24" s="19">
        <v>43</v>
      </c>
      <c r="J24" s="19" t="s">
        <v>339</v>
      </c>
      <c r="K24" s="19" t="s">
        <v>330</v>
      </c>
      <c r="L24" s="19" t="s">
        <v>339</v>
      </c>
      <c r="M24" s="19" t="s">
        <v>409</v>
      </c>
      <c r="N24" s="19" t="s">
        <v>330</v>
      </c>
    </row>
    <row r="25" spans="1:14" x14ac:dyDescent="0.15">
      <c r="A25" s="19" t="s">
        <v>23</v>
      </c>
      <c r="B25" s="20" t="s">
        <v>363</v>
      </c>
      <c r="C25" s="19" t="s">
        <v>24</v>
      </c>
      <c r="D25" s="19">
        <v>120</v>
      </c>
      <c r="E25" s="19" t="s">
        <v>364</v>
      </c>
      <c r="F25" s="19" t="s">
        <v>365</v>
      </c>
      <c r="G25" s="19">
        <v>16</v>
      </c>
      <c r="H25" s="19">
        <v>90</v>
      </c>
      <c r="I25" s="19">
        <v>43</v>
      </c>
      <c r="J25" s="19" t="s">
        <v>328</v>
      </c>
      <c r="K25" s="19" t="s">
        <v>330</v>
      </c>
      <c r="L25" s="19" t="s">
        <v>330</v>
      </c>
      <c r="M25" s="19" t="s">
        <v>366</v>
      </c>
      <c r="N25" s="19" t="s">
        <v>330</v>
      </c>
    </row>
    <row r="26" spans="1:14" x14ac:dyDescent="0.15">
      <c r="A26" s="19" t="s">
        <v>23</v>
      </c>
      <c r="B26" s="20" t="s">
        <v>352</v>
      </c>
      <c r="C26" s="19" t="s">
        <v>24</v>
      </c>
      <c r="D26" s="19">
        <v>137</v>
      </c>
      <c r="E26" s="19" t="s">
        <v>353</v>
      </c>
      <c r="F26" s="19" t="s">
        <v>354</v>
      </c>
      <c r="G26" s="19">
        <v>18</v>
      </c>
      <c r="H26" s="19">
        <v>81</v>
      </c>
      <c r="I26" s="19">
        <v>42</v>
      </c>
      <c r="J26" s="19" t="s">
        <v>328</v>
      </c>
      <c r="K26" s="19" t="s">
        <v>330</v>
      </c>
      <c r="L26" s="19" t="s">
        <v>330</v>
      </c>
      <c r="M26" s="19" t="s">
        <v>355</v>
      </c>
      <c r="N26" s="19" t="s">
        <v>330</v>
      </c>
    </row>
    <row r="27" spans="1:14" x14ac:dyDescent="0.15">
      <c r="A27" s="19" t="s">
        <v>23</v>
      </c>
      <c r="B27" s="20" t="s">
        <v>352</v>
      </c>
      <c r="C27" s="19" t="s">
        <v>24</v>
      </c>
      <c r="D27" s="19">
        <v>137</v>
      </c>
      <c r="E27" s="19" t="s">
        <v>353</v>
      </c>
      <c r="F27" s="19" t="s">
        <v>354</v>
      </c>
      <c r="G27" s="19">
        <v>18</v>
      </c>
      <c r="H27" s="19">
        <v>68</v>
      </c>
      <c r="I27" s="19">
        <v>42</v>
      </c>
      <c r="J27" s="19" t="s">
        <v>328</v>
      </c>
      <c r="K27" s="19" t="s">
        <v>330</v>
      </c>
      <c r="L27" s="19" t="s">
        <v>330</v>
      </c>
      <c r="M27" s="19" t="s">
        <v>355</v>
      </c>
      <c r="N27" s="19" t="s">
        <v>330</v>
      </c>
    </row>
    <row r="28" spans="1:14" x14ac:dyDescent="0.15">
      <c r="A28" s="19" t="s">
        <v>23</v>
      </c>
      <c r="B28" s="20" t="s">
        <v>325</v>
      </c>
      <c r="C28" s="19" t="s">
        <v>24</v>
      </c>
      <c r="D28" s="19">
        <v>136</v>
      </c>
      <c r="E28" s="19" t="s">
        <v>326</v>
      </c>
      <c r="F28" s="19" t="s">
        <v>410</v>
      </c>
      <c r="G28" s="19">
        <v>19</v>
      </c>
      <c r="H28" s="19">
        <v>84</v>
      </c>
      <c r="I28" s="19">
        <v>42</v>
      </c>
      <c r="J28" s="19" t="s">
        <v>328</v>
      </c>
      <c r="K28" s="19" t="s">
        <v>330</v>
      </c>
      <c r="L28" s="19" t="s">
        <v>330</v>
      </c>
      <c r="M28" s="19" t="s">
        <v>331</v>
      </c>
      <c r="N28" s="19" t="s">
        <v>330</v>
      </c>
    </row>
    <row r="29" spans="1:14" x14ac:dyDescent="0.15">
      <c r="A29" s="19" t="s">
        <v>23</v>
      </c>
      <c r="B29" s="20" t="s">
        <v>363</v>
      </c>
      <c r="C29" s="19" t="s">
        <v>24</v>
      </c>
      <c r="D29" s="19">
        <v>120</v>
      </c>
      <c r="E29" s="19" t="s">
        <v>364</v>
      </c>
      <c r="F29" s="19" t="s">
        <v>365</v>
      </c>
      <c r="G29" s="19">
        <v>16</v>
      </c>
      <c r="H29" s="19">
        <v>51</v>
      </c>
      <c r="I29" s="19">
        <v>43</v>
      </c>
      <c r="J29" s="19" t="s">
        <v>328</v>
      </c>
      <c r="K29" s="19" t="s">
        <v>330</v>
      </c>
      <c r="L29" s="19" t="s">
        <v>330</v>
      </c>
      <c r="M29" s="19" t="s">
        <v>366</v>
      </c>
      <c r="N29" s="19" t="s">
        <v>330</v>
      </c>
    </row>
    <row r="30" spans="1:14" x14ac:dyDescent="0.15">
      <c r="A30" s="19" t="s">
        <v>411</v>
      </c>
      <c r="B30" s="20" t="s">
        <v>330</v>
      </c>
      <c r="C30" s="19" t="s">
        <v>412</v>
      </c>
      <c r="D30" s="19">
        <v>904</v>
      </c>
      <c r="E30" s="19" t="s">
        <v>413</v>
      </c>
      <c r="F30" s="19" t="s">
        <v>414</v>
      </c>
      <c r="G30" s="19">
        <v>17</v>
      </c>
      <c r="H30" s="19">
        <v>43</v>
      </c>
      <c r="I30" s="19">
        <v>43</v>
      </c>
      <c r="J30" s="19" t="s">
        <v>328</v>
      </c>
      <c r="K30" s="19" t="s">
        <v>330</v>
      </c>
      <c r="L30" s="19" t="s">
        <v>330</v>
      </c>
      <c r="M30" s="19" t="s">
        <v>415</v>
      </c>
      <c r="N30" s="19" t="s">
        <v>330</v>
      </c>
    </row>
    <row r="31" spans="1:14" x14ac:dyDescent="0.15">
      <c r="A31" s="19" t="s">
        <v>416</v>
      </c>
      <c r="B31" s="20" t="s">
        <v>417</v>
      </c>
      <c r="C31" s="19" t="s">
        <v>418</v>
      </c>
      <c r="D31" s="19">
        <v>1</v>
      </c>
      <c r="E31" s="19" t="s">
        <v>419</v>
      </c>
      <c r="F31" s="19" t="s">
        <v>420</v>
      </c>
      <c r="G31" s="19">
        <v>16</v>
      </c>
      <c r="H31" s="19">
        <v>79</v>
      </c>
      <c r="I31" s="19">
        <v>40</v>
      </c>
      <c r="J31" s="19" t="s">
        <v>339</v>
      </c>
      <c r="K31" s="19" t="s">
        <v>330</v>
      </c>
      <c r="L31" s="19" t="s">
        <v>339</v>
      </c>
      <c r="M31" s="19" t="s">
        <v>421</v>
      </c>
      <c r="N31" s="19" t="s">
        <v>330</v>
      </c>
    </row>
    <row r="32" spans="1:14" x14ac:dyDescent="0.15">
      <c r="A32" s="19" t="s">
        <v>23</v>
      </c>
      <c r="B32" s="20" t="s">
        <v>352</v>
      </c>
      <c r="C32" s="19" t="s">
        <v>24</v>
      </c>
      <c r="D32" s="19">
        <v>137</v>
      </c>
      <c r="E32" s="19" t="s">
        <v>353</v>
      </c>
      <c r="F32" s="19" t="s">
        <v>422</v>
      </c>
      <c r="G32" s="19">
        <v>18</v>
      </c>
      <c r="H32" s="19">
        <v>48</v>
      </c>
      <c r="I32" s="19">
        <v>41</v>
      </c>
      <c r="J32" s="19" t="s">
        <v>423</v>
      </c>
      <c r="K32" s="19" t="s">
        <v>330</v>
      </c>
      <c r="L32" s="19" t="s">
        <v>330</v>
      </c>
      <c r="M32" s="19" t="s">
        <v>355</v>
      </c>
      <c r="N32" s="19" t="s">
        <v>423</v>
      </c>
    </row>
    <row r="33" spans="1:14" x14ac:dyDescent="0.15">
      <c r="A33" s="19" t="s">
        <v>23</v>
      </c>
      <c r="B33" s="20" t="s">
        <v>325</v>
      </c>
      <c r="C33" s="19" t="s">
        <v>24</v>
      </c>
      <c r="D33" s="19">
        <v>136</v>
      </c>
      <c r="E33" s="19" t="s">
        <v>326</v>
      </c>
      <c r="F33" s="19" t="s">
        <v>410</v>
      </c>
      <c r="G33" s="19">
        <v>19</v>
      </c>
      <c r="H33" s="19">
        <v>50</v>
      </c>
      <c r="I33" s="19">
        <v>42</v>
      </c>
      <c r="J33" s="19" t="s">
        <v>328</v>
      </c>
      <c r="K33" s="19" t="s">
        <v>330</v>
      </c>
      <c r="L33" s="19" t="s">
        <v>330</v>
      </c>
      <c r="M33" s="19" t="s">
        <v>331</v>
      </c>
      <c r="N33" s="19" t="s">
        <v>330</v>
      </c>
    </row>
    <row r="34" spans="1:14" x14ac:dyDescent="0.15">
      <c r="A34" s="19" t="s">
        <v>424</v>
      </c>
      <c r="B34" s="20" t="s">
        <v>330</v>
      </c>
      <c r="C34" s="19" t="s">
        <v>425</v>
      </c>
      <c r="D34" s="19">
        <v>175</v>
      </c>
      <c r="E34" s="19" t="s">
        <v>426</v>
      </c>
      <c r="F34" s="19" t="s">
        <v>427</v>
      </c>
      <c r="G34" s="19">
        <v>17</v>
      </c>
      <c r="H34" s="19">
        <v>46</v>
      </c>
      <c r="I34" s="19">
        <v>39</v>
      </c>
      <c r="J34" s="19" t="s">
        <v>328</v>
      </c>
      <c r="K34" s="19" t="s">
        <v>330</v>
      </c>
      <c r="L34" s="19" t="s">
        <v>330</v>
      </c>
      <c r="M34" s="19" t="s">
        <v>428</v>
      </c>
      <c r="N34" s="19" t="s">
        <v>330</v>
      </c>
    </row>
    <row r="35" spans="1:14" x14ac:dyDescent="0.15">
      <c r="A35" s="19" t="s">
        <v>23</v>
      </c>
      <c r="B35" s="20" t="s">
        <v>352</v>
      </c>
      <c r="C35" s="19" t="s">
        <v>24</v>
      </c>
      <c r="D35" s="19">
        <v>137</v>
      </c>
      <c r="E35" s="19" t="s">
        <v>353</v>
      </c>
      <c r="F35" s="19" t="s">
        <v>354</v>
      </c>
      <c r="G35" s="19">
        <v>18</v>
      </c>
      <c r="H35" s="19">
        <v>46</v>
      </c>
      <c r="I35" s="19">
        <v>42</v>
      </c>
      <c r="J35" s="19" t="s">
        <v>328</v>
      </c>
      <c r="K35" s="19" t="s">
        <v>330</v>
      </c>
      <c r="L35" s="19" t="s">
        <v>330</v>
      </c>
      <c r="M35" s="19" t="s">
        <v>355</v>
      </c>
      <c r="N35" s="19" t="s">
        <v>330</v>
      </c>
    </row>
    <row r="36" spans="1:14" x14ac:dyDescent="0.15">
      <c r="A36" s="19" t="s">
        <v>424</v>
      </c>
      <c r="B36" s="20" t="s">
        <v>330</v>
      </c>
      <c r="C36" s="19" t="s">
        <v>425</v>
      </c>
      <c r="D36" s="19">
        <v>175</v>
      </c>
      <c r="E36" s="19" t="s">
        <v>426</v>
      </c>
      <c r="F36" s="19" t="s">
        <v>427</v>
      </c>
      <c r="G36" s="19">
        <v>17</v>
      </c>
      <c r="H36" s="19">
        <v>53</v>
      </c>
      <c r="I36" s="19">
        <v>39</v>
      </c>
      <c r="J36" s="19" t="s">
        <v>328</v>
      </c>
      <c r="K36" s="19" t="s">
        <v>330</v>
      </c>
      <c r="L36" s="19" t="s">
        <v>330</v>
      </c>
      <c r="M36" s="19" t="s">
        <v>428</v>
      </c>
      <c r="N36" s="19" t="s">
        <v>330</v>
      </c>
    </row>
    <row r="37" spans="1:14" x14ac:dyDescent="0.15">
      <c r="A37" s="19" t="s">
        <v>23</v>
      </c>
      <c r="B37" s="20" t="s">
        <v>325</v>
      </c>
      <c r="C37" s="19" t="s">
        <v>24</v>
      </c>
      <c r="D37" s="19">
        <v>136</v>
      </c>
      <c r="E37" s="19" t="s">
        <v>326</v>
      </c>
      <c r="F37" s="19" t="s">
        <v>429</v>
      </c>
      <c r="G37" s="19">
        <v>19</v>
      </c>
      <c r="H37" s="19">
        <v>55</v>
      </c>
      <c r="I37" s="19">
        <v>41</v>
      </c>
      <c r="J37" s="19" t="s">
        <v>423</v>
      </c>
      <c r="K37" s="19" t="s">
        <v>330</v>
      </c>
      <c r="L37" s="19" t="s">
        <v>330</v>
      </c>
      <c r="M37" s="19" t="s">
        <v>331</v>
      </c>
      <c r="N37" s="19" t="s">
        <v>423</v>
      </c>
    </row>
    <row r="38" spans="1:14" x14ac:dyDescent="0.15">
      <c r="A38" s="19" t="s">
        <v>23</v>
      </c>
      <c r="B38" s="20" t="s">
        <v>352</v>
      </c>
      <c r="C38" s="19" t="s">
        <v>24</v>
      </c>
      <c r="D38" s="19">
        <v>137</v>
      </c>
      <c r="E38" s="19" t="s">
        <v>353</v>
      </c>
      <c r="F38" s="19" t="s">
        <v>354</v>
      </c>
      <c r="G38" s="19">
        <v>18</v>
      </c>
      <c r="H38" s="19">
        <v>141</v>
      </c>
      <c r="I38" s="19">
        <v>43</v>
      </c>
      <c r="J38" s="19" t="s">
        <v>328</v>
      </c>
      <c r="K38" s="19" t="s">
        <v>330</v>
      </c>
      <c r="L38" s="19" t="s">
        <v>330</v>
      </c>
      <c r="M38" s="19" t="s">
        <v>355</v>
      </c>
      <c r="N38" s="19" t="s">
        <v>330</v>
      </c>
    </row>
    <row r="39" spans="1:14" x14ac:dyDescent="0.15">
      <c r="A39" s="19" t="s">
        <v>23</v>
      </c>
      <c r="B39" s="20" t="s">
        <v>325</v>
      </c>
      <c r="C39" s="19" t="s">
        <v>24</v>
      </c>
      <c r="D39" s="19">
        <v>136</v>
      </c>
      <c r="E39" s="19" t="s">
        <v>326</v>
      </c>
      <c r="F39" s="19" t="s">
        <v>410</v>
      </c>
      <c r="G39" s="19">
        <v>19</v>
      </c>
      <c r="H39" s="19">
        <v>100</v>
      </c>
      <c r="I39" s="19">
        <v>42</v>
      </c>
      <c r="J39" s="19" t="s">
        <v>328</v>
      </c>
      <c r="K39" s="19" t="s">
        <v>330</v>
      </c>
      <c r="L39" s="19" t="s">
        <v>330</v>
      </c>
      <c r="M39" s="19" t="s">
        <v>331</v>
      </c>
      <c r="N39" s="19" t="s">
        <v>330</v>
      </c>
    </row>
    <row r="40" spans="1:14" x14ac:dyDescent="0.15">
      <c r="A40" s="19" t="s">
        <v>416</v>
      </c>
      <c r="B40" s="20" t="s">
        <v>417</v>
      </c>
      <c r="C40" s="19" t="s">
        <v>418</v>
      </c>
      <c r="D40" s="19">
        <v>1</v>
      </c>
      <c r="E40" s="19" t="s">
        <v>419</v>
      </c>
      <c r="F40" s="19" t="s">
        <v>420</v>
      </c>
      <c r="G40" s="19">
        <v>16</v>
      </c>
      <c r="H40" s="19">
        <v>66</v>
      </c>
      <c r="I40" s="19">
        <v>40</v>
      </c>
      <c r="J40" s="19" t="s">
        <v>339</v>
      </c>
      <c r="K40" s="19" t="s">
        <v>330</v>
      </c>
      <c r="L40" s="19" t="s">
        <v>339</v>
      </c>
      <c r="M40" s="19" t="s">
        <v>421</v>
      </c>
      <c r="N40" s="19" t="s">
        <v>330</v>
      </c>
    </row>
    <row r="41" spans="1:14" x14ac:dyDescent="0.15">
      <c r="A41" s="19" t="s">
        <v>23</v>
      </c>
      <c r="B41" s="20" t="s">
        <v>430</v>
      </c>
      <c r="C41" s="19" t="s">
        <v>24</v>
      </c>
      <c r="D41" s="19">
        <v>119</v>
      </c>
      <c r="E41" s="19" t="s">
        <v>431</v>
      </c>
      <c r="F41" s="19" t="s">
        <v>432</v>
      </c>
      <c r="G41" s="19">
        <v>36</v>
      </c>
      <c r="H41" s="19">
        <v>40</v>
      </c>
      <c r="I41" s="19">
        <v>40</v>
      </c>
      <c r="J41" s="19" t="s">
        <v>328</v>
      </c>
      <c r="K41" s="19" t="s">
        <v>330</v>
      </c>
      <c r="L41" s="19" t="s">
        <v>330</v>
      </c>
      <c r="M41" s="19" t="s">
        <v>433</v>
      </c>
      <c r="N41" s="19" t="s">
        <v>330</v>
      </c>
    </row>
    <row r="42" spans="1:14" x14ac:dyDescent="0.15">
      <c r="A42" s="19" t="s">
        <v>434</v>
      </c>
      <c r="B42" s="20" t="s">
        <v>330</v>
      </c>
      <c r="C42" s="19" t="s">
        <v>435</v>
      </c>
      <c r="D42" s="19">
        <v>103</v>
      </c>
      <c r="E42" s="19" t="s">
        <v>436</v>
      </c>
      <c r="F42" s="19" t="s">
        <v>437</v>
      </c>
      <c r="G42" s="19">
        <v>25</v>
      </c>
      <c r="H42" s="19">
        <v>81</v>
      </c>
      <c r="I42" s="19">
        <v>34</v>
      </c>
      <c r="J42" s="19" t="s">
        <v>328</v>
      </c>
      <c r="K42" s="19" t="s">
        <v>330</v>
      </c>
      <c r="L42" s="19" t="s">
        <v>330</v>
      </c>
      <c r="M42" s="19" t="s">
        <v>438</v>
      </c>
      <c r="N42" s="19" t="s">
        <v>330</v>
      </c>
    </row>
    <row r="43" spans="1:14" x14ac:dyDescent="0.15">
      <c r="A43" s="19" t="s">
        <v>23</v>
      </c>
      <c r="B43" s="20" t="s">
        <v>439</v>
      </c>
      <c r="C43" s="19" t="s">
        <v>24</v>
      </c>
      <c r="D43" s="19">
        <v>121</v>
      </c>
      <c r="E43" s="19" t="s">
        <v>26</v>
      </c>
      <c r="F43" s="19" t="s">
        <v>440</v>
      </c>
      <c r="G43" s="19">
        <v>34</v>
      </c>
      <c r="H43" s="19">
        <v>58</v>
      </c>
      <c r="I43" s="19">
        <v>39</v>
      </c>
      <c r="J43" s="19" t="s">
        <v>441</v>
      </c>
      <c r="K43" s="19" t="s">
        <v>330</v>
      </c>
      <c r="L43" s="19" t="s">
        <v>330</v>
      </c>
      <c r="M43" s="19" t="s">
        <v>442</v>
      </c>
      <c r="N43" s="19" t="s">
        <v>423</v>
      </c>
    </row>
    <row r="44" spans="1:14" x14ac:dyDescent="0.15">
      <c r="A44" s="19" t="s">
        <v>23</v>
      </c>
      <c r="B44" s="20" t="s">
        <v>352</v>
      </c>
      <c r="C44" s="19" t="s">
        <v>24</v>
      </c>
      <c r="D44" s="19">
        <v>137</v>
      </c>
      <c r="E44" s="19" t="s">
        <v>353</v>
      </c>
      <c r="F44" s="19" t="s">
        <v>354</v>
      </c>
      <c r="G44" s="19">
        <v>18</v>
      </c>
      <c r="H44" s="19">
        <v>95</v>
      </c>
      <c r="I44" s="19">
        <v>42</v>
      </c>
      <c r="J44" s="19" t="s">
        <v>328</v>
      </c>
      <c r="K44" s="19" t="s">
        <v>330</v>
      </c>
      <c r="L44" s="19" t="s">
        <v>330</v>
      </c>
      <c r="M44" s="19" t="s">
        <v>355</v>
      </c>
      <c r="N44" s="19" t="s">
        <v>330</v>
      </c>
    </row>
    <row r="45" spans="1:14" x14ac:dyDescent="0.15">
      <c r="A45" s="19" t="s">
        <v>109</v>
      </c>
      <c r="B45" s="20" t="s">
        <v>443</v>
      </c>
      <c r="C45" s="19" t="s">
        <v>110</v>
      </c>
      <c r="D45" s="19">
        <v>232</v>
      </c>
      <c r="E45" s="19" t="s">
        <v>444</v>
      </c>
      <c r="F45" s="19" t="s">
        <v>445</v>
      </c>
      <c r="G45" s="19">
        <v>14</v>
      </c>
      <c r="H45" s="19">
        <v>76</v>
      </c>
      <c r="I45" s="19">
        <v>45</v>
      </c>
      <c r="J45" s="19" t="s">
        <v>328</v>
      </c>
      <c r="K45" s="19" t="s">
        <v>330</v>
      </c>
      <c r="L45" s="19" t="s">
        <v>330</v>
      </c>
      <c r="M45" s="19" t="s">
        <v>446</v>
      </c>
      <c r="N45" s="19" t="s">
        <v>330</v>
      </c>
    </row>
    <row r="46" spans="1:14" x14ac:dyDescent="0.15">
      <c r="A46" s="19" t="s">
        <v>23</v>
      </c>
      <c r="B46" s="20" t="s">
        <v>447</v>
      </c>
      <c r="C46" s="19" t="s">
        <v>24</v>
      </c>
      <c r="D46" s="19">
        <v>142</v>
      </c>
      <c r="E46" s="19" t="s">
        <v>448</v>
      </c>
      <c r="F46" s="19" t="s">
        <v>449</v>
      </c>
      <c r="G46" s="19">
        <v>13</v>
      </c>
      <c r="H46" s="19">
        <v>109</v>
      </c>
      <c r="I46" s="19">
        <v>44</v>
      </c>
      <c r="J46" s="19" t="s">
        <v>328</v>
      </c>
      <c r="K46" s="19" t="s">
        <v>330</v>
      </c>
      <c r="L46" s="19" t="s">
        <v>330</v>
      </c>
      <c r="M46" s="19" t="s">
        <v>450</v>
      </c>
      <c r="N46" s="19" t="s">
        <v>330</v>
      </c>
    </row>
    <row r="47" spans="1:14" x14ac:dyDescent="0.15">
      <c r="A47" s="19" t="s">
        <v>23</v>
      </c>
      <c r="B47" s="20" t="s">
        <v>430</v>
      </c>
      <c r="C47" s="19" t="s">
        <v>24</v>
      </c>
      <c r="D47" s="19">
        <v>119</v>
      </c>
      <c r="E47" s="19" t="s">
        <v>431</v>
      </c>
      <c r="F47" s="19" t="s">
        <v>432</v>
      </c>
      <c r="G47" s="19">
        <v>36</v>
      </c>
      <c r="H47" s="19">
        <v>60</v>
      </c>
      <c r="I47" s="19">
        <v>38</v>
      </c>
      <c r="J47" s="19" t="s">
        <v>328</v>
      </c>
      <c r="K47" s="19" t="s">
        <v>330</v>
      </c>
      <c r="L47" s="19" t="s">
        <v>330</v>
      </c>
      <c r="M47" s="19" t="s">
        <v>433</v>
      </c>
      <c r="N47" s="19" t="s">
        <v>330</v>
      </c>
    </row>
    <row r="48" spans="1:14" x14ac:dyDescent="0.15">
      <c r="A48" s="19" t="s">
        <v>23</v>
      </c>
      <c r="B48" s="20" t="s">
        <v>352</v>
      </c>
      <c r="C48" s="19" t="s">
        <v>24</v>
      </c>
      <c r="D48" s="19">
        <v>137</v>
      </c>
      <c r="E48" s="19" t="s">
        <v>353</v>
      </c>
      <c r="F48" s="19" t="s">
        <v>354</v>
      </c>
      <c r="G48" s="19">
        <v>18</v>
      </c>
      <c r="H48" s="19">
        <v>116</v>
      </c>
      <c r="I48" s="19">
        <v>43</v>
      </c>
      <c r="J48" s="19" t="s">
        <v>328</v>
      </c>
      <c r="K48" s="19" t="s">
        <v>330</v>
      </c>
      <c r="L48" s="19" t="s">
        <v>330</v>
      </c>
      <c r="M48" s="19" t="s">
        <v>355</v>
      </c>
      <c r="N48" s="19" t="s">
        <v>330</v>
      </c>
    </row>
    <row r="49" spans="1:14" x14ac:dyDescent="0.15">
      <c r="A49" s="19" t="s">
        <v>434</v>
      </c>
      <c r="B49" s="20" t="s">
        <v>330</v>
      </c>
      <c r="C49" s="19" t="s">
        <v>435</v>
      </c>
      <c r="D49" s="19">
        <v>103</v>
      </c>
      <c r="E49" s="19" t="s">
        <v>436</v>
      </c>
      <c r="F49" s="19" t="s">
        <v>437</v>
      </c>
      <c r="G49" s="19">
        <v>25</v>
      </c>
      <c r="H49" s="19">
        <v>113</v>
      </c>
      <c r="I49" s="19">
        <v>34</v>
      </c>
      <c r="J49" s="19" t="s">
        <v>328</v>
      </c>
      <c r="K49" s="19" t="s">
        <v>330</v>
      </c>
      <c r="L49" s="19" t="s">
        <v>330</v>
      </c>
      <c r="M49" s="19" t="s">
        <v>438</v>
      </c>
      <c r="N49" s="19" t="s">
        <v>330</v>
      </c>
    </row>
    <row r="50" spans="1:14" x14ac:dyDescent="0.15">
      <c r="A50" s="19" t="s">
        <v>23</v>
      </c>
      <c r="B50" s="20" t="s">
        <v>447</v>
      </c>
      <c r="C50" s="19" t="s">
        <v>24</v>
      </c>
      <c r="D50" s="19">
        <v>142</v>
      </c>
      <c r="E50" s="19" t="s">
        <v>448</v>
      </c>
      <c r="F50" s="19" t="s">
        <v>449</v>
      </c>
      <c r="G50" s="19">
        <v>13</v>
      </c>
      <c r="H50" s="19">
        <v>96</v>
      </c>
      <c r="I50" s="19">
        <v>44</v>
      </c>
      <c r="J50" s="19" t="s">
        <v>328</v>
      </c>
      <c r="K50" s="19" t="s">
        <v>330</v>
      </c>
      <c r="L50" s="19" t="s">
        <v>330</v>
      </c>
      <c r="M50" s="19" t="s">
        <v>450</v>
      </c>
      <c r="N50" s="19" t="s">
        <v>330</v>
      </c>
    </row>
    <row r="51" spans="1:14" x14ac:dyDescent="0.15">
      <c r="A51" s="19" t="s">
        <v>23</v>
      </c>
      <c r="B51" s="20" t="s">
        <v>451</v>
      </c>
      <c r="C51" s="19" t="s">
        <v>24</v>
      </c>
      <c r="D51" s="19">
        <v>138</v>
      </c>
      <c r="E51" s="19" t="s">
        <v>452</v>
      </c>
      <c r="F51" s="19" t="s">
        <v>453</v>
      </c>
      <c r="G51" s="19">
        <v>17</v>
      </c>
      <c r="H51" s="19">
        <v>74</v>
      </c>
      <c r="I51" s="19">
        <v>42</v>
      </c>
      <c r="J51" s="19" t="s">
        <v>441</v>
      </c>
      <c r="K51" s="19" t="s">
        <v>330</v>
      </c>
      <c r="L51" s="19" t="s">
        <v>330</v>
      </c>
      <c r="M51" s="19" t="s">
        <v>454</v>
      </c>
      <c r="N51" s="19" t="s">
        <v>423</v>
      </c>
    </row>
    <row r="52" spans="1:14" x14ac:dyDescent="0.15">
      <c r="A52" s="19" t="s">
        <v>23</v>
      </c>
      <c r="B52" s="20" t="s">
        <v>455</v>
      </c>
      <c r="C52" s="19" t="s">
        <v>24</v>
      </c>
      <c r="D52" s="19">
        <v>139</v>
      </c>
      <c r="E52" s="19" t="s">
        <v>456</v>
      </c>
      <c r="F52" s="19" t="s">
        <v>457</v>
      </c>
      <c r="G52" s="19">
        <v>16</v>
      </c>
      <c r="H52" s="19">
        <v>102</v>
      </c>
      <c r="I52" s="19">
        <v>44</v>
      </c>
      <c r="J52" s="19" t="s">
        <v>328</v>
      </c>
      <c r="K52" s="19" t="s">
        <v>330</v>
      </c>
      <c r="L52" s="19" t="s">
        <v>330</v>
      </c>
      <c r="M52" s="19" t="s">
        <v>458</v>
      </c>
      <c r="N52" s="19" t="s">
        <v>330</v>
      </c>
    </row>
    <row r="53" spans="1:14" x14ac:dyDescent="0.15">
      <c r="A53" s="19" t="s">
        <v>139</v>
      </c>
      <c r="B53" s="20" t="s">
        <v>330</v>
      </c>
      <c r="C53" s="19" t="s">
        <v>140</v>
      </c>
      <c r="D53" s="19">
        <v>405</v>
      </c>
      <c r="E53" s="19" t="s">
        <v>459</v>
      </c>
      <c r="F53" s="19" t="s">
        <v>460</v>
      </c>
      <c r="G53" s="19">
        <v>13</v>
      </c>
      <c r="H53" s="19">
        <v>51</v>
      </c>
      <c r="I53" s="19">
        <v>44</v>
      </c>
      <c r="J53" s="19" t="s">
        <v>328</v>
      </c>
      <c r="K53" s="19" t="s">
        <v>330</v>
      </c>
      <c r="L53" s="19" t="s">
        <v>330</v>
      </c>
      <c r="M53" s="19" t="s">
        <v>461</v>
      </c>
      <c r="N53" s="19" t="s">
        <v>330</v>
      </c>
    </row>
    <row r="54" spans="1:14" x14ac:dyDescent="0.15">
      <c r="A54" s="19" t="s">
        <v>75</v>
      </c>
      <c r="B54" s="20" t="s">
        <v>330</v>
      </c>
      <c r="C54" s="19" t="s">
        <v>76</v>
      </c>
      <c r="D54" s="19">
        <v>224</v>
      </c>
      <c r="E54" s="19" t="s">
        <v>462</v>
      </c>
      <c r="F54" s="19" t="s">
        <v>463</v>
      </c>
      <c r="G54" s="19">
        <v>15</v>
      </c>
      <c r="H54" s="19">
        <v>76</v>
      </c>
      <c r="I54" s="19">
        <v>44</v>
      </c>
      <c r="J54" s="19" t="s">
        <v>328</v>
      </c>
      <c r="K54" s="19" t="s">
        <v>330</v>
      </c>
      <c r="L54" s="19" t="s">
        <v>330</v>
      </c>
      <c r="M54" s="19" t="s">
        <v>464</v>
      </c>
      <c r="N54" s="19" t="s">
        <v>330</v>
      </c>
    </row>
    <row r="55" spans="1:14" x14ac:dyDescent="0.15">
      <c r="A55" s="19" t="s">
        <v>23</v>
      </c>
      <c r="B55" s="20" t="s">
        <v>451</v>
      </c>
      <c r="C55" s="19" t="s">
        <v>24</v>
      </c>
      <c r="D55" s="19">
        <v>138</v>
      </c>
      <c r="E55" s="19" t="s">
        <v>452</v>
      </c>
      <c r="F55" s="19" t="s">
        <v>465</v>
      </c>
      <c r="G55" s="19">
        <v>17</v>
      </c>
      <c r="H55" s="19">
        <v>49</v>
      </c>
      <c r="I55" s="19">
        <v>43</v>
      </c>
      <c r="J55" s="19" t="s">
        <v>328</v>
      </c>
      <c r="K55" s="19" t="s">
        <v>330</v>
      </c>
      <c r="L55" s="19" t="s">
        <v>330</v>
      </c>
      <c r="M55" s="19" t="s">
        <v>454</v>
      </c>
      <c r="N55" s="19" t="s">
        <v>330</v>
      </c>
    </row>
    <row r="56" spans="1:14" x14ac:dyDescent="0.15">
      <c r="A56" s="19" t="s">
        <v>434</v>
      </c>
      <c r="B56" s="20" t="s">
        <v>330</v>
      </c>
      <c r="C56" s="19" t="s">
        <v>435</v>
      </c>
      <c r="D56" s="19">
        <v>103</v>
      </c>
      <c r="E56" s="19" t="s">
        <v>436</v>
      </c>
      <c r="F56" s="19" t="s">
        <v>437</v>
      </c>
      <c r="G56" s="19">
        <v>25</v>
      </c>
      <c r="H56" s="19">
        <v>183</v>
      </c>
      <c r="I56" s="19">
        <v>35</v>
      </c>
      <c r="J56" s="19" t="s">
        <v>328</v>
      </c>
      <c r="K56" s="19" t="s">
        <v>330</v>
      </c>
      <c r="L56" s="19" t="s">
        <v>330</v>
      </c>
      <c r="M56" s="19" t="s">
        <v>438</v>
      </c>
      <c r="N56" s="19" t="s">
        <v>330</v>
      </c>
    </row>
    <row r="57" spans="1:14" x14ac:dyDescent="0.15">
      <c r="A57" s="19" t="s">
        <v>466</v>
      </c>
      <c r="B57" s="20" t="s">
        <v>330</v>
      </c>
      <c r="C57" s="19" t="s">
        <v>467</v>
      </c>
      <c r="D57" s="19">
        <v>64</v>
      </c>
      <c r="E57" s="19" t="s">
        <v>468</v>
      </c>
      <c r="F57" s="19" t="s">
        <v>469</v>
      </c>
      <c r="G57" s="19">
        <v>16</v>
      </c>
      <c r="H57" s="19">
        <v>62</v>
      </c>
      <c r="I57" s="19">
        <v>44</v>
      </c>
      <c r="J57" s="19" t="s">
        <v>328</v>
      </c>
      <c r="K57" s="19" t="s">
        <v>330</v>
      </c>
      <c r="L57" s="19" t="s">
        <v>330</v>
      </c>
      <c r="M57" s="19" t="s">
        <v>470</v>
      </c>
      <c r="N57" s="19" t="s">
        <v>330</v>
      </c>
    </row>
    <row r="58" spans="1:14" x14ac:dyDescent="0.15">
      <c r="A58" s="19" t="s">
        <v>416</v>
      </c>
      <c r="B58" s="20" t="s">
        <v>417</v>
      </c>
      <c r="C58" s="19" t="s">
        <v>418</v>
      </c>
      <c r="D58" s="19">
        <v>1</v>
      </c>
      <c r="E58" s="19" t="s">
        <v>419</v>
      </c>
      <c r="F58" s="19" t="s">
        <v>420</v>
      </c>
      <c r="G58" s="19">
        <v>16</v>
      </c>
      <c r="H58" s="19">
        <v>44</v>
      </c>
      <c r="I58" s="19">
        <v>40</v>
      </c>
      <c r="J58" s="19" t="s">
        <v>339</v>
      </c>
      <c r="K58" s="19" t="s">
        <v>330</v>
      </c>
      <c r="L58" s="19" t="s">
        <v>339</v>
      </c>
      <c r="M58" s="19" t="s">
        <v>421</v>
      </c>
      <c r="N58" s="19" t="s">
        <v>330</v>
      </c>
    </row>
    <row r="59" spans="1:14" x14ac:dyDescent="0.15">
      <c r="A59" s="19" t="s">
        <v>434</v>
      </c>
      <c r="B59" s="20" t="s">
        <v>330</v>
      </c>
      <c r="C59" s="19" t="s">
        <v>435</v>
      </c>
      <c r="D59" s="19">
        <v>103</v>
      </c>
      <c r="E59" s="19" t="s">
        <v>436</v>
      </c>
      <c r="F59" s="19" t="s">
        <v>437</v>
      </c>
      <c r="G59" s="19">
        <v>25</v>
      </c>
      <c r="H59" s="19">
        <v>51</v>
      </c>
      <c r="I59" s="19">
        <v>34</v>
      </c>
      <c r="J59" s="19" t="s">
        <v>328</v>
      </c>
      <c r="K59" s="19" t="s">
        <v>330</v>
      </c>
      <c r="L59" s="19" t="s">
        <v>330</v>
      </c>
      <c r="M59" s="19" t="s">
        <v>438</v>
      </c>
      <c r="N59" s="19" t="s">
        <v>330</v>
      </c>
    </row>
    <row r="60" spans="1:14" x14ac:dyDescent="0.15">
      <c r="A60" s="19" t="s">
        <v>471</v>
      </c>
      <c r="B60" s="20" t="s">
        <v>330</v>
      </c>
      <c r="C60" s="19" t="s">
        <v>472</v>
      </c>
      <c r="D60" s="19">
        <v>292</v>
      </c>
      <c r="E60" s="19" t="s">
        <v>473</v>
      </c>
      <c r="F60" s="19" t="s">
        <v>474</v>
      </c>
      <c r="G60" s="19">
        <v>18</v>
      </c>
      <c r="H60" s="19">
        <v>53</v>
      </c>
      <c r="I60" s="19">
        <v>41</v>
      </c>
      <c r="J60" s="19" t="s">
        <v>328</v>
      </c>
      <c r="K60" s="19" t="s">
        <v>330</v>
      </c>
      <c r="L60" s="19" t="s">
        <v>330</v>
      </c>
      <c r="M60" s="19" t="s">
        <v>475</v>
      </c>
      <c r="N60" s="19" t="s">
        <v>330</v>
      </c>
    </row>
    <row r="61" spans="1:14" x14ac:dyDescent="0.15">
      <c r="A61" s="19" t="s">
        <v>434</v>
      </c>
      <c r="B61" s="20" t="s">
        <v>330</v>
      </c>
      <c r="C61" s="19" t="s">
        <v>435</v>
      </c>
      <c r="D61" s="19">
        <v>103</v>
      </c>
      <c r="E61" s="19" t="s">
        <v>436</v>
      </c>
      <c r="F61" s="19" t="s">
        <v>437</v>
      </c>
      <c r="G61" s="19">
        <v>25</v>
      </c>
      <c r="H61" s="19">
        <v>122</v>
      </c>
      <c r="I61" s="19">
        <v>35</v>
      </c>
      <c r="J61" s="19" t="s">
        <v>328</v>
      </c>
      <c r="K61" s="19" t="s">
        <v>330</v>
      </c>
      <c r="L61" s="19" t="s">
        <v>330</v>
      </c>
      <c r="M61" s="19" t="s">
        <v>438</v>
      </c>
      <c r="N61" s="19" t="s">
        <v>330</v>
      </c>
    </row>
    <row r="62" spans="1:14" x14ac:dyDescent="0.15">
      <c r="A62" s="19" t="s">
        <v>23</v>
      </c>
      <c r="B62" s="20" t="s">
        <v>476</v>
      </c>
      <c r="C62" s="19" t="s">
        <v>24</v>
      </c>
      <c r="D62" s="19">
        <v>140</v>
      </c>
      <c r="E62" s="19" t="s">
        <v>477</v>
      </c>
      <c r="F62" s="19" t="s">
        <v>478</v>
      </c>
      <c r="G62" s="19">
        <v>15</v>
      </c>
      <c r="H62" s="19">
        <v>52</v>
      </c>
      <c r="I62" s="19">
        <v>43</v>
      </c>
      <c r="J62" s="19" t="s">
        <v>328</v>
      </c>
      <c r="K62" s="19" t="s">
        <v>330</v>
      </c>
      <c r="L62" s="19" t="s">
        <v>330</v>
      </c>
      <c r="M62" s="19" t="s">
        <v>479</v>
      </c>
      <c r="N62" s="19" t="s">
        <v>330</v>
      </c>
    </row>
    <row r="63" spans="1:14" x14ac:dyDescent="0.15">
      <c r="A63" s="19" t="s">
        <v>416</v>
      </c>
      <c r="B63" s="20" t="s">
        <v>417</v>
      </c>
      <c r="C63" s="19" t="s">
        <v>418</v>
      </c>
      <c r="D63" s="19">
        <v>1</v>
      </c>
      <c r="E63" s="19" t="s">
        <v>419</v>
      </c>
      <c r="F63" s="19" t="s">
        <v>420</v>
      </c>
      <c r="G63" s="19">
        <v>16</v>
      </c>
      <c r="H63" s="19">
        <v>93</v>
      </c>
      <c r="I63" s="19">
        <v>41</v>
      </c>
      <c r="J63" s="19" t="s">
        <v>339</v>
      </c>
      <c r="K63" s="19" t="s">
        <v>330</v>
      </c>
      <c r="L63" s="19" t="s">
        <v>339</v>
      </c>
      <c r="M63" s="19" t="s">
        <v>421</v>
      </c>
      <c r="N63" s="19" t="s">
        <v>330</v>
      </c>
    </row>
    <row r="64" spans="1:14" x14ac:dyDescent="0.15">
      <c r="A64" s="19" t="s">
        <v>102</v>
      </c>
      <c r="B64" s="20" t="s">
        <v>330</v>
      </c>
      <c r="C64" s="19" t="s">
        <v>103</v>
      </c>
      <c r="D64" s="19">
        <v>268</v>
      </c>
      <c r="E64" s="19" t="s">
        <v>480</v>
      </c>
      <c r="F64" s="19" t="s">
        <v>481</v>
      </c>
      <c r="G64" s="19">
        <v>14</v>
      </c>
      <c r="H64" s="19">
        <v>91</v>
      </c>
      <c r="I64" s="19">
        <v>44</v>
      </c>
      <c r="J64" s="19" t="s">
        <v>328</v>
      </c>
      <c r="K64" s="19" t="s">
        <v>330</v>
      </c>
      <c r="L64" s="19" t="s">
        <v>330</v>
      </c>
      <c r="M64" s="19" t="s">
        <v>482</v>
      </c>
      <c r="N64" s="19" t="s">
        <v>330</v>
      </c>
    </row>
    <row r="65" spans="1:14" x14ac:dyDescent="0.15">
      <c r="A65" s="19" t="s">
        <v>483</v>
      </c>
      <c r="B65" s="20" t="s">
        <v>330</v>
      </c>
      <c r="C65" s="19" t="s">
        <v>484</v>
      </c>
      <c r="D65" s="19">
        <v>32</v>
      </c>
      <c r="E65" s="19" t="s">
        <v>485</v>
      </c>
      <c r="F65" s="19" t="s">
        <v>486</v>
      </c>
      <c r="G65" s="19">
        <v>22</v>
      </c>
      <c r="H65" s="19">
        <v>92</v>
      </c>
      <c r="I65" s="19">
        <v>41</v>
      </c>
      <c r="J65" s="19" t="s">
        <v>328</v>
      </c>
      <c r="K65" s="19" t="s">
        <v>330</v>
      </c>
      <c r="L65" s="19" t="s">
        <v>330</v>
      </c>
      <c r="M65" s="19" t="s">
        <v>487</v>
      </c>
      <c r="N65" s="19" t="s">
        <v>330</v>
      </c>
    </row>
    <row r="66" spans="1:14" x14ac:dyDescent="0.15">
      <c r="A66" s="19" t="s">
        <v>488</v>
      </c>
      <c r="B66" s="20" t="s">
        <v>330</v>
      </c>
      <c r="C66" s="19" t="s">
        <v>489</v>
      </c>
      <c r="D66" s="19">
        <v>131</v>
      </c>
      <c r="E66" s="19" t="s">
        <v>490</v>
      </c>
      <c r="F66" s="19" t="s">
        <v>491</v>
      </c>
      <c r="G66" s="19">
        <v>15</v>
      </c>
      <c r="H66" s="19">
        <v>52</v>
      </c>
      <c r="I66" s="19">
        <v>41</v>
      </c>
      <c r="J66" s="19" t="s">
        <v>328</v>
      </c>
      <c r="K66" s="19" t="s">
        <v>330</v>
      </c>
      <c r="L66" s="19" t="s">
        <v>330</v>
      </c>
      <c r="M66" s="19" t="s">
        <v>492</v>
      </c>
      <c r="N66" s="19" t="s">
        <v>330</v>
      </c>
    </row>
    <row r="67" spans="1:14" x14ac:dyDescent="0.15">
      <c r="A67" s="19" t="s">
        <v>34</v>
      </c>
      <c r="B67" s="20" t="s">
        <v>330</v>
      </c>
      <c r="C67" s="19" t="s">
        <v>35</v>
      </c>
      <c r="D67" s="19">
        <v>260</v>
      </c>
      <c r="E67" s="19" t="s">
        <v>360</v>
      </c>
      <c r="F67" s="19" t="s">
        <v>493</v>
      </c>
      <c r="G67" s="19">
        <v>12</v>
      </c>
      <c r="H67" s="19">
        <v>55</v>
      </c>
      <c r="I67" s="19">
        <v>44</v>
      </c>
      <c r="J67" s="19" t="s">
        <v>328</v>
      </c>
      <c r="K67" s="19" t="s">
        <v>330</v>
      </c>
      <c r="L67" s="19" t="s">
        <v>330</v>
      </c>
      <c r="M67" s="19" t="s">
        <v>362</v>
      </c>
      <c r="N67" s="19" t="s">
        <v>330</v>
      </c>
    </row>
    <row r="68" spans="1:14" x14ac:dyDescent="0.15">
      <c r="A68" s="19" t="s">
        <v>494</v>
      </c>
      <c r="B68" s="20" t="s">
        <v>330</v>
      </c>
      <c r="C68" s="19" t="s">
        <v>495</v>
      </c>
      <c r="D68" s="19">
        <v>1</v>
      </c>
      <c r="E68" s="19" t="s">
        <v>496</v>
      </c>
      <c r="F68" s="19" t="s">
        <v>497</v>
      </c>
      <c r="G68" s="19">
        <v>12</v>
      </c>
      <c r="H68" s="19">
        <v>99</v>
      </c>
      <c r="I68" s="19">
        <v>44</v>
      </c>
      <c r="J68" s="19" t="s">
        <v>339</v>
      </c>
      <c r="K68" s="19" t="s">
        <v>330</v>
      </c>
      <c r="L68" s="19" t="s">
        <v>339</v>
      </c>
      <c r="M68" s="19" t="s">
        <v>498</v>
      </c>
      <c r="N68" s="19" t="s">
        <v>330</v>
      </c>
    </row>
    <row r="69" spans="1:14" x14ac:dyDescent="0.15">
      <c r="A69" s="19" t="s">
        <v>499</v>
      </c>
      <c r="B69" s="20" t="s">
        <v>330</v>
      </c>
      <c r="C69" s="19" t="s">
        <v>500</v>
      </c>
      <c r="D69" s="19">
        <v>198</v>
      </c>
      <c r="E69" s="19" t="s">
        <v>501</v>
      </c>
      <c r="F69" s="19" t="s">
        <v>502</v>
      </c>
      <c r="G69" s="19">
        <v>23</v>
      </c>
      <c r="H69" s="19">
        <v>59</v>
      </c>
      <c r="I69" s="19">
        <v>29</v>
      </c>
      <c r="J69" s="19" t="s">
        <v>328</v>
      </c>
      <c r="K69" s="19" t="s">
        <v>330</v>
      </c>
      <c r="L69" s="19" t="s">
        <v>330</v>
      </c>
      <c r="M69" s="19" t="s">
        <v>503</v>
      </c>
      <c r="N69" s="19" t="s">
        <v>330</v>
      </c>
    </row>
    <row r="70" spans="1:14" x14ac:dyDescent="0.15">
      <c r="A70" s="19" t="s">
        <v>23</v>
      </c>
      <c r="B70" s="20" t="s">
        <v>504</v>
      </c>
      <c r="C70" s="19" t="s">
        <v>24</v>
      </c>
      <c r="D70" s="19">
        <v>162</v>
      </c>
      <c r="E70" s="19" t="s">
        <v>505</v>
      </c>
      <c r="F70" s="19" t="s">
        <v>506</v>
      </c>
      <c r="G70" s="19">
        <v>13</v>
      </c>
      <c r="H70" s="19">
        <v>73</v>
      </c>
      <c r="I70" s="19">
        <v>43</v>
      </c>
      <c r="J70" s="19" t="s">
        <v>328</v>
      </c>
      <c r="K70" s="19" t="s">
        <v>330</v>
      </c>
      <c r="L70" s="19" t="s">
        <v>330</v>
      </c>
      <c r="M70" s="19" t="s">
        <v>507</v>
      </c>
      <c r="N70" s="19" t="s">
        <v>330</v>
      </c>
    </row>
    <row r="71" spans="1:14" x14ac:dyDescent="0.15">
      <c r="A71" s="19" t="s">
        <v>23</v>
      </c>
      <c r="B71" s="20" t="s">
        <v>508</v>
      </c>
      <c r="C71" s="19" t="s">
        <v>24</v>
      </c>
      <c r="D71" s="19">
        <v>136</v>
      </c>
      <c r="E71" s="19" t="s">
        <v>509</v>
      </c>
      <c r="F71" s="19" t="s">
        <v>510</v>
      </c>
      <c r="G71" s="19">
        <v>18</v>
      </c>
      <c r="H71" s="19">
        <v>46</v>
      </c>
      <c r="I71" s="19">
        <v>40</v>
      </c>
      <c r="J71" s="19" t="s">
        <v>328</v>
      </c>
      <c r="K71" s="19" t="s">
        <v>330</v>
      </c>
      <c r="L71" s="19" t="s">
        <v>330</v>
      </c>
      <c r="M71" s="19" t="s">
        <v>511</v>
      </c>
      <c r="N71" s="19" t="s">
        <v>330</v>
      </c>
    </row>
    <row r="72" spans="1:14" x14ac:dyDescent="0.15">
      <c r="A72" s="19" t="s">
        <v>499</v>
      </c>
      <c r="B72" s="20" t="s">
        <v>330</v>
      </c>
      <c r="C72" s="19" t="s">
        <v>500</v>
      </c>
      <c r="D72" s="19">
        <v>198</v>
      </c>
      <c r="E72" s="19" t="s">
        <v>501</v>
      </c>
      <c r="F72" s="19" t="s">
        <v>502</v>
      </c>
      <c r="G72" s="19">
        <v>23</v>
      </c>
      <c r="H72" s="19">
        <v>144</v>
      </c>
      <c r="I72" s="19">
        <v>30</v>
      </c>
      <c r="J72" s="19" t="s">
        <v>328</v>
      </c>
      <c r="K72" s="19" t="s">
        <v>330</v>
      </c>
      <c r="L72" s="19" t="s">
        <v>330</v>
      </c>
      <c r="M72" s="19" t="s">
        <v>503</v>
      </c>
      <c r="N72" s="19" t="s">
        <v>330</v>
      </c>
    </row>
    <row r="73" spans="1:14" x14ac:dyDescent="0.15">
      <c r="A73" s="19" t="s">
        <v>512</v>
      </c>
      <c r="B73" s="20" t="s">
        <v>330</v>
      </c>
      <c r="C73" s="19" t="s">
        <v>513</v>
      </c>
      <c r="D73" s="19">
        <v>32</v>
      </c>
      <c r="E73" s="19" t="s">
        <v>514</v>
      </c>
      <c r="F73" s="19" t="s">
        <v>515</v>
      </c>
      <c r="G73" s="19">
        <v>13</v>
      </c>
      <c r="H73" s="19">
        <v>61</v>
      </c>
      <c r="I73" s="19">
        <v>43</v>
      </c>
      <c r="J73" s="19" t="s">
        <v>328</v>
      </c>
      <c r="K73" s="19" t="s">
        <v>330</v>
      </c>
      <c r="L73" s="19" t="s">
        <v>330</v>
      </c>
      <c r="M73" s="19" t="s">
        <v>516</v>
      </c>
      <c r="N73" s="19" t="s">
        <v>330</v>
      </c>
    </row>
    <row r="74" spans="1:14" x14ac:dyDescent="0.15">
      <c r="A74" s="19" t="s">
        <v>38</v>
      </c>
      <c r="B74" s="20" t="s">
        <v>330</v>
      </c>
      <c r="C74" s="19" t="s">
        <v>39</v>
      </c>
      <c r="D74" s="19">
        <v>422</v>
      </c>
      <c r="E74" s="19" t="s">
        <v>517</v>
      </c>
      <c r="F74" s="19" t="s">
        <v>518</v>
      </c>
      <c r="G74" s="19">
        <v>15</v>
      </c>
      <c r="H74" s="19">
        <v>63</v>
      </c>
      <c r="I74" s="19">
        <v>40</v>
      </c>
      <c r="J74" s="19" t="s">
        <v>328</v>
      </c>
      <c r="K74" s="19" t="s">
        <v>330</v>
      </c>
      <c r="L74" s="19" t="s">
        <v>330</v>
      </c>
      <c r="M74" s="19" t="s">
        <v>519</v>
      </c>
      <c r="N74" s="19" t="s">
        <v>330</v>
      </c>
    </row>
    <row r="75" spans="1:14" x14ac:dyDescent="0.15">
      <c r="A75" s="19" t="s">
        <v>520</v>
      </c>
      <c r="B75" s="20" t="s">
        <v>330</v>
      </c>
      <c r="C75" s="19" t="s">
        <v>521</v>
      </c>
      <c r="D75" s="19">
        <v>60</v>
      </c>
      <c r="E75" s="19" t="s">
        <v>522</v>
      </c>
      <c r="F75" s="19" t="s">
        <v>523</v>
      </c>
      <c r="G75" s="19">
        <v>9</v>
      </c>
      <c r="H75" s="19">
        <v>51</v>
      </c>
      <c r="I75" s="19">
        <v>45</v>
      </c>
      <c r="J75" s="19" t="s">
        <v>328</v>
      </c>
      <c r="K75" s="19" t="s">
        <v>330</v>
      </c>
      <c r="L75" s="19" t="s">
        <v>330</v>
      </c>
      <c r="M75" s="19" t="s">
        <v>524</v>
      </c>
      <c r="N75" s="19" t="s">
        <v>330</v>
      </c>
    </row>
    <row r="76" spans="1:14" x14ac:dyDescent="0.15">
      <c r="A76" s="19" t="s">
        <v>34</v>
      </c>
      <c r="B76" s="20" t="s">
        <v>330</v>
      </c>
      <c r="C76" s="19" t="s">
        <v>35</v>
      </c>
      <c r="D76" s="19">
        <v>260</v>
      </c>
      <c r="E76" s="19" t="s">
        <v>360</v>
      </c>
      <c r="F76" s="19" t="s">
        <v>361</v>
      </c>
      <c r="G76" s="19">
        <v>12</v>
      </c>
      <c r="H76" s="19">
        <v>59</v>
      </c>
      <c r="I76" s="19">
        <v>44</v>
      </c>
      <c r="J76" s="19" t="s">
        <v>328</v>
      </c>
      <c r="K76" s="19" t="s">
        <v>330</v>
      </c>
      <c r="L76" s="19" t="s">
        <v>330</v>
      </c>
      <c r="M76" s="19" t="s">
        <v>362</v>
      </c>
      <c r="N76" s="19" t="s">
        <v>330</v>
      </c>
    </row>
    <row r="77" spans="1:14" x14ac:dyDescent="0.15">
      <c r="A77" s="19" t="s">
        <v>109</v>
      </c>
      <c r="B77" s="20" t="s">
        <v>330</v>
      </c>
      <c r="C77" s="19" t="s">
        <v>110</v>
      </c>
      <c r="D77" s="19">
        <v>46</v>
      </c>
      <c r="E77" s="19" t="s">
        <v>525</v>
      </c>
      <c r="F77" s="19" t="s">
        <v>526</v>
      </c>
      <c r="G77" s="19">
        <v>11</v>
      </c>
      <c r="H77" s="19">
        <v>69</v>
      </c>
      <c r="I77" s="19">
        <v>45</v>
      </c>
      <c r="J77" s="19" t="s">
        <v>328</v>
      </c>
      <c r="K77" s="19" t="s">
        <v>330</v>
      </c>
      <c r="L77" s="19" t="s">
        <v>330</v>
      </c>
      <c r="M77" s="19" t="s">
        <v>527</v>
      </c>
      <c r="N77" s="19" t="s">
        <v>330</v>
      </c>
    </row>
    <row r="78" spans="1:14" x14ac:dyDescent="0.15">
      <c r="A78" s="19" t="s">
        <v>23</v>
      </c>
      <c r="B78" s="20" t="s">
        <v>352</v>
      </c>
      <c r="C78" s="19" t="s">
        <v>24</v>
      </c>
      <c r="D78" s="19">
        <v>137</v>
      </c>
      <c r="E78" s="19" t="s">
        <v>353</v>
      </c>
      <c r="F78" s="19" t="s">
        <v>354</v>
      </c>
      <c r="G78" s="19">
        <v>18</v>
      </c>
      <c r="H78" s="19">
        <v>99</v>
      </c>
      <c r="I78" s="19">
        <v>42</v>
      </c>
      <c r="J78" s="19" t="s">
        <v>328</v>
      </c>
      <c r="K78" s="19" t="s">
        <v>330</v>
      </c>
      <c r="L78" s="19" t="s">
        <v>330</v>
      </c>
      <c r="M78" s="19" t="s">
        <v>355</v>
      </c>
      <c r="N78" s="19" t="s">
        <v>330</v>
      </c>
    </row>
    <row r="79" spans="1:14" x14ac:dyDescent="0.15">
      <c r="A79" s="19" t="s">
        <v>109</v>
      </c>
      <c r="B79" s="20" t="s">
        <v>330</v>
      </c>
      <c r="C79" s="19" t="s">
        <v>110</v>
      </c>
      <c r="D79" s="19">
        <v>46</v>
      </c>
      <c r="E79" s="19" t="s">
        <v>525</v>
      </c>
      <c r="F79" s="19" t="s">
        <v>528</v>
      </c>
      <c r="G79" s="19">
        <v>11</v>
      </c>
      <c r="H79" s="19">
        <v>77</v>
      </c>
      <c r="I79" s="19">
        <v>44</v>
      </c>
      <c r="J79" s="19" t="s">
        <v>328</v>
      </c>
      <c r="K79" s="19" t="s">
        <v>330</v>
      </c>
      <c r="L79" s="19" t="s">
        <v>330</v>
      </c>
      <c r="M79" s="19" t="s">
        <v>527</v>
      </c>
      <c r="N79" s="19" t="s">
        <v>330</v>
      </c>
    </row>
    <row r="80" spans="1:14" x14ac:dyDescent="0.15">
      <c r="A80" s="19" t="s">
        <v>109</v>
      </c>
      <c r="B80" s="20" t="s">
        <v>330</v>
      </c>
      <c r="C80" s="19" t="s">
        <v>110</v>
      </c>
      <c r="D80" s="19">
        <v>46</v>
      </c>
      <c r="E80" s="19" t="s">
        <v>525</v>
      </c>
      <c r="F80" s="19" t="s">
        <v>528</v>
      </c>
      <c r="G80" s="19">
        <v>11</v>
      </c>
      <c r="H80" s="19">
        <v>67</v>
      </c>
      <c r="I80" s="19">
        <v>44</v>
      </c>
      <c r="J80" s="19" t="s">
        <v>328</v>
      </c>
      <c r="K80" s="19" t="s">
        <v>330</v>
      </c>
      <c r="L80" s="19" t="s">
        <v>330</v>
      </c>
      <c r="M80" s="19" t="s">
        <v>527</v>
      </c>
      <c r="N80" s="19" t="s">
        <v>330</v>
      </c>
    </row>
    <row r="81" spans="1:14" x14ac:dyDescent="0.15">
      <c r="A81" s="19" t="s">
        <v>529</v>
      </c>
      <c r="B81" s="20" t="s">
        <v>530</v>
      </c>
      <c r="C81" s="19" t="s">
        <v>531</v>
      </c>
      <c r="D81" s="19">
        <v>2</v>
      </c>
      <c r="E81" s="19" t="s">
        <v>532</v>
      </c>
      <c r="F81" s="19" t="s">
        <v>533</v>
      </c>
      <c r="G81" s="19">
        <v>19</v>
      </c>
      <c r="H81" s="19">
        <v>108</v>
      </c>
      <c r="I81" s="19">
        <v>40</v>
      </c>
      <c r="J81" s="19" t="s">
        <v>339</v>
      </c>
      <c r="K81" s="19" t="s">
        <v>330</v>
      </c>
      <c r="L81" s="19" t="s">
        <v>339</v>
      </c>
      <c r="M81" s="19" t="s">
        <v>534</v>
      </c>
      <c r="N81" s="19" t="s">
        <v>330</v>
      </c>
    </row>
    <row r="82" spans="1:14" x14ac:dyDescent="0.15">
      <c r="A82" s="19" t="s">
        <v>535</v>
      </c>
      <c r="B82" s="20" t="s">
        <v>330</v>
      </c>
      <c r="C82" s="19" t="s">
        <v>536</v>
      </c>
      <c r="D82" s="19">
        <v>131</v>
      </c>
      <c r="E82" s="19" t="s">
        <v>537</v>
      </c>
      <c r="F82" s="19" t="s">
        <v>538</v>
      </c>
      <c r="G82" s="19">
        <v>15</v>
      </c>
      <c r="H82" s="19">
        <v>103</v>
      </c>
      <c r="I82" s="19">
        <v>41</v>
      </c>
      <c r="J82" s="19" t="s">
        <v>328</v>
      </c>
      <c r="K82" s="19" t="s">
        <v>330</v>
      </c>
      <c r="L82" s="19" t="s">
        <v>330</v>
      </c>
      <c r="M82" s="19" t="s">
        <v>539</v>
      </c>
      <c r="N82" s="19" t="s">
        <v>330</v>
      </c>
    </row>
    <row r="83" spans="1:14" x14ac:dyDescent="0.15">
      <c r="A83" s="19" t="s">
        <v>38</v>
      </c>
      <c r="B83" s="20" t="s">
        <v>540</v>
      </c>
      <c r="C83" s="19" t="s">
        <v>39</v>
      </c>
      <c r="D83" s="19">
        <v>3</v>
      </c>
      <c r="E83" s="19" t="s">
        <v>541</v>
      </c>
      <c r="F83" s="19" t="s">
        <v>542</v>
      </c>
      <c r="G83" s="19">
        <v>8</v>
      </c>
      <c r="H83" s="19">
        <v>49</v>
      </c>
      <c r="I83" s="19">
        <v>44</v>
      </c>
      <c r="J83" s="19" t="s">
        <v>328</v>
      </c>
      <c r="K83" s="19" t="s">
        <v>330</v>
      </c>
      <c r="L83" s="19" t="s">
        <v>330</v>
      </c>
      <c r="M83" s="19" t="s">
        <v>543</v>
      </c>
      <c r="N83" s="19" t="s">
        <v>330</v>
      </c>
    </row>
    <row r="84" spans="1:14" x14ac:dyDescent="0.15">
      <c r="A84" s="19" t="s">
        <v>544</v>
      </c>
      <c r="B84" s="20" t="s">
        <v>545</v>
      </c>
      <c r="C84" s="19" t="s">
        <v>546</v>
      </c>
      <c r="D84" s="19">
        <v>13</v>
      </c>
      <c r="E84" s="19" t="s">
        <v>547</v>
      </c>
      <c r="F84" s="19" t="s">
        <v>548</v>
      </c>
      <c r="G84" s="19">
        <v>12</v>
      </c>
      <c r="H84" s="19">
        <v>61</v>
      </c>
      <c r="I84" s="19">
        <v>44</v>
      </c>
      <c r="J84" s="19" t="s">
        <v>328</v>
      </c>
      <c r="K84" s="19" t="s">
        <v>330</v>
      </c>
      <c r="L84" s="19" t="s">
        <v>330</v>
      </c>
      <c r="M84" s="19" t="s">
        <v>549</v>
      </c>
      <c r="N84" s="19" t="s">
        <v>330</v>
      </c>
    </row>
    <row r="85" spans="1:14" x14ac:dyDescent="0.15">
      <c r="A85" s="19" t="s">
        <v>23</v>
      </c>
      <c r="B85" s="20" t="s">
        <v>550</v>
      </c>
      <c r="C85" s="19" t="s">
        <v>24</v>
      </c>
      <c r="D85" s="19">
        <v>302</v>
      </c>
      <c r="E85" s="19" t="s">
        <v>551</v>
      </c>
      <c r="F85" s="19" t="s">
        <v>552</v>
      </c>
      <c r="G85" s="19">
        <v>8</v>
      </c>
      <c r="H85" s="19">
        <v>63</v>
      </c>
      <c r="I85" s="19">
        <v>41</v>
      </c>
      <c r="J85" s="19" t="s">
        <v>328</v>
      </c>
      <c r="K85" s="19" t="s">
        <v>330</v>
      </c>
      <c r="L85" s="19" t="s">
        <v>330</v>
      </c>
      <c r="M85" s="19" t="s">
        <v>553</v>
      </c>
      <c r="N85" s="19" t="s">
        <v>330</v>
      </c>
    </row>
    <row r="86" spans="1:14" x14ac:dyDescent="0.15">
      <c r="A86" s="19" t="s">
        <v>109</v>
      </c>
      <c r="B86" s="20" t="s">
        <v>330</v>
      </c>
      <c r="C86" s="19" t="s">
        <v>110</v>
      </c>
      <c r="D86" s="19">
        <v>45</v>
      </c>
      <c r="E86" s="19" t="s">
        <v>554</v>
      </c>
      <c r="F86" s="19" t="s">
        <v>555</v>
      </c>
      <c r="G86" s="19">
        <v>12</v>
      </c>
      <c r="H86" s="19">
        <v>55</v>
      </c>
      <c r="I86" s="19">
        <v>45</v>
      </c>
      <c r="J86" s="19" t="s">
        <v>328</v>
      </c>
      <c r="K86" s="19" t="s">
        <v>330</v>
      </c>
      <c r="L86" s="19" t="s">
        <v>330</v>
      </c>
      <c r="M86" s="19" t="s">
        <v>556</v>
      </c>
      <c r="N86" s="19" t="s">
        <v>330</v>
      </c>
    </row>
    <row r="87" spans="1:14" x14ac:dyDescent="0.15">
      <c r="A87" s="19" t="s">
        <v>205</v>
      </c>
      <c r="B87" s="20" t="s">
        <v>557</v>
      </c>
      <c r="C87" s="19" t="s">
        <v>206</v>
      </c>
      <c r="D87" s="19">
        <v>47</v>
      </c>
      <c r="E87" s="19" t="s">
        <v>558</v>
      </c>
      <c r="F87" s="19" t="s">
        <v>559</v>
      </c>
      <c r="G87" s="19">
        <v>10</v>
      </c>
      <c r="H87" s="19">
        <v>49</v>
      </c>
      <c r="I87" s="19">
        <v>46</v>
      </c>
      <c r="J87" s="19" t="s">
        <v>328</v>
      </c>
      <c r="K87" s="19" t="s">
        <v>330</v>
      </c>
      <c r="L87" s="19" t="s">
        <v>330</v>
      </c>
      <c r="M87" s="19" t="s">
        <v>560</v>
      </c>
      <c r="N87" s="19" t="s">
        <v>330</v>
      </c>
    </row>
    <row r="88" spans="1:14" x14ac:dyDescent="0.15">
      <c r="A88" s="19" t="s">
        <v>561</v>
      </c>
      <c r="B88" s="20" t="s">
        <v>330</v>
      </c>
      <c r="C88" s="19" t="s">
        <v>562</v>
      </c>
      <c r="D88" s="19">
        <v>5</v>
      </c>
      <c r="E88" s="19" t="s">
        <v>563</v>
      </c>
      <c r="F88" s="19" t="s">
        <v>564</v>
      </c>
      <c r="G88" s="19">
        <v>11</v>
      </c>
      <c r="H88" s="19">
        <v>63</v>
      </c>
      <c r="I88" s="19">
        <v>45</v>
      </c>
      <c r="J88" s="19" t="s">
        <v>328</v>
      </c>
      <c r="K88" s="19" t="s">
        <v>330</v>
      </c>
      <c r="L88" s="19" t="s">
        <v>330</v>
      </c>
      <c r="M88" s="19" t="s">
        <v>565</v>
      </c>
      <c r="N88" s="19" t="s">
        <v>330</v>
      </c>
    </row>
    <row r="89" spans="1:14" x14ac:dyDescent="0.15">
      <c r="A89" s="19" t="s">
        <v>566</v>
      </c>
      <c r="B89" s="20" t="s">
        <v>330</v>
      </c>
      <c r="C89" s="19" t="s">
        <v>567</v>
      </c>
      <c r="D89" s="19">
        <v>2</v>
      </c>
      <c r="E89" s="19" t="s">
        <v>568</v>
      </c>
      <c r="F89" s="19" t="s">
        <v>569</v>
      </c>
      <c r="G89" s="19">
        <v>9</v>
      </c>
      <c r="H89" s="19">
        <v>49</v>
      </c>
      <c r="I89" s="19">
        <v>44</v>
      </c>
      <c r="J89" s="19" t="s">
        <v>339</v>
      </c>
      <c r="K89" s="19" t="s">
        <v>330</v>
      </c>
      <c r="L89" s="19" t="s">
        <v>339</v>
      </c>
      <c r="M89" s="19" t="s">
        <v>570</v>
      </c>
      <c r="N89" s="19" t="s">
        <v>330</v>
      </c>
    </row>
    <row r="90" spans="1:14" x14ac:dyDescent="0.15">
      <c r="A90" s="19" t="s">
        <v>571</v>
      </c>
      <c r="B90" s="20" t="s">
        <v>330</v>
      </c>
      <c r="C90" s="19" t="s">
        <v>572</v>
      </c>
      <c r="D90" s="19">
        <v>1</v>
      </c>
      <c r="E90" s="19" t="s">
        <v>573</v>
      </c>
      <c r="F90" s="19" t="s">
        <v>574</v>
      </c>
      <c r="G90" s="19">
        <v>12</v>
      </c>
      <c r="H90" s="19">
        <v>99</v>
      </c>
      <c r="I90" s="19">
        <v>45</v>
      </c>
      <c r="J90" s="19" t="s">
        <v>339</v>
      </c>
      <c r="K90" s="19" t="s">
        <v>330</v>
      </c>
      <c r="L90" s="19" t="s">
        <v>339</v>
      </c>
      <c r="M90" s="19" t="s">
        <v>575</v>
      </c>
      <c r="N90" s="19" t="s">
        <v>330</v>
      </c>
    </row>
    <row r="91" spans="1:14" x14ac:dyDescent="0.15">
      <c r="A91" s="19" t="s">
        <v>576</v>
      </c>
      <c r="B91" s="20" t="s">
        <v>330</v>
      </c>
      <c r="C91" s="19" t="s">
        <v>577</v>
      </c>
      <c r="D91" s="19">
        <v>646</v>
      </c>
      <c r="E91" s="19" t="s">
        <v>578</v>
      </c>
      <c r="F91" s="19" t="s">
        <v>579</v>
      </c>
      <c r="G91" s="19">
        <v>24</v>
      </c>
      <c r="H91" s="19">
        <v>86</v>
      </c>
      <c r="I91" s="19">
        <v>31</v>
      </c>
      <c r="J91" s="19" t="s">
        <v>328</v>
      </c>
      <c r="K91" s="19" t="s">
        <v>330</v>
      </c>
      <c r="L91" s="19" t="s">
        <v>330</v>
      </c>
      <c r="M91" s="19" t="s">
        <v>580</v>
      </c>
      <c r="N91" s="19" t="s">
        <v>330</v>
      </c>
    </row>
    <row r="92" spans="1:14" x14ac:dyDescent="0.15">
      <c r="A92" s="19" t="s">
        <v>581</v>
      </c>
      <c r="B92" s="20" t="s">
        <v>330</v>
      </c>
      <c r="C92" s="19" t="s">
        <v>582</v>
      </c>
      <c r="D92" s="19">
        <v>2</v>
      </c>
      <c r="E92" s="19" t="s">
        <v>583</v>
      </c>
      <c r="F92" s="19" t="s">
        <v>584</v>
      </c>
      <c r="G92" s="19">
        <v>8</v>
      </c>
      <c r="H92" s="19">
        <v>52</v>
      </c>
      <c r="I92" s="19">
        <v>45</v>
      </c>
      <c r="J92" s="19" t="s">
        <v>339</v>
      </c>
      <c r="K92" s="19" t="s">
        <v>330</v>
      </c>
      <c r="L92" s="19" t="s">
        <v>339</v>
      </c>
      <c r="M92" s="19" t="s">
        <v>585</v>
      </c>
      <c r="N92" s="19" t="s">
        <v>330</v>
      </c>
    </row>
    <row r="93" spans="1:14" x14ac:dyDescent="0.15">
      <c r="A93" s="19" t="s">
        <v>23</v>
      </c>
      <c r="B93" s="20" t="s">
        <v>586</v>
      </c>
      <c r="C93" s="19" t="s">
        <v>24</v>
      </c>
      <c r="D93" s="19">
        <v>161</v>
      </c>
      <c r="E93" s="19" t="s">
        <v>587</v>
      </c>
      <c r="F93" s="19" t="s">
        <v>588</v>
      </c>
      <c r="G93" s="19">
        <v>14</v>
      </c>
      <c r="H93" s="19">
        <v>126</v>
      </c>
      <c r="I93" s="19">
        <v>43</v>
      </c>
      <c r="J93" s="19" t="s">
        <v>328</v>
      </c>
      <c r="K93" s="19" t="s">
        <v>330</v>
      </c>
      <c r="L93" s="19" t="s">
        <v>330</v>
      </c>
      <c r="M93" s="19" t="s">
        <v>589</v>
      </c>
      <c r="N93" s="19" t="s">
        <v>330</v>
      </c>
    </row>
    <row r="94" spans="1:14" x14ac:dyDescent="0.15">
      <c r="A94" s="19" t="s">
        <v>109</v>
      </c>
      <c r="B94" s="20" t="s">
        <v>590</v>
      </c>
      <c r="C94" s="19" t="s">
        <v>110</v>
      </c>
      <c r="D94" s="19">
        <v>294</v>
      </c>
      <c r="E94" s="19" t="s">
        <v>591</v>
      </c>
      <c r="F94" s="19" t="s">
        <v>592</v>
      </c>
      <c r="G94" s="19">
        <v>9</v>
      </c>
      <c r="H94" s="19">
        <v>42</v>
      </c>
      <c r="I94" s="19">
        <v>41</v>
      </c>
      <c r="J94" s="19" t="s">
        <v>423</v>
      </c>
      <c r="K94" s="19" t="s">
        <v>330</v>
      </c>
      <c r="L94" s="19" t="s">
        <v>330</v>
      </c>
      <c r="M94" s="19" t="s">
        <v>593</v>
      </c>
      <c r="N94" s="19" t="s">
        <v>423</v>
      </c>
    </row>
    <row r="95" spans="1:14" x14ac:dyDescent="0.15">
      <c r="A95" s="19" t="s">
        <v>594</v>
      </c>
      <c r="B95" s="20" t="s">
        <v>595</v>
      </c>
      <c r="C95" s="19" t="s">
        <v>596</v>
      </c>
      <c r="D95" s="19">
        <v>292</v>
      </c>
      <c r="E95" s="19" t="s">
        <v>597</v>
      </c>
      <c r="F95" s="19" t="s">
        <v>598</v>
      </c>
      <c r="G95" s="19">
        <v>16</v>
      </c>
      <c r="H95" s="19">
        <v>58</v>
      </c>
      <c r="I95" s="19">
        <v>41</v>
      </c>
      <c r="J95" s="19" t="s">
        <v>328</v>
      </c>
      <c r="K95" s="19" t="s">
        <v>330</v>
      </c>
      <c r="L95" s="19" t="s">
        <v>330</v>
      </c>
      <c r="M95" s="19" t="s">
        <v>599</v>
      </c>
      <c r="N95" s="19" t="s">
        <v>330</v>
      </c>
    </row>
    <row r="96" spans="1:14" x14ac:dyDescent="0.15">
      <c r="A96" s="19" t="s">
        <v>23</v>
      </c>
      <c r="B96" s="20" t="s">
        <v>325</v>
      </c>
      <c r="C96" s="19" t="s">
        <v>24</v>
      </c>
      <c r="D96" s="19">
        <v>136</v>
      </c>
      <c r="E96" s="19" t="s">
        <v>326</v>
      </c>
      <c r="F96" s="19" t="s">
        <v>327</v>
      </c>
      <c r="G96" s="19">
        <v>19</v>
      </c>
      <c r="H96" s="19">
        <v>86</v>
      </c>
      <c r="I96" s="19">
        <v>41</v>
      </c>
      <c r="J96" s="19" t="s">
        <v>328</v>
      </c>
      <c r="K96" s="19" t="s">
        <v>329</v>
      </c>
      <c r="L96" s="19" t="s">
        <v>330</v>
      </c>
      <c r="M96" s="19" t="s">
        <v>331</v>
      </c>
      <c r="N96" s="19" t="s">
        <v>330</v>
      </c>
    </row>
    <row r="97" spans="1:14" x14ac:dyDescent="0.15">
      <c r="A97" s="19" t="s">
        <v>600</v>
      </c>
      <c r="B97" s="20" t="s">
        <v>330</v>
      </c>
      <c r="C97" s="19" t="s">
        <v>601</v>
      </c>
      <c r="D97" s="19">
        <v>256</v>
      </c>
      <c r="E97" s="19" t="s">
        <v>602</v>
      </c>
      <c r="F97" s="19" t="s">
        <v>603</v>
      </c>
      <c r="G97" s="19">
        <v>16</v>
      </c>
      <c r="H97" s="19">
        <v>88</v>
      </c>
      <c r="I97" s="19">
        <v>44</v>
      </c>
      <c r="J97" s="19" t="s">
        <v>328</v>
      </c>
      <c r="K97" s="19" t="s">
        <v>330</v>
      </c>
      <c r="L97" s="19" t="s">
        <v>330</v>
      </c>
      <c r="M97" s="19" t="s">
        <v>604</v>
      </c>
      <c r="N97" s="19" t="s">
        <v>330</v>
      </c>
    </row>
    <row r="98" spans="1:14" x14ac:dyDescent="0.15">
      <c r="A98" s="19" t="s">
        <v>23</v>
      </c>
      <c r="B98" s="20" t="s">
        <v>605</v>
      </c>
      <c r="C98" s="19" t="s">
        <v>24</v>
      </c>
      <c r="D98" s="19">
        <v>124</v>
      </c>
      <c r="E98" s="19" t="s">
        <v>606</v>
      </c>
      <c r="F98" s="19" t="s">
        <v>607</v>
      </c>
      <c r="G98" s="19">
        <v>12</v>
      </c>
      <c r="H98" s="19">
        <v>52</v>
      </c>
      <c r="I98" s="19">
        <v>44</v>
      </c>
      <c r="J98" s="19" t="s">
        <v>328</v>
      </c>
      <c r="K98" s="19" t="s">
        <v>329</v>
      </c>
      <c r="L98" s="19" t="s">
        <v>330</v>
      </c>
      <c r="M98" s="19" t="s">
        <v>608</v>
      </c>
      <c r="N98" s="19" t="s">
        <v>330</v>
      </c>
    </row>
    <row r="99" spans="1:14" x14ac:dyDescent="0.15">
      <c r="A99" s="19" t="s">
        <v>483</v>
      </c>
      <c r="B99" s="20" t="s">
        <v>330</v>
      </c>
      <c r="C99" s="19" t="s">
        <v>484</v>
      </c>
      <c r="D99" s="19">
        <v>32</v>
      </c>
      <c r="E99" s="19" t="s">
        <v>485</v>
      </c>
      <c r="F99" s="19" t="s">
        <v>486</v>
      </c>
      <c r="G99" s="19">
        <v>22</v>
      </c>
      <c r="H99" s="19">
        <v>94</v>
      </c>
      <c r="I99" s="19">
        <v>40</v>
      </c>
      <c r="J99" s="19" t="s">
        <v>328</v>
      </c>
      <c r="K99" s="19" t="s">
        <v>330</v>
      </c>
      <c r="L99" s="19" t="s">
        <v>330</v>
      </c>
      <c r="M99" s="19" t="s">
        <v>487</v>
      </c>
      <c r="N99" s="19" t="s">
        <v>330</v>
      </c>
    </row>
    <row r="100" spans="1:14" x14ac:dyDescent="0.15">
      <c r="A100" s="19" t="s">
        <v>75</v>
      </c>
      <c r="B100" s="20" t="s">
        <v>330</v>
      </c>
      <c r="C100" s="19" t="s">
        <v>76</v>
      </c>
      <c r="D100" s="19">
        <v>117</v>
      </c>
      <c r="E100" s="19" t="s">
        <v>609</v>
      </c>
      <c r="F100" s="19" t="s">
        <v>610</v>
      </c>
      <c r="G100" s="19">
        <v>13</v>
      </c>
      <c r="H100" s="19">
        <v>72</v>
      </c>
      <c r="I100" s="19">
        <v>42</v>
      </c>
      <c r="J100" s="19" t="s">
        <v>423</v>
      </c>
      <c r="K100" s="19" t="s">
        <v>330</v>
      </c>
      <c r="L100" s="19" t="s">
        <v>330</v>
      </c>
      <c r="M100" s="19" t="s">
        <v>611</v>
      </c>
      <c r="N100" s="19" t="s">
        <v>423</v>
      </c>
    </row>
    <row r="101" spans="1:14" x14ac:dyDescent="0.15">
      <c r="A101" s="19" t="s">
        <v>109</v>
      </c>
      <c r="B101" s="20" t="s">
        <v>612</v>
      </c>
      <c r="C101" s="19" t="s">
        <v>110</v>
      </c>
      <c r="D101" s="19">
        <v>231</v>
      </c>
      <c r="E101" s="19" t="s">
        <v>613</v>
      </c>
      <c r="F101" s="19" t="s">
        <v>614</v>
      </c>
      <c r="G101" s="19">
        <v>15</v>
      </c>
      <c r="H101" s="19">
        <v>52</v>
      </c>
      <c r="I101" s="19">
        <v>43</v>
      </c>
      <c r="J101" s="19" t="s">
        <v>328</v>
      </c>
      <c r="K101" s="19" t="s">
        <v>330</v>
      </c>
      <c r="L101" s="19" t="s">
        <v>330</v>
      </c>
      <c r="M101" s="19" t="s">
        <v>615</v>
      </c>
      <c r="N101" s="19" t="s">
        <v>330</v>
      </c>
    </row>
    <row r="102" spans="1:14" x14ac:dyDescent="0.15">
      <c r="A102" s="19" t="s">
        <v>544</v>
      </c>
      <c r="B102" s="20" t="s">
        <v>616</v>
      </c>
      <c r="C102" s="19" t="s">
        <v>546</v>
      </c>
      <c r="D102" s="19">
        <v>10</v>
      </c>
      <c r="E102" s="19" t="s">
        <v>617</v>
      </c>
      <c r="F102" s="19" t="s">
        <v>618</v>
      </c>
      <c r="G102" s="19">
        <v>15</v>
      </c>
      <c r="H102" s="19">
        <v>100</v>
      </c>
      <c r="I102" s="19">
        <v>45</v>
      </c>
      <c r="J102" s="19" t="s">
        <v>328</v>
      </c>
      <c r="K102" s="19" t="s">
        <v>330</v>
      </c>
      <c r="L102" s="19" t="s">
        <v>330</v>
      </c>
      <c r="M102" s="19" t="s">
        <v>619</v>
      </c>
      <c r="N102" s="19" t="s">
        <v>330</v>
      </c>
    </row>
    <row r="103" spans="1:14" x14ac:dyDescent="0.15">
      <c r="A103" s="19" t="s">
        <v>34</v>
      </c>
      <c r="B103" s="20" t="s">
        <v>330</v>
      </c>
      <c r="C103" s="19" t="s">
        <v>35</v>
      </c>
      <c r="D103" s="19">
        <v>260</v>
      </c>
      <c r="E103" s="19" t="s">
        <v>360</v>
      </c>
      <c r="F103" s="19" t="s">
        <v>361</v>
      </c>
      <c r="G103" s="19">
        <v>12</v>
      </c>
      <c r="H103" s="19">
        <v>45</v>
      </c>
      <c r="I103" s="19">
        <v>44</v>
      </c>
      <c r="J103" s="19" t="s">
        <v>328</v>
      </c>
      <c r="K103" s="19" t="s">
        <v>330</v>
      </c>
      <c r="L103" s="19" t="s">
        <v>330</v>
      </c>
      <c r="M103" s="19" t="s">
        <v>362</v>
      </c>
      <c r="N103" s="19" t="s">
        <v>330</v>
      </c>
    </row>
    <row r="104" spans="1:14" x14ac:dyDescent="0.15">
      <c r="A104" s="19" t="s">
        <v>620</v>
      </c>
      <c r="B104" s="20" t="s">
        <v>330</v>
      </c>
      <c r="C104" s="19" t="s">
        <v>621</v>
      </c>
      <c r="D104" s="19">
        <v>243</v>
      </c>
      <c r="E104" s="19" t="s">
        <v>622</v>
      </c>
      <c r="F104" s="19" t="s">
        <v>623</v>
      </c>
      <c r="G104" s="19">
        <v>17</v>
      </c>
      <c r="H104" s="19">
        <v>73</v>
      </c>
      <c r="I104" s="19">
        <v>35</v>
      </c>
      <c r="J104" s="19" t="s">
        <v>328</v>
      </c>
      <c r="K104" s="19" t="s">
        <v>330</v>
      </c>
      <c r="L104" s="19" t="s">
        <v>330</v>
      </c>
      <c r="M104" s="19" t="s">
        <v>624</v>
      </c>
      <c r="N104" s="19" t="s">
        <v>330</v>
      </c>
    </row>
    <row r="105" spans="1:14" x14ac:dyDescent="0.15">
      <c r="A105" s="19" t="s">
        <v>75</v>
      </c>
      <c r="B105" s="20" t="s">
        <v>330</v>
      </c>
      <c r="C105" s="19" t="s">
        <v>76</v>
      </c>
      <c r="D105" s="19">
        <v>166</v>
      </c>
      <c r="E105" s="19" t="s">
        <v>625</v>
      </c>
      <c r="F105" s="19" t="s">
        <v>626</v>
      </c>
      <c r="G105" s="19">
        <v>14</v>
      </c>
      <c r="H105" s="19">
        <v>51</v>
      </c>
      <c r="I105" s="19">
        <v>45</v>
      </c>
      <c r="J105" s="19" t="s">
        <v>328</v>
      </c>
      <c r="K105" s="19" t="s">
        <v>330</v>
      </c>
      <c r="L105" s="19" t="s">
        <v>330</v>
      </c>
      <c r="M105" s="19" t="s">
        <v>627</v>
      </c>
      <c r="N105" s="19" t="s">
        <v>330</v>
      </c>
    </row>
    <row r="106" spans="1:14" x14ac:dyDescent="0.15">
      <c r="A106" s="19" t="s">
        <v>23</v>
      </c>
      <c r="B106" s="20" t="s">
        <v>550</v>
      </c>
      <c r="C106" s="19" t="s">
        <v>24</v>
      </c>
      <c r="D106" s="19">
        <v>302</v>
      </c>
      <c r="E106" s="19" t="s">
        <v>551</v>
      </c>
      <c r="F106" s="19" t="s">
        <v>552</v>
      </c>
      <c r="G106" s="19">
        <v>8</v>
      </c>
      <c r="H106" s="19">
        <v>70</v>
      </c>
      <c r="I106" s="19">
        <v>41</v>
      </c>
      <c r="J106" s="19" t="s">
        <v>328</v>
      </c>
      <c r="K106" s="19" t="s">
        <v>330</v>
      </c>
      <c r="L106" s="19" t="s">
        <v>330</v>
      </c>
      <c r="M106" s="19" t="s">
        <v>553</v>
      </c>
      <c r="N106" s="19" t="s">
        <v>330</v>
      </c>
    </row>
    <row r="107" spans="1:14" x14ac:dyDescent="0.15">
      <c r="A107" s="19" t="s">
        <v>483</v>
      </c>
      <c r="B107" s="20" t="s">
        <v>330</v>
      </c>
      <c r="C107" s="19" t="s">
        <v>484</v>
      </c>
      <c r="D107" s="19">
        <v>32</v>
      </c>
      <c r="E107" s="19" t="s">
        <v>485</v>
      </c>
      <c r="F107" s="19" t="s">
        <v>486</v>
      </c>
      <c r="G107" s="19">
        <v>22</v>
      </c>
      <c r="H107" s="19">
        <v>47</v>
      </c>
      <c r="I107" s="19">
        <v>40</v>
      </c>
      <c r="J107" s="19" t="s">
        <v>328</v>
      </c>
      <c r="K107" s="19" t="s">
        <v>330</v>
      </c>
      <c r="L107" s="19" t="s">
        <v>330</v>
      </c>
      <c r="M107" s="19" t="s">
        <v>487</v>
      </c>
      <c r="N107" s="19" t="s">
        <v>330</v>
      </c>
    </row>
    <row r="108" spans="1:14" x14ac:dyDescent="0.15">
      <c r="A108" s="19" t="s">
        <v>75</v>
      </c>
      <c r="B108" s="20" t="s">
        <v>330</v>
      </c>
      <c r="C108" s="19" t="s">
        <v>76</v>
      </c>
      <c r="D108" s="19">
        <v>223</v>
      </c>
      <c r="E108" s="19" t="s">
        <v>628</v>
      </c>
      <c r="F108" s="19" t="s">
        <v>629</v>
      </c>
      <c r="G108" s="19">
        <v>16</v>
      </c>
      <c r="H108" s="19">
        <v>112</v>
      </c>
      <c r="I108" s="19">
        <v>45</v>
      </c>
      <c r="J108" s="19" t="s">
        <v>328</v>
      </c>
      <c r="K108" s="19" t="s">
        <v>330</v>
      </c>
      <c r="L108" s="19" t="s">
        <v>330</v>
      </c>
      <c r="M108" s="19" t="s">
        <v>630</v>
      </c>
      <c r="N108" s="19" t="s">
        <v>330</v>
      </c>
    </row>
    <row r="109" spans="1:14" x14ac:dyDescent="0.15">
      <c r="A109" s="19" t="s">
        <v>631</v>
      </c>
      <c r="B109" s="20" t="s">
        <v>632</v>
      </c>
      <c r="C109" s="19" t="s">
        <v>633</v>
      </c>
      <c r="D109" s="19">
        <v>1</v>
      </c>
      <c r="E109" s="19" t="s">
        <v>634</v>
      </c>
      <c r="F109" s="19" t="s">
        <v>635</v>
      </c>
      <c r="G109" s="19">
        <v>9</v>
      </c>
      <c r="H109" s="19">
        <v>58</v>
      </c>
      <c r="I109" s="19">
        <v>45</v>
      </c>
      <c r="J109" s="19" t="s">
        <v>339</v>
      </c>
      <c r="K109" s="19" t="s">
        <v>330</v>
      </c>
      <c r="L109" s="19" t="s">
        <v>339</v>
      </c>
      <c r="M109" s="19" t="s">
        <v>636</v>
      </c>
      <c r="N109" s="19" t="s">
        <v>330</v>
      </c>
    </row>
    <row r="110" spans="1:14" x14ac:dyDescent="0.15">
      <c r="A110" s="19" t="s">
        <v>23</v>
      </c>
      <c r="B110" s="20" t="s">
        <v>325</v>
      </c>
      <c r="C110" s="19" t="s">
        <v>24</v>
      </c>
      <c r="D110" s="19">
        <v>136</v>
      </c>
      <c r="E110" s="19" t="s">
        <v>326</v>
      </c>
      <c r="F110" s="19" t="s">
        <v>327</v>
      </c>
      <c r="G110" s="19">
        <v>19</v>
      </c>
      <c r="H110" s="19">
        <v>112</v>
      </c>
      <c r="I110" s="19">
        <v>41</v>
      </c>
      <c r="J110" s="19" t="s">
        <v>328</v>
      </c>
      <c r="K110" s="19" t="s">
        <v>329</v>
      </c>
      <c r="L110" s="19" t="s">
        <v>330</v>
      </c>
      <c r="M110" s="19" t="s">
        <v>331</v>
      </c>
      <c r="N110" s="19" t="s">
        <v>330</v>
      </c>
    </row>
    <row r="111" spans="1:14" x14ac:dyDescent="0.15">
      <c r="A111" s="19" t="s">
        <v>23</v>
      </c>
      <c r="B111" s="20" t="s">
        <v>325</v>
      </c>
      <c r="C111" s="19" t="s">
        <v>24</v>
      </c>
      <c r="D111" s="19">
        <v>136</v>
      </c>
      <c r="E111" s="19" t="s">
        <v>326</v>
      </c>
      <c r="F111" s="19" t="s">
        <v>327</v>
      </c>
      <c r="G111" s="19">
        <v>19</v>
      </c>
      <c r="H111" s="19">
        <v>85</v>
      </c>
      <c r="I111" s="19">
        <v>41</v>
      </c>
      <c r="J111" s="19" t="s">
        <v>328</v>
      </c>
      <c r="K111" s="19" t="s">
        <v>329</v>
      </c>
      <c r="L111" s="19" t="s">
        <v>330</v>
      </c>
      <c r="M111" s="19" t="s">
        <v>331</v>
      </c>
      <c r="N111" s="19" t="s">
        <v>330</v>
      </c>
    </row>
    <row r="112" spans="1:14" x14ac:dyDescent="0.15">
      <c r="A112" s="19" t="s">
        <v>571</v>
      </c>
      <c r="B112" s="20" t="s">
        <v>330</v>
      </c>
      <c r="C112" s="19" t="s">
        <v>572</v>
      </c>
      <c r="D112" s="19">
        <v>1</v>
      </c>
      <c r="E112" s="19" t="s">
        <v>573</v>
      </c>
      <c r="F112" s="19" t="s">
        <v>574</v>
      </c>
      <c r="G112" s="19">
        <v>12</v>
      </c>
      <c r="H112" s="19">
        <v>93</v>
      </c>
      <c r="I112" s="19">
        <v>45</v>
      </c>
      <c r="J112" s="19" t="s">
        <v>339</v>
      </c>
      <c r="K112" s="19" t="s">
        <v>330</v>
      </c>
      <c r="L112" s="19" t="s">
        <v>339</v>
      </c>
      <c r="M112" s="19" t="s">
        <v>575</v>
      </c>
      <c r="N112" s="19" t="s">
        <v>330</v>
      </c>
    </row>
    <row r="113" spans="1:14" x14ac:dyDescent="0.15">
      <c r="A113" s="19" t="s">
        <v>637</v>
      </c>
      <c r="B113" s="20" t="s">
        <v>330</v>
      </c>
      <c r="C113" s="19" t="s">
        <v>638</v>
      </c>
      <c r="D113" s="19">
        <v>32</v>
      </c>
      <c r="E113" s="19" t="s">
        <v>639</v>
      </c>
      <c r="F113" s="19" t="s">
        <v>640</v>
      </c>
      <c r="G113" s="19">
        <v>11</v>
      </c>
      <c r="H113" s="19">
        <v>54</v>
      </c>
      <c r="I113" s="19">
        <v>44</v>
      </c>
      <c r="J113" s="19" t="s">
        <v>328</v>
      </c>
      <c r="K113" s="19" t="s">
        <v>329</v>
      </c>
      <c r="L113" s="19" t="s">
        <v>330</v>
      </c>
      <c r="M113" s="19" t="s">
        <v>641</v>
      </c>
      <c r="N113" s="19" t="s">
        <v>330</v>
      </c>
    </row>
    <row r="114" spans="1:14" x14ac:dyDescent="0.15">
      <c r="A114" s="19" t="s">
        <v>23</v>
      </c>
      <c r="B114" s="20" t="s">
        <v>325</v>
      </c>
      <c r="C114" s="19" t="s">
        <v>24</v>
      </c>
      <c r="D114" s="19">
        <v>136</v>
      </c>
      <c r="E114" s="19" t="s">
        <v>326</v>
      </c>
      <c r="F114" s="19" t="s">
        <v>410</v>
      </c>
      <c r="G114" s="19">
        <v>19</v>
      </c>
      <c r="H114" s="19">
        <v>117</v>
      </c>
      <c r="I114" s="19">
        <v>42</v>
      </c>
      <c r="J114" s="19" t="s">
        <v>328</v>
      </c>
      <c r="K114" s="19" t="s">
        <v>330</v>
      </c>
      <c r="L114" s="19" t="s">
        <v>330</v>
      </c>
      <c r="M114" s="19" t="s">
        <v>331</v>
      </c>
      <c r="N114" s="19" t="s">
        <v>330</v>
      </c>
    </row>
    <row r="115" spans="1:14" x14ac:dyDescent="0.15">
      <c r="A115" s="19" t="s">
        <v>571</v>
      </c>
      <c r="B115" s="20" t="s">
        <v>330</v>
      </c>
      <c r="C115" s="19" t="s">
        <v>572</v>
      </c>
      <c r="D115" s="19">
        <v>1</v>
      </c>
      <c r="E115" s="19" t="s">
        <v>573</v>
      </c>
      <c r="F115" s="19" t="s">
        <v>574</v>
      </c>
      <c r="G115" s="19">
        <v>12</v>
      </c>
      <c r="H115" s="19">
        <v>99</v>
      </c>
      <c r="I115" s="19">
        <v>45</v>
      </c>
      <c r="J115" s="19" t="s">
        <v>339</v>
      </c>
      <c r="K115" s="19" t="s">
        <v>330</v>
      </c>
      <c r="L115" s="19" t="s">
        <v>339</v>
      </c>
      <c r="M115" s="19" t="s">
        <v>575</v>
      </c>
      <c r="N115" s="19" t="s">
        <v>330</v>
      </c>
    </row>
    <row r="116" spans="1:14" x14ac:dyDescent="0.15">
      <c r="A116" s="19" t="s">
        <v>637</v>
      </c>
      <c r="B116" s="20" t="s">
        <v>330</v>
      </c>
      <c r="C116" s="19" t="s">
        <v>638</v>
      </c>
      <c r="D116" s="19">
        <v>32</v>
      </c>
      <c r="E116" s="19" t="s">
        <v>639</v>
      </c>
      <c r="F116" s="19" t="s">
        <v>640</v>
      </c>
      <c r="G116" s="19">
        <v>11</v>
      </c>
      <c r="H116" s="19">
        <v>76</v>
      </c>
      <c r="I116" s="19">
        <v>44</v>
      </c>
      <c r="J116" s="19" t="s">
        <v>328</v>
      </c>
      <c r="K116" s="19" t="s">
        <v>329</v>
      </c>
      <c r="L116" s="19" t="s">
        <v>330</v>
      </c>
      <c r="M116" s="19" t="s">
        <v>641</v>
      </c>
      <c r="N116" s="19" t="s">
        <v>330</v>
      </c>
    </row>
    <row r="117" spans="1:14" x14ac:dyDescent="0.15">
      <c r="A117" s="19" t="s">
        <v>23</v>
      </c>
      <c r="B117" s="20" t="s">
        <v>325</v>
      </c>
      <c r="C117" s="19" t="s">
        <v>24</v>
      </c>
      <c r="D117" s="19">
        <v>136</v>
      </c>
      <c r="E117" s="19" t="s">
        <v>326</v>
      </c>
      <c r="F117" s="19" t="s">
        <v>410</v>
      </c>
      <c r="G117" s="19">
        <v>19</v>
      </c>
      <c r="H117" s="19">
        <v>107</v>
      </c>
      <c r="I117" s="19">
        <v>42</v>
      </c>
      <c r="J117" s="19" t="s">
        <v>328</v>
      </c>
      <c r="K117" s="19" t="s">
        <v>330</v>
      </c>
      <c r="L117" s="19" t="s">
        <v>330</v>
      </c>
      <c r="M117" s="19" t="s">
        <v>331</v>
      </c>
      <c r="N117" s="19" t="s">
        <v>330</v>
      </c>
    </row>
    <row r="118" spans="1:14" x14ac:dyDescent="0.15">
      <c r="A118" s="19" t="s">
        <v>23</v>
      </c>
      <c r="B118" s="20" t="s">
        <v>325</v>
      </c>
      <c r="C118" s="19" t="s">
        <v>24</v>
      </c>
      <c r="D118" s="19">
        <v>136</v>
      </c>
      <c r="E118" s="19" t="s">
        <v>326</v>
      </c>
      <c r="F118" s="19" t="s">
        <v>327</v>
      </c>
      <c r="G118" s="19">
        <v>19</v>
      </c>
      <c r="H118" s="19">
        <v>114</v>
      </c>
      <c r="I118" s="19">
        <v>41</v>
      </c>
      <c r="J118" s="19" t="s">
        <v>328</v>
      </c>
      <c r="K118" s="19" t="s">
        <v>329</v>
      </c>
      <c r="L118" s="19" t="s">
        <v>330</v>
      </c>
      <c r="M118" s="19" t="s">
        <v>331</v>
      </c>
      <c r="N118" s="19" t="s">
        <v>330</v>
      </c>
    </row>
    <row r="119" spans="1:14" x14ac:dyDescent="0.15">
      <c r="A119" s="19" t="s">
        <v>637</v>
      </c>
      <c r="B119" s="20" t="s">
        <v>330</v>
      </c>
      <c r="C119" s="19" t="s">
        <v>638</v>
      </c>
      <c r="D119" s="19">
        <v>32</v>
      </c>
      <c r="E119" s="19" t="s">
        <v>639</v>
      </c>
      <c r="F119" s="19" t="s">
        <v>640</v>
      </c>
      <c r="G119" s="19">
        <v>11</v>
      </c>
      <c r="H119" s="19">
        <v>63</v>
      </c>
      <c r="I119" s="19">
        <v>44</v>
      </c>
      <c r="J119" s="19" t="s">
        <v>328</v>
      </c>
      <c r="K119" s="19" t="s">
        <v>329</v>
      </c>
      <c r="L119" s="19" t="s">
        <v>330</v>
      </c>
      <c r="M119" s="19" t="s">
        <v>641</v>
      </c>
      <c r="N119" s="19" t="s">
        <v>330</v>
      </c>
    </row>
    <row r="120" spans="1:14" x14ac:dyDescent="0.15">
      <c r="A120" s="19" t="s">
        <v>23</v>
      </c>
      <c r="B120" s="20" t="s">
        <v>325</v>
      </c>
      <c r="C120" s="19" t="s">
        <v>24</v>
      </c>
      <c r="D120" s="19">
        <v>136</v>
      </c>
      <c r="E120" s="19" t="s">
        <v>326</v>
      </c>
      <c r="F120" s="19" t="s">
        <v>327</v>
      </c>
      <c r="G120" s="19">
        <v>19</v>
      </c>
      <c r="H120" s="19">
        <v>80</v>
      </c>
      <c r="I120" s="19">
        <v>41</v>
      </c>
      <c r="J120" s="19" t="s">
        <v>328</v>
      </c>
      <c r="K120" s="19" t="s">
        <v>329</v>
      </c>
      <c r="L120" s="19" t="s">
        <v>330</v>
      </c>
      <c r="M120" s="19" t="s">
        <v>331</v>
      </c>
      <c r="N120" s="19" t="s">
        <v>330</v>
      </c>
    </row>
    <row r="121" spans="1:14" x14ac:dyDescent="0.15">
      <c r="A121" s="19" t="s">
        <v>637</v>
      </c>
      <c r="B121" s="20" t="s">
        <v>330</v>
      </c>
      <c r="C121" s="19" t="s">
        <v>638</v>
      </c>
      <c r="D121" s="19">
        <v>32</v>
      </c>
      <c r="E121" s="19" t="s">
        <v>639</v>
      </c>
      <c r="F121" s="19" t="s">
        <v>640</v>
      </c>
      <c r="G121" s="19">
        <v>11</v>
      </c>
      <c r="H121" s="19">
        <v>60</v>
      </c>
      <c r="I121" s="19">
        <v>44</v>
      </c>
      <c r="J121" s="19" t="s">
        <v>328</v>
      </c>
      <c r="K121" s="19" t="s">
        <v>329</v>
      </c>
      <c r="L121" s="19" t="s">
        <v>330</v>
      </c>
      <c r="M121" s="19" t="s">
        <v>641</v>
      </c>
      <c r="N121" s="19" t="s">
        <v>330</v>
      </c>
    </row>
    <row r="122" spans="1:14" x14ac:dyDescent="0.15">
      <c r="A122" s="19" t="s">
        <v>512</v>
      </c>
      <c r="B122" s="20" t="s">
        <v>330</v>
      </c>
      <c r="C122" s="19" t="s">
        <v>513</v>
      </c>
      <c r="D122" s="19">
        <v>31</v>
      </c>
      <c r="E122" s="19" t="s">
        <v>642</v>
      </c>
      <c r="F122" s="19" t="s">
        <v>643</v>
      </c>
      <c r="G122" s="19">
        <v>14</v>
      </c>
      <c r="H122" s="19">
        <v>57</v>
      </c>
      <c r="I122" s="19">
        <v>42</v>
      </c>
      <c r="J122" s="19" t="s">
        <v>328</v>
      </c>
      <c r="K122" s="19" t="s">
        <v>330</v>
      </c>
      <c r="L122" s="19" t="s">
        <v>330</v>
      </c>
      <c r="M122" s="19" t="s">
        <v>644</v>
      </c>
      <c r="N122" s="19" t="s">
        <v>330</v>
      </c>
    </row>
    <row r="123" spans="1:14" x14ac:dyDescent="0.15">
      <c r="A123" s="19" t="s">
        <v>341</v>
      </c>
      <c r="B123" s="20" t="s">
        <v>342</v>
      </c>
      <c r="C123" s="19" t="s">
        <v>343</v>
      </c>
      <c r="D123" s="19">
        <v>651</v>
      </c>
      <c r="E123" s="19" t="s">
        <v>344</v>
      </c>
      <c r="F123" s="19" t="s">
        <v>345</v>
      </c>
      <c r="G123" s="19">
        <v>23</v>
      </c>
      <c r="H123" s="19">
        <v>71</v>
      </c>
      <c r="I123" s="19">
        <v>30</v>
      </c>
      <c r="J123" s="19" t="s">
        <v>328</v>
      </c>
      <c r="K123" s="19" t="s">
        <v>330</v>
      </c>
      <c r="L123" s="19" t="s">
        <v>330</v>
      </c>
      <c r="M123" s="19" t="s">
        <v>346</v>
      </c>
      <c r="N123" s="19" t="s">
        <v>330</v>
      </c>
    </row>
    <row r="124" spans="1:14" x14ac:dyDescent="0.15">
      <c r="A124" s="19" t="s">
        <v>23</v>
      </c>
      <c r="B124" s="20" t="s">
        <v>325</v>
      </c>
      <c r="C124" s="19" t="s">
        <v>24</v>
      </c>
      <c r="D124" s="19">
        <v>136</v>
      </c>
      <c r="E124" s="19" t="s">
        <v>326</v>
      </c>
      <c r="F124" s="19" t="s">
        <v>327</v>
      </c>
      <c r="G124" s="19">
        <v>19</v>
      </c>
      <c r="H124" s="19">
        <v>110</v>
      </c>
      <c r="I124" s="19">
        <v>41</v>
      </c>
      <c r="J124" s="19" t="s">
        <v>328</v>
      </c>
      <c r="K124" s="19" t="s">
        <v>329</v>
      </c>
      <c r="L124" s="19" t="s">
        <v>330</v>
      </c>
      <c r="M124" s="19" t="s">
        <v>331</v>
      </c>
      <c r="N124" s="19" t="s">
        <v>330</v>
      </c>
    </row>
    <row r="125" spans="1:14" x14ac:dyDescent="0.15">
      <c r="A125" s="19" t="s">
        <v>23</v>
      </c>
      <c r="B125" s="20" t="s">
        <v>325</v>
      </c>
      <c r="C125" s="19" t="s">
        <v>24</v>
      </c>
      <c r="D125" s="19">
        <v>136</v>
      </c>
      <c r="E125" s="19" t="s">
        <v>326</v>
      </c>
      <c r="F125" s="19" t="s">
        <v>327</v>
      </c>
      <c r="G125" s="19">
        <v>19</v>
      </c>
      <c r="H125" s="19">
        <v>82</v>
      </c>
      <c r="I125" s="19">
        <v>41</v>
      </c>
      <c r="J125" s="19" t="s">
        <v>328</v>
      </c>
      <c r="K125" s="19" t="s">
        <v>329</v>
      </c>
      <c r="L125" s="19" t="s">
        <v>330</v>
      </c>
      <c r="M125" s="19" t="s">
        <v>331</v>
      </c>
      <c r="N125" s="19" t="s">
        <v>330</v>
      </c>
    </row>
    <row r="126" spans="1:14" x14ac:dyDescent="0.15">
      <c r="A126" s="19" t="s">
        <v>645</v>
      </c>
      <c r="B126" s="20" t="s">
        <v>330</v>
      </c>
      <c r="C126" s="19" t="s">
        <v>646</v>
      </c>
      <c r="D126" s="19">
        <v>51</v>
      </c>
      <c r="E126" s="19" t="s">
        <v>647</v>
      </c>
      <c r="F126" s="19" t="s">
        <v>648</v>
      </c>
      <c r="G126" s="19">
        <v>13</v>
      </c>
      <c r="H126" s="19">
        <v>59</v>
      </c>
      <c r="I126" s="19">
        <v>45</v>
      </c>
      <c r="J126" s="19" t="s">
        <v>328</v>
      </c>
      <c r="K126" s="19" t="s">
        <v>329</v>
      </c>
      <c r="L126" s="19" t="s">
        <v>330</v>
      </c>
      <c r="M126" s="19" t="s">
        <v>649</v>
      </c>
      <c r="N126" s="19" t="s">
        <v>330</v>
      </c>
    </row>
    <row r="127" spans="1:14" x14ac:dyDescent="0.15">
      <c r="A127" s="19" t="s">
        <v>23</v>
      </c>
      <c r="B127" s="20" t="s">
        <v>325</v>
      </c>
      <c r="C127" s="19" t="s">
        <v>24</v>
      </c>
      <c r="D127" s="19">
        <v>136</v>
      </c>
      <c r="E127" s="19" t="s">
        <v>326</v>
      </c>
      <c r="F127" s="19" t="s">
        <v>410</v>
      </c>
      <c r="G127" s="19">
        <v>19</v>
      </c>
      <c r="H127" s="19">
        <v>102</v>
      </c>
      <c r="I127" s="19">
        <v>43</v>
      </c>
      <c r="J127" s="19" t="s">
        <v>328</v>
      </c>
      <c r="K127" s="19" t="s">
        <v>330</v>
      </c>
      <c r="L127" s="19" t="s">
        <v>330</v>
      </c>
      <c r="M127" s="19" t="s">
        <v>331</v>
      </c>
      <c r="N127" s="19" t="s">
        <v>330</v>
      </c>
    </row>
    <row r="128" spans="1:14" x14ac:dyDescent="0.15">
      <c r="A128" s="19" t="s">
        <v>23</v>
      </c>
      <c r="B128" s="20" t="s">
        <v>325</v>
      </c>
      <c r="C128" s="19" t="s">
        <v>24</v>
      </c>
      <c r="D128" s="19">
        <v>136</v>
      </c>
      <c r="E128" s="19" t="s">
        <v>326</v>
      </c>
      <c r="F128" s="19" t="s">
        <v>410</v>
      </c>
      <c r="G128" s="19">
        <v>19</v>
      </c>
      <c r="H128" s="19">
        <v>85</v>
      </c>
      <c r="I128" s="19">
        <v>42</v>
      </c>
      <c r="J128" s="19" t="s">
        <v>328</v>
      </c>
      <c r="K128" s="19" t="s">
        <v>330</v>
      </c>
      <c r="L128" s="19" t="s">
        <v>330</v>
      </c>
      <c r="M128" s="19" t="s">
        <v>331</v>
      </c>
      <c r="N128" s="19" t="s">
        <v>330</v>
      </c>
    </row>
    <row r="129" spans="1:14" x14ac:dyDescent="0.15">
      <c r="A129" s="19" t="s">
        <v>23</v>
      </c>
      <c r="B129" s="20" t="s">
        <v>325</v>
      </c>
      <c r="C129" s="19" t="s">
        <v>24</v>
      </c>
      <c r="D129" s="19">
        <v>136</v>
      </c>
      <c r="E129" s="19" t="s">
        <v>326</v>
      </c>
      <c r="F129" s="19" t="s">
        <v>410</v>
      </c>
      <c r="G129" s="19">
        <v>19</v>
      </c>
      <c r="H129" s="19">
        <v>72</v>
      </c>
      <c r="I129" s="19">
        <v>43</v>
      </c>
      <c r="J129" s="19" t="s">
        <v>328</v>
      </c>
      <c r="K129" s="19" t="s">
        <v>330</v>
      </c>
      <c r="L129" s="19" t="s">
        <v>330</v>
      </c>
      <c r="M129" s="19" t="s">
        <v>331</v>
      </c>
      <c r="N129" s="19" t="s">
        <v>330</v>
      </c>
    </row>
    <row r="130" spans="1:14" x14ac:dyDescent="0.15">
      <c r="A130" s="19" t="s">
        <v>23</v>
      </c>
      <c r="B130" s="20" t="s">
        <v>325</v>
      </c>
      <c r="C130" s="19" t="s">
        <v>24</v>
      </c>
      <c r="D130" s="19">
        <v>136</v>
      </c>
      <c r="E130" s="19" t="s">
        <v>326</v>
      </c>
      <c r="F130" s="19" t="s">
        <v>410</v>
      </c>
      <c r="G130" s="19">
        <v>19</v>
      </c>
      <c r="H130" s="19">
        <v>97</v>
      </c>
      <c r="I130" s="19">
        <v>43</v>
      </c>
      <c r="J130" s="19" t="s">
        <v>328</v>
      </c>
      <c r="K130" s="19" t="s">
        <v>330</v>
      </c>
      <c r="L130" s="19" t="s">
        <v>330</v>
      </c>
      <c r="M130" s="19" t="s">
        <v>331</v>
      </c>
      <c r="N130" s="19" t="s">
        <v>330</v>
      </c>
    </row>
    <row r="131" spans="1:14" x14ac:dyDescent="0.15">
      <c r="A131" s="19" t="s">
        <v>512</v>
      </c>
      <c r="B131" s="20" t="s">
        <v>330</v>
      </c>
      <c r="C131" s="19" t="s">
        <v>513</v>
      </c>
      <c r="D131" s="19">
        <v>31</v>
      </c>
      <c r="E131" s="19" t="s">
        <v>642</v>
      </c>
      <c r="F131" s="19" t="s">
        <v>643</v>
      </c>
      <c r="G131" s="19">
        <v>14</v>
      </c>
      <c r="H131" s="19">
        <v>67</v>
      </c>
      <c r="I131" s="19">
        <v>43</v>
      </c>
      <c r="J131" s="19" t="s">
        <v>328</v>
      </c>
      <c r="K131" s="19" t="s">
        <v>330</v>
      </c>
      <c r="L131" s="19" t="s">
        <v>330</v>
      </c>
      <c r="M131" s="19" t="s">
        <v>644</v>
      </c>
      <c r="N131" s="19" t="s">
        <v>330</v>
      </c>
    </row>
    <row r="132" spans="1:14" x14ac:dyDescent="0.15">
      <c r="A132" s="19" t="s">
        <v>23</v>
      </c>
      <c r="B132" s="20" t="s">
        <v>363</v>
      </c>
      <c r="C132" s="19" t="s">
        <v>24</v>
      </c>
      <c r="D132" s="19">
        <v>120</v>
      </c>
      <c r="E132" s="19" t="s">
        <v>364</v>
      </c>
      <c r="F132" s="19" t="s">
        <v>365</v>
      </c>
      <c r="G132" s="19">
        <v>16</v>
      </c>
      <c r="H132" s="19">
        <v>49</v>
      </c>
      <c r="I132" s="19">
        <v>42</v>
      </c>
      <c r="J132" s="19" t="s">
        <v>328</v>
      </c>
      <c r="K132" s="19" t="s">
        <v>330</v>
      </c>
      <c r="L132" s="19" t="s">
        <v>330</v>
      </c>
      <c r="M132" s="19" t="s">
        <v>366</v>
      </c>
      <c r="N132" s="19" t="s">
        <v>330</v>
      </c>
    </row>
    <row r="133" spans="1:14" x14ac:dyDescent="0.15">
      <c r="A133" s="19" t="s">
        <v>23</v>
      </c>
      <c r="B133" s="20" t="s">
        <v>363</v>
      </c>
      <c r="C133" s="19" t="s">
        <v>24</v>
      </c>
      <c r="D133" s="19">
        <v>120</v>
      </c>
      <c r="E133" s="19" t="s">
        <v>364</v>
      </c>
      <c r="F133" s="19" t="s">
        <v>365</v>
      </c>
      <c r="G133" s="19">
        <v>16</v>
      </c>
      <c r="H133" s="19">
        <v>43</v>
      </c>
      <c r="I133" s="19">
        <v>42</v>
      </c>
      <c r="J133" s="19" t="s">
        <v>328</v>
      </c>
      <c r="K133" s="19" t="s">
        <v>330</v>
      </c>
      <c r="L133" s="19" t="s">
        <v>330</v>
      </c>
      <c r="M133" s="19" t="s">
        <v>366</v>
      </c>
      <c r="N133" s="19" t="s">
        <v>330</v>
      </c>
    </row>
    <row r="134" spans="1:14" x14ac:dyDescent="0.15">
      <c r="A134" s="19" t="s">
        <v>23</v>
      </c>
      <c r="B134" s="20" t="s">
        <v>352</v>
      </c>
      <c r="C134" s="19" t="s">
        <v>24</v>
      </c>
      <c r="D134" s="19">
        <v>137</v>
      </c>
      <c r="E134" s="19" t="s">
        <v>353</v>
      </c>
      <c r="F134" s="19" t="s">
        <v>354</v>
      </c>
      <c r="G134" s="19">
        <v>18</v>
      </c>
      <c r="H134" s="19">
        <v>74</v>
      </c>
      <c r="I134" s="19">
        <v>42</v>
      </c>
      <c r="J134" s="19" t="s">
        <v>328</v>
      </c>
      <c r="K134" s="19" t="s">
        <v>330</v>
      </c>
      <c r="L134" s="19" t="s">
        <v>330</v>
      </c>
      <c r="M134" s="19" t="s">
        <v>355</v>
      </c>
      <c r="N134" s="19" t="s">
        <v>330</v>
      </c>
    </row>
    <row r="135" spans="1:14" x14ac:dyDescent="0.15">
      <c r="A135" s="19" t="s">
        <v>75</v>
      </c>
      <c r="B135" s="20" t="s">
        <v>330</v>
      </c>
      <c r="C135" s="19" t="s">
        <v>76</v>
      </c>
      <c r="D135" s="19">
        <v>395</v>
      </c>
      <c r="E135" s="19" t="s">
        <v>650</v>
      </c>
      <c r="F135" s="19" t="s">
        <v>651</v>
      </c>
      <c r="G135" s="19">
        <v>13</v>
      </c>
      <c r="H135" s="19">
        <v>87</v>
      </c>
      <c r="I135" s="19">
        <v>45</v>
      </c>
      <c r="J135" s="19" t="s">
        <v>328</v>
      </c>
      <c r="K135" s="19" t="s">
        <v>330</v>
      </c>
      <c r="L135" s="19" t="s">
        <v>330</v>
      </c>
      <c r="M135" s="19" t="s">
        <v>652</v>
      </c>
      <c r="N135" s="19" t="s">
        <v>330</v>
      </c>
    </row>
    <row r="136" spans="1:14" x14ac:dyDescent="0.15">
      <c r="A136" s="19" t="s">
        <v>23</v>
      </c>
      <c r="B136" s="20" t="s">
        <v>455</v>
      </c>
      <c r="C136" s="19" t="s">
        <v>24</v>
      </c>
      <c r="D136" s="19">
        <v>139</v>
      </c>
      <c r="E136" s="19" t="s">
        <v>456</v>
      </c>
      <c r="F136" s="19" t="s">
        <v>457</v>
      </c>
      <c r="G136" s="19">
        <v>16</v>
      </c>
      <c r="H136" s="19">
        <v>90</v>
      </c>
      <c r="I136" s="19">
        <v>42</v>
      </c>
      <c r="J136" s="19" t="s">
        <v>328</v>
      </c>
      <c r="K136" s="19" t="s">
        <v>330</v>
      </c>
      <c r="L136" s="19" t="s">
        <v>330</v>
      </c>
      <c r="M136" s="19" t="s">
        <v>458</v>
      </c>
      <c r="N136" s="19" t="s">
        <v>330</v>
      </c>
    </row>
    <row r="137" spans="1:14" x14ac:dyDescent="0.15">
      <c r="A137" s="19" t="s">
        <v>653</v>
      </c>
      <c r="B137" s="20" t="s">
        <v>330</v>
      </c>
      <c r="C137" s="19" t="s">
        <v>654</v>
      </c>
      <c r="D137" s="19">
        <v>2</v>
      </c>
      <c r="E137" s="19" t="s">
        <v>655</v>
      </c>
      <c r="F137" s="19" t="s">
        <v>656</v>
      </c>
      <c r="G137" s="19">
        <v>13</v>
      </c>
      <c r="H137" s="19">
        <v>46</v>
      </c>
      <c r="I137" s="19">
        <v>37</v>
      </c>
      <c r="J137" s="19" t="s">
        <v>339</v>
      </c>
      <c r="K137" s="19" t="s">
        <v>330</v>
      </c>
      <c r="L137" s="19" t="s">
        <v>339</v>
      </c>
      <c r="M137" s="19" t="s">
        <v>657</v>
      </c>
      <c r="N137" s="19" t="s">
        <v>330</v>
      </c>
    </row>
    <row r="138" spans="1:14" x14ac:dyDescent="0.15">
      <c r="A138" s="19" t="s">
        <v>23</v>
      </c>
      <c r="B138" s="20" t="s">
        <v>325</v>
      </c>
      <c r="C138" s="19" t="s">
        <v>24</v>
      </c>
      <c r="D138" s="19">
        <v>136</v>
      </c>
      <c r="E138" s="19" t="s">
        <v>326</v>
      </c>
      <c r="F138" s="19" t="s">
        <v>410</v>
      </c>
      <c r="G138" s="19">
        <v>19</v>
      </c>
      <c r="H138" s="19">
        <v>62</v>
      </c>
      <c r="I138" s="19">
        <v>42</v>
      </c>
      <c r="J138" s="19" t="s">
        <v>328</v>
      </c>
      <c r="K138" s="19" t="s">
        <v>330</v>
      </c>
      <c r="L138" s="19" t="s">
        <v>330</v>
      </c>
      <c r="M138" s="19" t="s">
        <v>331</v>
      </c>
      <c r="N138" s="19" t="s">
        <v>330</v>
      </c>
    </row>
    <row r="139" spans="1:14" x14ac:dyDescent="0.15">
      <c r="A139" s="19" t="s">
        <v>23</v>
      </c>
      <c r="B139" s="20" t="s">
        <v>658</v>
      </c>
      <c r="C139" s="19" t="s">
        <v>24</v>
      </c>
      <c r="D139" s="19">
        <v>119</v>
      </c>
      <c r="E139" s="19" t="s">
        <v>659</v>
      </c>
      <c r="F139" s="19" t="s">
        <v>660</v>
      </c>
      <c r="G139" s="19">
        <v>17</v>
      </c>
      <c r="H139" s="19">
        <v>89</v>
      </c>
      <c r="I139" s="19">
        <v>41</v>
      </c>
      <c r="J139" s="19" t="s">
        <v>328</v>
      </c>
      <c r="K139" s="19" t="s">
        <v>330</v>
      </c>
      <c r="L139" s="19" t="s">
        <v>330</v>
      </c>
      <c r="M139" s="19" t="s">
        <v>661</v>
      </c>
      <c r="N139" s="19" t="s">
        <v>330</v>
      </c>
    </row>
    <row r="140" spans="1:14" x14ac:dyDescent="0.15">
      <c r="A140" s="19" t="s">
        <v>75</v>
      </c>
      <c r="B140" s="20" t="s">
        <v>330</v>
      </c>
      <c r="C140" s="19" t="s">
        <v>76</v>
      </c>
      <c r="D140" s="19">
        <v>271</v>
      </c>
      <c r="E140" s="19" t="s">
        <v>662</v>
      </c>
      <c r="F140" s="19" t="s">
        <v>663</v>
      </c>
      <c r="G140" s="19">
        <v>9</v>
      </c>
      <c r="H140" s="19">
        <v>50</v>
      </c>
      <c r="I140" s="19">
        <v>43</v>
      </c>
      <c r="J140" s="19" t="s">
        <v>328</v>
      </c>
      <c r="K140" s="19" t="s">
        <v>330</v>
      </c>
      <c r="L140" s="19" t="s">
        <v>330</v>
      </c>
      <c r="M140" s="19" t="s">
        <v>664</v>
      </c>
      <c r="N140" s="19" t="s">
        <v>330</v>
      </c>
    </row>
    <row r="141" spans="1:14" x14ac:dyDescent="0.15">
      <c r="A141" s="19" t="s">
        <v>23</v>
      </c>
      <c r="B141" s="20" t="s">
        <v>325</v>
      </c>
      <c r="C141" s="19" t="s">
        <v>24</v>
      </c>
      <c r="D141" s="19">
        <v>136</v>
      </c>
      <c r="E141" s="19" t="s">
        <v>326</v>
      </c>
      <c r="F141" s="19" t="s">
        <v>410</v>
      </c>
      <c r="G141" s="19">
        <v>19</v>
      </c>
      <c r="H141" s="19">
        <v>81</v>
      </c>
      <c r="I141" s="19">
        <v>43</v>
      </c>
      <c r="J141" s="19" t="s">
        <v>328</v>
      </c>
      <c r="K141" s="19" t="s">
        <v>330</v>
      </c>
      <c r="L141" s="19" t="s">
        <v>330</v>
      </c>
      <c r="M141" s="19" t="s">
        <v>331</v>
      </c>
      <c r="N141" s="19" t="s">
        <v>330</v>
      </c>
    </row>
    <row r="142" spans="1:14" x14ac:dyDescent="0.15">
      <c r="A142" s="19" t="s">
        <v>665</v>
      </c>
      <c r="B142" s="20" t="s">
        <v>330</v>
      </c>
      <c r="C142" s="19" t="s">
        <v>666</v>
      </c>
      <c r="D142" s="19">
        <v>1</v>
      </c>
      <c r="E142" s="19" t="s">
        <v>667</v>
      </c>
      <c r="F142" s="19" t="s">
        <v>668</v>
      </c>
      <c r="G142" s="19">
        <v>8</v>
      </c>
      <c r="H142" s="19">
        <v>61</v>
      </c>
      <c r="I142" s="19">
        <v>45</v>
      </c>
      <c r="J142" s="19" t="s">
        <v>339</v>
      </c>
      <c r="K142" s="19" t="s">
        <v>330</v>
      </c>
      <c r="L142" s="19" t="s">
        <v>339</v>
      </c>
      <c r="M142" s="19" t="s">
        <v>669</v>
      </c>
      <c r="N142" s="19" t="s">
        <v>330</v>
      </c>
    </row>
    <row r="143" spans="1:14" x14ac:dyDescent="0.15">
      <c r="A143" s="19" t="s">
        <v>512</v>
      </c>
      <c r="B143" s="20" t="s">
        <v>330</v>
      </c>
      <c r="C143" s="19" t="s">
        <v>513</v>
      </c>
      <c r="D143" s="19">
        <v>31</v>
      </c>
      <c r="E143" s="19" t="s">
        <v>642</v>
      </c>
      <c r="F143" s="19" t="s">
        <v>643</v>
      </c>
      <c r="G143" s="19">
        <v>14</v>
      </c>
      <c r="H143" s="19">
        <v>67</v>
      </c>
      <c r="I143" s="19">
        <v>42</v>
      </c>
      <c r="J143" s="19" t="s">
        <v>328</v>
      </c>
      <c r="K143" s="19" t="s">
        <v>330</v>
      </c>
      <c r="L143" s="19" t="s">
        <v>330</v>
      </c>
      <c r="M143" s="19" t="s">
        <v>644</v>
      </c>
      <c r="N143" s="19" t="s">
        <v>330</v>
      </c>
    </row>
    <row r="144" spans="1:14" x14ac:dyDescent="0.15">
      <c r="A144" s="19" t="s">
        <v>23</v>
      </c>
      <c r="B144" s="20" t="s">
        <v>455</v>
      </c>
      <c r="C144" s="19" t="s">
        <v>24</v>
      </c>
      <c r="D144" s="19">
        <v>139</v>
      </c>
      <c r="E144" s="19" t="s">
        <v>456</v>
      </c>
      <c r="F144" s="19" t="s">
        <v>670</v>
      </c>
      <c r="G144" s="19">
        <v>16</v>
      </c>
      <c r="H144" s="19">
        <v>81</v>
      </c>
      <c r="I144" s="19">
        <v>42</v>
      </c>
      <c r="J144" s="19" t="s">
        <v>328</v>
      </c>
      <c r="K144" s="19" t="s">
        <v>329</v>
      </c>
      <c r="L144" s="19" t="s">
        <v>330</v>
      </c>
      <c r="M144" s="19" t="s">
        <v>458</v>
      </c>
      <c r="N144" s="19" t="s">
        <v>330</v>
      </c>
    </row>
    <row r="145" spans="1:14" x14ac:dyDescent="0.15">
      <c r="A145" s="19" t="s">
        <v>93</v>
      </c>
      <c r="B145" s="20" t="s">
        <v>671</v>
      </c>
      <c r="C145" s="19" t="s">
        <v>94</v>
      </c>
      <c r="D145" s="19">
        <v>151</v>
      </c>
      <c r="E145" s="19" t="s">
        <v>672</v>
      </c>
      <c r="F145" s="19" t="s">
        <v>673</v>
      </c>
      <c r="G145" s="19">
        <v>20</v>
      </c>
      <c r="H145" s="19">
        <v>46</v>
      </c>
      <c r="I145" s="19">
        <v>43</v>
      </c>
      <c r="J145" s="19" t="s">
        <v>328</v>
      </c>
      <c r="K145" s="19" t="s">
        <v>329</v>
      </c>
      <c r="L145" s="19" t="s">
        <v>330</v>
      </c>
      <c r="M145" s="19" t="s">
        <v>674</v>
      </c>
      <c r="N145" s="19" t="s">
        <v>330</v>
      </c>
    </row>
    <row r="146" spans="1:14" x14ac:dyDescent="0.15">
      <c r="A146" s="19" t="s">
        <v>23</v>
      </c>
      <c r="B146" s="20" t="s">
        <v>675</v>
      </c>
      <c r="C146" s="19" t="s">
        <v>24</v>
      </c>
      <c r="D146" s="19">
        <v>125</v>
      </c>
      <c r="E146" s="19" t="s">
        <v>676</v>
      </c>
      <c r="F146" s="19" t="s">
        <v>677</v>
      </c>
      <c r="G146" s="19">
        <v>30</v>
      </c>
      <c r="H146" s="19">
        <v>48</v>
      </c>
      <c r="I146" s="19">
        <v>42</v>
      </c>
      <c r="J146" s="19" t="s">
        <v>328</v>
      </c>
      <c r="K146" s="19" t="s">
        <v>330</v>
      </c>
      <c r="L146" s="19" t="s">
        <v>330</v>
      </c>
      <c r="M146" s="19" t="s">
        <v>678</v>
      </c>
      <c r="N146" s="19" t="s">
        <v>330</v>
      </c>
    </row>
    <row r="147" spans="1:14" x14ac:dyDescent="0.15">
      <c r="A147" s="19" t="s">
        <v>93</v>
      </c>
      <c r="B147" s="20" t="s">
        <v>671</v>
      </c>
      <c r="C147" s="19" t="s">
        <v>94</v>
      </c>
      <c r="D147" s="19">
        <v>151</v>
      </c>
      <c r="E147" s="19" t="s">
        <v>672</v>
      </c>
      <c r="F147" s="19" t="s">
        <v>673</v>
      </c>
      <c r="G147" s="19">
        <v>20</v>
      </c>
      <c r="H147" s="19">
        <v>53</v>
      </c>
      <c r="I147" s="19">
        <v>42</v>
      </c>
      <c r="J147" s="19" t="s">
        <v>328</v>
      </c>
      <c r="K147" s="19" t="s">
        <v>329</v>
      </c>
      <c r="L147" s="19" t="s">
        <v>330</v>
      </c>
      <c r="M147" s="19" t="s">
        <v>674</v>
      </c>
      <c r="N147" s="19" t="s">
        <v>330</v>
      </c>
    </row>
    <row r="148" spans="1:14" x14ac:dyDescent="0.15">
      <c r="A148" s="19" t="s">
        <v>23</v>
      </c>
      <c r="B148" s="20" t="s">
        <v>675</v>
      </c>
      <c r="C148" s="19" t="s">
        <v>24</v>
      </c>
      <c r="D148" s="19">
        <v>125</v>
      </c>
      <c r="E148" s="19" t="s">
        <v>676</v>
      </c>
      <c r="F148" s="19" t="s">
        <v>677</v>
      </c>
      <c r="G148" s="19">
        <v>30</v>
      </c>
      <c r="H148" s="19">
        <v>60</v>
      </c>
      <c r="I148" s="19">
        <v>40</v>
      </c>
      <c r="J148" s="19" t="s">
        <v>328</v>
      </c>
      <c r="K148" s="19" t="s">
        <v>330</v>
      </c>
      <c r="L148" s="19" t="s">
        <v>330</v>
      </c>
      <c r="M148" s="19" t="s">
        <v>678</v>
      </c>
      <c r="N148" s="19" t="s">
        <v>330</v>
      </c>
    </row>
    <row r="149" spans="1:14" x14ac:dyDescent="0.15">
      <c r="A149" s="19" t="s">
        <v>109</v>
      </c>
      <c r="B149" s="20" t="s">
        <v>679</v>
      </c>
      <c r="C149" s="19" t="s">
        <v>110</v>
      </c>
      <c r="D149" s="19">
        <v>408</v>
      </c>
      <c r="E149" s="19" t="s">
        <v>680</v>
      </c>
      <c r="F149" s="19" t="s">
        <v>681</v>
      </c>
      <c r="G149" s="19">
        <v>13</v>
      </c>
      <c r="H149" s="19">
        <v>114</v>
      </c>
      <c r="I149" s="19">
        <v>46</v>
      </c>
      <c r="J149" s="19" t="s">
        <v>328</v>
      </c>
      <c r="K149" s="19" t="s">
        <v>330</v>
      </c>
      <c r="L149" s="19" t="s">
        <v>330</v>
      </c>
      <c r="M149" s="19" t="s">
        <v>682</v>
      </c>
      <c r="N149" s="19" t="s">
        <v>330</v>
      </c>
    </row>
    <row r="150" spans="1:14" x14ac:dyDescent="0.15">
      <c r="A150" s="19" t="s">
        <v>23</v>
      </c>
      <c r="B150" s="20" t="s">
        <v>325</v>
      </c>
      <c r="C150" s="19" t="s">
        <v>24</v>
      </c>
      <c r="D150" s="19">
        <v>136</v>
      </c>
      <c r="E150" s="19" t="s">
        <v>326</v>
      </c>
      <c r="F150" s="19" t="s">
        <v>410</v>
      </c>
      <c r="G150" s="19">
        <v>19</v>
      </c>
      <c r="H150" s="19">
        <v>103</v>
      </c>
      <c r="I150" s="19">
        <v>43</v>
      </c>
      <c r="J150" s="19" t="s">
        <v>328</v>
      </c>
      <c r="K150" s="19" t="s">
        <v>330</v>
      </c>
      <c r="L150" s="19" t="s">
        <v>330</v>
      </c>
      <c r="M150" s="19" t="s">
        <v>331</v>
      </c>
      <c r="N150" s="19" t="s">
        <v>330</v>
      </c>
    </row>
    <row r="151" spans="1:14" x14ac:dyDescent="0.15">
      <c r="A151" s="19" t="s">
        <v>109</v>
      </c>
      <c r="B151" s="20" t="s">
        <v>683</v>
      </c>
      <c r="C151" s="19" t="s">
        <v>110</v>
      </c>
      <c r="D151" s="19">
        <v>293</v>
      </c>
      <c r="E151" s="19" t="s">
        <v>684</v>
      </c>
      <c r="F151" s="19" t="s">
        <v>685</v>
      </c>
      <c r="G151" s="19">
        <v>10</v>
      </c>
      <c r="H151" s="19">
        <v>45</v>
      </c>
      <c r="I151" s="19">
        <v>38</v>
      </c>
      <c r="J151" s="19" t="s">
        <v>328</v>
      </c>
      <c r="K151" s="19" t="s">
        <v>330</v>
      </c>
      <c r="L151" s="19" t="s">
        <v>330</v>
      </c>
      <c r="M151" s="19" t="s">
        <v>686</v>
      </c>
      <c r="N151" s="19" t="s">
        <v>330</v>
      </c>
    </row>
    <row r="152" spans="1:14" x14ac:dyDescent="0.15">
      <c r="A152" s="19" t="s">
        <v>23</v>
      </c>
      <c r="B152" s="20" t="s">
        <v>550</v>
      </c>
      <c r="C152" s="19" t="s">
        <v>24</v>
      </c>
      <c r="D152" s="19">
        <v>302</v>
      </c>
      <c r="E152" s="19" t="s">
        <v>551</v>
      </c>
      <c r="F152" s="19" t="s">
        <v>552</v>
      </c>
      <c r="G152" s="19">
        <v>8</v>
      </c>
      <c r="H152" s="19">
        <v>53</v>
      </c>
      <c r="I152" s="19">
        <v>42</v>
      </c>
      <c r="J152" s="19" t="s">
        <v>328</v>
      </c>
      <c r="K152" s="19" t="s">
        <v>330</v>
      </c>
      <c r="L152" s="19" t="s">
        <v>330</v>
      </c>
      <c r="M152" s="19" t="s">
        <v>553</v>
      </c>
      <c r="N152" s="19" t="s">
        <v>330</v>
      </c>
    </row>
    <row r="153" spans="1:14" x14ac:dyDescent="0.15">
      <c r="A153" s="19" t="s">
        <v>23</v>
      </c>
      <c r="B153" s="20" t="s">
        <v>455</v>
      </c>
      <c r="C153" s="19" t="s">
        <v>24</v>
      </c>
      <c r="D153" s="19">
        <v>139</v>
      </c>
      <c r="E153" s="19" t="s">
        <v>456</v>
      </c>
      <c r="F153" s="19" t="s">
        <v>457</v>
      </c>
      <c r="G153" s="19">
        <v>16</v>
      </c>
      <c r="H153" s="19">
        <v>103</v>
      </c>
      <c r="I153" s="19">
        <v>43</v>
      </c>
      <c r="J153" s="19" t="s">
        <v>328</v>
      </c>
      <c r="K153" s="19" t="s">
        <v>330</v>
      </c>
      <c r="L153" s="19" t="s">
        <v>330</v>
      </c>
      <c r="M153" s="19" t="s">
        <v>458</v>
      </c>
      <c r="N153" s="19" t="s">
        <v>330</v>
      </c>
    </row>
    <row r="154" spans="1:14" x14ac:dyDescent="0.15">
      <c r="A154" s="19" t="s">
        <v>93</v>
      </c>
      <c r="B154" s="20" t="s">
        <v>687</v>
      </c>
      <c r="C154" s="19" t="s">
        <v>94</v>
      </c>
      <c r="D154" s="19">
        <v>146</v>
      </c>
      <c r="E154" s="19" t="s">
        <v>688</v>
      </c>
      <c r="F154" s="19" t="s">
        <v>689</v>
      </c>
      <c r="G154" s="19">
        <v>25</v>
      </c>
      <c r="H154" s="19">
        <v>48</v>
      </c>
      <c r="I154" s="19">
        <v>43</v>
      </c>
      <c r="J154" s="19" t="s">
        <v>328</v>
      </c>
      <c r="K154" s="19" t="s">
        <v>330</v>
      </c>
      <c r="L154" s="19" t="s">
        <v>330</v>
      </c>
      <c r="M154" s="19" t="s">
        <v>690</v>
      </c>
      <c r="N154" s="19" t="s">
        <v>330</v>
      </c>
    </row>
    <row r="155" spans="1:14" x14ac:dyDescent="0.15">
      <c r="A155" s="19" t="s">
        <v>109</v>
      </c>
      <c r="B155" s="20" t="s">
        <v>679</v>
      </c>
      <c r="C155" s="19" t="s">
        <v>110</v>
      </c>
      <c r="D155" s="19">
        <v>408</v>
      </c>
      <c r="E155" s="19" t="s">
        <v>680</v>
      </c>
      <c r="F155" s="19" t="s">
        <v>681</v>
      </c>
      <c r="G155" s="19">
        <v>13</v>
      </c>
      <c r="H155" s="19">
        <v>101</v>
      </c>
      <c r="I155" s="19">
        <v>46</v>
      </c>
      <c r="J155" s="19" t="s">
        <v>328</v>
      </c>
      <c r="K155" s="19" t="s">
        <v>330</v>
      </c>
      <c r="L155" s="19" t="s">
        <v>330</v>
      </c>
      <c r="M155" s="19" t="s">
        <v>682</v>
      </c>
      <c r="N155" s="19" t="s">
        <v>330</v>
      </c>
    </row>
    <row r="156" spans="1:14" x14ac:dyDescent="0.15">
      <c r="A156" s="19" t="s">
        <v>23</v>
      </c>
      <c r="B156" s="20" t="s">
        <v>455</v>
      </c>
      <c r="C156" s="19" t="s">
        <v>24</v>
      </c>
      <c r="D156" s="19">
        <v>139</v>
      </c>
      <c r="E156" s="19" t="s">
        <v>456</v>
      </c>
      <c r="F156" s="19" t="s">
        <v>457</v>
      </c>
      <c r="G156" s="19">
        <v>16</v>
      </c>
      <c r="H156" s="19">
        <v>105</v>
      </c>
      <c r="I156" s="19">
        <v>43</v>
      </c>
      <c r="J156" s="19" t="s">
        <v>328</v>
      </c>
      <c r="K156" s="19" t="s">
        <v>330</v>
      </c>
      <c r="L156" s="19" t="s">
        <v>330</v>
      </c>
      <c r="M156" s="19" t="s">
        <v>458</v>
      </c>
      <c r="N156" s="19" t="s">
        <v>330</v>
      </c>
    </row>
    <row r="157" spans="1:14" x14ac:dyDescent="0.15">
      <c r="A157" s="19" t="s">
        <v>691</v>
      </c>
      <c r="B157" s="20" t="s">
        <v>330</v>
      </c>
      <c r="C157" s="19" t="s">
        <v>692</v>
      </c>
      <c r="D157" s="19">
        <v>2</v>
      </c>
      <c r="E157" s="19" t="s">
        <v>693</v>
      </c>
      <c r="F157" s="19" t="s">
        <v>694</v>
      </c>
      <c r="G157" s="19">
        <v>8</v>
      </c>
      <c r="H157" s="19">
        <v>72</v>
      </c>
      <c r="I157" s="19">
        <v>47</v>
      </c>
      <c r="J157" s="19" t="s">
        <v>339</v>
      </c>
      <c r="K157" s="19" t="s">
        <v>330</v>
      </c>
      <c r="L157" s="19" t="s">
        <v>339</v>
      </c>
      <c r="M157" s="19" t="s">
        <v>695</v>
      </c>
      <c r="N157" s="19" t="s">
        <v>330</v>
      </c>
    </row>
    <row r="158" spans="1:14" x14ac:dyDescent="0.15">
      <c r="A158" s="19" t="s">
        <v>23</v>
      </c>
      <c r="B158" s="20" t="s">
        <v>439</v>
      </c>
      <c r="C158" s="19" t="s">
        <v>24</v>
      </c>
      <c r="D158" s="19">
        <v>121</v>
      </c>
      <c r="E158" s="19" t="s">
        <v>26</v>
      </c>
      <c r="F158" s="19" t="s">
        <v>696</v>
      </c>
      <c r="G158" s="19">
        <v>34</v>
      </c>
      <c r="H158" s="19">
        <v>56</v>
      </c>
      <c r="I158" s="19">
        <v>38</v>
      </c>
      <c r="J158" s="19" t="s">
        <v>328</v>
      </c>
      <c r="K158" s="19" t="s">
        <v>329</v>
      </c>
      <c r="L158" s="19" t="s">
        <v>330</v>
      </c>
      <c r="M158" s="19" t="s">
        <v>442</v>
      </c>
      <c r="N158" s="19" t="s">
        <v>330</v>
      </c>
    </row>
    <row r="159" spans="1:14" x14ac:dyDescent="0.15">
      <c r="A159" s="19" t="s">
        <v>23</v>
      </c>
      <c r="B159" s="20" t="s">
        <v>439</v>
      </c>
      <c r="C159" s="19" t="s">
        <v>24</v>
      </c>
      <c r="D159" s="19">
        <v>121</v>
      </c>
      <c r="E159" s="19" t="s">
        <v>26</v>
      </c>
      <c r="F159" s="19" t="s">
        <v>697</v>
      </c>
      <c r="G159" s="19">
        <v>34</v>
      </c>
      <c r="H159" s="19">
        <v>64</v>
      </c>
      <c r="I159" s="19">
        <v>39</v>
      </c>
      <c r="J159" s="19" t="s">
        <v>328</v>
      </c>
      <c r="K159" s="19" t="s">
        <v>330</v>
      </c>
      <c r="L159" s="19" t="s">
        <v>330</v>
      </c>
      <c r="M159" s="19" t="s">
        <v>442</v>
      </c>
      <c r="N159" s="19" t="s">
        <v>330</v>
      </c>
    </row>
    <row r="160" spans="1:14" x14ac:dyDescent="0.15">
      <c r="A160" s="19" t="s">
        <v>23</v>
      </c>
      <c r="B160" s="20" t="s">
        <v>325</v>
      </c>
      <c r="C160" s="19" t="s">
        <v>24</v>
      </c>
      <c r="D160" s="19">
        <v>136</v>
      </c>
      <c r="E160" s="19" t="s">
        <v>326</v>
      </c>
      <c r="F160" s="19" t="s">
        <v>327</v>
      </c>
      <c r="G160" s="19">
        <v>19</v>
      </c>
      <c r="H160" s="19">
        <v>87</v>
      </c>
      <c r="I160" s="19">
        <v>41</v>
      </c>
      <c r="J160" s="19" t="s">
        <v>328</v>
      </c>
      <c r="K160" s="19" t="s">
        <v>329</v>
      </c>
      <c r="L160" s="19" t="s">
        <v>330</v>
      </c>
      <c r="M160" s="19" t="s">
        <v>331</v>
      </c>
      <c r="N160" s="19" t="s">
        <v>330</v>
      </c>
    </row>
    <row r="161" spans="1:14" x14ac:dyDescent="0.15">
      <c r="A161" s="19" t="s">
        <v>23</v>
      </c>
      <c r="B161" s="20" t="s">
        <v>325</v>
      </c>
      <c r="C161" s="19" t="s">
        <v>24</v>
      </c>
      <c r="D161" s="19">
        <v>136</v>
      </c>
      <c r="E161" s="19" t="s">
        <v>326</v>
      </c>
      <c r="F161" s="19" t="s">
        <v>327</v>
      </c>
      <c r="G161" s="19">
        <v>19</v>
      </c>
      <c r="H161" s="19">
        <v>113</v>
      </c>
      <c r="I161" s="19">
        <v>41</v>
      </c>
      <c r="J161" s="19" t="s">
        <v>328</v>
      </c>
      <c r="K161" s="19" t="s">
        <v>329</v>
      </c>
      <c r="L161" s="19" t="s">
        <v>330</v>
      </c>
      <c r="M161" s="19" t="s">
        <v>331</v>
      </c>
      <c r="N161" s="19" t="s">
        <v>330</v>
      </c>
    </row>
    <row r="162" spans="1:14" x14ac:dyDescent="0.15">
      <c r="A162" s="19" t="s">
        <v>23</v>
      </c>
      <c r="B162" s="20" t="s">
        <v>325</v>
      </c>
      <c r="C162" s="19" t="s">
        <v>24</v>
      </c>
      <c r="D162" s="19">
        <v>136</v>
      </c>
      <c r="E162" s="19" t="s">
        <v>326</v>
      </c>
      <c r="F162" s="19" t="s">
        <v>410</v>
      </c>
      <c r="G162" s="19">
        <v>19</v>
      </c>
      <c r="H162" s="19">
        <v>85</v>
      </c>
      <c r="I162" s="19">
        <v>43</v>
      </c>
      <c r="J162" s="19" t="s">
        <v>328</v>
      </c>
      <c r="K162" s="19" t="s">
        <v>330</v>
      </c>
      <c r="L162" s="19" t="s">
        <v>330</v>
      </c>
      <c r="M162" s="19" t="s">
        <v>331</v>
      </c>
      <c r="N162" s="19" t="s">
        <v>330</v>
      </c>
    </row>
    <row r="163" spans="1:14" x14ac:dyDescent="0.15">
      <c r="A163" s="19" t="s">
        <v>665</v>
      </c>
      <c r="B163" s="20" t="s">
        <v>330</v>
      </c>
      <c r="C163" s="19" t="s">
        <v>666</v>
      </c>
      <c r="D163" s="19">
        <v>1</v>
      </c>
      <c r="E163" s="19" t="s">
        <v>667</v>
      </c>
      <c r="F163" s="19" t="s">
        <v>668</v>
      </c>
      <c r="G163" s="19">
        <v>8</v>
      </c>
      <c r="H163" s="19">
        <v>77</v>
      </c>
      <c r="I163" s="19">
        <v>45</v>
      </c>
      <c r="J163" s="19" t="s">
        <v>339</v>
      </c>
      <c r="K163" s="19" t="s">
        <v>330</v>
      </c>
      <c r="L163" s="19" t="s">
        <v>339</v>
      </c>
      <c r="M163" s="19" t="s">
        <v>669</v>
      </c>
      <c r="N163" s="19" t="s">
        <v>330</v>
      </c>
    </row>
    <row r="164" spans="1:14" x14ac:dyDescent="0.15">
      <c r="A164" s="19" t="s">
        <v>512</v>
      </c>
      <c r="B164" s="20" t="s">
        <v>330</v>
      </c>
      <c r="C164" s="19" t="s">
        <v>513</v>
      </c>
      <c r="D164" s="19">
        <v>31</v>
      </c>
      <c r="E164" s="19" t="s">
        <v>642</v>
      </c>
      <c r="F164" s="19" t="s">
        <v>643</v>
      </c>
      <c r="G164" s="19">
        <v>14</v>
      </c>
      <c r="H164" s="19">
        <v>68</v>
      </c>
      <c r="I164" s="19">
        <v>43</v>
      </c>
      <c r="J164" s="19" t="s">
        <v>328</v>
      </c>
      <c r="K164" s="19" t="s">
        <v>330</v>
      </c>
      <c r="L164" s="19" t="s">
        <v>330</v>
      </c>
      <c r="M164" s="19" t="s">
        <v>644</v>
      </c>
      <c r="N164" s="19" t="s">
        <v>330</v>
      </c>
    </row>
    <row r="165" spans="1:14" x14ac:dyDescent="0.15">
      <c r="A165" s="19" t="s">
        <v>23</v>
      </c>
      <c r="B165" s="20" t="s">
        <v>455</v>
      </c>
      <c r="C165" s="19" t="s">
        <v>24</v>
      </c>
      <c r="D165" s="19">
        <v>139</v>
      </c>
      <c r="E165" s="19" t="s">
        <v>456</v>
      </c>
      <c r="F165" s="19" t="s">
        <v>670</v>
      </c>
      <c r="G165" s="19">
        <v>16</v>
      </c>
      <c r="H165" s="19">
        <v>106</v>
      </c>
      <c r="I165" s="19">
        <v>42</v>
      </c>
      <c r="J165" s="19" t="s">
        <v>328</v>
      </c>
      <c r="K165" s="19" t="s">
        <v>329</v>
      </c>
      <c r="L165" s="19" t="s">
        <v>330</v>
      </c>
      <c r="M165" s="19" t="s">
        <v>458</v>
      </c>
      <c r="N165" s="19" t="s">
        <v>330</v>
      </c>
    </row>
    <row r="166" spans="1:14" x14ac:dyDescent="0.15">
      <c r="A166" s="19" t="s">
        <v>23</v>
      </c>
      <c r="B166" s="20" t="s">
        <v>325</v>
      </c>
      <c r="C166" s="19" t="s">
        <v>24</v>
      </c>
      <c r="D166" s="19">
        <v>136</v>
      </c>
      <c r="E166" s="19" t="s">
        <v>326</v>
      </c>
      <c r="F166" s="19" t="s">
        <v>410</v>
      </c>
      <c r="G166" s="19">
        <v>19</v>
      </c>
      <c r="H166" s="19">
        <v>100</v>
      </c>
      <c r="I166" s="19">
        <v>43</v>
      </c>
      <c r="J166" s="19" t="s">
        <v>328</v>
      </c>
      <c r="K166" s="19" t="s">
        <v>330</v>
      </c>
      <c r="L166" s="19" t="s">
        <v>330</v>
      </c>
      <c r="M166" s="19" t="s">
        <v>331</v>
      </c>
      <c r="N166" s="19" t="s">
        <v>330</v>
      </c>
    </row>
    <row r="167" spans="1:14" x14ac:dyDescent="0.15">
      <c r="A167" s="19" t="s">
        <v>23</v>
      </c>
      <c r="B167" s="20" t="s">
        <v>455</v>
      </c>
      <c r="C167" s="19" t="s">
        <v>24</v>
      </c>
      <c r="D167" s="19">
        <v>139</v>
      </c>
      <c r="E167" s="19" t="s">
        <v>456</v>
      </c>
      <c r="F167" s="19" t="s">
        <v>457</v>
      </c>
      <c r="G167" s="19">
        <v>16</v>
      </c>
      <c r="H167" s="19">
        <v>105</v>
      </c>
      <c r="I167" s="19">
        <v>43</v>
      </c>
      <c r="J167" s="19" t="s">
        <v>328</v>
      </c>
      <c r="K167" s="19" t="s">
        <v>330</v>
      </c>
      <c r="L167" s="19" t="s">
        <v>330</v>
      </c>
      <c r="M167" s="19" t="s">
        <v>458</v>
      </c>
      <c r="N167" s="19" t="s">
        <v>330</v>
      </c>
    </row>
    <row r="168" spans="1:14" x14ac:dyDescent="0.15">
      <c r="A168" s="19" t="s">
        <v>23</v>
      </c>
      <c r="B168" s="20" t="s">
        <v>550</v>
      </c>
      <c r="C168" s="19" t="s">
        <v>24</v>
      </c>
      <c r="D168" s="19">
        <v>302</v>
      </c>
      <c r="E168" s="19" t="s">
        <v>551</v>
      </c>
      <c r="F168" s="19" t="s">
        <v>552</v>
      </c>
      <c r="G168" s="19">
        <v>8</v>
      </c>
      <c r="H168" s="19">
        <v>61</v>
      </c>
      <c r="I168" s="19">
        <v>42</v>
      </c>
      <c r="J168" s="19" t="s">
        <v>328</v>
      </c>
      <c r="K168" s="19" t="s">
        <v>330</v>
      </c>
      <c r="L168" s="19" t="s">
        <v>330</v>
      </c>
      <c r="M168" s="19" t="s">
        <v>553</v>
      </c>
      <c r="N168" s="19" t="s">
        <v>330</v>
      </c>
    </row>
    <row r="169" spans="1:14" x14ac:dyDescent="0.15">
      <c r="A169" s="19" t="s">
        <v>698</v>
      </c>
      <c r="B169" s="20" t="s">
        <v>330</v>
      </c>
      <c r="C169" s="19" t="s">
        <v>699</v>
      </c>
      <c r="D169" s="19">
        <v>2</v>
      </c>
      <c r="E169" s="19" t="s">
        <v>700</v>
      </c>
      <c r="F169" s="19" t="s">
        <v>701</v>
      </c>
      <c r="G169" s="19">
        <v>9</v>
      </c>
      <c r="H169" s="19">
        <v>54</v>
      </c>
      <c r="I169" s="19">
        <v>45</v>
      </c>
      <c r="J169" s="19" t="s">
        <v>339</v>
      </c>
      <c r="K169" s="19" t="s">
        <v>330</v>
      </c>
      <c r="L169" s="19" t="s">
        <v>339</v>
      </c>
      <c r="M169" s="19" t="s">
        <v>702</v>
      </c>
      <c r="N169" s="19" t="s">
        <v>330</v>
      </c>
    </row>
    <row r="170" spans="1:14" x14ac:dyDescent="0.15">
      <c r="A170" s="19" t="s">
        <v>691</v>
      </c>
      <c r="B170" s="20" t="s">
        <v>330</v>
      </c>
      <c r="C170" s="19" t="s">
        <v>692</v>
      </c>
      <c r="D170" s="19">
        <v>2</v>
      </c>
      <c r="E170" s="19" t="s">
        <v>693</v>
      </c>
      <c r="F170" s="19" t="s">
        <v>694</v>
      </c>
      <c r="G170" s="19">
        <v>8</v>
      </c>
      <c r="H170" s="19">
        <v>86</v>
      </c>
      <c r="I170" s="19">
        <v>47</v>
      </c>
      <c r="J170" s="19" t="s">
        <v>339</v>
      </c>
      <c r="K170" s="19" t="s">
        <v>330</v>
      </c>
      <c r="L170" s="19" t="s">
        <v>339</v>
      </c>
      <c r="M170" s="19" t="s">
        <v>695</v>
      </c>
      <c r="N170" s="19" t="s">
        <v>330</v>
      </c>
    </row>
    <row r="171" spans="1:14" x14ac:dyDescent="0.15">
      <c r="A171" s="19" t="s">
        <v>23</v>
      </c>
      <c r="B171" s="20" t="s">
        <v>325</v>
      </c>
      <c r="C171" s="19" t="s">
        <v>24</v>
      </c>
      <c r="D171" s="19">
        <v>136</v>
      </c>
      <c r="E171" s="19" t="s">
        <v>326</v>
      </c>
      <c r="F171" s="19" t="s">
        <v>327</v>
      </c>
      <c r="G171" s="19">
        <v>19</v>
      </c>
      <c r="H171" s="19">
        <v>67</v>
      </c>
      <c r="I171" s="19">
        <v>41</v>
      </c>
      <c r="J171" s="19" t="s">
        <v>328</v>
      </c>
      <c r="K171" s="19" t="s">
        <v>329</v>
      </c>
      <c r="L171" s="19" t="s">
        <v>330</v>
      </c>
      <c r="M171" s="19" t="s">
        <v>331</v>
      </c>
      <c r="N171" s="19" t="s">
        <v>330</v>
      </c>
    </row>
    <row r="172" spans="1:14" x14ac:dyDescent="0.15">
      <c r="A172" s="19" t="s">
        <v>703</v>
      </c>
      <c r="B172" s="20" t="s">
        <v>330</v>
      </c>
      <c r="C172" s="19" t="s">
        <v>704</v>
      </c>
      <c r="D172" s="19">
        <v>2</v>
      </c>
      <c r="E172" s="19" t="s">
        <v>705</v>
      </c>
      <c r="F172" s="19" t="s">
        <v>706</v>
      </c>
      <c r="G172" s="19">
        <v>9</v>
      </c>
      <c r="H172" s="19">
        <v>52</v>
      </c>
      <c r="I172" s="19">
        <v>45</v>
      </c>
      <c r="J172" s="19" t="s">
        <v>339</v>
      </c>
      <c r="K172" s="19" t="s">
        <v>330</v>
      </c>
      <c r="L172" s="19" t="s">
        <v>339</v>
      </c>
      <c r="M172" s="19" t="s">
        <v>707</v>
      </c>
      <c r="N172" s="19" t="s">
        <v>330</v>
      </c>
    </row>
    <row r="173" spans="1:14" x14ac:dyDescent="0.15">
      <c r="A173" s="19" t="s">
        <v>23</v>
      </c>
      <c r="B173" s="20" t="s">
        <v>325</v>
      </c>
      <c r="C173" s="19" t="s">
        <v>24</v>
      </c>
      <c r="D173" s="19">
        <v>136</v>
      </c>
      <c r="E173" s="19" t="s">
        <v>326</v>
      </c>
      <c r="F173" s="19" t="s">
        <v>327</v>
      </c>
      <c r="G173" s="19">
        <v>19</v>
      </c>
      <c r="H173" s="19">
        <v>58</v>
      </c>
      <c r="I173" s="19">
        <v>41</v>
      </c>
      <c r="J173" s="19" t="s">
        <v>328</v>
      </c>
      <c r="K173" s="19" t="s">
        <v>329</v>
      </c>
      <c r="L173" s="19" t="s">
        <v>330</v>
      </c>
      <c r="M173" s="19" t="s">
        <v>331</v>
      </c>
      <c r="N173" s="19" t="s">
        <v>330</v>
      </c>
    </row>
    <row r="174" spans="1:14" x14ac:dyDescent="0.15">
      <c r="A174" s="19" t="s">
        <v>708</v>
      </c>
      <c r="B174" s="20" t="s">
        <v>330</v>
      </c>
      <c r="C174" s="19" t="s">
        <v>709</v>
      </c>
      <c r="D174" s="19">
        <v>164</v>
      </c>
      <c r="E174" s="19" t="s">
        <v>710</v>
      </c>
      <c r="F174" s="19" t="s">
        <v>711</v>
      </c>
      <c r="G174" s="19">
        <v>32</v>
      </c>
      <c r="H174" s="19">
        <v>47</v>
      </c>
      <c r="I174" s="19">
        <v>45</v>
      </c>
      <c r="J174" s="19" t="s">
        <v>328</v>
      </c>
      <c r="K174" s="19" t="s">
        <v>330</v>
      </c>
      <c r="L174" s="19" t="s">
        <v>330</v>
      </c>
      <c r="M174" s="19" t="s">
        <v>712</v>
      </c>
      <c r="N174" s="19" t="s">
        <v>330</v>
      </c>
    </row>
    <row r="175" spans="1:14" x14ac:dyDescent="0.15">
      <c r="A175" s="19" t="s">
        <v>713</v>
      </c>
      <c r="B175" s="20" t="s">
        <v>330</v>
      </c>
      <c r="C175" s="19" t="s">
        <v>714</v>
      </c>
      <c r="D175" s="19">
        <v>2</v>
      </c>
      <c r="E175" s="19" t="s">
        <v>715</v>
      </c>
      <c r="F175" s="19" t="s">
        <v>716</v>
      </c>
      <c r="G175" s="19">
        <v>13</v>
      </c>
      <c r="H175" s="19">
        <v>71</v>
      </c>
      <c r="I175" s="19">
        <v>44</v>
      </c>
      <c r="J175" s="19" t="s">
        <v>339</v>
      </c>
      <c r="K175" s="19" t="s">
        <v>330</v>
      </c>
      <c r="L175" s="19" t="s">
        <v>339</v>
      </c>
      <c r="M175" s="19" t="s">
        <v>717</v>
      </c>
      <c r="N175" s="19" t="s">
        <v>330</v>
      </c>
    </row>
    <row r="176" spans="1:14" x14ac:dyDescent="0.15">
      <c r="A176" s="19" t="s">
        <v>718</v>
      </c>
      <c r="B176" s="20" t="s">
        <v>330</v>
      </c>
      <c r="C176" s="19" t="s">
        <v>719</v>
      </c>
      <c r="D176" s="19">
        <v>384</v>
      </c>
      <c r="E176" s="19" t="s">
        <v>720</v>
      </c>
      <c r="F176" s="19" t="s">
        <v>721</v>
      </c>
      <c r="G176" s="19">
        <v>12</v>
      </c>
      <c r="H176" s="19">
        <v>58</v>
      </c>
      <c r="I176" s="19">
        <v>44</v>
      </c>
      <c r="J176" s="19" t="s">
        <v>328</v>
      </c>
      <c r="K176" s="19" t="s">
        <v>330</v>
      </c>
      <c r="L176" s="19" t="s">
        <v>330</v>
      </c>
      <c r="M176" s="19" t="s">
        <v>722</v>
      </c>
      <c r="N176" s="19" t="s">
        <v>330</v>
      </c>
    </row>
    <row r="177" spans="1:14" x14ac:dyDescent="0.15">
      <c r="A177" s="19" t="s">
        <v>723</v>
      </c>
      <c r="B177" s="20" t="s">
        <v>330</v>
      </c>
      <c r="C177" s="19" t="s">
        <v>724</v>
      </c>
      <c r="D177" s="19">
        <v>1</v>
      </c>
      <c r="E177" s="19" t="s">
        <v>725</v>
      </c>
      <c r="F177" s="19" t="s">
        <v>726</v>
      </c>
      <c r="G177" s="19">
        <v>9</v>
      </c>
      <c r="H177" s="19">
        <v>54</v>
      </c>
      <c r="I177" s="19">
        <v>35</v>
      </c>
      <c r="J177" s="19" t="s">
        <v>339</v>
      </c>
      <c r="K177" s="19" t="s">
        <v>330</v>
      </c>
      <c r="L177" s="19" t="s">
        <v>339</v>
      </c>
      <c r="M177" s="19" t="s">
        <v>727</v>
      </c>
      <c r="N177" s="19" t="s">
        <v>330</v>
      </c>
    </row>
    <row r="178" spans="1:14" x14ac:dyDescent="0.15">
      <c r="A178" s="19" t="s">
        <v>109</v>
      </c>
      <c r="B178" s="20" t="s">
        <v>683</v>
      </c>
      <c r="C178" s="19" t="s">
        <v>110</v>
      </c>
      <c r="D178" s="19">
        <v>293</v>
      </c>
      <c r="E178" s="19" t="s">
        <v>684</v>
      </c>
      <c r="F178" s="19" t="s">
        <v>685</v>
      </c>
      <c r="G178" s="19">
        <v>10</v>
      </c>
      <c r="H178" s="19">
        <v>40</v>
      </c>
      <c r="I178" s="19">
        <v>38</v>
      </c>
      <c r="J178" s="19" t="s">
        <v>328</v>
      </c>
      <c r="K178" s="19" t="s">
        <v>330</v>
      </c>
      <c r="L178" s="19" t="s">
        <v>330</v>
      </c>
      <c r="M178" s="19" t="s">
        <v>686</v>
      </c>
      <c r="N178" s="19" t="s">
        <v>330</v>
      </c>
    </row>
    <row r="179" spans="1:14" x14ac:dyDescent="0.15">
      <c r="A179" s="19" t="s">
        <v>93</v>
      </c>
      <c r="B179" s="20" t="s">
        <v>728</v>
      </c>
      <c r="C179" s="19" t="s">
        <v>94</v>
      </c>
      <c r="D179" s="19">
        <v>143</v>
      </c>
      <c r="E179" s="19" t="s">
        <v>729</v>
      </c>
      <c r="F179" s="19" t="s">
        <v>730</v>
      </c>
      <c r="G179" s="19">
        <v>28</v>
      </c>
      <c r="H179" s="19">
        <v>67</v>
      </c>
      <c r="I179" s="19">
        <v>39</v>
      </c>
      <c r="J179" s="19" t="s">
        <v>441</v>
      </c>
      <c r="K179" s="19" t="s">
        <v>330</v>
      </c>
      <c r="L179" s="19" t="s">
        <v>330</v>
      </c>
      <c r="M179" s="19" t="s">
        <v>731</v>
      </c>
      <c r="N179" s="19" t="s">
        <v>423</v>
      </c>
    </row>
    <row r="180" spans="1:14" x14ac:dyDescent="0.15">
      <c r="A180" s="19" t="s">
        <v>594</v>
      </c>
      <c r="B180" s="20" t="s">
        <v>595</v>
      </c>
      <c r="C180" s="19" t="s">
        <v>596</v>
      </c>
      <c r="D180" s="19">
        <v>292</v>
      </c>
      <c r="E180" s="19" t="s">
        <v>597</v>
      </c>
      <c r="F180" s="19" t="s">
        <v>598</v>
      </c>
      <c r="G180" s="19">
        <v>16</v>
      </c>
      <c r="H180" s="19">
        <v>66</v>
      </c>
      <c r="I180" s="19">
        <v>42</v>
      </c>
      <c r="J180" s="19" t="s">
        <v>328</v>
      </c>
      <c r="K180" s="19" t="s">
        <v>330</v>
      </c>
      <c r="L180" s="19" t="s">
        <v>330</v>
      </c>
      <c r="M180" s="19" t="s">
        <v>599</v>
      </c>
      <c r="N180" s="19" t="s">
        <v>330</v>
      </c>
    </row>
    <row r="181" spans="1:14" x14ac:dyDescent="0.15">
      <c r="A181" s="19" t="s">
        <v>23</v>
      </c>
      <c r="B181" s="20" t="s">
        <v>455</v>
      </c>
      <c r="C181" s="19" t="s">
        <v>24</v>
      </c>
      <c r="D181" s="19">
        <v>139</v>
      </c>
      <c r="E181" s="19" t="s">
        <v>456</v>
      </c>
      <c r="F181" s="19" t="s">
        <v>670</v>
      </c>
      <c r="G181" s="19">
        <v>16</v>
      </c>
      <c r="H181" s="19">
        <v>106</v>
      </c>
      <c r="I181" s="19">
        <v>42</v>
      </c>
      <c r="J181" s="19" t="s">
        <v>328</v>
      </c>
      <c r="K181" s="19" t="s">
        <v>329</v>
      </c>
      <c r="L181" s="19" t="s">
        <v>330</v>
      </c>
      <c r="M181" s="19" t="s">
        <v>458</v>
      </c>
      <c r="N181" s="19" t="s">
        <v>330</v>
      </c>
    </row>
    <row r="182" spans="1:14" x14ac:dyDescent="0.15">
      <c r="A182" s="19" t="s">
        <v>23</v>
      </c>
      <c r="B182" s="20" t="s">
        <v>455</v>
      </c>
      <c r="C182" s="19" t="s">
        <v>24</v>
      </c>
      <c r="D182" s="19">
        <v>139</v>
      </c>
      <c r="E182" s="19" t="s">
        <v>456</v>
      </c>
      <c r="F182" s="19" t="s">
        <v>457</v>
      </c>
      <c r="G182" s="19">
        <v>16</v>
      </c>
      <c r="H182" s="19">
        <v>102</v>
      </c>
      <c r="I182" s="19">
        <v>43</v>
      </c>
      <c r="J182" s="19" t="s">
        <v>328</v>
      </c>
      <c r="K182" s="19" t="s">
        <v>330</v>
      </c>
      <c r="L182" s="19" t="s">
        <v>330</v>
      </c>
      <c r="M182" s="19" t="s">
        <v>458</v>
      </c>
      <c r="N182" s="19" t="s">
        <v>330</v>
      </c>
    </row>
    <row r="183" spans="1:14" x14ac:dyDescent="0.15">
      <c r="A183" s="19" t="s">
        <v>691</v>
      </c>
      <c r="B183" s="20" t="s">
        <v>330</v>
      </c>
      <c r="C183" s="19" t="s">
        <v>692</v>
      </c>
      <c r="D183" s="19">
        <v>2</v>
      </c>
      <c r="E183" s="19" t="s">
        <v>693</v>
      </c>
      <c r="F183" s="19" t="s">
        <v>694</v>
      </c>
      <c r="G183" s="19">
        <v>8</v>
      </c>
      <c r="H183" s="19">
        <v>71</v>
      </c>
      <c r="I183" s="19">
        <v>47</v>
      </c>
      <c r="J183" s="19" t="s">
        <v>339</v>
      </c>
      <c r="K183" s="19" t="s">
        <v>330</v>
      </c>
      <c r="L183" s="19" t="s">
        <v>339</v>
      </c>
      <c r="M183" s="19" t="s">
        <v>695</v>
      </c>
      <c r="N183" s="19" t="s">
        <v>330</v>
      </c>
    </row>
    <row r="184" spans="1:14" x14ac:dyDescent="0.15">
      <c r="A184" s="19" t="s">
        <v>732</v>
      </c>
      <c r="B184" s="20" t="s">
        <v>733</v>
      </c>
      <c r="C184" s="19" t="s">
        <v>734</v>
      </c>
      <c r="D184" s="19">
        <v>2</v>
      </c>
      <c r="E184" s="19" t="s">
        <v>735</v>
      </c>
      <c r="F184" s="19" t="s">
        <v>736</v>
      </c>
      <c r="G184" s="19">
        <v>11</v>
      </c>
      <c r="H184" s="19">
        <v>68</v>
      </c>
      <c r="I184" s="19">
        <v>45</v>
      </c>
      <c r="J184" s="19" t="s">
        <v>339</v>
      </c>
      <c r="K184" s="19" t="s">
        <v>330</v>
      </c>
      <c r="L184" s="19" t="s">
        <v>339</v>
      </c>
      <c r="M184" s="19" t="s">
        <v>737</v>
      </c>
      <c r="N184" s="19" t="s">
        <v>330</v>
      </c>
    </row>
    <row r="185" spans="1:14" x14ac:dyDescent="0.15">
      <c r="A185" s="19" t="s">
        <v>23</v>
      </c>
      <c r="B185" s="20" t="s">
        <v>455</v>
      </c>
      <c r="C185" s="19" t="s">
        <v>24</v>
      </c>
      <c r="D185" s="19">
        <v>139</v>
      </c>
      <c r="E185" s="19" t="s">
        <v>456</v>
      </c>
      <c r="F185" s="19" t="s">
        <v>457</v>
      </c>
      <c r="G185" s="19">
        <v>16</v>
      </c>
      <c r="H185" s="19">
        <v>83</v>
      </c>
      <c r="I185" s="19">
        <v>44</v>
      </c>
      <c r="J185" s="19" t="s">
        <v>328</v>
      </c>
      <c r="K185" s="19" t="s">
        <v>330</v>
      </c>
      <c r="L185" s="19" t="s">
        <v>330</v>
      </c>
      <c r="M185" s="19" t="s">
        <v>458</v>
      </c>
      <c r="N185" s="19" t="s">
        <v>330</v>
      </c>
    </row>
    <row r="186" spans="1:14" x14ac:dyDescent="0.15">
      <c r="A186" s="19" t="s">
        <v>23</v>
      </c>
      <c r="B186" s="20" t="s">
        <v>738</v>
      </c>
      <c r="C186" s="19" t="s">
        <v>24</v>
      </c>
      <c r="D186" s="19">
        <v>123</v>
      </c>
      <c r="E186" s="19" t="s">
        <v>739</v>
      </c>
      <c r="F186" s="19" t="s">
        <v>740</v>
      </c>
      <c r="G186" s="19">
        <v>13</v>
      </c>
      <c r="H186" s="19">
        <v>66</v>
      </c>
      <c r="I186" s="19">
        <v>42</v>
      </c>
      <c r="J186" s="19" t="s">
        <v>441</v>
      </c>
      <c r="K186" s="19" t="s">
        <v>330</v>
      </c>
      <c r="L186" s="19" t="s">
        <v>330</v>
      </c>
      <c r="M186" s="19" t="s">
        <v>741</v>
      </c>
      <c r="N186" s="19" t="s">
        <v>423</v>
      </c>
    </row>
    <row r="187" spans="1:14" x14ac:dyDescent="0.15">
      <c r="A187" s="19" t="s">
        <v>713</v>
      </c>
      <c r="B187" s="20" t="s">
        <v>330</v>
      </c>
      <c r="C187" s="19" t="s">
        <v>714</v>
      </c>
      <c r="D187" s="19">
        <v>2</v>
      </c>
      <c r="E187" s="19" t="s">
        <v>715</v>
      </c>
      <c r="F187" s="19" t="s">
        <v>716</v>
      </c>
      <c r="G187" s="19">
        <v>13</v>
      </c>
      <c r="H187" s="19">
        <v>76</v>
      </c>
      <c r="I187" s="19">
        <v>44</v>
      </c>
      <c r="J187" s="19" t="s">
        <v>339</v>
      </c>
      <c r="K187" s="19" t="s">
        <v>330</v>
      </c>
      <c r="L187" s="19" t="s">
        <v>339</v>
      </c>
      <c r="M187" s="19" t="s">
        <v>717</v>
      </c>
      <c r="N187" s="19" t="s">
        <v>330</v>
      </c>
    </row>
    <row r="188" spans="1:14" x14ac:dyDescent="0.15">
      <c r="A188" s="19" t="s">
        <v>723</v>
      </c>
      <c r="B188" s="20" t="s">
        <v>330</v>
      </c>
      <c r="C188" s="19" t="s">
        <v>724</v>
      </c>
      <c r="D188" s="19">
        <v>1</v>
      </c>
      <c r="E188" s="19" t="s">
        <v>725</v>
      </c>
      <c r="F188" s="19" t="s">
        <v>726</v>
      </c>
      <c r="G188" s="19">
        <v>9</v>
      </c>
      <c r="H188" s="19">
        <v>56</v>
      </c>
      <c r="I188" s="19">
        <v>35</v>
      </c>
      <c r="J188" s="19" t="s">
        <v>339</v>
      </c>
      <c r="K188" s="19" t="s">
        <v>330</v>
      </c>
      <c r="L188" s="19" t="s">
        <v>339</v>
      </c>
      <c r="M188" s="19" t="s">
        <v>727</v>
      </c>
      <c r="N188" s="19" t="s">
        <v>330</v>
      </c>
    </row>
    <row r="189" spans="1:14" x14ac:dyDescent="0.15">
      <c r="A189" s="19" t="s">
        <v>109</v>
      </c>
      <c r="B189" s="20" t="s">
        <v>683</v>
      </c>
      <c r="C189" s="19" t="s">
        <v>110</v>
      </c>
      <c r="D189" s="19">
        <v>293</v>
      </c>
      <c r="E189" s="19" t="s">
        <v>684</v>
      </c>
      <c r="F189" s="19" t="s">
        <v>685</v>
      </c>
      <c r="G189" s="19">
        <v>10</v>
      </c>
      <c r="H189" s="19">
        <v>39</v>
      </c>
      <c r="I189" s="19">
        <v>38</v>
      </c>
      <c r="J189" s="19" t="s">
        <v>328</v>
      </c>
      <c r="K189" s="19" t="s">
        <v>330</v>
      </c>
      <c r="L189" s="19" t="s">
        <v>330</v>
      </c>
      <c r="M189" s="19" t="s">
        <v>686</v>
      </c>
      <c r="N189" s="19" t="s">
        <v>330</v>
      </c>
    </row>
    <row r="190" spans="1:14" x14ac:dyDescent="0.15">
      <c r="A190" s="19" t="s">
        <v>723</v>
      </c>
      <c r="B190" s="20" t="s">
        <v>330</v>
      </c>
      <c r="C190" s="19" t="s">
        <v>724</v>
      </c>
      <c r="D190" s="19">
        <v>1</v>
      </c>
      <c r="E190" s="19" t="s">
        <v>725</v>
      </c>
      <c r="F190" s="19" t="s">
        <v>726</v>
      </c>
      <c r="G190" s="19">
        <v>9</v>
      </c>
      <c r="H190" s="19">
        <v>50</v>
      </c>
      <c r="I190" s="19">
        <v>34</v>
      </c>
      <c r="J190" s="19" t="s">
        <v>339</v>
      </c>
      <c r="K190" s="19" t="s">
        <v>330</v>
      </c>
      <c r="L190" s="19" t="s">
        <v>339</v>
      </c>
      <c r="M190" s="19" t="s">
        <v>727</v>
      </c>
      <c r="N190" s="19" t="s">
        <v>330</v>
      </c>
    </row>
    <row r="191" spans="1:14" x14ac:dyDescent="0.15">
      <c r="A191" s="19" t="s">
        <v>691</v>
      </c>
      <c r="B191" s="20" t="s">
        <v>330</v>
      </c>
      <c r="C191" s="19" t="s">
        <v>692</v>
      </c>
      <c r="D191" s="19">
        <v>2</v>
      </c>
      <c r="E191" s="19" t="s">
        <v>693</v>
      </c>
      <c r="F191" s="19" t="s">
        <v>694</v>
      </c>
      <c r="G191" s="19">
        <v>8</v>
      </c>
      <c r="H191" s="19">
        <v>75</v>
      </c>
      <c r="I191" s="19">
        <v>47</v>
      </c>
      <c r="J191" s="19" t="s">
        <v>339</v>
      </c>
      <c r="K191" s="19" t="s">
        <v>330</v>
      </c>
      <c r="L191" s="19" t="s">
        <v>339</v>
      </c>
      <c r="M191" s="19" t="s">
        <v>695</v>
      </c>
      <c r="N191" s="19" t="s">
        <v>330</v>
      </c>
    </row>
    <row r="192" spans="1:14" x14ac:dyDescent="0.15">
      <c r="A192" s="19" t="s">
        <v>742</v>
      </c>
      <c r="B192" s="20" t="s">
        <v>330</v>
      </c>
      <c r="C192" s="19" t="s">
        <v>743</v>
      </c>
      <c r="D192" s="19">
        <v>436</v>
      </c>
      <c r="E192" s="19" t="s">
        <v>744</v>
      </c>
      <c r="F192" s="19" t="s">
        <v>745</v>
      </c>
      <c r="G192" s="19">
        <v>16</v>
      </c>
      <c r="H192" s="19">
        <v>39</v>
      </c>
      <c r="I192" s="19">
        <v>37</v>
      </c>
      <c r="J192" s="19" t="s">
        <v>328</v>
      </c>
      <c r="K192" s="19" t="s">
        <v>330</v>
      </c>
      <c r="L192" s="19" t="s">
        <v>330</v>
      </c>
      <c r="M192" s="19" t="s">
        <v>746</v>
      </c>
      <c r="N192" s="19" t="s">
        <v>330</v>
      </c>
    </row>
    <row r="193" spans="1:14" x14ac:dyDescent="0.15">
      <c r="A193" s="19" t="s">
        <v>23</v>
      </c>
      <c r="B193" s="20" t="s">
        <v>325</v>
      </c>
      <c r="C193" s="19" t="s">
        <v>24</v>
      </c>
      <c r="D193" s="19">
        <v>136</v>
      </c>
      <c r="E193" s="19" t="s">
        <v>326</v>
      </c>
      <c r="F193" s="19" t="s">
        <v>327</v>
      </c>
      <c r="G193" s="19">
        <v>19</v>
      </c>
      <c r="H193" s="19">
        <v>93</v>
      </c>
      <c r="I193" s="19">
        <v>40</v>
      </c>
      <c r="J193" s="19" t="s">
        <v>328</v>
      </c>
      <c r="K193" s="19" t="s">
        <v>329</v>
      </c>
      <c r="L193" s="19" t="s">
        <v>330</v>
      </c>
      <c r="M193" s="19" t="s">
        <v>331</v>
      </c>
      <c r="N193" s="19" t="s">
        <v>330</v>
      </c>
    </row>
    <row r="194" spans="1:14" x14ac:dyDescent="0.15">
      <c r="A194" s="19" t="s">
        <v>747</v>
      </c>
      <c r="B194" s="20" t="s">
        <v>748</v>
      </c>
      <c r="C194" s="19" t="s">
        <v>749</v>
      </c>
      <c r="D194" s="19">
        <v>2</v>
      </c>
      <c r="E194" s="19" t="s">
        <v>750</v>
      </c>
      <c r="F194" s="19" t="s">
        <v>751</v>
      </c>
      <c r="G194" s="19">
        <v>10</v>
      </c>
      <c r="H194" s="19">
        <v>57</v>
      </c>
      <c r="I194" s="19">
        <v>43</v>
      </c>
      <c r="J194" s="19" t="s">
        <v>339</v>
      </c>
      <c r="K194" s="19" t="s">
        <v>330</v>
      </c>
      <c r="L194" s="19" t="s">
        <v>339</v>
      </c>
      <c r="M194" s="19" t="s">
        <v>752</v>
      </c>
      <c r="N194" s="19" t="s">
        <v>330</v>
      </c>
    </row>
    <row r="195" spans="1:14" x14ac:dyDescent="0.15">
      <c r="A195" s="19" t="s">
        <v>23</v>
      </c>
      <c r="B195" s="20" t="s">
        <v>325</v>
      </c>
      <c r="C195" s="19" t="s">
        <v>24</v>
      </c>
      <c r="D195" s="19">
        <v>136</v>
      </c>
      <c r="E195" s="19" t="s">
        <v>326</v>
      </c>
      <c r="F195" s="19" t="s">
        <v>410</v>
      </c>
      <c r="G195" s="19">
        <v>19</v>
      </c>
      <c r="H195" s="19">
        <v>75</v>
      </c>
      <c r="I195" s="19">
        <v>42</v>
      </c>
      <c r="J195" s="19" t="s">
        <v>328</v>
      </c>
      <c r="K195" s="19" t="s">
        <v>330</v>
      </c>
      <c r="L195" s="19" t="s">
        <v>330</v>
      </c>
      <c r="M195" s="19" t="s">
        <v>331</v>
      </c>
      <c r="N195" s="19" t="s">
        <v>330</v>
      </c>
    </row>
    <row r="196" spans="1:14" x14ac:dyDescent="0.15">
      <c r="A196" s="19" t="s">
        <v>753</v>
      </c>
      <c r="B196" s="20" t="s">
        <v>330</v>
      </c>
      <c r="C196" s="19" t="s">
        <v>754</v>
      </c>
      <c r="D196" s="19">
        <v>211</v>
      </c>
      <c r="E196" s="19" t="s">
        <v>755</v>
      </c>
      <c r="F196" s="19" t="s">
        <v>756</v>
      </c>
      <c r="G196" s="19">
        <v>21</v>
      </c>
      <c r="H196" s="19">
        <v>103</v>
      </c>
      <c r="I196" s="19">
        <v>45</v>
      </c>
      <c r="J196" s="19" t="s">
        <v>328</v>
      </c>
      <c r="K196" s="19" t="s">
        <v>330</v>
      </c>
      <c r="L196" s="19" t="s">
        <v>330</v>
      </c>
      <c r="M196" s="19" t="s">
        <v>757</v>
      </c>
      <c r="N196" s="19" t="s">
        <v>330</v>
      </c>
    </row>
    <row r="197" spans="1:14" x14ac:dyDescent="0.15">
      <c r="A197" s="19" t="s">
        <v>753</v>
      </c>
      <c r="B197" s="20" t="s">
        <v>330</v>
      </c>
      <c r="C197" s="19" t="s">
        <v>754</v>
      </c>
      <c r="D197" s="19">
        <v>211</v>
      </c>
      <c r="E197" s="19" t="s">
        <v>755</v>
      </c>
      <c r="F197" s="19" t="s">
        <v>756</v>
      </c>
      <c r="G197" s="19">
        <v>21</v>
      </c>
      <c r="H197" s="19">
        <v>79</v>
      </c>
      <c r="I197" s="19">
        <v>45</v>
      </c>
      <c r="J197" s="19" t="s">
        <v>328</v>
      </c>
      <c r="K197" s="19" t="s">
        <v>330</v>
      </c>
      <c r="L197" s="19" t="s">
        <v>330</v>
      </c>
      <c r="M197" s="19" t="s">
        <v>757</v>
      </c>
      <c r="N197" s="19" t="s">
        <v>330</v>
      </c>
    </row>
    <row r="198" spans="1:14" x14ac:dyDescent="0.15">
      <c r="A198" s="19" t="s">
        <v>23</v>
      </c>
      <c r="B198" s="20" t="s">
        <v>325</v>
      </c>
      <c r="C198" s="19" t="s">
        <v>24</v>
      </c>
      <c r="D198" s="19">
        <v>136</v>
      </c>
      <c r="E198" s="19" t="s">
        <v>326</v>
      </c>
      <c r="F198" s="19" t="s">
        <v>327</v>
      </c>
      <c r="G198" s="19">
        <v>19</v>
      </c>
      <c r="H198" s="19">
        <v>68</v>
      </c>
      <c r="I198" s="19">
        <v>40</v>
      </c>
      <c r="J198" s="19" t="s">
        <v>328</v>
      </c>
      <c r="K198" s="19" t="s">
        <v>329</v>
      </c>
      <c r="L198" s="19" t="s">
        <v>330</v>
      </c>
      <c r="M198" s="19" t="s">
        <v>331</v>
      </c>
      <c r="N198" s="19" t="s">
        <v>330</v>
      </c>
    </row>
    <row r="199" spans="1:14" x14ac:dyDescent="0.15">
      <c r="A199" s="19" t="s">
        <v>391</v>
      </c>
      <c r="B199" s="20" t="s">
        <v>330</v>
      </c>
      <c r="C199" s="19" t="s">
        <v>392</v>
      </c>
      <c r="D199" s="19">
        <v>65</v>
      </c>
      <c r="E199" s="19" t="s">
        <v>758</v>
      </c>
      <c r="F199" s="19" t="s">
        <v>759</v>
      </c>
      <c r="G199" s="19">
        <v>18</v>
      </c>
      <c r="H199" s="19">
        <v>95</v>
      </c>
      <c r="I199" s="19">
        <v>32</v>
      </c>
      <c r="J199" s="19" t="s">
        <v>328</v>
      </c>
      <c r="K199" s="19" t="s">
        <v>330</v>
      </c>
      <c r="L199" s="19" t="s">
        <v>330</v>
      </c>
      <c r="M199" s="19" t="s">
        <v>760</v>
      </c>
      <c r="N199" s="19" t="s">
        <v>330</v>
      </c>
    </row>
    <row r="200" spans="1:14" x14ac:dyDescent="0.15">
      <c r="A200" s="19" t="s">
        <v>23</v>
      </c>
      <c r="B200" s="20" t="s">
        <v>352</v>
      </c>
      <c r="C200" s="19" t="s">
        <v>24</v>
      </c>
      <c r="D200" s="19">
        <v>137</v>
      </c>
      <c r="E200" s="19" t="s">
        <v>353</v>
      </c>
      <c r="F200" s="19" t="s">
        <v>761</v>
      </c>
      <c r="G200" s="19">
        <v>18</v>
      </c>
      <c r="H200" s="19">
        <v>44</v>
      </c>
      <c r="I200" s="19">
        <v>42</v>
      </c>
      <c r="J200" s="19" t="s">
        <v>441</v>
      </c>
      <c r="K200" s="19" t="s">
        <v>330</v>
      </c>
      <c r="L200" s="19" t="s">
        <v>330</v>
      </c>
      <c r="M200" s="19" t="s">
        <v>355</v>
      </c>
      <c r="N200" s="19" t="s">
        <v>423</v>
      </c>
    </row>
    <row r="201" spans="1:14" x14ac:dyDescent="0.15">
      <c r="A201" s="19" t="s">
        <v>762</v>
      </c>
      <c r="B201" s="20" t="s">
        <v>763</v>
      </c>
      <c r="C201" s="19" t="s">
        <v>764</v>
      </c>
      <c r="D201" s="19">
        <v>2</v>
      </c>
      <c r="E201" s="19" t="s">
        <v>765</v>
      </c>
      <c r="F201" s="19" t="s">
        <v>766</v>
      </c>
      <c r="G201" s="19">
        <v>16</v>
      </c>
      <c r="H201" s="19">
        <v>52</v>
      </c>
      <c r="I201" s="19">
        <v>37</v>
      </c>
      <c r="J201" s="19" t="s">
        <v>339</v>
      </c>
      <c r="K201" s="19" t="s">
        <v>330</v>
      </c>
      <c r="L201" s="19" t="s">
        <v>339</v>
      </c>
      <c r="M201" s="19" t="s">
        <v>767</v>
      </c>
      <c r="N201" s="19" t="s">
        <v>330</v>
      </c>
    </row>
    <row r="202" spans="1:14" x14ac:dyDescent="0.15">
      <c r="A202" s="19" t="s">
        <v>544</v>
      </c>
      <c r="B202" s="20" t="s">
        <v>616</v>
      </c>
      <c r="C202" s="19" t="s">
        <v>546</v>
      </c>
      <c r="D202" s="19">
        <v>10</v>
      </c>
      <c r="E202" s="19" t="s">
        <v>617</v>
      </c>
      <c r="F202" s="19" t="s">
        <v>618</v>
      </c>
      <c r="G202" s="19">
        <v>15</v>
      </c>
      <c r="H202" s="19">
        <v>59</v>
      </c>
      <c r="I202" s="19">
        <v>45</v>
      </c>
      <c r="J202" s="19" t="s">
        <v>328</v>
      </c>
      <c r="K202" s="19" t="s">
        <v>330</v>
      </c>
      <c r="L202" s="19" t="s">
        <v>330</v>
      </c>
      <c r="M202" s="19" t="s">
        <v>619</v>
      </c>
      <c r="N202" s="19" t="s">
        <v>330</v>
      </c>
    </row>
    <row r="203" spans="1:14" x14ac:dyDescent="0.15">
      <c r="A203" s="19" t="s">
        <v>768</v>
      </c>
      <c r="B203" s="20" t="s">
        <v>769</v>
      </c>
      <c r="C203" s="19" t="s">
        <v>770</v>
      </c>
      <c r="D203" s="19">
        <v>2</v>
      </c>
      <c r="E203" s="19" t="s">
        <v>771</v>
      </c>
      <c r="F203" s="19" t="s">
        <v>772</v>
      </c>
      <c r="G203" s="19">
        <v>12</v>
      </c>
      <c r="H203" s="19">
        <v>64</v>
      </c>
      <c r="I203" s="19">
        <v>42</v>
      </c>
      <c r="J203" s="19" t="s">
        <v>339</v>
      </c>
      <c r="K203" s="19" t="s">
        <v>330</v>
      </c>
      <c r="L203" s="19" t="s">
        <v>339</v>
      </c>
      <c r="M203" s="19" t="s">
        <v>773</v>
      </c>
      <c r="N203" s="19" t="s">
        <v>330</v>
      </c>
    </row>
    <row r="204" spans="1:14" x14ac:dyDescent="0.15">
      <c r="A204" s="19" t="s">
        <v>713</v>
      </c>
      <c r="B204" s="20" t="s">
        <v>330</v>
      </c>
      <c r="C204" s="19" t="s">
        <v>714</v>
      </c>
      <c r="D204" s="19">
        <v>2</v>
      </c>
      <c r="E204" s="19" t="s">
        <v>715</v>
      </c>
      <c r="F204" s="19" t="s">
        <v>716</v>
      </c>
      <c r="G204" s="19">
        <v>13</v>
      </c>
      <c r="H204" s="19">
        <v>57</v>
      </c>
      <c r="I204" s="19">
        <v>45</v>
      </c>
      <c r="J204" s="19" t="s">
        <v>339</v>
      </c>
      <c r="K204" s="19" t="s">
        <v>330</v>
      </c>
      <c r="L204" s="19" t="s">
        <v>339</v>
      </c>
      <c r="M204" s="19" t="s">
        <v>717</v>
      </c>
      <c r="N204" s="19" t="s">
        <v>330</v>
      </c>
    </row>
    <row r="205" spans="1:14" x14ac:dyDescent="0.15">
      <c r="A205" s="19" t="s">
        <v>742</v>
      </c>
      <c r="B205" s="20" t="s">
        <v>330</v>
      </c>
      <c r="C205" s="19" t="s">
        <v>743</v>
      </c>
      <c r="D205" s="19">
        <v>436</v>
      </c>
      <c r="E205" s="19" t="s">
        <v>744</v>
      </c>
      <c r="F205" s="19" t="s">
        <v>745</v>
      </c>
      <c r="G205" s="19">
        <v>16</v>
      </c>
      <c r="H205" s="19">
        <v>40</v>
      </c>
      <c r="I205" s="19">
        <v>37</v>
      </c>
      <c r="J205" s="19" t="s">
        <v>328</v>
      </c>
      <c r="K205" s="19" t="s">
        <v>330</v>
      </c>
      <c r="L205" s="19" t="s">
        <v>330</v>
      </c>
      <c r="M205" s="19" t="s">
        <v>746</v>
      </c>
      <c r="N205" s="19" t="s">
        <v>330</v>
      </c>
    </row>
    <row r="206" spans="1:14" x14ac:dyDescent="0.15">
      <c r="A206" s="19" t="s">
        <v>774</v>
      </c>
      <c r="B206" s="20" t="s">
        <v>330</v>
      </c>
      <c r="C206" s="19" t="s">
        <v>775</v>
      </c>
      <c r="D206" s="19">
        <v>2</v>
      </c>
      <c r="E206" s="19" t="s">
        <v>776</v>
      </c>
      <c r="F206" s="19" t="s">
        <v>777</v>
      </c>
      <c r="G206" s="19">
        <v>8</v>
      </c>
      <c r="H206" s="19">
        <v>63</v>
      </c>
      <c r="I206" s="19">
        <v>46</v>
      </c>
      <c r="J206" s="19" t="s">
        <v>339</v>
      </c>
      <c r="K206" s="19" t="s">
        <v>330</v>
      </c>
      <c r="L206" s="19" t="s">
        <v>339</v>
      </c>
      <c r="M206" s="19" t="s">
        <v>778</v>
      </c>
      <c r="N206" s="19" t="s">
        <v>330</v>
      </c>
    </row>
    <row r="207" spans="1:14" x14ac:dyDescent="0.15">
      <c r="A207" s="19" t="s">
        <v>544</v>
      </c>
      <c r="B207" s="20" t="s">
        <v>616</v>
      </c>
      <c r="C207" s="19" t="s">
        <v>546</v>
      </c>
      <c r="D207" s="19">
        <v>10</v>
      </c>
      <c r="E207" s="19" t="s">
        <v>617</v>
      </c>
      <c r="F207" s="19" t="s">
        <v>618</v>
      </c>
      <c r="G207" s="19">
        <v>15</v>
      </c>
      <c r="H207" s="19">
        <v>107</v>
      </c>
      <c r="I207" s="19">
        <v>45</v>
      </c>
      <c r="J207" s="19" t="s">
        <v>328</v>
      </c>
      <c r="K207" s="19" t="s">
        <v>330</v>
      </c>
      <c r="L207" s="19" t="s">
        <v>330</v>
      </c>
      <c r="M207" s="19" t="s">
        <v>619</v>
      </c>
      <c r="N207" s="19" t="s">
        <v>330</v>
      </c>
    </row>
    <row r="208" spans="1:14" x14ac:dyDescent="0.15">
      <c r="A208" s="19" t="s">
        <v>23</v>
      </c>
      <c r="B208" s="20" t="s">
        <v>779</v>
      </c>
      <c r="C208" s="19" t="s">
        <v>24</v>
      </c>
      <c r="D208" s="19">
        <v>121</v>
      </c>
      <c r="E208" s="19" t="s">
        <v>780</v>
      </c>
      <c r="F208" s="19" t="s">
        <v>781</v>
      </c>
      <c r="G208" s="19">
        <v>15</v>
      </c>
      <c r="H208" s="19">
        <v>55</v>
      </c>
      <c r="I208" s="19">
        <v>42</v>
      </c>
      <c r="J208" s="19" t="s">
        <v>328</v>
      </c>
      <c r="K208" s="19" t="s">
        <v>329</v>
      </c>
      <c r="L208" s="19" t="s">
        <v>330</v>
      </c>
      <c r="M208" s="19" t="s">
        <v>782</v>
      </c>
      <c r="N208" s="19" t="s">
        <v>330</v>
      </c>
    </row>
    <row r="209" spans="1:14" x14ac:dyDescent="0.15">
      <c r="A209" s="19" t="s">
        <v>102</v>
      </c>
      <c r="B209" s="20" t="s">
        <v>330</v>
      </c>
      <c r="C209" s="19" t="s">
        <v>103</v>
      </c>
      <c r="D209" s="19">
        <v>250</v>
      </c>
      <c r="E209" s="19" t="s">
        <v>783</v>
      </c>
      <c r="F209" s="19" t="s">
        <v>784</v>
      </c>
      <c r="G209" s="19">
        <v>10</v>
      </c>
      <c r="H209" s="19">
        <v>49</v>
      </c>
      <c r="I209" s="19">
        <v>45</v>
      </c>
      <c r="J209" s="19" t="s">
        <v>441</v>
      </c>
      <c r="K209" s="19" t="s">
        <v>330</v>
      </c>
      <c r="L209" s="19" t="s">
        <v>330</v>
      </c>
      <c r="M209" s="19" t="s">
        <v>785</v>
      </c>
      <c r="N209" s="19" t="s">
        <v>423</v>
      </c>
    </row>
    <row r="210" spans="1:14" x14ac:dyDescent="0.15">
      <c r="A210" s="19" t="s">
        <v>75</v>
      </c>
      <c r="B210" s="20" t="s">
        <v>330</v>
      </c>
      <c r="C210" s="19" t="s">
        <v>76</v>
      </c>
      <c r="D210" s="19">
        <v>395</v>
      </c>
      <c r="E210" s="19" t="s">
        <v>650</v>
      </c>
      <c r="F210" s="19" t="s">
        <v>651</v>
      </c>
      <c r="G210" s="19">
        <v>13</v>
      </c>
      <c r="H210" s="19">
        <v>71</v>
      </c>
      <c r="I210" s="19">
        <v>45</v>
      </c>
      <c r="J210" s="19" t="s">
        <v>328</v>
      </c>
      <c r="K210" s="19" t="s">
        <v>330</v>
      </c>
      <c r="L210" s="19" t="s">
        <v>330</v>
      </c>
      <c r="M210" s="19" t="s">
        <v>652</v>
      </c>
      <c r="N210" s="19" t="s">
        <v>330</v>
      </c>
    </row>
    <row r="211" spans="1:14" x14ac:dyDescent="0.15">
      <c r="A211" s="19" t="s">
        <v>23</v>
      </c>
      <c r="B211" s="20" t="s">
        <v>779</v>
      </c>
      <c r="C211" s="19" t="s">
        <v>24</v>
      </c>
      <c r="D211" s="19">
        <v>121</v>
      </c>
      <c r="E211" s="19" t="s">
        <v>780</v>
      </c>
      <c r="F211" s="19" t="s">
        <v>786</v>
      </c>
      <c r="G211" s="19">
        <v>15</v>
      </c>
      <c r="H211" s="19">
        <v>76</v>
      </c>
      <c r="I211" s="19">
        <v>43</v>
      </c>
      <c r="J211" s="19" t="s">
        <v>328</v>
      </c>
      <c r="K211" s="19" t="s">
        <v>330</v>
      </c>
      <c r="L211" s="19" t="s">
        <v>330</v>
      </c>
      <c r="M211" s="19" t="s">
        <v>782</v>
      </c>
      <c r="N211" s="19" t="s">
        <v>330</v>
      </c>
    </row>
    <row r="212" spans="1:14" x14ac:dyDescent="0.15">
      <c r="A212" s="19" t="s">
        <v>102</v>
      </c>
      <c r="B212" s="20" t="s">
        <v>330</v>
      </c>
      <c r="C212" s="19" t="s">
        <v>103</v>
      </c>
      <c r="D212" s="19">
        <v>304</v>
      </c>
      <c r="E212" s="19" t="s">
        <v>787</v>
      </c>
      <c r="F212" s="19" t="s">
        <v>788</v>
      </c>
      <c r="G212" s="19">
        <v>18</v>
      </c>
      <c r="H212" s="19">
        <v>89</v>
      </c>
      <c r="I212" s="19">
        <v>43</v>
      </c>
      <c r="J212" s="19" t="s">
        <v>328</v>
      </c>
      <c r="K212" s="19" t="s">
        <v>330</v>
      </c>
      <c r="L212" s="19" t="s">
        <v>330</v>
      </c>
      <c r="M212" s="19" t="s">
        <v>789</v>
      </c>
      <c r="N212" s="19" t="s">
        <v>330</v>
      </c>
    </row>
    <row r="213" spans="1:14" x14ac:dyDescent="0.15">
      <c r="A213" s="19" t="s">
        <v>713</v>
      </c>
      <c r="B213" s="20" t="s">
        <v>330</v>
      </c>
      <c r="C213" s="19" t="s">
        <v>714</v>
      </c>
      <c r="D213" s="19">
        <v>2</v>
      </c>
      <c r="E213" s="19" t="s">
        <v>715</v>
      </c>
      <c r="F213" s="19" t="s">
        <v>716</v>
      </c>
      <c r="G213" s="19">
        <v>13</v>
      </c>
      <c r="H213" s="19">
        <v>83</v>
      </c>
      <c r="I213" s="19">
        <v>44</v>
      </c>
      <c r="J213" s="19" t="s">
        <v>339</v>
      </c>
      <c r="K213" s="19" t="s">
        <v>330</v>
      </c>
      <c r="L213" s="19" t="s">
        <v>339</v>
      </c>
      <c r="M213" s="19" t="s">
        <v>717</v>
      </c>
      <c r="N213" s="19" t="s">
        <v>330</v>
      </c>
    </row>
    <row r="214" spans="1:14" x14ac:dyDescent="0.15">
      <c r="A214" s="19" t="s">
        <v>713</v>
      </c>
      <c r="B214" s="20" t="s">
        <v>330</v>
      </c>
      <c r="C214" s="19" t="s">
        <v>714</v>
      </c>
      <c r="D214" s="19">
        <v>2</v>
      </c>
      <c r="E214" s="19" t="s">
        <v>715</v>
      </c>
      <c r="F214" s="19" t="s">
        <v>790</v>
      </c>
      <c r="G214" s="19">
        <v>13</v>
      </c>
      <c r="H214" s="19">
        <v>85</v>
      </c>
      <c r="I214" s="19">
        <v>45</v>
      </c>
      <c r="J214" s="19" t="s">
        <v>339</v>
      </c>
      <c r="K214" s="19" t="s">
        <v>330</v>
      </c>
      <c r="L214" s="19" t="s">
        <v>339</v>
      </c>
      <c r="M214" s="19" t="s">
        <v>717</v>
      </c>
      <c r="N214" s="19" t="s">
        <v>330</v>
      </c>
    </row>
    <row r="215" spans="1:14" x14ac:dyDescent="0.15">
      <c r="A215" s="19" t="s">
        <v>691</v>
      </c>
      <c r="B215" s="20" t="s">
        <v>330</v>
      </c>
      <c r="C215" s="19" t="s">
        <v>692</v>
      </c>
      <c r="D215" s="19">
        <v>2</v>
      </c>
      <c r="E215" s="19" t="s">
        <v>693</v>
      </c>
      <c r="F215" s="19" t="s">
        <v>694</v>
      </c>
      <c r="G215" s="19">
        <v>8</v>
      </c>
      <c r="H215" s="19">
        <v>49</v>
      </c>
      <c r="I215" s="19">
        <v>47</v>
      </c>
      <c r="J215" s="19" t="s">
        <v>339</v>
      </c>
      <c r="K215" s="19" t="s">
        <v>330</v>
      </c>
      <c r="L215" s="19" t="s">
        <v>339</v>
      </c>
      <c r="M215" s="19" t="s">
        <v>695</v>
      </c>
      <c r="N215" s="19" t="s">
        <v>330</v>
      </c>
    </row>
    <row r="216" spans="1:14" x14ac:dyDescent="0.15">
      <c r="A216" s="19" t="s">
        <v>102</v>
      </c>
      <c r="B216" s="20" t="s">
        <v>330</v>
      </c>
      <c r="C216" s="19" t="s">
        <v>103</v>
      </c>
      <c r="D216" s="19">
        <v>304</v>
      </c>
      <c r="E216" s="19" t="s">
        <v>787</v>
      </c>
      <c r="F216" s="19" t="s">
        <v>788</v>
      </c>
      <c r="G216" s="19">
        <v>18</v>
      </c>
      <c r="H216" s="19">
        <v>60</v>
      </c>
      <c r="I216" s="19">
        <v>43</v>
      </c>
      <c r="J216" s="19" t="s">
        <v>328</v>
      </c>
      <c r="K216" s="19" t="s">
        <v>330</v>
      </c>
      <c r="L216" s="19" t="s">
        <v>330</v>
      </c>
      <c r="M216" s="19" t="s">
        <v>789</v>
      </c>
      <c r="N216" s="19" t="s">
        <v>330</v>
      </c>
    </row>
    <row r="217" spans="1:14" x14ac:dyDescent="0.15">
      <c r="A217" s="19" t="s">
        <v>23</v>
      </c>
      <c r="B217" s="20" t="s">
        <v>791</v>
      </c>
      <c r="C217" s="19" t="s">
        <v>24</v>
      </c>
      <c r="D217" s="19">
        <v>160</v>
      </c>
      <c r="E217" s="19" t="s">
        <v>792</v>
      </c>
      <c r="F217" s="19" t="s">
        <v>793</v>
      </c>
      <c r="G217" s="19">
        <v>15</v>
      </c>
      <c r="H217" s="19">
        <v>62</v>
      </c>
      <c r="I217" s="19">
        <v>43</v>
      </c>
      <c r="J217" s="19" t="s">
        <v>328</v>
      </c>
      <c r="K217" s="19" t="s">
        <v>330</v>
      </c>
      <c r="L217" s="19" t="s">
        <v>330</v>
      </c>
      <c r="M217" s="19" t="s">
        <v>794</v>
      </c>
      <c r="N217" s="19" t="s">
        <v>330</v>
      </c>
    </row>
    <row r="218" spans="1:14" x14ac:dyDescent="0.15">
      <c r="A218" s="19" t="s">
        <v>795</v>
      </c>
      <c r="B218" s="20" t="s">
        <v>796</v>
      </c>
      <c r="C218" s="19" t="s">
        <v>797</v>
      </c>
      <c r="D218" s="19">
        <v>1</v>
      </c>
      <c r="E218" s="19" t="s">
        <v>798</v>
      </c>
      <c r="F218" s="19" t="s">
        <v>799</v>
      </c>
      <c r="G218" s="19">
        <v>9</v>
      </c>
      <c r="H218" s="19">
        <v>65</v>
      </c>
      <c r="I218" s="19">
        <v>44</v>
      </c>
      <c r="J218" s="19" t="s">
        <v>339</v>
      </c>
      <c r="K218" s="19" t="s">
        <v>330</v>
      </c>
      <c r="L218" s="19" t="s">
        <v>339</v>
      </c>
      <c r="M218" s="19" t="s">
        <v>800</v>
      </c>
      <c r="N218" s="19" t="s">
        <v>330</v>
      </c>
    </row>
    <row r="219" spans="1:14" x14ac:dyDescent="0.15">
      <c r="A219" s="19" t="s">
        <v>762</v>
      </c>
      <c r="B219" s="20" t="s">
        <v>763</v>
      </c>
      <c r="C219" s="19" t="s">
        <v>764</v>
      </c>
      <c r="D219" s="19">
        <v>2</v>
      </c>
      <c r="E219" s="19" t="s">
        <v>765</v>
      </c>
      <c r="F219" s="19" t="s">
        <v>766</v>
      </c>
      <c r="G219" s="19">
        <v>16</v>
      </c>
      <c r="H219" s="19">
        <v>92</v>
      </c>
      <c r="I219" s="19">
        <v>38</v>
      </c>
      <c r="J219" s="19" t="s">
        <v>339</v>
      </c>
      <c r="K219" s="19" t="s">
        <v>330</v>
      </c>
      <c r="L219" s="19" t="s">
        <v>339</v>
      </c>
      <c r="M219" s="19" t="s">
        <v>767</v>
      </c>
      <c r="N219" s="19" t="s">
        <v>330</v>
      </c>
    </row>
    <row r="220" spans="1:14" x14ac:dyDescent="0.15">
      <c r="A220" s="19" t="s">
        <v>774</v>
      </c>
      <c r="B220" s="20" t="s">
        <v>330</v>
      </c>
      <c r="C220" s="19" t="s">
        <v>775</v>
      </c>
      <c r="D220" s="19">
        <v>2</v>
      </c>
      <c r="E220" s="19" t="s">
        <v>776</v>
      </c>
      <c r="F220" s="19" t="s">
        <v>777</v>
      </c>
      <c r="G220" s="19">
        <v>8</v>
      </c>
      <c r="H220" s="19">
        <v>63</v>
      </c>
      <c r="I220" s="19">
        <v>46</v>
      </c>
      <c r="J220" s="19" t="s">
        <v>339</v>
      </c>
      <c r="K220" s="19" t="s">
        <v>330</v>
      </c>
      <c r="L220" s="19" t="s">
        <v>339</v>
      </c>
      <c r="M220" s="19" t="s">
        <v>778</v>
      </c>
      <c r="N220" s="19" t="s">
        <v>330</v>
      </c>
    </row>
    <row r="221" spans="1:14" x14ac:dyDescent="0.15">
      <c r="A221" s="19" t="s">
        <v>801</v>
      </c>
      <c r="B221" s="20" t="s">
        <v>330</v>
      </c>
      <c r="C221" s="19" t="s">
        <v>802</v>
      </c>
      <c r="D221" s="19">
        <v>46</v>
      </c>
      <c r="E221" s="19" t="s">
        <v>803</v>
      </c>
      <c r="F221" s="19" t="s">
        <v>804</v>
      </c>
      <c r="G221" s="19">
        <v>11</v>
      </c>
      <c r="H221" s="19">
        <v>61</v>
      </c>
      <c r="I221" s="19">
        <v>45</v>
      </c>
      <c r="J221" s="19" t="s">
        <v>328</v>
      </c>
      <c r="K221" s="19" t="s">
        <v>330</v>
      </c>
      <c r="L221" s="19" t="s">
        <v>330</v>
      </c>
      <c r="M221" s="19" t="s">
        <v>805</v>
      </c>
      <c r="N221" s="19" t="s">
        <v>330</v>
      </c>
    </row>
    <row r="222" spans="1:14" x14ac:dyDescent="0.15">
      <c r="A222" s="19" t="s">
        <v>75</v>
      </c>
      <c r="B222" s="20" t="s">
        <v>330</v>
      </c>
      <c r="C222" s="19" t="s">
        <v>76</v>
      </c>
      <c r="D222" s="19">
        <v>223</v>
      </c>
      <c r="E222" s="19" t="s">
        <v>628</v>
      </c>
      <c r="F222" s="19" t="s">
        <v>629</v>
      </c>
      <c r="G222" s="19">
        <v>16</v>
      </c>
      <c r="H222" s="19">
        <v>124</v>
      </c>
      <c r="I222" s="19">
        <v>45</v>
      </c>
      <c r="J222" s="19" t="s">
        <v>328</v>
      </c>
      <c r="K222" s="19" t="s">
        <v>330</v>
      </c>
      <c r="L222" s="19" t="s">
        <v>330</v>
      </c>
      <c r="M222" s="19" t="s">
        <v>630</v>
      </c>
      <c r="N222" s="19" t="s">
        <v>330</v>
      </c>
    </row>
    <row r="223" spans="1:14" x14ac:dyDescent="0.15">
      <c r="A223" s="19" t="s">
        <v>205</v>
      </c>
      <c r="B223" s="20" t="s">
        <v>806</v>
      </c>
      <c r="C223" s="19" t="s">
        <v>206</v>
      </c>
      <c r="D223" s="19">
        <v>124</v>
      </c>
      <c r="E223" s="19" t="s">
        <v>807</v>
      </c>
      <c r="F223" s="19" t="s">
        <v>808</v>
      </c>
      <c r="G223" s="19">
        <v>14</v>
      </c>
      <c r="H223" s="19">
        <v>71</v>
      </c>
      <c r="I223" s="19">
        <v>45</v>
      </c>
      <c r="J223" s="19" t="s">
        <v>328</v>
      </c>
      <c r="K223" s="19" t="s">
        <v>330</v>
      </c>
      <c r="L223" s="19" t="s">
        <v>330</v>
      </c>
      <c r="M223" s="19" t="s">
        <v>809</v>
      </c>
      <c r="N223" s="19" t="s">
        <v>330</v>
      </c>
    </row>
    <row r="224" spans="1:14" x14ac:dyDescent="0.15">
      <c r="A224" s="19" t="s">
        <v>93</v>
      </c>
      <c r="B224" s="20" t="s">
        <v>810</v>
      </c>
      <c r="C224" s="19" t="s">
        <v>94</v>
      </c>
      <c r="D224" s="19">
        <v>142</v>
      </c>
      <c r="E224" s="19" t="s">
        <v>92</v>
      </c>
      <c r="F224" s="19" t="s">
        <v>811</v>
      </c>
      <c r="G224" s="19">
        <v>29</v>
      </c>
      <c r="H224" s="19">
        <v>46</v>
      </c>
      <c r="I224" s="19">
        <v>40</v>
      </c>
      <c r="J224" s="19" t="s">
        <v>328</v>
      </c>
      <c r="K224" s="19" t="s">
        <v>330</v>
      </c>
      <c r="L224" s="19" t="s">
        <v>330</v>
      </c>
      <c r="M224" s="19" t="s">
        <v>812</v>
      </c>
      <c r="N224" s="19" t="s">
        <v>330</v>
      </c>
    </row>
    <row r="225" spans="1:14" x14ac:dyDescent="0.15">
      <c r="A225" s="19" t="s">
        <v>23</v>
      </c>
      <c r="B225" s="20" t="s">
        <v>325</v>
      </c>
      <c r="C225" s="19" t="s">
        <v>24</v>
      </c>
      <c r="D225" s="19">
        <v>136</v>
      </c>
      <c r="E225" s="19" t="s">
        <v>326</v>
      </c>
      <c r="F225" s="19" t="s">
        <v>327</v>
      </c>
      <c r="G225" s="19">
        <v>19</v>
      </c>
      <c r="H225" s="19">
        <v>93</v>
      </c>
      <c r="I225" s="19">
        <v>40</v>
      </c>
      <c r="J225" s="19" t="s">
        <v>328</v>
      </c>
      <c r="K225" s="19" t="s">
        <v>329</v>
      </c>
      <c r="L225" s="19" t="s">
        <v>330</v>
      </c>
      <c r="M225" s="19" t="s">
        <v>331</v>
      </c>
      <c r="N225" s="19" t="s">
        <v>330</v>
      </c>
    </row>
    <row r="226" spans="1:14" x14ac:dyDescent="0.15">
      <c r="A226" s="19" t="s">
        <v>205</v>
      </c>
      <c r="B226" s="20" t="s">
        <v>806</v>
      </c>
      <c r="C226" s="19" t="s">
        <v>206</v>
      </c>
      <c r="D226" s="19">
        <v>124</v>
      </c>
      <c r="E226" s="19" t="s">
        <v>807</v>
      </c>
      <c r="F226" s="19" t="s">
        <v>808</v>
      </c>
      <c r="G226" s="19">
        <v>14</v>
      </c>
      <c r="H226" s="19">
        <v>107</v>
      </c>
      <c r="I226" s="19">
        <v>45</v>
      </c>
      <c r="J226" s="19" t="s">
        <v>328</v>
      </c>
      <c r="K226" s="19" t="s">
        <v>330</v>
      </c>
      <c r="L226" s="19" t="s">
        <v>330</v>
      </c>
      <c r="M226" s="19" t="s">
        <v>809</v>
      </c>
      <c r="N226" s="19" t="s">
        <v>330</v>
      </c>
    </row>
    <row r="227" spans="1:14" x14ac:dyDescent="0.15">
      <c r="A227" s="19" t="s">
        <v>109</v>
      </c>
      <c r="B227" s="20" t="s">
        <v>813</v>
      </c>
      <c r="C227" s="19" t="s">
        <v>110</v>
      </c>
      <c r="D227" s="19">
        <v>359</v>
      </c>
      <c r="E227" s="19" t="s">
        <v>814</v>
      </c>
      <c r="F227" s="19" t="s">
        <v>815</v>
      </c>
      <c r="G227" s="19">
        <v>14</v>
      </c>
      <c r="H227" s="19">
        <v>78</v>
      </c>
      <c r="I227" s="19">
        <v>45</v>
      </c>
      <c r="J227" s="19" t="s">
        <v>328</v>
      </c>
      <c r="K227" s="19" t="s">
        <v>330</v>
      </c>
      <c r="L227" s="19" t="s">
        <v>330</v>
      </c>
      <c r="M227" s="19" t="s">
        <v>816</v>
      </c>
      <c r="N227" s="19" t="s">
        <v>330</v>
      </c>
    </row>
    <row r="228" spans="1:14" x14ac:dyDescent="0.15">
      <c r="A228" s="19" t="s">
        <v>93</v>
      </c>
      <c r="B228" s="20" t="s">
        <v>817</v>
      </c>
      <c r="C228" s="19" t="s">
        <v>94</v>
      </c>
      <c r="D228" s="19">
        <v>388</v>
      </c>
      <c r="E228" s="19" t="s">
        <v>818</v>
      </c>
      <c r="F228" s="19" t="s">
        <v>819</v>
      </c>
      <c r="G228" s="19">
        <v>13</v>
      </c>
      <c r="H228" s="19">
        <v>64</v>
      </c>
      <c r="I228" s="19">
        <v>45</v>
      </c>
      <c r="J228" s="19" t="s">
        <v>328</v>
      </c>
      <c r="K228" s="19" t="s">
        <v>330</v>
      </c>
      <c r="L228" s="19" t="s">
        <v>330</v>
      </c>
      <c r="M228" s="19" t="s">
        <v>820</v>
      </c>
      <c r="N228" s="19" t="s">
        <v>330</v>
      </c>
    </row>
    <row r="229" spans="1:14" x14ac:dyDescent="0.15">
      <c r="A229" s="19" t="s">
        <v>23</v>
      </c>
      <c r="B229" s="20" t="s">
        <v>325</v>
      </c>
      <c r="C229" s="19" t="s">
        <v>24</v>
      </c>
      <c r="D229" s="19">
        <v>136</v>
      </c>
      <c r="E229" s="19" t="s">
        <v>326</v>
      </c>
      <c r="F229" s="19" t="s">
        <v>327</v>
      </c>
      <c r="G229" s="19">
        <v>19</v>
      </c>
      <c r="H229" s="19">
        <v>84</v>
      </c>
      <c r="I229" s="19">
        <v>40</v>
      </c>
      <c r="J229" s="19" t="s">
        <v>328</v>
      </c>
      <c r="K229" s="19" t="s">
        <v>329</v>
      </c>
      <c r="L229" s="19" t="s">
        <v>330</v>
      </c>
      <c r="M229" s="19" t="s">
        <v>331</v>
      </c>
      <c r="N229" s="19" t="s">
        <v>330</v>
      </c>
    </row>
    <row r="230" spans="1:14" x14ac:dyDescent="0.15">
      <c r="A230" s="19" t="s">
        <v>821</v>
      </c>
      <c r="B230" s="20" t="s">
        <v>330</v>
      </c>
      <c r="C230" s="19" t="s">
        <v>822</v>
      </c>
      <c r="D230" s="19">
        <v>2</v>
      </c>
      <c r="E230" s="19" t="s">
        <v>823</v>
      </c>
      <c r="F230" s="19" t="s">
        <v>824</v>
      </c>
      <c r="G230" s="19">
        <v>10</v>
      </c>
      <c r="H230" s="19">
        <v>60</v>
      </c>
      <c r="I230" s="19">
        <v>46</v>
      </c>
      <c r="J230" s="19" t="s">
        <v>339</v>
      </c>
      <c r="K230" s="19" t="s">
        <v>330</v>
      </c>
      <c r="L230" s="19" t="s">
        <v>339</v>
      </c>
      <c r="M230" s="19" t="s">
        <v>825</v>
      </c>
      <c r="N230" s="19" t="s">
        <v>330</v>
      </c>
    </row>
    <row r="231" spans="1:14" x14ac:dyDescent="0.15">
      <c r="A231" s="19" t="s">
        <v>762</v>
      </c>
      <c r="B231" s="20" t="s">
        <v>763</v>
      </c>
      <c r="C231" s="19" t="s">
        <v>764</v>
      </c>
      <c r="D231" s="19">
        <v>2</v>
      </c>
      <c r="E231" s="19" t="s">
        <v>765</v>
      </c>
      <c r="F231" s="19" t="s">
        <v>766</v>
      </c>
      <c r="G231" s="19">
        <v>16</v>
      </c>
      <c r="H231" s="19">
        <v>72</v>
      </c>
      <c r="I231" s="19">
        <v>37</v>
      </c>
      <c r="J231" s="19" t="s">
        <v>339</v>
      </c>
      <c r="K231" s="19" t="s">
        <v>330</v>
      </c>
      <c r="L231" s="19" t="s">
        <v>339</v>
      </c>
      <c r="M231" s="19" t="s">
        <v>767</v>
      </c>
      <c r="N231" s="19" t="s">
        <v>330</v>
      </c>
    </row>
    <row r="232" spans="1:14" x14ac:dyDescent="0.15">
      <c r="A232" s="19" t="s">
        <v>826</v>
      </c>
      <c r="B232" s="20" t="s">
        <v>827</v>
      </c>
      <c r="C232" s="19" t="s">
        <v>828</v>
      </c>
      <c r="D232" s="19">
        <v>78</v>
      </c>
      <c r="E232" s="19" t="s">
        <v>829</v>
      </c>
      <c r="F232" s="19" t="s">
        <v>830</v>
      </c>
      <c r="G232" s="19">
        <v>11</v>
      </c>
      <c r="H232" s="19">
        <v>81</v>
      </c>
      <c r="I232" s="19">
        <v>45</v>
      </c>
      <c r="J232" s="19" t="s">
        <v>328</v>
      </c>
      <c r="K232" s="19" t="s">
        <v>330</v>
      </c>
      <c r="L232" s="19" t="s">
        <v>330</v>
      </c>
      <c r="M232" s="19" t="s">
        <v>831</v>
      </c>
      <c r="N232" s="19" t="s">
        <v>330</v>
      </c>
    </row>
    <row r="233" spans="1:14" x14ac:dyDescent="0.15">
      <c r="A233" s="19" t="s">
        <v>75</v>
      </c>
      <c r="B233" s="20" t="s">
        <v>330</v>
      </c>
      <c r="C233" s="19" t="s">
        <v>76</v>
      </c>
      <c r="D233" s="19">
        <v>40</v>
      </c>
      <c r="E233" s="19" t="s">
        <v>832</v>
      </c>
      <c r="F233" s="19" t="s">
        <v>833</v>
      </c>
      <c r="G233" s="19">
        <v>11</v>
      </c>
      <c r="H233" s="19">
        <v>63</v>
      </c>
      <c r="I233" s="19">
        <v>44</v>
      </c>
      <c r="J233" s="19" t="s">
        <v>328</v>
      </c>
      <c r="K233" s="19" t="s">
        <v>330</v>
      </c>
      <c r="L233" s="19" t="s">
        <v>330</v>
      </c>
      <c r="M233" s="19" t="s">
        <v>834</v>
      </c>
      <c r="N233" s="19" t="s">
        <v>330</v>
      </c>
    </row>
    <row r="234" spans="1:14" x14ac:dyDescent="0.15">
      <c r="A234" s="19" t="s">
        <v>75</v>
      </c>
      <c r="B234" s="20" t="s">
        <v>330</v>
      </c>
      <c r="C234" s="19" t="s">
        <v>76</v>
      </c>
      <c r="D234" s="19">
        <v>40</v>
      </c>
      <c r="E234" s="19" t="s">
        <v>832</v>
      </c>
      <c r="F234" s="19" t="s">
        <v>835</v>
      </c>
      <c r="G234" s="19">
        <v>11</v>
      </c>
      <c r="H234" s="19">
        <v>69</v>
      </c>
      <c r="I234" s="19">
        <v>44</v>
      </c>
      <c r="J234" s="19" t="s">
        <v>328</v>
      </c>
      <c r="K234" s="19" t="s">
        <v>330</v>
      </c>
      <c r="L234" s="19" t="s">
        <v>330</v>
      </c>
      <c r="M234" s="19" t="s">
        <v>834</v>
      </c>
      <c r="N234" s="19" t="s">
        <v>330</v>
      </c>
    </row>
    <row r="235" spans="1:14" x14ac:dyDescent="0.15">
      <c r="A235" s="19" t="s">
        <v>713</v>
      </c>
      <c r="B235" s="20" t="s">
        <v>330</v>
      </c>
      <c r="C235" s="19" t="s">
        <v>714</v>
      </c>
      <c r="D235" s="19">
        <v>2</v>
      </c>
      <c r="E235" s="19" t="s">
        <v>715</v>
      </c>
      <c r="F235" s="19" t="s">
        <v>716</v>
      </c>
      <c r="G235" s="19">
        <v>13</v>
      </c>
      <c r="H235" s="19">
        <v>71</v>
      </c>
      <c r="I235" s="19">
        <v>45</v>
      </c>
      <c r="J235" s="19" t="s">
        <v>339</v>
      </c>
      <c r="K235" s="19" t="s">
        <v>330</v>
      </c>
      <c r="L235" s="19" t="s">
        <v>339</v>
      </c>
      <c r="M235" s="19" t="s">
        <v>717</v>
      </c>
      <c r="N235" s="19" t="s">
        <v>330</v>
      </c>
    </row>
    <row r="236" spans="1:14" x14ac:dyDescent="0.15">
      <c r="A236" s="19" t="s">
        <v>836</v>
      </c>
      <c r="B236" s="20" t="s">
        <v>837</v>
      </c>
      <c r="C236" s="19" t="s">
        <v>838</v>
      </c>
      <c r="D236" s="19">
        <v>172</v>
      </c>
      <c r="E236" s="19" t="s">
        <v>839</v>
      </c>
      <c r="F236" s="19" t="s">
        <v>840</v>
      </c>
      <c r="G236" s="19">
        <v>11</v>
      </c>
      <c r="H236" s="19">
        <v>55</v>
      </c>
      <c r="I236" s="19">
        <v>44</v>
      </c>
      <c r="J236" s="19" t="s">
        <v>328</v>
      </c>
      <c r="K236" s="19" t="s">
        <v>330</v>
      </c>
      <c r="L236" s="19" t="s">
        <v>330</v>
      </c>
      <c r="M236" s="19" t="s">
        <v>841</v>
      </c>
      <c r="N236" s="19" t="s">
        <v>330</v>
      </c>
    </row>
    <row r="237" spans="1:14" x14ac:dyDescent="0.15">
      <c r="A237" s="19" t="s">
        <v>75</v>
      </c>
      <c r="B237" s="20" t="s">
        <v>330</v>
      </c>
      <c r="C237" s="19" t="s">
        <v>76</v>
      </c>
      <c r="D237" s="19">
        <v>191</v>
      </c>
      <c r="E237" s="19" t="s">
        <v>842</v>
      </c>
      <c r="F237" s="19" t="s">
        <v>843</v>
      </c>
      <c r="G237" s="19">
        <v>10</v>
      </c>
      <c r="H237" s="19">
        <v>49</v>
      </c>
      <c r="I237" s="19">
        <v>45</v>
      </c>
      <c r="J237" s="19" t="s">
        <v>328</v>
      </c>
      <c r="K237" s="19" t="s">
        <v>330</v>
      </c>
      <c r="L237" s="19" t="s">
        <v>330</v>
      </c>
      <c r="M237" s="19" t="s">
        <v>844</v>
      </c>
      <c r="N237" s="19" t="s">
        <v>330</v>
      </c>
    </row>
    <row r="238" spans="1:14" x14ac:dyDescent="0.15">
      <c r="A238" s="19" t="s">
        <v>102</v>
      </c>
      <c r="B238" s="20" t="s">
        <v>330</v>
      </c>
      <c r="C238" s="19" t="s">
        <v>103</v>
      </c>
      <c r="D238" s="19">
        <v>251</v>
      </c>
      <c r="E238" s="19" t="s">
        <v>845</v>
      </c>
      <c r="F238" s="19" t="s">
        <v>846</v>
      </c>
      <c r="G238" s="19">
        <v>9</v>
      </c>
      <c r="H238" s="19">
        <v>59</v>
      </c>
      <c r="I238" s="19">
        <v>46</v>
      </c>
      <c r="J238" s="19" t="s">
        <v>423</v>
      </c>
      <c r="K238" s="19" t="s">
        <v>330</v>
      </c>
      <c r="L238" s="19" t="s">
        <v>330</v>
      </c>
      <c r="M238" s="19" t="s">
        <v>847</v>
      </c>
      <c r="N238" s="19" t="s">
        <v>423</v>
      </c>
    </row>
    <row r="239" spans="1:14" x14ac:dyDescent="0.15">
      <c r="A239" s="19" t="s">
        <v>102</v>
      </c>
      <c r="B239" s="20" t="s">
        <v>330</v>
      </c>
      <c r="C239" s="19" t="s">
        <v>103</v>
      </c>
      <c r="D239" s="19">
        <v>252</v>
      </c>
      <c r="E239" s="19" t="s">
        <v>848</v>
      </c>
      <c r="F239" s="19" t="s">
        <v>849</v>
      </c>
      <c r="G239" s="19">
        <v>8</v>
      </c>
      <c r="H239" s="19">
        <v>49</v>
      </c>
      <c r="I239" s="19">
        <v>45</v>
      </c>
      <c r="J239" s="19" t="s">
        <v>441</v>
      </c>
      <c r="K239" s="19" t="s">
        <v>330</v>
      </c>
      <c r="L239" s="19" t="s">
        <v>330</v>
      </c>
      <c r="M239" s="19" t="s">
        <v>850</v>
      </c>
      <c r="N239" s="19" t="s">
        <v>423</v>
      </c>
    </row>
    <row r="240" spans="1:14" x14ac:dyDescent="0.15">
      <c r="A240" s="19" t="s">
        <v>102</v>
      </c>
      <c r="B240" s="20" t="s">
        <v>330</v>
      </c>
      <c r="C240" s="19" t="s">
        <v>103</v>
      </c>
      <c r="D240" s="19">
        <v>252</v>
      </c>
      <c r="E240" s="19" t="s">
        <v>848</v>
      </c>
      <c r="F240" s="19" t="s">
        <v>851</v>
      </c>
      <c r="G240" s="19">
        <v>8</v>
      </c>
      <c r="H240" s="19">
        <v>72</v>
      </c>
      <c r="I240" s="19">
        <v>45</v>
      </c>
      <c r="J240" s="19" t="s">
        <v>423</v>
      </c>
      <c r="K240" s="19" t="s">
        <v>330</v>
      </c>
      <c r="L240" s="19" t="s">
        <v>330</v>
      </c>
      <c r="M240" s="19" t="s">
        <v>850</v>
      </c>
      <c r="N240" s="19" t="s">
        <v>423</v>
      </c>
    </row>
    <row r="241" spans="1:14" x14ac:dyDescent="0.15">
      <c r="A241" s="19" t="s">
        <v>742</v>
      </c>
      <c r="B241" s="20" t="s">
        <v>330</v>
      </c>
      <c r="C241" s="19" t="s">
        <v>743</v>
      </c>
      <c r="D241" s="19">
        <v>436</v>
      </c>
      <c r="E241" s="19" t="s">
        <v>744</v>
      </c>
      <c r="F241" s="19" t="s">
        <v>745</v>
      </c>
      <c r="G241" s="19">
        <v>16</v>
      </c>
      <c r="H241" s="19">
        <v>42</v>
      </c>
      <c r="I241" s="19">
        <v>37</v>
      </c>
      <c r="J241" s="19" t="s">
        <v>328</v>
      </c>
      <c r="K241" s="19" t="s">
        <v>330</v>
      </c>
      <c r="L241" s="19" t="s">
        <v>330</v>
      </c>
      <c r="M241" s="19" t="s">
        <v>746</v>
      </c>
      <c r="N241" s="19" t="s">
        <v>330</v>
      </c>
    </row>
    <row r="242" spans="1:14" x14ac:dyDescent="0.15">
      <c r="A242" s="19" t="s">
        <v>713</v>
      </c>
      <c r="B242" s="20" t="s">
        <v>330</v>
      </c>
      <c r="C242" s="19" t="s">
        <v>714</v>
      </c>
      <c r="D242" s="19">
        <v>2</v>
      </c>
      <c r="E242" s="19" t="s">
        <v>715</v>
      </c>
      <c r="F242" s="19" t="s">
        <v>716</v>
      </c>
      <c r="G242" s="19">
        <v>13</v>
      </c>
      <c r="H242" s="19">
        <v>51</v>
      </c>
      <c r="I242" s="19">
        <v>44</v>
      </c>
      <c r="J242" s="19" t="s">
        <v>339</v>
      </c>
      <c r="K242" s="19" t="s">
        <v>330</v>
      </c>
      <c r="L242" s="19" t="s">
        <v>339</v>
      </c>
      <c r="M242" s="19" t="s">
        <v>717</v>
      </c>
      <c r="N242" s="19" t="s">
        <v>330</v>
      </c>
    </row>
    <row r="243" spans="1:14" x14ac:dyDescent="0.15">
      <c r="A243" s="19" t="s">
        <v>75</v>
      </c>
      <c r="B243" s="20" t="s">
        <v>330</v>
      </c>
      <c r="C243" s="19" t="s">
        <v>76</v>
      </c>
      <c r="D243" s="19">
        <v>395</v>
      </c>
      <c r="E243" s="19" t="s">
        <v>650</v>
      </c>
      <c r="F243" s="19" t="s">
        <v>651</v>
      </c>
      <c r="G243" s="19">
        <v>13</v>
      </c>
      <c r="H243" s="19">
        <v>70</v>
      </c>
      <c r="I243" s="19">
        <v>45</v>
      </c>
      <c r="J243" s="19" t="s">
        <v>328</v>
      </c>
      <c r="K243" s="19" t="s">
        <v>330</v>
      </c>
      <c r="L243" s="19" t="s">
        <v>330</v>
      </c>
      <c r="M243" s="19" t="s">
        <v>652</v>
      </c>
      <c r="N243" s="19" t="s">
        <v>330</v>
      </c>
    </row>
    <row r="244" spans="1:14" x14ac:dyDescent="0.15">
      <c r="A244" s="19" t="s">
        <v>109</v>
      </c>
      <c r="B244" s="20" t="s">
        <v>683</v>
      </c>
      <c r="C244" s="19" t="s">
        <v>110</v>
      </c>
      <c r="D244" s="19">
        <v>293</v>
      </c>
      <c r="E244" s="19" t="s">
        <v>684</v>
      </c>
      <c r="F244" s="19" t="s">
        <v>685</v>
      </c>
      <c r="G244" s="19">
        <v>10</v>
      </c>
      <c r="H244" s="19">
        <v>56</v>
      </c>
      <c r="I244" s="19">
        <v>38</v>
      </c>
      <c r="J244" s="19" t="s">
        <v>328</v>
      </c>
      <c r="K244" s="19" t="s">
        <v>330</v>
      </c>
      <c r="L244" s="19" t="s">
        <v>330</v>
      </c>
      <c r="M244" s="19" t="s">
        <v>686</v>
      </c>
      <c r="N244" s="19" t="s">
        <v>330</v>
      </c>
    </row>
    <row r="245" spans="1:14" x14ac:dyDescent="0.15">
      <c r="A245" s="19" t="s">
        <v>23</v>
      </c>
      <c r="B245" s="20" t="s">
        <v>852</v>
      </c>
      <c r="C245" s="19" t="s">
        <v>24</v>
      </c>
      <c r="D245" s="19">
        <v>141</v>
      </c>
      <c r="E245" s="19" t="s">
        <v>853</v>
      </c>
      <c r="F245" s="19" t="s">
        <v>854</v>
      </c>
      <c r="G245" s="19">
        <v>14</v>
      </c>
      <c r="H245" s="19">
        <v>85</v>
      </c>
      <c r="I245" s="19">
        <v>42</v>
      </c>
      <c r="J245" s="19" t="s">
        <v>328</v>
      </c>
      <c r="K245" s="19" t="s">
        <v>329</v>
      </c>
      <c r="L245" s="19" t="s">
        <v>330</v>
      </c>
      <c r="M245" s="19" t="s">
        <v>855</v>
      </c>
      <c r="N245" s="19" t="s">
        <v>330</v>
      </c>
    </row>
    <row r="246" spans="1:14" x14ac:dyDescent="0.15">
      <c r="A246" s="19" t="s">
        <v>594</v>
      </c>
      <c r="B246" s="20" t="s">
        <v>595</v>
      </c>
      <c r="C246" s="19" t="s">
        <v>596</v>
      </c>
      <c r="D246" s="19">
        <v>292</v>
      </c>
      <c r="E246" s="19" t="s">
        <v>597</v>
      </c>
      <c r="F246" s="19" t="s">
        <v>598</v>
      </c>
      <c r="G246" s="19">
        <v>16</v>
      </c>
      <c r="H246" s="19">
        <v>91</v>
      </c>
      <c r="I246" s="19">
        <v>42</v>
      </c>
      <c r="J246" s="19" t="s">
        <v>328</v>
      </c>
      <c r="K246" s="19" t="s">
        <v>330</v>
      </c>
      <c r="L246" s="19" t="s">
        <v>330</v>
      </c>
      <c r="M246" s="19" t="s">
        <v>599</v>
      </c>
      <c r="N246" s="19" t="s">
        <v>330</v>
      </c>
    </row>
    <row r="247" spans="1:14" x14ac:dyDescent="0.15">
      <c r="A247" s="19" t="s">
        <v>856</v>
      </c>
      <c r="B247" s="20" t="s">
        <v>330</v>
      </c>
      <c r="C247" s="19" t="s">
        <v>857</v>
      </c>
      <c r="D247" s="19">
        <v>104</v>
      </c>
      <c r="E247" s="19" t="s">
        <v>858</v>
      </c>
      <c r="F247" s="19" t="s">
        <v>859</v>
      </c>
      <c r="G247" s="19">
        <v>17</v>
      </c>
      <c r="H247" s="19">
        <v>66</v>
      </c>
      <c r="I247" s="19">
        <v>44</v>
      </c>
      <c r="J247" s="19" t="s">
        <v>328</v>
      </c>
      <c r="K247" s="19" t="s">
        <v>330</v>
      </c>
      <c r="L247" s="19" t="s">
        <v>330</v>
      </c>
      <c r="M247" s="19" t="s">
        <v>860</v>
      </c>
      <c r="N247" s="19" t="s">
        <v>330</v>
      </c>
    </row>
    <row r="248" spans="1:14" x14ac:dyDescent="0.15">
      <c r="A248" s="19" t="s">
        <v>102</v>
      </c>
      <c r="B248" s="20" t="s">
        <v>330</v>
      </c>
      <c r="C248" s="19" t="s">
        <v>103</v>
      </c>
      <c r="D248" s="19">
        <v>304</v>
      </c>
      <c r="E248" s="19" t="s">
        <v>787</v>
      </c>
      <c r="F248" s="19" t="s">
        <v>788</v>
      </c>
      <c r="G248" s="19">
        <v>18</v>
      </c>
      <c r="H248" s="19">
        <v>50</v>
      </c>
      <c r="I248" s="19">
        <v>43</v>
      </c>
      <c r="J248" s="19" t="s">
        <v>328</v>
      </c>
      <c r="K248" s="19" t="s">
        <v>330</v>
      </c>
      <c r="L248" s="19" t="s">
        <v>330</v>
      </c>
      <c r="M248" s="19" t="s">
        <v>789</v>
      </c>
      <c r="N248" s="19" t="s">
        <v>330</v>
      </c>
    </row>
    <row r="249" spans="1:14" x14ac:dyDescent="0.15">
      <c r="A249" s="19" t="s">
        <v>861</v>
      </c>
      <c r="B249" s="20" t="s">
        <v>330</v>
      </c>
      <c r="C249" s="19" t="s">
        <v>862</v>
      </c>
      <c r="D249" s="19">
        <v>193</v>
      </c>
      <c r="E249" s="19" t="s">
        <v>863</v>
      </c>
      <c r="F249" s="19" t="s">
        <v>864</v>
      </c>
      <c r="G249" s="19">
        <v>20</v>
      </c>
      <c r="H249" s="19">
        <v>54</v>
      </c>
      <c r="I249" s="19">
        <v>36</v>
      </c>
      <c r="J249" s="19" t="s">
        <v>328</v>
      </c>
      <c r="K249" s="19" t="s">
        <v>330</v>
      </c>
      <c r="L249" s="19" t="s">
        <v>330</v>
      </c>
      <c r="M249" s="19" t="s">
        <v>865</v>
      </c>
      <c r="N249" s="19" t="s">
        <v>330</v>
      </c>
    </row>
    <row r="250" spans="1:14" x14ac:dyDescent="0.15">
      <c r="A250" s="19" t="s">
        <v>544</v>
      </c>
      <c r="B250" s="20" t="s">
        <v>616</v>
      </c>
      <c r="C250" s="19" t="s">
        <v>546</v>
      </c>
      <c r="D250" s="19">
        <v>10</v>
      </c>
      <c r="E250" s="19" t="s">
        <v>617</v>
      </c>
      <c r="F250" s="19" t="s">
        <v>618</v>
      </c>
      <c r="G250" s="19">
        <v>15</v>
      </c>
      <c r="H250" s="19">
        <v>48</v>
      </c>
      <c r="I250" s="19">
        <v>45</v>
      </c>
      <c r="J250" s="19" t="s">
        <v>328</v>
      </c>
      <c r="K250" s="19" t="s">
        <v>330</v>
      </c>
      <c r="L250" s="19" t="s">
        <v>330</v>
      </c>
      <c r="M250" s="19" t="s">
        <v>619</v>
      </c>
      <c r="N250" s="19" t="s">
        <v>330</v>
      </c>
    </row>
    <row r="251" spans="1:14" x14ac:dyDescent="0.15">
      <c r="A251" s="19" t="s">
        <v>861</v>
      </c>
      <c r="B251" s="20" t="s">
        <v>330</v>
      </c>
      <c r="C251" s="19" t="s">
        <v>862</v>
      </c>
      <c r="D251" s="19">
        <v>193</v>
      </c>
      <c r="E251" s="19" t="s">
        <v>863</v>
      </c>
      <c r="F251" s="19" t="s">
        <v>864</v>
      </c>
      <c r="G251" s="19">
        <v>20</v>
      </c>
      <c r="H251" s="19">
        <v>64</v>
      </c>
      <c r="I251" s="19">
        <v>37</v>
      </c>
      <c r="J251" s="19" t="s">
        <v>328</v>
      </c>
      <c r="K251" s="19" t="s">
        <v>330</v>
      </c>
      <c r="L251" s="19" t="s">
        <v>330</v>
      </c>
      <c r="M251" s="19" t="s">
        <v>865</v>
      </c>
      <c r="N251" s="19" t="s">
        <v>330</v>
      </c>
    </row>
    <row r="252" spans="1:14" x14ac:dyDescent="0.15">
      <c r="A252" s="19" t="s">
        <v>544</v>
      </c>
      <c r="B252" s="20" t="s">
        <v>616</v>
      </c>
      <c r="C252" s="19" t="s">
        <v>546</v>
      </c>
      <c r="D252" s="19">
        <v>10</v>
      </c>
      <c r="E252" s="19" t="s">
        <v>617</v>
      </c>
      <c r="F252" s="19" t="s">
        <v>618</v>
      </c>
      <c r="G252" s="19">
        <v>15</v>
      </c>
      <c r="H252" s="19">
        <v>58</v>
      </c>
      <c r="I252" s="19">
        <v>45</v>
      </c>
      <c r="J252" s="19" t="s">
        <v>328</v>
      </c>
      <c r="K252" s="19" t="s">
        <v>330</v>
      </c>
      <c r="L252" s="19" t="s">
        <v>330</v>
      </c>
      <c r="M252" s="19" t="s">
        <v>619</v>
      </c>
      <c r="N252" s="19" t="s">
        <v>330</v>
      </c>
    </row>
    <row r="253" spans="1:14" x14ac:dyDescent="0.15">
      <c r="A253" s="19" t="s">
        <v>861</v>
      </c>
      <c r="B253" s="20" t="s">
        <v>330</v>
      </c>
      <c r="C253" s="19" t="s">
        <v>862</v>
      </c>
      <c r="D253" s="19">
        <v>193</v>
      </c>
      <c r="E253" s="19" t="s">
        <v>863</v>
      </c>
      <c r="F253" s="19" t="s">
        <v>864</v>
      </c>
      <c r="G253" s="19">
        <v>20</v>
      </c>
      <c r="H253" s="19">
        <v>59</v>
      </c>
      <c r="I253" s="19">
        <v>37</v>
      </c>
      <c r="J253" s="19" t="s">
        <v>328</v>
      </c>
      <c r="K253" s="19" t="s">
        <v>330</v>
      </c>
      <c r="L253" s="19" t="s">
        <v>330</v>
      </c>
      <c r="M253" s="19" t="s">
        <v>865</v>
      </c>
      <c r="N253" s="19" t="s">
        <v>330</v>
      </c>
    </row>
    <row r="254" spans="1:14" x14ac:dyDescent="0.15">
      <c r="A254" s="19" t="s">
        <v>102</v>
      </c>
      <c r="B254" s="20" t="s">
        <v>330</v>
      </c>
      <c r="C254" s="19" t="s">
        <v>103</v>
      </c>
      <c r="D254" s="19">
        <v>250</v>
      </c>
      <c r="E254" s="19" t="s">
        <v>783</v>
      </c>
      <c r="F254" s="19" t="s">
        <v>866</v>
      </c>
      <c r="G254" s="19">
        <v>10</v>
      </c>
      <c r="H254" s="19">
        <v>54</v>
      </c>
      <c r="I254" s="19">
        <v>45</v>
      </c>
      <c r="J254" s="19" t="s">
        <v>423</v>
      </c>
      <c r="K254" s="19" t="s">
        <v>330</v>
      </c>
      <c r="L254" s="19" t="s">
        <v>330</v>
      </c>
      <c r="M254" s="19" t="s">
        <v>785</v>
      </c>
      <c r="N254" s="19" t="s">
        <v>423</v>
      </c>
    </row>
    <row r="255" spans="1:14" x14ac:dyDescent="0.15">
      <c r="A255" s="19" t="s">
        <v>867</v>
      </c>
      <c r="B255" s="20" t="s">
        <v>868</v>
      </c>
      <c r="C255" s="19" t="s">
        <v>869</v>
      </c>
      <c r="D255" s="19">
        <v>2</v>
      </c>
      <c r="E255" s="19" t="s">
        <v>870</v>
      </c>
      <c r="F255" s="19" t="s">
        <v>871</v>
      </c>
      <c r="G255" s="19">
        <v>13</v>
      </c>
      <c r="H255" s="19">
        <v>87</v>
      </c>
      <c r="I255" s="19">
        <v>43</v>
      </c>
      <c r="J255" s="19" t="s">
        <v>339</v>
      </c>
      <c r="K255" s="19" t="s">
        <v>330</v>
      </c>
      <c r="L255" s="19" t="s">
        <v>339</v>
      </c>
      <c r="M255" s="19" t="s">
        <v>872</v>
      </c>
      <c r="N255" s="19" t="s">
        <v>330</v>
      </c>
    </row>
    <row r="256" spans="1:14" x14ac:dyDescent="0.15">
      <c r="A256" s="19" t="s">
        <v>873</v>
      </c>
      <c r="B256" s="20" t="s">
        <v>330</v>
      </c>
      <c r="C256" s="19" t="s">
        <v>874</v>
      </c>
      <c r="D256" s="19">
        <v>144</v>
      </c>
      <c r="E256" s="19" t="s">
        <v>875</v>
      </c>
      <c r="F256" s="19" t="s">
        <v>876</v>
      </c>
      <c r="G256" s="19">
        <v>12</v>
      </c>
      <c r="H256" s="19">
        <v>52</v>
      </c>
      <c r="I256" s="19">
        <v>43</v>
      </c>
      <c r="J256" s="19" t="s">
        <v>441</v>
      </c>
      <c r="K256" s="19" t="s">
        <v>330</v>
      </c>
      <c r="L256" s="19" t="s">
        <v>330</v>
      </c>
      <c r="M256" s="19" t="s">
        <v>877</v>
      </c>
      <c r="N256" s="19" t="s">
        <v>423</v>
      </c>
    </row>
    <row r="257" spans="1:14" x14ac:dyDescent="0.15">
      <c r="A257" s="19" t="s">
        <v>873</v>
      </c>
      <c r="B257" s="20" t="s">
        <v>330</v>
      </c>
      <c r="C257" s="19" t="s">
        <v>874</v>
      </c>
      <c r="D257" s="19">
        <v>144</v>
      </c>
      <c r="E257" s="19" t="s">
        <v>875</v>
      </c>
      <c r="F257" s="19" t="s">
        <v>878</v>
      </c>
      <c r="G257" s="19">
        <v>12</v>
      </c>
      <c r="H257" s="19">
        <v>75</v>
      </c>
      <c r="I257" s="19">
        <v>42</v>
      </c>
      <c r="J257" s="19" t="s">
        <v>423</v>
      </c>
      <c r="K257" s="19" t="s">
        <v>330</v>
      </c>
      <c r="L257" s="19" t="s">
        <v>330</v>
      </c>
      <c r="M257" s="19" t="s">
        <v>877</v>
      </c>
      <c r="N257" s="19" t="s">
        <v>423</v>
      </c>
    </row>
    <row r="258" spans="1:14" x14ac:dyDescent="0.15">
      <c r="A258" s="19" t="s">
        <v>861</v>
      </c>
      <c r="B258" s="20" t="s">
        <v>330</v>
      </c>
      <c r="C258" s="19" t="s">
        <v>862</v>
      </c>
      <c r="D258" s="19">
        <v>193</v>
      </c>
      <c r="E258" s="19" t="s">
        <v>863</v>
      </c>
      <c r="F258" s="19" t="s">
        <v>864</v>
      </c>
      <c r="G258" s="19">
        <v>20</v>
      </c>
      <c r="H258" s="19">
        <v>65</v>
      </c>
      <c r="I258" s="19">
        <v>38</v>
      </c>
      <c r="J258" s="19" t="s">
        <v>328</v>
      </c>
      <c r="K258" s="19" t="s">
        <v>330</v>
      </c>
      <c r="L258" s="19" t="s">
        <v>330</v>
      </c>
      <c r="M258" s="19" t="s">
        <v>865</v>
      </c>
      <c r="N258" s="19" t="s">
        <v>330</v>
      </c>
    </row>
    <row r="259" spans="1:14" x14ac:dyDescent="0.15">
      <c r="A259" s="19" t="s">
        <v>861</v>
      </c>
      <c r="B259" s="20" t="s">
        <v>330</v>
      </c>
      <c r="C259" s="19" t="s">
        <v>862</v>
      </c>
      <c r="D259" s="19">
        <v>193</v>
      </c>
      <c r="E259" s="19" t="s">
        <v>863</v>
      </c>
      <c r="F259" s="19" t="s">
        <v>864</v>
      </c>
      <c r="G259" s="19">
        <v>20</v>
      </c>
      <c r="H259" s="19">
        <v>46</v>
      </c>
      <c r="I259" s="19">
        <v>37</v>
      </c>
      <c r="J259" s="19" t="s">
        <v>328</v>
      </c>
      <c r="K259" s="19" t="s">
        <v>330</v>
      </c>
      <c r="L259" s="19" t="s">
        <v>330</v>
      </c>
      <c r="M259" s="19" t="s">
        <v>865</v>
      </c>
      <c r="N259" s="19" t="s">
        <v>330</v>
      </c>
    </row>
    <row r="260" spans="1:14" x14ac:dyDescent="0.15">
      <c r="A260" s="19" t="s">
        <v>23</v>
      </c>
      <c r="B260" s="20" t="s">
        <v>852</v>
      </c>
      <c r="C260" s="19" t="s">
        <v>24</v>
      </c>
      <c r="D260" s="19">
        <v>141</v>
      </c>
      <c r="E260" s="19" t="s">
        <v>853</v>
      </c>
      <c r="F260" s="19" t="s">
        <v>854</v>
      </c>
      <c r="G260" s="19">
        <v>14</v>
      </c>
      <c r="H260" s="19">
        <v>97</v>
      </c>
      <c r="I260" s="19">
        <v>42</v>
      </c>
      <c r="J260" s="19" t="s">
        <v>328</v>
      </c>
      <c r="K260" s="19" t="s">
        <v>329</v>
      </c>
      <c r="L260" s="19" t="s">
        <v>330</v>
      </c>
      <c r="M260" s="19" t="s">
        <v>855</v>
      </c>
      <c r="N260" s="19" t="s">
        <v>330</v>
      </c>
    </row>
    <row r="261" spans="1:14" x14ac:dyDescent="0.15">
      <c r="A261" s="19" t="s">
        <v>23</v>
      </c>
      <c r="B261" s="20" t="s">
        <v>879</v>
      </c>
      <c r="C261" s="19" t="s">
        <v>24</v>
      </c>
      <c r="D261" s="19">
        <v>156</v>
      </c>
      <c r="E261" s="19" t="s">
        <v>880</v>
      </c>
      <c r="F261" s="19" t="s">
        <v>881</v>
      </c>
      <c r="G261" s="19">
        <v>19</v>
      </c>
      <c r="H261" s="19">
        <v>81</v>
      </c>
      <c r="I261" s="19">
        <v>43</v>
      </c>
      <c r="J261" s="19" t="s">
        <v>328</v>
      </c>
      <c r="K261" s="19" t="s">
        <v>330</v>
      </c>
      <c r="L261" s="19" t="s">
        <v>330</v>
      </c>
      <c r="M261" s="19" t="s">
        <v>882</v>
      </c>
      <c r="N261" s="19" t="s">
        <v>330</v>
      </c>
    </row>
    <row r="262" spans="1:14" x14ac:dyDescent="0.15">
      <c r="A262" s="19" t="s">
        <v>109</v>
      </c>
      <c r="B262" s="20" t="s">
        <v>330</v>
      </c>
      <c r="C262" s="19" t="s">
        <v>110</v>
      </c>
      <c r="D262" s="19">
        <v>115</v>
      </c>
      <c r="E262" s="19" t="s">
        <v>883</v>
      </c>
      <c r="F262" s="19" t="s">
        <v>884</v>
      </c>
      <c r="G262" s="19">
        <v>11</v>
      </c>
      <c r="H262" s="19">
        <v>61</v>
      </c>
      <c r="I262" s="19">
        <v>43</v>
      </c>
      <c r="J262" s="19" t="s">
        <v>328</v>
      </c>
      <c r="K262" s="19" t="s">
        <v>330</v>
      </c>
      <c r="L262" s="19" t="s">
        <v>330</v>
      </c>
      <c r="M262" s="19" t="s">
        <v>885</v>
      </c>
      <c r="N262" s="19" t="s">
        <v>330</v>
      </c>
    </row>
    <row r="263" spans="1:14" x14ac:dyDescent="0.15">
      <c r="A263" s="19" t="s">
        <v>102</v>
      </c>
      <c r="B263" s="20" t="s">
        <v>330</v>
      </c>
      <c r="C263" s="19" t="s">
        <v>103</v>
      </c>
      <c r="D263" s="19">
        <v>304</v>
      </c>
      <c r="E263" s="19" t="s">
        <v>787</v>
      </c>
      <c r="F263" s="19" t="s">
        <v>788</v>
      </c>
      <c r="G263" s="19">
        <v>18</v>
      </c>
      <c r="H263" s="19">
        <v>84</v>
      </c>
      <c r="I263" s="19">
        <v>43</v>
      </c>
      <c r="J263" s="19" t="s">
        <v>328</v>
      </c>
      <c r="K263" s="19" t="s">
        <v>330</v>
      </c>
      <c r="L263" s="19" t="s">
        <v>330</v>
      </c>
      <c r="M263" s="19" t="s">
        <v>789</v>
      </c>
      <c r="N263" s="19" t="s">
        <v>330</v>
      </c>
    </row>
    <row r="264" spans="1:14" x14ac:dyDescent="0.15">
      <c r="A264" s="19" t="s">
        <v>23</v>
      </c>
      <c r="B264" s="20" t="s">
        <v>886</v>
      </c>
      <c r="C264" s="19" t="s">
        <v>24</v>
      </c>
      <c r="D264" s="19">
        <v>159</v>
      </c>
      <c r="E264" s="19" t="s">
        <v>887</v>
      </c>
      <c r="F264" s="19" t="s">
        <v>888</v>
      </c>
      <c r="G264" s="19">
        <v>16</v>
      </c>
      <c r="H264" s="19">
        <v>88</v>
      </c>
      <c r="I264" s="19">
        <v>42</v>
      </c>
      <c r="J264" s="19" t="s">
        <v>328</v>
      </c>
      <c r="K264" s="19" t="s">
        <v>330</v>
      </c>
      <c r="L264" s="19" t="s">
        <v>330</v>
      </c>
      <c r="M264" s="19" t="s">
        <v>889</v>
      </c>
      <c r="N264" s="19" t="s">
        <v>330</v>
      </c>
    </row>
    <row r="265" spans="1:14" x14ac:dyDescent="0.15">
      <c r="A265" s="19" t="s">
        <v>742</v>
      </c>
      <c r="B265" s="20" t="s">
        <v>330</v>
      </c>
      <c r="C265" s="19" t="s">
        <v>743</v>
      </c>
      <c r="D265" s="19">
        <v>436</v>
      </c>
      <c r="E265" s="19" t="s">
        <v>744</v>
      </c>
      <c r="F265" s="19" t="s">
        <v>745</v>
      </c>
      <c r="G265" s="19">
        <v>16</v>
      </c>
      <c r="H265" s="19">
        <v>42</v>
      </c>
      <c r="I265" s="19">
        <v>37</v>
      </c>
      <c r="J265" s="19" t="s">
        <v>328</v>
      </c>
      <c r="K265" s="19" t="s">
        <v>330</v>
      </c>
      <c r="L265" s="19" t="s">
        <v>330</v>
      </c>
      <c r="M265" s="19" t="s">
        <v>746</v>
      </c>
      <c r="N265" s="19" t="s">
        <v>330</v>
      </c>
    </row>
    <row r="266" spans="1:14" x14ac:dyDescent="0.15">
      <c r="A266" s="19" t="s">
        <v>109</v>
      </c>
      <c r="B266" s="20" t="s">
        <v>890</v>
      </c>
      <c r="C266" s="19" t="s">
        <v>110</v>
      </c>
      <c r="D266" s="19">
        <v>283</v>
      </c>
      <c r="E266" s="19" t="s">
        <v>891</v>
      </c>
      <c r="F266" s="19" t="s">
        <v>892</v>
      </c>
      <c r="G266" s="19">
        <v>10</v>
      </c>
      <c r="H266" s="19">
        <v>56</v>
      </c>
      <c r="I266" s="19">
        <v>45</v>
      </c>
      <c r="J266" s="19" t="s">
        <v>328</v>
      </c>
      <c r="K266" s="19" t="s">
        <v>330</v>
      </c>
      <c r="L266" s="19" t="s">
        <v>330</v>
      </c>
      <c r="M266" s="19" t="s">
        <v>893</v>
      </c>
      <c r="N266" s="19" t="s">
        <v>330</v>
      </c>
    </row>
    <row r="267" spans="1:14" x14ac:dyDescent="0.15">
      <c r="A267" s="19" t="s">
        <v>102</v>
      </c>
      <c r="B267" s="20" t="s">
        <v>330</v>
      </c>
      <c r="C267" s="19" t="s">
        <v>103</v>
      </c>
      <c r="D267" s="19">
        <v>304</v>
      </c>
      <c r="E267" s="19" t="s">
        <v>787</v>
      </c>
      <c r="F267" s="19" t="s">
        <v>788</v>
      </c>
      <c r="G267" s="19">
        <v>18</v>
      </c>
      <c r="H267" s="19">
        <v>109</v>
      </c>
      <c r="I267" s="19">
        <v>43</v>
      </c>
      <c r="J267" s="19" t="s">
        <v>328</v>
      </c>
      <c r="K267" s="19" t="s">
        <v>330</v>
      </c>
      <c r="L267" s="19" t="s">
        <v>330</v>
      </c>
      <c r="M267" s="19" t="s">
        <v>789</v>
      </c>
      <c r="N267" s="19" t="s">
        <v>330</v>
      </c>
    </row>
    <row r="268" spans="1:14" x14ac:dyDescent="0.15">
      <c r="A268" s="19" t="s">
        <v>753</v>
      </c>
      <c r="B268" s="20" t="s">
        <v>330</v>
      </c>
      <c r="C268" s="19" t="s">
        <v>754</v>
      </c>
      <c r="D268" s="19">
        <v>310</v>
      </c>
      <c r="E268" s="19" t="s">
        <v>894</v>
      </c>
      <c r="F268" s="19" t="s">
        <v>895</v>
      </c>
      <c r="G268" s="19">
        <v>28</v>
      </c>
      <c r="H268" s="19">
        <v>56</v>
      </c>
      <c r="I268" s="19">
        <v>43</v>
      </c>
      <c r="J268" s="19" t="s">
        <v>328</v>
      </c>
      <c r="K268" s="19" t="s">
        <v>330</v>
      </c>
      <c r="L268" s="19" t="s">
        <v>330</v>
      </c>
      <c r="M268" s="19" t="s">
        <v>896</v>
      </c>
      <c r="N268" s="19" t="s">
        <v>330</v>
      </c>
    </row>
    <row r="269" spans="1:14" x14ac:dyDescent="0.15">
      <c r="A269" s="19" t="s">
        <v>102</v>
      </c>
      <c r="B269" s="20" t="s">
        <v>330</v>
      </c>
      <c r="C269" s="19" t="s">
        <v>103</v>
      </c>
      <c r="D269" s="19">
        <v>250</v>
      </c>
      <c r="E269" s="19" t="s">
        <v>783</v>
      </c>
      <c r="F269" s="19" t="s">
        <v>784</v>
      </c>
      <c r="G269" s="19">
        <v>10</v>
      </c>
      <c r="H269" s="19">
        <v>90</v>
      </c>
      <c r="I269" s="19">
        <v>45</v>
      </c>
      <c r="J269" s="19" t="s">
        <v>441</v>
      </c>
      <c r="K269" s="19" t="s">
        <v>330</v>
      </c>
      <c r="L269" s="19" t="s">
        <v>330</v>
      </c>
      <c r="M269" s="19" t="s">
        <v>785</v>
      </c>
      <c r="N269" s="19" t="s">
        <v>423</v>
      </c>
    </row>
    <row r="270" spans="1:14" x14ac:dyDescent="0.15">
      <c r="A270" s="19" t="s">
        <v>753</v>
      </c>
      <c r="B270" s="20" t="s">
        <v>330</v>
      </c>
      <c r="C270" s="19" t="s">
        <v>754</v>
      </c>
      <c r="D270" s="19">
        <v>310</v>
      </c>
      <c r="E270" s="19" t="s">
        <v>894</v>
      </c>
      <c r="F270" s="19" t="s">
        <v>895</v>
      </c>
      <c r="G270" s="19">
        <v>28</v>
      </c>
      <c r="H270" s="19">
        <v>45</v>
      </c>
      <c r="I270" s="19">
        <v>43</v>
      </c>
      <c r="J270" s="19" t="s">
        <v>328</v>
      </c>
      <c r="K270" s="19" t="s">
        <v>330</v>
      </c>
      <c r="L270" s="19" t="s">
        <v>330</v>
      </c>
      <c r="M270" s="19" t="s">
        <v>896</v>
      </c>
      <c r="N270" s="19" t="s">
        <v>330</v>
      </c>
    </row>
    <row r="271" spans="1:14" x14ac:dyDescent="0.15">
      <c r="A271" s="19" t="s">
        <v>102</v>
      </c>
      <c r="B271" s="20" t="s">
        <v>330</v>
      </c>
      <c r="C271" s="19" t="s">
        <v>103</v>
      </c>
      <c r="D271" s="19">
        <v>250</v>
      </c>
      <c r="E271" s="19" t="s">
        <v>783</v>
      </c>
      <c r="F271" s="19" t="s">
        <v>866</v>
      </c>
      <c r="G271" s="19">
        <v>10</v>
      </c>
      <c r="H271" s="19">
        <v>61</v>
      </c>
      <c r="I271" s="19">
        <v>45</v>
      </c>
      <c r="J271" s="19" t="s">
        <v>423</v>
      </c>
      <c r="K271" s="19" t="s">
        <v>330</v>
      </c>
      <c r="L271" s="19" t="s">
        <v>330</v>
      </c>
      <c r="M271" s="19" t="s">
        <v>785</v>
      </c>
      <c r="N271" s="19" t="s">
        <v>423</v>
      </c>
    </row>
    <row r="272" spans="1:14" x14ac:dyDescent="0.15">
      <c r="A272" s="19" t="s">
        <v>897</v>
      </c>
      <c r="B272" s="20" t="s">
        <v>898</v>
      </c>
      <c r="C272" s="19" t="s">
        <v>899</v>
      </c>
      <c r="D272" s="19">
        <v>2</v>
      </c>
      <c r="E272" s="19" t="s">
        <v>900</v>
      </c>
      <c r="F272" s="19" t="s">
        <v>901</v>
      </c>
      <c r="G272" s="19">
        <v>11</v>
      </c>
      <c r="H272" s="19">
        <v>56</v>
      </c>
      <c r="I272" s="19">
        <v>44</v>
      </c>
      <c r="J272" s="19" t="s">
        <v>339</v>
      </c>
      <c r="K272" s="19" t="s">
        <v>330</v>
      </c>
      <c r="L272" s="19" t="s">
        <v>339</v>
      </c>
      <c r="M272" s="19" t="s">
        <v>902</v>
      </c>
      <c r="N272" s="19" t="s">
        <v>330</v>
      </c>
    </row>
    <row r="273" spans="1:14" x14ac:dyDescent="0.15">
      <c r="A273" s="19" t="s">
        <v>903</v>
      </c>
      <c r="B273" s="20" t="s">
        <v>330</v>
      </c>
      <c r="C273" s="19" t="s">
        <v>904</v>
      </c>
      <c r="D273" s="19">
        <v>2</v>
      </c>
      <c r="E273" s="19" t="s">
        <v>905</v>
      </c>
      <c r="F273" s="19" t="s">
        <v>906</v>
      </c>
      <c r="G273" s="19">
        <v>10</v>
      </c>
      <c r="H273" s="19">
        <v>56</v>
      </c>
      <c r="I273" s="19">
        <v>44</v>
      </c>
      <c r="J273" s="19" t="s">
        <v>339</v>
      </c>
      <c r="K273" s="19" t="s">
        <v>330</v>
      </c>
      <c r="L273" s="19" t="s">
        <v>339</v>
      </c>
      <c r="M273" s="19" t="s">
        <v>907</v>
      </c>
      <c r="N273" s="19" t="s">
        <v>330</v>
      </c>
    </row>
    <row r="274" spans="1:14" x14ac:dyDescent="0.15">
      <c r="A274" s="19" t="s">
        <v>23</v>
      </c>
      <c r="B274" s="20" t="s">
        <v>879</v>
      </c>
      <c r="C274" s="19" t="s">
        <v>24</v>
      </c>
      <c r="D274" s="19">
        <v>156</v>
      </c>
      <c r="E274" s="19" t="s">
        <v>880</v>
      </c>
      <c r="F274" s="19" t="s">
        <v>881</v>
      </c>
      <c r="G274" s="19">
        <v>19</v>
      </c>
      <c r="H274" s="19">
        <v>146</v>
      </c>
      <c r="I274" s="19">
        <v>42</v>
      </c>
      <c r="J274" s="19" t="s">
        <v>328</v>
      </c>
      <c r="K274" s="19" t="s">
        <v>330</v>
      </c>
      <c r="L274" s="19" t="s">
        <v>330</v>
      </c>
      <c r="M274" s="19" t="s">
        <v>882</v>
      </c>
      <c r="N274" s="19" t="s">
        <v>330</v>
      </c>
    </row>
    <row r="275" spans="1:14" x14ac:dyDescent="0.15">
      <c r="A275" s="19" t="s">
        <v>102</v>
      </c>
      <c r="B275" s="20" t="s">
        <v>330</v>
      </c>
      <c r="C275" s="19" t="s">
        <v>103</v>
      </c>
      <c r="D275" s="19">
        <v>304</v>
      </c>
      <c r="E275" s="19" t="s">
        <v>787</v>
      </c>
      <c r="F275" s="19" t="s">
        <v>908</v>
      </c>
      <c r="G275" s="19">
        <v>18</v>
      </c>
      <c r="H275" s="19">
        <v>56</v>
      </c>
      <c r="I275" s="19">
        <v>43</v>
      </c>
      <c r="J275" s="19" t="s">
        <v>328</v>
      </c>
      <c r="K275" s="19" t="s">
        <v>330</v>
      </c>
      <c r="L275" s="19" t="s">
        <v>330</v>
      </c>
      <c r="M275" s="19" t="s">
        <v>789</v>
      </c>
      <c r="N275" s="19" t="s">
        <v>330</v>
      </c>
    </row>
    <row r="276" spans="1:14" x14ac:dyDescent="0.15">
      <c r="A276" s="19" t="s">
        <v>102</v>
      </c>
      <c r="B276" s="20" t="s">
        <v>330</v>
      </c>
      <c r="C276" s="19" t="s">
        <v>103</v>
      </c>
      <c r="D276" s="19">
        <v>304</v>
      </c>
      <c r="E276" s="19" t="s">
        <v>787</v>
      </c>
      <c r="F276" s="19" t="s">
        <v>788</v>
      </c>
      <c r="G276" s="19">
        <v>18</v>
      </c>
      <c r="H276" s="19">
        <v>76</v>
      </c>
      <c r="I276" s="19">
        <v>42</v>
      </c>
      <c r="J276" s="19" t="s">
        <v>328</v>
      </c>
      <c r="K276" s="19" t="s">
        <v>330</v>
      </c>
      <c r="L276" s="19" t="s">
        <v>330</v>
      </c>
      <c r="M276" s="19" t="s">
        <v>789</v>
      </c>
      <c r="N276" s="19" t="s">
        <v>330</v>
      </c>
    </row>
    <row r="277" spans="1:14" x14ac:dyDescent="0.15">
      <c r="A277" s="19" t="s">
        <v>23</v>
      </c>
      <c r="B277" s="20" t="s">
        <v>879</v>
      </c>
      <c r="C277" s="19" t="s">
        <v>24</v>
      </c>
      <c r="D277" s="19">
        <v>156</v>
      </c>
      <c r="E277" s="19" t="s">
        <v>880</v>
      </c>
      <c r="F277" s="19" t="s">
        <v>881</v>
      </c>
      <c r="G277" s="19">
        <v>19</v>
      </c>
      <c r="H277" s="19">
        <v>116</v>
      </c>
      <c r="I277" s="19">
        <v>42</v>
      </c>
      <c r="J277" s="19" t="s">
        <v>328</v>
      </c>
      <c r="K277" s="19" t="s">
        <v>330</v>
      </c>
      <c r="L277" s="19" t="s">
        <v>330</v>
      </c>
      <c r="M277" s="19" t="s">
        <v>882</v>
      </c>
      <c r="N277" s="19" t="s">
        <v>330</v>
      </c>
    </row>
    <row r="278" spans="1:14" x14ac:dyDescent="0.15">
      <c r="A278" s="19" t="s">
        <v>23</v>
      </c>
      <c r="B278" s="20" t="s">
        <v>909</v>
      </c>
      <c r="C278" s="19" t="s">
        <v>24</v>
      </c>
      <c r="D278" s="19">
        <v>157</v>
      </c>
      <c r="E278" s="19" t="s">
        <v>910</v>
      </c>
      <c r="F278" s="19" t="s">
        <v>911</v>
      </c>
      <c r="G278" s="19">
        <v>18</v>
      </c>
      <c r="H278" s="19">
        <v>74</v>
      </c>
      <c r="I278" s="19">
        <v>42</v>
      </c>
      <c r="J278" s="19" t="s">
        <v>441</v>
      </c>
      <c r="K278" s="19" t="s">
        <v>330</v>
      </c>
      <c r="L278" s="19" t="s">
        <v>330</v>
      </c>
      <c r="M278" s="19" t="s">
        <v>912</v>
      </c>
      <c r="N278" s="19" t="s">
        <v>423</v>
      </c>
    </row>
    <row r="279" spans="1:14" x14ac:dyDescent="0.15">
      <c r="A279" s="19" t="s">
        <v>23</v>
      </c>
      <c r="B279" s="20" t="s">
        <v>913</v>
      </c>
      <c r="C279" s="19" t="s">
        <v>24</v>
      </c>
      <c r="D279" s="19">
        <v>155</v>
      </c>
      <c r="E279" s="19" t="s">
        <v>914</v>
      </c>
      <c r="F279" s="19" t="s">
        <v>915</v>
      </c>
      <c r="G279" s="19">
        <v>20</v>
      </c>
      <c r="H279" s="19">
        <v>80</v>
      </c>
      <c r="I279" s="19">
        <v>42</v>
      </c>
      <c r="J279" s="19" t="s">
        <v>328</v>
      </c>
      <c r="K279" s="19" t="s">
        <v>330</v>
      </c>
      <c r="L279" s="19" t="s">
        <v>330</v>
      </c>
      <c r="M279" s="19" t="s">
        <v>916</v>
      </c>
      <c r="N279" s="19" t="s">
        <v>330</v>
      </c>
    </row>
    <row r="280" spans="1:14" x14ac:dyDescent="0.15">
      <c r="A280" s="19" t="s">
        <v>917</v>
      </c>
      <c r="B280" s="20" t="s">
        <v>330</v>
      </c>
      <c r="C280" s="19" t="s">
        <v>918</v>
      </c>
      <c r="D280" s="19">
        <v>1</v>
      </c>
      <c r="E280" s="19" t="s">
        <v>919</v>
      </c>
      <c r="F280" s="19" t="s">
        <v>920</v>
      </c>
      <c r="G280" s="19">
        <v>11</v>
      </c>
      <c r="H280" s="19">
        <v>48</v>
      </c>
      <c r="I280" s="19">
        <v>42</v>
      </c>
      <c r="J280" s="19" t="s">
        <v>339</v>
      </c>
      <c r="K280" s="19" t="s">
        <v>330</v>
      </c>
      <c r="L280" s="19" t="s">
        <v>339</v>
      </c>
      <c r="M280" s="19" t="s">
        <v>921</v>
      </c>
      <c r="N280" s="19" t="s">
        <v>330</v>
      </c>
    </row>
    <row r="281" spans="1:14" x14ac:dyDescent="0.15">
      <c r="A281" s="19" t="s">
        <v>922</v>
      </c>
      <c r="B281" s="20" t="s">
        <v>330</v>
      </c>
      <c r="C281" s="19" t="s">
        <v>923</v>
      </c>
      <c r="D281" s="19">
        <v>2</v>
      </c>
      <c r="E281" s="19" t="s">
        <v>924</v>
      </c>
      <c r="F281" s="19" t="s">
        <v>925</v>
      </c>
      <c r="G281" s="19">
        <v>16</v>
      </c>
      <c r="H281" s="19">
        <v>104</v>
      </c>
      <c r="I281" s="19">
        <v>41</v>
      </c>
      <c r="J281" s="19" t="s">
        <v>339</v>
      </c>
      <c r="K281" s="19" t="s">
        <v>330</v>
      </c>
      <c r="L281" s="19" t="s">
        <v>339</v>
      </c>
      <c r="M281" s="19" t="s">
        <v>926</v>
      </c>
      <c r="N281" s="19" t="s">
        <v>330</v>
      </c>
    </row>
    <row r="282" spans="1:14" x14ac:dyDescent="0.15">
      <c r="A282" s="19" t="s">
        <v>897</v>
      </c>
      <c r="B282" s="20" t="s">
        <v>898</v>
      </c>
      <c r="C282" s="19" t="s">
        <v>899</v>
      </c>
      <c r="D282" s="19">
        <v>2</v>
      </c>
      <c r="E282" s="19" t="s">
        <v>900</v>
      </c>
      <c r="F282" s="19" t="s">
        <v>901</v>
      </c>
      <c r="G282" s="19">
        <v>11</v>
      </c>
      <c r="H282" s="19">
        <v>60</v>
      </c>
      <c r="I282" s="19">
        <v>44</v>
      </c>
      <c r="J282" s="19" t="s">
        <v>339</v>
      </c>
      <c r="K282" s="19" t="s">
        <v>330</v>
      </c>
      <c r="L282" s="19" t="s">
        <v>339</v>
      </c>
      <c r="M282" s="19" t="s">
        <v>902</v>
      </c>
      <c r="N282" s="19" t="s">
        <v>330</v>
      </c>
    </row>
    <row r="283" spans="1:14" x14ac:dyDescent="0.15">
      <c r="A283" s="19" t="s">
        <v>867</v>
      </c>
      <c r="B283" s="20" t="s">
        <v>868</v>
      </c>
      <c r="C283" s="19" t="s">
        <v>869</v>
      </c>
      <c r="D283" s="19">
        <v>2</v>
      </c>
      <c r="E283" s="19" t="s">
        <v>870</v>
      </c>
      <c r="F283" s="19" t="s">
        <v>871</v>
      </c>
      <c r="G283" s="19">
        <v>13</v>
      </c>
      <c r="H283" s="19">
        <v>86</v>
      </c>
      <c r="I283" s="19">
        <v>42</v>
      </c>
      <c r="J283" s="19" t="s">
        <v>339</v>
      </c>
      <c r="K283" s="19" t="s">
        <v>330</v>
      </c>
      <c r="L283" s="19" t="s">
        <v>339</v>
      </c>
      <c r="M283" s="19" t="s">
        <v>872</v>
      </c>
      <c r="N283" s="19" t="s">
        <v>330</v>
      </c>
    </row>
    <row r="284" spans="1:14" x14ac:dyDescent="0.15">
      <c r="A284" s="19" t="s">
        <v>23</v>
      </c>
      <c r="B284" s="20" t="s">
        <v>879</v>
      </c>
      <c r="C284" s="19" t="s">
        <v>24</v>
      </c>
      <c r="D284" s="19">
        <v>156</v>
      </c>
      <c r="E284" s="19" t="s">
        <v>880</v>
      </c>
      <c r="F284" s="19" t="s">
        <v>881</v>
      </c>
      <c r="G284" s="19">
        <v>19</v>
      </c>
      <c r="H284" s="19">
        <v>144</v>
      </c>
      <c r="I284" s="19">
        <v>42</v>
      </c>
      <c r="J284" s="19" t="s">
        <v>328</v>
      </c>
      <c r="K284" s="19" t="s">
        <v>330</v>
      </c>
      <c r="L284" s="19" t="s">
        <v>330</v>
      </c>
      <c r="M284" s="19" t="s">
        <v>882</v>
      </c>
      <c r="N284" s="19" t="s">
        <v>330</v>
      </c>
    </row>
    <row r="285" spans="1:14" x14ac:dyDescent="0.15">
      <c r="A285" s="19" t="s">
        <v>927</v>
      </c>
      <c r="B285" s="20" t="s">
        <v>928</v>
      </c>
      <c r="C285" s="19" t="s">
        <v>929</v>
      </c>
      <c r="D285" s="19">
        <v>2</v>
      </c>
      <c r="E285" s="19" t="s">
        <v>930</v>
      </c>
      <c r="F285" s="19" t="s">
        <v>931</v>
      </c>
      <c r="G285" s="19">
        <v>13</v>
      </c>
      <c r="H285" s="19">
        <v>68</v>
      </c>
      <c r="I285" s="19">
        <v>42</v>
      </c>
      <c r="J285" s="19" t="s">
        <v>339</v>
      </c>
      <c r="K285" s="19" t="s">
        <v>330</v>
      </c>
      <c r="L285" s="19" t="s">
        <v>339</v>
      </c>
      <c r="M285" s="19" t="s">
        <v>932</v>
      </c>
      <c r="N285" s="19" t="s">
        <v>330</v>
      </c>
    </row>
    <row r="286" spans="1:14" x14ac:dyDescent="0.15">
      <c r="A286" s="19" t="s">
        <v>23</v>
      </c>
      <c r="B286" s="20" t="s">
        <v>879</v>
      </c>
      <c r="C286" s="19" t="s">
        <v>24</v>
      </c>
      <c r="D286" s="19">
        <v>156</v>
      </c>
      <c r="E286" s="19" t="s">
        <v>880</v>
      </c>
      <c r="F286" s="19" t="s">
        <v>881</v>
      </c>
      <c r="G286" s="19">
        <v>19</v>
      </c>
      <c r="H286" s="19">
        <v>93</v>
      </c>
      <c r="I286" s="19">
        <v>42</v>
      </c>
      <c r="J286" s="19" t="s">
        <v>328</v>
      </c>
      <c r="K286" s="19" t="s">
        <v>330</v>
      </c>
      <c r="L286" s="19" t="s">
        <v>330</v>
      </c>
      <c r="M286" s="19" t="s">
        <v>882</v>
      </c>
      <c r="N286" s="19" t="s">
        <v>330</v>
      </c>
    </row>
    <row r="287" spans="1:14" x14ac:dyDescent="0.15">
      <c r="A287" s="19" t="s">
        <v>109</v>
      </c>
      <c r="B287" s="20" t="s">
        <v>330</v>
      </c>
      <c r="C287" s="19" t="s">
        <v>110</v>
      </c>
      <c r="D287" s="19">
        <v>126</v>
      </c>
      <c r="E287" s="19" t="s">
        <v>933</v>
      </c>
      <c r="F287" s="19" t="s">
        <v>934</v>
      </c>
      <c r="G287" s="19">
        <v>9</v>
      </c>
      <c r="H287" s="19">
        <v>58</v>
      </c>
      <c r="I287" s="19">
        <v>43</v>
      </c>
      <c r="J287" s="19" t="s">
        <v>423</v>
      </c>
      <c r="K287" s="19" t="s">
        <v>330</v>
      </c>
      <c r="L287" s="19" t="s">
        <v>330</v>
      </c>
      <c r="M287" s="19" t="s">
        <v>935</v>
      </c>
      <c r="N287" s="19" t="s">
        <v>423</v>
      </c>
    </row>
    <row r="288" spans="1:14" x14ac:dyDescent="0.15">
      <c r="A288" s="19" t="s">
        <v>936</v>
      </c>
      <c r="B288" s="20" t="s">
        <v>330</v>
      </c>
      <c r="C288" s="19" t="s">
        <v>937</v>
      </c>
      <c r="D288" s="19">
        <v>40</v>
      </c>
      <c r="E288" s="19" t="s">
        <v>938</v>
      </c>
      <c r="F288" s="19" t="s">
        <v>939</v>
      </c>
      <c r="G288" s="19">
        <v>12</v>
      </c>
      <c r="H288" s="19">
        <v>56</v>
      </c>
      <c r="I288" s="19">
        <v>40</v>
      </c>
      <c r="J288" s="19" t="s">
        <v>423</v>
      </c>
      <c r="K288" s="19" t="s">
        <v>330</v>
      </c>
      <c r="L288" s="19" t="s">
        <v>330</v>
      </c>
      <c r="M288" s="19" t="s">
        <v>940</v>
      </c>
      <c r="N288" s="19" t="s">
        <v>423</v>
      </c>
    </row>
    <row r="289" spans="1:14" x14ac:dyDescent="0.15">
      <c r="A289" s="19" t="s">
        <v>23</v>
      </c>
      <c r="B289" s="20" t="s">
        <v>909</v>
      </c>
      <c r="C289" s="19" t="s">
        <v>24</v>
      </c>
      <c r="D289" s="19">
        <v>157</v>
      </c>
      <c r="E289" s="19" t="s">
        <v>910</v>
      </c>
      <c r="F289" s="19" t="s">
        <v>911</v>
      </c>
      <c r="G289" s="19">
        <v>18</v>
      </c>
      <c r="H289" s="19">
        <v>89</v>
      </c>
      <c r="I289" s="19">
        <v>42</v>
      </c>
      <c r="J289" s="19" t="s">
        <v>441</v>
      </c>
      <c r="K289" s="19" t="s">
        <v>330</v>
      </c>
      <c r="L289" s="19" t="s">
        <v>330</v>
      </c>
      <c r="M289" s="19" t="s">
        <v>912</v>
      </c>
      <c r="N289" s="19" t="s">
        <v>423</v>
      </c>
    </row>
    <row r="290" spans="1:14" x14ac:dyDescent="0.15">
      <c r="A290" s="19" t="s">
        <v>23</v>
      </c>
      <c r="B290" s="20" t="s">
        <v>605</v>
      </c>
      <c r="C290" s="19" t="s">
        <v>24</v>
      </c>
      <c r="D290" s="19">
        <v>124</v>
      </c>
      <c r="E290" s="19" t="s">
        <v>606</v>
      </c>
      <c r="F290" s="19" t="s">
        <v>941</v>
      </c>
      <c r="G290" s="19">
        <v>12</v>
      </c>
      <c r="H290" s="19">
        <v>54</v>
      </c>
      <c r="I290" s="19">
        <v>44</v>
      </c>
      <c r="J290" s="19" t="s">
        <v>423</v>
      </c>
      <c r="K290" s="19" t="s">
        <v>330</v>
      </c>
      <c r="L290" s="19" t="s">
        <v>330</v>
      </c>
      <c r="M290" s="19" t="s">
        <v>608</v>
      </c>
      <c r="N290" s="19" t="s">
        <v>423</v>
      </c>
    </row>
    <row r="291" spans="1:14" x14ac:dyDescent="0.15">
      <c r="A291" s="19" t="s">
        <v>109</v>
      </c>
      <c r="B291" s="20" t="s">
        <v>330</v>
      </c>
      <c r="C291" s="19" t="s">
        <v>110</v>
      </c>
      <c r="D291" s="19">
        <v>126</v>
      </c>
      <c r="E291" s="19" t="s">
        <v>933</v>
      </c>
      <c r="F291" s="19" t="s">
        <v>942</v>
      </c>
      <c r="G291" s="19">
        <v>9</v>
      </c>
      <c r="H291" s="19">
        <v>47</v>
      </c>
      <c r="I291" s="19">
        <v>44</v>
      </c>
      <c r="J291" s="19" t="s">
        <v>441</v>
      </c>
      <c r="K291" s="19" t="s">
        <v>330</v>
      </c>
      <c r="L291" s="19" t="s">
        <v>330</v>
      </c>
      <c r="M291" s="19" t="s">
        <v>935</v>
      </c>
      <c r="N291" s="19" t="s">
        <v>423</v>
      </c>
    </row>
    <row r="292" spans="1:14" x14ac:dyDescent="0.15">
      <c r="A292" s="19" t="s">
        <v>199</v>
      </c>
      <c r="B292" s="20" t="s">
        <v>330</v>
      </c>
      <c r="C292" s="19" t="s">
        <v>200</v>
      </c>
      <c r="D292" s="19">
        <v>67</v>
      </c>
      <c r="E292" s="19" t="s">
        <v>943</v>
      </c>
      <c r="F292" s="19" t="s">
        <v>944</v>
      </c>
      <c r="G292" s="19">
        <v>16</v>
      </c>
      <c r="H292" s="19">
        <v>39</v>
      </c>
      <c r="I292" s="19">
        <v>37</v>
      </c>
      <c r="J292" s="19" t="s">
        <v>423</v>
      </c>
      <c r="K292" s="19" t="s">
        <v>330</v>
      </c>
      <c r="L292" s="19" t="s">
        <v>330</v>
      </c>
      <c r="M292" s="19" t="s">
        <v>945</v>
      </c>
      <c r="N292" s="19" t="s">
        <v>423</v>
      </c>
    </row>
    <row r="293" spans="1:14" x14ac:dyDescent="0.15">
      <c r="A293" s="19" t="s">
        <v>84</v>
      </c>
      <c r="B293" s="20" t="s">
        <v>330</v>
      </c>
      <c r="C293" s="19" t="s">
        <v>85</v>
      </c>
      <c r="D293" s="19">
        <v>38</v>
      </c>
      <c r="E293" s="19" t="s">
        <v>946</v>
      </c>
      <c r="F293" s="19" t="s">
        <v>947</v>
      </c>
      <c r="G293" s="19">
        <v>8</v>
      </c>
      <c r="H293" s="19">
        <v>46</v>
      </c>
      <c r="I293" s="19">
        <v>44</v>
      </c>
      <c r="J293" s="19" t="s">
        <v>423</v>
      </c>
      <c r="K293" s="19" t="s">
        <v>330</v>
      </c>
      <c r="L293" s="19" t="s">
        <v>330</v>
      </c>
      <c r="M293" s="19" t="s">
        <v>948</v>
      </c>
      <c r="N293" s="19" t="s">
        <v>423</v>
      </c>
    </row>
    <row r="294" spans="1:14" x14ac:dyDescent="0.15">
      <c r="A294" s="19" t="s">
        <v>23</v>
      </c>
      <c r="B294" s="20" t="s">
        <v>913</v>
      </c>
      <c r="C294" s="19" t="s">
        <v>24</v>
      </c>
      <c r="D294" s="19">
        <v>155</v>
      </c>
      <c r="E294" s="19" t="s">
        <v>914</v>
      </c>
      <c r="F294" s="19" t="s">
        <v>915</v>
      </c>
      <c r="G294" s="19">
        <v>20</v>
      </c>
      <c r="H294" s="19">
        <v>52</v>
      </c>
      <c r="I294" s="19">
        <v>42</v>
      </c>
      <c r="J294" s="19" t="s">
        <v>328</v>
      </c>
      <c r="K294" s="19" t="s">
        <v>330</v>
      </c>
      <c r="L294" s="19" t="s">
        <v>330</v>
      </c>
      <c r="M294" s="19" t="s">
        <v>916</v>
      </c>
      <c r="N294" s="19" t="s">
        <v>330</v>
      </c>
    </row>
    <row r="295" spans="1:14" x14ac:dyDescent="0.15">
      <c r="A295" s="19" t="s">
        <v>23</v>
      </c>
      <c r="B295" s="20" t="s">
        <v>913</v>
      </c>
      <c r="C295" s="19" t="s">
        <v>24</v>
      </c>
      <c r="D295" s="19">
        <v>155</v>
      </c>
      <c r="E295" s="19" t="s">
        <v>914</v>
      </c>
      <c r="F295" s="19" t="s">
        <v>949</v>
      </c>
      <c r="G295" s="19">
        <v>20</v>
      </c>
      <c r="H295" s="19">
        <v>43</v>
      </c>
      <c r="I295" s="19">
        <v>41</v>
      </c>
      <c r="J295" s="19" t="s">
        <v>423</v>
      </c>
      <c r="K295" s="19" t="s">
        <v>330</v>
      </c>
      <c r="L295" s="19" t="s">
        <v>330</v>
      </c>
      <c r="M295" s="19" t="s">
        <v>916</v>
      </c>
      <c r="N295" s="19" t="s">
        <v>423</v>
      </c>
    </row>
    <row r="296" spans="1:14" x14ac:dyDescent="0.15">
      <c r="A296" s="19" t="s">
        <v>75</v>
      </c>
      <c r="B296" s="20" t="s">
        <v>330</v>
      </c>
      <c r="C296" s="19" t="s">
        <v>76</v>
      </c>
      <c r="D296" s="19">
        <v>223</v>
      </c>
      <c r="E296" s="19" t="s">
        <v>628</v>
      </c>
      <c r="F296" s="19" t="s">
        <v>629</v>
      </c>
      <c r="G296" s="19">
        <v>16</v>
      </c>
      <c r="H296" s="19">
        <v>120</v>
      </c>
      <c r="I296" s="19">
        <v>45</v>
      </c>
      <c r="J296" s="19" t="s">
        <v>328</v>
      </c>
      <c r="K296" s="19" t="s">
        <v>330</v>
      </c>
      <c r="L296" s="19" t="s">
        <v>330</v>
      </c>
      <c r="M296" s="19" t="s">
        <v>630</v>
      </c>
      <c r="N296" s="19" t="s">
        <v>330</v>
      </c>
    </row>
    <row r="297" spans="1:14" x14ac:dyDescent="0.15">
      <c r="A297" s="19" t="s">
        <v>897</v>
      </c>
      <c r="B297" s="20" t="s">
        <v>898</v>
      </c>
      <c r="C297" s="19" t="s">
        <v>899</v>
      </c>
      <c r="D297" s="19">
        <v>2</v>
      </c>
      <c r="E297" s="19" t="s">
        <v>900</v>
      </c>
      <c r="F297" s="19" t="s">
        <v>901</v>
      </c>
      <c r="G297" s="19">
        <v>11</v>
      </c>
      <c r="H297" s="19">
        <v>53</v>
      </c>
      <c r="I297" s="19">
        <v>44</v>
      </c>
      <c r="J297" s="19" t="s">
        <v>339</v>
      </c>
      <c r="K297" s="19" t="s">
        <v>330</v>
      </c>
      <c r="L297" s="19" t="s">
        <v>339</v>
      </c>
      <c r="M297" s="19" t="s">
        <v>902</v>
      </c>
      <c r="N297" s="19" t="s">
        <v>330</v>
      </c>
    </row>
    <row r="298" spans="1:14" x14ac:dyDescent="0.15">
      <c r="A298" s="19" t="s">
        <v>867</v>
      </c>
      <c r="B298" s="20" t="s">
        <v>868</v>
      </c>
      <c r="C298" s="19" t="s">
        <v>869</v>
      </c>
      <c r="D298" s="19">
        <v>2</v>
      </c>
      <c r="E298" s="19" t="s">
        <v>870</v>
      </c>
      <c r="F298" s="19" t="s">
        <v>871</v>
      </c>
      <c r="G298" s="19">
        <v>13</v>
      </c>
      <c r="H298" s="19">
        <v>78</v>
      </c>
      <c r="I298" s="19">
        <v>43</v>
      </c>
      <c r="J298" s="19" t="s">
        <v>339</v>
      </c>
      <c r="K298" s="19" t="s">
        <v>330</v>
      </c>
      <c r="L298" s="19" t="s">
        <v>339</v>
      </c>
      <c r="M298" s="19" t="s">
        <v>872</v>
      </c>
      <c r="N298" s="19" t="s">
        <v>330</v>
      </c>
    </row>
    <row r="299" spans="1:14" x14ac:dyDescent="0.15">
      <c r="A299" s="19" t="s">
        <v>950</v>
      </c>
      <c r="B299" s="20" t="s">
        <v>330</v>
      </c>
      <c r="C299" s="19" t="s">
        <v>951</v>
      </c>
      <c r="D299" s="19">
        <v>1</v>
      </c>
      <c r="E299" s="19" t="s">
        <v>952</v>
      </c>
      <c r="F299" s="19" t="s">
        <v>953</v>
      </c>
      <c r="G299" s="19">
        <v>15</v>
      </c>
      <c r="H299" s="19">
        <v>91</v>
      </c>
      <c r="I299" s="19">
        <v>41</v>
      </c>
      <c r="J299" s="19" t="s">
        <v>339</v>
      </c>
      <c r="K299" s="19" t="s">
        <v>330</v>
      </c>
      <c r="L299" s="19" t="s">
        <v>339</v>
      </c>
      <c r="M299" s="19" t="s">
        <v>954</v>
      </c>
      <c r="N299" s="19" t="s">
        <v>330</v>
      </c>
    </row>
    <row r="300" spans="1:14" x14ac:dyDescent="0.15">
      <c r="A300" s="19" t="s">
        <v>23</v>
      </c>
      <c r="B300" s="20" t="s">
        <v>879</v>
      </c>
      <c r="C300" s="19" t="s">
        <v>24</v>
      </c>
      <c r="D300" s="19">
        <v>156</v>
      </c>
      <c r="E300" s="19" t="s">
        <v>880</v>
      </c>
      <c r="F300" s="19" t="s">
        <v>881</v>
      </c>
      <c r="G300" s="19">
        <v>19</v>
      </c>
      <c r="H300" s="19">
        <v>130</v>
      </c>
      <c r="I300" s="19">
        <v>42</v>
      </c>
      <c r="J300" s="19" t="s">
        <v>328</v>
      </c>
      <c r="K300" s="19" t="s">
        <v>330</v>
      </c>
      <c r="L300" s="19" t="s">
        <v>330</v>
      </c>
      <c r="M300" s="19" t="s">
        <v>882</v>
      </c>
      <c r="N300" s="19" t="s">
        <v>330</v>
      </c>
    </row>
    <row r="301" spans="1:14" x14ac:dyDescent="0.15">
      <c r="A301" s="19" t="s">
        <v>23</v>
      </c>
      <c r="B301" s="20" t="s">
        <v>913</v>
      </c>
      <c r="C301" s="19" t="s">
        <v>24</v>
      </c>
      <c r="D301" s="19">
        <v>155</v>
      </c>
      <c r="E301" s="19" t="s">
        <v>914</v>
      </c>
      <c r="F301" s="19" t="s">
        <v>915</v>
      </c>
      <c r="G301" s="19">
        <v>20</v>
      </c>
      <c r="H301" s="19">
        <v>105</v>
      </c>
      <c r="I301" s="19">
        <v>41</v>
      </c>
      <c r="J301" s="19" t="s">
        <v>328</v>
      </c>
      <c r="K301" s="19" t="s">
        <v>330</v>
      </c>
      <c r="L301" s="19" t="s">
        <v>330</v>
      </c>
      <c r="M301" s="19" t="s">
        <v>916</v>
      </c>
      <c r="N301" s="19" t="s">
        <v>330</v>
      </c>
    </row>
    <row r="302" spans="1:14" x14ac:dyDescent="0.15">
      <c r="A302" s="19" t="s">
        <v>955</v>
      </c>
      <c r="B302" s="20" t="s">
        <v>956</v>
      </c>
      <c r="C302" s="19" t="s">
        <v>957</v>
      </c>
      <c r="D302" s="19">
        <v>560</v>
      </c>
      <c r="E302" s="19" t="s">
        <v>958</v>
      </c>
      <c r="F302" s="19" t="s">
        <v>959</v>
      </c>
      <c r="G302" s="19">
        <v>9</v>
      </c>
      <c r="H302" s="19">
        <v>49</v>
      </c>
      <c r="I302" s="19">
        <v>46</v>
      </c>
      <c r="J302" s="19" t="s">
        <v>328</v>
      </c>
      <c r="K302" s="19" t="s">
        <v>330</v>
      </c>
      <c r="L302" s="19" t="s">
        <v>330</v>
      </c>
      <c r="M302" s="19" t="s">
        <v>960</v>
      </c>
      <c r="N302" s="19" t="s">
        <v>330</v>
      </c>
    </row>
    <row r="303" spans="1:14" x14ac:dyDescent="0.15">
      <c r="A303" s="19" t="s">
        <v>961</v>
      </c>
      <c r="B303" s="20" t="s">
        <v>330</v>
      </c>
      <c r="C303" s="19" t="s">
        <v>962</v>
      </c>
      <c r="D303" s="19">
        <v>1</v>
      </c>
      <c r="E303" s="19" t="s">
        <v>963</v>
      </c>
      <c r="F303" s="19" t="s">
        <v>964</v>
      </c>
      <c r="G303" s="19">
        <v>12</v>
      </c>
      <c r="H303" s="19">
        <v>93</v>
      </c>
      <c r="I303" s="19">
        <v>45</v>
      </c>
      <c r="J303" s="19" t="s">
        <v>339</v>
      </c>
      <c r="K303" s="19" t="s">
        <v>330</v>
      </c>
      <c r="L303" s="19" t="s">
        <v>339</v>
      </c>
      <c r="M303" s="19" t="s">
        <v>965</v>
      </c>
      <c r="N303" s="19" t="s">
        <v>330</v>
      </c>
    </row>
    <row r="304" spans="1:14" x14ac:dyDescent="0.15">
      <c r="A304" s="19" t="s">
        <v>23</v>
      </c>
      <c r="B304" s="20" t="s">
        <v>913</v>
      </c>
      <c r="C304" s="19" t="s">
        <v>24</v>
      </c>
      <c r="D304" s="19">
        <v>155</v>
      </c>
      <c r="E304" s="19" t="s">
        <v>914</v>
      </c>
      <c r="F304" s="19" t="s">
        <v>915</v>
      </c>
      <c r="G304" s="19">
        <v>20</v>
      </c>
      <c r="H304" s="19">
        <v>49</v>
      </c>
      <c r="I304" s="19">
        <v>42</v>
      </c>
      <c r="J304" s="19" t="s">
        <v>328</v>
      </c>
      <c r="K304" s="19" t="s">
        <v>330</v>
      </c>
      <c r="L304" s="19" t="s">
        <v>330</v>
      </c>
      <c r="M304" s="19" t="s">
        <v>916</v>
      </c>
      <c r="N304" s="19" t="s">
        <v>330</v>
      </c>
    </row>
    <row r="305" spans="1:14" x14ac:dyDescent="0.15">
      <c r="A305" s="19" t="s">
        <v>966</v>
      </c>
      <c r="B305" s="20" t="s">
        <v>330</v>
      </c>
      <c r="C305" s="19" t="s">
        <v>967</v>
      </c>
      <c r="D305" s="19">
        <v>1</v>
      </c>
      <c r="E305" s="19" t="s">
        <v>968</v>
      </c>
      <c r="F305" s="19" t="s">
        <v>969</v>
      </c>
      <c r="G305" s="19">
        <v>12</v>
      </c>
      <c r="H305" s="19">
        <v>82</v>
      </c>
      <c r="I305" s="19">
        <v>39</v>
      </c>
      <c r="J305" s="19" t="s">
        <v>339</v>
      </c>
      <c r="K305" s="19" t="s">
        <v>330</v>
      </c>
      <c r="L305" s="19" t="s">
        <v>339</v>
      </c>
      <c r="M305" s="19" t="s">
        <v>970</v>
      </c>
      <c r="N305" s="19" t="s">
        <v>330</v>
      </c>
    </row>
    <row r="306" spans="1:14" x14ac:dyDescent="0.15">
      <c r="A306" s="19" t="s">
        <v>23</v>
      </c>
      <c r="B306" s="20" t="s">
        <v>879</v>
      </c>
      <c r="C306" s="19" t="s">
        <v>24</v>
      </c>
      <c r="D306" s="19">
        <v>156</v>
      </c>
      <c r="E306" s="19" t="s">
        <v>880</v>
      </c>
      <c r="F306" s="19" t="s">
        <v>881</v>
      </c>
      <c r="G306" s="19">
        <v>19</v>
      </c>
      <c r="H306" s="19">
        <v>71</v>
      </c>
      <c r="I306" s="19">
        <v>42</v>
      </c>
      <c r="J306" s="19" t="s">
        <v>328</v>
      </c>
      <c r="K306" s="19" t="s">
        <v>330</v>
      </c>
      <c r="L306" s="19" t="s">
        <v>330</v>
      </c>
      <c r="M306" s="19" t="s">
        <v>882</v>
      </c>
      <c r="N306" s="19" t="s">
        <v>330</v>
      </c>
    </row>
    <row r="307" spans="1:14" x14ac:dyDescent="0.15">
      <c r="A307" s="19" t="s">
        <v>109</v>
      </c>
      <c r="B307" s="20" t="s">
        <v>330</v>
      </c>
      <c r="C307" s="19" t="s">
        <v>110</v>
      </c>
      <c r="D307" s="19">
        <v>126</v>
      </c>
      <c r="E307" s="19" t="s">
        <v>933</v>
      </c>
      <c r="F307" s="19" t="s">
        <v>934</v>
      </c>
      <c r="G307" s="19">
        <v>9</v>
      </c>
      <c r="H307" s="19">
        <v>54</v>
      </c>
      <c r="I307" s="19">
        <v>43</v>
      </c>
      <c r="J307" s="19" t="s">
        <v>423</v>
      </c>
      <c r="K307" s="19" t="s">
        <v>330</v>
      </c>
      <c r="L307" s="19" t="s">
        <v>330</v>
      </c>
      <c r="M307" s="19" t="s">
        <v>935</v>
      </c>
      <c r="N307" s="19" t="s">
        <v>423</v>
      </c>
    </row>
    <row r="308" spans="1:14" x14ac:dyDescent="0.15">
      <c r="A308" s="19" t="s">
        <v>594</v>
      </c>
      <c r="B308" s="20" t="s">
        <v>971</v>
      </c>
      <c r="C308" s="19" t="s">
        <v>596</v>
      </c>
      <c r="D308" s="19">
        <v>339</v>
      </c>
      <c r="E308" s="19" t="s">
        <v>972</v>
      </c>
      <c r="F308" s="19" t="s">
        <v>973</v>
      </c>
      <c r="G308" s="19">
        <v>15</v>
      </c>
      <c r="H308" s="19">
        <v>42</v>
      </c>
      <c r="I308" s="19">
        <v>41</v>
      </c>
      <c r="J308" s="19" t="s">
        <v>328</v>
      </c>
      <c r="K308" s="19" t="s">
        <v>330</v>
      </c>
      <c r="L308" s="19" t="s">
        <v>330</v>
      </c>
      <c r="M308" s="19" t="s">
        <v>974</v>
      </c>
      <c r="N308" s="19" t="s">
        <v>330</v>
      </c>
    </row>
    <row r="309" spans="1:14" x14ac:dyDescent="0.15">
      <c r="A309" s="19" t="s">
        <v>199</v>
      </c>
      <c r="B309" s="20" t="s">
        <v>330</v>
      </c>
      <c r="C309" s="19" t="s">
        <v>200</v>
      </c>
      <c r="D309" s="19">
        <v>65</v>
      </c>
      <c r="E309" s="19" t="s">
        <v>975</v>
      </c>
      <c r="F309" s="19" t="s">
        <v>976</v>
      </c>
      <c r="G309" s="19">
        <v>18</v>
      </c>
      <c r="H309" s="19">
        <v>53</v>
      </c>
      <c r="I309" s="19">
        <v>35</v>
      </c>
      <c r="J309" s="19" t="s">
        <v>423</v>
      </c>
      <c r="K309" s="19" t="s">
        <v>330</v>
      </c>
      <c r="L309" s="19" t="s">
        <v>330</v>
      </c>
      <c r="M309" s="19" t="s">
        <v>977</v>
      </c>
      <c r="N309" s="19" t="s">
        <v>423</v>
      </c>
    </row>
    <row r="310" spans="1:14" x14ac:dyDescent="0.15">
      <c r="A310" s="19" t="s">
        <v>978</v>
      </c>
      <c r="B310" s="20" t="s">
        <v>330</v>
      </c>
      <c r="C310" s="19" t="s">
        <v>979</v>
      </c>
      <c r="D310" s="19">
        <v>58</v>
      </c>
      <c r="E310" s="19" t="s">
        <v>980</v>
      </c>
      <c r="F310" s="19" t="s">
        <v>981</v>
      </c>
      <c r="G310" s="19">
        <v>16</v>
      </c>
      <c r="H310" s="19">
        <v>58</v>
      </c>
      <c r="I310" s="19">
        <v>45</v>
      </c>
      <c r="J310" s="19" t="s">
        <v>328</v>
      </c>
      <c r="K310" s="19" t="s">
        <v>330</v>
      </c>
      <c r="L310" s="19" t="s">
        <v>330</v>
      </c>
      <c r="M310" s="19" t="s">
        <v>982</v>
      </c>
      <c r="N310" s="19" t="s">
        <v>330</v>
      </c>
    </row>
    <row r="311" spans="1:14" x14ac:dyDescent="0.15">
      <c r="A311" s="19" t="s">
        <v>23</v>
      </c>
      <c r="B311" s="20" t="s">
        <v>983</v>
      </c>
      <c r="C311" s="19" t="s">
        <v>24</v>
      </c>
      <c r="D311" s="19">
        <v>126</v>
      </c>
      <c r="E311" s="19" t="s">
        <v>984</v>
      </c>
      <c r="F311" s="19" t="s">
        <v>985</v>
      </c>
      <c r="G311" s="19">
        <v>10</v>
      </c>
      <c r="H311" s="19">
        <v>52</v>
      </c>
      <c r="I311" s="19">
        <v>44</v>
      </c>
      <c r="J311" s="19" t="s">
        <v>423</v>
      </c>
      <c r="K311" s="19" t="s">
        <v>330</v>
      </c>
      <c r="L311" s="19" t="s">
        <v>330</v>
      </c>
      <c r="M311" s="19" t="s">
        <v>986</v>
      </c>
      <c r="N311" s="19" t="s">
        <v>423</v>
      </c>
    </row>
    <row r="312" spans="1:14" x14ac:dyDescent="0.15">
      <c r="A312" s="19" t="s">
        <v>75</v>
      </c>
      <c r="B312" s="20" t="s">
        <v>330</v>
      </c>
      <c r="C312" s="19" t="s">
        <v>76</v>
      </c>
      <c r="D312" s="19">
        <v>114</v>
      </c>
      <c r="E312" s="19" t="s">
        <v>987</v>
      </c>
      <c r="F312" s="19" t="s">
        <v>988</v>
      </c>
      <c r="G312" s="19">
        <v>16</v>
      </c>
      <c r="H312" s="19">
        <v>98</v>
      </c>
      <c r="I312" s="19">
        <v>44</v>
      </c>
      <c r="J312" s="19" t="s">
        <v>328</v>
      </c>
      <c r="K312" s="19" t="s">
        <v>330</v>
      </c>
      <c r="L312" s="19" t="s">
        <v>330</v>
      </c>
      <c r="M312" s="19" t="s">
        <v>989</v>
      </c>
      <c r="N312" s="19" t="s">
        <v>330</v>
      </c>
    </row>
    <row r="313" spans="1:14" x14ac:dyDescent="0.15">
      <c r="A313" s="19" t="s">
        <v>109</v>
      </c>
      <c r="B313" s="20" t="s">
        <v>990</v>
      </c>
      <c r="C313" s="19" t="s">
        <v>110</v>
      </c>
      <c r="D313" s="19">
        <v>198</v>
      </c>
      <c r="E313" s="19" t="s">
        <v>991</v>
      </c>
      <c r="F313" s="19" t="s">
        <v>992</v>
      </c>
      <c r="G313" s="19">
        <v>10</v>
      </c>
      <c r="H313" s="19">
        <v>66</v>
      </c>
      <c r="I313" s="19">
        <v>45</v>
      </c>
      <c r="J313" s="19" t="s">
        <v>328</v>
      </c>
      <c r="K313" s="19" t="s">
        <v>330</v>
      </c>
      <c r="L313" s="19" t="s">
        <v>330</v>
      </c>
      <c r="M313" s="19" t="s">
        <v>993</v>
      </c>
      <c r="N313" s="19" t="s">
        <v>330</v>
      </c>
    </row>
    <row r="314" spans="1:14" x14ac:dyDescent="0.15">
      <c r="A314" s="19" t="s">
        <v>950</v>
      </c>
      <c r="B314" s="20" t="s">
        <v>330</v>
      </c>
      <c r="C314" s="19" t="s">
        <v>951</v>
      </c>
      <c r="D314" s="19">
        <v>1</v>
      </c>
      <c r="E314" s="19" t="s">
        <v>952</v>
      </c>
      <c r="F314" s="19" t="s">
        <v>953</v>
      </c>
      <c r="G314" s="19">
        <v>15</v>
      </c>
      <c r="H314" s="19">
        <v>110</v>
      </c>
      <c r="I314" s="19">
        <v>42</v>
      </c>
      <c r="J314" s="19" t="s">
        <v>339</v>
      </c>
      <c r="K314" s="19" t="s">
        <v>330</v>
      </c>
      <c r="L314" s="19" t="s">
        <v>339</v>
      </c>
      <c r="M314" s="19" t="s">
        <v>954</v>
      </c>
      <c r="N314" s="19" t="s">
        <v>330</v>
      </c>
    </row>
    <row r="315" spans="1:14" x14ac:dyDescent="0.15">
      <c r="A315" s="19" t="s">
        <v>23</v>
      </c>
      <c r="B315" s="20" t="s">
        <v>994</v>
      </c>
      <c r="C315" s="19" t="s">
        <v>24</v>
      </c>
      <c r="D315" s="19">
        <v>125</v>
      </c>
      <c r="E315" s="19" t="s">
        <v>995</v>
      </c>
      <c r="F315" s="19" t="s">
        <v>996</v>
      </c>
      <c r="G315" s="19">
        <v>11</v>
      </c>
      <c r="H315" s="19">
        <v>69</v>
      </c>
      <c r="I315" s="19">
        <v>44</v>
      </c>
      <c r="J315" s="19" t="s">
        <v>423</v>
      </c>
      <c r="K315" s="19" t="s">
        <v>330</v>
      </c>
      <c r="L315" s="19" t="s">
        <v>330</v>
      </c>
      <c r="M315" s="19" t="s">
        <v>997</v>
      </c>
      <c r="N315" s="19" t="s">
        <v>423</v>
      </c>
    </row>
    <row r="316" spans="1:14" x14ac:dyDescent="0.15">
      <c r="A316" s="19" t="s">
        <v>139</v>
      </c>
      <c r="B316" s="20" t="s">
        <v>330</v>
      </c>
      <c r="C316" s="19" t="s">
        <v>140</v>
      </c>
      <c r="D316" s="19">
        <v>403</v>
      </c>
      <c r="E316" s="19" t="s">
        <v>998</v>
      </c>
      <c r="F316" s="19" t="s">
        <v>999</v>
      </c>
      <c r="G316" s="19">
        <v>15</v>
      </c>
      <c r="H316" s="19">
        <v>73</v>
      </c>
      <c r="I316" s="19">
        <v>45</v>
      </c>
      <c r="J316" s="19" t="s">
        <v>328</v>
      </c>
      <c r="K316" s="19" t="s">
        <v>330</v>
      </c>
      <c r="L316" s="19" t="s">
        <v>330</v>
      </c>
      <c r="M316" s="19" t="s">
        <v>1000</v>
      </c>
      <c r="N316" s="19" t="s">
        <v>330</v>
      </c>
    </row>
    <row r="317" spans="1:14" x14ac:dyDescent="0.15">
      <c r="A317" s="19" t="s">
        <v>544</v>
      </c>
      <c r="B317" s="20" t="s">
        <v>1001</v>
      </c>
      <c r="C317" s="19" t="s">
        <v>546</v>
      </c>
      <c r="D317" s="19">
        <v>9</v>
      </c>
      <c r="E317" s="19" t="s">
        <v>1002</v>
      </c>
      <c r="F317" s="19" t="s">
        <v>1003</v>
      </c>
      <c r="G317" s="19">
        <v>16</v>
      </c>
      <c r="H317" s="19">
        <v>100</v>
      </c>
      <c r="I317" s="19">
        <v>44</v>
      </c>
      <c r="J317" s="19" t="s">
        <v>328</v>
      </c>
      <c r="K317" s="19" t="s">
        <v>330</v>
      </c>
      <c r="L317" s="19" t="s">
        <v>330</v>
      </c>
      <c r="M317" s="19" t="s">
        <v>1004</v>
      </c>
      <c r="N317" s="19" t="s">
        <v>330</v>
      </c>
    </row>
    <row r="318" spans="1:14" x14ac:dyDescent="0.15">
      <c r="A318" s="19" t="s">
        <v>23</v>
      </c>
      <c r="B318" s="20" t="s">
        <v>738</v>
      </c>
      <c r="C318" s="19" t="s">
        <v>24</v>
      </c>
      <c r="D318" s="19">
        <v>123</v>
      </c>
      <c r="E318" s="19" t="s">
        <v>739</v>
      </c>
      <c r="F318" s="19" t="s">
        <v>1005</v>
      </c>
      <c r="G318" s="19">
        <v>13</v>
      </c>
      <c r="H318" s="19">
        <v>70</v>
      </c>
      <c r="I318" s="19">
        <v>43</v>
      </c>
      <c r="J318" s="19" t="s">
        <v>423</v>
      </c>
      <c r="K318" s="19" t="s">
        <v>330</v>
      </c>
      <c r="L318" s="19" t="s">
        <v>330</v>
      </c>
      <c r="M318" s="19" t="s">
        <v>741</v>
      </c>
      <c r="N318" s="19" t="s">
        <v>423</v>
      </c>
    </row>
    <row r="319" spans="1:14" x14ac:dyDescent="0.15">
      <c r="A319" s="19" t="s">
        <v>544</v>
      </c>
      <c r="B319" s="20" t="s">
        <v>1006</v>
      </c>
      <c r="C319" s="19" t="s">
        <v>546</v>
      </c>
      <c r="D319" s="19">
        <v>14</v>
      </c>
      <c r="E319" s="19" t="s">
        <v>1007</v>
      </c>
      <c r="F319" s="19" t="s">
        <v>1008</v>
      </c>
      <c r="G319" s="19">
        <v>11</v>
      </c>
      <c r="H319" s="19">
        <v>59</v>
      </c>
      <c r="I319" s="19">
        <v>44</v>
      </c>
      <c r="J319" s="19" t="s">
        <v>328</v>
      </c>
      <c r="K319" s="19" t="s">
        <v>329</v>
      </c>
      <c r="L319" s="19" t="s">
        <v>330</v>
      </c>
      <c r="M319" s="19" t="s">
        <v>1009</v>
      </c>
      <c r="N319" s="19" t="s">
        <v>330</v>
      </c>
    </row>
    <row r="320" spans="1:14" x14ac:dyDescent="0.15">
      <c r="A320" s="19" t="s">
        <v>102</v>
      </c>
      <c r="B320" s="20" t="s">
        <v>330</v>
      </c>
      <c r="C320" s="19" t="s">
        <v>103</v>
      </c>
      <c r="D320" s="19">
        <v>496</v>
      </c>
      <c r="E320" s="19" t="s">
        <v>1010</v>
      </c>
      <c r="F320" s="19" t="s">
        <v>1011</v>
      </c>
      <c r="G320" s="19">
        <v>9</v>
      </c>
      <c r="H320" s="19">
        <v>54</v>
      </c>
      <c r="I320" s="19">
        <v>44</v>
      </c>
      <c r="J320" s="19" t="s">
        <v>328</v>
      </c>
      <c r="K320" s="19" t="s">
        <v>329</v>
      </c>
      <c r="L320" s="19" t="s">
        <v>330</v>
      </c>
      <c r="M320" s="19" t="s">
        <v>1012</v>
      </c>
      <c r="N320" s="19" t="s">
        <v>330</v>
      </c>
    </row>
    <row r="321" spans="1:14" x14ac:dyDescent="0.15">
      <c r="A321" s="19" t="s">
        <v>102</v>
      </c>
      <c r="B321" s="20" t="s">
        <v>330</v>
      </c>
      <c r="C321" s="19" t="s">
        <v>103</v>
      </c>
      <c r="D321" s="19">
        <v>62</v>
      </c>
      <c r="E321" s="19" t="s">
        <v>1013</v>
      </c>
      <c r="F321" s="19" t="s">
        <v>1014</v>
      </c>
      <c r="G321" s="19">
        <v>18</v>
      </c>
      <c r="H321" s="19">
        <v>62</v>
      </c>
      <c r="I321" s="19">
        <v>43</v>
      </c>
      <c r="J321" s="19" t="s">
        <v>328</v>
      </c>
      <c r="K321" s="19" t="s">
        <v>330</v>
      </c>
      <c r="L321" s="19" t="s">
        <v>330</v>
      </c>
      <c r="M321" s="19" t="s">
        <v>1015</v>
      </c>
      <c r="N321" s="19" t="s">
        <v>330</v>
      </c>
    </row>
    <row r="322" spans="1:14" x14ac:dyDescent="0.15">
      <c r="A322" s="19" t="s">
        <v>23</v>
      </c>
      <c r="B322" s="20" t="s">
        <v>451</v>
      </c>
      <c r="C322" s="19" t="s">
        <v>24</v>
      </c>
      <c r="D322" s="19">
        <v>138</v>
      </c>
      <c r="E322" s="19" t="s">
        <v>452</v>
      </c>
      <c r="F322" s="19" t="s">
        <v>1016</v>
      </c>
      <c r="G322" s="19">
        <v>17</v>
      </c>
      <c r="H322" s="19">
        <v>79</v>
      </c>
      <c r="I322" s="19">
        <v>42</v>
      </c>
      <c r="J322" s="19" t="s">
        <v>423</v>
      </c>
      <c r="K322" s="19" t="s">
        <v>330</v>
      </c>
      <c r="L322" s="19" t="s">
        <v>330</v>
      </c>
      <c r="M322" s="19" t="s">
        <v>454</v>
      </c>
      <c r="N322" s="19" t="s">
        <v>423</v>
      </c>
    </row>
    <row r="323" spans="1:14" x14ac:dyDescent="0.15">
      <c r="A323" s="19" t="s">
        <v>23</v>
      </c>
      <c r="B323" s="20" t="s">
        <v>451</v>
      </c>
      <c r="C323" s="19" t="s">
        <v>24</v>
      </c>
      <c r="D323" s="19">
        <v>138</v>
      </c>
      <c r="E323" s="19" t="s">
        <v>452</v>
      </c>
      <c r="F323" s="19" t="s">
        <v>453</v>
      </c>
      <c r="G323" s="19">
        <v>17</v>
      </c>
      <c r="H323" s="19">
        <v>44</v>
      </c>
      <c r="I323" s="19">
        <v>43</v>
      </c>
      <c r="J323" s="19" t="s">
        <v>441</v>
      </c>
      <c r="K323" s="19" t="s">
        <v>330</v>
      </c>
      <c r="L323" s="19" t="s">
        <v>330</v>
      </c>
      <c r="M323" s="19" t="s">
        <v>454</v>
      </c>
      <c r="N323" s="19" t="s">
        <v>423</v>
      </c>
    </row>
    <row r="324" spans="1:14" x14ac:dyDescent="0.15">
      <c r="A324" s="19" t="s">
        <v>109</v>
      </c>
      <c r="B324" s="20" t="s">
        <v>330</v>
      </c>
      <c r="C324" s="19" t="s">
        <v>110</v>
      </c>
      <c r="D324" s="19">
        <v>114</v>
      </c>
      <c r="E324" s="19" t="s">
        <v>1017</v>
      </c>
      <c r="F324" s="19" t="s">
        <v>1018</v>
      </c>
      <c r="G324" s="19">
        <v>12</v>
      </c>
      <c r="H324" s="19">
        <v>72</v>
      </c>
      <c r="I324" s="19">
        <v>42</v>
      </c>
      <c r="J324" s="19" t="s">
        <v>328</v>
      </c>
      <c r="K324" s="19" t="s">
        <v>330</v>
      </c>
      <c r="L324" s="19" t="s">
        <v>330</v>
      </c>
      <c r="M324" s="19" t="s">
        <v>1019</v>
      </c>
      <c r="N324" s="19" t="s">
        <v>330</v>
      </c>
    </row>
    <row r="325" spans="1:14" x14ac:dyDescent="0.15">
      <c r="A325" s="19" t="s">
        <v>102</v>
      </c>
      <c r="B325" s="20" t="s">
        <v>330</v>
      </c>
      <c r="C325" s="19" t="s">
        <v>103</v>
      </c>
      <c r="D325" s="19">
        <v>496</v>
      </c>
      <c r="E325" s="19" t="s">
        <v>1010</v>
      </c>
      <c r="F325" s="19" t="s">
        <v>1020</v>
      </c>
      <c r="G325" s="19">
        <v>9</v>
      </c>
      <c r="H325" s="19">
        <v>46</v>
      </c>
      <c r="I325" s="19">
        <v>46</v>
      </c>
      <c r="J325" s="19" t="s">
        <v>328</v>
      </c>
      <c r="K325" s="19" t="s">
        <v>330</v>
      </c>
      <c r="L325" s="19" t="s">
        <v>330</v>
      </c>
      <c r="M325" s="19" t="s">
        <v>1012</v>
      </c>
      <c r="N325" s="19" t="s">
        <v>330</v>
      </c>
    </row>
    <row r="326" spans="1:14" x14ac:dyDescent="0.15">
      <c r="A326" s="19" t="s">
        <v>1021</v>
      </c>
      <c r="B326" s="20" t="s">
        <v>330</v>
      </c>
      <c r="C326" s="19" t="s">
        <v>1022</v>
      </c>
      <c r="D326" s="19">
        <v>64</v>
      </c>
      <c r="E326" s="19" t="s">
        <v>1023</v>
      </c>
      <c r="F326" s="19" t="s">
        <v>1024</v>
      </c>
      <c r="G326" s="19">
        <v>12</v>
      </c>
      <c r="H326" s="19">
        <v>77</v>
      </c>
      <c r="I326" s="19">
        <v>45</v>
      </c>
      <c r="J326" s="19" t="s">
        <v>328</v>
      </c>
      <c r="K326" s="19" t="s">
        <v>330</v>
      </c>
      <c r="L326" s="19" t="s">
        <v>330</v>
      </c>
      <c r="M326" s="19" t="s">
        <v>1025</v>
      </c>
      <c r="N326" s="19" t="s">
        <v>330</v>
      </c>
    </row>
    <row r="327" spans="1:14" x14ac:dyDescent="0.15">
      <c r="A327" s="19" t="s">
        <v>102</v>
      </c>
      <c r="B327" s="20" t="s">
        <v>330</v>
      </c>
      <c r="C327" s="19" t="s">
        <v>103</v>
      </c>
      <c r="D327" s="19">
        <v>496</v>
      </c>
      <c r="E327" s="19" t="s">
        <v>1010</v>
      </c>
      <c r="F327" s="19" t="s">
        <v>1011</v>
      </c>
      <c r="G327" s="19">
        <v>9</v>
      </c>
      <c r="H327" s="19">
        <v>63</v>
      </c>
      <c r="I327" s="19">
        <v>45</v>
      </c>
      <c r="J327" s="19" t="s">
        <v>328</v>
      </c>
      <c r="K327" s="19" t="s">
        <v>329</v>
      </c>
      <c r="L327" s="19" t="s">
        <v>330</v>
      </c>
      <c r="M327" s="19" t="s">
        <v>1012</v>
      </c>
      <c r="N327" s="19" t="s">
        <v>330</v>
      </c>
    </row>
    <row r="328" spans="1:14" x14ac:dyDescent="0.15">
      <c r="A328" s="19" t="s">
        <v>1026</v>
      </c>
      <c r="B328" s="20" t="s">
        <v>330</v>
      </c>
      <c r="C328" s="19" t="s">
        <v>1027</v>
      </c>
      <c r="D328" s="19">
        <v>2</v>
      </c>
      <c r="E328" s="19" t="s">
        <v>1028</v>
      </c>
      <c r="F328" s="19" t="s">
        <v>1029</v>
      </c>
      <c r="G328" s="19">
        <v>16</v>
      </c>
      <c r="H328" s="19">
        <v>61</v>
      </c>
      <c r="I328" s="19">
        <v>45</v>
      </c>
      <c r="J328" s="19" t="s">
        <v>339</v>
      </c>
      <c r="K328" s="19" t="s">
        <v>330</v>
      </c>
      <c r="L328" s="19" t="s">
        <v>339</v>
      </c>
      <c r="M328" s="19" t="s">
        <v>1030</v>
      </c>
      <c r="N328" s="19" t="s">
        <v>330</v>
      </c>
    </row>
    <row r="329" spans="1:14" x14ac:dyDescent="0.15">
      <c r="A329" s="19" t="s">
        <v>1031</v>
      </c>
      <c r="B329" s="20" t="s">
        <v>330</v>
      </c>
      <c r="C329" s="19" t="s">
        <v>1032</v>
      </c>
      <c r="D329" s="19">
        <v>2</v>
      </c>
      <c r="E329" s="19" t="s">
        <v>1033</v>
      </c>
      <c r="F329" s="19" t="s">
        <v>1034</v>
      </c>
      <c r="G329" s="19">
        <v>10</v>
      </c>
      <c r="H329" s="19">
        <v>60</v>
      </c>
      <c r="I329" s="19">
        <v>42</v>
      </c>
      <c r="J329" s="19" t="s">
        <v>339</v>
      </c>
      <c r="K329" s="19" t="s">
        <v>330</v>
      </c>
      <c r="L329" s="19" t="s">
        <v>339</v>
      </c>
      <c r="M329" s="19" t="s">
        <v>1035</v>
      </c>
      <c r="N329" s="19" t="s">
        <v>330</v>
      </c>
    </row>
    <row r="330" spans="1:14" x14ac:dyDescent="0.15">
      <c r="A330" s="19" t="s">
        <v>1036</v>
      </c>
      <c r="B330" s="20" t="s">
        <v>1037</v>
      </c>
      <c r="C330" s="19" t="s">
        <v>1038</v>
      </c>
      <c r="D330" s="19">
        <v>108</v>
      </c>
      <c r="E330" s="19" t="s">
        <v>1039</v>
      </c>
      <c r="F330" s="19" t="s">
        <v>1040</v>
      </c>
      <c r="G330" s="19">
        <v>10</v>
      </c>
      <c r="H330" s="19">
        <v>51</v>
      </c>
      <c r="I330" s="19">
        <v>41</v>
      </c>
      <c r="J330" s="19" t="s">
        <v>328</v>
      </c>
      <c r="K330" s="19" t="s">
        <v>330</v>
      </c>
      <c r="L330" s="19" t="s">
        <v>330</v>
      </c>
      <c r="M330" s="19" t="s">
        <v>1041</v>
      </c>
      <c r="N330" s="19" t="s">
        <v>330</v>
      </c>
    </row>
    <row r="331" spans="1:14" x14ac:dyDescent="0.15">
      <c r="A331" s="19" t="s">
        <v>1042</v>
      </c>
      <c r="B331" s="20" t="s">
        <v>330</v>
      </c>
      <c r="C331" s="19" t="s">
        <v>1043</v>
      </c>
      <c r="D331" s="19">
        <v>18</v>
      </c>
      <c r="E331" s="19" t="s">
        <v>1044</v>
      </c>
      <c r="F331" s="19" t="s">
        <v>1045</v>
      </c>
      <c r="G331" s="19">
        <v>18</v>
      </c>
      <c r="H331" s="19">
        <v>117</v>
      </c>
      <c r="I331" s="19">
        <v>37</v>
      </c>
      <c r="J331" s="19" t="s">
        <v>328</v>
      </c>
      <c r="K331" s="19" t="s">
        <v>330</v>
      </c>
      <c r="L331" s="19" t="s">
        <v>330</v>
      </c>
      <c r="M331" s="19" t="s">
        <v>1046</v>
      </c>
      <c r="N331" s="19" t="s">
        <v>330</v>
      </c>
    </row>
    <row r="332" spans="1:14" x14ac:dyDescent="0.15">
      <c r="A332" s="19" t="s">
        <v>199</v>
      </c>
      <c r="B332" s="20" t="s">
        <v>330</v>
      </c>
      <c r="C332" s="19" t="s">
        <v>200</v>
      </c>
      <c r="D332" s="19">
        <v>53</v>
      </c>
      <c r="E332" s="19" t="s">
        <v>1047</v>
      </c>
      <c r="F332" s="19" t="s">
        <v>1048</v>
      </c>
      <c r="G332" s="19">
        <v>30</v>
      </c>
      <c r="H332" s="19">
        <v>48</v>
      </c>
      <c r="I332" s="19">
        <v>32</v>
      </c>
      <c r="J332" s="19" t="s">
        <v>328</v>
      </c>
      <c r="K332" s="19" t="s">
        <v>330</v>
      </c>
      <c r="L332" s="19" t="s">
        <v>330</v>
      </c>
      <c r="M332" s="19" t="s">
        <v>1049</v>
      </c>
      <c r="N332" s="19" t="s">
        <v>330</v>
      </c>
    </row>
    <row r="333" spans="1:14" x14ac:dyDescent="0.15">
      <c r="A333" s="19" t="s">
        <v>23</v>
      </c>
      <c r="B333" s="20" t="s">
        <v>352</v>
      </c>
      <c r="C333" s="19" t="s">
        <v>24</v>
      </c>
      <c r="D333" s="19">
        <v>137</v>
      </c>
      <c r="E333" s="19" t="s">
        <v>353</v>
      </c>
      <c r="F333" s="19" t="s">
        <v>422</v>
      </c>
      <c r="G333" s="19">
        <v>18</v>
      </c>
      <c r="H333" s="19">
        <v>105</v>
      </c>
      <c r="I333" s="19">
        <v>42</v>
      </c>
      <c r="J333" s="19" t="s">
        <v>423</v>
      </c>
      <c r="K333" s="19" t="s">
        <v>330</v>
      </c>
      <c r="L333" s="19" t="s">
        <v>330</v>
      </c>
      <c r="M333" s="19" t="s">
        <v>355</v>
      </c>
      <c r="N333" s="19" t="s">
        <v>423</v>
      </c>
    </row>
    <row r="334" spans="1:14" x14ac:dyDescent="0.15">
      <c r="A334" s="19" t="s">
        <v>23</v>
      </c>
      <c r="B334" s="20" t="s">
        <v>352</v>
      </c>
      <c r="C334" s="19" t="s">
        <v>24</v>
      </c>
      <c r="D334" s="19">
        <v>137</v>
      </c>
      <c r="E334" s="19" t="s">
        <v>353</v>
      </c>
      <c r="F334" s="19" t="s">
        <v>422</v>
      </c>
      <c r="G334" s="19">
        <v>18</v>
      </c>
      <c r="H334" s="19">
        <v>61</v>
      </c>
      <c r="I334" s="19">
        <v>42</v>
      </c>
      <c r="J334" s="19" t="s">
        <v>423</v>
      </c>
      <c r="K334" s="19" t="s">
        <v>330</v>
      </c>
      <c r="L334" s="19" t="s">
        <v>330</v>
      </c>
      <c r="M334" s="19" t="s">
        <v>355</v>
      </c>
      <c r="N334" s="19" t="s">
        <v>423</v>
      </c>
    </row>
    <row r="335" spans="1:14" x14ac:dyDescent="0.15">
      <c r="A335" s="19" t="s">
        <v>199</v>
      </c>
      <c r="B335" s="20" t="s">
        <v>330</v>
      </c>
      <c r="C335" s="19" t="s">
        <v>200</v>
      </c>
      <c r="D335" s="19">
        <v>54</v>
      </c>
      <c r="E335" s="19" t="s">
        <v>1050</v>
      </c>
      <c r="F335" s="19" t="s">
        <v>1051</v>
      </c>
      <c r="G335" s="19">
        <v>29</v>
      </c>
      <c r="H335" s="19">
        <v>85</v>
      </c>
      <c r="I335" s="19">
        <v>33</v>
      </c>
      <c r="J335" s="19" t="s">
        <v>328</v>
      </c>
      <c r="K335" s="19" t="s">
        <v>330</v>
      </c>
      <c r="L335" s="19" t="s">
        <v>330</v>
      </c>
      <c r="M335" s="19" t="s">
        <v>1052</v>
      </c>
      <c r="N335" s="19" t="s">
        <v>330</v>
      </c>
    </row>
    <row r="336" spans="1:14" x14ac:dyDescent="0.15">
      <c r="A336" s="19" t="s">
        <v>1053</v>
      </c>
      <c r="B336" s="20" t="s">
        <v>1054</v>
      </c>
      <c r="C336" s="19" t="s">
        <v>1055</v>
      </c>
      <c r="D336" s="19">
        <v>2</v>
      </c>
      <c r="E336" s="19" t="s">
        <v>1056</v>
      </c>
      <c r="F336" s="19" t="s">
        <v>1057</v>
      </c>
      <c r="G336" s="19">
        <v>14</v>
      </c>
      <c r="H336" s="19">
        <v>76</v>
      </c>
      <c r="I336" s="19">
        <v>43</v>
      </c>
      <c r="J336" s="19" t="s">
        <v>339</v>
      </c>
      <c r="K336" s="19" t="s">
        <v>330</v>
      </c>
      <c r="L336" s="19" t="s">
        <v>339</v>
      </c>
      <c r="M336" s="19" t="s">
        <v>1058</v>
      </c>
      <c r="N336" s="19" t="s">
        <v>330</v>
      </c>
    </row>
    <row r="337" spans="1:14" x14ac:dyDescent="0.15">
      <c r="A337" s="19" t="s">
        <v>23</v>
      </c>
      <c r="B337" s="20" t="s">
        <v>352</v>
      </c>
      <c r="C337" s="19" t="s">
        <v>24</v>
      </c>
      <c r="D337" s="19">
        <v>137</v>
      </c>
      <c r="E337" s="19" t="s">
        <v>353</v>
      </c>
      <c r="F337" s="19" t="s">
        <v>761</v>
      </c>
      <c r="G337" s="19">
        <v>18</v>
      </c>
      <c r="H337" s="19">
        <v>68</v>
      </c>
      <c r="I337" s="19">
        <v>42</v>
      </c>
      <c r="J337" s="19" t="s">
        <v>441</v>
      </c>
      <c r="K337" s="19" t="s">
        <v>330</v>
      </c>
      <c r="L337" s="19" t="s">
        <v>330</v>
      </c>
      <c r="M337" s="19" t="s">
        <v>355</v>
      </c>
      <c r="N337" s="19" t="s">
        <v>423</v>
      </c>
    </row>
    <row r="338" spans="1:14" x14ac:dyDescent="0.15">
      <c r="A338" s="19" t="s">
        <v>1059</v>
      </c>
      <c r="B338" s="20" t="s">
        <v>330</v>
      </c>
      <c r="C338" s="19" t="s">
        <v>1060</v>
      </c>
      <c r="D338" s="19">
        <v>34</v>
      </c>
      <c r="E338" s="19" t="s">
        <v>1061</v>
      </c>
      <c r="F338" s="19" t="s">
        <v>1062</v>
      </c>
      <c r="G338" s="19">
        <v>8</v>
      </c>
      <c r="H338" s="19">
        <v>63</v>
      </c>
      <c r="I338" s="19">
        <v>44</v>
      </c>
      <c r="J338" s="19" t="s">
        <v>441</v>
      </c>
      <c r="K338" s="19" t="s">
        <v>330</v>
      </c>
      <c r="L338" s="19" t="s">
        <v>330</v>
      </c>
      <c r="M338" s="19" t="s">
        <v>1063</v>
      </c>
      <c r="N338" s="19" t="s">
        <v>423</v>
      </c>
    </row>
    <row r="339" spans="1:14" x14ac:dyDescent="0.15">
      <c r="A339" s="19" t="s">
        <v>109</v>
      </c>
      <c r="B339" s="20" t="s">
        <v>679</v>
      </c>
      <c r="C339" s="19" t="s">
        <v>110</v>
      </c>
      <c r="D339" s="19">
        <v>408</v>
      </c>
      <c r="E339" s="19" t="s">
        <v>680</v>
      </c>
      <c r="F339" s="19" t="s">
        <v>681</v>
      </c>
      <c r="G339" s="19">
        <v>13</v>
      </c>
      <c r="H339" s="19">
        <v>48</v>
      </c>
      <c r="I339" s="19">
        <v>45</v>
      </c>
      <c r="J339" s="19" t="s">
        <v>328</v>
      </c>
      <c r="K339" s="19" t="s">
        <v>330</v>
      </c>
      <c r="L339" s="19" t="s">
        <v>330</v>
      </c>
      <c r="M339" s="19" t="s">
        <v>682</v>
      </c>
      <c r="N339" s="19" t="s">
        <v>330</v>
      </c>
    </row>
    <row r="340" spans="1:14" x14ac:dyDescent="0.15">
      <c r="A340" s="19" t="s">
        <v>199</v>
      </c>
      <c r="B340" s="20" t="s">
        <v>330</v>
      </c>
      <c r="C340" s="19" t="s">
        <v>200</v>
      </c>
      <c r="D340" s="19">
        <v>56</v>
      </c>
      <c r="E340" s="19" t="s">
        <v>1064</v>
      </c>
      <c r="F340" s="19" t="s">
        <v>1065</v>
      </c>
      <c r="G340" s="19">
        <v>27</v>
      </c>
      <c r="H340" s="19">
        <v>99</v>
      </c>
      <c r="I340" s="19">
        <v>35</v>
      </c>
      <c r="J340" s="19" t="s">
        <v>328</v>
      </c>
      <c r="K340" s="19" t="s">
        <v>330</v>
      </c>
      <c r="L340" s="19" t="s">
        <v>330</v>
      </c>
      <c r="M340" s="19" t="s">
        <v>1066</v>
      </c>
      <c r="N340" s="19" t="s">
        <v>330</v>
      </c>
    </row>
    <row r="341" spans="1:14" x14ac:dyDescent="0.15">
      <c r="A341" s="19" t="s">
        <v>102</v>
      </c>
      <c r="B341" s="20" t="s">
        <v>330</v>
      </c>
      <c r="C341" s="19" t="s">
        <v>103</v>
      </c>
      <c r="D341" s="19">
        <v>496</v>
      </c>
      <c r="E341" s="19" t="s">
        <v>1010</v>
      </c>
      <c r="F341" s="19" t="s">
        <v>1011</v>
      </c>
      <c r="G341" s="19">
        <v>9</v>
      </c>
      <c r="H341" s="19">
        <v>72</v>
      </c>
      <c r="I341" s="19">
        <v>45</v>
      </c>
      <c r="J341" s="19" t="s">
        <v>328</v>
      </c>
      <c r="K341" s="19" t="s">
        <v>329</v>
      </c>
      <c r="L341" s="19" t="s">
        <v>330</v>
      </c>
      <c r="M341" s="19" t="s">
        <v>1012</v>
      </c>
      <c r="N341" s="19" t="s">
        <v>330</v>
      </c>
    </row>
    <row r="342" spans="1:14" x14ac:dyDescent="0.15">
      <c r="A342" s="19" t="s">
        <v>1067</v>
      </c>
      <c r="B342" s="20" t="s">
        <v>330</v>
      </c>
      <c r="C342" s="19" t="s">
        <v>1068</v>
      </c>
      <c r="D342" s="19">
        <v>2</v>
      </c>
      <c r="E342" s="19" t="s">
        <v>1069</v>
      </c>
      <c r="F342" s="19" t="s">
        <v>1070</v>
      </c>
      <c r="G342" s="19">
        <v>13</v>
      </c>
      <c r="H342" s="19">
        <v>58</v>
      </c>
      <c r="I342" s="19">
        <v>44</v>
      </c>
      <c r="J342" s="19" t="s">
        <v>339</v>
      </c>
      <c r="K342" s="19" t="s">
        <v>330</v>
      </c>
      <c r="L342" s="19" t="s">
        <v>339</v>
      </c>
      <c r="M342" s="19" t="s">
        <v>1071</v>
      </c>
      <c r="N342" s="19" t="s">
        <v>330</v>
      </c>
    </row>
    <row r="343" spans="1:14" x14ac:dyDescent="0.15">
      <c r="A343" s="19" t="s">
        <v>199</v>
      </c>
      <c r="B343" s="20" t="s">
        <v>330</v>
      </c>
      <c r="C343" s="19" t="s">
        <v>200</v>
      </c>
      <c r="D343" s="19">
        <v>56</v>
      </c>
      <c r="E343" s="19" t="s">
        <v>1064</v>
      </c>
      <c r="F343" s="19" t="s">
        <v>1065</v>
      </c>
      <c r="G343" s="19">
        <v>27</v>
      </c>
      <c r="H343" s="19">
        <v>104</v>
      </c>
      <c r="I343" s="19">
        <v>34</v>
      </c>
      <c r="J343" s="19" t="s">
        <v>328</v>
      </c>
      <c r="K343" s="19" t="s">
        <v>330</v>
      </c>
      <c r="L343" s="19" t="s">
        <v>330</v>
      </c>
      <c r="M343" s="19" t="s">
        <v>1066</v>
      </c>
      <c r="N343" s="19" t="s">
        <v>330</v>
      </c>
    </row>
    <row r="344" spans="1:14" x14ac:dyDescent="0.15">
      <c r="A344" s="19" t="s">
        <v>1072</v>
      </c>
      <c r="B344" s="20" t="s">
        <v>1073</v>
      </c>
      <c r="C344" s="19" t="s">
        <v>1074</v>
      </c>
      <c r="D344" s="19">
        <v>61</v>
      </c>
      <c r="E344" s="19" t="s">
        <v>1075</v>
      </c>
      <c r="F344" s="19" t="s">
        <v>1076</v>
      </c>
      <c r="G344" s="19">
        <v>27</v>
      </c>
      <c r="H344" s="19">
        <v>40</v>
      </c>
      <c r="I344" s="19">
        <v>39</v>
      </c>
      <c r="J344" s="19" t="s">
        <v>328</v>
      </c>
      <c r="K344" s="19" t="s">
        <v>330</v>
      </c>
      <c r="L344" s="19" t="s">
        <v>330</v>
      </c>
      <c r="M344" s="19" t="s">
        <v>1077</v>
      </c>
      <c r="N344" s="19" t="s">
        <v>330</v>
      </c>
    </row>
    <row r="345" spans="1:14" x14ac:dyDescent="0.15">
      <c r="A345" s="19" t="s">
        <v>109</v>
      </c>
      <c r="B345" s="20" t="s">
        <v>330</v>
      </c>
      <c r="C345" s="19" t="s">
        <v>110</v>
      </c>
      <c r="D345" s="19">
        <v>113</v>
      </c>
      <c r="E345" s="19" t="s">
        <v>1078</v>
      </c>
      <c r="F345" s="19" t="s">
        <v>1079</v>
      </c>
      <c r="G345" s="19">
        <v>13</v>
      </c>
      <c r="H345" s="19">
        <v>81</v>
      </c>
      <c r="I345" s="19">
        <v>42</v>
      </c>
      <c r="J345" s="19" t="s">
        <v>328</v>
      </c>
      <c r="K345" s="19" t="s">
        <v>330</v>
      </c>
      <c r="L345" s="19" t="s">
        <v>330</v>
      </c>
      <c r="M345" s="19" t="s">
        <v>1080</v>
      </c>
      <c r="N345" s="19" t="s">
        <v>330</v>
      </c>
    </row>
    <row r="346" spans="1:14" x14ac:dyDescent="0.15">
      <c r="A346" s="19" t="s">
        <v>109</v>
      </c>
      <c r="B346" s="20" t="s">
        <v>1081</v>
      </c>
      <c r="C346" s="19" t="s">
        <v>110</v>
      </c>
      <c r="D346" s="19">
        <v>435</v>
      </c>
      <c r="E346" s="19" t="s">
        <v>1082</v>
      </c>
      <c r="F346" s="19" t="s">
        <v>1083</v>
      </c>
      <c r="G346" s="19">
        <v>10</v>
      </c>
      <c r="H346" s="19">
        <v>58</v>
      </c>
      <c r="I346" s="19">
        <v>46</v>
      </c>
      <c r="J346" s="19" t="s">
        <v>328</v>
      </c>
      <c r="K346" s="19" t="s">
        <v>330</v>
      </c>
      <c r="L346" s="19" t="s">
        <v>330</v>
      </c>
      <c r="M346" s="19" t="s">
        <v>1084</v>
      </c>
      <c r="N346" s="19" t="s">
        <v>330</v>
      </c>
    </row>
    <row r="347" spans="1:14" x14ac:dyDescent="0.15">
      <c r="A347" s="19" t="s">
        <v>23</v>
      </c>
      <c r="B347" s="20" t="s">
        <v>1085</v>
      </c>
      <c r="C347" s="19" t="s">
        <v>24</v>
      </c>
      <c r="D347" s="19">
        <v>114</v>
      </c>
      <c r="E347" s="19" t="s">
        <v>1086</v>
      </c>
      <c r="F347" s="19" t="s">
        <v>1087</v>
      </c>
      <c r="G347" s="19">
        <v>22</v>
      </c>
      <c r="H347" s="19">
        <v>39</v>
      </c>
      <c r="I347" s="19">
        <v>37</v>
      </c>
      <c r="J347" s="19" t="s">
        <v>328</v>
      </c>
      <c r="K347" s="19" t="s">
        <v>330</v>
      </c>
      <c r="L347" s="19" t="s">
        <v>330</v>
      </c>
      <c r="M347" s="19" t="s">
        <v>1088</v>
      </c>
      <c r="N347" s="19" t="s">
        <v>330</v>
      </c>
    </row>
    <row r="348" spans="1:14" x14ac:dyDescent="0.15">
      <c r="A348" s="19" t="s">
        <v>347</v>
      </c>
      <c r="B348" s="20" t="s">
        <v>330</v>
      </c>
      <c r="C348" s="19" t="s">
        <v>348</v>
      </c>
      <c r="D348" s="19">
        <v>107</v>
      </c>
      <c r="E348" s="19" t="s">
        <v>1089</v>
      </c>
      <c r="F348" s="19" t="s">
        <v>1090</v>
      </c>
      <c r="G348" s="19">
        <v>10</v>
      </c>
      <c r="H348" s="19">
        <v>45</v>
      </c>
      <c r="I348" s="19">
        <v>45</v>
      </c>
      <c r="J348" s="19" t="s">
        <v>328</v>
      </c>
      <c r="K348" s="19" t="s">
        <v>330</v>
      </c>
      <c r="L348" s="19" t="s">
        <v>330</v>
      </c>
      <c r="M348" s="19" t="s">
        <v>1091</v>
      </c>
      <c r="N348" s="19" t="s">
        <v>330</v>
      </c>
    </row>
    <row r="349" spans="1:14" x14ac:dyDescent="0.15">
      <c r="A349" s="19" t="s">
        <v>199</v>
      </c>
      <c r="B349" s="20" t="s">
        <v>330</v>
      </c>
      <c r="C349" s="19" t="s">
        <v>200</v>
      </c>
      <c r="D349" s="19">
        <v>69</v>
      </c>
      <c r="E349" s="19" t="s">
        <v>1092</v>
      </c>
      <c r="F349" s="19" t="s">
        <v>1093</v>
      </c>
      <c r="G349" s="19">
        <v>14</v>
      </c>
      <c r="H349" s="19">
        <v>60</v>
      </c>
      <c r="I349" s="19">
        <v>39</v>
      </c>
      <c r="J349" s="19" t="s">
        <v>441</v>
      </c>
      <c r="K349" s="19" t="s">
        <v>330</v>
      </c>
      <c r="L349" s="19" t="s">
        <v>330</v>
      </c>
      <c r="M349" s="19" t="s">
        <v>1094</v>
      </c>
      <c r="N349" s="19" t="s">
        <v>423</v>
      </c>
    </row>
    <row r="350" spans="1:14" x14ac:dyDescent="0.15">
      <c r="A350" s="19" t="s">
        <v>1095</v>
      </c>
      <c r="B350" s="20" t="s">
        <v>330</v>
      </c>
      <c r="C350" s="19" t="s">
        <v>1096</v>
      </c>
      <c r="D350" s="19">
        <v>2</v>
      </c>
      <c r="E350" s="19" t="s">
        <v>1097</v>
      </c>
      <c r="F350" s="19" t="s">
        <v>1098</v>
      </c>
      <c r="G350" s="19">
        <v>14</v>
      </c>
      <c r="H350" s="19">
        <v>42</v>
      </c>
      <c r="I350" s="19">
        <v>41</v>
      </c>
      <c r="J350" s="19" t="s">
        <v>339</v>
      </c>
      <c r="K350" s="19" t="s">
        <v>330</v>
      </c>
      <c r="L350" s="19" t="s">
        <v>339</v>
      </c>
      <c r="M350" s="19" t="s">
        <v>1099</v>
      </c>
      <c r="N350" s="19" t="s">
        <v>330</v>
      </c>
    </row>
    <row r="351" spans="1:14" x14ac:dyDescent="0.15">
      <c r="A351" s="19" t="s">
        <v>1100</v>
      </c>
      <c r="B351" s="20" t="s">
        <v>1101</v>
      </c>
      <c r="C351" s="19" t="s">
        <v>1102</v>
      </c>
      <c r="D351" s="19">
        <v>2</v>
      </c>
      <c r="E351" s="19" t="s">
        <v>1103</v>
      </c>
      <c r="F351" s="19" t="s">
        <v>1104</v>
      </c>
      <c r="G351" s="19">
        <v>10</v>
      </c>
      <c r="H351" s="19">
        <v>53</v>
      </c>
      <c r="I351" s="19">
        <v>44</v>
      </c>
      <c r="J351" s="19" t="s">
        <v>339</v>
      </c>
      <c r="K351" s="19" t="s">
        <v>330</v>
      </c>
      <c r="L351" s="19" t="s">
        <v>339</v>
      </c>
      <c r="M351" s="19" t="s">
        <v>1105</v>
      </c>
      <c r="N351" s="19" t="s">
        <v>330</v>
      </c>
    </row>
    <row r="352" spans="1:14" x14ac:dyDescent="0.15">
      <c r="A352" s="19" t="s">
        <v>23</v>
      </c>
      <c r="B352" s="20" t="s">
        <v>1085</v>
      </c>
      <c r="C352" s="19" t="s">
        <v>24</v>
      </c>
      <c r="D352" s="19">
        <v>114</v>
      </c>
      <c r="E352" s="19" t="s">
        <v>1086</v>
      </c>
      <c r="F352" s="19" t="s">
        <v>1087</v>
      </c>
      <c r="G352" s="19">
        <v>22</v>
      </c>
      <c r="H352" s="19">
        <v>58</v>
      </c>
      <c r="I352" s="19">
        <v>38</v>
      </c>
      <c r="J352" s="19" t="s">
        <v>328</v>
      </c>
      <c r="K352" s="19" t="s">
        <v>330</v>
      </c>
      <c r="L352" s="19" t="s">
        <v>330</v>
      </c>
      <c r="M352" s="19" t="s">
        <v>1088</v>
      </c>
      <c r="N352" s="19" t="s">
        <v>330</v>
      </c>
    </row>
    <row r="353" spans="1:14" x14ac:dyDescent="0.15">
      <c r="A353" s="19" t="s">
        <v>23</v>
      </c>
      <c r="B353" s="20" t="s">
        <v>1085</v>
      </c>
      <c r="C353" s="19" t="s">
        <v>24</v>
      </c>
      <c r="D353" s="19">
        <v>114</v>
      </c>
      <c r="E353" s="19" t="s">
        <v>1086</v>
      </c>
      <c r="F353" s="19" t="s">
        <v>1087</v>
      </c>
      <c r="G353" s="19">
        <v>22</v>
      </c>
      <c r="H353" s="19">
        <v>95</v>
      </c>
      <c r="I353" s="19">
        <v>38</v>
      </c>
      <c r="J353" s="19" t="s">
        <v>328</v>
      </c>
      <c r="K353" s="19" t="s">
        <v>330</v>
      </c>
      <c r="L353" s="19" t="s">
        <v>330</v>
      </c>
      <c r="M353" s="19" t="s">
        <v>1088</v>
      </c>
      <c r="N353" s="19" t="s">
        <v>330</v>
      </c>
    </row>
    <row r="354" spans="1:14" x14ac:dyDescent="0.15">
      <c r="A354" s="19" t="s">
        <v>23</v>
      </c>
      <c r="B354" s="20" t="s">
        <v>1106</v>
      </c>
      <c r="C354" s="19" t="s">
        <v>24</v>
      </c>
      <c r="D354" s="19">
        <v>143</v>
      </c>
      <c r="E354" s="19" t="s">
        <v>1107</v>
      </c>
      <c r="F354" s="19" t="s">
        <v>1108</v>
      </c>
      <c r="G354" s="19">
        <v>12</v>
      </c>
      <c r="H354" s="19">
        <v>81</v>
      </c>
      <c r="I354" s="19">
        <v>42</v>
      </c>
      <c r="J354" s="19" t="s">
        <v>423</v>
      </c>
      <c r="K354" s="19" t="s">
        <v>330</v>
      </c>
      <c r="L354" s="19" t="s">
        <v>330</v>
      </c>
      <c r="M354" s="19" t="s">
        <v>1109</v>
      </c>
      <c r="N354" s="19" t="s">
        <v>423</v>
      </c>
    </row>
    <row r="355" spans="1:14" x14ac:dyDescent="0.15">
      <c r="A355" s="19" t="s">
        <v>1110</v>
      </c>
      <c r="B355" s="20" t="s">
        <v>1111</v>
      </c>
      <c r="C355" s="19" t="s">
        <v>1112</v>
      </c>
      <c r="D355" s="19">
        <v>2</v>
      </c>
      <c r="E355" s="19" t="s">
        <v>1113</v>
      </c>
      <c r="F355" s="19" t="s">
        <v>1114</v>
      </c>
      <c r="G355" s="19">
        <v>8</v>
      </c>
      <c r="H355" s="19">
        <v>47</v>
      </c>
      <c r="I355" s="19">
        <v>46</v>
      </c>
      <c r="J355" s="19" t="s">
        <v>339</v>
      </c>
      <c r="K355" s="19" t="s">
        <v>330</v>
      </c>
      <c r="L355" s="19" t="s">
        <v>339</v>
      </c>
      <c r="M355" s="19" t="s">
        <v>1115</v>
      </c>
      <c r="N355" s="19" t="s">
        <v>330</v>
      </c>
    </row>
    <row r="356" spans="1:14" x14ac:dyDescent="0.15">
      <c r="A356" s="19" t="s">
        <v>109</v>
      </c>
      <c r="B356" s="20" t="s">
        <v>330</v>
      </c>
      <c r="C356" s="19" t="s">
        <v>110</v>
      </c>
      <c r="D356" s="19">
        <v>113</v>
      </c>
      <c r="E356" s="19" t="s">
        <v>1078</v>
      </c>
      <c r="F356" s="19" t="s">
        <v>1079</v>
      </c>
      <c r="G356" s="19">
        <v>13</v>
      </c>
      <c r="H356" s="19">
        <v>92</v>
      </c>
      <c r="I356" s="19">
        <v>42</v>
      </c>
      <c r="J356" s="19" t="s">
        <v>328</v>
      </c>
      <c r="K356" s="19" t="s">
        <v>330</v>
      </c>
      <c r="L356" s="19" t="s">
        <v>330</v>
      </c>
      <c r="M356" s="19" t="s">
        <v>1080</v>
      </c>
      <c r="N356" s="19" t="s">
        <v>330</v>
      </c>
    </row>
    <row r="357" spans="1:14" x14ac:dyDescent="0.15">
      <c r="A357" s="19" t="s">
        <v>1116</v>
      </c>
      <c r="B357" s="20" t="s">
        <v>1117</v>
      </c>
      <c r="C357" s="19" t="s">
        <v>1118</v>
      </c>
      <c r="D357" s="19">
        <v>83</v>
      </c>
      <c r="E357" s="19" t="s">
        <v>1119</v>
      </c>
      <c r="F357" s="19" t="s">
        <v>1120</v>
      </c>
      <c r="G357" s="19">
        <v>17</v>
      </c>
      <c r="H357" s="19">
        <v>77</v>
      </c>
      <c r="I357" s="19">
        <v>44</v>
      </c>
      <c r="J357" s="19" t="s">
        <v>328</v>
      </c>
      <c r="K357" s="19" t="s">
        <v>330</v>
      </c>
      <c r="L357" s="19" t="s">
        <v>330</v>
      </c>
      <c r="M357" s="19" t="s">
        <v>1121</v>
      </c>
      <c r="N357" s="19" t="s">
        <v>330</v>
      </c>
    </row>
    <row r="358" spans="1:14" x14ac:dyDescent="0.15">
      <c r="A358" s="19" t="s">
        <v>90</v>
      </c>
      <c r="B358" s="20" t="s">
        <v>1122</v>
      </c>
      <c r="C358" s="19" t="s">
        <v>91</v>
      </c>
      <c r="D358" s="19">
        <v>78</v>
      </c>
      <c r="E358" s="19" t="s">
        <v>1123</v>
      </c>
      <c r="F358" s="19" t="s">
        <v>1124</v>
      </c>
      <c r="G358" s="19">
        <v>8</v>
      </c>
      <c r="H358" s="19">
        <v>56</v>
      </c>
      <c r="I358" s="19">
        <v>44</v>
      </c>
      <c r="J358" s="19" t="s">
        <v>441</v>
      </c>
      <c r="K358" s="19" t="s">
        <v>330</v>
      </c>
      <c r="L358" s="19" t="s">
        <v>330</v>
      </c>
      <c r="M358" s="19" t="s">
        <v>1125</v>
      </c>
      <c r="N358" s="19" t="s">
        <v>423</v>
      </c>
    </row>
    <row r="359" spans="1:14" x14ac:dyDescent="0.15">
      <c r="A359" s="19" t="s">
        <v>23</v>
      </c>
      <c r="B359" s="20" t="s">
        <v>879</v>
      </c>
      <c r="C359" s="19" t="s">
        <v>24</v>
      </c>
      <c r="D359" s="19">
        <v>156</v>
      </c>
      <c r="E359" s="19" t="s">
        <v>880</v>
      </c>
      <c r="F359" s="19" t="s">
        <v>881</v>
      </c>
      <c r="G359" s="19">
        <v>19</v>
      </c>
      <c r="H359" s="19">
        <v>55</v>
      </c>
      <c r="I359" s="19">
        <v>42</v>
      </c>
      <c r="J359" s="19" t="s">
        <v>328</v>
      </c>
      <c r="K359" s="19" t="s">
        <v>330</v>
      </c>
      <c r="L359" s="19" t="s">
        <v>330</v>
      </c>
      <c r="M359" s="19" t="s">
        <v>882</v>
      </c>
      <c r="N359" s="19" t="s">
        <v>330</v>
      </c>
    </row>
    <row r="360" spans="1:14" x14ac:dyDescent="0.15">
      <c r="A360" s="19" t="s">
        <v>1095</v>
      </c>
      <c r="B360" s="20" t="s">
        <v>330</v>
      </c>
      <c r="C360" s="19" t="s">
        <v>1096</v>
      </c>
      <c r="D360" s="19">
        <v>2</v>
      </c>
      <c r="E360" s="19" t="s">
        <v>1097</v>
      </c>
      <c r="F360" s="19" t="s">
        <v>1098</v>
      </c>
      <c r="G360" s="19">
        <v>14</v>
      </c>
      <c r="H360" s="19">
        <v>51</v>
      </c>
      <c r="I360" s="19">
        <v>41</v>
      </c>
      <c r="J360" s="19" t="s">
        <v>339</v>
      </c>
      <c r="K360" s="19" t="s">
        <v>330</v>
      </c>
      <c r="L360" s="19" t="s">
        <v>339</v>
      </c>
      <c r="M360" s="19" t="s">
        <v>1099</v>
      </c>
      <c r="N360" s="19" t="s">
        <v>330</v>
      </c>
    </row>
    <row r="361" spans="1:14" x14ac:dyDescent="0.15">
      <c r="A361" s="19" t="s">
        <v>1100</v>
      </c>
      <c r="B361" s="20" t="s">
        <v>1101</v>
      </c>
      <c r="C361" s="19" t="s">
        <v>1102</v>
      </c>
      <c r="D361" s="19">
        <v>2</v>
      </c>
      <c r="E361" s="19" t="s">
        <v>1103</v>
      </c>
      <c r="F361" s="19" t="s">
        <v>1104</v>
      </c>
      <c r="G361" s="19">
        <v>10</v>
      </c>
      <c r="H361" s="19">
        <v>48</v>
      </c>
      <c r="I361" s="19">
        <v>44</v>
      </c>
      <c r="J361" s="19" t="s">
        <v>339</v>
      </c>
      <c r="K361" s="19" t="s">
        <v>330</v>
      </c>
      <c r="L361" s="19" t="s">
        <v>339</v>
      </c>
      <c r="M361" s="19" t="s">
        <v>1105</v>
      </c>
      <c r="N361" s="19" t="s">
        <v>330</v>
      </c>
    </row>
    <row r="362" spans="1:14" x14ac:dyDescent="0.15">
      <c r="A362" s="19" t="s">
        <v>594</v>
      </c>
      <c r="B362" s="20" t="s">
        <v>1126</v>
      </c>
      <c r="C362" s="19" t="s">
        <v>596</v>
      </c>
      <c r="D362" s="19">
        <v>242</v>
      </c>
      <c r="E362" s="19" t="s">
        <v>1127</v>
      </c>
      <c r="F362" s="19" t="s">
        <v>1128</v>
      </c>
      <c r="G362" s="19">
        <v>19</v>
      </c>
      <c r="H362" s="19">
        <v>109</v>
      </c>
      <c r="I362" s="19">
        <v>40</v>
      </c>
      <c r="J362" s="19" t="s">
        <v>328</v>
      </c>
      <c r="K362" s="19" t="s">
        <v>330</v>
      </c>
      <c r="L362" s="19" t="s">
        <v>330</v>
      </c>
      <c r="M362" s="19" t="s">
        <v>1129</v>
      </c>
      <c r="N362" s="19" t="s">
        <v>330</v>
      </c>
    </row>
    <row r="363" spans="1:14" x14ac:dyDescent="0.15">
      <c r="A363" s="19" t="s">
        <v>23</v>
      </c>
      <c r="B363" s="20" t="s">
        <v>1085</v>
      </c>
      <c r="C363" s="19" t="s">
        <v>24</v>
      </c>
      <c r="D363" s="19">
        <v>114</v>
      </c>
      <c r="E363" s="19" t="s">
        <v>1086</v>
      </c>
      <c r="F363" s="19" t="s">
        <v>1087</v>
      </c>
      <c r="G363" s="19">
        <v>22</v>
      </c>
      <c r="H363" s="19">
        <v>64</v>
      </c>
      <c r="I363" s="19">
        <v>38</v>
      </c>
      <c r="J363" s="19" t="s">
        <v>328</v>
      </c>
      <c r="K363" s="19" t="s">
        <v>330</v>
      </c>
      <c r="L363" s="19" t="s">
        <v>330</v>
      </c>
      <c r="M363" s="19" t="s">
        <v>1088</v>
      </c>
      <c r="N363" s="19" t="s">
        <v>330</v>
      </c>
    </row>
    <row r="364" spans="1:14" x14ac:dyDescent="0.15">
      <c r="A364" s="19" t="s">
        <v>144</v>
      </c>
      <c r="B364" s="20" t="s">
        <v>330</v>
      </c>
      <c r="C364" s="19" t="s">
        <v>145</v>
      </c>
      <c r="D364" s="19">
        <v>124</v>
      </c>
      <c r="E364" s="19" t="s">
        <v>1130</v>
      </c>
      <c r="F364" s="19" t="s">
        <v>1131</v>
      </c>
      <c r="G364" s="19">
        <v>10</v>
      </c>
      <c r="H364" s="19">
        <v>49</v>
      </c>
      <c r="I364" s="19">
        <v>40</v>
      </c>
      <c r="J364" s="19" t="s">
        <v>328</v>
      </c>
      <c r="K364" s="19" t="s">
        <v>330</v>
      </c>
      <c r="L364" s="19" t="s">
        <v>330</v>
      </c>
      <c r="M364" s="19" t="s">
        <v>1132</v>
      </c>
      <c r="N364" s="19" t="s">
        <v>330</v>
      </c>
    </row>
    <row r="365" spans="1:14" x14ac:dyDescent="0.15">
      <c r="A365" s="19" t="s">
        <v>38</v>
      </c>
      <c r="B365" s="20" t="s">
        <v>356</v>
      </c>
      <c r="C365" s="19" t="s">
        <v>39</v>
      </c>
      <c r="D365" s="19">
        <v>2</v>
      </c>
      <c r="E365" s="19" t="s">
        <v>357</v>
      </c>
      <c r="F365" s="19" t="s">
        <v>1133</v>
      </c>
      <c r="G365" s="19">
        <v>9</v>
      </c>
      <c r="H365" s="19">
        <v>77</v>
      </c>
      <c r="I365" s="19">
        <v>45</v>
      </c>
      <c r="J365" s="19" t="s">
        <v>339</v>
      </c>
      <c r="K365" s="19" t="s">
        <v>330</v>
      </c>
      <c r="L365" s="19" t="s">
        <v>339</v>
      </c>
      <c r="M365" s="19" t="s">
        <v>359</v>
      </c>
      <c r="N365" s="19" t="s">
        <v>330</v>
      </c>
    </row>
    <row r="366" spans="1:14" x14ac:dyDescent="0.15">
      <c r="A366" s="19" t="s">
        <v>102</v>
      </c>
      <c r="B366" s="20" t="s">
        <v>330</v>
      </c>
      <c r="C366" s="19" t="s">
        <v>103</v>
      </c>
      <c r="D366" s="19">
        <v>240</v>
      </c>
      <c r="E366" s="19" t="s">
        <v>1134</v>
      </c>
      <c r="F366" s="19" t="s">
        <v>1135</v>
      </c>
      <c r="G366" s="19">
        <v>20</v>
      </c>
      <c r="H366" s="19">
        <v>61</v>
      </c>
      <c r="I366" s="19">
        <v>46</v>
      </c>
      <c r="J366" s="19" t="s">
        <v>328</v>
      </c>
      <c r="K366" s="19" t="s">
        <v>330</v>
      </c>
      <c r="L366" s="19" t="s">
        <v>330</v>
      </c>
      <c r="M366" s="19" t="s">
        <v>1136</v>
      </c>
      <c r="N366" s="19" t="s">
        <v>330</v>
      </c>
    </row>
    <row r="367" spans="1:14" x14ac:dyDescent="0.15">
      <c r="A367" s="19" t="s">
        <v>23</v>
      </c>
      <c r="B367" s="20" t="s">
        <v>913</v>
      </c>
      <c r="C367" s="19" t="s">
        <v>24</v>
      </c>
      <c r="D367" s="19">
        <v>155</v>
      </c>
      <c r="E367" s="19" t="s">
        <v>914</v>
      </c>
      <c r="F367" s="19" t="s">
        <v>915</v>
      </c>
      <c r="G367" s="19">
        <v>20</v>
      </c>
      <c r="H367" s="19">
        <v>74</v>
      </c>
      <c r="I367" s="19">
        <v>41</v>
      </c>
      <c r="J367" s="19" t="s">
        <v>328</v>
      </c>
      <c r="K367" s="19" t="s">
        <v>330</v>
      </c>
      <c r="L367" s="19" t="s">
        <v>330</v>
      </c>
      <c r="M367" s="19" t="s">
        <v>916</v>
      </c>
      <c r="N367" s="19" t="s">
        <v>330</v>
      </c>
    </row>
    <row r="368" spans="1:14" x14ac:dyDescent="0.15">
      <c r="A368" s="19" t="s">
        <v>23</v>
      </c>
      <c r="B368" s="20" t="s">
        <v>476</v>
      </c>
      <c r="C368" s="19" t="s">
        <v>24</v>
      </c>
      <c r="D368" s="19">
        <v>140</v>
      </c>
      <c r="E368" s="19" t="s">
        <v>477</v>
      </c>
      <c r="F368" s="19" t="s">
        <v>1137</v>
      </c>
      <c r="G368" s="19">
        <v>15</v>
      </c>
      <c r="H368" s="19">
        <v>95</v>
      </c>
      <c r="I368" s="19">
        <v>42</v>
      </c>
      <c r="J368" s="19" t="s">
        <v>423</v>
      </c>
      <c r="K368" s="19" t="s">
        <v>330</v>
      </c>
      <c r="L368" s="19" t="s">
        <v>330</v>
      </c>
      <c r="M368" s="19" t="s">
        <v>479</v>
      </c>
      <c r="N368" s="19" t="s">
        <v>423</v>
      </c>
    </row>
    <row r="369" spans="1:14" x14ac:dyDescent="0.15">
      <c r="A369" s="19" t="s">
        <v>23</v>
      </c>
      <c r="B369" s="20" t="s">
        <v>476</v>
      </c>
      <c r="C369" s="19" t="s">
        <v>24</v>
      </c>
      <c r="D369" s="19">
        <v>140</v>
      </c>
      <c r="E369" s="19" t="s">
        <v>477</v>
      </c>
      <c r="F369" s="19" t="s">
        <v>1137</v>
      </c>
      <c r="G369" s="19">
        <v>15</v>
      </c>
      <c r="H369" s="19">
        <v>89</v>
      </c>
      <c r="I369" s="19">
        <v>43</v>
      </c>
      <c r="J369" s="19" t="s">
        <v>423</v>
      </c>
      <c r="K369" s="19" t="s">
        <v>330</v>
      </c>
      <c r="L369" s="19" t="s">
        <v>330</v>
      </c>
      <c r="M369" s="19" t="s">
        <v>479</v>
      </c>
      <c r="N369" s="19" t="s">
        <v>423</v>
      </c>
    </row>
    <row r="370" spans="1:14" x14ac:dyDescent="0.15">
      <c r="A370" s="19" t="s">
        <v>102</v>
      </c>
      <c r="B370" s="20" t="s">
        <v>330</v>
      </c>
      <c r="C370" s="19" t="s">
        <v>103</v>
      </c>
      <c r="D370" s="19">
        <v>215</v>
      </c>
      <c r="E370" s="19" t="s">
        <v>1138</v>
      </c>
      <c r="F370" s="19" t="s">
        <v>1139</v>
      </c>
      <c r="G370" s="19">
        <v>11</v>
      </c>
      <c r="H370" s="19">
        <v>68</v>
      </c>
      <c r="I370" s="19">
        <v>45</v>
      </c>
      <c r="J370" s="19" t="s">
        <v>423</v>
      </c>
      <c r="K370" s="19" t="s">
        <v>330</v>
      </c>
      <c r="L370" s="19" t="s">
        <v>330</v>
      </c>
      <c r="M370" s="19" t="s">
        <v>1140</v>
      </c>
      <c r="N370" s="19" t="s">
        <v>423</v>
      </c>
    </row>
    <row r="371" spans="1:14" x14ac:dyDescent="0.15">
      <c r="A371" s="19" t="s">
        <v>102</v>
      </c>
      <c r="B371" s="20" t="s">
        <v>330</v>
      </c>
      <c r="C371" s="19" t="s">
        <v>103</v>
      </c>
      <c r="D371" s="19">
        <v>215</v>
      </c>
      <c r="E371" s="19" t="s">
        <v>1138</v>
      </c>
      <c r="F371" s="19" t="s">
        <v>1141</v>
      </c>
      <c r="G371" s="19">
        <v>11</v>
      </c>
      <c r="H371" s="19">
        <v>53</v>
      </c>
      <c r="I371" s="19">
        <v>45</v>
      </c>
      <c r="J371" s="19" t="s">
        <v>441</v>
      </c>
      <c r="K371" s="19" t="s">
        <v>330</v>
      </c>
      <c r="L371" s="19" t="s">
        <v>330</v>
      </c>
      <c r="M371" s="19" t="s">
        <v>1140</v>
      </c>
      <c r="N371" s="19" t="s">
        <v>423</v>
      </c>
    </row>
    <row r="372" spans="1:14" x14ac:dyDescent="0.15">
      <c r="A372" s="19" t="s">
        <v>38</v>
      </c>
      <c r="B372" s="20" t="s">
        <v>356</v>
      </c>
      <c r="C372" s="19" t="s">
        <v>39</v>
      </c>
      <c r="D372" s="19">
        <v>2</v>
      </c>
      <c r="E372" s="19" t="s">
        <v>357</v>
      </c>
      <c r="F372" s="19" t="s">
        <v>1133</v>
      </c>
      <c r="G372" s="19">
        <v>9</v>
      </c>
      <c r="H372" s="19">
        <v>74</v>
      </c>
      <c r="I372" s="19">
        <v>45</v>
      </c>
      <c r="J372" s="19" t="s">
        <v>339</v>
      </c>
      <c r="K372" s="19" t="s">
        <v>330</v>
      </c>
      <c r="L372" s="19" t="s">
        <v>339</v>
      </c>
      <c r="M372" s="19" t="s">
        <v>359</v>
      </c>
      <c r="N372" s="19" t="s">
        <v>330</v>
      </c>
    </row>
    <row r="373" spans="1:14" x14ac:dyDescent="0.15">
      <c r="A373" s="19" t="s">
        <v>594</v>
      </c>
      <c r="B373" s="20" t="s">
        <v>1126</v>
      </c>
      <c r="C373" s="19" t="s">
        <v>596</v>
      </c>
      <c r="D373" s="19">
        <v>242</v>
      </c>
      <c r="E373" s="19" t="s">
        <v>1127</v>
      </c>
      <c r="F373" s="19" t="s">
        <v>1128</v>
      </c>
      <c r="G373" s="19">
        <v>19</v>
      </c>
      <c r="H373" s="19">
        <v>96</v>
      </c>
      <c r="I373" s="19">
        <v>39</v>
      </c>
      <c r="J373" s="19" t="s">
        <v>328</v>
      </c>
      <c r="K373" s="19" t="s">
        <v>330</v>
      </c>
      <c r="L373" s="19" t="s">
        <v>330</v>
      </c>
      <c r="M373" s="19" t="s">
        <v>1129</v>
      </c>
      <c r="N373" s="19" t="s">
        <v>330</v>
      </c>
    </row>
    <row r="374" spans="1:14" x14ac:dyDescent="0.15">
      <c r="A374" s="19" t="s">
        <v>1</v>
      </c>
      <c r="B374" s="20" t="s">
        <v>330</v>
      </c>
      <c r="C374" s="19" t="s">
        <v>2</v>
      </c>
      <c r="D374" s="19">
        <v>37</v>
      </c>
      <c r="E374" s="19" t="s">
        <v>1142</v>
      </c>
      <c r="F374" s="19" t="s">
        <v>1143</v>
      </c>
      <c r="G374" s="19">
        <v>9</v>
      </c>
      <c r="H374" s="19">
        <v>62</v>
      </c>
      <c r="I374" s="19">
        <v>44</v>
      </c>
      <c r="J374" s="19" t="s">
        <v>423</v>
      </c>
      <c r="K374" s="19" t="s">
        <v>330</v>
      </c>
      <c r="L374" s="19" t="s">
        <v>330</v>
      </c>
      <c r="M374" s="19" t="s">
        <v>1144</v>
      </c>
      <c r="N374" s="19" t="s">
        <v>423</v>
      </c>
    </row>
    <row r="375" spans="1:14" x14ac:dyDescent="0.15">
      <c r="A375" s="19" t="s">
        <v>23</v>
      </c>
      <c r="B375" s="20" t="s">
        <v>476</v>
      </c>
      <c r="C375" s="19" t="s">
        <v>24</v>
      </c>
      <c r="D375" s="19">
        <v>140</v>
      </c>
      <c r="E375" s="19" t="s">
        <v>477</v>
      </c>
      <c r="F375" s="19" t="s">
        <v>1145</v>
      </c>
      <c r="G375" s="19">
        <v>15</v>
      </c>
      <c r="H375" s="19">
        <v>92</v>
      </c>
      <c r="I375" s="19">
        <v>43</v>
      </c>
      <c r="J375" s="19" t="s">
        <v>441</v>
      </c>
      <c r="K375" s="19" t="s">
        <v>330</v>
      </c>
      <c r="L375" s="19" t="s">
        <v>330</v>
      </c>
      <c r="M375" s="19" t="s">
        <v>479</v>
      </c>
      <c r="N375" s="19" t="s">
        <v>423</v>
      </c>
    </row>
    <row r="376" spans="1:14" x14ac:dyDescent="0.15">
      <c r="A376" s="19" t="s">
        <v>594</v>
      </c>
      <c r="B376" s="20" t="s">
        <v>1126</v>
      </c>
      <c r="C376" s="19" t="s">
        <v>596</v>
      </c>
      <c r="D376" s="19">
        <v>242</v>
      </c>
      <c r="E376" s="19" t="s">
        <v>1127</v>
      </c>
      <c r="F376" s="19" t="s">
        <v>1128</v>
      </c>
      <c r="G376" s="19">
        <v>19</v>
      </c>
      <c r="H376" s="19">
        <v>111</v>
      </c>
      <c r="I376" s="19">
        <v>39</v>
      </c>
      <c r="J376" s="19" t="s">
        <v>328</v>
      </c>
      <c r="K376" s="19" t="s">
        <v>330</v>
      </c>
      <c r="L376" s="19" t="s">
        <v>330</v>
      </c>
      <c r="M376" s="19" t="s">
        <v>1129</v>
      </c>
      <c r="N376" s="19" t="s">
        <v>330</v>
      </c>
    </row>
    <row r="377" spans="1:14" x14ac:dyDescent="0.15">
      <c r="A377" s="19" t="s">
        <v>544</v>
      </c>
      <c r="B377" s="20" t="s">
        <v>1146</v>
      </c>
      <c r="C377" s="19" t="s">
        <v>546</v>
      </c>
      <c r="D377" s="19">
        <v>7</v>
      </c>
      <c r="E377" s="19" t="s">
        <v>1147</v>
      </c>
      <c r="F377" s="19" t="s">
        <v>1148</v>
      </c>
      <c r="G377" s="19">
        <v>18</v>
      </c>
      <c r="H377" s="19">
        <v>71</v>
      </c>
      <c r="I377" s="19">
        <v>45</v>
      </c>
      <c r="J377" s="19" t="s">
        <v>328</v>
      </c>
      <c r="K377" s="19" t="s">
        <v>330</v>
      </c>
      <c r="L377" s="19" t="s">
        <v>330</v>
      </c>
      <c r="M377" s="19" t="s">
        <v>1149</v>
      </c>
      <c r="N377" s="19" t="s">
        <v>330</v>
      </c>
    </row>
    <row r="378" spans="1:14" x14ac:dyDescent="0.15">
      <c r="A378" s="19" t="s">
        <v>102</v>
      </c>
      <c r="B378" s="20" t="s">
        <v>330</v>
      </c>
      <c r="C378" s="19" t="s">
        <v>103</v>
      </c>
      <c r="D378" s="19">
        <v>268</v>
      </c>
      <c r="E378" s="19" t="s">
        <v>480</v>
      </c>
      <c r="F378" s="19" t="s">
        <v>1150</v>
      </c>
      <c r="G378" s="19">
        <v>14</v>
      </c>
      <c r="H378" s="19">
        <v>66</v>
      </c>
      <c r="I378" s="19">
        <v>44</v>
      </c>
      <c r="J378" s="19" t="s">
        <v>423</v>
      </c>
      <c r="K378" s="19" t="s">
        <v>330</v>
      </c>
      <c r="L378" s="19" t="s">
        <v>330</v>
      </c>
      <c r="M378" s="19" t="s">
        <v>482</v>
      </c>
      <c r="N378" s="19" t="s">
        <v>423</v>
      </c>
    </row>
    <row r="379" spans="1:14" x14ac:dyDescent="0.15">
      <c r="A379" s="19" t="s">
        <v>102</v>
      </c>
      <c r="B379" s="20" t="s">
        <v>330</v>
      </c>
      <c r="C379" s="19" t="s">
        <v>103</v>
      </c>
      <c r="D379" s="19">
        <v>268</v>
      </c>
      <c r="E379" s="19" t="s">
        <v>480</v>
      </c>
      <c r="F379" s="19" t="s">
        <v>1151</v>
      </c>
      <c r="G379" s="19">
        <v>14</v>
      </c>
      <c r="H379" s="19">
        <v>78</v>
      </c>
      <c r="I379" s="19">
        <v>44</v>
      </c>
      <c r="J379" s="19" t="s">
        <v>441</v>
      </c>
      <c r="K379" s="19" t="s">
        <v>330</v>
      </c>
      <c r="L379" s="19" t="s">
        <v>330</v>
      </c>
      <c r="M379" s="19" t="s">
        <v>482</v>
      </c>
      <c r="N379" s="19" t="s">
        <v>423</v>
      </c>
    </row>
    <row r="380" spans="1:14" x14ac:dyDescent="0.15">
      <c r="A380" s="19" t="s">
        <v>1152</v>
      </c>
      <c r="B380" s="20" t="s">
        <v>330</v>
      </c>
      <c r="C380" s="19" t="s">
        <v>1153</v>
      </c>
      <c r="D380" s="19">
        <v>186</v>
      </c>
      <c r="E380" s="19" t="s">
        <v>1154</v>
      </c>
      <c r="F380" s="19" t="s">
        <v>1155</v>
      </c>
      <c r="G380" s="19">
        <v>9</v>
      </c>
      <c r="H380" s="19">
        <v>52</v>
      </c>
      <c r="I380" s="19">
        <v>43</v>
      </c>
      <c r="J380" s="19" t="s">
        <v>328</v>
      </c>
      <c r="K380" s="19" t="s">
        <v>329</v>
      </c>
      <c r="L380" s="19" t="s">
        <v>330</v>
      </c>
      <c r="M380" s="19" t="s">
        <v>1156</v>
      </c>
      <c r="N380" s="19" t="s">
        <v>330</v>
      </c>
    </row>
    <row r="381" spans="1:14" x14ac:dyDescent="0.15">
      <c r="A381" s="19" t="s">
        <v>102</v>
      </c>
      <c r="B381" s="20" t="s">
        <v>330</v>
      </c>
      <c r="C381" s="19" t="s">
        <v>103</v>
      </c>
      <c r="D381" s="19">
        <v>268</v>
      </c>
      <c r="E381" s="19" t="s">
        <v>480</v>
      </c>
      <c r="F381" s="19" t="s">
        <v>1150</v>
      </c>
      <c r="G381" s="19">
        <v>14</v>
      </c>
      <c r="H381" s="19">
        <v>82</v>
      </c>
      <c r="I381" s="19">
        <v>44</v>
      </c>
      <c r="J381" s="19" t="s">
        <v>423</v>
      </c>
      <c r="K381" s="19" t="s">
        <v>330</v>
      </c>
      <c r="L381" s="19" t="s">
        <v>330</v>
      </c>
      <c r="M381" s="19" t="s">
        <v>482</v>
      </c>
      <c r="N381" s="19" t="s">
        <v>423</v>
      </c>
    </row>
    <row r="382" spans="1:14" x14ac:dyDescent="0.15">
      <c r="A382" s="19" t="s">
        <v>23</v>
      </c>
      <c r="B382" s="20" t="s">
        <v>913</v>
      </c>
      <c r="C382" s="19" t="s">
        <v>24</v>
      </c>
      <c r="D382" s="19">
        <v>155</v>
      </c>
      <c r="E382" s="19" t="s">
        <v>914</v>
      </c>
      <c r="F382" s="19" t="s">
        <v>915</v>
      </c>
      <c r="G382" s="19">
        <v>20</v>
      </c>
      <c r="H382" s="19">
        <v>74</v>
      </c>
      <c r="I382" s="19">
        <v>42</v>
      </c>
      <c r="J382" s="19" t="s">
        <v>328</v>
      </c>
      <c r="K382" s="19" t="s">
        <v>330</v>
      </c>
      <c r="L382" s="19" t="s">
        <v>330</v>
      </c>
      <c r="M382" s="19" t="s">
        <v>916</v>
      </c>
      <c r="N382" s="19" t="s">
        <v>330</v>
      </c>
    </row>
    <row r="383" spans="1:14" x14ac:dyDescent="0.15">
      <c r="A383" s="19" t="s">
        <v>102</v>
      </c>
      <c r="B383" s="20" t="s">
        <v>330</v>
      </c>
      <c r="C383" s="19" t="s">
        <v>103</v>
      </c>
      <c r="D383" s="19">
        <v>268</v>
      </c>
      <c r="E383" s="19" t="s">
        <v>480</v>
      </c>
      <c r="F383" s="19" t="s">
        <v>1151</v>
      </c>
      <c r="G383" s="19">
        <v>14</v>
      </c>
      <c r="H383" s="19">
        <v>92</v>
      </c>
      <c r="I383" s="19">
        <v>45</v>
      </c>
      <c r="J383" s="19" t="s">
        <v>441</v>
      </c>
      <c r="K383" s="19" t="s">
        <v>330</v>
      </c>
      <c r="L383" s="19" t="s">
        <v>330</v>
      </c>
      <c r="M383" s="19" t="s">
        <v>482</v>
      </c>
      <c r="N383" s="19" t="s">
        <v>423</v>
      </c>
    </row>
    <row r="384" spans="1:14" x14ac:dyDescent="0.15">
      <c r="A384" s="19" t="s">
        <v>102</v>
      </c>
      <c r="B384" s="20" t="s">
        <v>330</v>
      </c>
      <c r="C384" s="19" t="s">
        <v>103</v>
      </c>
      <c r="D384" s="19">
        <v>268</v>
      </c>
      <c r="E384" s="19" t="s">
        <v>480</v>
      </c>
      <c r="F384" s="19" t="s">
        <v>1151</v>
      </c>
      <c r="G384" s="19">
        <v>14</v>
      </c>
      <c r="H384" s="19">
        <v>91</v>
      </c>
      <c r="I384" s="19">
        <v>44</v>
      </c>
      <c r="J384" s="19" t="s">
        <v>441</v>
      </c>
      <c r="K384" s="19" t="s">
        <v>330</v>
      </c>
      <c r="L384" s="19" t="s">
        <v>330</v>
      </c>
      <c r="M384" s="19" t="s">
        <v>482</v>
      </c>
      <c r="N384" s="19" t="s">
        <v>423</v>
      </c>
    </row>
    <row r="385" spans="1:14" x14ac:dyDescent="0.15">
      <c r="A385" s="19" t="s">
        <v>109</v>
      </c>
      <c r="B385" s="20" t="s">
        <v>679</v>
      </c>
      <c r="C385" s="19" t="s">
        <v>110</v>
      </c>
      <c r="D385" s="19">
        <v>408</v>
      </c>
      <c r="E385" s="19" t="s">
        <v>680</v>
      </c>
      <c r="F385" s="19" t="s">
        <v>681</v>
      </c>
      <c r="G385" s="19">
        <v>13</v>
      </c>
      <c r="H385" s="19">
        <v>85</v>
      </c>
      <c r="I385" s="19">
        <v>45</v>
      </c>
      <c r="J385" s="19" t="s">
        <v>328</v>
      </c>
      <c r="K385" s="19" t="s">
        <v>330</v>
      </c>
      <c r="L385" s="19" t="s">
        <v>330</v>
      </c>
      <c r="M385" s="19" t="s">
        <v>682</v>
      </c>
      <c r="N385" s="19" t="s">
        <v>330</v>
      </c>
    </row>
    <row r="386" spans="1:14" x14ac:dyDescent="0.15">
      <c r="A386" s="19" t="s">
        <v>594</v>
      </c>
      <c r="B386" s="20" t="s">
        <v>1126</v>
      </c>
      <c r="C386" s="19" t="s">
        <v>596</v>
      </c>
      <c r="D386" s="19">
        <v>242</v>
      </c>
      <c r="E386" s="19" t="s">
        <v>1127</v>
      </c>
      <c r="F386" s="19" t="s">
        <v>1128</v>
      </c>
      <c r="G386" s="19">
        <v>19</v>
      </c>
      <c r="H386" s="19">
        <v>116</v>
      </c>
      <c r="I386" s="19">
        <v>40</v>
      </c>
      <c r="J386" s="19" t="s">
        <v>328</v>
      </c>
      <c r="K386" s="19" t="s">
        <v>330</v>
      </c>
      <c r="L386" s="19" t="s">
        <v>330</v>
      </c>
      <c r="M386" s="19" t="s">
        <v>1129</v>
      </c>
      <c r="N386" s="19" t="s">
        <v>330</v>
      </c>
    </row>
    <row r="387" spans="1:14" x14ac:dyDescent="0.15">
      <c r="A387" s="19" t="s">
        <v>102</v>
      </c>
      <c r="B387" s="20" t="s">
        <v>330</v>
      </c>
      <c r="C387" s="19" t="s">
        <v>103</v>
      </c>
      <c r="D387" s="19">
        <v>240</v>
      </c>
      <c r="E387" s="19" t="s">
        <v>1134</v>
      </c>
      <c r="F387" s="19" t="s">
        <v>1135</v>
      </c>
      <c r="G387" s="19">
        <v>20</v>
      </c>
      <c r="H387" s="19">
        <v>152</v>
      </c>
      <c r="I387" s="19">
        <v>45</v>
      </c>
      <c r="J387" s="19" t="s">
        <v>328</v>
      </c>
      <c r="K387" s="19" t="s">
        <v>330</v>
      </c>
      <c r="L387" s="19" t="s">
        <v>330</v>
      </c>
      <c r="M387" s="19" t="s">
        <v>1136</v>
      </c>
      <c r="N387" s="19" t="s">
        <v>330</v>
      </c>
    </row>
    <row r="388" spans="1:14" x14ac:dyDescent="0.15">
      <c r="A388" s="19" t="s">
        <v>594</v>
      </c>
      <c r="B388" s="20" t="s">
        <v>1126</v>
      </c>
      <c r="C388" s="19" t="s">
        <v>596</v>
      </c>
      <c r="D388" s="19">
        <v>242</v>
      </c>
      <c r="E388" s="19" t="s">
        <v>1127</v>
      </c>
      <c r="F388" s="19" t="s">
        <v>1128</v>
      </c>
      <c r="G388" s="19">
        <v>19</v>
      </c>
      <c r="H388" s="19">
        <v>58</v>
      </c>
      <c r="I388" s="19">
        <v>39</v>
      </c>
      <c r="J388" s="19" t="s">
        <v>328</v>
      </c>
      <c r="K388" s="19" t="s">
        <v>330</v>
      </c>
      <c r="L388" s="19" t="s">
        <v>330</v>
      </c>
      <c r="M388" s="19" t="s">
        <v>1129</v>
      </c>
      <c r="N388" s="19" t="s">
        <v>330</v>
      </c>
    </row>
    <row r="389" spans="1:14" x14ac:dyDescent="0.15">
      <c r="A389" s="19" t="s">
        <v>109</v>
      </c>
      <c r="B389" s="20" t="s">
        <v>1157</v>
      </c>
      <c r="C389" s="19" t="s">
        <v>110</v>
      </c>
      <c r="D389" s="19">
        <v>230</v>
      </c>
      <c r="E389" s="19" t="s">
        <v>1158</v>
      </c>
      <c r="F389" s="19" t="s">
        <v>1159</v>
      </c>
      <c r="G389" s="19">
        <v>16</v>
      </c>
      <c r="H389" s="19">
        <v>87</v>
      </c>
      <c r="I389" s="19">
        <v>44</v>
      </c>
      <c r="J389" s="19" t="s">
        <v>328</v>
      </c>
      <c r="K389" s="19" t="s">
        <v>330</v>
      </c>
      <c r="L389" s="19" t="s">
        <v>330</v>
      </c>
      <c r="M389" s="19" t="s">
        <v>1160</v>
      </c>
      <c r="N389" s="19" t="s">
        <v>330</v>
      </c>
    </row>
    <row r="390" spans="1:14" x14ac:dyDescent="0.15">
      <c r="A390" s="19" t="s">
        <v>1161</v>
      </c>
      <c r="B390" s="20" t="s">
        <v>330</v>
      </c>
      <c r="C390" s="19" t="s">
        <v>1162</v>
      </c>
      <c r="D390" s="19">
        <v>2</v>
      </c>
      <c r="E390" s="19" t="s">
        <v>1163</v>
      </c>
      <c r="F390" s="19" t="s">
        <v>1164</v>
      </c>
      <c r="G390" s="19">
        <v>16</v>
      </c>
      <c r="H390" s="19">
        <v>73</v>
      </c>
      <c r="I390" s="19">
        <v>41</v>
      </c>
      <c r="J390" s="19" t="s">
        <v>339</v>
      </c>
      <c r="K390" s="19" t="s">
        <v>330</v>
      </c>
      <c r="L390" s="19" t="s">
        <v>339</v>
      </c>
      <c r="M390" s="19" t="s">
        <v>1165</v>
      </c>
      <c r="N390" s="19" t="s">
        <v>330</v>
      </c>
    </row>
    <row r="391" spans="1:14" x14ac:dyDescent="0.15">
      <c r="A391" s="19" t="s">
        <v>1166</v>
      </c>
      <c r="B391" s="20" t="s">
        <v>1167</v>
      </c>
      <c r="C391" s="19" t="s">
        <v>1168</v>
      </c>
      <c r="D391" s="19">
        <v>579</v>
      </c>
      <c r="E391" s="19" t="s">
        <v>1169</v>
      </c>
      <c r="F391" s="19" t="s">
        <v>1170</v>
      </c>
      <c r="G391" s="19">
        <v>16</v>
      </c>
      <c r="H391" s="19">
        <v>49</v>
      </c>
      <c r="I391" s="19">
        <v>43</v>
      </c>
      <c r="J391" s="19" t="s">
        <v>328</v>
      </c>
      <c r="K391" s="19" t="s">
        <v>330</v>
      </c>
      <c r="L391" s="19" t="s">
        <v>330</v>
      </c>
      <c r="M391" s="19" t="s">
        <v>1171</v>
      </c>
      <c r="N391" s="19" t="s">
        <v>330</v>
      </c>
    </row>
    <row r="392" spans="1:14" x14ac:dyDescent="0.15">
      <c r="A392" s="19" t="s">
        <v>1172</v>
      </c>
      <c r="B392" s="20" t="s">
        <v>330</v>
      </c>
      <c r="C392" s="19" t="s">
        <v>1173</v>
      </c>
      <c r="D392" s="19">
        <v>1</v>
      </c>
      <c r="E392" s="19" t="s">
        <v>1174</v>
      </c>
      <c r="F392" s="19" t="s">
        <v>1175</v>
      </c>
      <c r="G392" s="19">
        <v>16</v>
      </c>
      <c r="H392" s="19">
        <v>52</v>
      </c>
      <c r="I392" s="19">
        <v>33</v>
      </c>
      <c r="J392" s="19" t="s">
        <v>339</v>
      </c>
      <c r="K392" s="19" t="s">
        <v>330</v>
      </c>
      <c r="L392" s="19" t="s">
        <v>339</v>
      </c>
      <c r="M392" s="19" t="s">
        <v>1176</v>
      </c>
      <c r="N392" s="19" t="s">
        <v>330</v>
      </c>
    </row>
    <row r="393" spans="1:14" x14ac:dyDescent="0.15">
      <c r="A393" s="19" t="s">
        <v>34</v>
      </c>
      <c r="B393" s="20" t="s">
        <v>330</v>
      </c>
      <c r="C393" s="19" t="s">
        <v>35</v>
      </c>
      <c r="D393" s="19">
        <v>287</v>
      </c>
      <c r="E393" s="19" t="s">
        <v>1177</v>
      </c>
      <c r="F393" s="19" t="s">
        <v>1178</v>
      </c>
      <c r="G393" s="19">
        <v>11</v>
      </c>
      <c r="H393" s="19">
        <v>46</v>
      </c>
      <c r="I393" s="19">
        <v>44</v>
      </c>
      <c r="J393" s="19" t="s">
        <v>328</v>
      </c>
      <c r="K393" s="19" t="s">
        <v>330</v>
      </c>
      <c r="L393" s="19" t="s">
        <v>330</v>
      </c>
      <c r="M393" s="19" t="s">
        <v>1179</v>
      </c>
      <c r="N393" s="19" t="s">
        <v>330</v>
      </c>
    </row>
    <row r="394" spans="1:14" x14ac:dyDescent="0.15">
      <c r="A394" s="19" t="s">
        <v>1180</v>
      </c>
      <c r="B394" s="20" t="s">
        <v>330</v>
      </c>
      <c r="C394" s="19" t="s">
        <v>1181</v>
      </c>
      <c r="D394" s="19">
        <v>2</v>
      </c>
      <c r="E394" s="19" t="s">
        <v>1182</v>
      </c>
      <c r="F394" s="19" t="s">
        <v>1183</v>
      </c>
      <c r="G394" s="19">
        <v>13</v>
      </c>
      <c r="H394" s="19">
        <v>56</v>
      </c>
      <c r="I394" s="19">
        <v>45</v>
      </c>
      <c r="J394" s="19" t="s">
        <v>339</v>
      </c>
      <c r="K394" s="19" t="s">
        <v>330</v>
      </c>
      <c r="L394" s="19" t="s">
        <v>339</v>
      </c>
      <c r="M394" s="19" t="s">
        <v>1184</v>
      </c>
      <c r="N394" s="19" t="s">
        <v>330</v>
      </c>
    </row>
    <row r="395" spans="1:14" x14ac:dyDescent="0.15">
      <c r="A395" s="19" t="s">
        <v>1185</v>
      </c>
      <c r="B395" s="20" t="s">
        <v>330</v>
      </c>
      <c r="C395" s="19" t="s">
        <v>1186</v>
      </c>
      <c r="D395" s="19">
        <v>1</v>
      </c>
      <c r="E395" s="19" t="s">
        <v>1187</v>
      </c>
      <c r="F395" s="19" t="s">
        <v>1188</v>
      </c>
      <c r="G395" s="19">
        <v>10</v>
      </c>
      <c r="H395" s="19">
        <v>82</v>
      </c>
      <c r="I395" s="19">
        <v>46</v>
      </c>
      <c r="J395" s="19" t="s">
        <v>339</v>
      </c>
      <c r="K395" s="19" t="s">
        <v>330</v>
      </c>
      <c r="L395" s="19" t="s">
        <v>339</v>
      </c>
      <c r="M395" s="19" t="s">
        <v>1189</v>
      </c>
      <c r="N395" s="19" t="s">
        <v>330</v>
      </c>
    </row>
    <row r="396" spans="1:14" x14ac:dyDescent="0.15">
      <c r="A396" s="19" t="s">
        <v>1</v>
      </c>
      <c r="B396" s="20" t="s">
        <v>330</v>
      </c>
      <c r="C396" s="19" t="s">
        <v>2</v>
      </c>
      <c r="D396" s="19">
        <v>38</v>
      </c>
      <c r="E396" s="19" t="s">
        <v>0</v>
      </c>
      <c r="F396" s="19" t="s">
        <v>1190</v>
      </c>
      <c r="G396" s="19">
        <v>8</v>
      </c>
      <c r="H396" s="19">
        <v>53</v>
      </c>
      <c r="I396" s="19">
        <v>45</v>
      </c>
      <c r="J396" s="19" t="s">
        <v>423</v>
      </c>
      <c r="K396" s="19" t="s">
        <v>330</v>
      </c>
      <c r="L396" s="19" t="s">
        <v>330</v>
      </c>
      <c r="M396" s="19" t="s">
        <v>1191</v>
      </c>
      <c r="N396" s="19" t="s">
        <v>423</v>
      </c>
    </row>
    <row r="397" spans="1:14" x14ac:dyDescent="0.15">
      <c r="A397" s="19" t="s">
        <v>1192</v>
      </c>
      <c r="B397" s="20" t="s">
        <v>1193</v>
      </c>
      <c r="C397" s="19" t="s">
        <v>1194</v>
      </c>
      <c r="D397" s="19">
        <v>185</v>
      </c>
      <c r="E397" s="19" t="s">
        <v>1195</v>
      </c>
      <c r="F397" s="19" t="s">
        <v>1196</v>
      </c>
      <c r="G397" s="19">
        <v>13</v>
      </c>
      <c r="H397" s="19">
        <v>78</v>
      </c>
      <c r="I397" s="19">
        <v>45</v>
      </c>
      <c r="J397" s="19" t="s">
        <v>328</v>
      </c>
      <c r="K397" s="19" t="s">
        <v>330</v>
      </c>
      <c r="L397" s="19" t="s">
        <v>330</v>
      </c>
      <c r="M397" s="19" t="s">
        <v>1197</v>
      </c>
      <c r="N397" s="19" t="s">
        <v>330</v>
      </c>
    </row>
    <row r="398" spans="1:14" x14ac:dyDescent="0.15">
      <c r="A398" s="19" t="s">
        <v>23</v>
      </c>
      <c r="B398" s="20" t="s">
        <v>1198</v>
      </c>
      <c r="C398" s="19" t="s">
        <v>24</v>
      </c>
      <c r="D398" s="19">
        <v>96</v>
      </c>
      <c r="E398" s="19" t="s">
        <v>1199</v>
      </c>
      <c r="F398" s="19" t="s">
        <v>1200</v>
      </c>
      <c r="G398" s="19">
        <v>13</v>
      </c>
      <c r="H398" s="19">
        <v>46</v>
      </c>
      <c r="I398" s="19">
        <v>45</v>
      </c>
      <c r="J398" s="19" t="s">
        <v>328</v>
      </c>
      <c r="K398" s="19" t="s">
        <v>330</v>
      </c>
      <c r="L398" s="19" t="s">
        <v>330</v>
      </c>
      <c r="M398" s="19" t="s">
        <v>1201</v>
      </c>
      <c r="N398" s="19" t="s">
        <v>330</v>
      </c>
    </row>
    <row r="399" spans="1:14" x14ac:dyDescent="0.15">
      <c r="A399" s="19" t="s">
        <v>1202</v>
      </c>
      <c r="B399" s="20" t="s">
        <v>330</v>
      </c>
      <c r="C399" s="19" t="s">
        <v>1203</v>
      </c>
      <c r="D399" s="19">
        <v>162</v>
      </c>
      <c r="E399" s="19" t="s">
        <v>1204</v>
      </c>
      <c r="F399" s="19" t="s">
        <v>1205</v>
      </c>
      <c r="G399" s="19">
        <v>11</v>
      </c>
      <c r="H399" s="19">
        <v>62</v>
      </c>
      <c r="I399" s="19">
        <v>45</v>
      </c>
      <c r="J399" s="19" t="s">
        <v>328</v>
      </c>
      <c r="K399" s="19" t="s">
        <v>330</v>
      </c>
      <c r="L399" s="19" t="s">
        <v>330</v>
      </c>
      <c r="M399" s="19" t="s">
        <v>1206</v>
      </c>
      <c r="N399" s="19" t="s">
        <v>330</v>
      </c>
    </row>
    <row r="400" spans="1:14" x14ac:dyDescent="0.15">
      <c r="A400" s="19" t="s">
        <v>1207</v>
      </c>
      <c r="B400" s="20" t="s">
        <v>330</v>
      </c>
      <c r="C400" s="19" t="s">
        <v>1208</v>
      </c>
      <c r="D400" s="19">
        <v>1</v>
      </c>
      <c r="E400" s="19" t="s">
        <v>1209</v>
      </c>
      <c r="F400" s="19" t="s">
        <v>1210</v>
      </c>
      <c r="G400" s="19">
        <v>10</v>
      </c>
      <c r="H400" s="19">
        <v>52</v>
      </c>
      <c r="I400" s="19">
        <v>41</v>
      </c>
      <c r="J400" s="19" t="s">
        <v>339</v>
      </c>
      <c r="K400" s="19" t="s">
        <v>330</v>
      </c>
      <c r="L400" s="19" t="s">
        <v>339</v>
      </c>
      <c r="M400" s="19" t="s">
        <v>1211</v>
      </c>
      <c r="N400" s="19" t="s">
        <v>330</v>
      </c>
    </row>
    <row r="401" spans="1:14" x14ac:dyDescent="0.15">
      <c r="A401" s="19" t="s">
        <v>109</v>
      </c>
      <c r="B401" s="20" t="s">
        <v>679</v>
      </c>
      <c r="C401" s="19" t="s">
        <v>110</v>
      </c>
      <c r="D401" s="19">
        <v>408</v>
      </c>
      <c r="E401" s="19" t="s">
        <v>680</v>
      </c>
      <c r="F401" s="19" t="s">
        <v>681</v>
      </c>
      <c r="G401" s="19">
        <v>13</v>
      </c>
      <c r="H401" s="19">
        <v>75</v>
      </c>
      <c r="I401" s="19">
        <v>45</v>
      </c>
      <c r="J401" s="19" t="s">
        <v>328</v>
      </c>
      <c r="K401" s="19" t="s">
        <v>330</v>
      </c>
      <c r="L401" s="19" t="s">
        <v>330</v>
      </c>
      <c r="M401" s="19" t="s">
        <v>682</v>
      </c>
      <c r="N401" s="19" t="s">
        <v>330</v>
      </c>
    </row>
    <row r="402" spans="1:14" x14ac:dyDescent="0.15">
      <c r="A402" s="19" t="s">
        <v>1212</v>
      </c>
      <c r="B402" s="20" t="s">
        <v>330</v>
      </c>
      <c r="C402" s="19" t="s">
        <v>1213</v>
      </c>
      <c r="D402" s="19">
        <v>2</v>
      </c>
      <c r="E402" s="19" t="s">
        <v>1214</v>
      </c>
      <c r="F402" s="19" t="s">
        <v>1215</v>
      </c>
      <c r="G402" s="19">
        <v>9</v>
      </c>
      <c r="H402" s="19">
        <v>58</v>
      </c>
      <c r="I402" s="19">
        <v>46</v>
      </c>
      <c r="J402" s="19" t="s">
        <v>339</v>
      </c>
      <c r="K402" s="19" t="s">
        <v>330</v>
      </c>
      <c r="L402" s="19" t="s">
        <v>339</v>
      </c>
      <c r="M402" s="19" t="s">
        <v>1216</v>
      </c>
      <c r="N402" s="19" t="s">
        <v>330</v>
      </c>
    </row>
    <row r="403" spans="1:14" x14ac:dyDescent="0.15">
      <c r="A403" s="19" t="s">
        <v>1021</v>
      </c>
      <c r="B403" s="20" t="s">
        <v>330</v>
      </c>
      <c r="C403" s="19" t="s">
        <v>1022</v>
      </c>
      <c r="D403" s="19">
        <v>262</v>
      </c>
      <c r="E403" s="19" t="s">
        <v>1217</v>
      </c>
      <c r="F403" s="19" t="s">
        <v>1218</v>
      </c>
      <c r="G403" s="19">
        <v>13</v>
      </c>
      <c r="H403" s="19">
        <v>44</v>
      </c>
      <c r="I403" s="19">
        <v>43</v>
      </c>
      <c r="J403" s="19" t="s">
        <v>328</v>
      </c>
      <c r="K403" s="19" t="s">
        <v>330</v>
      </c>
      <c r="L403" s="19" t="s">
        <v>330</v>
      </c>
      <c r="M403" s="19" t="s">
        <v>1219</v>
      </c>
      <c r="N403" s="19" t="s">
        <v>330</v>
      </c>
    </row>
    <row r="404" spans="1:14" x14ac:dyDescent="0.15">
      <c r="A404" s="19" t="s">
        <v>1220</v>
      </c>
      <c r="B404" s="20" t="s">
        <v>330</v>
      </c>
      <c r="C404" s="19" t="s">
        <v>1221</v>
      </c>
      <c r="D404" s="19">
        <v>1</v>
      </c>
      <c r="E404" s="19" t="s">
        <v>1222</v>
      </c>
      <c r="F404" s="19" t="s">
        <v>1223</v>
      </c>
      <c r="G404" s="19">
        <v>13</v>
      </c>
      <c r="H404" s="19">
        <v>91</v>
      </c>
      <c r="I404" s="19">
        <v>43</v>
      </c>
      <c r="J404" s="19" t="s">
        <v>339</v>
      </c>
      <c r="K404" s="19" t="s">
        <v>330</v>
      </c>
      <c r="L404" s="19" t="s">
        <v>339</v>
      </c>
      <c r="M404" s="19" t="s">
        <v>1224</v>
      </c>
      <c r="N404" s="19" t="s">
        <v>330</v>
      </c>
    </row>
    <row r="405" spans="1:14" x14ac:dyDescent="0.15">
      <c r="A405" s="19" t="s">
        <v>1225</v>
      </c>
      <c r="B405" s="20" t="s">
        <v>330</v>
      </c>
      <c r="C405" s="19" t="s">
        <v>1226</v>
      </c>
      <c r="D405" s="19">
        <v>2</v>
      </c>
      <c r="E405" s="19" t="s">
        <v>1227</v>
      </c>
      <c r="F405" s="19" t="s">
        <v>1228</v>
      </c>
      <c r="G405" s="19">
        <v>13</v>
      </c>
      <c r="H405" s="19">
        <v>47</v>
      </c>
      <c r="I405" s="19">
        <v>45</v>
      </c>
      <c r="J405" s="19" t="s">
        <v>339</v>
      </c>
      <c r="K405" s="19" t="s">
        <v>330</v>
      </c>
      <c r="L405" s="19" t="s">
        <v>339</v>
      </c>
      <c r="M405" s="19" t="s">
        <v>1229</v>
      </c>
      <c r="N405" s="19" t="s">
        <v>330</v>
      </c>
    </row>
    <row r="406" spans="1:14" x14ac:dyDescent="0.15">
      <c r="A406" s="19" t="s">
        <v>1220</v>
      </c>
      <c r="B406" s="20" t="s">
        <v>330</v>
      </c>
      <c r="C406" s="19" t="s">
        <v>1221</v>
      </c>
      <c r="D406" s="19">
        <v>1</v>
      </c>
      <c r="E406" s="19" t="s">
        <v>1222</v>
      </c>
      <c r="F406" s="19" t="s">
        <v>1223</v>
      </c>
      <c r="G406" s="19">
        <v>13</v>
      </c>
      <c r="H406" s="19">
        <v>69</v>
      </c>
      <c r="I406" s="19">
        <v>43</v>
      </c>
      <c r="J406" s="19" t="s">
        <v>339</v>
      </c>
      <c r="K406" s="19" t="s">
        <v>330</v>
      </c>
      <c r="L406" s="19" t="s">
        <v>339</v>
      </c>
      <c r="M406" s="19" t="s">
        <v>1224</v>
      </c>
      <c r="N406" s="19" t="s">
        <v>330</v>
      </c>
    </row>
    <row r="407" spans="1:14" x14ac:dyDescent="0.15">
      <c r="A407" s="19" t="s">
        <v>1021</v>
      </c>
      <c r="B407" s="20" t="s">
        <v>330</v>
      </c>
      <c r="C407" s="19" t="s">
        <v>1022</v>
      </c>
      <c r="D407" s="19">
        <v>262</v>
      </c>
      <c r="E407" s="19" t="s">
        <v>1217</v>
      </c>
      <c r="F407" s="19" t="s">
        <v>1218</v>
      </c>
      <c r="G407" s="19">
        <v>13</v>
      </c>
      <c r="H407" s="19">
        <v>57</v>
      </c>
      <c r="I407" s="19">
        <v>43</v>
      </c>
      <c r="J407" s="19" t="s">
        <v>328</v>
      </c>
      <c r="K407" s="19" t="s">
        <v>330</v>
      </c>
      <c r="L407" s="19" t="s">
        <v>330</v>
      </c>
      <c r="M407" s="19" t="s">
        <v>1219</v>
      </c>
      <c r="N407" s="19" t="s">
        <v>330</v>
      </c>
    </row>
    <row r="408" spans="1:14" x14ac:dyDescent="0.15">
      <c r="A408" s="19" t="s">
        <v>1230</v>
      </c>
      <c r="B408" s="20" t="s">
        <v>330</v>
      </c>
      <c r="C408" s="19" t="s">
        <v>1231</v>
      </c>
      <c r="D408" s="19">
        <v>897</v>
      </c>
      <c r="E408" s="19" t="s">
        <v>1232</v>
      </c>
      <c r="F408" s="19" t="s">
        <v>1233</v>
      </c>
      <c r="G408" s="19">
        <v>15</v>
      </c>
      <c r="H408" s="19">
        <v>41</v>
      </c>
      <c r="I408" s="19">
        <v>30</v>
      </c>
      <c r="J408" s="19" t="s">
        <v>328</v>
      </c>
      <c r="K408" s="19" t="s">
        <v>330</v>
      </c>
      <c r="L408" s="19" t="s">
        <v>330</v>
      </c>
      <c r="M408" s="19" t="s">
        <v>1234</v>
      </c>
      <c r="N408" s="19" t="s">
        <v>330</v>
      </c>
    </row>
    <row r="409" spans="1:14" x14ac:dyDescent="0.15">
      <c r="A409" s="19" t="s">
        <v>93</v>
      </c>
      <c r="B409" s="20" t="s">
        <v>817</v>
      </c>
      <c r="C409" s="19" t="s">
        <v>94</v>
      </c>
      <c r="D409" s="19">
        <v>388</v>
      </c>
      <c r="E409" s="19" t="s">
        <v>818</v>
      </c>
      <c r="F409" s="19" t="s">
        <v>819</v>
      </c>
      <c r="G409" s="19">
        <v>13</v>
      </c>
      <c r="H409" s="19">
        <v>51</v>
      </c>
      <c r="I409" s="19">
        <v>45</v>
      </c>
      <c r="J409" s="19" t="s">
        <v>328</v>
      </c>
      <c r="K409" s="19" t="s">
        <v>330</v>
      </c>
      <c r="L409" s="19" t="s">
        <v>330</v>
      </c>
      <c r="M409" s="19" t="s">
        <v>820</v>
      </c>
      <c r="N409" s="19" t="s">
        <v>330</v>
      </c>
    </row>
    <row r="410" spans="1:14" x14ac:dyDescent="0.15">
      <c r="A410" s="19" t="s">
        <v>34</v>
      </c>
      <c r="B410" s="20" t="s">
        <v>330</v>
      </c>
      <c r="C410" s="19" t="s">
        <v>35</v>
      </c>
      <c r="D410" s="19">
        <v>289</v>
      </c>
      <c r="E410" s="19" t="s">
        <v>1235</v>
      </c>
      <c r="F410" s="19" t="s">
        <v>1236</v>
      </c>
      <c r="G410" s="19">
        <v>10</v>
      </c>
      <c r="H410" s="19">
        <v>42</v>
      </c>
      <c r="I410" s="19">
        <v>40</v>
      </c>
      <c r="J410" s="19" t="s">
        <v>328</v>
      </c>
      <c r="K410" s="19" t="s">
        <v>330</v>
      </c>
      <c r="L410" s="19" t="s">
        <v>330</v>
      </c>
      <c r="M410" s="19" t="s">
        <v>1237</v>
      </c>
      <c r="N410" s="19" t="s">
        <v>330</v>
      </c>
    </row>
    <row r="411" spans="1:14" x14ac:dyDescent="0.15">
      <c r="A411" s="19" t="s">
        <v>1166</v>
      </c>
      <c r="B411" s="20" t="s">
        <v>1167</v>
      </c>
      <c r="C411" s="19" t="s">
        <v>1168</v>
      </c>
      <c r="D411" s="19">
        <v>579</v>
      </c>
      <c r="E411" s="19" t="s">
        <v>1169</v>
      </c>
      <c r="F411" s="19" t="s">
        <v>1170</v>
      </c>
      <c r="G411" s="19">
        <v>16</v>
      </c>
      <c r="H411" s="19">
        <v>48</v>
      </c>
      <c r="I411" s="19">
        <v>43</v>
      </c>
      <c r="J411" s="19" t="s">
        <v>328</v>
      </c>
      <c r="K411" s="19" t="s">
        <v>330</v>
      </c>
      <c r="L411" s="19" t="s">
        <v>330</v>
      </c>
      <c r="M411" s="19" t="s">
        <v>1171</v>
      </c>
      <c r="N411" s="19" t="s">
        <v>330</v>
      </c>
    </row>
    <row r="412" spans="1:14" x14ac:dyDescent="0.15">
      <c r="A412" s="19" t="s">
        <v>23</v>
      </c>
      <c r="B412" s="20" t="s">
        <v>1238</v>
      </c>
      <c r="C412" s="19" t="s">
        <v>24</v>
      </c>
      <c r="D412" s="19">
        <v>301</v>
      </c>
      <c r="E412" s="19" t="s">
        <v>1239</v>
      </c>
      <c r="F412" s="19" t="s">
        <v>1240</v>
      </c>
      <c r="G412" s="19">
        <v>9</v>
      </c>
      <c r="H412" s="19">
        <v>46</v>
      </c>
      <c r="I412" s="19">
        <v>40</v>
      </c>
      <c r="J412" s="19" t="s">
        <v>328</v>
      </c>
      <c r="K412" s="19" t="s">
        <v>329</v>
      </c>
      <c r="L412" s="19" t="s">
        <v>330</v>
      </c>
      <c r="M412" s="19" t="s">
        <v>1241</v>
      </c>
      <c r="N412" s="19" t="s">
        <v>330</v>
      </c>
    </row>
    <row r="413" spans="1:14" x14ac:dyDescent="0.15">
      <c r="A413" s="19" t="s">
        <v>1180</v>
      </c>
      <c r="B413" s="20" t="s">
        <v>330</v>
      </c>
      <c r="C413" s="19" t="s">
        <v>1181</v>
      </c>
      <c r="D413" s="19">
        <v>2</v>
      </c>
      <c r="E413" s="19" t="s">
        <v>1182</v>
      </c>
      <c r="F413" s="19" t="s">
        <v>1183</v>
      </c>
      <c r="G413" s="19">
        <v>13</v>
      </c>
      <c r="H413" s="19">
        <v>71</v>
      </c>
      <c r="I413" s="19">
        <v>45</v>
      </c>
      <c r="J413" s="19" t="s">
        <v>339</v>
      </c>
      <c r="K413" s="19" t="s">
        <v>330</v>
      </c>
      <c r="L413" s="19" t="s">
        <v>339</v>
      </c>
      <c r="M413" s="19" t="s">
        <v>1184</v>
      </c>
      <c r="N413" s="19" t="s">
        <v>330</v>
      </c>
    </row>
    <row r="414" spans="1:14" x14ac:dyDescent="0.15">
      <c r="A414" s="19" t="s">
        <v>23</v>
      </c>
      <c r="B414" s="20" t="s">
        <v>1238</v>
      </c>
      <c r="C414" s="19" t="s">
        <v>24</v>
      </c>
      <c r="D414" s="19">
        <v>301</v>
      </c>
      <c r="E414" s="19" t="s">
        <v>1239</v>
      </c>
      <c r="F414" s="19" t="s">
        <v>1242</v>
      </c>
      <c r="G414" s="19">
        <v>9</v>
      </c>
      <c r="H414" s="19">
        <v>50</v>
      </c>
      <c r="I414" s="19">
        <v>41</v>
      </c>
      <c r="J414" s="19" t="s">
        <v>328</v>
      </c>
      <c r="K414" s="19" t="s">
        <v>330</v>
      </c>
      <c r="L414" s="19" t="s">
        <v>330</v>
      </c>
      <c r="M414" s="19" t="s">
        <v>1241</v>
      </c>
      <c r="N414" s="19" t="s">
        <v>330</v>
      </c>
    </row>
    <row r="415" spans="1:14" x14ac:dyDescent="0.15">
      <c r="A415" s="19" t="s">
        <v>93</v>
      </c>
      <c r="B415" s="20" t="s">
        <v>1243</v>
      </c>
      <c r="C415" s="19" t="s">
        <v>94</v>
      </c>
      <c r="D415" s="19">
        <v>136</v>
      </c>
      <c r="E415" s="19" t="s">
        <v>1244</v>
      </c>
      <c r="F415" s="19" t="s">
        <v>1245</v>
      </c>
      <c r="G415" s="19">
        <v>35</v>
      </c>
      <c r="H415" s="19">
        <v>51</v>
      </c>
      <c r="I415" s="19">
        <v>40</v>
      </c>
      <c r="J415" s="19" t="s">
        <v>328</v>
      </c>
      <c r="K415" s="19" t="s">
        <v>329</v>
      </c>
      <c r="L415" s="19" t="s">
        <v>330</v>
      </c>
      <c r="M415" s="19" t="s">
        <v>1246</v>
      </c>
      <c r="N415" s="19" t="s">
        <v>330</v>
      </c>
    </row>
    <row r="416" spans="1:14" x14ac:dyDescent="0.15">
      <c r="A416" s="19" t="s">
        <v>23</v>
      </c>
      <c r="B416" s="20" t="s">
        <v>1238</v>
      </c>
      <c r="C416" s="19" t="s">
        <v>24</v>
      </c>
      <c r="D416" s="19">
        <v>301</v>
      </c>
      <c r="E416" s="19" t="s">
        <v>1239</v>
      </c>
      <c r="F416" s="19" t="s">
        <v>1240</v>
      </c>
      <c r="G416" s="19">
        <v>9</v>
      </c>
      <c r="H416" s="19">
        <v>57</v>
      </c>
      <c r="I416" s="19">
        <v>40</v>
      </c>
      <c r="J416" s="19" t="s">
        <v>328</v>
      </c>
      <c r="K416" s="19" t="s">
        <v>329</v>
      </c>
      <c r="L416" s="19" t="s">
        <v>330</v>
      </c>
      <c r="M416" s="19" t="s">
        <v>1241</v>
      </c>
      <c r="N416" s="19" t="s">
        <v>330</v>
      </c>
    </row>
    <row r="417" spans="1:14" x14ac:dyDescent="0.15">
      <c r="A417" s="19" t="s">
        <v>1180</v>
      </c>
      <c r="B417" s="20" t="s">
        <v>330</v>
      </c>
      <c r="C417" s="19" t="s">
        <v>1181</v>
      </c>
      <c r="D417" s="19">
        <v>2</v>
      </c>
      <c r="E417" s="19" t="s">
        <v>1182</v>
      </c>
      <c r="F417" s="19" t="s">
        <v>1183</v>
      </c>
      <c r="G417" s="19">
        <v>13</v>
      </c>
      <c r="H417" s="19">
        <v>92</v>
      </c>
      <c r="I417" s="19">
        <v>45</v>
      </c>
      <c r="J417" s="19" t="s">
        <v>339</v>
      </c>
      <c r="K417" s="19" t="s">
        <v>330</v>
      </c>
      <c r="L417" s="19" t="s">
        <v>339</v>
      </c>
      <c r="M417" s="19" t="s">
        <v>1184</v>
      </c>
      <c r="N417" s="19" t="s">
        <v>330</v>
      </c>
    </row>
    <row r="418" spans="1:14" x14ac:dyDescent="0.15">
      <c r="A418" s="19" t="s">
        <v>23</v>
      </c>
      <c r="B418" s="20" t="s">
        <v>1238</v>
      </c>
      <c r="C418" s="19" t="s">
        <v>24</v>
      </c>
      <c r="D418" s="19">
        <v>301</v>
      </c>
      <c r="E418" s="19" t="s">
        <v>1239</v>
      </c>
      <c r="F418" s="19" t="s">
        <v>1242</v>
      </c>
      <c r="G418" s="19">
        <v>9</v>
      </c>
      <c r="H418" s="19">
        <v>47</v>
      </c>
      <c r="I418" s="19">
        <v>41</v>
      </c>
      <c r="J418" s="19" t="s">
        <v>328</v>
      </c>
      <c r="K418" s="19" t="s">
        <v>330</v>
      </c>
      <c r="L418" s="19" t="s">
        <v>330</v>
      </c>
      <c r="M418" s="19" t="s">
        <v>1241</v>
      </c>
      <c r="N418" s="19" t="s">
        <v>330</v>
      </c>
    </row>
    <row r="419" spans="1:14" x14ac:dyDescent="0.15">
      <c r="A419" s="19" t="s">
        <v>1247</v>
      </c>
      <c r="B419" s="20" t="s">
        <v>330</v>
      </c>
      <c r="C419" s="19" t="s">
        <v>1248</v>
      </c>
      <c r="D419" s="19">
        <v>2</v>
      </c>
      <c r="E419" s="19" t="s">
        <v>1249</v>
      </c>
      <c r="F419" s="19" t="s">
        <v>1250</v>
      </c>
      <c r="G419" s="19">
        <v>10</v>
      </c>
      <c r="H419" s="19">
        <v>47</v>
      </c>
      <c r="I419" s="19">
        <v>40</v>
      </c>
      <c r="J419" s="19" t="s">
        <v>339</v>
      </c>
      <c r="K419" s="19" t="s">
        <v>330</v>
      </c>
      <c r="L419" s="19" t="s">
        <v>339</v>
      </c>
      <c r="M419" s="19" t="s">
        <v>1251</v>
      </c>
      <c r="N419" s="19" t="s">
        <v>330</v>
      </c>
    </row>
    <row r="420" spans="1:14" x14ac:dyDescent="0.15">
      <c r="A420" s="19" t="s">
        <v>109</v>
      </c>
      <c r="B420" s="20" t="s">
        <v>1157</v>
      </c>
      <c r="C420" s="19" t="s">
        <v>110</v>
      </c>
      <c r="D420" s="19">
        <v>230</v>
      </c>
      <c r="E420" s="19" t="s">
        <v>1158</v>
      </c>
      <c r="F420" s="19" t="s">
        <v>1159</v>
      </c>
      <c r="G420" s="19">
        <v>16</v>
      </c>
      <c r="H420" s="19">
        <v>68</v>
      </c>
      <c r="I420" s="19">
        <v>45</v>
      </c>
      <c r="J420" s="19" t="s">
        <v>328</v>
      </c>
      <c r="K420" s="19" t="s">
        <v>330</v>
      </c>
      <c r="L420" s="19" t="s">
        <v>330</v>
      </c>
      <c r="M420" s="19" t="s">
        <v>1160</v>
      </c>
      <c r="N420" s="19" t="s">
        <v>330</v>
      </c>
    </row>
    <row r="421" spans="1:14" x14ac:dyDescent="0.15">
      <c r="A421" s="19" t="s">
        <v>1252</v>
      </c>
      <c r="B421" s="20" t="s">
        <v>330</v>
      </c>
      <c r="C421" s="19" t="s">
        <v>1253</v>
      </c>
      <c r="D421" s="19">
        <v>2</v>
      </c>
      <c r="E421" s="19" t="s">
        <v>1254</v>
      </c>
      <c r="F421" s="19" t="s">
        <v>1255</v>
      </c>
      <c r="G421" s="19">
        <v>12</v>
      </c>
      <c r="H421" s="19">
        <v>62</v>
      </c>
      <c r="I421" s="19">
        <v>45</v>
      </c>
      <c r="J421" s="19" t="s">
        <v>339</v>
      </c>
      <c r="K421" s="19" t="s">
        <v>330</v>
      </c>
      <c r="L421" s="19" t="s">
        <v>339</v>
      </c>
      <c r="M421" s="19" t="s">
        <v>1256</v>
      </c>
      <c r="N421" s="19" t="s">
        <v>330</v>
      </c>
    </row>
    <row r="422" spans="1:14" x14ac:dyDescent="0.15">
      <c r="A422" s="19" t="s">
        <v>23</v>
      </c>
      <c r="B422" s="20" t="s">
        <v>1238</v>
      </c>
      <c r="C422" s="19" t="s">
        <v>24</v>
      </c>
      <c r="D422" s="19">
        <v>301</v>
      </c>
      <c r="E422" s="19" t="s">
        <v>1239</v>
      </c>
      <c r="F422" s="19" t="s">
        <v>1240</v>
      </c>
      <c r="G422" s="19">
        <v>9</v>
      </c>
      <c r="H422" s="19">
        <v>57</v>
      </c>
      <c r="I422" s="19">
        <v>40</v>
      </c>
      <c r="J422" s="19" t="s">
        <v>328</v>
      </c>
      <c r="K422" s="19" t="s">
        <v>329</v>
      </c>
      <c r="L422" s="19" t="s">
        <v>330</v>
      </c>
      <c r="M422" s="19" t="s">
        <v>1241</v>
      </c>
      <c r="N422" s="19" t="s">
        <v>330</v>
      </c>
    </row>
    <row r="423" spans="1:14" x14ac:dyDescent="0.15">
      <c r="A423" s="19" t="s">
        <v>23</v>
      </c>
      <c r="B423" s="20" t="s">
        <v>913</v>
      </c>
      <c r="C423" s="19" t="s">
        <v>24</v>
      </c>
      <c r="D423" s="19">
        <v>155</v>
      </c>
      <c r="E423" s="19" t="s">
        <v>914</v>
      </c>
      <c r="F423" s="19" t="s">
        <v>1257</v>
      </c>
      <c r="G423" s="19">
        <v>20</v>
      </c>
      <c r="H423" s="19">
        <v>88</v>
      </c>
      <c r="I423" s="19">
        <v>42</v>
      </c>
      <c r="J423" s="19" t="s">
        <v>328</v>
      </c>
      <c r="K423" s="19" t="s">
        <v>329</v>
      </c>
      <c r="L423" s="19" t="s">
        <v>330</v>
      </c>
      <c r="M423" s="19" t="s">
        <v>916</v>
      </c>
      <c r="N423" s="19" t="s">
        <v>330</v>
      </c>
    </row>
    <row r="424" spans="1:14" x14ac:dyDescent="0.15">
      <c r="A424" s="19" t="s">
        <v>23</v>
      </c>
      <c r="B424" s="20" t="s">
        <v>913</v>
      </c>
      <c r="C424" s="19" t="s">
        <v>24</v>
      </c>
      <c r="D424" s="19">
        <v>155</v>
      </c>
      <c r="E424" s="19" t="s">
        <v>914</v>
      </c>
      <c r="F424" s="19" t="s">
        <v>915</v>
      </c>
      <c r="G424" s="19">
        <v>20</v>
      </c>
      <c r="H424" s="19">
        <v>92</v>
      </c>
      <c r="I424" s="19">
        <v>42</v>
      </c>
      <c r="J424" s="19" t="s">
        <v>328</v>
      </c>
      <c r="K424" s="19" t="s">
        <v>330</v>
      </c>
      <c r="L424" s="19" t="s">
        <v>330</v>
      </c>
      <c r="M424" s="19" t="s">
        <v>916</v>
      </c>
      <c r="N424" s="19" t="s">
        <v>330</v>
      </c>
    </row>
    <row r="425" spans="1:14" x14ac:dyDescent="0.15">
      <c r="A425" s="19" t="s">
        <v>1258</v>
      </c>
      <c r="B425" s="20" t="s">
        <v>330</v>
      </c>
      <c r="C425" s="19" t="s">
        <v>1259</v>
      </c>
      <c r="D425" s="19">
        <v>2</v>
      </c>
      <c r="E425" s="19" t="s">
        <v>1260</v>
      </c>
      <c r="F425" s="19" t="s">
        <v>1261</v>
      </c>
      <c r="G425" s="19">
        <v>14</v>
      </c>
      <c r="H425" s="19">
        <v>67</v>
      </c>
      <c r="I425" s="19">
        <v>45</v>
      </c>
      <c r="J425" s="19" t="s">
        <v>339</v>
      </c>
      <c r="K425" s="19" t="s">
        <v>330</v>
      </c>
      <c r="L425" s="19" t="s">
        <v>339</v>
      </c>
      <c r="M425" s="19" t="s">
        <v>1262</v>
      </c>
      <c r="N425" s="19" t="s">
        <v>330</v>
      </c>
    </row>
    <row r="426" spans="1:14" x14ac:dyDescent="0.15">
      <c r="A426" s="19" t="s">
        <v>23</v>
      </c>
      <c r="B426" s="20" t="s">
        <v>913</v>
      </c>
      <c r="C426" s="19" t="s">
        <v>24</v>
      </c>
      <c r="D426" s="19">
        <v>155</v>
      </c>
      <c r="E426" s="19" t="s">
        <v>914</v>
      </c>
      <c r="F426" s="19" t="s">
        <v>915</v>
      </c>
      <c r="G426" s="19">
        <v>20</v>
      </c>
      <c r="H426" s="19">
        <v>90</v>
      </c>
      <c r="I426" s="19">
        <v>43</v>
      </c>
      <c r="J426" s="19" t="s">
        <v>328</v>
      </c>
      <c r="K426" s="19" t="s">
        <v>330</v>
      </c>
      <c r="L426" s="19" t="s">
        <v>330</v>
      </c>
      <c r="M426" s="19" t="s">
        <v>916</v>
      </c>
      <c r="N426" s="19" t="s">
        <v>330</v>
      </c>
    </row>
    <row r="427" spans="1:14" x14ac:dyDescent="0.15">
      <c r="A427" s="19" t="s">
        <v>23</v>
      </c>
      <c r="B427" s="20" t="s">
        <v>913</v>
      </c>
      <c r="C427" s="19" t="s">
        <v>24</v>
      </c>
      <c r="D427" s="19">
        <v>155</v>
      </c>
      <c r="E427" s="19" t="s">
        <v>914</v>
      </c>
      <c r="F427" s="19" t="s">
        <v>915</v>
      </c>
      <c r="G427" s="19">
        <v>20</v>
      </c>
      <c r="H427" s="19">
        <v>86</v>
      </c>
      <c r="I427" s="19">
        <v>42</v>
      </c>
      <c r="J427" s="19" t="s">
        <v>328</v>
      </c>
      <c r="K427" s="19" t="s">
        <v>330</v>
      </c>
      <c r="L427" s="19" t="s">
        <v>330</v>
      </c>
      <c r="M427" s="19" t="s">
        <v>916</v>
      </c>
      <c r="N427" s="19" t="s">
        <v>330</v>
      </c>
    </row>
    <row r="428" spans="1:14" x14ac:dyDescent="0.15">
      <c r="A428" s="19" t="s">
        <v>1263</v>
      </c>
      <c r="B428" s="20" t="s">
        <v>330</v>
      </c>
      <c r="C428" s="19" t="s">
        <v>1264</v>
      </c>
      <c r="D428" s="19">
        <v>51</v>
      </c>
      <c r="E428" s="19" t="s">
        <v>1265</v>
      </c>
      <c r="F428" s="19" t="s">
        <v>1266</v>
      </c>
      <c r="G428" s="19">
        <v>11</v>
      </c>
      <c r="H428" s="19">
        <v>58</v>
      </c>
      <c r="I428" s="19">
        <v>46</v>
      </c>
      <c r="J428" s="19" t="s">
        <v>423</v>
      </c>
      <c r="K428" s="19" t="s">
        <v>330</v>
      </c>
      <c r="L428" s="19" t="s">
        <v>330</v>
      </c>
      <c r="M428" s="19" t="s">
        <v>1267</v>
      </c>
      <c r="N428" s="19" t="s">
        <v>423</v>
      </c>
    </row>
    <row r="429" spans="1:14" x14ac:dyDescent="0.15">
      <c r="A429" s="19" t="s">
        <v>23</v>
      </c>
      <c r="B429" s="20" t="s">
        <v>913</v>
      </c>
      <c r="C429" s="19" t="s">
        <v>24</v>
      </c>
      <c r="D429" s="19">
        <v>155</v>
      </c>
      <c r="E429" s="19" t="s">
        <v>914</v>
      </c>
      <c r="F429" s="19" t="s">
        <v>1257</v>
      </c>
      <c r="G429" s="19">
        <v>20</v>
      </c>
      <c r="H429" s="19">
        <v>94</v>
      </c>
      <c r="I429" s="19">
        <v>41</v>
      </c>
      <c r="J429" s="19" t="s">
        <v>328</v>
      </c>
      <c r="K429" s="19" t="s">
        <v>329</v>
      </c>
      <c r="L429" s="19" t="s">
        <v>330</v>
      </c>
      <c r="M429" s="19" t="s">
        <v>916</v>
      </c>
      <c r="N429" s="19" t="s">
        <v>330</v>
      </c>
    </row>
    <row r="430" spans="1:14" x14ac:dyDescent="0.15">
      <c r="A430" s="19" t="s">
        <v>1268</v>
      </c>
      <c r="B430" s="20" t="s">
        <v>330</v>
      </c>
      <c r="C430" s="19" t="s">
        <v>1269</v>
      </c>
      <c r="D430" s="19">
        <v>2</v>
      </c>
      <c r="E430" s="19" t="s">
        <v>1270</v>
      </c>
      <c r="F430" s="19" t="s">
        <v>1271</v>
      </c>
      <c r="G430" s="19">
        <v>9</v>
      </c>
      <c r="H430" s="19">
        <v>50</v>
      </c>
      <c r="I430" s="19">
        <v>45</v>
      </c>
      <c r="J430" s="19" t="s">
        <v>339</v>
      </c>
      <c r="K430" s="19" t="s">
        <v>330</v>
      </c>
      <c r="L430" s="19" t="s">
        <v>339</v>
      </c>
      <c r="M430" s="19" t="s">
        <v>1272</v>
      </c>
      <c r="N430" s="19" t="s">
        <v>330</v>
      </c>
    </row>
    <row r="431" spans="1:14" x14ac:dyDescent="0.15">
      <c r="A431" s="19" t="s">
        <v>23</v>
      </c>
      <c r="B431" s="20" t="s">
        <v>913</v>
      </c>
      <c r="C431" s="19" t="s">
        <v>24</v>
      </c>
      <c r="D431" s="19">
        <v>155</v>
      </c>
      <c r="E431" s="19" t="s">
        <v>914</v>
      </c>
      <c r="F431" s="19" t="s">
        <v>915</v>
      </c>
      <c r="G431" s="19">
        <v>20</v>
      </c>
      <c r="H431" s="19">
        <v>86</v>
      </c>
      <c r="I431" s="19">
        <v>41</v>
      </c>
      <c r="J431" s="19" t="s">
        <v>328</v>
      </c>
      <c r="K431" s="19" t="s">
        <v>330</v>
      </c>
      <c r="L431" s="19" t="s">
        <v>330</v>
      </c>
      <c r="M431" s="19" t="s">
        <v>916</v>
      </c>
      <c r="N431" s="19" t="s">
        <v>330</v>
      </c>
    </row>
    <row r="432" spans="1:14" x14ac:dyDescent="0.15">
      <c r="A432" s="19" t="s">
        <v>23</v>
      </c>
      <c r="B432" s="20" t="s">
        <v>1238</v>
      </c>
      <c r="C432" s="19" t="s">
        <v>24</v>
      </c>
      <c r="D432" s="19">
        <v>301</v>
      </c>
      <c r="E432" s="19" t="s">
        <v>1239</v>
      </c>
      <c r="F432" s="19" t="s">
        <v>1242</v>
      </c>
      <c r="G432" s="19">
        <v>9</v>
      </c>
      <c r="H432" s="19">
        <v>51</v>
      </c>
      <c r="I432" s="19">
        <v>41</v>
      </c>
      <c r="J432" s="19" t="s">
        <v>328</v>
      </c>
      <c r="K432" s="19" t="s">
        <v>330</v>
      </c>
      <c r="L432" s="19" t="s">
        <v>330</v>
      </c>
      <c r="M432" s="19" t="s">
        <v>1241</v>
      </c>
      <c r="N432" s="19" t="s">
        <v>330</v>
      </c>
    </row>
    <row r="433" spans="1:14" x14ac:dyDescent="0.15">
      <c r="A433" s="19" t="s">
        <v>1273</v>
      </c>
      <c r="B433" s="20" t="s">
        <v>330</v>
      </c>
      <c r="C433" s="19" t="s">
        <v>1274</v>
      </c>
      <c r="D433" s="19">
        <v>313</v>
      </c>
      <c r="E433" s="19" t="s">
        <v>1275</v>
      </c>
      <c r="F433" s="19" t="s">
        <v>1276</v>
      </c>
      <c r="G433" s="19">
        <v>10</v>
      </c>
      <c r="H433" s="19">
        <v>57</v>
      </c>
      <c r="I433" s="19">
        <v>42</v>
      </c>
      <c r="J433" s="19" t="s">
        <v>328</v>
      </c>
      <c r="K433" s="19" t="s">
        <v>330</v>
      </c>
      <c r="L433" s="19" t="s">
        <v>330</v>
      </c>
      <c r="M433" s="19" t="s">
        <v>1277</v>
      </c>
      <c r="N433" s="19" t="s">
        <v>330</v>
      </c>
    </row>
    <row r="434" spans="1:14" x14ac:dyDescent="0.15">
      <c r="A434" s="19" t="s">
        <v>23</v>
      </c>
      <c r="B434" s="20" t="s">
        <v>1238</v>
      </c>
      <c r="C434" s="19" t="s">
        <v>24</v>
      </c>
      <c r="D434" s="19">
        <v>301</v>
      </c>
      <c r="E434" s="19" t="s">
        <v>1239</v>
      </c>
      <c r="F434" s="19" t="s">
        <v>1240</v>
      </c>
      <c r="G434" s="19">
        <v>9</v>
      </c>
      <c r="H434" s="19">
        <v>58</v>
      </c>
      <c r="I434" s="19">
        <v>39</v>
      </c>
      <c r="J434" s="19" t="s">
        <v>328</v>
      </c>
      <c r="K434" s="19" t="s">
        <v>329</v>
      </c>
      <c r="L434" s="19" t="s">
        <v>330</v>
      </c>
      <c r="M434" s="19" t="s">
        <v>1241</v>
      </c>
      <c r="N434" s="19" t="s">
        <v>330</v>
      </c>
    </row>
    <row r="435" spans="1:14" x14ac:dyDescent="0.15">
      <c r="A435" s="19" t="s">
        <v>23</v>
      </c>
      <c r="B435" s="20" t="s">
        <v>913</v>
      </c>
      <c r="C435" s="19" t="s">
        <v>24</v>
      </c>
      <c r="D435" s="19">
        <v>155</v>
      </c>
      <c r="E435" s="19" t="s">
        <v>914</v>
      </c>
      <c r="F435" s="19" t="s">
        <v>1257</v>
      </c>
      <c r="G435" s="19">
        <v>20</v>
      </c>
      <c r="H435" s="19">
        <v>102</v>
      </c>
      <c r="I435" s="19">
        <v>41</v>
      </c>
      <c r="J435" s="19" t="s">
        <v>328</v>
      </c>
      <c r="K435" s="19" t="s">
        <v>329</v>
      </c>
      <c r="L435" s="19" t="s">
        <v>330</v>
      </c>
      <c r="M435" s="19" t="s">
        <v>916</v>
      </c>
      <c r="N435" s="19" t="s">
        <v>330</v>
      </c>
    </row>
    <row r="436" spans="1:14" x14ac:dyDescent="0.15">
      <c r="A436" s="19" t="s">
        <v>23</v>
      </c>
      <c r="B436" s="20" t="s">
        <v>913</v>
      </c>
      <c r="C436" s="19" t="s">
        <v>24</v>
      </c>
      <c r="D436" s="19">
        <v>155</v>
      </c>
      <c r="E436" s="19" t="s">
        <v>914</v>
      </c>
      <c r="F436" s="19" t="s">
        <v>915</v>
      </c>
      <c r="G436" s="19">
        <v>20</v>
      </c>
      <c r="H436" s="19">
        <v>96</v>
      </c>
      <c r="I436" s="19">
        <v>42</v>
      </c>
      <c r="J436" s="19" t="s">
        <v>328</v>
      </c>
      <c r="K436" s="19" t="s">
        <v>330</v>
      </c>
      <c r="L436" s="19" t="s">
        <v>330</v>
      </c>
      <c r="M436" s="19" t="s">
        <v>916</v>
      </c>
      <c r="N436" s="19" t="s">
        <v>330</v>
      </c>
    </row>
    <row r="437" spans="1:14" x14ac:dyDescent="0.15">
      <c r="A437" s="19" t="s">
        <v>23</v>
      </c>
      <c r="B437" s="20" t="s">
        <v>913</v>
      </c>
      <c r="C437" s="19" t="s">
        <v>24</v>
      </c>
      <c r="D437" s="19">
        <v>155</v>
      </c>
      <c r="E437" s="19" t="s">
        <v>914</v>
      </c>
      <c r="F437" s="19" t="s">
        <v>1257</v>
      </c>
      <c r="G437" s="19">
        <v>20</v>
      </c>
      <c r="H437" s="19">
        <v>93</v>
      </c>
      <c r="I437" s="19">
        <v>41</v>
      </c>
      <c r="J437" s="19" t="s">
        <v>328</v>
      </c>
      <c r="K437" s="19" t="s">
        <v>329</v>
      </c>
      <c r="L437" s="19" t="s">
        <v>330</v>
      </c>
      <c r="M437" s="19" t="s">
        <v>916</v>
      </c>
      <c r="N437" s="19" t="s">
        <v>330</v>
      </c>
    </row>
    <row r="438" spans="1:14" x14ac:dyDescent="0.15">
      <c r="A438" s="19" t="s">
        <v>1278</v>
      </c>
      <c r="B438" s="20" t="s">
        <v>330</v>
      </c>
      <c r="C438" s="19" t="s">
        <v>1279</v>
      </c>
      <c r="D438" s="19">
        <v>1</v>
      </c>
      <c r="E438" s="19" t="s">
        <v>1280</v>
      </c>
      <c r="F438" s="19" t="s">
        <v>1281</v>
      </c>
      <c r="G438" s="19">
        <v>10</v>
      </c>
      <c r="H438" s="19">
        <v>57</v>
      </c>
      <c r="I438" s="19">
        <v>43</v>
      </c>
      <c r="J438" s="19" t="s">
        <v>339</v>
      </c>
      <c r="K438" s="19" t="s">
        <v>330</v>
      </c>
      <c r="L438" s="19" t="s">
        <v>339</v>
      </c>
      <c r="M438" s="19" t="s">
        <v>1282</v>
      </c>
      <c r="N438" s="19" t="s">
        <v>330</v>
      </c>
    </row>
    <row r="439" spans="1:14" x14ac:dyDescent="0.15">
      <c r="A439" s="19" t="s">
        <v>23</v>
      </c>
      <c r="B439" s="20" t="s">
        <v>913</v>
      </c>
      <c r="C439" s="19" t="s">
        <v>24</v>
      </c>
      <c r="D439" s="19">
        <v>155</v>
      </c>
      <c r="E439" s="19" t="s">
        <v>914</v>
      </c>
      <c r="F439" s="19" t="s">
        <v>915</v>
      </c>
      <c r="G439" s="19">
        <v>20</v>
      </c>
      <c r="H439" s="19">
        <v>115</v>
      </c>
      <c r="I439" s="19">
        <v>42</v>
      </c>
      <c r="J439" s="19" t="s">
        <v>328</v>
      </c>
      <c r="K439" s="19" t="s">
        <v>330</v>
      </c>
      <c r="L439" s="19" t="s">
        <v>330</v>
      </c>
      <c r="M439" s="19" t="s">
        <v>916</v>
      </c>
      <c r="N439" s="19" t="s">
        <v>330</v>
      </c>
    </row>
    <row r="440" spans="1:14" x14ac:dyDescent="0.15">
      <c r="A440" s="19" t="s">
        <v>23</v>
      </c>
      <c r="B440" s="20" t="s">
        <v>1238</v>
      </c>
      <c r="C440" s="19" t="s">
        <v>24</v>
      </c>
      <c r="D440" s="19">
        <v>301</v>
      </c>
      <c r="E440" s="19" t="s">
        <v>1239</v>
      </c>
      <c r="F440" s="19" t="s">
        <v>1242</v>
      </c>
      <c r="G440" s="19">
        <v>9</v>
      </c>
      <c r="H440" s="19">
        <v>51</v>
      </c>
      <c r="I440" s="19">
        <v>41</v>
      </c>
      <c r="J440" s="19" t="s">
        <v>328</v>
      </c>
      <c r="K440" s="19" t="s">
        <v>330</v>
      </c>
      <c r="L440" s="19" t="s">
        <v>330</v>
      </c>
      <c r="M440" s="19" t="s">
        <v>1241</v>
      </c>
      <c r="N440" s="19" t="s">
        <v>330</v>
      </c>
    </row>
    <row r="441" spans="1:14" x14ac:dyDescent="0.15">
      <c r="A441" s="19" t="s">
        <v>23</v>
      </c>
      <c r="B441" s="20" t="s">
        <v>913</v>
      </c>
      <c r="C441" s="19" t="s">
        <v>24</v>
      </c>
      <c r="D441" s="19">
        <v>155</v>
      </c>
      <c r="E441" s="19" t="s">
        <v>914</v>
      </c>
      <c r="F441" s="19" t="s">
        <v>1257</v>
      </c>
      <c r="G441" s="19">
        <v>20</v>
      </c>
      <c r="H441" s="19">
        <v>101</v>
      </c>
      <c r="I441" s="19">
        <v>41</v>
      </c>
      <c r="J441" s="19" t="s">
        <v>328</v>
      </c>
      <c r="K441" s="19" t="s">
        <v>329</v>
      </c>
      <c r="L441" s="19" t="s">
        <v>330</v>
      </c>
      <c r="M441" s="19" t="s">
        <v>916</v>
      </c>
      <c r="N441" s="19" t="s">
        <v>330</v>
      </c>
    </row>
    <row r="442" spans="1:14" x14ac:dyDescent="0.15">
      <c r="A442" s="19" t="s">
        <v>23</v>
      </c>
      <c r="B442" s="20" t="s">
        <v>1238</v>
      </c>
      <c r="C442" s="19" t="s">
        <v>24</v>
      </c>
      <c r="D442" s="19">
        <v>301</v>
      </c>
      <c r="E442" s="19" t="s">
        <v>1239</v>
      </c>
      <c r="F442" s="19" t="s">
        <v>1240</v>
      </c>
      <c r="G442" s="19">
        <v>9</v>
      </c>
      <c r="H442" s="19">
        <v>57</v>
      </c>
      <c r="I442" s="19">
        <v>39</v>
      </c>
      <c r="J442" s="19" t="s">
        <v>328</v>
      </c>
      <c r="K442" s="19" t="s">
        <v>329</v>
      </c>
      <c r="L442" s="19" t="s">
        <v>330</v>
      </c>
      <c r="M442" s="19" t="s">
        <v>1241</v>
      </c>
      <c r="N442" s="19" t="s">
        <v>330</v>
      </c>
    </row>
    <row r="443" spans="1:14" x14ac:dyDescent="0.15">
      <c r="A443" s="19" t="s">
        <v>23</v>
      </c>
      <c r="B443" s="20" t="s">
        <v>913</v>
      </c>
      <c r="C443" s="19" t="s">
        <v>24</v>
      </c>
      <c r="D443" s="19">
        <v>155</v>
      </c>
      <c r="E443" s="19" t="s">
        <v>914</v>
      </c>
      <c r="F443" s="19" t="s">
        <v>915</v>
      </c>
      <c r="G443" s="19">
        <v>20</v>
      </c>
      <c r="H443" s="19">
        <v>45</v>
      </c>
      <c r="I443" s="19">
        <v>42</v>
      </c>
      <c r="J443" s="19" t="s">
        <v>328</v>
      </c>
      <c r="K443" s="19" t="s">
        <v>330</v>
      </c>
      <c r="L443" s="19" t="s">
        <v>330</v>
      </c>
      <c r="M443" s="19" t="s">
        <v>916</v>
      </c>
      <c r="N443" s="19" t="s">
        <v>330</v>
      </c>
    </row>
    <row r="444" spans="1:14" x14ac:dyDescent="0.15">
      <c r="A444" s="19" t="s">
        <v>23</v>
      </c>
      <c r="B444" s="20" t="s">
        <v>913</v>
      </c>
      <c r="C444" s="19" t="s">
        <v>24</v>
      </c>
      <c r="D444" s="19">
        <v>155</v>
      </c>
      <c r="E444" s="19" t="s">
        <v>914</v>
      </c>
      <c r="F444" s="19" t="s">
        <v>1257</v>
      </c>
      <c r="G444" s="19">
        <v>20</v>
      </c>
      <c r="H444" s="19">
        <v>94</v>
      </c>
      <c r="I444" s="19">
        <v>41</v>
      </c>
      <c r="J444" s="19" t="s">
        <v>328</v>
      </c>
      <c r="K444" s="19" t="s">
        <v>329</v>
      </c>
      <c r="L444" s="19" t="s">
        <v>330</v>
      </c>
      <c r="M444" s="19" t="s">
        <v>916</v>
      </c>
      <c r="N444" s="19" t="s">
        <v>330</v>
      </c>
    </row>
    <row r="445" spans="1:14" x14ac:dyDescent="0.15">
      <c r="A445" s="19" t="s">
        <v>23</v>
      </c>
      <c r="B445" s="20" t="s">
        <v>913</v>
      </c>
      <c r="C445" s="19" t="s">
        <v>24</v>
      </c>
      <c r="D445" s="19">
        <v>155</v>
      </c>
      <c r="E445" s="19" t="s">
        <v>914</v>
      </c>
      <c r="F445" s="19" t="s">
        <v>915</v>
      </c>
      <c r="G445" s="19">
        <v>20</v>
      </c>
      <c r="H445" s="19">
        <v>97</v>
      </c>
      <c r="I445" s="19">
        <v>42</v>
      </c>
      <c r="J445" s="19" t="s">
        <v>328</v>
      </c>
      <c r="K445" s="19" t="s">
        <v>330</v>
      </c>
      <c r="L445" s="19" t="s">
        <v>330</v>
      </c>
      <c r="M445" s="19" t="s">
        <v>916</v>
      </c>
      <c r="N445" s="19" t="s">
        <v>330</v>
      </c>
    </row>
    <row r="446" spans="1:14" x14ac:dyDescent="0.15">
      <c r="A446" s="19" t="s">
        <v>23</v>
      </c>
      <c r="B446" s="20" t="s">
        <v>1238</v>
      </c>
      <c r="C446" s="19" t="s">
        <v>24</v>
      </c>
      <c r="D446" s="19">
        <v>301</v>
      </c>
      <c r="E446" s="19" t="s">
        <v>1239</v>
      </c>
      <c r="F446" s="19" t="s">
        <v>1242</v>
      </c>
      <c r="G446" s="19">
        <v>9</v>
      </c>
      <c r="H446" s="19">
        <v>51</v>
      </c>
      <c r="I446" s="19">
        <v>41</v>
      </c>
      <c r="J446" s="19" t="s">
        <v>328</v>
      </c>
      <c r="K446" s="19" t="s">
        <v>330</v>
      </c>
      <c r="L446" s="19" t="s">
        <v>330</v>
      </c>
      <c r="M446" s="19" t="s">
        <v>1241</v>
      </c>
      <c r="N446" s="19" t="s">
        <v>330</v>
      </c>
    </row>
    <row r="447" spans="1:14" x14ac:dyDescent="0.15">
      <c r="A447" s="19" t="s">
        <v>23</v>
      </c>
      <c r="B447" s="20" t="s">
        <v>913</v>
      </c>
      <c r="C447" s="19" t="s">
        <v>24</v>
      </c>
      <c r="D447" s="19">
        <v>155</v>
      </c>
      <c r="E447" s="19" t="s">
        <v>914</v>
      </c>
      <c r="F447" s="19" t="s">
        <v>1257</v>
      </c>
      <c r="G447" s="19">
        <v>20</v>
      </c>
      <c r="H447" s="19">
        <v>101</v>
      </c>
      <c r="I447" s="19">
        <v>41</v>
      </c>
      <c r="J447" s="19" t="s">
        <v>328</v>
      </c>
      <c r="K447" s="19" t="s">
        <v>329</v>
      </c>
      <c r="L447" s="19" t="s">
        <v>330</v>
      </c>
      <c r="M447" s="19" t="s">
        <v>916</v>
      </c>
      <c r="N447" s="19" t="s">
        <v>330</v>
      </c>
    </row>
    <row r="448" spans="1:14" x14ac:dyDescent="0.15">
      <c r="A448" s="19" t="s">
        <v>23</v>
      </c>
      <c r="B448" s="20" t="s">
        <v>1238</v>
      </c>
      <c r="C448" s="19" t="s">
        <v>24</v>
      </c>
      <c r="D448" s="19">
        <v>301</v>
      </c>
      <c r="E448" s="19" t="s">
        <v>1239</v>
      </c>
      <c r="F448" s="19" t="s">
        <v>1240</v>
      </c>
      <c r="G448" s="19">
        <v>9</v>
      </c>
      <c r="H448" s="19">
        <v>58</v>
      </c>
      <c r="I448" s="19">
        <v>40</v>
      </c>
      <c r="J448" s="19" t="s">
        <v>328</v>
      </c>
      <c r="K448" s="19" t="s">
        <v>329</v>
      </c>
      <c r="L448" s="19" t="s">
        <v>330</v>
      </c>
      <c r="M448" s="19" t="s">
        <v>1241</v>
      </c>
      <c r="N448" s="19" t="s">
        <v>330</v>
      </c>
    </row>
    <row r="449" spans="1:14" x14ac:dyDescent="0.15">
      <c r="A449" s="19" t="s">
        <v>23</v>
      </c>
      <c r="B449" s="20" t="s">
        <v>913</v>
      </c>
      <c r="C449" s="19" t="s">
        <v>24</v>
      </c>
      <c r="D449" s="19">
        <v>155</v>
      </c>
      <c r="E449" s="19" t="s">
        <v>914</v>
      </c>
      <c r="F449" s="19" t="s">
        <v>915</v>
      </c>
      <c r="G449" s="19">
        <v>20</v>
      </c>
      <c r="H449" s="19">
        <v>99</v>
      </c>
      <c r="I449" s="19">
        <v>42</v>
      </c>
      <c r="J449" s="19" t="s">
        <v>328</v>
      </c>
      <c r="K449" s="19" t="s">
        <v>330</v>
      </c>
      <c r="L449" s="19" t="s">
        <v>330</v>
      </c>
      <c r="M449" s="19" t="s">
        <v>916</v>
      </c>
      <c r="N449" s="19" t="s">
        <v>330</v>
      </c>
    </row>
    <row r="450" spans="1:14" x14ac:dyDescent="0.15">
      <c r="A450" s="19" t="s">
        <v>23</v>
      </c>
      <c r="B450" s="20" t="s">
        <v>913</v>
      </c>
      <c r="C450" s="19" t="s">
        <v>24</v>
      </c>
      <c r="D450" s="19">
        <v>155</v>
      </c>
      <c r="E450" s="19" t="s">
        <v>914</v>
      </c>
      <c r="F450" s="19" t="s">
        <v>1257</v>
      </c>
      <c r="G450" s="19">
        <v>20</v>
      </c>
      <c r="H450" s="19">
        <v>104</v>
      </c>
      <c r="I450" s="19">
        <v>41</v>
      </c>
      <c r="J450" s="19" t="s">
        <v>328</v>
      </c>
      <c r="K450" s="19" t="s">
        <v>329</v>
      </c>
      <c r="L450" s="19" t="s">
        <v>330</v>
      </c>
      <c r="M450" s="19" t="s">
        <v>916</v>
      </c>
      <c r="N450" s="19" t="s">
        <v>330</v>
      </c>
    </row>
    <row r="451" spans="1:14" x14ac:dyDescent="0.15">
      <c r="A451" s="19" t="s">
        <v>1283</v>
      </c>
      <c r="B451" s="20" t="s">
        <v>1284</v>
      </c>
      <c r="C451" s="19" t="s">
        <v>1285</v>
      </c>
      <c r="D451" s="19">
        <v>2</v>
      </c>
      <c r="E451" s="19" t="s">
        <v>1286</v>
      </c>
      <c r="F451" s="19" t="s">
        <v>1287</v>
      </c>
      <c r="G451" s="19">
        <v>14</v>
      </c>
      <c r="H451" s="19">
        <v>60</v>
      </c>
      <c r="I451" s="19">
        <v>43</v>
      </c>
      <c r="J451" s="19" t="s">
        <v>339</v>
      </c>
      <c r="K451" s="19" t="s">
        <v>330</v>
      </c>
      <c r="L451" s="19" t="s">
        <v>339</v>
      </c>
      <c r="M451" s="19" t="s">
        <v>1288</v>
      </c>
      <c r="N451" s="19" t="s">
        <v>330</v>
      </c>
    </row>
    <row r="452" spans="1:14" x14ac:dyDescent="0.15">
      <c r="A452" s="19" t="s">
        <v>23</v>
      </c>
      <c r="B452" s="20" t="s">
        <v>913</v>
      </c>
      <c r="C452" s="19" t="s">
        <v>24</v>
      </c>
      <c r="D452" s="19">
        <v>155</v>
      </c>
      <c r="E452" s="19" t="s">
        <v>914</v>
      </c>
      <c r="F452" s="19" t="s">
        <v>915</v>
      </c>
      <c r="G452" s="19">
        <v>20</v>
      </c>
      <c r="H452" s="19">
        <v>117</v>
      </c>
      <c r="I452" s="19">
        <v>42</v>
      </c>
      <c r="J452" s="19" t="s">
        <v>328</v>
      </c>
      <c r="K452" s="19" t="s">
        <v>330</v>
      </c>
      <c r="L452" s="19" t="s">
        <v>330</v>
      </c>
      <c r="M452" s="19" t="s">
        <v>916</v>
      </c>
      <c r="N452" s="19" t="s">
        <v>330</v>
      </c>
    </row>
    <row r="453" spans="1:14" x14ac:dyDescent="0.15">
      <c r="A453" s="19" t="s">
        <v>23</v>
      </c>
      <c r="B453" s="20" t="s">
        <v>1238</v>
      </c>
      <c r="C453" s="19" t="s">
        <v>24</v>
      </c>
      <c r="D453" s="19">
        <v>301</v>
      </c>
      <c r="E453" s="19" t="s">
        <v>1239</v>
      </c>
      <c r="F453" s="19" t="s">
        <v>1242</v>
      </c>
      <c r="G453" s="19">
        <v>9</v>
      </c>
      <c r="H453" s="19">
        <v>51</v>
      </c>
      <c r="I453" s="19">
        <v>41</v>
      </c>
      <c r="J453" s="19" t="s">
        <v>328</v>
      </c>
      <c r="K453" s="19" t="s">
        <v>330</v>
      </c>
      <c r="L453" s="19" t="s">
        <v>330</v>
      </c>
      <c r="M453" s="19" t="s">
        <v>1241</v>
      </c>
      <c r="N453" s="19" t="s">
        <v>330</v>
      </c>
    </row>
    <row r="454" spans="1:14" x14ac:dyDescent="0.15">
      <c r="A454" s="19" t="s">
        <v>23</v>
      </c>
      <c r="B454" s="20" t="s">
        <v>913</v>
      </c>
      <c r="C454" s="19" t="s">
        <v>24</v>
      </c>
      <c r="D454" s="19">
        <v>155</v>
      </c>
      <c r="E454" s="19" t="s">
        <v>914</v>
      </c>
      <c r="F454" s="19" t="s">
        <v>1257</v>
      </c>
      <c r="G454" s="19">
        <v>20</v>
      </c>
      <c r="H454" s="19">
        <v>100</v>
      </c>
      <c r="I454" s="19">
        <v>41</v>
      </c>
      <c r="J454" s="19" t="s">
        <v>328</v>
      </c>
      <c r="K454" s="19" t="s">
        <v>329</v>
      </c>
      <c r="L454" s="19" t="s">
        <v>330</v>
      </c>
      <c r="M454" s="19" t="s">
        <v>916</v>
      </c>
      <c r="N454" s="19" t="s">
        <v>330</v>
      </c>
    </row>
    <row r="455" spans="1:14" x14ac:dyDescent="0.15">
      <c r="A455" s="19" t="s">
        <v>23</v>
      </c>
      <c r="B455" s="20" t="s">
        <v>1238</v>
      </c>
      <c r="C455" s="19" t="s">
        <v>24</v>
      </c>
      <c r="D455" s="19">
        <v>301</v>
      </c>
      <c r="E455" s="19" t="s">
        <v>1239</v>
      </c>
      <c r="F455" s="19" t="s">
        <v>1240</v>
      </c>
      <c r="G455" s="19">
        <v>9</v>
      </c>
      <c r="H455" s="19">
        <v>53</v>
      </c>
      <c r="I455" s="19">
        <v>39</v>
      </c>
      <c r="J455" s="19" t="s">
        <v>328</v>
      </c>
      <c r="K455" s="19" t="s">
        <v>329</v>
      </c>
      <c r="L455" s="19" t="s">
        <v>330</v>
      </c>
      <c r="M455" s="19" t="s">
        <v>1241</v>
      </c>
      <c r="N455" s="19" t="s">
        <v>330</v>
      </c>
    </row>
    <row r="456" spans="1:14" x14ac:dyDescent="0.15">
      <c r="A456" s="19" t="s">
        <v>109</v>
      </c>
      <c r="B456" s="20" t="s">
        <v>1157</v>
      </c>
      <c r="C456" s="19" t="s">
        <v>110</v>
      </c>
      <c r="D456" s="19">
        <v>230</v>
      </c>
      <c r="E456" s="19" t="s">
        <v>1158</v>
      </c>
      <c r="F456" s="19" t="s">
        <v>1159</v>
      </c>
      <c r="G456" s="19">
        <v>16</v>
      </c>
      <c r="H456" s="19">
        <v>90</v>
      </c>
      <c r="I456" s="19">
        <v>44</v>
      </c>
      <c r="J456" s="19" t="s">
        <v>328</v>
      </c>
      <c r="K456" s="19" t="s">
        <v>330</v>
      </c>
      <c r="L456" s="19" t="s">
        <v>330</v>
      </c>
      <c r="M456" s="19" t="s">
        <v>1160</v>
      </c>
      <c r="N456" s="19" t="s">
        <v>330</v>
      </c>
    </row>
    <row r="457" spans="1:14" x14ac:dyDescent="0.15">
      <c r="A457" s="19" t="s">
        <v>23</v>
      </c>
      <c r="B457" s="20" t="s">
        <v>913</v>
      </c>
      <c r="C457" s="19" t="s">
        <v>24</v>
      </c>
      <c r="D457" s="19">
        <v>155</v>
      </c>
      <c r="E457" s="19" t="s">
        <v>914</v>
      </c>
      <c r="F457" s="19" t="s">
        <v>915</v>
      </c>
      <c r="G457" s="19">
        <v>20</v>
      </c>
      <c r="H457" s="19">
        <v>90</v>
      </c>
      <c r="I457" s="19">
        <v>42</v>
      </c>
      <c r="J457" s="19" t="s">
        <v>328</v>
      </c>
      <c r="K457" s="19" t="s">
        <v>330</v>
      </c>
      <c r="L457" s="19" t="s">
        <v>330</v>
      </c>
      <c r="M457" s="19" t="s">
        <v>916</v>
      </c>
      <c r="N457" s="19" t="s">
        <v>330</v>
      </c>
    </row>
    <row r="458" spans="1:14" x14ac:dyDescent="0.15">
      <c r="A458" s="19" t="s">
        <v>102</v>
      </c>
      <c r="B458" s="20" t="s">
        <v>330</v>
      </c>
      <c r="C458" s="19" t="s">
        <v>103</v>
      </c>
      <c r="D458" s="19">
        <v>240</v>
      </c>
      <c r="E458" s="19" t="s">
        <v>1134</v>
      </c>
      <c r="F458" s="19" t="s">
        <v>1135</v>
      </c>
      <c r="G458" s="19">
        <v>20</v>
      </c>
      <c r="H458" s="19">
        <v>93</v>
      </c>
      <c r="I458" s="19">
        <v>46</v>
      </c>
      <c r="J458" s="19" t="s">
        <v>328</v>
      </c>
      <c r="K458" s="19" t="s">
        <v>330</v>
      </c>
      <c r="L458" s="19" t="s">
        <v>330</v>
      </c>
      <c r="M458" s="19" t="s">
        <v>1136</v>
      </c>
      <c r="N458" s="19" t="s">
        <v>330</v>
      </c>
    </row>
    <row r="459" spans="1:14" x14ac:dyDescent="0.15">
      <c r="A459" s="19" t="s">
        <v>23</v>
      </c>
      <c r="B459" s="20" t="s">
        <v>913</v>
      </c>
      <c r="C459" s="19" t="s">
        <v>24</v>
      </c>
      <c r="D459" s="19">
        <v>155</v>
      </c>
      <c r="E459" s="19" t="s">
        <v>914</v>
      </c>
      <c r="F459" s="19" t="s">
        <v>1257</v>
      </c>
      <c r="G459" s="19">
        <v>20</v>
      </c>
      <c r="H459" s="19">
        <v>110</v>
      </c>
      <c r="I459" s="19">
        <v>41</v>
      </c>
      <c r="J459" s="19" t="s">
        <v>328</v>
      </c>
      <c r="K459" s="19" t="s">
        <v>329</v>
      </c>
      <c r="L459" s="19" t="s">
        <v>330</v>
      </c>
      <c r="M459" s="19" t="s">
        <v>916</v>
      </c>
      <c r="N459" s="19" t="s">
        <v>330</v>
      </c>
    </row>
    <row r="460" spans="1:14" x14ac:dyDescent="0.15">
      <c r="A460" s="19" t="s">
        <v>102</v>
      </c>
      <c r="B460" s="20" t="s">
        <v>330</v>
      </c>
      <c r="C460" s="19" t="s">
        <v>103</v>
      </c>
      <c r="D460" s="19">
        <v>240</v>
      </c>
      <c r="E460" s="19" t="s">
        <v>1134</v>
      </c>
      <c r="F460" s="19" t="s">
        <v>1135</v>
      </c>
      <c r="G460" s="19">
        <v>20</v>
      </c>
      <c r="H460" s="19">
        <v>78</v>
      </c>
      <c r="I460" s="19">
        <v>46</v>
      </c>
      <c r="J460" s="19" t="s">
        <v>328</v>
      </c>
      <c r="K460" s="19" t="s">
        <v>330</v>
      </c>
      <c r="L460" s="19" t="s">
        <v>330</v>
      </c>
      <c r="M460" s="19" t="s">
        <v>1136</v>
      </c>
      <c r="N460" s="19" t="s">
        <v>330</v>
      </c>
    </row>
    <row r="461" spans="1:14" x14ac:dyDescent="0.15">
      <c r="A461" s="19" t="s">
        <v>23</v>
      </c>
      <c r="B461" s="20" t="s">
        <v>586</v>
      </c>
      <c r="C461" s="19" t="s">
        <v>24</v>
      </c>
      <c r="D461" s="19">
        <v>161</v>
      </c>
      <c r="E461" s="19" t="s">
        <v>587</v>
      </c>
      <c r="F461" s="19" t="s">
        <v>588</v>
      </c>
      <c r="G461" s="19">
        <v>14</v>
      </c>
      <c r="H461" s="19">
        <v>122</v>
      </c>
      <c r="I461" s="19">
        <v>43</v>
      </c>
      <c r="J461" s="19" t="s">
        <v>328</v>
      </c>
      <c r="K461" s="19" t="s">
        <v>330</v>
      </c>
      <c r="L461" s="19" t="s">
        <v>330</v>
      </c>
      <c r="M461" s="19" t="s">
        <v>589</v>
      </c>
      <c r="N461" s="19" t="s">
        <v>330</v>
      </c>
    </row>
    <row r="462" spans="1:14" x14ac:dyDescent="0.15">
      <c r="A462" s="19" t="s">
        <v>23</v>
      </c>
      <c r="B462" s="20" t="s">
        <v>913</v>
      </c>
      <c r="C462" s="19" t="s">
        <v>24</v>
      </c>
      <c r="D462" s="19">
        <v>155</v>
      </c>
      <c r="E462" s="19" t="s">
        <v>914</v>
      </c>
      <c r="F462" s="19" t="s">
        <v>915</v>
      </c>
      <c r="G462" s="19">
        <v>20</v>
      </c>
      <c r="H462" s="19">
        <v>135</v>
      </c>
      <c r="I462" s="19">
        <v>42</v>
      </c>
      <c r="J462" s="19" t="s">
        <v>328</v>
      </c>
      <c r="K462" s="19" t="s">
        <v>330</v>
      </c>
      <c r="L462" s="19" t="s">
        <v>330</v>
      </c>
      <c r="M462" s="19" t="s">
        <v>916</v>
      </c>
      <c r="N462" s="19" t="s">
        <v>330</v>
      </c>
    </row>
    <row r="463" spans="1:14" x14ac:dyDescent="0.15">
      <c r="A463" s="19" t="s">
        <v>23</v>
      </c>
      <c r="B463" s="20" t="s">
        <v>1238</v>
      </c>
      <c r="C463" s="19" t="s">
        <v>24</v>
      </c>
      <c r="D463" s="19">
        <v>301</v>
      </c>
      <c r="E463" s="19" t="s">
        <v>1239</v>
      </c>
      <c r="F463" s="19" t="s">
        <v>1242</v>
      </c>
      <c r="G463" s="19">
        <v>9</v>
      </c>
      <c r="H463" s="19">
        <v>51</v>
      </c>
      <c r="I463" s="19">
        <v>41</v>
      </c>
      <c r="J463" s="19" t="s">
        <v>328</v>
      </c>
      <c r="K463" s="19" t="s">
        <v>330</v>
      </c>
      <c r="L463" s="19" t="s">
        <v>330</v>
      </c>
      <c r="M463" s="19" t="s">
        <v>1241</v>
      </c>
      <c r="N463" s="19" t="s">
        <v>330</v>
      </c>
    </row>
    <row r="464" spans="1:14" x14ac:dyDescent="0.15">
      <c r="A464" s="19" t="s">
        <v>23</v>
      </c>
      <c r="B464" s="20" t="s">
        <v>913</v>
      </c>
      <c r="C464" s="19" t="s">
        <v>24</v>
      </c>
      <c r="D464" s="19">
        <v>155</v>
      </c>
      <c r="E464" s="19" t="s">
        <v>914</v>
      </c>
      <c r="F464" s="19" t="s">
        <v>1257</v>
      </c>
      <c r="G464" s="19">
        <v>20</v>
      </c>
      <c r="H464" s="19">
        <v>87</v>
      </c>
      <c r="I464" s="19">
        <v>41</v>
      </c>
      <c r="J464" s="19" t="s">
        <v>328</v>
      </c>
      <c r="K464" s="19" t="s">
        <v>329</v>
      </c>
      <c r="L464" s="19" t="s">
        <v>330</v>
      </c>
      <c r="M464" s="19" t="s">
        <v>916</v>
      </c>
      <c r="N464" s="19" t="s">
        <v>330</v>
      </c>
    </row>
    <row r="465" spans="1:14" x14ac:dyDescent="0.15">
      <c r="A465" s="19" t="s">
        <v>23</v>
      </c>
      <c r="B465" s="20" t="s">
        <v>1238</v>
      </c>
      <c r="C465" s="19" t="s">
        <v>24</v>
      </c>
      <c r="D465" s="19">
        <v>301</v>
      </c>
      <c r="E465" s="19" t="s">
        <v>1239</v>
      </c>
      <c r="F465" s="19" t="s">
        <v>1240</v>
      </c>
      <c r="G465" s="19">
        <v>9</v>
      </c>
      <c r="H465" s="19">
        <v>58</v>
      </c>
      <c r="I465" s="19">
        <v>40</v>
      </c>
      <c r="J465" s="19" t="s">
        <v>328</v>
      </c>
      <c r="K465" s="19" t="s">
        <v>329</v>
      </c>
      <c r="L465" s="19" t="s">
        <v>330</v>
      </c>
      <c r="M465" s="19" t="s">
        <v>1241</v>
      </c>
      <c r="N465" s="19" t="s">
        <v>330</v>
      </c>
    </row>
    <row r="466" spans="1:14" x14ac:dyDescent="0.15">
      <c r="A466" s="19" t="s">
        <v>1289</v>
      </c>
      <c r="B466" s="20" t="s">
        <v>1290</v>
      </c>
      <c r="C466" s="19" t="s">
        <v>1291</v>
      </c>
      <c r="D466" s="19">
        <v>2</v>
      </c>
      <c r="E466" s="19" t="s">
        <v>1292</v>
      </c>
      <c r="F466" s="19" t="s">
        <v>1293</v>
      </c>
      <c r="G466" s="19">
        <v>8</v>
      </c>
      <c r="H466" s="19">
        <v>80</v>
      </c>
      <c r="I466" s="19">
        <v>46</v>
      </c>
      <c r="J466" s="19" t="s">
        <v>339</v>
      </c>
      <c r="K466" s="19" t="s">
        <v>330</v>
      </c>
      <c r="L466" s="19" t="s">
        <v>339</v>
      </c>
      <c r="M466" s="19" t="s">
        <v>1294</v>
      </c>
      <c r="N466" s="19" t="s">
        <v>330</v>
      </c>
    </row>
    <row r="467" spans="1:14" x14ac:dyDescent="0.15">
      <c r="A467" s="19" t="s">
        <v>23</v>
      </c>
      <c r="B467" s="20" t="s">
        <v>913</v>
      </c>
      <c r="C467" s="19" t="s">
        <v>24</v>
      </c>
      <c r="D467" s="19">
        <v>155</v>
      </c>
      <c r="E467" s="19" t="s">
        <v>914</v>
      </c>
      <c r="F467" s="19" t="s">
        <v>915</v>
      </c>
      <c r="G467" s="19">
        <v>20</v>
      </c>
      <c r="H467" s="19">
        <v>97</v>
      </c>
      <c r="I467" s="19">
        <v>42</v>
      </c>
      <c r="J467" s="19" t="s">
        <v>328</v>
      </c>
      <c r="K467" s="19" t="s">
        <v>330</v>
      </c>
      <c r="L467" s="19" t="s">
        <v>330</v>
      </c>
      <c r="M467" s="19" t="s">
        <v>916</v>
      </c>
      <c r="N467" s="19" t="s">
        <v>330</v>
      </c>
    </row>
    <row r="468" spans="1:14" x14ac:dyDescent="0.15">
      <c r="A468" s="19" t="s">
        <v>1295</v>
      </c>
      <c r="B468" s="20" t="s">
        <v>1296</v>
      </c>
      <c r="C468" s="19" t="s">
        <v>1297</v>
      </c>
      <c r="D468" s="19">
        <v>197</v>
      </c>
      <c r="E468" s="19" t="s">
        <v>1298</v>
      </c>
      <c r="F468" s="19" t="s">
        <v>1299</v>
      </c>
      <c r="G468" s="19">
        <v>22</v>
      </c>
      <c r="H468" s="19">
        <v>137</v>
      </c>
      <c r="I468" s="19">
        <v>43</v>
      </c>
      <c r="J468" s="19" t="s">
        <v>328</v>
      </c>
      <c r="K468" s="19" t="s">
        <v>330</v>
      </c>
      <c r="L468" s="19" t="s">
        <v>330</v>
      </c>
      <c r="M468" s="19" t="s">
        <v>1300</v>
      </c>
      <c r="N468" s="19" t="s">
        <v>330</v>
      </c>
    </row>
    <row r="469" spans="1:14" x14ac:dyDescent="0.15">
      <c r="A469" s="19" t="s">
        <v>102</v>
      </c>
      <c r="B469" s="20" t="s">
        <v>330</v>
      </c>
      <c r="C469" s="19" t="s">
        <v>103</v>
      </c>
      <c r="D469" s="19">
        <v>240</v>
      </c>
      <c r="E469" s="19" t="s">
        <v>1134</v>
      </c>
      <c r="F469" s="19" t="s">
        <v>1135</v>
      </c>
      <c r="G469" s="19">
        <v>20</v>
      </c>
      <c r="H469" s="19">
        <v>68</v>
      </c>
      <c r="I469" s="19">
        <v>46</v>
      </c>
      <c r="J469" s="19" t="s">
        <v>328</v>
      </c>
      <c r="K469" s="19" t="s">
        <v>330</v>
      </c>
      <c r="L469" s="19" t="s">
        <v>330</v>
      </c>
      <c r="M469" s="19" t="s">
        <v>1136</v>
      </c>
      <c r="N469" s="19" t="s">
        <v>330</v>
      </c>
    </row>
    <row r="470" spans="1:14" x14ac:dyDescent="0.15">
      <c r="A470" s="19" t="s">
        <v>23</v>
      </c>
      <c r="B470" s="20" t="s">
        <v>913</v>
      </c>
      <c r="C470" s="19" t="s">
        <v>24</v>
      </c>
      <c r="D470" s="19">
        <v>155</v>
      </c>
      <c r="E470" s="19" t="s">
        <v>914</v>
      </c>
      <c r="F470" s="19" t="s">
        <v>1257</v>
      </c>
      <c r="G470" s="19">
        <v>20</v>
      </c>
      <c r="H470" s="19">
        <v>121</v>
      </c>
      <c r="I470" s="19">
        <v>41</v>
      </c>
      <c r="J470" s="19" t="s">
        <v>328</v>
      </c>
      <c r="K470" s="19" t="s">
        <v>329</v>
      </c>
      <c r="L470" s="19" t="s">
        <v>330</v>
      </c>
      <c r="M470" s="19" t="s">
        <v>916</v>
      </c>
      <c r="N470" s="19" t="s">
        <v>330</v>
      </c>
    </row>
    <row r="471" spans="1:14" x14ac:dyDescent="0.15">
      <c r="A471" s="19" t="s">
        <v>109</v>
      </c>
      <c r="B471" s="20" t="s">
        <v>1157</v>
      </c>
      <c r="C471" s="19" t="s">
        <v>110</v>
      </c>
      <c r="D471" s="19">
        <v>230</v>
      </c>
      <c r="E471" s="19" t="s">
        <v>1158</v>
      </c>
      <c r="F471" s="19" t="s">
        <v>1159</v>
      </c>
      <c r="G471" s="19">
        <v>16</v>
      </c>
      <c r="H471" s="19">
        <v>81</v>
      </c>
      <c r="I471" s="19">
        <v>44</v>
      </c>
      <c r="J471" s="19" t="s">
        <v>328</v>
      </c>
      <c r="K471" s="19" t="s">
        <v>330</v>
      </c>
      <c r="L471" s="19" t="s">
        <v>330</v>
      </c>
      <c r="M471" s="19" t="s">
        <v>1160</v>
      </c>
      <c r="N471" s="19" t="s">
        <v>330</v>
      </c>
    </row>
    <row r="472" spans="1:14" x14ac:dyDescent="0.15">
      <c r="A472" s="19" t="s">
        <v>102</v>
      </c>
      <c r="B472" s="20" t="s">
        <v>330</v>
      </c>
      <c r="C472" s="19" t="s">
        <v>103</v>
      </c>
      <c r="D472" s="19">
        <v>240</v>
      </c>
      <c r="E472" s="19" t="s">
        <v>1134</v>
      </c>
      <c r="F472" s="19" t="s">
        <v>1135</v>
      </c>
      <c r="G472" s="19">
        <v>20</v>
      </c>
      <c r="H472" s="19">
        <v>146</v>
      </c>
      <c r="I472" s="19">
        <v>45</v>
      </c>
      <c r="J472" s="19" t="s">
        <v>328</v>
      </c>
      <c r="K472" s="19" t="s">
        <v>330</v>
      </c>
      <c r="L472" s="19" t="s">
        <v>330</v>
      </c>
      <c r="M472" s="19" t="s">
        <v>1136</v>
      </c>
      <c r="N472" s="19" t="s">
        <v>330</v>
      </c>
    </row>
    <row r="473" spans="1:14" x14ac:dyDescent="0.15">
      <c r="A473" s="19" t="s">
        <v>102</v>
      </c>
      <c r="B473" s="20" t="s">
        <v>330</v>
      </c>
      <c r="C473" s="19" t="s">
        <v>103</v>
      </c>
      <c r="D473" s="19">
        <v>240</v>
      </c>
      <c r="E473" s="19" t="s">
        <v>1134</v>
      </c>
      <c r="F473" s="19" t="s">
        <v>1135</v>
      </c>
      <c r="G473" s="19">
        <v>20</v>
      </c>
      <c r="H473" s="19">
        <v>166</v>
      </c>
      <c r="I473" s="19">
        <v>46</v>
      </c>
      <c r="J473" s="19" t="s">
        <v>328</v>
      </c>
      <c r="K473" s="19" t="s">
        <v>330</v>
      </c>
      <c r="L473" s="19" t="s">
        <v>330</v>
      </c>
      <c r="M473" s="19" t="s">
        <v>1136</v>
      </c>
      <c r="N473" s="19" t="s">
        <v>330</v>
      </c>
    </row>
    <row r="474" spans="1:14" x14ac:dyDescent="0.15">
      <c r="A474" s="19" t="s">
        <v>23</v>
      </c>
      <c r="B474" s="20" t="s">
        <v>913</v>
      </c>
      <c r="C474" s="19" t="s">
        <v>24</v>
      </c>
      <c r="D474" s="19">
        <v>155</v>
      </c>
      <c r="E474" s="19" t="s">
        <v>914</v>
      </c>
      <c r="F474" s="19" t="s">
        <v>915</v>
      </c>
      <c r="G474" s="19">
        <v>20</v>
      </c>
      <c r="H474" s="19">
        <v>116</v>
      </c>
      <c r="I474" s="19">
        <v>42</v>
      </c>
      <c r="J474" s="19" t="s">
        <v>328</v>
      </c>
      <c r="K474" s="19" t="s">
        <v>330</v>
      </c>
      <c r="L474" s="19" t="s">
        <v>330</v>
      </c>
      <c r="M474" s="19" t="s">
        <v>916</v>
      </c>
      <c r="N474" s="19" t="s">
        <v>330</v>
      </c>
    </row>
    <row r="475" spans="1:14" x14ac:dyDescent="0.15">
      <c r="A475" s="19" t="s">
        <v>23</v>
      </c>
      <c r="B475" s="20" t="s">
        <v>1238</v>
      </c>
      <c r="C475" s="19" t="s">
        <v>24</v>
      </c>
      <c r="D475" s="19">
        <v>301</v>
      </c>
      <c r="E475" s="19" t="s">
        <v>1239</v>
      </c>
      <c r="F475" s="19" t="s">
        <v>1242</v>
      </c>
      <c r="G475" s="19">
        <v>9</v>
      </c>
      <c r="H475" s="19">
        <v>51</v>
      </c>
      <c r="I475" s="19">
        <v>41</v>
      </c>
      <c r="J475" s="19" t="s">
        <v>328</v>
      </c>
      <c r="K475" s="19" t="s">
        <v>330</v>
      </c>
      <c r="L475" s="19" t="s">
        <v>330</v>
      </c>
      <c r="M475" s="19" t="s">
        <v>1241</v>
      </c>
      <c r="N475" s="19" t="s">
        <v>330</v>
      </c>
    </row>
    <row r="476" spans="1:14" x14ac:dyDescent="0.15">
      <c r="A476" s="19" t="s">
        <v>23</v>
      </c>
      <c r="B476" s="20" t="s">
        <v>913</v>
      </c>
      <c r="C476" s="19" t="s">
        <v>24</v>
      </c>
      <c r="D476" s="19">
        <v>155</v>
      </c>
      <c r="E476" s="19" t="s">
        <v>914</v>
      </c>
      <c r="F476" s="19" t="s">
        <v>1257</v>
      </c>
      <c r="G476" s="19">
        <v>20</v>
      </c>
      <c r="H476" s="19">
        <v>97</v>
      </c>
      <c r="I476" s="19">
        <v>41</v>
      </c>
      <c r="J476" s="19" t="s">
        <v>328</v>
      </c>
      <c r="K476" s="19" t="s">
        <v>329</v>
      </c>
      <c r="L476" s="19" t="s">
        <v>330</v>
      </c>
      <c r="M476" s="19" t="s">
        <v>916</v>
      </c>
      <c r="N476" s="19" t="s">
        <v>330</v>
      </c>
    </row>
    <row r="477" spans="1:14" x14ac:dyDescent="0.15">
      <c r="A477" s="19" t="s">
        <v>23</v>
      </c>
      <c r="B477" s="20" t="s">
        <v>1238</v>
      </c>
      <c r="C477" s="19" t="s">
        <v>24</v>
      </c>
      <c r="D477" s="19">
        <v>301</v>
      </c>
      <c r="E477" s="19" t="s">
        <v>1239</v>
      </c>
      <c r="F477" s="19" t="s">
        <v>1240</v>
      </c>
      <c r="G477" s="19">
        <v>9</v>
      </c>
      <c r="H477" s="19">
        <v>57</v>
      </c>
      <c r="I477" s="19">
        <v>39</v>
      </c>
      <c r="J477" s="19" t="s">
        <v>328</v>
      </c>
      <c r="K477" s="19" t="s">
        <v>329</v>
      </c>
      <c r="L477" s="19" t="s">
        <v>330</v>
      </c>
      <c r="M477" s="19" t="s">
        <v>1241</v>
      </c>
      <c r="N477" s="19" t="s">
        <v>330</v>
      </c>
    </row>
    <row r="478" spans="1:14" x14ac:dyDescent="0.15">
      <c r="A478" s="19" t="s">
        <v>1289</v>
      </c>
      <c r="B478" s="20" t="s">
        <v>1290</v>
      </c>
      <c r="C478" s="19" t="s">
        <v>1291</v>
      </c>
      <c r="D478" s="19">
        <v>2</v>
      </c>
      <c r="E478" s="19" t="s">
        <v>1292</v>
      </c>
      <c r="F478" s="19" t="s">
        <v>1293</v>
      </c>
      <c r="G478" s="19">
        <v>8</v>
      </c>
      <c r="H478" s="19">
        <v>65</v>
      </c>
      <c r="I478" s="19">
        <v>46</v>
      </c>
      <c r="J478" s="19" t="s">
        <v>339</v>
      </c>
      <c r="K478" s="19" t="s">
        <v>330</v>
      </c>
      <c r="L478" s="19" t="s">
        <v>339</v>
      </c>
      <c r="M478" s="19" t="s">
        <v>1294</v>
      </c>
      <c r="N478" s="19" t="s">
        <v>330</v>
      </c>
    </row>
    <row r="479" spans="1:14" x14ac:dyDescent="0.15">
      <c r="A479" s="19" t="s">
        <v>1301</v>
      </c>
      <c r="B479" s="20" t="s">
        <v>330</v>
      </c>
      <c r="C479" s="19" t="s">
        <v>1302</v>
      </c>
      <c r="D479" s="19">
        <v>2</v>
      </c>
      <c r="E479" s="19" t="s">
        <v>1303</v>
      </c>
      <c r="F479" s="19" t="s">
        <v>1304</v>
      </c>
      <c r="G479" s="19">
        <v>24</v>
      </c>
      <c r="H479" s="19">
        <v>64</v>
      </c>
      <c r="I479" s="19">
        <v>37</v>
      </c>
      <c r="J479" s="19" t="s">
        <v>339</v>
      </c>
      <c r="K479" s="19" t="s">
        <v>330</v>
      </c>
      <c r="L479" s="19" t="s">
        <v>339</v>
      </c>
      <c r="M479" s="19" t="s">
        <v>1305</v>
      </c>
      <c r="N479" s="19" t="s">
        <v>330</v>
      </c>
    </row>
    <row r="480" spans="1:14" x14ac:dyDescent="0.15">
      <c r="A480" s="19" t="s">
        <v>23</v>
      </c>
      <c r="B480" s="20" t="s">
        <v>913</v>
      </c>
      <c r="C480" s="19" t="s">
        <v>24</v>
      </c>
      <c r="D480" s="19">
        <v>155</v>
      </c>
      <c r="E480" s="19" t="s">
        <v>914</v>
      </c>
      <c r="F480" s="19" t="s">
        <v>915</v>
      </c>
      <c r="G480" s="19">
        <v>20</v>
      </c>
      <c r="H480" s="19">
        <v>94</v>
      </c>
      <c r="I480" s="19">
        <v>42</v>
      </c>
      <c r="J480" s="19" t="s">
        <v>328</v>
      </c>
      <c r="K480" s="19" t="s">
        <v>330</v>
      </c>
      <c r="L480" s="19" t="s">
        <v>330</v>
      </c>
      <c r="M480" s="19" t="s">
        <v>916</v>
      </c>
      <c r="N480" s="19" t="s">
        <v>330</v>
      </c>
    </row>
    <row r="481" spans="1:14" x14ac:dyDescent="0.15">
      <c r="A481" s="19" t="s">
        <v>23</v>
      </c>
      <c r="B481" s="20" t="s">
        <v>913</v>
      </c>
      <c r="C481" s="19" t="s">
        <v>24</v>
      </c>
      <c r="D481" s="19">
        <v>155</v>
      </c>
      <c r="E481" s="19" t="s">
        <v>914</v>
      </c>
      <c r="F481" s="19" t="s">
        <v>915</v>
      </c>
      <c r="G481" s="19">
        <v>20</v>
      </c>
      <c r="H481" s="19">
        <v>111</v>
      </c>
      <c r="I481" s="19">
        <v>42</v>
      </c>
      <c r="J481" s="19" t="s">
        <v>328</v>
      </c>
      <c r="K481" s="19" t="s">
        <v>330</v>
      </c>
      <c r="L481" s="19" t="s">
        <v>330</v>
      </c>
      <c r="M481" s="19" t="s">
        <v>916</v>
      </c>
      <c r="N481" s="19" t="s">
        <v>330</v>
      </c>
    </row>
    <row r="482" spans="1:14" x14ac:dyDescent="0.15">
      <c r="A482" s="19" t="s">
        <v>109</v>
      </c>
      <c r="B482" s="20" t="s">
        <v>1157</v>
      </c>
      <c r="C482" s="19" t="s">
        <v>110</v>
      </c>
      <c r="D482" s="19">
        <v>230</v>
      </c>
      <c r="E482" s="19" t="s">
        <v>1158</v>
      </c>
      <c r="F482" s="19" t="s">
        <v>1159</v>
      </c>
      <c r="G482" s="19">
        <v>16</v>
      </c>
      <c r="H482" s="19">
        <v>82</v>
      </c>
      <c r="I482" s="19">
        <v>45</v>
      </c>
      <c r="J482" s="19" t="s">
        <v>328</v>
      </c>
      <c r="K482" s="19" t="s">
        <v>330</v>
      </c>
      <c r="L482" s="19" t="s">
        <v>330</v>
      </c>
      <c r="M482" s="19" t="s">
        <v>1160</v>
      </c>
      <c r="N482" s="19" t="s">
        <v>330</v>
      </c>
    </row>
    <row r="483" spans="1:14" x14ac:dyDescent="0.15">
      <c r="A483" s="19" t="s">
        <v>102</v>
      </c>
      <c r="B483" s="20" t="s">
        <v>330</v>
      </c>
      <c r="C483" s="19" t="s">
        <v>103</v>
      </c>
      <c r="D483" s="19">
        <v>240</v>
      </c>
      <c r="E483" s="19" t="s">
        <v>1134</v>
      </c>
      <c r="F483" s="19" t="s">
        <v>1135</v>
      </c>
      <c r="G483" s="19">
        <v>20</v>
      </c>
      <c r="H483" s="19">
        <v>78</v>
      </c>
      <c r="I483" s="19">
        <v>46</v>
      </c>
      <c r="J483" s="19" t="s">
        <v>328</v>
      </c>
      <c r="K483" s="19" t="s">
        <v>330</v>
      </c>
      <c r="L483" s="19" t="s">
        <v>330</v>
      </c>
      <c r="M483" s="19" t="s">
        <v>1136</v>
      </c>
      <c r="N483" s="19" t="s">
        <v>330</v>
      </c>
    </row>
    <row r="484" spans="1:14" x14ac:dyDescent="0.15">
      <c r="A484" s="19" t="s">
        <v>544</v>
      </c>
      <c r="B484" s="20" t="s">
        <v>1306</v>
      </c>
      <c r="C484" s="19" t="s">
        <v>546</v>
      </c>
      <c r="D484" s="19">
        <v>6</v>
      </c>
      <c r="E484" s="19" t="s">
        <v>1307</v>
      </c>
      <c r="F484" s="19" t="s">
        <v>1308</v>
      </c>
      <c r="G484" s="19">
        <v>19</v>
      </c>
      <c r="H484" s="19">
        <v>72</v>
      </c>
      <c r="I484" s="19">
        <v>45</v>
      </c>
      <c r="J484" s="19" t="s">
        <v>328</v>
      </c>
      <c r="K484" s="19" t="s">
        <v>330</v>
      </c>
      <c r="L484" s="19" t="s">
        <v>330</v>
      </c>
      <c r="M484" s="19" t="s">
        <v>1309</v>
      </c>
      <c r="N484" s="19" t="s">
        <v>330</v>
      </c>
    </row>
    <row r="485" spans="1:14" x14ac:dyDescent="0.15">
      <c r="A485" s="19" t="s">
        <v>102</v>
      </c>
      <c r="B485" s="20" t="s">
        <v>330</v>
      </c>
      <c r="C485" s="19" t="s">
        <v>103</v>
      </c>
      <c r="D485" s="19">
        <v>240</v>
      </c>
      <c r="E485" s="19" t="s">
        <v>1134</v>
      </c>
      <c r="F485" s="19" t="s">
        <v>1310</v>
      </c>
      <c r="G485" s="19">
        <v>20</v>
      </c>
      <c r="H485" s="19">
        <v>160</v>
      </c>
      <c r="I485" s="19">
        <v>45</v>
      </c>
      <c r="J485" s="19" t="s">
        <v>328</v>
      </c>
      <c r="K485" s="19" t="s">
        <v>330</v>
      </c>
      <c r="L485" s="19" t="s">
        <v>330</v>
      </c>
      <c r="M485" s="19" t="s">
        <v>1136</v>
      </c>
      <c r="N485" s="19" t="s">
        <v>330</v>
      </c>
    </row>
    <row r="486" spans="1:14" x14ac:dyDescent="0.15">
      <c r="A486" s="19" t="s">
        <v>23</v>
      </c>
      <c r="B486" s="20" t="s">
        <v>913</v>
      </c>
      <c r="C486" s="19" t="s">
        <v>24</v>
      </c>
      <c r="D486" s="19">
        <v>155</v>
      </c>
      <c r="E486" s="19" t="s">
        <v>914</v>
      </c>
      <c r="F486" s="19" t="s">
        <v>1257</v>
      </c>
      <c r="G486" s="19">
        <v>20</v>
      </c>
      <c r="H486" s="19">
        <v>109</v>
      </c>
      <c r="I486" s="19">
        <v>41</v>
      </c>
      <c r="J486" s="19" t="s">
        <v>328</v>
      </c>
      <c r="K486" s="19" t="s">
        <v>329</v>
      </c>
      <c r="L486" s="19" t="s">
        <v>330</v>
      </c>
      <c r="M486" s="19" t="s">
        <v>916</v>
      </c>
      <c r="N486" s="19" t="s">
        <v>330</v>
      </c>
    </row>
    <row r="487" spans="1:14" x14ac:dyDescent="0.15">
      <c r="A487" s="19" t="s">
        <v>102</v>
      </c>
      <c r="B487" s="20" t="s">
        <v>330</v>
      </c>
      <c r="C487" s="19" t="s">
        <v>103</v>
      </c>
      <c r="D487" s="19">
        <v>240</v>
      </c>
      <c r="E487" s="19" t="s">
        <v>1134</v>
      </c>
      <c r="F487" s="19" t="s">
        <v>1310</v>
      </c>
      <c r="G487" s="19">
        <v>20</v>
      </c>
      <c r="H487" s="19">
        <v>71</v>
      </c>
      <c r="I487" s="19">
        <v>45</v>
      </c>
      <c r="J487" s="19" t="s">
        <v>328</v>
      </c>
      <c r="K487" s="19" t="s">
        <v>330</v>
      </c>
      <c r="L487" s="19" t="s">
        <v>330</v>
      </c>
      <c r="M487" s="19" t="s">
        <v>1136</v>
      </c>
      <c r="N487" s="19" t="s">
        <v>330</v>
      </c>
    </row>
    <row r="488" spans="1:14" x14ac:dyDescent="0.15">
      <c r="A488" s="19" t="s">
        <v>102</v>
      </c>
      <c r="B488" s="20" t="s">
        <v>330</v>
      </c>
      <c r="C488" s="19" t="s">
        <v>103</v>
      </c>
      <c r="D488" s="19">
        <v>240</v>
      </c>
      <c r="E488" s="19" t="s">
        <v>1134</v>
      </c>
      <c r="F488" s="19" t="s">
        <v>1135</v>
      </c>
      <c r="G488" s="19">
        <v>20</v>
      </c>
      <c r="H488" s="19">
        <v>176</v>
      </c>
      <c r="I488" s="19">
        <v>46</v>
      </c>
      <c r="J488" s="19" t="s">
        <v>328</v>
      </c>
      <c r="K488" s="19" t="s">
        <v>330</v>
      </c>
      <c r="L488" s="19" t="s">
        <v>330</v>
      </c>
      <c r="M488" s="19" t="s">
        <v>1136</v>
      </c>
      <c r="N488" s="19" t="s">
        <v>330</v>
      </c>
    </row>
    <row r="489" spans="1:14" x14ac:dyDescent="0.15">
      <c r="A489" s="19" t="s">
        <v>23</v>
      </c>
      <c r="B489" s="20" t="s">
        <v>913</v>
      </c>
      <c r="C489" s="19" t="s">
        <v>24</v>
      </c>
      <c r="D489" s="19">
        <v>155</v>
      </c>
      <c r="E489" s="19" t="s">
        <v>914</v>
      </c>
      <c r="F489" s="19" t="s">
        <v>1257</v>
      </c>
      <c r="G489" s="19">
        <v>20</v>
      </c>
      <c r="H489" s="19">
        <v>44</v>
      </c>
      <c r="I489" s="19">
        <v>40</v>
      </c>
      <c r="J489" s="19" t="s">
        <v>328</v>
      </c>
      <c r="K489" s="19" t="s">
        <v>329</v>
      </c>
      <c r="L489" s="19" t="s">
        <v>330</v>
      </c>
      <c r="M489" s="19" t="s">
        <v>916</v>
      </c>
      <c r="N489" s="19" t="s">
        <v>330</v>
      </c>
    </row>
    <row r="490" spans="1:14" x14ac:dyDescent="0.15">
      <c r="A490" s="19" t="s">
        <v>1311</v>
      </c>
      <c r="B490" s="20" t="s">
        <v>330</v>
      </c>
      <c r="C490" s="19" t="s">
        <v>1312</v>
      </c>
      <c r="D490" s="19">
        <v>251</v>
      </c>
      <c r="E490" s="19" t="s">
        <v>1313</v>
      </c>
      <c r="F490" s="19" t="s">
        <v>1314</v>
      </c>
      <c r="G490" s="19">
        <v>19</v>
      </c>
      <c r="H490" s="19">
        <v>49</v>
      </c>
      <c r="I490" s="19">
        <v>38</v>
      </c>
      <c r="J490" s="19" t="s">
        <v>328</v>
      </c>
      <c r="K490" s="19" t="s">
        <v>330</v>
      </c>
      <c r="L490" s="19" t="s">
        <v>330</v>
      </c>
      <c r="M490" s="19" t="s">
        <v>1315</v>
      </c>
      <c r="N490" s="19" t="s">
        <v>330</v>
      </c>
    </row>
    <row r="491" spans="1:14" x14ac:dyDescent="0.15">
      <c r="A491" s="19" t="s">
        <v>1311</v>
      </c>
      <c r="B491" s="20" t="s">
        <v>330</v>
      </c>
      <c r="C491" s="19" t="s">
        <v>1312</v>
      </c>
      <c r="D491" s="19">
        <v>251</v>
      </c>
      <c r="E491" s="19" t="s">
        <v>1313</v>
      </c>
      <c r="F491" s="19" t="s">
        <v>1314</v>
      </c>
      <c r="G491" s="19">
        <v>19</v>
      </c>
      <c r="H491" s="19">
        <v>48</v>
      </c>
      <c r="I491" s="19">
        <v>38</v>
      </c>
      <c r="J491" s="19" t="s">
        <v>328</v>
      </c>
      <c r="K491" s="19" t="s">
        <v>330</v>
      </c>
      <c r="L491" s="19" t="s">
        <v>330</v>
      </c>
      <c r="M491" s="19" t="s">
        <v>1315</v>
      </c>
      <c r="N491" s="19" t="s">
        <v>330</v>
      </c>
    </row>
    <row r="492" spans="1:14" x14ac:dyDescent="0.15">
      <c r="A492" s="19" t="s">
        <v>23</v>
      </c>
      <c r="B492" s="20" t="s">
        <v>1238</v>
      </c>
      <c r="C492" s="19" t="s">
        <v>24</v>
      </c>
      <c r="D492" s="19">
        <v>301</v>
      </c>
      <c r="E492" s="19" t="s">
        <v>1239</v>
      </c>
      <c r="F492" s="19" t="s">
        <v>1242</v>
      </c>
      <c r="G492" s="19">
        <v>9</v>
      </c>
      <c r="H492" s="19">
        <v>51</v>
      </c>
      <c r="I492" s="19">
        <v>41</v>
      </c>
      <c r="J492" s="19" t="s">
        <v>328</v>
      </c>
      <c r="K492" s="19" t="s">
        <v>330</v>
      </c>
      <c r="L492" s="19" t="s">
        <v>330</v>
      </c>
      <c r="M492" s="19" t="s">
        <v>1241</v>
      </c>
      <c r="N492" s="19" t="s">
        <v>330</v>
      </c>
    </row>
    <row r="493" spans="1:14" x14ac:dyDescent="0.15">
      <c r="A493" s="19" t="s">
        <v>544</v>
      </c>
      <c r="B493" s="20" t="s">
        <v>1306</v>
      </c>
      <c r="C493" s="19" t="s">
        <v>546</v>
      </c>
      <c r="D493" s="19">
        <v>6</v>
      </c>
      <c r="E493" s="19" t="s">
        <v>1307</v>
      </c>
      <c r="F493" s="19" t="s">
        <v>1308</v>
      </c>
      <c r="G493" s="19">
        <v>19</v>
      </c>
      <c r="H493" s="19">
        <v>113</v>
      </c>
      <c r="I493" s="19">
        <v>45</v>
      </c>
      <c r="J493" s="19" t="s">
        <v>328</v>
      </c>
      <c r="K493" s="19" t="s">
        <v>330</v>
      </c>
      <c r="L493" s="19" t="s">
        <v>330</v>
      </c>
      <c r="M493" s="19" t="s">
        <v>1309</v>
      </c>
      <c r="N493" s="19" t="s">
        <v>330</v>
      </c>
    </row>
    <row r="494" spans="1:14" x14ac:dyDescent="0.15">
      <c r="A494" s="19" t="s">
        <v>102</v>
      </c>
      <c r="B494" s="20" t="s">
        <v>330</v>
      </c>
      <c r="C494" s="19" t="s">
        <v>103</v>
      </c>
      <c r="D494" s="19">
        <v>240</v>
      </c>
      <c r="E494" s="19" t="s">
        <v>1134</v>
      </c>
      <c r="F494" s="19" t="s">
        <v>1135</v>
      </c>
      <c r="G494" s="19">
        <v>20</v>
      </c>
      <c r="H494" s="19">
        <v>144</v>
      </c>
      <c r="I494" s="19">
        <v>45</v>
      </c>
      <c r="J494" s="19" t="s">
        <v>328</v>
      </c>
      <c r="K494" s="19" t="s">
        <v>330</v>
      </c>
      <c r="L494" s="19" t="s">
        <v>330</v>
      </c>
      <c r="M494" s="19" t="s">
        <v>1136</v>
      </c>
      <c r="N494" s="19" t="s">
        <v>330</v>
      </c>
    </row>
    <row r="495" spans="1:14" x14ac:dyDescent="0.15">
      <c r="A495" s="19" t="s">
        <v>23</v>
      </c>
      <c r="B495" s="20" t="s">
        <v>1238</v>
      </c>
      <c r="C495" s="19" t="s">
        <v>24</v>
      </c>
      <c r="D495" s="19">
        <v>301</v>
      </c>
      <c r="E495" s="19" t="s">
        <v>1239</v>
      </c>
      <c r="F495" s="19" t="s">
        <v>1240</v>
      </c>
      <c r="G495" s="19">
        <v>9</v>
      </c>
      <c r="H495" s="19">
        <v>58</v>
      </c>
      <c r="I495" s="19">
        <v>39</v>
      </c>
      <c r="J495" s="19" t="s">
        <v>328</v>
      </c>
      <c r="K495" s="19" t="s">
        <v>329</v>
      </c>
      <c r="L495" s="19" t="s">
        <v>330</v>
      </c>
      <c r="M495" s="19" t="s">
        <v>1241</v>
      </c>
      <c r="N495" s="19" t="s">
        <v>330</v>
      </c>
    </row>
    <row r="496" spans="1:14" x14ac:dyDescent="0.15">
      <c r="A496" s="19" t="s">
        <v>1316</v>
      </c>
      <c r="B496" s="20" t="s">
        <v>330</v>
      </c>
      <c r="C496" s="19" t="s">
        <v>1317</v>
      </c>
      <c r="D496" s="19">
        <v>245</v>
      </c>
      <c r="E496" s="19" t="s">
        <v>1318</v>
      </c>
      <c r="F496" s="19" t="s">
        <v>1319</v>
      </c>
      <c r="G496" s="19">
        <v>22</v>
      </c>
      <c r="H496" s="19">
        <v>66</v>
      </c>
      <c r="I496" s="19">
        <v>37</v>
      </c>
      <c r="J496" s="19" t="s">
        <v>328</v>
      </c>
      <c r="K496" s="19" t="s">
        <v>330</v>
      </c>
      <c r="L496" s="19" t="s">
        <v>330</v>
      </c>
      <c r="M496" s="19" t="s">
        <v>1320</v>
      </c>
      <c r="N496" s="19" t="s">
        <v>330</v>
      </c>
    </row>
    <row r="497" spans="1:14" x14ac:dyDescent="0.15">
      <c r="A497" s="19" t="s">
        <v>1316</v>
      </c>
      <c r="B497" s="20" t="s">
        <v>330</v>
      </c>
      <c r="C497" s="19" t="s">
        <v>1317</v>
      </c>
      <c r="D497" s="19">
        <v>245</v>
      </c>
      <c r="E497" s="19" t="s">
        <v>1318</v>
      </c>
      <c r="F497" s="19" t="s">
        <v>1319</v>
      </c>
      <c r="G497" s="19">
        <v>22</v>
      </c>
      <c r="H497" s="19">
        <v>53</v>
      </c>
      <c r="I497" s="19">
        <v>37</v>
      </c>
      <c r="J497" s="19" t="s">
        <v>328</v>
      </c>
      <c r="K497" s="19" t="s">
        <v>330</v>
      </c>
      <c r="L497" s="19" t="s">
        <v>330</v>
      </c>
      <c r="M497" s="19" t="s">
        <v>1320</v>
      </c>
      <c r="N497" s="19" t="s">
        <v>330</v>
      </c>
    </row>
    <row r="498" spans="1:14" x14ac:dyDescent="0.15">
      <c r="A498" s="19" t="s">
        <v>23</v>
      </c>
      <c r="B498" s="20" t="s">
        <v>913</v>
      </c>
      <c r="C498" s="19" t="s">
        <v>24</v>
      </c>
      <c r="D498" s="19">
        <v>155</v>
      </c>
      <c r="E498" s="19" t="s">
        <v>914</v>
      </c>
      <c r="F498" s="19" t="s">
        <v>1257</v>
      </c>
      <c r="G498" s="19">
        <v>20</v>
      </c>
      <c r="H498" s="19">
        <v>45</v>
      </c>
      <c r="I498" s="19">
        <v>40</v>
      </c>
      <c r="J498" s="19" t="s">
        <v>328</v>
      </c>
      <c r="K498" s="19" t="s">
        <v>329</v>
      </c>
      <c r="L498" s="19" t="s">
        <v>330</v>
      </c>
      <c r="M498" s="19" t="s">
        <v>916</v>
      </c>
      <c r="N498" s="19" t="s">
        <v>330</v>
      </c>
    </row>
    <row r="499" spans="1:14" x14ac:dyDescent="0.15">
      <c r="A499" s="19" t="s">
        <v>708</v>
      </c>
      <c r="B499" s="20" t="s">
        <v>330</v>
      </c>
      <c r="C499" s="19" t="s">
        <v>709</v>
      </c>
      <c r="D499" s="19">
        <v>67</v>
      </c>
      <c r="E499" s="19" t="s">
        <v>1321</v>
      </c>
      <c r="F499" s="19" t="s">
        <v>1322</v>
      </c>
      <c r="G499" s="19">
        <v>16</v>
      </c>
      <c r="H499" s="19">
        <v>98</v>
      </c>
      <c r="I499" s="19">
        <v>42</v>
      </c>
      <c r="J499" s="19" t="s">
        <v>423</v>
      </c>
      <c r="K499" s="19" t="s">
        <v>330</v>
      </c>
      <c r="L499" s="19" t="s">
        <v>330</v>
      </c>
      <c r="M499" s="19" t="s">
        <v>1323</v>
      </c>
      <c r="N499" s="19" t="s">
        <v>423</v>
      </c>
    </row>
    <row r="500" spans="1:14" x14ac:dyDescent="0.15">
      <c r="A500" s="19" t="s">
        <v>708</v>
      </c>
      <c r="B500" s="20" t="s">
        <v>330</v>
      </c>
      <c r="C500" s="19" t="s">
        <v>709</v>
      </c>
      <c r="D500" s="19">
        <v>67</v>
      </c>
      <c r="E500" s="19" t="s">
        <v>1321</v>
      </c>
      <c r="F500" s="19" t="s">
        <v>1322</v>
      </c>
      <c r="G500" s="19">
        <v>16</v>
      </c>
      <c r="H500" s="19">
        <v>96</v>
      </c>
      <c r="I500" s="19">
        <v>41</v>
      </c>
      <c r="J500" s="19" t="s">
        <v>423</v>
      </c>
      <c r="K500" s="19" t="s">
        <v>330</v>
      </c>
      <c r="L500" s="19" t="s">
        <v>330</v>
      </c>
      <c r="M500" s="19" t="s">
        <v>1323</v>
      </c>
      <c r="N500" s="19" t="s">
        <v>423</v>
      </c>
    </row>
    <row r="501" spans="1:14" x14ac:dyDescent="0.15">
      <c r="A501" s="19" t="s">
        <v>708</v>
      </c>
      <c r="B501" s="20" t="s">
        <v>330</v>
      </c>
      <c r="C501" s="19" t="s">
        <v>709</v>
      </c>
      <c r="D501" s="19">
        <v>67</v>
      </c>
      <c r="E501" s="19" t="s">
        <v>1321</v>
      </c>
      <c r="F501" s="19" t="s">
        <v>1324</v>
      </c>
      <c r="G501" s="19">
        <v>16</v>
      </c>
      <c r="H501" s="19">
        <v>71</v>
      </c>
      <c r="I501" s="19">
        <v>43</v>
      </c>
      <c r="J501" s="19" t="s">
        <v>441</v>
      </c>
      <c r="K501" s="19" t="s">
        <v>330</v>
      </c>
      <c r="L501" s="19" t="s">
        <v>330</v>
      </c>
      <c r="M501" s="19" t="s">
        <v>1323</v>
      </c>
      <c r="N501" s="19" t="s">
        <v>423</v>
      </c>
    </row>
    <row r="502" spans="1:14" x14ac:dyDescent="0.15">
      <c r="A502" s="19" t="s">
        <v>23</v>
      </c>
      <c r="B502" s="20" t="s">
        <v>1238</v>
      </c>
      <c r="C502" s="19" t="s">
        <v>24</v>
      </c>
      <c r="D502" s="19">
        <v>301</v>
      </c>
      <c r="E502" s="19" t="s">
        <v>1239</v>
      </c>
      <c r="F502" s="19" t="s">
        <v>1242</v>
      </c>
      <c r="G502" s="19">
        <v>9</v>
      </c>
      <c r="H502" s="19">
        <v>51</v>
      </c>
      <c r="I502" s="19">
        <v>41</v>
      </c>
      <c r="J502" s="19" t="s">
        <v>328</v>
      </c>
      <c r="K502" s="19" t="s">
        <v>330</v>
      </c>
      <c r="L502" s="19" t="s">
        <v>330</v>
      </c>
      <c r="M502" s="19" t="s">
        <v>1241</v>
      </c>
      <c r="N502" s="19" t="s">
        <v>330</v>
      </c>
    </row>
    <row r="503" spans="1:14" x14ac:dyDescent="0.15">
      <c r="A503" s="19" t="s">
        <v>23</v>
      </c>
      <c r="B503" s="20" t="s">
        <v>913</v>
      </c>
      <c r="C503" s="19" t="s">
        <v>24</v>
      </c>
      <c r="D503" s="19">
        <v>155</v>
      </c>
      <c r="E503" s="19" t="s">
        <v>914</v>
      </c>
      <c r="F503" s="19" t="s">
        <v>915</v>
      </c>
      <c r="G503" s="19">
        <v>20</v>
      </c>
      <c r="H503" s="19">
        <v>94</v>
      </c>
      <c r="I503" s="19">
        <v>42</v>
      </c>
      <c r="J503" s="19" t="s">
        <v>328</v>
      </c>
      <c r="K503" s="19" t="s">
        <v>330</v>
      </c>
      <c r="L503" s="19" t="s">
        <v>330</v>
      </c>
      <c r="M503" s="19" t="s">
        <v>916</v>
      </c>
      <c r="N503" s="19" t="s">
        <v>330</v>
      </c>
    </row>
    <row r="504" spans="1:14" x14ac:dyDescent="0.15">
      <c r="A504" s="19" t="s">
        <v>23</v>
      </c>
      <c r="B504" s="20" t="s">
        <v>1238</v>
      </c>
      <c r="C504" s="19" t="s">
        <v>24</v>
      </c>
      <c r="D504" s="19">
        <v>301</v>
      </c>
      <c r="E504" s="19" t="s">
        <v>1239</v>
      </c>
      <c r="F504" s="19" t="s">
        <v>1240</v>
      </c>
      <c r="G504" s="19">
        <v>9</v>
      </c>
      <c r="H504" s="19">
        <v>57</v>
      </c>
      <c r="I504" s="19">
        <v>39</v>
      </c>
      <c r="J504" s="19" t="s">
        <v>328</v>
      </c>
      <c r="K504" s="19" t="s">
        <v>329</v>
      </c>
      <c r="L504" s="19" t="s">
        <v>330</v>
      </c>
      <c r="M504" s="19" t="s">
        <v>1241</v>
      </c>
      <c r="N504" s="19" t="s">
        <v>330</v>
      </c>
    </row>
    <row r="505" spans="1:14" x14ac:dyDescent="0.15">
      <c r="A505" s="19" t="s">
        <v>23</v>
      </c>
      <c r="B505" s="20" t="s">
        <v>1325</v>
      </c>
      <c r="C505" s="19" t="s">
        <v>24</v>
      </c>
      <c r="D505" s="19">
        <v>122</v>
      </c>
      <c r="E505" s="19" t="s">
        <v>1326</v>
      </c>
      <c r="F505" s="19" t="s">
        <v>1327</v>
      </c>
      <c r="G505" s="19">
        <v>14</v>
      </c>
      <c r="H505" s="19">
        <v>50</v>
      </c>
      <c r="I505" s="19">
        <v>42</v>
      </c>
      <c r="J505" s="19" t="s">
        <v>423</v>
      </c>
      <c r="K505" s="19" t="s">
        <v>330</v>
      </c>
      <c r="L505" s="19" t="s">
        <v>330</v>
      </c>
      <c r="M505" s="19" t="s">
        <v>1328</v>
      </c>
      <c r="N505" s="19" t="s">
        <v>423</v>
      </c>
    </row>
    <row r="506" spans="1:14" x14ac:dyDescent="0.15">
      <c r="A506" s="19" t="s">
        <v>1329</v>
      </c>
      <c r="B506" s="20" t="s">
        <v>1330</v>
      </c>
      <c r="C506" s="19" t="s">
        <v>1331</v>
      </c>
      <c r="D506" s="19">
        <v>1</v>
      </c>
      <c r="E506" s="19" t="s">
        <v>1332</v>
      </c>
      <c r="F506" s="19" t="s">
        <v>1333</v>
      </c>
      <c r="G506" s="19">
        <v>9</v>
      </c>
      <c r="H506" s="19">
        <v>62</v>
      </c>
      <c r="I506" s="19">
        <v>44</v>
      </c>
      <c r="J506" s="19" t="s">
        <v>339</v>
      </c>
      <c r="K506" s="19" t="s">
        <v>330</v>
      </c>
      <c r="L506" s="19" t="s">
        <v>339</v>
      </c>
      <c r="M506" s="19" t="s">
        <v>1334</v>
      </c>
      <c r="N506" s="19" t="s">
        <v>330</v>
      </c>
    </row>
    <row r="507" spans="1:14" x14ac:dyDescent="0.15">
      <c r="A507" s="19" t="s">
        <v>1289</v>
      </c>
      <c r="B507" s="20" t="s">
        <v>1290</v>
      </c>
      <c r="C507" s="19" t="s">
        <v>1291</v>
      </c>
      <c r="D507" s="19">
        <v>2</v>
      </c>
      <c r="E507" s="19" t="s">
        <v>1292</v>
      </c>
      <c r="F507" s="19" t="s">
        <v>1293</v>
      </c>
      <c r="G507" s="19">
        <v>8</v>
      </c>
      <c r="H507" s="19">
        <v>53</v>
      </c>
      <c r="I507" s="19">
        <v>46</v>
      </c>
      <c r="J507" s="19" t="s">
        <v>339</v>
      </c>
      <c r="K507" s="19" t="s">
        <v>330</v>
      </c>
      <c r="L507" s="19" t="s">
        <v>339</v>
      </c>
      <c r="M507" s="19" t="s">
        <v>1294</v>
      </c>
      <c r="N507" s="19" t="s">
        <v>330</v>
      </c>
    </row>
    <row r="508" spans="1:14" x14ac:dyDescent="0.15">
      <c r="A508" s="19" t="s">
        <v>93</v>
      </c>
      <c r="B508" s="20" t="s">
        <v>1335</v>
      </c>
      <c r="C508" s="19" t="s">
        <v>94</v>
      </c>
      <c r="D508" s="19">
        <v>326</v>
      </c>
      <c r="E508" s="19" t="s">
        <v>1336</v>
      </c>
      <c r="F508" s="19" t="s">
        <v>1337</v>
      </c>
      <c r="G508" s="19">
        <v>17</v>
      </c>
      <c r="H508" s="19">
        <v>84</v>
      </c>
      <c r="I508" s="19">
        <v>40</v>
      </c>
      <c r="J508" s="19" t="s">
        <v>328</v>
      </c>
      <c r="K508" s="19" t="s">
        <v>330</v>
      </c>
      <c r="L508" s="19" t="s">
        <v>330</v>
      </c>
      <c r="M508" s="19" t="s">
        <v>1338</v>
      </c>
      <c r="N508" s="19" t="s">
        <v>330</v>
      </c>
    </row>
    <row r="509" spans="1:14" x14ac:dyDescent="0.15">
      <c r="A509" s="19" t="s">
        <v>23</v>
      </c>
      <c r="B509" s="20" t="s">
        <v>1238</v>
      </c>
      <c r="C509" s="19" t="s">
        <v>24</v>
      </c>
      <c r="D509" s="19">
        <v>301</v>
      </c>
      <c r="E509" s="19" t="s">
        <v>1239</v>
      </c>
      <c r="F509" s="19" t="s">
        <v>1242</v>
      </c>
      <c r="G509" s="19">
        <v>9</v>
      </c>
      <c r="H509" s="19">
        <v>51</v>
      </c>
      <c r="I509" s="19">
        <v>41</v>
      </c>
      <c r="J509" s="19" t="s">
        <v>328</v>
      </c>
      <c r="K509" s="19" t="s">
        <v>330</v>
      </c>
      <c r="L509" s="19" t="s">
        <v>330</v>
      </c>
      <c r="M509" s="19" t="s">
        <v>1241</v>
      </c>
      <c r="N509" s="19" t="s">
        <v>330</v>
      </c>
    </row>
    <row r="510" spans="1:14" x14ac:dyDescent="0.15">
      <c r="A510" s="19" t="s">
        <v>1329</v>
      </c>
      <c r="B510" s="20" t="s">
        <v>1330</v>
      </c>
      <c r="C510" s="19" t="s">
        <v>1331</v>
      </c>
      <c r="D510" s="19">
        <v>1</v>
      </c>
      <c r="E510" s="19" t="s">
        <v>1332</v>
      </c>
      <c r="F510" s="19" t="s">
        <v>1333</v>
      </c>
      <c r="G510" s="19">
        <v>9</v>
      </c>
      <c r="H510" s="19">
        <v>64</v>
      </c>
      <c r="I510" s="19">
        <v>45</v>
      </c>
      <c r="J510" s="19" t="s">
        <v>339</v>
      </c>
      <c r="K510" s="19" t="s">
        <v>330</v>
      </c>
      <c r="L510" s="19" t="s">
        <v>339</v>
      </c>
      <c r="M510" s="19" t="s">
        <v>1334</v>
      </c>
      <c r="N510" s="19" t="s">
        <v>330</v>
      </c>
    </row>
    <row r="511" spans="1:14" x14ac:dyDescent="0.15">
      <c r="A511" s="19" t="s">
        <v>23</v>
      </c>
      <c r="B511" s="20" t="s">
        <v>1238</v>
      </c>
      <c r="C511" s="19" t="s">
        <v>24</v>
      </c>
      <c r="D511" s="19">
        <v>301</v>
      </c>
      <c r="E511" s="19" t="s">
        <v>1239</v>
      </c>
      <c r="F511" s="19" t="s">
        <v>1240</v>
      </c>
      <c r="G511" s="19">
        <v>9</v>
      </c>
      <c r="H511" s="19">
        <v>58</v>
      </c>
      <c r="I511" s="19">
        <v>39</v>
      </c>
      <c r="J511" s="19" t="s">
        <v>328</v>
      </c>
      <c r="K511" s="19" t="s">
        <v>329</v>
      </c>
      <c r="L511" s="19" t="s">
        <v>330</v>
      </c>
      <c r="M511" s="19" t="s">
        <v>1241</v>
      </c>
      <c r="N511" s="19" t="s">
        <v>330</v>
      </c>
    </row>
    <row r="512" spans="1:14" x14ac:dyDescent="0.15">
      <c r="A512" s="19" t="s">
        <v>1329</v>
      </c>
      <c r="B512" s="20" t="s">
        <v>1330</v>
      </c>
      <c r="C512" s="19" t="s">
        <v>1331</v>
      </c>
      <c r="D512" s="19">
        <v>1</v>
      </c>
      <c r="E512" s="19" t="s">
        <v>1332</v>
      </c>
      <c r="F512" s="19" t="s">
        <v>1333</v>
      </c>
      <c r="G512" s="19">
        <v>9</v>
      </c>
      <c r="H512" s="19">
        <v>65</v>
      </c>
      <c r="I512" s="19">
        <v>44</v>
      </c>
      <c r="J512" s="19" t="s">
        <v>339</v>
      </c>
      <c r="K512" s="19" t="s">
        <v>330</v>
      </c>
      <c r="L512" s="19" t="s">
        <v>339</v>
      </c>
      <c r="M512" s="19" t="s">
        <v>1334</v>
      </c>
      <c r="N512" s="19" t="s">
        <v>330</v>
      </c>
    </row>
    <row r="513" spans="1:14" x14ac:dyDescent="0.15">
      <c r="A513" s="19" t="s">
        <v>102</v>
      </c>
      <c r="B513" s="20" t="s">
        <v>330</v>
      </c>
      <c r="C513" s="19" t="s">
        <v>103</v>
      </c>
      <c r="D513" s="19">
        <v>260</v>
      </c>
      <c r="E513" s="19" t="s">
        <v>1339</v>
      </c>
      <c r="F513" s="19" t="s">
        <v>1340</v>
      </c>
      <c r="G513" s="19">
        <v>22</v>
      </c>
      <c r="H513" s="19">
        <v>53</v>
      </c>
      <c r="I513" s="19">
        <v>44</v>
      </c>
      <c r="J513" s="19" t="s">
        <v>328</v>
      </c>
      <c r="K513" s="19" t="s">
        <v>330</v>
      </c>
      <c r="L513" s="19" t="s">
        <v>330</v>
      </c>
      <c r="M513" s="19" t="s">
        <v>1341</v>
      </c>
      <c r="N513" s="19" t="s">
        <v>330</v>
      </c>
    </row>
    <row r="514" spans="1:14" x14ac:dyDescent="0.15">
      <c r="A514" s="19" t="s">
        <v>102</v>
      </c>
      <c r="B514" s="20" t="s">
        <v>330</v>
      </c>
      <c r="C514" s="19" t="s">
        <v>103</v>
      </c>
      <c r="D514" s="19">
        <v>240</v>
      </c>
      <c r="E514" s="19" t="s">
        <v>1134</v>
      </c>
      <c r="F514" s="19" t="s">
        <v>1135</v>
      </c>
      <c r="G514" s="19">
        <v>20</v>
      </c>
      <c r="H514" s="19">
        <v>47</v>
      </c>
      <c r="I514" s="19">
        <v>45</v>
      </c>
      <c r="J514" s="19" t="s">
        <v>328</v>
      </c>
      <c r="K514" s="19" t="s">
        <v>330</v>
      </c>
      <c r="L514" s="19" t="s">
        <v>330</v>
      </c>
      <c r="M514" s="19" t="s">
        <v>1136</v>
      </c>
      <c r="N514" s="19" t="s">
        <v>330</v>
      </c>
    </row>
    <row r="515" spans="1:14" x14ac:dyDescent="0.15">
      <c r="A515" s="19" t="s">
        <v>102</v>
      </c>
      <c r="B515" s="20" t="s">
        <v>330</v>
      </c>
      <c r="C515" s="19" t="s">
        <v>103</v>
      </c>
      <c r="D515" s="19">
        <v>240</v>
      </c>
      <c r="E515" s="19" t="s">
        <v>1134</v>
      </c>
      <c r="F515" s="19" t="s">
        <v>1135</v>
      </c>
      <c r="G515" s="19">
        <v>20</v>
      </c>
      <c r="H515" s="19">
        <v>77</v>
      </c>
      <c r="I515" s="19">
        <v>45</v>
      </c>
      <c r="J515" s="19" t="s">
        <v>328</v>
      </c>
      <c r="K515" s="19" t="s">
        <v>330</v>
      </c>
      <c r="L515" s="19" t="s">
        <v>330</v>
      </c>
      <c r="M515" s="19" t="s">
        <v>1136</v>
      </c>
      <c r="N515" s="19" t="s">
        <v>330</v>
      </c>
    </row>
    <row r="516" spans="1:14" x14ac:dyDescent="0.15">
      <c r="A516" s="19" t="s">
        <v>23</v>
      </c>
      <c r="B516" s="20" t="s">
        <v>1238</v>
      </c>
      <c r="C516" s="19" t="s">
        <v>24</v>
      </c>
      <c r="D516" s="19">
        <v>301</v>
      </c>
      <c r="E516" s="19" t="s">
        <v>1239</v>
      </c>
      <c r="F516" s="19" t="s">
        <v>1242</v>
      </c>
      <c r="G516" s="19">
        <v>9</v>
      </c>
      <c r="H516" s="19">
        <v>51</v>
      </c>
      <c r="I516" s="19">
        <v>41</v>
      </c>
      <c r="J516" s="19" t="s">
        <v>328</v>
      </c>
      <c r="K516" s="19" t="s">
        <v>330</v>
      </c>
      <c r="L516" s="19" t="s">
        <v>330</v>
      </c>
      <c r="M516" s="19" t="s">
        <v>1241</v>
      </c>
      <c r="N516" s="19" t="s">
        <v>330</v>
      </c>
    </row>
    <row r="517" spans="1:14" x14ac:dyDescent="0.15">
      <c r="A517" s="19" t="s">
        <v>23</v>
      </c>
      <c r="B517" s="20" t="s">
        <v>1238</v>
      </c>
      <c r="C517" s="19" t="s">
        <v>24</v>
      </c>
      <c r="D517" s="19">
        <v>301</v>
      </c>
      <c r="E517" s="19" t="s">
        <v>1239</v>
      </c>
      <c r="F517" s="19" t="s">
        <v>1240</v>
      </c>
      <c r="G517" s="19">
        <v>9</v>
      </c>
      <c r="H517" s="19">
        <v>58</v>
      </c>
      <c r="I517" s="19">
        <v>39</v>
      </c>
      <c r="J517" s="19" t="s">
        <v>328</v>
      </c>
      <c r="K517" s="19" t="s">
        <v>329</v>
      </c>
      <c r="L517" s="19" t="s">
        <v>330</v>
      </c>
      <c r="M517" s="19" t="s">
        <v>1241</v>
      </c>
      <c r="N517" s="19" t="s">
        <v>330</v>
      </c>
    </row>
    <row r="518" spans="1:14" x14ac:dyDescent="0.15">
      <c r="A518" s="19" t="s">
        <v>1329</v>
      </c>
      <c r="B518" s="20" t="s">
        <v>1330</v>
      </c>
      <c r="C518" s="19" t="s">
        <v>1331</v>
      </c>
      <c r="D518" s="19">
        <v>1</v>
      </c>
      <c r="E518" s="19" t="s">
        <v>1332</v>
      </c>
      <c r="F518" s="19" t="s">
        <v>1333</v>
      </c>
      <c r="G518" s="19">
        <v>9</v>
      </c>
      <c r="H518" s="19">
        <v>63</v>
      </c>
      <c r="I518" s="19">
        <v>44</v>
      </c>
      <c r="J518" s="19" t="s">
        <v>339</v>
      </c>
      <c r="K518" s="19" t="s">
        <v>330</v>
      </c>
      <c r="L518" s="19" t="s">
        <v>339</v>
      </c>
      <c r="M518" s="19" t="s">
        <v>1334</v>
      </c>
      <c r="N518" s="19" t="s">
        <v>330</v>
      </c>
    </row>
    <row r="519" spans="1:14" x14ac:dyDescent="0.15">
      <c r="A519" s="19" t="s">
        <v>1342</v>
      </c>
      <c r="B519" s="20" t="s">
        <v>330</v>
      </c>
      <c r="C519" s="19" t="s">
        <v>1343</v>
      </c>
      <c r="D519" s="19">
        <v>41</v>
      </c>
      <c r="E519" s="19" t="s">
        <v>1344</v>
      </c>
      <c r="F519" s="19" t="s">
        <v>1345</v>
      </c>
      <c r="G519" s="19">
        <v>15</v>
      </c>
      <c r="H519" s="19">
        <v>56</v>
      </c>
      <c r="I519" s="19">
        <v>42</v>
      </c>
      <c r="J519" s="19" t="s">
        <v>328</v>
      </c>
      <c r="K519" s="19" t="s">
        <v>330</v>
      </c>
      <c r="L519" s="19" t="s">
        <v>330</v>
      </c>
      <c r="M519" s="19" t="s">
        <v>1346</v>
      </c>
      <c r="N519" s="19" t="s">
        <v>330</v>
      </c>
    </row>
    <row r="520" spans="1:14" x14ac:dyDescent="0.15">
      <c r="A520" s="19" t="s">
        <v>23</v>
      </c>
      <c r="B520" s="20" t="s">
        <v>1238</v>
      </c>
      <c r="C520" s="19" t="s">
        <v>24</v>
      </c>
      <c r="D520" s="19">
        <v>301</v>
      </c>
      <c r="E520" s="19" t="s">
        <v>1239</v>
      </c>
      <c r="F520" s="19" t="s">
        <v>1242</v>
      </c>
      <c r="G520" s="19">
        <v>9</v>
      </c>
      <c r="H520" s="19">
        <v>51</v>
      </c>
      <c r="I520" s="19">
        <v>41</v>
      </c>
      <c r="J520" s="19" t="s">
        <v>328</v>
      </c>
      <c r="K520" s="19" t="s">
        <v>330</v>
      </c>
      <c r="L520" s="19" t="s">
        <v>330</v>
      </c>
      <c r="M520" s="19" t="s">
        <v>1241</v>
      </c>
      <c r="N520" s="19" t="s">
        <v>330</v>
      </c>
    </row>
    <row r="521" spans="1:14" x14ac:dyDescent="0.15">
      <c r="A521" s="19" t="s">
        <v>23</v>
      </c>
      <c r="B521" s="20" t="s">
        <v>1238</v>
      </c>
      <c r="C521" s="19" t="s">
        <v>24</v>
      </c>
      <c r="D521" s="19">
        <v>301</v>
      </c>
      <c r="E521" s="19" t="s">
        <v>1239</v>
      </c>
      <c r="F521" s="19" t="s">
        <v>1240</v>
      </c>
      <c r="G521" s="19">
        <v>9</v>
      </c>
      <c r="H521" s="19">
        <v>58</v>
      </c>
      <c r="I521" s="19">
        <v>39</v>
      </c>
      <c r="J521" s="19" t="s">
        <v>328</v>
      </c>
      <c r="K521" s="19" t="s">
        <v>329</v>
      </c>
      <c r="L521" s="19" t="s">
        <v>330</v>
      </c>
      <c r="M521" s="19" t="s">
        <v>1241</v>
      </c>
      <c r="N521" s="19" t="s">
        <v>330</v>
      </c>
    </row>
    <row r="522" spans="1:14" x14ac:dyDescent="0.15">
      <c r="A522" s="19" t="s">
        <v>1347</v>
      </c>
      <c r="B522" s="20" t="s">
        <v>330</v>
      </c>
      <c r="C522" s="19" t="s">
        <v>1348</v>
      </c>
      <c r="D522" s="19">
        <v>119</v>
      </c>
      <c r="E522" s="19" t="s">
        <v>1349</v>
      </c>
      <c r="F522" s="19" t="s">
        <v>1350</v>
      </c>
      <c r="G522" s="19">
        <v>20</v>
      </c>
      <c r="H522" s="19">
        <v>156</v>
      </c>
      <c r="I522" s="19">
        <v>42</v>
      </c>
      <c r="J522" s="19" t="s">
        <v>328</v>
      </c>
      <c r="K522" s="19" t="s">
        <v>330</v>
      </c>
      <c r="L522" s="19" t="s">
        <v>330</v>
      </c>
      <c r="M522" s="19" t="s">
        <v>1351</v>
      </c>
      <c r="N522" s="19" t="s">
        <v>330</v>
      </c>
    </row>
    <row r="523" spans="1:14" x14ac:dyDescent="0.15">
      <c r="A523" s="19" t="s">
        <v>1329</v>
      </c>
      <c r="B523" s="20" t="s">
        <v>1330</v>
      </c>
      <c r="C523" s="19" t="s">
        <v>1331</v>
      </c>
      <c r="D523" s="19">
        <v>1</v>
      </c>
      <c r="E523" s="19" t="s">
        <v>1332</v>
      </c>
      <c r="F523" s="19" t="s">
        <v>1333</v>
      </c>
      <c r="G523" s="19">
        <v>9</v>
      </c>
      <c r="H523" s="19">
        <v>63</v>
      </c>
      <c r="I523" s="19">
        <v>44</v>
      </c>
      <c r="J523" s="19" t="s">
        <v>339</v>
      </c>
      <c r="K523" s="19" t="s">
        <v>330</v>
      </c>
      <c r="L523" s="19" t="s">
        <v>339</v>
      </c>
      <c r="M523" s="19" t="s">
        <v>1334</v>
      </c>
      <c r="N523" s="19" t="s">
        <v>330</v>
      </c>
    </row>
    <row r="524" spans="1:14" x14ac:dyDescent="0.15">
      <c r="A524" s="19" t="s">
        <v>102</v>
      </c>
      <c r="B524" s="20" t="s">
        <v>330</v>
      </c>
      <c r="C524" s="19" t="s">
        <v>103</v>
      </c>
      <c r="D524" s="19">
        <v>260</v>
      </c>
      <c r="E524" s="19" t="s">
        <v>1339</v>
      </c>
      <c r="F524" s="19" t="s">
        <v>1340</v>
      </c>
      <c r="G524" s="19">
        <v>22</v>
      </c>
      <c r="H524" s="19">
        <v>83</v>
      </c>
      <c r="I524" s="19">
        <v>44</v>
      </c>
      <c r="J524" s="19" t="s">
        <v>328</v>
      </c>
      <c r="K524" s="19" t="s">
        <v>330</v>
      </c>
      <c r="L524" s="19" t="s">
        <v>330</v>
      </c>
      <c r="M524" s="19" t="s">
        <v>1341</v>
      </c>
      <c r="N524" s="19" t="s">
        <v>330</v>
      </c>
    </row>
    <row r="525" spans="1:14" x14ac:dyDescent="0.15">
      <c r="A525" s="19" t="s">
        <v>544</v>
      </c>
      <c r="B525" s="20" t="s">
        <v>1306</v>
      </c>
      <c r="C525" s="19" t="s">
        <v>546</v>
      </c>
      <c r="D525" s="19">
        <v>6</v>
      </c>
      <c r="E525" s="19" t="s">
        <v>1307</v>
      </c>
      <c r="F525" s="19" t="s">
        <v>1308</v>
      </c>
      <c r="G525" s="19">
        <v>19</v>
      </c>
      <c r="H525" s="19">
        <v>93</v>
      </c>
      <c r="I525" s="19">
        <v>44</v>
      </c>
      <c r="J525" s="19" t="s">
        <v>328</v>
      </c>
      <c r="K525" s="19" t="s">
        <v>330</v>
      </c>
      <c r="L525" s="19" t="s">
        <v>330</v>
      </c>
      <c r="M525" s="19" t="s">
        <v>1309</v>
      </c>
      <c r="N525" s="19" t="s">
        <v>330</v>
      </c>
    </row>
    <row r="526" spans="1:14" x14ac:dyDescent="0.15">
      <c r="A526" s="19" t="s">
        <v>102</v>
      </c>
      <c r="B526" s="20" t="s">
        <v>330</v>
      </c>
      <c r="C526" s="19" t="s">
        <v>103</v>
      </c>
      <c r="D526" s="19">
        <v>59</v>
      </c>
      <c r="E526" s="19" t="s">
        <v>1352</v>
      </c>
      <c r="F526" s="19" t="s">
        <v>1353</v>
      </c>
      <c r="G526" s="19">
        <v>21</v>
      </c>
      <c r="H526" s="19">
        <v>72</v>
      </c>
      <c r="I526" s="19">
        <v>43</v>
      </c>
      <c r="J526" s="19" t="s">
        <v>328</v>
      </c>
      <c r="K526" s="19" t="s">
        <v>330</v>
      </c>
      <c r="L526" s="19" t="s">
        <v>330</v>
      </c>
      <c r="M526" s="19" t="s">
        <v>1354</v>
      </c>
      <c r="N526" s="19" t="s">
        <v>330</v>
      </c>
    </row>
    <row r="527" spans="1:14" x14ac:dyDescent="0.15">
      <c r="A527" s="19" t="s">
        <v>102</v>
      </c>
      <c r="B527" s="20" t="s">
        <v>330</v>
      </c>
      <c r="C527" s="19" t="s">
        <v>103</v>
      </c>
      <c r="D527" s="19">
        <v>260</v>
      </c>
      <c r="E527" s="19" t="s">
        <v>1339</v>
      </c>
      <c r="F527" s="19" t="s">
        <v>1340</v>
      </c>
      <c r="G527" s="19">
        <v>22</v>
      </c>
      <c r="H527" s="19">
        <v>57</v>
      </c>
      <c r="I527" s="19">
        <v>44</v>
      </c>
      <c r="J527" s="19" t="s">
        <v>328</v>
      </c>
      <c r="K527" s="19" t="s">
        <v>330</v>
      </c>
      <c r="L527" s="19" t="s">
        <v>330</v>
      </c>
      <c r="M527" s="19" t="s">
        <v>1341</v>
      </c>
      <c r="N527" s="19" t="s">
        <v>330</v>
      </c>
    </row>
    <row r="528" spans="1:14" x14ac:dyDescent="0.15">
      <c r="A528" s="19" t="s">
        <v>102</v>
      </c>
      <c r="B528" s="20" t="s">
        <v>330</v>
      </c>
      <c r="C528" s="19" t="s">
        <v>103</v>
      </c>
      <c r="D528" s="19">
        <v>120</v>
      </c>
      <c r="E528" s="19" t="s">
        <v>1355</v>
      </c>
      <c r="F528" s="19" t="s">
        <v>1356</v>
      </c>
      <c r="G528" s="19">
        <v>17</v>
      </c>
      <c r="H528" s="19">
        <v>69</v>
      </c>
      <c r="I528" s="19">
        <v>46</v>
      </c>
      <c r="J528" s="19" t="s">
        <v>328</v>
      </c>
      <c r="K528" s="19" t="s">
        <v>330</v>
      </c>
      <c r="L528" s="19" t="s">
        <v>330</v>
      </c>
      <c r="M528" s="19" t="s">
        <v>1357</v>
      </c>
      <c r="N528" s="19" t="s">
        <v>330</v>
      </c>
    </row>
    <row r="529" spans="1:14" x14ac:dyDescent="0.15">
      <c r="A529" s="19" t="s">
        <v>102</v>
      </c>
      <c r="B529" s="20" t="s">
        <v>330</v>
      </c>
      <c r="C529" s="19" t="s">
        <v>103</v>
      </c>
      <c r="D529" s="19">
        <v>59</v>
      </c>
      <c r="E529" s="19" t="s">
        <v>1352</v>
      </c>
      <c r="F529" s="19" t="s">
        <v>1353</v>
      </c>
      <c r="G529" s="19">
        <v>21</v>
      </c>
      <c r="H529" s="19">
        <v>64</v>
      </c>
      <c r="I529" s="19">
        <v>43</v>
      </c>
      <c r="J529" s="19" t="s">
        <v>328</v>
      </c>
      <c r="K529" s="19" t="s">
        <v>330</v>
      </c>
      <c r="L529" s="19" t="s">
        <v>330</v>
      </c>
      <c r="M529" s="19" t="s">
        <v>1354</v>
      </c>
      <c r="N529" s="19" t="s">
        <v>330</v>
      </c>
    </row>
    <row r="530" spans="1:14" x14ac:dyDescent="0.15">
      <c r="A530" s="19" t="s">
        <v>102</v>
      </c>
      <c r="B530" s="20" t="s">
        <v>330</v>
      </c>
      <c r="C530" s="19" t="s">
        <v>103</v>
      </c>
      <c r="D530" s="19">
        <v>120</v>
      </c>
      <c r="E530" s="19" t="s">
        <v>1355</v>
      </c>
      <c r="F530" s="19" t="s">
        <v>1356</v>
      </c>
      <c r="G530" s="19">
        <v>17</v>
      </c>
      <c r="H530" s="19">
        <v>64</v>
      </c>
      <c r="I530" s="19">
        <v>45</v>
      </c>
      <c r="J530" s="19" t="s">
        <v>328</v>
      </c>
      <c r="K530" s="19" t="s">
        <v>330</v>
      </c>
      <c r="L530" s="19" t="s">
        <v>330</v>
      </c>
      <c r="M530" s="19" t="s">
        <v>1357</v>
      </c>
      <c r="N530" s="19" t="s">
        <v>330</v>
      </c>
    </row>
    <row r="531" spans="1:14" x14ac:dyDescent="0.15">
      <c r="A531" s="19" t="s">
        <v>1358</v>
      </c>
      <c r="B531" s="20" t="s">
        <v>330</v>
      </c>
      <c r="C531" s="19" t="s">
        <v>1359</v>
      </c>
      <c r="D531" s="19">
        <v>2</v>
      </c>
      <c r="E531" s="19" t="s">
        <v>1360</v>
      </c>
      <c r="F531" s="19" t="s">
        <v>1361</v>
      </c>
      <c r="G531" s="19">
        <v>16</v>
      </c>
      <c r="H531" s="19">
        <v>49</v>
      </c>
      <c r="I531" s="19">
        <v>43</v>
      </c>
      <c r="J531" s="19" t="s">
        <v>339</v>
      </c>
      <c r="K531" s="19" t="s">
        <v>330</v>
      </c>
      <c r="L531" s="19" t="s">
        <v>339</v>
      </c>
      <c r="M531" s="19" t="s">
        <v>1362</v>
      </c>
      <c r="N531" s="19" t="s">
        <v>330</v>
      </c>
    </row>
    <row r="532" spans="1:14" x14ac:dyDescent="0.15">
      <c r="A532" s="19" t="s">
        <v>102</v>
      </c>
      <c r="B532" s="20" t="s">
        <v>330</v>
      </c>
      <c r="C532" s="19" t="s">
        <v>103</v>
      </c>
      <c r="D532" s="19">
        <v>260</v>
      </c>
      <c r="E532" s="19" t="s">
        <v>1339</v>
      </c>
      <c r="F532" s="19" t="s">
        <v>1340</v>
      </c>
      <c r="G532" s="19">
        <v>22</v>
      </c>
      <c r="H532" s="19">
        <v>112</v>
      </c>
      <c r="I532" s="19">
        <v>44</v>
      </c>
      <c r="J532" s="19" t="s">
        <v>328</v>
      </c>
      <c r="K532" s="19" t="s">
        <v>330</v>
      </c>
      <c r="L532" s="19" t="s">
        <v>330</v>
      </c>
      <c r="M532" s="19" t="s">
        <v>1341</v>
      </c>
      <c r="N532" s="19" t="s">
        <v>330</v>
      </c>
    </row>
    <row r="533" spans="1:14" x14ac:dyDescent="0.15">
      <c r="A533" s="19" t="s">
        <v>102</v>
      </c>
      <c r="B533" s="20" t="s">
        <v>330</v>
      </c>
      <c r="C533" s="19" t="s">
        <v>103</v>
      </c>
      <c r="D533" s="19">
        <v>260</v>
      </c>
      <c r="E533" s="19" t="s">
        <v>1339</v>
      </c>
      <c r="F533" s="19" t="s">
        <v>1340</v>
      </c>
      <c r="G533" s="19">
        <v>22</v>
      </c>
      <c r="H533" s="19">
        <v>67</v>
      </c>
      <c r="I533" s="19">
        <v>44</v>
      </c>
      <c r="J533" s="19" t="s">
        <v>328</v>
      </c>
      <c r="K533" s="19" t="s">
        <v>330</v>
      </c>
      <c r="L533" s="19" t="s">
        <v>330</v>
      </c>
      <c r="M533" s="19" t="s">
        <v>1341</v>
      </c>
      <c r="N533" s="19" t="s">
        <v>330</v>
      </c>
    </row>
    <row r="534" spans="1:14" x14ac:dyDescent="0.15">
      <c r="A534" s="19" t="s">
        <v>23</v>
      </c>
      <c r="B534" s="20" t="s">
        <v>913</v>
      </c>
      <c r="C534" s="19" t="s">
        <v>24</v>
      </c>
      <c r="D534" s="19">
        <v>155</v>
      </c>
      <c r="E534" s="19" t="s">
        <v>914</v>
      </c>
      <c r="F534" s="19" t="s">
        <v>915</v>
      </c>
      <c r="G534" s="19">
        <v>20</v>
      </c>
      <c r="H534" s="19">
        <v>87</v>
      </c>
      <c r="I534" s="19">
        <v>42</v>
      </c>
      <c r="J534" s="19" t="s">
        <v>328</v>
      </c>
      <c r="K534" s="19" t="s">
        <v>330</v>
      </c>
      <c r="L534" s="19" t="s">
        <v>330</v>
      </c>
      <c r="M534" s="19" t="s">
        <v>916</v>
      </c>
      <c r="N534" s="19" t="s">
        <v>330</v>
      </c>
    </row>
    <row r="535" spans="1:14" x14ac:dyDescent="0.15">
      <c r="A535" s="19" t="s">
        <v>1363</v>
      </c>
      <c r="B535" s="20" t="s">
        <v>1364</v>
      </c>
      <c r="C535" s="19" t="s">
        <v>1365</v>
      </c>
      <c r="D535" s="19">
        <v>15</v>
      </c>
      <c r="E535" s="19" t="s">
        <v>1366</v>
      </c>
      <c r="F535" s="19" t="s">
        <v>1367</v>
      </c>
      <c r="G535" s="19">
        <v>16</v>
      </c>
      <c r="H535" s="19">
        <v>46</v>
      </c>
      <c r="I535" s="19">
        <v>45</v>
      </c>
      <c r="J535" s="19" t="s">
        <v>328</v>
      </c>
      <c r="K535" s="19" t="s">
        <v>330</v>
      </c>
      <c r="L535" s="19" t="s">
        <v>330</v>
      </c>
      <c r="M535" s="19" t="s">
        <v>1368</v>
      </c>
      <c r="N535" s="19" t="s">
        <v>330</v>
      </c>
    </row>
    <row r="536" spans="1:14" x14ac:dyDescent="0.15">
      <c r="A536" s="19" t="s">
        <v>23</v>
      </c>
      <c r="B536" s="20" t="s">
        <v>1238</v>
      </c>
      <c r="C536" s="19" t="s">
        <v>24</v>
      </c>
      <c r="D536" s="19">
        <v>301</v>
      </c>
      <c r="E536" s="19" t="s">
        <v>1239</v>
      </c>
      <c r="F536" s="19" t="s">
        <v>1242</v>
      </c>
      <c r="G536" s="19">
        <v>9</v>
      </c>
      <c r="H536" s="19">
        <v>51</v>
      </c>
      <c r="I536" s="19">
        <v>41</v>
      </c>
      <c r="J536" s="19" t="s">
        <v>328</v>
      </c>
      <c r="K536" s="19" t="s">
        <v>330</v>
      </c>
      <c r="L536" s="19" t="s">
        <v>330</v>
      </c>
      <c r="M536" s="19" t="s">
        <v>1241</v>
      </c>
      <c r="N536" s="19" t="s">
        <v>330</v>
      </c>
    </row>
    <row r="537" spans="1:14" x14ac:dyDescent="0.15">
      <c r="A537" s="19" t="s">
        <v>1369</v>
      </c>
      <c r="B537" s="20" t="s">
        <v>330</v>
      </c>
      <c r="C537" s="19" t="s">
        <v>1370</v>
      </c>
      <c r="D537" s="19">
        <v>125</v>
      </c>
      <c r="E537" s="19" t="s">
        <v>1371</v>
      </c>
      <c r="F537" s="19" t="s">
        <v>1372</v>
      </c>
      <c r="G537" s="19">
        <v>15</v>
      </c>
      <c r="H537" s="19">
        <v>65</v>
      </c>
      <c r="I537" s="19">
        <v>45</v>
      </c>
      <c r="J537" s="19" t="s">
        <v>328</v>
      </c>
      <c r="K537" s="19" t="s">
        <v>329</v>
      </c>
      <c r="L537" s="19" t="s">
        <v>330</v>
      </c>
      <c r="M537" s="19" t="s">
        <v>1373</v>
      </c>
      <c r="N537" s="19" t="s">
        <v>330</v>
      </c>
    </row>
    <row r="538" spans="1:14" x14ac:dyDescent="0.15">
      <c r="A538" s="19" t="s">
        <v>23</v>
      </c>
      <c r="B538" s="20" t="s">
        <v>913</v>
      </c>
      <c r="C538" s="19" t="s">
        <v>24</v>
      </c>
      <c r="D538" s="19">
        <v>155</v>
      </c>
      <c r="E538" s="19" t="s">
        <v>914</v>
      </c>
      <c r="F538" s="19" t="s">
        <v>1257</v>
      </c>
      <c r="G538" s="19">
        <v>20</v>
      </c>
      <c r="H538" s="19">
        <v>69</v>
      </c>
      <c r="I538" s="19">
        <v>40</v>
      </c>
      <c r="J538" s="19" t="s">
        <v>328</v>
      </c>
      <c r="K538" s="19" t="s">
        <v>329</v>
      </c>
      <c r="L538" s="19" t="s">
        <v>330</v>
      </c>
      <c r="M538" s="19" t="s">
        <v>916</v>
      </c>
      <c r="N538" s="19" t="s">
        <v>330</v>
      </c>
    </row>
    <row r="539" spans="1:14" x14ac:dyDescent="0.15">
      <c r="A539" s="19" t="s">
        <v>102</v>
      </c>
      <c r="B539" s="20" t="s">
        <v>330</v>
      </c>
      <c r="C539" s="19" t="s">
        <v>103</v>
      </c>
      <c r="D539" s="19">
        <v>260</v>
      </c>
      <c r="E539" s="19" t="s">
        <v>1339</v>
      </c>
      <c r="F539" s="19" t="s">
        <v>1374</v>
      </c>
      <c r="G539" s="19">
        <v>22</v>
      </c>
      <c r="H539" s="19">
        <v>71</v>
      </c>
      <c r="I539" s="19">
        <v>43</v>
      </c>
      <c r="J539" s="19" t="s">
        <v>328</v>
      </c>
      <c r="K539" s="19" t="s">
        <v>330</v>
      </c>
      <c r="L539" s="19" t="s">
        <v>330</v>
      </c>
      <c r="M539" s="19" t="s">
        <v>1341</v>
      </c>
      <c r="N539" s="19" t="s">
        <v>330</v>
      </c>
    </row>
    <row r="540" spans="1:14" x14ac:dyDescent="0.15">
      <c r="A540" s="19" t="s">
        <v>102</v>
      </c>
      <c r="B540" s="20" t="s">
        <v>330</v>
      </c>
      <c r="C540" s="19" t="s">
        <v>103</v>
      </c>
      <c r="D540" s="19">
        <v>260</v>
      </c>
      <c r="E540" s="19" t="s">
        <v>1339</v>
      </c>
      <c r="F540" s="19" t="s">
        <v>1374</v>
      </c>
      <c r="G540" s="19">
        <v>22</v>
      </c>
      <c r="H540" s="19">
        <v>94</v>
      </c>
      <c r="I540" s="19">
        <v>43</v>
      </c>
      <c r="J540" s="19" t="s">
        <v>328</v>
      </c>
      <c r="K540" s="19" t="s">
        <v>330</v>
      </c>
      <c r="L540" s="19" t="s">
        <v>330</v>
      </c>
      <c r="M540" s="19" t="s">
        <v>1341</v>
      </c>
      <c r="N540" s="19" t="s">
        <v>330</v>
      </c>
    </row>
    <row r="541" spans="1:14" x14ac:dyDescent="0.15">
      <c r="A541" s="19" t="s">
        <v>23</v>
      </c>
      <c r="B541" s="20" t="s">
        <v>1375</v>
      </c>
      <c r="C541" s="19" t="s">
        <v>24</v>
      </c>
      <c r="D541" s="19">
        <v>113</v>
      </c>
      <c r="E541" s="19" t="s">
        <v>147</v>
      </c>
      <c r="F541" s="19" t="s">
        <v>1376</v>
      </c>
      <c r="G541" s="19">
        <v>23</v>
      </c>
      <c r="H541" s="19">
        <v>50</v>
      </c>
      <c r="I541" s="19">
        <v>35</v>
      </c>
      <c r="J541" s="19" t="s">
        <v>328</v>
      </c>
      <c r="K541" s="19" t="s">
        <v>330</v>
      </c>
      <c r="L541" s="19" t="s">
        <v>330</v>
      </c>
      <c r="M541" s="19" t="s">
        <v>1377</v>
      </c>
      <c r="N541" s="19" t="s">
        <v>330</v>
      </c>
    </row>
    <row r="542" spans="1:14" x14ac:dyDescent="0.15">
      <c r="A542" s="19" t="s">
        <v>23</v>
      </c>
      <c r="B542" s="20" t="s">
        <v>1375</v>
      </c>
      <c r="C542" s="19" t="s">
        <v>24</v>
      </c>
      <c r="D542" s="19">
        <v>113</v>
      </c>
      <c r="E542" s="19" t="s">
        <v>147</v>
      </c>
      <c r="F542" s="19" t="s">
        <v>1376</v>
      </c>
      <c r="G542" s="19">
        <v>23</v>
      </c>
      <c r="H542" s="19">
        <v>66</v>
      </c>
      <c r="I542" s="19">
        <v>36</v>
      </c>
      <c r="J542" s="19" t="s">
        <v>328</v>
      </c>
      <c r="K542" s="19" t="s">
        <v>330</v>
      </c>
      <c r="L542" s="19" t="s">
        <v>330</v>
      </c>
      <c r="M542" s="19" t="s">
        <v>1377</v>
      </c>
      <c r="N542" s="19" t="s">
        <v>330</v>
      </c>
    </row>
    <row r="543" spans="1:14" x14ac:dyDescent="0.15">
      <c r="A543" s="19" t="s">
        <v>102</v>
      </c>
      <c r="B543" s="20" t="s">
        <v>330</v>
      </c>
      <c r="C543" s="19" t="s">
        <v>103</v>
      </c>
      <c r="D543" s="19">
        <v>260</v>
      </c>
      <c r="E543" s="19" t="s">
        <v>1339</v>
      </c>
      <c r="F543" s="19" t="s">
        <v>1374</v>
      </c>
      <c r="G543" s="19">
        <v>22</v>
      </c>
      <c r="H543" s="19">
        <v>70</v>
      </c>
      <c r="I543" s="19">
        <v>44</v>
      </c>
      <c r="J543" s="19" t="s">
        <v>328</v>
      </c>
      <c r="K543" s="19" t="s">
        <v>330</v>
      </c>
      <c r="L543" s="19" t="s">
        <v>330</v>
      </c>
      <c r="M543" s="19" t="s">
        <v>1341</v>
      </c>
      <c r="N543" s="19" t="s">
        <v>330</v>
      </c>
    </row>
    <row r="544" spans="1:14" x14ac:dyDescent="0.15">
      <c r="A544" s="19" t="s">
        <v>102</v>
      </c>
      <c r="B544" s="20" t="s">
        <v>330</v>
      </c>
      <c r="C544" s="19" t="s">
        <v>103</v>
      </c>
      <c r="D544" s="19">
        <v>260</v>
      </c>
      <c r="E544" s="19" t="s">
        <v>1339</v>
      </c>
      <c r="F544" s="19" t="s">
        <v>1340</v>
      </c>
      <c r="G544" s="19">
        <v>22</v>
      </c>
      <c r="H544" s="19">
        <v>63</v>
      </c>
      <c r="I544" s="19">
        <v>44</v>
      </c>
      <c r="J544" s="19" t="s">
        <v>328</v>
      </c>
      <c r="K544" s="19" t="s">
        <v>330</v>
      </c>
      <c r="L544" s="19" t="s">
        <v>330</v>
      </c>
      <c r="M544" s="19" t="s">
        <v>1341</v>
      </c>
      <c r="N544" s="19" t="s">
        <v>330</v>
      </c>
    </row>
    <row r="545" spans="1:14" x14ac:dyDescent="0.15">
      <c r="A545" s="19" t="s">
        <v>23</v>
      </c>
      <c r="B545" s="20" t="s">
        <v>1375</v>
      </c>
      <c r="C545" s="19" t="s">
        <v>24</v>
      </c>
      <c r="D545" s="19">
        <v>113</v>
      </c>
      <c r="E545" s="19" t="s">
        <v>147</v>
      </c>
      <c r="F545" s="19" t="s">
        <v>1376</v>
      </c>
      <c r="G545" s="19">
        <v>23</v>
      </c>
      <c r="H545" s="19">
        <v>66</v>
      </c>
      <c r="I545" s="19">
        <v>36</v>
      </c>
      <c r="J545" s="19" t="s">
        <v>328</v>
      </c>
      <c r="K545" s="19" t="s">
        <v>330</v>
      </c>
      <c r="L545" s="19" t="s">
        <v>330</v>
      </c>
      <c r="M545" s="19" t="s">
        <v>1377</v>
      </c>
      <c r="N545" s="19" t="s">
        <v>330</v>
      </c>
    </row>
    <row r="546" spans="1:14" x14ac:dyDescent="0.15">
      <c r="A546" s="19" t="s">
        <v>1283</v>
      </c>
      <c r="B546" s="20" t="s">
        <v>1284</v>
      </c>
      <c r="C546" s="19" t="s">
        <v>1285</v>
      </c>
      <c r="D546" s="19">
        <v>2</v>
      </c>
      <c r="E546" s="19" t="s">
        <v>1286</v>
      </c>
      <c r="F546" s="19" t="s">
        <v>1287</v>
      </c>
      <c r="G546" s="19">
        <v>14</v>
      </c>
      <c r="H546" s="19">
        <v>68</v>
      </c>
      <c r="I546" s="19">
        <v>43</v>
      </c>
      <c r="J546" s="19" t="s">
        <v>339</v>
      </c>
      <c r="K546" s="19" t="s">
        <v>330</v>
      </c>
      <c r="L546" s="19" t="s">
        <v>339</v>
      </c>
      <c r="M546" s="19" t="s">
        <v>1288</v>
      </c>
      <c r="N546" s="19" t="s">
        <v>330</v>
      </c>
    </row>
    <row r="547" spans="1:14" x14ac:dyDescent="0.15">
      <c r="A547" s="19" t="s">
        <v>1378</v>
      </c>
      <c r="B547" s="20" t="s">
        <v>330</v>
      </c>
      <c r="C547" s="19" t="s">
        <v>1379</v>
      </c>
      <c r="D547" s="19">
        <v>1</v>
      </c>
      <c r="E547" s="19" t="s">
        <v>1380</v>
      </c>
      <c r="F547" s="19" t="s">
        <v>1381</v>
      </c>
      <c r="G547" s="19">
        <v>15</v>
      </c>
      <c r="H547" s="19">
        <v>116</v>
      </c>
      <c r="I547" s="19">
        <v>42</v>
      </c>
      <c r="J547" s="19" t="s">
        <v>339</v>
      </c>
      <c r="K547" s="19" t="s">
        <v>330</v>
      </c>
      <c r="L547" s="19" t="s">
        <v>339</v>
      </c>
      <c r="M547" s="19" t="s">
        <v>1382</v>
      </c>
      <c r="N547" s="19" t="s">
        <v>330</v>
      </c>
    </row>
    <row r="548" spans="1:14" x14ac:dyDescent="0.15">
      <c r="A548" s="19" t="s">
        <v>861</v>
      </c>
      <c r="B548" s="20" t="s">
        <v>330</v>
      </c>
      <c r="C548" s="19" t="s">
        <v>862</v>
      </c>
      <c r="D548" s="19">
        <v>370</v>
      </c>
      <c r="E548" s="19" t="s">
        <v>1383</v>
      </c>
      <c r="F548" s="19" t="s">
        <v>1384</v>
      </c>
      <c r="G548" s="19">
        <v>17</v>
      </c>
      <c r="H548" s="19">
        <v>90</v>
      </c>
      <c r="I548" s="19">
        <v>39</v>
      </c>
      <c r="J548" s="19" t="s">
        <v>328</v>
      </c>
      <c r="K548" s="19" t="s">
        <v>330</v>
      </c>
      <c r="L548" s="19" t="s">
        <v>330</v>
      </c>
      <c r="M548" s="19" t="s">
        <v>1385</v>
      </c>
      <c r="N548" s="19" t="s">
        <v>330</v>
      </c>
    </row>
    <row r="549" spans="1:14" x14ac:dyDescent="0.15">
      <c r="A549" s="19" t="s">
        <v>23</v>
      </c>
      <c r="B549" s="20" t="s">
        <v>913</v>
      </c>
      <c r="C549" s="19" t="s">
        <v>24</v>
      </c>
      <c r="D549" s="19">
        <v>155</v>
      </c>
      <c r="E549" s="19" t="s">
        <v>914</v>
      </c>
      <c r="F549" s="19" t="s">
        <v>1257</v>
      </c>
      <c r="G549" s="19">
        <v>20</v>
      </c>
      <c r="H549" s="19">
        <v>93</v>
      </c>
      <c r="I549" s="19">
        <v>42</v>
      </c>
      <c r="J549" s="19" t="s">
        <v>328</v>
      </c>
      <c r="K549" s="19" t="s">
        <v>329</v>
      </c>
      <c r="L549" s="19" t="s">
        <v>330</v>
      </c>
      <c r="M549" s="19" t="s">
        <v>916</v>
      </c>
      <c r="N549" s="19" t="s">
        <v>330</v>
      </c>
    </row>
    <row r="550" spans="1:14" x14ac:dyDescent="0.15">
      <c r="A550" s="19" t="s">
        <v>1386</v>
      </c>
      <c r="B550" s="20" t="s">
        <v>330</v>
      </c>
      <c r="C550" s="19" t="s">
        <v>1387</v>
      </c>
      <c r="D550" s="19">
        <v>242</v>
      </c>
      <c r="E550" s="19" t="s">
        <v>1388</v>
      </c>
      <c r="F550" s="19" t="s">
        <v>1389</v>
      </c>
      <c r="G550" s="19">
        <v>19</v>
      </c>
      <c r="H550" s="19">
        <v>111</v>
      </c>
      <c r="I550" s="19">
        <v>35</v>
      </c>
      <c r="J550" s="19" t="s">
        <v>328</v>
      </c>
      <c r="K550" s="19" t="s">
        <v>330</v>
      </c>
      <c r="L550" s="19" t="s">
        <v>330</v>
      </c>
      <c r="M550" s="19" t="s">
        <v>1390</v>
      </c>
      <c r="N550" s="19" t="s">
        <v>330</v>
      </c>
    </row>
    <row r="551" spans="1:14" x14ac:dyDescent="0.15">
      <c r="A551" s="19" t="s">
        <v>1391</v>
      </c>
      <c r="B551" s="20" t="s">
        <v>330</v>
      </c>
      <c r="C551" s="19" t="s">
        <v>1392</v>
      </c>
      <c r="D551" s="19">
        <v>12</v>
      </c>
      <c r="E551" s="19" t="s">
        <v>1393</v>
      </c>
      <c r="F551" s="19" t="s">
        <v>1394</v>
      </c>
      <c r="G551" s="19">
        <v>21</v>
      </c>
      <c r="H551" s="19">
        <v>122</v>
      </c>
      <c r="I551" s="19">
        <v>42</v>
      </c>
      <c r="J551" s="19" t="s">
        <v>328</v>
      </c>
      <c r="K551" s="19" t="s">
        <v>330</v>
      </c>
      <c r="L551" s="19" t="s">
        <v>330</v>
      </c>
      <c r="M551" s="19" t="s">
        <v>1395</v>
      </c>
      <c r="N551" s="19" t="s">
        <v>330</v>
      </c>
    </row>
    <row r="552" spans="1:14" x14ac:dyDescent="0.15">
      <c r="A552" s="19" t="s">
        <v>1386</v>
      </c>
      <c r="B552" s="20" t="s">
        <v>330</v>
      </c>
      <c r="C552" s="19" t="s">
        <v>1387</v>
      </c>
      <c r="D552" s="19">
        <v>242</v>
      </c>
      <c r="E552" s="19" t="s">
        <v>1388</v>
      </c>
      <c r="F552" s="19" t="s">
        <v>1389</v>
      </c>
      <c r="G552" s="19">
        <v>19</v>
      </c>
      <c r="H552" s="19">
        <v>92</v>
      </c>
      <c r="I552" s="19">
        <v>34</v>
      </c>
      <c r="J552" s="19" t="s">
        <v>328</v>
      </c>
      <c r="K552" s="19" t="s">
        <v>330</v>
      </c>
      <c r="L552" s="19" t="s">
        <v>330</v>
      </c>
      <c r="M552" s="19" t="s">
        <v>1390</v>
      </c>
      <c r="N552" s="19" t="s">
        <v>330</v>
      </c>
    </row>
    <row r="553" spans="1:14" x14ac:dyDescent="0.15">
      <c r="A553" s="19" t="s">
        <v>1369</v>
      </c>
      <c r="B553" s="20" t="s">
        <v>330</v>
      </c>
      <c r="C553" s="19" t="s">
        <v>1370</v>
      </c>
      <c r="D553" s="19">
        <v>125</v>
      </c>
      <c r="E553" s="19" t="s">
        <v>1371</v>
      </c>
      <c r="F553" s="19" t="s">
        <v>1372</v>
      </c>
      <c r="G553" s="19">
        <v>15</v>
      </c>
      <c r="H553" s="19">
        <v>57</v>
      </c>
      <c r="I553" s="19">
        <v>45</v>
      </c>
      <c r="J553" s="19" t="s">
        <v>328</v>
      </c>
      <c r="K553" s="19" t="s">
        <v>329</v>
      </c>
      <c r="L553" s="19" t="s">
        <v>330</v>
      </c>
      <c r="M553" s="19" t="s">
        <v>1373</v>
      </c>
      <c r="N553" s="19" t="s">
        <v>330</v>
      </c>
    </row>
    <row r="554" spans="1:14" x14ac:dyDescent="0.15">
      <c r="A554" s="19" t="s">
        <v>102</v>
      </c>
      <c r="B554" s="20" t="s">
        <v>330</v>
      </c>
      <c r="C554" s="19" t="s">
        <v>103</v>
      </c>
      <c r="D554" s="19">
        <v>260</v>
      </c>
      <c r="E554" s="19" t="s">
        <v>1339</v>
      </c>
      <c r="F554" s="19" t="s">
        <v>1340</v>
      </c>
      <c r="G554" s="19">
        <v>22</v>
      </c>
      <c r="H554" s="19">
        <v>54</v>
      </c>
      <c r="I554" s="19">
        <v>44</v>
      </c>
      <c r="J554" s="19" t="s">
        <v>328</v>
      </c>
      <c r="K554" s="19" t="s">
        <v>330</v>
      </c>
      <c r="L554" s="19" t="s">
        <v>330</v>
      </c>
      <c r="M554" s="19" t="s">
        <v>1341</v>
      </c>
      <c r="N554" s="19" t="s">
        <v>330</v>
      </c>
    </row>
    <row r="555" spans="1:14" x14ac:dyDescent="0.15">
      <c r="A555" s="19" t="s">
        <v>102</v>
      </c>
      <c r="B555" s="20" t="s">
        <v>330</v>
      </c>
      <c r="C555" s="19" t="s">
        <v>103</v>
      </c>
      <c r="D555" s="19">
        <v>260</v>
      </c>
      <c r="E555" s="19" t="s">
        <v>1339</v>
      </c>
      <c r="F555" s="19" t="s">
        <v>1340</v>
      </c>
      <c r="G555" s="19">
        <v>22</v>
      </c>
      <c r="H555" s="19">
        <v>89</v>
      </c>
      <c r="I555" s="19">
        <v>44</v>
      </c>
      <c r="J555" s="19" t="s">
        <v>328</v>
      </c>
      <c r="K555" s="19" t="s">
        <v>330</v>
      </c>
      <c r="L555" s="19" t="s">
        <v>330</v>
      </c>
      <c r="M555" s="19" t="s">
        <v>1341</v>
      </c>
      <c r="N555" s="19" t="s">
        <v>330</v>
      </c>
    </row>
    <row r="556" spans="1:14" x14ac:dyDescent="0.15">
      <c r="A556" s="19" t="s">
        <v>1396</v>
      </c>
      <c r="B556" s="20" t="s">
        <v>1397</v>
      </c>
      <c r="C556" s="19" t="s">
        <v>1398</v>
      </c>
      <c r="D556" s="19">
        <v>1</v>
      </c>
      <c r="E556" s="19" t="s">
        <v>1399</v>
      </c>
      <c r="F556" s="19" t="s">
        <v>1400</v>
      </c>
      <c r="G556" s="19">
        <v>20</v>
      </c>
      <c r="H556" s="19">
        <v>119</v>
      </c>
      <c r="I556" s="19">
        <v>43</v>
      </c>
      <c r="J556" s="19" t="s">
        <v>339</v>
      </c>
      <c r="K556" s="19" t="s">
        <v>330</v>
      </c>
      <c r="L556" s="19" t="s">
        <v>339</v>
      </c>
      <c r="M556" s="19" t="s">
        <v>1401</v>
      </c>
      <c r="N556" s="19" t="s">
        <v>330</v>
      </c>
    </row>
    <row r="557" spans="1:14" x14ac:dyDescent="0.15">
      <c r="A557" s="19" t="s">
        <v>102</v>
      </c>
      <c r="B557" s="20" t="s">
        <v>330</v>
      </c>
      <c r="C557" s="19" t="s">
        <v>103</v>
      </c>
      <c r="D557" s="19">
        <v>260</v>
      </c>
      <c r="E557" s="19" t="s">
        <v>1339</v>
      </c>
      <c r="F557" s="19" t="s">
        <v>1374</v>
      </c>
      <c r="G557" s="19">
        <v>22</v>
      </c>
      <c r="H557" s="19">
        <v>76</v>
      </c>
      <c r="I557" s="19">
        <v>43</v>
      </c>
      <c r="J557" s="19" t="s">
        <v>328</v>
      </c>
      <c r="K557" s="19" t="s">
        <v>330</v>
      </c>
      <c r="L557" s="19" t="s">
        <v>330</v>
      </c>
      <c r="M557" s="19" t="s">
        <v>1341</v>
      </c>
      <c r="N557" s="19" t="s">
        <v>330</v>
      </c>
    </row>
    <row r="558" spans="1:14" x14ac:dyDescent="0.15">
      <c r="A558" s="19" t="s">
        <v>102</v>
      </c>
      <c r="B558" s="20" t="s">
        <v>330</v>
      </c>
      <c r="C558" s="19" t="s">
        <v>103</v>
      </c>
      <c r="D558" s="19">
        <v>260</v>
      </c>
      <c r="E558" s="19" t="s">
        <v>1339</v>
      </c>
      <c r="F558" s="19" t="s">
        <v>1374</v>
      </c>
      <c r="G558" s="19">
        <v>22</v>
      </c>
      <c r="H558" s="19">
        <v>127</v>
      </c>
      <c r="I558" s="19">
        <v>43</v>
      </c>
      <c r="J558" s="19" t="s">
        <v>328</v>
      </c>
      <c r="K558" s="19" t="s">
        <v>330</v>
      </c>
      <c r="L558" s="19" t="s">
        <v>330</v>
      </c>
      <c r="M558" s="19" t="s">
        <v>1341</v>
      </c>
      <c r="N558" s="19" t="s">
        <v>330</v>
      </c>
    </row>
    <row r="559" spans="1:14" x14ac:dyDescent="0.15">
      <c r="A559" s="19" t="s">
        <v>102</v>
      </c>
      <c r="B559" s="20" t="s">
        <v>330</v>
      </c>
      <c r="C559" s="19" t="s">
        <v>103</v>
      </c>
      <c r="D559" s="19">
        <v>260</v>
      </c>
      <c r="E559" s="19" t="s">
        <v>1339</v>
      </c>
      <c r="F559" s="19" t="s">
        <v>1340</v>
      </c>
      <c r="G559" s="19">
        <v>22</v>
      </c>
      <c r="H559" s="19">
        <v>87</v>
      </c>
      <c r="I559" s="19">
        <v>44</v>
      </c>
      <c r="J559" s="19" t="s">
        <v>328</v>
      </c>
      <c r="K559" s="19" t="s">
        <v>330</v>
      </c>
      <c r="L559" s="19" t="s">
        <v>330</v>
      </c>
      <c r="M559" s="19" t="s">
        <v>1341</v>
      </c>
      <c r="N559" s="19" t="s">
        <v>330</v>
      </c>
    </row>
    <row r="560" spans="1:14" x14ac:dyDescent="0.15">
      <c r="A560" s="19" t="s">
        <v>512</v>
      </c>
      <c r="B560" s="20" t="s">
        <v>330</v>
      </c>
      <c r="C560" s="19" t="s">
        <v>513</v>
      </c>
      <c r="D560" s="19">
        <v>31</v>
      </c>
      <c r="E560" s="19" t="s">
        <v>642</v>
      </c>
      <c r="F560" s="19" t="s">
        <v>1402</v>
      </c>
      <c r="G560" s="19">
        <v>14</v>
      </c>
      <c r="H560" s="19">
        <v>50</v>
      </c>
      <c r="I560" s="19">
        <v>41</v>
      </c>
      <c r="J560" s="19" t="s">
        <v>441</v>
      </c>
      <c r="K560" s="19" t="s">
        <v>330</v>
      </c>
      <c r="L560" s="19" t="s">
        <v>330</v>
      </c>
      <c r="M560" s="19" t="s">
        <v>644</v>
      </c>
      <c r="N560" s="19" t="s">
        <v>423</v>
      </c>
    </row>
    <row r="561" spans="1:14" x14ac:dyDescent="0.15">
      <c r="A561" s="19" t="s">
        <v>102</v>
      </c>
      <c r="B561" s="20" t="s">
        <v>330</v>
      </c>
      <c r="C561" s="19" t="s">
        <v>103</v>
      </c>
      <c r="D561" s="19">
        <v>260</v>
      </c>
      <c r="E561" s="19" t="s">
        <v>1339</v>
      </c>
      <c r="F561" s="19" t="s">
        <v>1340</v>
      </c>
      <c r="G561" s="19">
        <v>22</v>
      </c>
      <c r="H561" s="19">
        <v>97</v>
      </c>
      <c r="I561" s="19">
        <v>44</v>
      </c>
      <c r="J561" s="19" t="s">
        <v>328</v>
      </c>
      <c r="K561" s="19" t="s">
        <v>330</v>
      </c>
      <c r="L561" s="19" t="s">
        <v>330</v>
      </c>
      <c r="M561" s="19" t="s">
        <v>1341</v>
      </c>
      <c r="N561" s="19" t="s">
        <v>330</v>
      </c>
    </row>
    <row r="562" spans="1:14" x14ac:dyDescent="0.15">
      <c r="A562" s="19" t="s">
        <v>102</v>
      </c>
      <c r="B562" s="20" t="s">
        <v>330</v>
      </c>
      <c r="C562" s="19" t="s">
        <v>103</v>
      </c>
      <c r="D562" s="19">
        <v>60</v>
      </c>
      <c r="E562" s="19" t="s">
        <v>1403</v>
      </c>
      <c r="F562" s="19" t="s">
        <v>1404</v>
      </c>
      <c r="G562" s="19">
        <v>20</v>
      </c>
      <c r="H562" s="19">
        <v>48</v>
      </c>
      <c r="I562" s="19">
        <v>44</v>
      </c>
      <c r="J562" s="19" t="s">
        <v>328</v>
      </c>
      <c r="K562" s="19" t="s">
        <v>330</v>
      </c>
      <c r="L562" s="19" t="s">
        <v>330</v>
      </c>
      <c r="M562" s="19" t="s">
        <v>1405</v>
      </c>
      <c r="N562" s="19" t="s">
        <v>330</v>
      </c>
    </row>
    <row r="563" spans="1:14" x14ac:dyDescent="0.15">
      <c r="A563" s="19" t="s">
        <v>1406</v>
      </c>
      <c r="B563" s="20" t="s">
        <v>330</v>
      </c>
      <c r="C563" s="19" t="s">
        <v>1407</v>
      </c>
      <c r="D563" s="19">
        <v>1</v>
      </c>
      <c r="E563" s="19" t="s">
        <v>1408</v>
      </c>
      <c r="F563" s="19" t="s">
        <v>1409</v>
      </c>
      <c r="G563" s="19">
        <v>9</v>
      </c>
      <c r="H563" s="19">
        <v>44</v>
      </c>
      <c r="I563" s="19">
        <v>43</v>
      </c>
      <c r="J563" s="19" t="s">
        <v>339</v>
      </c>
      <c r="K563" s="19" t="s">
        <v>330</v>
      </c>
      <c r="L563" s="19" t="s">
        <v>339</v>
      </c>
      <c r="M563" s="19" t="s">
        <v>1410</v>
      </c>
      <c r="N563" s="19" t="s">
        <v>330</v>
      </c>
    </row>
    <row r="564" spans="1:14" x14ac:dyDescent="0.15">
      <c r="A564" s="19" t="s">
        <v>102</v>
      </c>
      <c r="B564" s="20" t="s">
        <v>330</v>
      </c>
      <c r="C564" s="19" t="s">
        <v>103</v>
      </c>
      <c r="D564" s="19">
        <v>60</v>
      </c>
      <c r="E564" s="19" t="s">
        <v>1403</v>
      </c>
      <c r="F564" s="19" t="s">
        <v>1404</v>
      </c>
      <c r="G564" s="19">
        <v>20</v>
      </c>
      <c r="H564" s="19">
        <v>64</v>
      </c>
      <c r="I564" s="19">
        <v>44</v>
      </c>
      <c r="J564" s="19" t="s">
        <v>328</v>
      </c>
      <c r="K564" s="19" t="s">
        <v>330</v>
      </c>
      <c r="L564" s="19" t="s">
        <v>330</v>
      </c>
      <c r="M564" s="19" t="s">
        <v>1405</v>
      </c>
      <c r="N564" s="19" t="s">
        <v>330</v>
      </c>
    </row>
    <row r="565" spans="1:14" x14ac:dyDescent="0.15">
      <c r="A565" s="19" t="s">
        <v>1166</v>
      </c>
      <c r="B565" s="20" t="s">
        <v>1411</v>
      </c>
      <c r="C565" s="19" t="s">
        <v>1168</v>
      </c>
      <c r="D565" s="19">
        <v>414</v>
      </c>
      <c r="E565" s="19" t="s">
        <v>1412</v>
      </c>
      <c r="F565" s="19" t="s">
        <v>1413</v>
      </c>
      <c r="G565" s="19">
        <v>15</v>
      </c>
      <c r="H565" s="19">
        <v>59</v>
      </c>
      <c r="I565" s="19">
        <v>45</v>
      </c>
      <c r="J565" s="19" t="s">
        <v>441</v>
      </c>
      <c r="K565" s="19" t="s">
        <v>330</v>
      </c>
      <c r="L565" s="19" t="s">
        <v>330</v>
      </c>
      <c r="M565" s="19" t="s">
        <v>1414</v>
      </c>
      <c r="N565" s="19" t="s">
        <v>423</v>
      </c>
    </row>
    <row r="566" spans="1:14" x14ac:dyDescent="0.15">
      <c r="A566" s="19" t="s">
        <v>1329</v>
      </c>
      <c r="B566" s="20" t="s">
        <v>1330</v>
      </c>
      <c r="C566" s="19" t="s">
        <v>1331</v>
      </c>
      <c r="D566" s="19">
        <v>1</v>
      </c>
      <c r="E566" s="19" t="s">
        <v>1332</v>
      </c>
      <c r="F566" s="19" t="s">
        <v>1333</v>
      </c>
      <c r="G566" s="19">
        <v>9</v>
      </c>
      <c r="H566" s="19">
        <v>78</v>
      </c>
      <c r="I566" s="19">
        <v>44</v>
      </c>
      <c r="J566" s="19" t="s">
        <v>339</v>
      </c>
      <c r="K566" s="19" t="s">
        <v>330</v>
      </c>
      <c r="L566" s="19" t="s">
        <v>339</v>
      </c>
      <c r="M566" s="19" t="s">
        <v>1334</v>
      </c>
      <c r="N566" s="19" t="s">
        <v>330</v>
      </c>
    </row>
    <row r="567" spans="1:14" x14ac:dyDescent="0.15">
      <c r="A567" s="19" t="s">
        <v>1415</v>
      </c>
      <c r="B567" s="20" t="s">
        <v>330</v>
      </c>
      <c r="C567" s="19" t="s">
        <v>1416</v>
      </c>
      <c r="D567" s="19">
        <v>2</v>
      </c>
      <c r="E567" s="19" t="s">
        <v>1417</v>
      </c>
      <c r="F567" s="19" t="s">
        <v>1418</v>
      </c>
      <c r="G567" s="19">
        <v>17</v>
      </c>
      <c r="H567" s="19">
        <v>48</v>
      </c>
      <c r="I567" s="19">
        <v>45</v>
      </c>
      <c r="J567" s="19" t="s">
        <v>339</v>
      </c>
      <c r="K567" s="19" t="s">
        <v>330</v>
      </c>
      <c r="L567" s="19" t="s">
        <v>339</v>
      </c>
      <c r="M567" s="19" t="s">
        <v>1419</v>
      </c>
      <c r="N567" s="19" t="s">
        <v>330</v>
      </c>
    </row>
    <row r="568" spans="1:14" x14ac:dyDescent="0.15">
      <c r="A568" s="19" t="s">
        <v>1420</v>
      </c>
      <c r="B568" s="20" t="s">
        <v>330</v>
      </c>
      <c r="C568" s="19" t="s">
        <v>1421</v>
      </c>
      <c r="D568" s="19">
        <v>2</v>
      </c>
      <c r="E568" s="19" t="s">
        <v>1422</v>
      </c>
      <c r="F568" s="19" t="s">
        <v>1423</v>
      </c>
      <c r="G568" s="19">
        <v>12</v>
      </c>
      <c r="H568" s="19">
        <v>61</v>
      </c>
      <c r="I568" s="19">
        <v>45</v>
      </c>
      <c r="J568" s="19" t="s">
        <v>339</v>
      </c>
      <c r="K568" s="19" t="s">
        <v>330</v>
      </c>
      <c r="L568" s="19" t="s">
        <v>339</v>
      </c>
      <c r="M568" s="19" t="s">
        <v>1424</v>
      </c>
      <c r="N568" s="19" t="s">
        <v>330</v>
      </c>
    </row>
    <row r="569" spans="1:14" x14ac:dyDescent="0.15">
      <c r="A569" s="19" t="s">
        <v>102</v>
      </c>
      <c r="B569" s="20" t="s">
        <v>330</v>
      </c>
      <c r="C569" s="19" t="s">
        <v>103</v>
      </c>
      <c r="D569" s="19">
        <v>260</v>
      </c>
      <c r="E569" s="19" t="s">
        <v>1339</v>
      </c>
      <c r="F569" s="19" t="s">
        <v>1374</v>
      </c>
      <c r="G569" s="19">
        <v>22</v>
      </c>
      <c r="H569" s="19">
        <v>49</v>
      </c>
      <c r="I569" s="19">
        <v>43</v>
      </c>
      <c r="J569" s="19" t="s">
        <v>328</v>
      </c>
      <c r="K569" s="19" t="s">
        <v>330</v>
      </c>
      <c r="L569" s="19" t="s">
        <v>330</v>
      </c>
      <c r="M569" s="19" t="s">
        <v>1341</v>
      </c>
      <c r="N569" s="19" t="s">
        <v>330</v>
      </c>
    </row>
    <row r="570" spans="1:14" x14ac:dyDescent="0.15">
      <c r="A570" s="19" t="s">
        <v>23</v>
      </c>
      <c r="B570" s="20" t="s">
        <v>1425</v>
      </c>
      <c r="C570" s="19" t="s">
        <v>24</v>
      </c>
      <c r="D570" s="19">
        <v>109</v>
      </c>
      <c r="E570" s="19" t="s">
        <v>1426</v>
      </c>
      <c r="F570" s="19" t="s">
        <v>1427</v>
      </c>
      <c r="G570" s="19">
        <v>27</v>
      </c>
      <c r="H570" s="19">
        <v>51</v>
      </c>
      <c r="I570" s="19">
        <v>38</v>
      </c>
      <c r="J570" s="19" t="s">
        <v>328</v>
      </c>
      <c r="K570" s="19" t="s">
        <v>330</v>
      </c>
      <c r="L570" s="19" t="s">
        <v>330</v>
      </c>
      <c r="M570" s="19" t="s">
        <v>1428</v>
      </c>
      <c r="N570" s="19" t="s">
        <v>330</v>
      </c>
    </row>
    <row r="571" spans="1:14" x14ac:dyDescent="0.15">
      <c r="A571" s="19" t="s">
        <v>102</v>
      </c>
      <c r="B571" s="20" t="s">
        <v>330</v>
      </c>
      <c r="C571" s="19" t="s">
        <v>103</v>
      </c>
      <c r="D571" s="19">
        <v>260</v>
      </c>
      <c r="E571" s="19" t="s">
        <v>1339</v>
      </c>
      <c r="F571" s="19" t="s">
        <v>1340</v>
      </c>
      <c r="G571" s="19">
        <v>22</v>
      </c>
      <c r="H571" s="19">
        <v>63</v>
      </c>
      <c r="I571" s="19">
        <v>44</v>
      </c>
      <c r="J571" s="19" t="s">
        <v>328</v>
      </c>
      <c r="K571" s="19" t="s">
        <v>330</v>
      </c>
      <c r="L571" s="19" t="s">
        <v>330</v>
      </c>
      <c r="M571" s="19" t="s">
        <v>1341</v>
      </c>
      <c r="N571" s="19" t="s">
        <v>330</v>
      </c>
    </row>
    <row r="572" spans="1:14" x14ac:dyDescent="0.15">
      <c r="A572" s="19" t="s">
        <v>102</v>
      </c>
      <c r="B572" s="20" t="s">
        <v>330</v>
      </c>
      <c r="C572" s="19" t="s">
        <v>103</v>
      </c>
      <c r="D572" s="19">
        <v>260</v>
      </c>
      <c r="E572" s="19" t="s">
        <v>1339</v>
      </c>
      <c r="F572" s="19" t="s">
        <v>1340</v>
      </c>
      <c r="G572" s="19">
        <v>22</v>
      </c>
      <c r="H572" s="19">
        <v>72</v>
      </c>
      <c r="I572" s="19">
        <v>44</v>
      </c>
      <c r="J572" s="19" t="s">
        <v>328</v>
      </c>
      <c r="K572" s="19" t="s">
        <v>330</v>
      </c>
      <c r="L572" s="19" t="s">
        <v>330</v>
      </c>
      <c r="M572" s="19" t="s">
        <v>1341</v>
      </c>
      <c r="N572" s="19" t="s">
        <v>330</v>
      </c>
    </row>
    <row r="573" spans="1:14" x14ac:dyDescent="0.15">
      <c r="A573" s="19" t="s">
        <v>1166</v>
      </c>
      <c r="B573" s="20" t="s">
        <v>1429</v>
      </c>
      <c r="C573" s="19" t="s">
        <v>1168</v>
      </c>
      <c r="D573" s="19">
        <v>415</v>
      </c>
      <c r="E573" s="19" t="s">
        <v>1430</v>
      </c>
      <c r="F573" s="19" t="s">
        <v>1431</v>
      </c>
      <c r="G573" s="19">
        <v>14</v>
      </c>
      <c r="H573" s="19">
        <v>76</v>
      </c>
      <c r="I573" s="19">
        <v>45</v>
      </c>
      <c r="J573" s="19" t="s">
        <v>441</v>
      </c>
      <c r="K573" s="19" t="s">
        <v>330</v>
      </c>
      <c r="L573" s="19" t="s">
        <v>330</v>
      </c>
      <c r="M573" s="19" t="s">
        <v>1432</v>
      </c>
      <c r="N573" s="19" t="s">
        <v>423</v>
      </c>
    </row>
    <row r="574" spans="1:14" x14ac:dyDescent="0.15">
      <c r="A574" s="19" t="s">
        <v>109</v>
      </c>
      <c r="B574" s="20" t="s">
        <v>330</v>
      </c>
      <c r="C574" s="19" t="s">
        <v>110</v>
      </c>
      <c r="D574" s="19">
        <v>112</v>
      </c>
      <c r="E574" s="19" t="s">
        <v>1433</v>
      </c>
      <c r="F574" s="19" t="s">
        <v>1434</v>
      </c>
      <c r="G574" s="19">
        <v>14</v>
      </c>
      <c r="H574" s="19">
        <v>65</v>
      </c>
      <c r="I574" s="19">
        <v>40</v>
      </c>
      <c r="J574" s="19" t="s">
        <v>328</v>
      </c>
      <c r="K574" s="19" t="s">
        <v>330</v>
      </c>
      <c r="L574" s="19" t="s">
        <v>330</v>
      </c>
      <c r="M574" s="19" t="s">
        <v>1435</v>
      </c>
      <c r="N574" s="19" t="s">
        <v>330</v>
      </c>
    </row>
    <row r="575" spans="1:14" x14ac:dyDescent="0.15">
      <c r="A575" s="19" t="s">
        <v>23</v>
      </c>
      <c r="B575" s="20" t="s">
        <v>1425</v>
      </c>
      <c r="C575" s="19" t="s">
        <v>24</v>
      </c>
      <c r="D575" s="19">
        <v>109</v>
      </c>
      <c r="E575" s="19" t="s">
        <v>1426</v>
      </c>
      <c r="F575" s="19" t="s">
        <v>1427</v>
      </c>
      <c r="G575" s="19">
        <v>27</v>
      </c>
      <c r="H575" s="19">
        <v>51</v>
      </c>
      <c r="I575" s="19">
        <v>38</v>
      </c>
      <c r="J575" s="19" t="s">
        <v>328</v>
      </c>
      <c r="K575" s="19" t="s">
        <v>330</v>
      </c>
      <c r="L575" s="19" t="s">
        <v>330</v>
      </c>
      <c r="M575" s="19" t="s">
        <v>1428</v>
      </c>
      <c r="N575" s="19" t="s">
        <v>330</v>
      </c>
    </row>
    <row r="576" spans="1:14" x14ac:dyDescent="0.15">
      <c r="A576" s="19" t="s">
        <v>1166</v>
      </c>
      <c r="B576" s="20" t="s">
        <v>1429</v>
      </c>
      <c r="C576" s="19" t="s">
        <v>1168</v>
      </c>
      <c r="D576" s="19">
        <v>415</v>
      </c>
      <c r="E576" s="19" t="s">
        <v>1430</v>
      </c>
      <c r="F576" s="19" t="s">
        <v>1431</v>
      </c>
      <c r="G576" s="19">
        <v>14</v>
      </c>
      <c r="H576" s="19">
        <v>81</v>
      </c>
      <c r="I576" s="19">
        <v>45</v>
      </c>
      <c r="J576" s="19" t="s">
        <v>441</v>
      </c>
      <c r="K576" s="19" t="s">
        <v>330</v>
      </c>
      <c r="L576" s="19" t="s">
        <v>330</v>
      </c>
      <c r="M576" s="19" t="s">
        <v>1432</v>
      </c>
      <c r="N576" s="19" t="s">
        <v>423</v>
      </c>
    </row>
    <row r="577" spans="1:14" x14ac:dyDescent="0.15">
      <c r="A577" s="19" t="s">
        <v>1415</v>
      </c>
      <c r="B577" s="20" t="s">
        <v>330</v>
      </c>
      <c r="C577" s="19" t="s">
        <v>1416</v>
      </c>
      <c r="D577" s="19">
        <v>2</v>
      </c>
      <c r="E577" s="19" t="s">
        <v>1417</v>
      </c>
      <c r="F577" s="19" t="s">
        <v>1418</v>
      </c>
      <c r="G577" s="19">
        <v>17</v>
      </c>
      <c r="H577" s="19">
        <v>79</v>
      </c>
      <c r="I577" s="19">
        <v>45</v>
      </c>
      <c r="J577" s="19" t="s">
        <v>339</v>
      </c>
      <c r="K577" s="19" t="s">
        <v>330</v>
      </c>
      <c r="L577" s="19" t="s">
        <v>339</v>
      </c>
      <c r="M577" s="19" t="s">
        <v>1419</v>
      </c>
      <c r="N577" s="19" t="s">
        <v>330</v>
      </c>
    </row>
    <row r="578" spans="1:14" x14ac:dyDescent="0.15">
      <c r="A578" s="19" t="s">
        <v>1436</v>
      </c>
      <c r="B578" s="20" t="s">
        <v>330</v>
      </c>
      <c r="C578" s="19" t="s">
        <v>1437</v>
      </c>
      <c r="D578" s="19">
        <v>1</v>
      </c>
      <c r="E578" s="19" t="s">
        <v>1438</v>
      </c>
      <c r="F578" s="19" t="s">
        <v>1439</v>
      </c>
      <c r="G578" s="19">
        <v>21</v>
      </c>
      <c r="H578" s="19">
        <v>122</v>
      </c>
      <c r="I578" s="19">
        <v>27</v>
      </c>
      <c r="J578" s="19" t="s">
        <v>339</v>
      </c>
      <c r="K578" s="19" t="s">
        <v>330</v>
      </c>
      <c r="L578" s="19" t="s">
        <v>339</v>
      </c>
      <c r="M578" s="19" t="s">
        <v>1440</v>
      </c>
      <c r="N578" s="19" t="s">
        <v>330</v>
      </c>
    </row>
    <row r="579" spans="1:14" x14ac:dyDescent="0.15">
      <c r="A579" s="19" t="s">
        <v>1436</v>
      </c>
      <c r="B579" s="20" t="s">
        <v>330</v>
      </c>
      <c r="C579" s="19" t="s">
        <v>1437</v>
      </c>
      <c r="D579" s="19">
        <v>1</v>
      </c>
      <c r="E579" s="19" t="s">
        <v>1438</v>
      </c>
      <c r="F579" s="19" t="s">
        <v>1439</v>
      </c>
      <c r="G579" s="19">
        <v>21</v>
      </c>
      <c r="H579" s="19">
        <v>163</v>
      </c>
      <c r="I579" s="19">
        <v>29</v>
      </c>
      <c r="J579" s="19" t="s">
        <v>339</v>
      </c>
      <c r="K579" s="19" t="s">
        <v>330</v>
      </c>
      <c r="L579" s="19" t="s">
        <v>339</v>
      </c>
      <c r="M579" s="19" t="s">
        <v>1440</v>
      </c>
      <c r="N579" s="19" t="s">
        <v>330</v>
      </c>
    </row>
    <row r="580" spans="1:14" x14ac:dyDescent="0.15">
      <c r="A580" s="19" t="s">
        <v>1166</v>
      </c>
      <c r="B580" s="20" t="s">
        <v>1441</v>
      </c>
      <c r="C580" s="19" t="s">
        <v>1168</v>
      </c>
      <c r="D580" s="19">
        <v>416</v>
      </c>
      <c r="E580" s="19" t="s">
        <v>1442</v>
      </c>
      <c r="F580" s="19" t="s">
        <v>1443</v>
      </c>
      <c r="G580" s="19">
        <v>13</v>
      </c>
      <c r="H580" s="19">
        <v>82</v>
      </c>
      <c r="I580" s="19">
        <v>45</v>
      </c>
      <c r="J580" s="19" t="s">
        <v>441</v>
      </c>
      <c r="K580" s="19" t="s">
        <v>330</v>
      </c>
      <c r="L580" s="19" t="s">
        <v>330</v>
      </c>
      <c r="M580" s="19" t="s">
        <v>1444</v>
      </c>
      <c r="N580" s="19" t="s">
        <v>423</v>
      </c>
    </row>
    <row r="581" spans="1:14" x14ac:dyDescent="0.15">
      <c r="A581" s="19" t="s">
        <v>1021</v>
      </c>
      <c r="B581" s="20" t="s">
        <v>330</v>
      </c>
      <c r="C581" s="19" t="s">
        <v>1022</v>
      </c>
      <c r="D581" s="19">
        <v>97</v>
      </c>
      <c r="E581" s="19" t="s">
        <v>1445</v>
      </c>
      <c r="F581" s="19" t="s">
        <v>1446</v>
      </c>
      <c r="G581" s="19">
        <v>24</v>
      </c>
      <c r="H581" s="19">
        <v>46</v>
      </c>
      <c r="I581" s="19">
        <v>42</v>
      </c>
      <c r="J581" s="19" t="s">
        <v>328</v>
      </c>
      <c r="K581" s="19" t="s">
        <v>330</v>
      </c>
      <c r="L581" s="19" t="s">
        <v>330</v>
      </c>
      <c r="M581" s="19" t="s">
        <v>1447</v>
      </c>
      <c r="N581" s="19" t="s">
        <v>330</v>
      </c>
    </row>
    <row r="582" spans="1:14" x14ac:dyDescent="0.15">
      <c r="A582" s="19" t="s">
        <v>23</v>
      </c>
      <c r="B582" s="20" t="s">
        <v>1238</v>
      </c>
      <c r="C582" s="19" t="s">
        <v>24</v>
      </c>
      <c r="D582" s="19">
        <v>301</v>
      </c>
      <c r="E582" s="19" t="s">
        <v>1239</v>
      </c>
      <c r="F582" s="19" t="s">
        <v>1242</v>
      </c>
      <c r="G582" s="19">
        <v>9</v>
      </c>
      <c r="H582" s="19">
        <v>50</v>
      </c>
      <c r="I582" s="19">
        <v>41</v>
      </c>
      <c r="J582" s="19" t="s">
        <v>328</v>
      </c>
      <c r="K582" s="19" t="s">
        <v>330</v>
      </c>
      <c r="L582" s="19" t="s">
        <v>330</v>
      </c>
      <c r="M582" s="19" t="s">
        <v>1241</v>
      </c>
      <c r="N582" s="19" t="s">
        <v>330</v>
      </c>
    </row>
    <row r="583" spans="1:14" x14ac:dyDescent="0.15">
      <c r="A583" s="19" t="s">
        <v>75</v>
      </c>
      <c r="B583" s="20" t="s">
        <v>330</v>
      </c>
      <c r="C583" s="19" t="s">
        <v>76</v>
      </c>
      <c r="D583" s="19">
        <v>399</v>
      </c>
      <c r="E583" s="19" t="s">
        <v>1448</v>
      </c>
      <c r="F583" s="19" t="s">
        <v>1449</v>
      </c>
      <c r="G583" s="19">
        <v>9</v>
      </c>
      <c r="H583" s="19">
        <v>64</v>
      </c>
      <c r="I583" s="19">
        <v>45</v>
      </c>
      <c r="J583" s="19" t="s">
        <v>423</v>
      </c>
      <c r="K583" s="19" t="s">
        <v>330</v>
      </c>
      <c r="L583" s="19" t="s">
        <v>330</v>
      </c>
      <c r="M583" s="19" t="s">
        <v>1450</v>
      </c>
      <c r="N583" s="19" t="s">
        <v>423</v>
      </c>
    </row>
    <row r="584" spans="1:14" x14ac:dyDescent="0.15">
      <c r="A584" s="19" t="s">
        <v>1451</v>
      </c>
      <c r="B584" s="20" t="s">
        <v>1452</v>
      </c>
      <c r="C584" s="19" t="s">
        <v>1453</v>
      </c>
      <c r="D584" s="19">
        <v>2</v>
      </c>
      <c r="E584" s="19" t="s">
        <v>1454</v>
      </c>
      <c r="F584" s="19" t="s">
        <v>1455</v>
      </c>
      <c r="G584" s="19">
        <v>9</v>
      </c>
      <c r="H584" s="19">
        <v>61</v>
      </c>
      <c r="I584" s="19">
        <v>45</v>
      </c>
      <c r="J584" s="19" t="s">
        <v>339</v>
      </c>
      <c r="K584" s="19" t="s">
        <v>330</v>
      </c>
      <c r="L584" s="19" t="s">
        <v>339</v>
      </c>
      <c r="M584" s="19" t="s">
        <v>1456</v>
      </c>
      <c r="N584" s="19" t="s">
        <v>330</v>
      </c>
    </row>
    <row r="585" spans="1:14" x14ac:dyDescent="0.15">
      <c r="A585" s="19" t="s">
        <v>102</v>
      </c>
      <c r="B585" s="20" t="s">
        <v>330</v>
      </c>
      <c r="C585" s="19" t="s">
        <v>103</v>
      </c>
      <c r="D585" s="19">
        <v>120</v>
      </c>
      <c r="E585" s="19" t="s">
        <v>1355</v>
      </c>
      <c r="F585" s="19" t="s">
        <v>1457</v>
      </c>
      <c r="G585" s="19">
        <v>17</v>
      </c>
      <c r="H585" s="19">
        <v>52</v>
      </c>
      <c r="I585" s="19">
        <v>45</v>
      </c>
      <c r="J585" s="19" t="s">
        <v>328</v>
      </c>
      <c r="K585" s="19" t="s">
        <v>330</v>
      </c>
      <c r="L585" s="19" t="s">
        <v>330</v>
      </c>
      <c r="M585" s="19" t="s">
        <v>1357</v>
      </c>
      <c r="N585" s="19" t="s">
        <v>330</v>
      </c>
    </row>
    <row r="586" spans="1:14" x14ac:dyDescent="0.15">
      <c r="A586" s="19" t="s">
        <v>93</v>
      </c>
      <c r="B586" s="20" t="s">
        <v>1458</v>
      </c>
      <c r="C586" s="19" t="s">
        <v>94</v>
      </c>
      <c r="D586" s="19">
        <v>428</v>
      </c>
      <c r="E586" s="19" t="s">
        <v>1459</v>
      </c>
      <c r="F586" s="19" t="s">
        <v>1460</v>
      </c>
      <c r="G586" s="19">
        <v>10</v>
      </c>
      <c r="H586" s="19">
        <v>57</v>
      </c>
      <c r="I586" s="19">
        <v>45</v>
      </c>
      <c r="J586" s="19" t="s">
        <v>328</v>
      </c>
      <c r="K586" s="19" t="s">
        <v>330</v>
      </c>
      <c r="L586" s="19" t="s">
        <v>330</v>
      </c>
      <c r="M586" s="19" t="s">
        <v>1461</v>
      </c>
      <c r="N586" s="19" t="s">
        <v>330</v>
      </c>
    </row>
    <row r="587" spans="1:14" x14ac:dyDescent="0.15">
      <c r="A587" s="19" t="s">
        <v>1451</v>
      </c>
      <c r="B587" s="20" t="s">
        <v>1452</v>
      </c>
      <c r="C587" s="19" t="s">
        <v>1453</v>
      </c>
      <c r="D587" s="19">
        <v>2</v>
      </c>
      <c r="E587" s="19" t="s">
        <v>1454</v>
      </c>
      <c r="F587" s="19" t="s">
        <v>1455</v>
      </c>
      <c r="G587" s="19">
        <v>9</v>
      </c>
      <c r="H587" s="19">
        <v>57</v>
      </c>
      <c r="I587" s="19">
        <v>45</v>
      </c>
      <c r="J587" s="19" t="s">
        <v>339</v>
      </c>
      <c r="K587" s="19" t="s">
        <v>330</v>
      </c>
      <c r="L587" s="19" t="s">
        <v>339</v>
      </c>
      <c r="M587" s="19" t="s">
        <v>1456</v>
      </c>
      <c r="N587" s="19" t="s">
        <v>330</v>
      </c>
    </row>
    <row r="588" spans="1:14" x14ac:dyDescent="0.15">
      <c r="A588" s="19" t="s">
        <v>1462</v>
      </c>
      <c r="B588" s="20" t="s">
        <v>330</v>
      </c>
      <c r="C588" s="19" t="s">
        <v>1463</v>
      </c>
      <c r="D588" s="19">
        <v>2</v>
      </c>
      <c r="E588" s="19" t="s">
        <v>1464</v>
      </c>
      <c r="F588" s="19" t="s">
        <v>1465</v>
      </c>
      <c r="G588" s="19">
        <v>10</v>
      </c>
      <c r="H588" s="19">
        <v>55</v>
      </c>
      <c r="I588" s="19">
        <v>44</v>
      </c>
      <c r="J588" s="19" t="s">
        <v>339</v>
      </c>
      <c r="K588" s="19" t="s">
        <v>330</v>
      </c>
      <c r="L588" s="19" t="s">
        <v>339</v>
      </c>
      <c r="M588" s="19" t="s">
        <v>1466</v>
      </c>
      <c r="N588" s="19" t="s">
        <v>330</v>
      </c>
    </row>
    <row r="589" spans="1:14" x14ac:dyDescent="0.15">
      <c r="A589" s="19" t="s">
        <v>1415</v>
      </c>
      <c r="B589" s="20" t="s">
        <v>330</v>
      </c>
      <c r="C589" s="19" t="s">
        <v>1416</v>
      </c>
      <c r="D589" s="19">
        <v>2</v>
      </c>
      <c r="E589" s="19" t="s">
        <v>1417</v>
      </c>
      <c r="F589" s="19" t="s">
        <v>1418</v>
      </c>
      <c r="G589" s="19">
        <v>17</v>
      </c>
      <c r="H589" s="19">
        <v>88</v>
      </c>
      <c r="I589" s="19">
        <v>45</v>
      </c>
      <c r="J589" s="19" t="s">
        <v>339</v>
      </c>
      <c r="K589" s="19" t="s">
        <v>330</v>
      </c>
      <c r="L589" s="19" t="s">
        <v>339</v>
      </c>
      <c r="M589" s="19" t="s">
        <v>1419</v>
      </c>
      <c r="N589" s="19" t="s">
        <v>330</v>
      </c>
    </row>
    <row r="590" spans="1:14" x14ac:dyDescent="0.15">
      <c r="A590" s="19" t="s">
        <v>1415</v>
      </c>
      <c r="B590" s="20" t="s">
        <v>330</v>
      </c>
      <c r="C590" s="19" t="s">
        <v>1416</v>
      </c>
      <c r="D590" s="19">
        <v>2</v>
      </c>
      <c r="E590" s="19" t="s">
        <v>1417</v>
      </c>
      <c r="F590" s="19" t="s">
        <v>1418</v>
      </c>
      <c r="G590" s="19">
        <v>17</v>
      </c>
      <c r="H590" s="19">
        <v>145</v>
      </c>
      <c r="I590" s="19">
        <v>45</v>
      </c>
      <c r="J590" s="19" t="s">
        <v>339</v>
      </c>
      <c r="K590" s="19" t="s">
        <v>330</v>
      </c>
      <c r="L590" s="19" t="s">
        <v>339</v>
      </c>
      <c r="M590" s="19" t="s">
        <v>1419</v>
      </c>
      <c r="N590" s="19" t="s">
        <v>330</v>
      </c>
    </row>
    <row r="591" spans="1:14" x14ac:dyDescent="0.15">
      <c r="A591" s="19" t="s">
        <v>1467</v>
      </c>
      <c r="B591" s="20" t="s">
        <v>1468</v>
      </c>
      <c r="C591" s="19" t="s">
        <v>1469</v>
      </c>
      <c r="D591" s="19">
        <v>1</v>
      </c>
      <c r="E591" s="19" t="s">
        <v>1470</v>
      </c>
      <c r="F591" s="19" t="s">
        <v>1471</v>
      </c>
      <c r="G591" s="19">
        <v>8</v>
      </c>
      <c r="H591" s="19">
        <v>53</v>
      </c>
      <c r="I591" s="19">
        <v>44</v>
      </c>
      <c r="J591" s="19" t="s">
        <v>339</v>
      </c>
      <c r="K591" s="19" t="s">
        <v>330</v>
      </c>
      <c r="L591" s="19" t="s">
        <v>339</v>
      </c>
      <c r="M591" s="19" t="s">
        <v>1472</v>
      </c>
      <c r="N591" s="19" t="s">
        <v>330</v>
      </c>
    </row>
    <row r="592" spans="1:14" x14ac:dyDescent="0.15">
      <c r="A592" s="19" t="s">
        <v>23</v>
      </c>
      <c r="B592" s="20" t="s">
        <v>886</v>
      </c>
      <c r="C592" s="19" t="s">
        <v>24</v>
      </c>
      <c r="D592" s="19">
        <v>159</v>
      </c>
      <c r="E592" s="19" t="s">
        <v>887</v>
      </c>
      <c r="F592" s="19" t="s">
        <v>1473</v>
      </c>
      <c r="G592" s="19">
        <v>16</v>
      </c>
      <c r="H592" s="19">
        <v>72</v>
      </c>
      <c r="I592" s="19">
        <v>42</v>
      </c>
      <c r="J592" s="19" t="s">
        <v>441</v>
      </c>
      <c r="K592" s="19" t="s">
        <v>330</v>
      </c>
      <c r="L592" s="19" t="s">
        <v>330</v>
      </c>
      <c r="M592" s="19" t="s">
        <v>889</v>
      </c>
      <c r="N592" s="19" t="s">
        <v>423</v>
      </c>
    </row>
    <row r="593" spans="1:14" x14ac:dyDescent="0.15">
      <c r="A593" s="19" t="s">
        <v>1462</v>
      </c>
      <c r="B593" s="20" t="s">
        <v>330</v>
      </c>
      <c r="C593" s="19" t="s">
        <v>1463</v>
      </c>
      <c r="D593" s="19">
        <v>2</v>
      </c>
      <c r="E593" s="19" t="s">
        <v>1464</v>
      </c>
      <c r="F593" s="19" t="s">
        <v>1465</v>
      </c>
      <c r="G593" s="19">
        <v>10</v>
      </c>
      <c r="H593" s="19">
        <v>58</v>
      </c>
      <c r="I593" s="19">
        <v>44</v>
      </c>
      <c r="J593" s="19" t="s">
        <v>339</v>
      </c>
      <c r="K593" s="19" t="s">
        <v>330</v>
      </c>
      <c r="L593" s="19" t="s">
        <v>339</v>
      </c>
      <c r="M593" s="19" t="s">
        <v>1466</v>
      </c>
      <c r="N593" s="19" t="s">
        <v>330</v>
      </c>
    </row>
    <row r="594" spans="1:14" x14ac:dyDescent="0.15">
      <c r="A594" s="19" t="s">
        <v>102</v>
      </c>
      <c r="B594" s="20" t="s">
        <v>330</v>
      </c>
      <c r="C594" s="19" t="s">
        <v>103</v>
      </c>
      <c r="D594" s="19">
        <v>245</v>
      </c>
      <c r="E594" s="19" t="s">
        <v>1474</v>
      </c>
      <c r="F594" s="19" t="s">
        <v>1475</v>
      </c>
      <c r="G594" s="19">
        <v>15</v>
      </c>
      <c r="H594" s="19">
        <v>93</v>
      </c>
      <c r="I594" s="19">
        <v>45</v>
      </c>
      <c r="J594" s="19" t="s">
        <v>441</v>
      </c>
      <c r="K594" s="19" t="s">
        <v>330</v>
      </c>
      <c r="L594" s="19" t="s">
        <v>330</v>
      </c>
      <c r="M594" s="19" t="s">
        <v>1476</v>
      </c>
      <c r="N594" s="19" t="s">
        <v>423</v>
      </c>
    </row>
    <row r="595" spans="1:14" x14ac:dyDescent="0.15">
      <c r="A595" s="19" t="s">
        <v>1021</v>
      </c>
      <c r="B595" s="20" t="s">
        <v>330</v>
      </c>
      <c r="C595" s="19" t="s">
        <v>1022</v>
      </c>
      <c r="D595" s="19">
        <v>97</v>
      </c>
      <c r="E595" s="19" t="s">
        <v>1445</v>
      </c>
      <c r="F595" s="19" t="s">
        <v>1446</v>
      </c>
      <c r="G595" s="19">
        <v>24</v>
      </c>
      <c r="H595" s="19">
        <v>106</v>
      </c>
      <c r="I595" s="19">
        <v>43</v>
      </c>
      <c r="J595" s="19" t="s">
        <v>328</v>
      </c>
      <c r="K595" s="19" t="s">
        <v>330</v>
      </c>
      <c r="L595" s="19" t="s">
        <v>330</v>
      </c>
      <c r="M595" s="19" t="s">
        <v>1447</v>
      </c>
      <c r="N595" s="19" t="s">
        <v>330</v>
      </c>
    </row>
    <row r="596" spans="1:14" x14ac:dyDescent="0.15">
      <c r="A596" s="19" t="s">
        <v>1477</v>
      </c>
      <c r="B596" s="20" t="s">
        <v>330</v>
      </c>
      <c r="C596" s="19" t="s">
        <v>1478</v>
      </c>
      <c r="D596" s="19">
        <v>35</v>
      </c>
      <c r="E596" s="19" t="s">
        <v>1479</v>
      </c>
      <c r="F596" s="19" t="s">
        <v>1480</v>
      </c>
      <c r="G596" s="19">
        <v>10</v>
      </c>
      <c r="H596" s="19">
        <v>66</v>
      </c>
      <c r="I596" s="19">
        <v>45</v>
      </c>
      <c r="J596" s="19" t="s">
        <v>423</v>
      </c>
      <c r="K596" s="19" t="s">
        <v>330</v>
      </c>
      <c r="L596" s="19" t="s">
        <v>330</v>
      </c>
      <c r="M596" s="19" t="s">
        <v>1481</v>
      </c>
      <c r="N596" s="19" t="s">
        <v>423</v>
      </c>
    </row>
    <row r="597" spans="1:14" x14ac:dyDescent="0.15">
      <c r="A597" s="19" t="s">
        <v>23</v>
      </c>
      <c r="B597" s="20" t="s">
        <v>1425</v>
      </c>
      <c r="C597" s="19" t="s">
        <v>24</v>
      </c>
      <c r="D597" s="19">
        <v>109</v>
      </c>
      <c r="E597" s="19" t="s">
        <v>1426</v>
      </c>
      <c r="F597" s="19" t="s">
        <v>1427</v>
      </c>
      <c r="G597" s="19">
        <v>27</v>
      </c>
      <c r="H597" s="19">
        <v>41</v>
      </c>
      <c r="I597" s="19">
        <v>38</v>
      </c>
      <c r="J597" s="19" t="s">
        <v>328</v>
      </c>
      <c r="K597" s="19" t="s">
        <v>330</v>
      </c>
      <c r="L597" s="19" t="s">
        <v>330</v>
      </c>
      <c r="M597" s="19" t="s">
        <v>1428</v>
      </c>
      <c r="N597" s="19" t="s">
        <v>330</v>
      </c>
    </row>
    <row r="598" spans="1:14" x14ac:dyDescent="0.15">
      <c r="A598" s="19" t="s">
        <v>1021</v>
      </c>
      <c r="B598" s="20" t="s">
        <v>330</v>
      </c>
      <c r="C598" s="19" t="s">
        <v>1022</v>
      </c>
      <c r="D598" s="19">
        <v>97</v>
      </c>
      <c r="E598" s="19" t="s">
        <v>1445</v>
      </c>
      <c r="F598" s="19" t="s">
        <v>1446</v>
      </c>
      <c r="G598" s="19">
        <v>24</v>
      </c>
      <c r="H598" s="19">
        <v>116</v>
      </c>
      <c r="I598" s="19">
        <v>43</v>
      </c>
      <c r="J598" s="19" t="s">
        <v>328</v>
      </c>
      <c r="K598" s="19" t="s">
        <v>330</v>
      </c>
      <c r="L598" s="19" t="s">
        <v>330</v>
      </c>
      <c r="M598" s="19" t="s">
        <v>1447</v>
      </c>
      <c r="N598" s="19" t="s">
        <v>330</v>
      </c>
    </row>
    <row r="599" spans="1:14" x14ac:dyDescent="0.15">
      <c r="A599" s="19" t="s">
        <v>1021</v>
      </c>
      <c r="B599" s="20" t="s">
        <v>330</v>
      </c>
      <c r="C599" s="19" t="s">
        <v>1022</v>
      </c>
      <c r="D599" s="19">
        <v>97</v>
      </c>
      <c r="E599" s="19" t="s">
        <v>1445</v>
      </c>
      <c r="F599" s="19" t="s">
        <v>1446</v>
      </c>
      <c r="G599" s="19">
        <v>24</v>
      </c>
      <c r="H599" s="19">
        <v>78</v>
      </c>
      <c r="I599" s="19">
        <v>43</v>
      </c>
      <c r="J599" s="19" t="s">
        <v>328</v>
      </c>
      <c r="K599" s="19" t="s">
        <v>330</v>
      </c>
      <c r="L599" s="19" t="s">
        <v>330</v>
      </c>
      <c r="M599" s="19" t="s">
        <v>1447</v>
      </c>
      <c r="N599" s="19" t="s">
        <v>330</v>
      </c>
    </row>
    <row r="600" spans="1:14" x14ac:dyDescent="0.15">
      <c r="A600" s="19" t="s">
        <v>1</v>
      </c>
      <c r="B600" s="20" t="s">
        <v>330</v>
      </c>
      <c r="C600" s="19" t="s">
        <v>2</v>
      </c>
      <c r="D600" s="19">
        <v>35</v>
      </c>
      <c r="E600" s="19" t="s">
        <v>1482</v>
      </c>
      <c r="F600" s="19" t="s">
        <v>1483</v>
      </c>
      <c r="G600" s="19">
        <v>11</v>
      </c>
      <c r="H600" s="19">
        <v>65</v>
      </c>
      <c r="I600" s="19">
        <v>44</v>
      </c>
      <c r="J600" s="19" t="s">
        <v>441</v>
      </c>
      <c r="K600" s="19" t="s">
        <v>330</v>
      </c>
      <c r="L600" s="19" t="s">
        <v>330</v>
      </c>
      <c r="M600" s="19" t="s">
        <v>1484</v>
      </c>
      <c r="N600" s="19" t="s">
        <v>423</v>
      </c>
    </row>
    <row r="601" spans="1:14" x14ac:dyDescent="0.15">
      <c r="A601" s="19" t="s">
        <v>23</v>
      </c>
      <c r="B601" s="20" t="s">
        <v>1425</v>
      </c>
      <c r="C601" s="19" t="s">
        <v>24</v>
      </c>
      <c r="D601" s="19">
        <v>109</v>
      </c>
      <c r="E601" s="19" t="s">
        <v>1426</v>
      </c>
      <c r="F601" s="19" t="s">
        <v>1427</v>
      </c>
      <c r="G601" s="19">
        <v>27</v>
      </c>
      <c r="H601" s="19">
        <v>49</v>
      </c>
      <c r="I601" s="19">
        <v>38</v>
      </c>
      <c r="J601" s="19" t="s">
        <v>328</v>
      </c>
      <c r="K601" s="19" t="s">
        <v>330</v>
      </c>
      <c r="L601" s="19" t="s">
        <v>330</v>
      </c>
      <c r="M601" s="19" t="s">
        <v>1428</v>
      </c>
      <c r="N601" s="19" t="s">
        <v>330</v>
      </c>
    </row>
    <row r="602" spans="1:14" x14ac:dyDescent="0.15">
      <c r="A602" s="19" t="s">
        <v>1406</v>
      </c>
      <c r="B602" s="20" t="s">
        <v>330</v>
      </c>
      <c r="C602" s="19" t="s">
        <v>1407</v>
      </c>
      <c r="D602" s="19">
        <v>1</v>
      </c>
      <c r="E602" s="19" t="s">
        <v>1485</v>
      </c>
      <c r="F602" s="19" t="s">
        <v>1486</v>
      </c>
      <c r="G602" s="19">
        <v>11</v>
      </c>
      <c r="H602" s="19">
        <v>65</v>
      </c>
      <c r="I602" s="19">
        <v>44</v>
      </c>
      <c r="J602" s="19" t="s">
        <v>339</v>
      </c>
      <c r="K602" s="19" t="s">
        <v>330</v>
      </c>
      <c r="L602" s="19" t="s">
        <v>339</v>
      </c>
      <c r="M602" s="19" t="s">
        <v>1487</v>
      </c>
      <c r="N602" s="19" t="s">
        <v>330</v>
      </c>
    </row>
    <row r="603" spans="1:14" x14ac:dyDescent="0.15">
      <c r="A603" s="19" t="s">
        <v>1</v>
      </c>
      <c r="B603" s="20" t="s">
        <v>330</v>
      </c>
      <c r="C603" s="19" t="s">
        <v>2</v>
      </c>
      <c r="D603" s="19">
        <v>35</v>
      </c>
      <c r="E603" s="19" t="s">
        <v>1482</v>
      </c>
      <c r="F603" s="19" t="s">
        <v>1488</v>
      </c>
      <c r="G603" s="19">
        <v>11</v>
      </c>
      <c r="H603" s="19">
        <v>72</v>
      </c>
      <c r="I603" s="19">
        <v>43</v>
      </c>
      <c r="J603" s="19" t="s">
        <v>423</v>
      </c>
      <c r="K603" s="19" t="s">
        <v>330</v>
      </c>
      <c r="L603" s="19" t="s">
        <v>330</v>
      </c>
      <c r="M603" s="19" t="s">
        <v>1484</v>
      </c>
      <c r="N603" s="19" t="s">
        <v>423</v>
      </c>
    </row>
    <row r="604" spans="1:14" x14ac:dyDescent="0.15">
      <c r="A604" s="19" t="s">
        <v>1489</v>
      </c>
      <c r="B604" s="20" t="s">
        <v>330</v>
      </c>
      <c r="C604" s="19" t="s">
        <v>1490</v>
      </c>
      <c r="D604" s="19">
        <v>210</v>
      </c>
      <c r="E604" s="19" t="s">
        <v>1491</v>
      </c>
      <c r="F604" s="19" t="s">
        <v>1492</v>
      </c>
      <c r="G604" s="19">
        <v>10</v>
      </c>
      <c r="H604" s="19">
        <v>47</v>
      </c>
      <c r="I604" s="19">
        <v>46</v>
      </c>
      <c r="J604" s="19" t="s">
        <v>328</v>
      </c>
      <c r="K604" s="19" t="s">
        <v>329</v>
      </c>
      <c r="L604" s="19" t="s">
        <v>330</v>
      </c>
      <c r="M604" s="19" t="s">
        <v>1493</v>
      </c>
      <c r="N604" s="19" t="s">
        <v>330</v>
      </c>
    </row>
    <row r="605" spans="1:14" x14ac:dyDescent="0.15">
      <c r="A605" s="19" t="s">
        <v>23</v>
      </c>
      <c r="B605" s="20" t="s">
        <v>1494</v>
      </c>
      <c r="C605" s="19" t="s">
        <v>24</v>
      </c>
      <c r="D605" s="19">
        <v>97</v>
      </c>
      <c r="E605" s="19" t="s">
        <v>1495</v>
      </c>
      <c r="F605" s="19" t="s">
        <v>1496</v>
      </c>
      <c r="G605" s="19">
        <v>39</v>
      </c>
      <c r="H605" s="19">
        <v>41</v>
      </c>
      <c r="I605" s="19">
        <v>40</v>
      </c>
      <c r="J605" s="19" t="s">
        <v>328</v>
      </c>
      <c r="K605" s="19" t="s">
        <v>330</v>
      </c>
      <c r="L605" s="19" t="s">
        <v>330</v>
      </c>
      <c r="M605" s="19" t="s">
        <v>1497</v>
      </c>
      <c r="N605" s="19" t="s">
        <v>330</v>
      </c>
    </row>
    <row r="606" spans="1:14" x14ac:dyDescent="0.15">
      <c r="A606" s="19" t="s">
        <v>1467</v>
      </c>
      <c r="B606" s="20" t="s">
        <v>1468</v>
      </c>
      <c r="C606" s="19" t="s">
        <v>1469</v>
      </c>
      <c r="D606" s="19">
        <v>1</v>
      </c>
      <c r="E606" s="19" t="s">
        <v>1470</v>
      </c>
      <c r="F606" s="19" t="s">
        <v>1471</v>
      </c>
      <c r="G606" s="19">
        <v>8</v>
      </c>
      <c r="H606" s="19">
        <v>70</v>
      </c>
      <c r="I606" s="19">
        <v>44</v>
      </c>
      <c r="J606" s="19" t="s">
        <v>339</v>
      </c>
      <c r="K606" s="19" t="s">
        <v>330</v>
      </c>
      <c r="L606" s="19" t="s">
        <v>339</v>
      </c>
      <c r="M606" s="19" t="s">
        <v>1472</v>
      </c>
      <c r="N606" s="19" t="s">
        <v>330</v>
      </c>
    </row>
    <row r="607" spans="1:14" x14ac:dyDescent="0.15">
      <c r="A607" s="19" t="s">
        <v>23</v>
      </c>
      <c r="B607" s="20" t="s">
        <v>791</v>
      </c>
      <c r="C607" s="19" t="s">
        <v>24</v>
      </c>
      <c r="D607" s="19">
        <v>160</v>
      </c>
      <c r="E607" s="19" t="s">
        <v>792</v>
      </c>
      <c r="F607" s="19" t="s">
        <v>793</v>
      </c>
      <c r="G607" s="19">
        <v>15</v>
      </c>
      <c r="H607" s="19">
        <v>84</v>
      </c>
      <c r="I607" s="19">
        <v>43</v>
      </c>
      <c r="J607" s="19" t="s">
        <v>328</v>
      </c>
      <c r="K607" s="19" t="s">
        <v>330</v>
      </c>
      <c r="L607" s="19" t="s">
        <v>330</v>
      </c>
      <c r="M607" s="19" t="s">
        <v>794</v>
      </c>
      <c r="N607" s="19" t="s">
        <v>330</v>
      </c>
    </row>
    <row r="608" spans="1:14" x14ac:dyDescent="0.15">
      <c r="A608" s="19" t="s">
        <v>38</v>
      </c>
      <c r="B608" s="20" t="s">
        <v>1498</v>
      </c>
      <c r="C608" s="19" t="s">
        <v>39</v>
      </c>
      <c r="D608" s="19">
        <v>338</v>
      </c>
      <c r="E608" s="19" t="s">
        <v>1499</v>
      </c>
      <c r="F608" s="19" t="s">
        <v>1500</v>
      </c>
      <c r="G608" s="19">
        <v>20</v>
      </c>
      <c r="H608" s="19">
        <v>100</v>
      </c>
      <c r="I608" s="19">
        <v>45</v>
      </c>
      <c r="J608" s="19" t="s">
        <v>328</v>
      </c>
      <c r="K608" s="19" t="s">
        <v>330</v>
      </c>
      <c r="L608" s="19" t="s">
        <v>330</v>
      </c>
      <c r="M608" s="19" t="s">
        <v>1501</v>
      </c>
      <c r="N608" s="19" t="s">
        <v>330</v>
      </c>
    </row>
    <row r="609" spans="1:14" x14ac:dyDescent="0.15">
      <c r="A609" s="19" t="s">
        <v>38</v>
      </c>
      <c r="B609" s="20" t="s">
        <v>1498</v>
      </c>
      <c r="C609" s="19" t="s">
        <v>39</v>
      </c>
      <c r="D609" s="19">
        <v>338</v>
      </c>
      <c r="E609" s="19" t="s">
        <v>1499</v>
      </c>
      <c r="F609" s="19" t="s">
        <v>1500</v>
      </c>
      <c r="G609" s="19">
        <v>20</v>
      </c>
      <c r="H609" s="19">
        <v>89</v>
      </c>
      <c r="I609" s="19">
        <v>45</v>
      </c>
      <c r="J609" s="19" t="s">
        <v>328</v>
      </c>
      <c r="K609" s="19" t="s">
        <v>330</v>
      </c>
      <c r="L609" s="19" t="s">
        <v>330</v>
      </c>
      <c r="M609" s="19" t="s">
        <v>1501</v>
      </c>
      <c r="N609" s="19" t="s">
        <v>330</v>
      </c>
    </row>
    <row r="610" spans="1:14" x14ac:dyDescent="0.15">
      <c r="A610" s="19" t="s">
        <v>38</v>
      </c>
      <c r="B610" s="20" t="s">
        <v>1498</v>
      </c>
      <c r="C610" s="19" t="s">
        <v>39</v>
      </c>
      <c r="D610" s="19">
        <v>338</v>
      </c>
      <c r="E610" s="19" t="s">
        <v>1499</v>
      </c>
      <c r="F610" s="19" t="s">
        <v>1500</v>
      </c>
      <c r="G610" s="19">
        <v>20</v>
      </c>
      <c r="H610" s="19">
        <v>127</v>
      </c>
      <c r="I610" s="19">
        <v>45</v>
      </c>
      <c r="J610" s="19" t="s">
        <v>328</v>
      </c>
      <c r="K610" s="19" t="s">
        <v>330</v>
      </c>
      <c r="L610" s="19" t="s">
        <v>330</v>
      </c>
      <c r="M610" s="19" t="s">
        <v>1501</v>
      </c>
      <c r="N610" s="19" t="s">
        <v>330</v>
      </c>
    </row>
    <row r="611" spans="1:14" x14ac:dyDescent="0.15">
      <c r="A611" s="19" t="s">
        <v>23</v>
      </c>
      <c r="B611" s="20" t="s">
        <v>791</v>
      </c>
      <c r="C611" s="19" t="s">
        <v>24</v>
      </c>
      <c r="D611" s="19">
        <v>160</v>
      </c>
      <c r="E611" s="19" t="s">
        <v>792</v>
      </c>
      <c r="F611" s="19" t="s">
        <v>1502</v>
      </c>
      <c r="G611" s="19">
        <v>15</v>
      </c>
      <c r="H611" s="19">
        <v>90</v>
      </c>
      <c r="I611" s="19">
        <v>43</v>
      </c>
      <c r="J611" s="19" t="s">
        <v>328</v>
      </c>
      <c r="K611" s="19" t="s">
        <v>329</v>
      </c>
      <c r="L611" s="19" t="s">
        <v>330</v>
      </c>
      <c r="M611" s="19" t="s">
        <v>794</v>
      </c>
      <c r="N611" s="19" t="s">
        <v>330</v>
      </c>
    </row>
    <row r="612" spans="1:14" x14ac:dyDescent="0.15">
      <c r="A612" s="19" t="s">
        <v>23</v>
      </c>
      <c r="B612" s="20" t="s">
        <v>909</v>
      </c>
      <c r="C612" s="19" t="s">
        <v>24</v>
      </c>
      <c r="D612" s="19">
        <v>157</v>
      </c>
      <c r="E612" s="19" t="s">
        <v>910</v>
      </c>
      <c r="F612" s="19" t="s">
        <v>1503</v>
      </c>
      <c r="G612" s="19">
        <v>18</v>
      </c>
      <c r="H612" s="19">
        <v>74</v>
      </c>
      <c r="I612" s="19">
        <v>42</v>
      </c>
      <c r="J612" s="19" t="s">
        <v>423</v>
      </c>
      <c r="K612" s="19" t="s">
        <v>330</v>
      </c>
      <c r="L612" s="19" t="s">
        <v>330</v>
      </c>
      <c r="M612" s="19" t="s">
        <v>912</v>
      </c>
      <c r="N612" s="19" t="s">
        <v>423</v>
      </c>
    </row>
    <row r="613" spans="1:14" x14ac:dyDescent="0.15">
      <c r="A613" s="19" t="s">
        <v>1</v>
      </c>
      <c r="B613" s="20" t="s">
        <v>330</v>
      </c>
      <c r="C613" s="19" t="s">
        <v>2</v>
      </c>
      <c r="D613" s="19">
        <v>35</v>
      </c>
      <c r="E613" s="19" t="s">
        <v>1482</v>
      </c>
      <c r="F613" s="19" t="s">
        <v>1483</v>
      </c>
      <c r="G613" s="19">
        <v>11</v>
      </c>
      <c r="H613" s="19">
        <v>61</v>
      </c>
      <c r="I613" s="19">
        <v>45</v>
      </c>
      <c r="J613" s="19" t="s">
        <v>441</v>
      </c>
      <c r="K613" s="19" t="s">
        <v>330</v>
      </c>
      <c r="L613" s="19" t="s">
        <v>330</v>
      </c>
      <c r="M613" s="19" t="s">
        <v>1484</v>
      </c>
      <c r="N613" s="19" t="s">
        <v>423</v>
      </c>
    </row>
    <row r="614" spans="1:14" x14ac:dyDescent="0.15">
      <c r="A614" s="19" t="s">
        <v>38</v>
      </c>
      <c r="B614" s="20" t="s">
        <v>1498</v>
      </c>
      <c r="C614" s="19" t="s">
        <v>39</v>
      </c>
      <c r="D614" s="19">
        <v>338</v>
      </c>
      <c r="E614" s="19" t="s">
        <v>1499</v>
      </c>
      <c r="F614" s="19" t="s">
        <v>1500</v>
      </c>
      <c r="G614" s="19">
        <v>20</v>
      </c>
      <c r="H614" s="19">
        <v>76</v>
      </c>
      <c r="I614" s="19">
        <v>45</v>
      </c>
      <c r="J614" s="19" t="s">
        <v>328</v>
      </c>
      <c r="K614" s="19" t="s">
        <v>330</v>
      </c>
      <c r="L614" s="19" t="s">
        <v>330</v>
      </c>
      <c r="M614" s="19" t="s">
        <v>1501</v>
      </c>
      <c r="N614" s="19" t="s">
        <v>330</v>
      </c>
    </row>
    <row r="615" spans="1:14" x14ac:dyDescent="0.15">
      <c r="A615" s="19" t="s">
        <v>23</v>
      </c>
      <c r="B615" s="20" t="s">
        <v>879</v>
      </c>
      <c r="C615" s="19" t="s">
        <v>24</v>
      </c>
      <c r="D615" s="19">
        <v>156</v>
      </c>
      <c r="E615" s="19" t="s">
        <v>880</v>
      </c>
      <c r="F615" s="19" t="s">
        <v>1504</v>
      </c>
      <c r="G615" s="19">
        <v>19</v>
      </c>
      <c r="H615" s="19">
        <v>93</v>
      </c>
      <c r="I615" s="19">
        <v>42</v>
      </c>
      <c r="J615" s="19" t="s">
        <v>423</v>
      </c>
      <c r="K615" s="19" t="s">
        <v>330</v>
      </c>
      <c r="L615" s="19" t="s">
        <v>330</v>
      </c>
      <c r="M615" s="19" t="s">
        <v>882</v>
      </c>
      <c r="N615" s="19" t="s">
        <v>423</v>
      </c>
    </row>
    <row r="616" spans="1:14" x14ac:dyDescent="0.15">
      <c r="A616" s="19" t="s">
        <v>23</v>
      </c>
      <c r="B616" s="20" t="s">
        <v>909</v>
      </c>
      <c r="C616" s="19" t="s">
        <v>24</v>
      </c>
      <c r="D616" s="19">
        <v>157</v>
      </c>
      <c r="E616" s="19" t="s">
        <v>910</v>
      </c>
      <c r="F616" s="19" t="s">
        <v>1503</v>
      </c>
      <c r="G616" s="19">
        <v>18</v>
      </c>
      <c r="H616" s="19">
        <v>48</v>
      </c>
      <c r="I616" s="19">
        <v>41</v>
      </c>
      <c r="J616" s="19" t="s">
        <v>423</v>
      </c>
      <c r="K616" s="19" t="s">
        <v>330</v>
      </c>
      <c r="L616" s="19" t="s">
        <v>330</v>
      </c>
      <c r="M616" s="19" t="s">
        <v>912</v>
      </c>
      <c r="N616" s="19" t="s">
        <v>423</v>
      </c>
    </row>
    <row r="617" spans="1:14" x14ac:dyDescent="0.15">
      <c r="A617" s="19" t="s">
        <v>23</v>
      </c>
      <c r="B617" s="20" t="s">
        <v>1425</v>
      </c>
      <c r="C617" s="19" t="s">
        <v>24</v>
      </c>
      <c r="D617" s="19">
        <v>109</v>
      </c>
      <c r="E617" s="19" t="s">
        <v>1426</v>
      </c>
      <c r="F617" s="19" t="s">
        <v>1427</v>
      </c>
      <c r="G617" s="19">
        <v>27</v>
      </c>
      <c r="H617" s="19">
        <v>41</v>
      </c>
      <c r="I617" s="19">
        <v>38</v>
      </c>
      <c r="J617" s="19" t="s">
        <v>328</v>
      </c>
      <c r="K617" s="19" t="s">
        <v>330</v>
      </c>
      <c r="L617" s="19" t="s">
        <v>330</v>
      </c>
      <c r="M617" s="19" t="s">
        <v>1428</v>
      </c>
      <c r="N617" s="19" t="s">
        <v>330</v>
      </c>
    </row>
    <row r="618" spans="1:14" x14ac:dyDescent="0.15">
      <c r="A618" s="19" t="s">
        <v>38</v>
      </c>
      <c r="B618" s="20" t="s">
        <v>1498</v>
      </c>
      <c r="C618" s="19" t="s">
        <v>39</v>
      </c>
      <c r="D618" s="19">
        <v>338</v>
      </c>
      <c r="E618" s="19" t="s">
        <v>1499</v>
      </c>
      <c r="F618" s="19" t="s">
        <v>1500</v>
      </c>
      <c r="G618" s="19">
        <v>20</v>
      </c>
      <c r="H618" s="19">
        <v>105</v>
      </c>
      <c r="I618" s="19">
        <v>45</v>
      </c>
      <c r="J618" s="19" t="s">
        <v>328</v>
      </c>
      <c r="K618" s="19" t="s">
        <v>330</v>
      </c>
      <c r="L618" s="19" t="s">
        <v>330</v>
      </c>
      <c r="M618" s="19" t="s">
        <v>1501</v>
      </c>
      <c r="N618" s="19" t="s">
        <v>330</v>
      </c>
    </row>
    <row r="619" spans="1:14" x14ac:dyDescent="0.15">
      <c r="A619" s="19" t="s">
        <v>23</v>
      </c>
      <c r="B619" s="20" t="s">
        <v>879</v>
      </c>
      <c r="C619" s="19" t="s">
        <v>24</v>
      </c>
      <c r="D619" s="19">
        <v>156</v>
      </c>
      <c r="E619" s="19" t="s">
        <v>880</v>
      </c>
      <c r="F619" s="19" t="s">
        <v>1505</v>
      </c>
      <c r="G619" s="19">
        <v>19</v>
      </c>
      <c r="H619" s="19">
        <v>84</v>
      </c>
      <c r="I619" s="19">
        <v>42</v>
      </c>
      <c r="J619" s="19" t="s">
        <v>441</v>
      </c>
      <c r="K619" s="19" t="s">
        <v>330</v>
      </c>
      <c r="L619" s="19" t="s">
        <v>330</v>
      </c>
      <c r="M619" s="19" t="s">
        <v>882</v>
      </c>
      <c r="N619" s="19" t="s">
        <v>423</v>
      </c>
    </row>
    <row r="620" spans="1:14" x14ac:dyDescent="0.15">
      <c r="A620" s="19" t="s">
        <v>1506</v>
      </c>
      <c r="B620" s="20" t="s">
        <v>330</v>
      </c>
      <c r="C620" s="19" t="s">
        <v>1507</v>
      </c>
      <c r="D620" s="19">
        <v>204</v>
      </c>
      <c r="E620" s="19" t="s">
        <v>1508</v>
      </c>
      <c r="F620" s="19" t="s">
        <v>1509</v>
      </c>
      <c r="G620" s="19">
        <v>11</v>
      </c>
      <c r="H620" s="19">
        <v>49</v>
      </c>
      <c r="I620" s="19">
        <v>44</v>
      </c>
      <c r="J620" s="19" t="s">
        <v>328</v>
      </c>
      <c r="K620" s="19" t="s">
        <v>330</v>
      </c>
      <c r="L620" s="19" t="s">
        <v>330</v>
      </c>
      <c r="M620" s="19" t="s">
        <v>1510</v>
      </c>
      <c r="N620" s="19" t="s">
        <v>330</v>
      </c>
    </row>
    <row r="621" spans="1:14" x14ac:dyDescent="0.15">
      <c r="A621" s="19" t="s">
        <v>38</v>
      </c>
      <c r="B621" s="20" t="s">
        <v>1498</v>
      </c>
      <c r="C621" s="19" t="s">
        <v>39</v>
      </c>
      <c r="D621" s="19">
        <v>338</v>
      </c>
      <c r="E621" s="19" t="s">
        <v>1499</v>
      </c>
      <c r="F621" s="19" t="s">
        <v>1500</v>
      </c>
      <c r="G621" s="19">
        <v>20</v>
      </c>
      <c r="H621" s="19">
        <v>78</v>
      </c>
      <c r="I621" s="19">
        <v>45</v>
      </c>
      <c r="J621" s="19" t="s">
        <v>328</v>
      </c>
      <c r="K621" s="19" t="s">
        <v>330</v>
      </c>
      <c r="L621" s="19" t="s">
        <v>330</v>
      </c>
      <c r="M621" s="19" t="s">
        <v>1501</v>
      </c>
      <c r="N621" s="19" t="s">
        <v>330</v>
      </c>
    </row>
    <row r="622" spans="1:14" x14ac:dyDescent="0.15">
      <c r="A622" s="19" t="s">
        <v>23</v>
      </c>
      <c r="B622" s="20" t="s">
        <v>1425</v>
      </c>
      <c r="C622" s="19" t="s">
        <v>24</v>
      </c>
      <c r="D622" s="19">
        <v>109</v>
      </c>
      <c r="E622" s="19" t="s">
        <v>1426</v>
      </c>
      <c r="F622" s="19" t="s">
        <v>1427</v>
      </c>
      <c r="G622" s="19">
        <v>27</v>
      </c>
      <c r="H622" s="19">
        <v>46</v>
      </c>
      <c r="I622" s="19">
        <v>38</v>
      </c>
      <c r="J622" s="19" t="s">
        <v>328</v>
      </c>
      <c r="K622" s="19" t="s">
        <v>330</v>
      </c>
      <c r="L622" s="19" t="s">
        <v>330</v>
      </c>
      <c r="M622" s="19" t="s">
        <v>1428</v>
      </c>
      <c r="N622" s="19" t="s">
        <v>330</v>
      </c>
    </row>
    <row r="623" spans="1:14" x14ac:dyDescent="0.15">
      <c r="A623" s="19" t="s">
        <v>109</v>
      </c>
      <c r="B623" s="20" t="s">
        <v>330</v>
      </c>
      <c r="C623" s="19" t="s">
        <v>110</v>
      </c>
      <c r="D623" s="19">
        <v>112</v>
      </c>
      <c r="E623" s="19" t="s">
        <v>1433</v>
      </c>
      <c r="F623" s="19" t="s">
        <v>1434</v>
      </c>
      <c r="G623" s="19">
        <v>14</v>
      </c>
      <c r="H623" s="19">
        <v>77</v>
      </c>
      <c r="I623" s="19">
        <v>40</v>
      </c>
      <c r="J623" s="19" t="s">
        <v>328</v>
      </c>
      <c r="K623" s="19" t="s">
        <v>330</v>
      </c>
      <c r="L623" s="19" t="s">
        <v>330</v>
      </c>
      <c r="M623" s="19" t="s">
        <v>1435</v>
      </c>
      <c r="N623" s="19" t="s">
        <v>330</v>
      </c>
    </row>
    <row r="624" spans="1:14" x14ac:dyDescent="0.15">
      <c r="A624" s="19" t="s">
        <v>109</v>
      </c>
      <c r="B624" s="20" t="s">
        <v>330</v>
      </c>
      <c r="C624" s="19" t="s">
        <v>110</v>
      </c>
      <c r="D624" s="19">
        <v>112</v>
      </c>
      <c r="E624" s="19" t="s">
        <v>1433</v>
      </c>
      <c r="F624" s="19" t="s">
        <v>1434</v>
      </c>
      <c r="G624" s="19">
        <v>14</v>
      </c>
      <c r="H624" s="19">
        <v>82</v>
      </c>
      <c r="I624" s="19">
        <v>40</v>
      </c>
      <c r="J624" s="19" t="s">
        <v>328</v>
      </c>
      <c r="K624" s="19" t="s">
        <v>330</v>
      </c>
      <c r="L624" s="19" t="s">
        <v>330</v>
      </c>
      <c r="M624" s="19" t="s">
        <v>1435</v>
      </c>
      <c r="N624" s="19" t="s">
        <v>330</v>
      </c>
    </row>
    <row r="625" spans="1:14" x14ac:dyDescent="0.15">
      <c r="A625" s="19" t="s">
        <v>23</v>
      </c>
      <c r="B625" s="20" t="s">
        <v>791</v>
      </c>
      <c r="C625" s="19" t="s">
        <v>24</v>
      </c>
      <c r="D625" s="19">
        <v>160</v>
      </c>
      <c r="E625" s="19" t="s">
        <v>792</v>
      </c>
      <c r="F625" s="19" t="s">
        <v>793</v>
      </c>
      <c r="G625" s="19">
        <v>15</v>
      </c>
      <c r="H625" s="19">
        <v>111</v>
      </c>
      <c r="I625" s="19">
        <v>43</v>
      </c>
      <c r="J625" s="19" t="s">
        <v>328</v>
      </c>
      <c r="K625" s="19" t="s">
        <v>330</v>
      </c>
      <c r="L625" s="19" t="s">
        <v>330</v>
      </c>
      <c r="M625" s="19" t="s">
        <v>794</v>
      </c>
      <c r="N625" s="19" t="s">
        <v>330</v>
      </c>
    </row>
    <row r="626" spans="1:14" x14ac:dyDescent="0.15">
      <c r="A626" s="19" t="s">
        <v>102</v>
      </c>
      <c r="B626" s="20" t="s">
        <v>330</v>
      </c>
      <c r="C626" s="19" t="s">
        <v>103</v>
      </c>
      <c r="D626" s="19">
        <v>245</v>
      </c>
      <c r="E626" s="19" t="s">
        <v>1474</v>
      </c>
      <c r="F626" s="19" t="s">
        <v>1511</v>
      </c>
      <c r="G626" s="19">
        <v>15</v>
      </c>
      <c r="H626" s="19">
        <v>93</v>
      </c>
      <c r="I626" s="19">
        <v>46</v>
      </c>
      <c r="J626" s="19" t="s">
        <v>423</v>
      </c>
      <c r="K626" s="19" t="s">
        <v>330</v>
      </c>
      <c r="L626" s="19" t="s">
        <v>330</v>
      </c>
      <c r="M626" s="19" t="s">
        <v>1476</v>
      </c>
      <c r="N626" s="19" t="s">
        <v>423</v>
      </c>
    </row>
    <row r="627" spans="1:14" x14ac:dyDescent="0.15">
      <c r="A627" s="19" t="s">
        <v>23</v>
      </c>
      <c r="B627" s="20" t="s">
        <v>791</v>
      </c>
      <c r="C627" s="19" t="s">
        <v>24</v>
      </c>
      <c r="D627" s="19">
        <v>160</v>
      </c>
      <c r="E627" s="19" t="s">
        <v>792</v>
      </c>
      <c r="F627" s="19" t="s">
        <v>1502</v>
      </c>
      <c r="G627" s="19">
        <v>15</v>
      </c>
      <c r="H627" s="19">
        <v>97</v>
      </c>
      <c r="I627" s="19">
        <v>42</v>
      </c>
      <c r="J627" s="19" t="s">
        <v>328</v>
      </c>
      <c r="K627" s="19" t="s">
        <v>329</v>
      </c>
      <c r="L627" s="19" t="s">
        <v>330</v>
      </c>
      <c r="M627" s="19" t="s">
        <v>794</v>
      </c>
      <c r="N627" s="19" t="s">
        <v>330</v>
      </c>
    </row>
    <row r="628" spans="1:14" x14ac:dyDescent="0.15">
      <c r="A628" s="19" t="s">
        <v>23</v>
      </c>
      <c r="B628" s="20" t="s">
        <v>791</v>
      </c>
      <c r="C628" s="19" t="s">
        <v>24</v>
      </c>
      <c r="D628" s="19">
        <v>160</v>
      </c>
      <c r="E628" s="19" t="s">
        <v>792</v>
      </c>
      <c r="F628" s="19" t="s">
        <v>793</v>
      </c>
      <c r="G628" s="19">
        <v>15</v>
      </c>
      <c r="H628" s="19">
        <v>85</v>
      </c>
      <c r="I628" s="19">
        <v>43</v>
      </c>
      <c r="J628" s="19" t="s">
        <v>328</v>
      </c>
      <c r="K628" s="19" t="s">
        <v>330</v>
      </c>
      <c r="L628" s="19" t="s">
        <v>330</v>
      </c>
      <c r="M628" s="19" t="s">
        <v>794</v>
      </c>
      <c r="N628" s="19" t="s">
        <v>330</v>
      </c>
    </row>
    <row r="629" spans="1:14" x14ac:dyDescent="0.15">
      <c r="A629" s="19" t="s">
        <v>102</v>
      </c>
      <c r="B629" s="20" t="s">
        <v>330</v>
      </c>
      <c r="C629" s="19" t="s">
        <v>103</v>
      </c>
      <c r="D629" s="19">
        <v>245</v>
      </c>
      <c r="E629" s="19" t="s">
        <v>1474</v>
      </c>
      <c r="F629" s="19" t="s">
        <v>1511</v>
      </c>
      <c r="G629" s="19">
        <v>15</v>
      </c>
      <c r="H629" s="19">
        <v>93</v>
      </c>
      <c r="I629" s="19">
        <v>45</v>
      </c>
      <c r="J629" s="19" t="s">
        <v>423</v>
      </c>
      <c r="K629" s="19" t="s">
        <v>330</v>
      </c>
      <c r="L629" s="19" t="s">
        <v>330</v>
      </c>
      <c r="M629" s="19" t="s">
        <v>1476</v>
      </c>
      <c r="N629" s="19" t="s">
        <v>423</v>
      </c>
    </row>
    <row r="630" spans="1:14" x14ac:dyDescent="0.15">
      <c r="A630" s="19" t="s">
        <v>1512</v>
      </c>
      <c r="B630" s="20" t="s">
        <v>330</v>
      </c>
      <c r="C630" s="19" t="s">
        <v>1513</v>
      </c>
      <c r="D630" s="19">
        <v>2</v>
      </c>
      <c r="E630" s="19" t="s">
        <v>1514</v>
      </c>
      <c r="F630" s="19" t="s">
        <v>1515</v>
      </c>
      <c r="G630" s="19">
        <v>9</v>
      </c>
      <c r="H630" s="19">
        <v>60</v>
      </c>
      <c r="I630" s="19">
        <v>40</v>
      </c>
      <c r="J630" s="19" t="s">
        <v>339</v>
      </c>
      <c r="K630" s="19" t="s">
        <v>330</v>
      </c>
      <c r="L630" s="19" t="s">
        <v>339</v>
      </c>
      <c r="M630" s="19" t="s">
        <v>1516</v>
      </c>
      <c r="N630" s="19" t="s">
        <v>330</v>
      </c>
    </row>
    <row r="631" spans="1:14" x14ac:dyDescent="0.15">
      <c r="A631" s="19" t="s">
        <v>23</v>
      </c>
      <c r="B631" s="20" t="s">
        <v>791</v>
      </c>
      <c r="C631" s="19" t="s">
        <v>24</v>
      </c>
      <c r="D631" s="19">
        <v>160</v>
      </c>
      <c r="E631" s="19" t="s">
        <v>792</v>
      </c>
      <c r="F631" s="19" t="s">
        <v>1502</v>
      </c>
      <c r="G631" s="19">
        <v>15</v>
      </c>
      <c r="H631" s="19">
        <v>69</v>
      </c>
      <c r="I631" s="19">
        <v>42</v>
      </c>
      <c r="J631" s="19" t="s">
        <v>328</v>
      </c>
      <c r="K631" s="19" t="s">
        <v>329</v>
      </c>
      <c r="L631" s="19" t="s">
        <v>330</v>
      </c>
      <c r="M631" s="19" t="s">
        <v>794</v>
      </c>
      <c r="N631" s="19" t="s">
        <v>330</v>
      </c>
    </row>
    <row r="632" spans="1:14" x14ac:dyDescent="0.15">
      <c r="A632" s="19" t="s">
        <v>1517</v>
      </c>
      <c r="B632" s="20" t="s">
        <v>330</v>
      </c>
      <c r="C632" s="19" t="s">
        <v>1518</v>
      </c>
      <c r="D632" s="19">
        <v>120</v>
      </c>
      <c r="E632" s="19" t="s">
        <v>1519</v>
      </c>
      <c r="F632" s="19" t="s">
        <v>1520</v>
      </c>
      <c r="G632" s="19">
        <v>39</v>
      </c>
      <c r="H632" s="19">
        <v>84</v>
      </c>
      <c r="I632" s="19">
        <v>27</v>
      </c>
      <c r="J632" s="19" t="s">
        <v>328</v>
      </c>
      <c r="K632" s="19" t="s">
        <v>330</v>
      </c>
      <c r="L632" s="19" t="s">
        <v>330</v>
      </c>
      <c r="M632" s="19" t="s">
        <v>1521</v>
      </c>
      <c r="N632" s="19" t="s">
        <v>330</v>
      </c>
    </row>
    <row r="633" spans="1:14" x14ac:dyDescent="0.15">
      <c r="A633" s="19" t="s">
        <v>23</v>
      </c>
      <c r="B633" s="20" t="s">
        <v>1425</v>
      </c>
      <c r="C633" s="19" t="s">
        <v>24</v>
      </c>
      <c r="D633" s="19">
        <v>109</v>
      </c>
      <c r="E633" s="19" t="s">
        <v>1426</v>
      </c>
      <c r="F633" s="19" t="s">
        <v>1427</v>
      </c>
      <c r="G633" s="19">
        <v>27</v>
      </c>
      <c r="H633" s="19">
        <v>46</v>
      </c>
      <c r="I633" s="19">
        <v>38</v>
      </c>
      <c r="J633" s="19" t="s">
        <v>328</v>
      </c>
      <c r="K633" s="19" t="s">
        <v>330</v>
      </c>
      <c r="L633" s="19" t="s">
        <v>330</v>
      </c>
      <c r="M633" s="19" t="s">
        <v>1428</v>
      </c>
      <c r="N633" s="19" t="s">
        <v>330</v>
      </c>
    </row>
    <row r="634" spans="1:14" x14ac:dyDescent="0.15">
      <c r="A634" s="19" t="s">
        <v>1522</v>
      </c>
      <c r="B634" s="20" t="s">
        <v>1523</v>
      </c>
      <c r="C634" s="19" t="s">
        <v>1524</v>
      </c>
      <c r="D634" s="19">
        <v>8</v>
      </c>
      <c r="E634" s="19" t="s">
        <v>1525</v>
      </c>
      <c r="F634" s="19" t="s">
        <v>1526</v>
      </c>
      <c r="G634" s="19">
        <v>23</v>
      </c>
      <c r="H634" s="19">
        <v>44</v>
      </c>
      <c r="I634" s="19">
        <v>43</v>
      </c>
      <c r="J634" s="19" t="s">
        <v>328</v>
      </c>
      <c r="K634" s="19" t="s">
        <v>329</v>
      </c>
      <c r="L634" s="19" t="s">
        <v>330</v>
      </c>
      <c r="M634" s="19" t="s">
        <v>1527</v>
      </c>
      <c r="N634" s="19" t="s">
        <v>330</v>
      </c>
    </row>
    <row r="635" spans="1:14" x14ac:dyDescent="0.15">
      <c r="A635" s="19" t="s">
        <v>1522</v>
      </c>
      <c r="B635" s="20" t="s">
        <v>1523</v>
      </c>
      <c r="C635" s="19" t="s">
        <v>1524</v>
      </c>
      <c r="D635" s="19">
        <v>8</v>
      </c>
      <c r="E635" s="19" t="s">
        <v>1525</v>
      </c>
      <c r="F635" s="19" t="s">
        <v>1528</v>
      </c>
      <c r="G635" s="19">
        <v>23</v>
      </c>
      <c r="H635" s="19">
        <v>80</v>
      </c>
      <c r="I635" s="19">
        <v>44</v>
      </c>
      <c r="J635" s="19" t="s">
        <v>328</v>
      </c>
      <c r="K635" s="19" t="s">
        <v>329</v>
      </c>
      <c r="L635" s="19" t="s">
        <v>330</v>
      </c>
      <c r="M635" s="19" t="s">
        <v>1527</v>
      </c>
      <c r="N635" s="19" t="s">
        <v>330</v>
      </c>
    </row>
    <row r="636" spans="1:14" x14ac:dyDescent="0.15">
      <c r="A636" s="19" t="s">
        <v>1522</v>
      </c>
      <c r="B636" s="20" t="s">
        <v>1523</v>
      </c>
      <c r="C636" s="19" t="s">
        <v>1524</v>
      </c>
      <c r="D636" s="19">
        <v>8</v>
      </c>
      <c r="E636" s="19" t="s">
        <v>1525</v>
      </c>
      <c r="F636" s="19" t="s">
        <v>1526</v>
      </c>
      <c r="G636" s="19">
        <v>23</v>
      </c>
      <c r="H636" s="19">
        <v>55</v>
      </c>
      <c r="I636" s="19">
        <v>43</v>
      </c>
      <c r="J636" s="19" t="s">
        <v>328</v>
      </c>
      <c r="K636" s="19" t="s">
        <v>329</v>
      </c>
      <c r="L636" s="19" t="s">
        <v>330</v>
      </c>
      <c r="M636" s="19" t="s">
        <v>1527</v>
      </c>
      <c r="N636" s="19" t="s">
        <v>330</v>
      </c>
    </row>
    <row r="637" spans="1:14" x14ac:dyDescent="0.15">
      <c r="A637" s="19" t="s">
        <v>1415</v>
      </c>
      <c r="B637" s="20" t="s">
        <v>330</v>
      </c>
      <c r="C637" s="19" t="s">
        <v>1416</v>
      </c>
      <c r="D637" s="19">
        <v>2</v>
      </c>
      <c r="E637" s="19" t="s">
        <v>1417</v>
      </c>
      <c r="F637" s="19" t="s">
        <v>1418</v>
      </c>
      <c r="G637" s="19">
        <v>17</v>
      </c>
      <c r="H637" s="19">
        <v>114</v>
      </c>
      <c r="I637" s="19">
        <v>45</v>
      </c>
      <c r="J637" s="19" t="s">
        <v>339</v>
      </c>
      <c r="K637" s="19" t="s">
        <v>330</v>
      </c>
      <c r="L637" s="19" t="s">
        <v>339</v>
      </c>
      <c r="M637" s="19" t="s">
        <v>1419</v>
      </c>
      <c r="N637" s="19" t="s">
        <v>330</v>
      </c>
    </row>
    <row r="638" spans="1:14" x14ac:dyDescent="0.15">
      <c r="A638" s="19" t="s">
        <v>1529</v>
      </c>
      <c r="B638" s="20" t="s">
        <v>1530</v>
      </c>
      <c r="C638" s="19" t="s">
        <v>1531</v>
      </c>
      <c r="D638" s="19">
        <v>2</v>
      </c>
      <c r="E638" s="19" t="s">
        <v>1532</v>
      </c>
      <c r="F638" s="19" t="s">
        <v>1533</v>
      </c>
      <c r="G638" s="19">
        <v>13</v>
      </c>
      <c r="H638" s="19">
        <v>137</v>
      </c>
      <c r="I638" s="19">
        <v>45</v>
      </c>
      <c r="J638" s="19" t="s">
        <v>339</v>
      </c>
      <c r="K638" s="19" t="s">
        <v>330</v>
      </c>
      <c r="L638" s="19" t="s">
        <v>339</v>
      </c>
      <c r="M638" s="19" t="s">
        <v>1534</v>
      </c>
      <c r="N638" s="19" t="s">
        <v>330</v>
      </c>
    </row>
    <row r="639" spans="1:14" x14ac:dyDescent="0.15">
      <c r="A639" s="19" t="s">
        <v>1535</v>
      </c>
      <c r="B639" s="20" t="s">
        <v>330</v>
      </c>
      <c r="C639" s="19" t="s">
        <v>1536</v>
      </c>
      <c r="D639" s="19">
        <v>149</v>
      </c>
      <c r="E639" s="19" t="s">
        <v>1537</v>
      </c>
      <c r="F639" s="19" t="s">
        <v>1538</v>
      </c>
      <c r="G639" s="19">
        <v>17</v>
      </c>
      <c r="H639" s="19">
        <v>47</v>
      </c>
      <c r="I639" s="19">
        <v>44</v>
      </c>
      <c r="J639" s="19" t="s">
        <v>328</v>
      </c>
      <c r="K639" s="19" t="s">
        <v>330</v>
      </c>
      <c r="L639" s="19" t="s">
        <v>330</v>
      </c>
      <c r="M639" s="19" t="s">
        <v>1539</v>
      </c>
      <c r="N639" s="19" t="s">
        <v>330</v>
      </c>
    </row>
    <row r="640" spans="1:14" x14ac:dyDescent="0.15">
      <c r="A640" s="19" t="s">
        <v>102</v>
      </c>
      <c r="B640" s="20" t="s">
        <v>330</v>
      </c>
      <c r="C640" s="19" t="s">
        <v>103</v>
      </c>
      <c r="D640" s="19">
        <v>245</v>
      </c>
      <c r="E640" s="19" t="s">
        <v>1474</v>
      </c>
      <c r="F640" s="19" t="s">
        <v>1511</v>
      </c>
      <c r="G640" s="19">
        <v>15</v>
      </c>
      <c r="H640" s="19">
        <v>94</v>
      </c>
      <c r="I640" s="19">
        <v>46</v>
      </c>
      <c r="J640" s="19" t="s">
        <v>423</v>
      </c>
      <c r="K640" s="19" t="s">
        <v>330</v>
      </c>
      <c r="L640" s="19" t="s">
        <v>330</v>
      </c>
      <c r="M640" s="19" t="s">
        <v>1476</v>
      </c>
      <c r="N640" s="19" t="s">
        <v>423</v>
      </c>
    </row>
    <row r="641" spans="1:14" x14ac:dyDescent="0.15">
      <c r="A641" s="19" t="s">
        <v>1535</v>
      </c>
      <c r="B641" s="20" t="s">
        <v>330</v>
      </c>
      <c r="C641" s="19" t="s">
        <v>1536</v>
      </c>
      <c r="D641" s="19">
        <v>149</v>
      </c>
      <c r="E641" s="19" t="s">
        <v>1537</v>
      </c>
      <c r="F641" s="19" t="s">
        <v>1538</v>
      </c>
      <c r="G641" s="19">
        <v>17</v>
      </c>
      <c r="H641" s="19">
        <v>52</v>
      </c>
      <c r="I641" s="19">
        <v>44</v>
      </c>
      <c r="J641" s="19" t="s">
        <v>328</v>
      </c>
      <c r="K641" s="19" t="s">
        <v>330</v>
      </c>
      <c r="L641" s="19" t="s">
        <v>330</v>
      </c>
      <c r="M641" s="19" t="s">
        <v>1539</v>
      </c>
      <c r="N641" s="19" t="s">
        <v>330</v>
      </c>
    </row>
    <row r="642" spans="1:14" x14ac:dyDescent="0.15">
      <c r="A642" s="19" t="s">
        <v>102</v>
      </c>
      <c r="B642" s="20" t="s">
        <v>330</v>
      </c>
      <c r="C642" s="19" t="s">
        <v>103</v>
      </c>
      <c r="D642" s="19">
        <v>245</v>
      </c>
      <c r="E642" s="19" t="s">
        <v>1474</v>
      </c>
      <c r="F642" s="19" t="s">
        <v>1475</v>
      </c>
      <c r="G642" s="19">
        <v>15</v>
      </c>
      <c r="H642" s="19">
        <v>74</v>
      </c>
      <c r="I642" s="19">
        <v>45</v>
      </c>
      <c r="J642" s="19" t="s">
        <v>441</v>
      </c>
      <c r="K642" s="19" t="s">
        <v>330</v>
      </c>
      <c r="L642" s="19" t="s">
        <v>330</v>
      </c>
      <c r="M642" s="19" t="s">
        <v>1476</v>
      </c>
      <c r="N642" s="19" t="s">
        <v>423</v>
      </c>
    </row>
    <row r="643" spans="1:14" x14ac:dyDescent="0.15">
      <c r="A643" s="19" t="s">
        <v>102</v>
      </c>
      <c r="B643" s="20" t="s">
        <v>330</v>
      </c>
      <c r="C643" s="19" t="s">
        <v>103</v>
      </c>
      <c r="D643" s="19">
        <v>245</v>
      </c>
      <c r="E643" s="19" t="s">
        <v>1474</v>
      </c>
      <c r="F643" s="19" t="s">
        <v>1511</v>
      </c>
      <c r="G643" s="19">
        <v>15</v>
      </c>
      <c r="H643" s="19">
        <v>82</v>
      </c>
      <c r="I643" s="19">
        <v>46</v>
      </c>
      <c r="J643" s="19" t="s">
        <v>423</v>
      </c>
      <c r="K643" s="19" t="s">
        <v>330</v>
      </c>
      <c r="L643" s="19" t="s">
        <v>330</v>
      </c>
      <c r="M643" s="19" t="s">
        <v>1476</v>
      </c>
      <c r="N643" s="19" t="s">
        <v>423</v>
      </c>
    </row>
    <row r="644" spans="1:14" x14ac:dyDescent="0.15">
      <c r="A644" s="19" t="s">
        <v>1535</v>
      </c>
      <c r="B644" s="20" t="s">
        <v>330</v>
      </c>
      <c r="C644" s="19" t="s">
        <v>1536</v>
      </c>
      <c r="D644" s="19">
        <v>149</v>
      </c>
      <c r="E644" s="19" t="s">
        <v>1537</v>
      </c>
      <c r="F644" s="19" t="s">
        <v>1540</v>
      </c>
      <c r="G644" s="19">
        <v>17</v>
      </c>
      <c r="H644" s="19">
        <v>44</v>
      </c>
      <c r="I644" s="19">
        <v>43</v>
      </c>
      <c r="J644" s="19" t="s">
        <v>328</v>
      </c>
      <c r="K644" s="19" t="s">
        <v>330</v>
      </c>
      <c r="L644" s="19" t="s">
        <v>330</v>
      </c>
      <c r="M644" s="19" t="s">
        <v>1539</v>
      </c>
      <c r="N644" s="19" t="s">
        <v>330</v>
      </c>
    </row>
    <row r="645" spans="1:14" x14ac:dyDescent="0.15">
      <c r="A645" s="19" t="s">
        <v>1541</v>
      </c>
      <c r="B645" s="20" t="s">
        <v>330</v>
      </c>
      <c r="C645" s="19" t="s">
        <v>1542</v>
      </c>
      <c r="D645" s="19">
        <v>1</v>
      </c>
      <c r="E645" s="19" t="s">
        <v>1543</v>
      </c>
      <c r="F645" s="19" t="s">
        <v>1544</v>
      </c>
      <c r="G645" s="19">
        <v>10</v>
      </c>
      <c r="H645" s="19">
        <v>66</v>
      </c>
      <c r="I645" s="19">
        <v>43</v>
      </c>
      <c r="J645" s="19" t="s">
        <v>339</v>
      </c>
      <c r="K645" s="19" t="s">
        <v>330</v>
      </c>
      <c r="L645" s="19" t="s">
        <v>339</v>
      </c>
      <c r="M645" s="19" t="s">
        <v>1545</v>
      </c>
      <c r="N645" s="19" t="s">
        <v>330</v>
      </c>
    </row>
    <row r="646" spans="1:14" x14ac:dyDescent="0.15">
      <c r="A646" s="19" t="s">
        <v>1021</v>
      </c>
      <c r="B646" s="20" t="s">
        <v>330</v>
      </c>
      <c r="C646" s="19" t="s">
        <v>1022</v>
      </c>
      <c r="D646" s="19">
        <v>262</v>
      </c>
      <c r="E646" s="19" t="s">
        <v>1546</v>
      </c>
      <c r="F646" s="19" t="s">
        <v>1547</v>
      </c>
      <c r="G646" s="19">
        <v>15</v>
      </c>
      <c r="H646" s="19">
        <v>53</v>
      </c>
      <c r="I646" s="19">
        <v>43</v>
      </c>
      <c r="J646" s="19" t="s">
        <v>328</v>
      </c>
      <c r="K646" s="19" t="s">
        <v>330</v>
      </c>
      <c r="L646" s="19" t="s">
        <v>330</v>
      </c>
      <c r="M646" s="19" t="s">
        <v>1548</v>
      </c>
      <c r="N646" s="19" t="s">
        <v>330</v>
      </c>
    </row>
    <row r="647" spans="1:14" x14ac:dyDescent="0.15">
      <c r="A647" s="19" t="s">
        <v>1549</v>
      </c>
      <c r="B647" s="20" t="s">
        <v>1550</v>
      </c>
      <c r="C647" s="19" t="s">
        <v>1551</v>
      </c>
      <c r="D647" s="19">
        <v>1</v>
      </c>
      <c r="E647" s="19" t="s">
        <v>1552</v>
      </c>
      <c r="F647" s="19" t="s">
        <v>1553</v>
      </c>
      <c r="G647" s="19">
        <v>18</v>
      </c>
      <c r="H647" s="19">
        <v>58</v>
      </c>
      <c r="I647" s="19">
        <v>41</v>
      </c>
      <c r="J647" s="19" t="s">
        <v>339</v>
      </c>
      <c r="K647" s="19" t="s">
        <v>330</v>
      </c>
      <c r="L647" s="19" t="s">
        <v>339</v>
      </c>
      <c r="M647" s="19" t="s">
        <v>1554</v>
      </c>
      <c r="N647" s="19" t="s">
        <v>330</v>
      </c>
    </row>
    <row r="648" spans="1:14" x14ac:dyDescent="0.15">
      <c r="A648" s="19" t="s">
        <v>1555</v>
      </c>
      <c r="B648" s="20" t="s">
        <v>330</v>
      </c>
      <c r="C648" s="19" t="s">
        <v>1556</v>
      </c>
      <c r="D648" s="19">
        <v>112</v>
      </c>
      <c r="E648" s="19" t="s">
        <v>1557</v>
      </c>
      <c r="F648" s="19" t="s">
        <v>1558</v>
      </c>
      <c r="G648" s="19">
        <v>13</v>
      </c>
      <c r="H648" s="19">
        <v>41</v>
      </c>
      <c r="I648" s="19">
        <v>36</v>
      </c>
      <c r="J648" s="19" t="s">
        <v>328</v>
      </c>
      <c r="K648" s="19" t="s">
        <v>330</v>
      </c>
      <c r="L648" s="19" t="s">
        <v>330</v>
      </c>
      <c r="M648" s="19" t="s">
        <v>1559</v>
      </c>
      <c r="N648" s="19" t="s">
        <v>330</v>
      </c>
    </row>
    <row r="649" spans="1:14" x14ac:dyDescent="0.15">
      <c r="A649" s="19" t="s">
        <v>1549</v>
      </c>
      <c r="B649" s="20" t="s">
        <v>1550</v>
      </c>
      <c r="C649" s="19" t="s">
        <v>1551</v>
      </c>
      <c r="D649" s="19">
        <v>1</v>
      </c>
      <c r="E649" s="19" t="s">
        <v>1552</v>
      </c>
      <c r="F649" s="19" t="s">
        <v>1553</v>
      </c>
      <c r="G649" s="19">
        <v>18</v>
      </c>
      <c r="H649" s="19">
        <v>93</v>
      </c>
      <c r="I649" s="19">
        <v>42</v>
      </c>
      <c r="J649" s="19" t="s">
        <v>339</v>
      </c>
      <c r="K649" s="19" t="s">
        <v>330</v>
      </c>
      <c r="L649" s="19" t="s">
        <v>339</v>
      </c>
      <c r="M649" s="19" t="s">
        <v>1554</v>
      </c>
      <c r="N649" s="19" t="s">
        <v>330</v>
      </c>
    </row>
    <row r="650" spans="1:14" x14ac:dyDescent="0.15">
      <c r="A650" s="19" t="s">
        <v>1415</v>
      </c>
      <c r="B650" s="20" t="s">
        <v>330</v>
      </c>
      <c r="C650" s="19" t="s">
        <v>1416</v>
      </c>
      <c r="D650" s="19">
        <v>2</v>
      </c>
      <c r="E650" s="19" t="s">
        <v>1417</v>
      </c>
      <c r="F650" s="19" t="s">
        <v>1418</v>
      </c>
      <c r="G650" s="19">
        <v>17</v>
      </c>
      <c r="H650" s="19">
        <v>116</v>
      </c>
      <c r="I650" s="19">
        <v>45</v>
      </c>
      <c r="J650" s="19" t="s">
        <v>339</v>
      </c>
      <c r="K650" s="19" t="s">
        <v>330</v>
      </c>
      <c r="L650" s="19" t="s">
        <v>339</v>
      </c>
      <c r="M650" s="19" t="s">
        <v>1419</v>
      </c>
      <c r="N650" s="19" t="s">
        <v>330</v>
      </c>
    </row>
    <row r="651" spans="1:14" x14ac:dyDescent="0.15">
      <c r="A651" s="19" t="s">
        <v>1560</v>
      </c>
      <c r="B651" s="20" t="s">
        <v>1561</v>
      </c>
      <c r="C651" s="19" t="s">
        <v>1562</v>
      </c>
      <c r="D651" s="19">
        <v>44</v>
      </c>
      <c r="E651" s="19" t="s">
        <v>1563</v>
      </c>
      <c r="F651" s="19" t="s">
        <v>1564</v>
      </c>
      <c r="G651" s="19">
        <v>17</v>
      </c>
      <c r="H651" s="19">
        <v>147</v>
      </c>
      <c r="I651" s="19">
        <v>45</v>
      </c>
      <c r="J651" s="19" t="s">
        <v>423</v>
      </c>
      <c r="K651" s="19" t="s">
        <v>330</v>
      </c>
      <c r="L651" s="19" t="s">
        <v>330</v>
      </c>
      <c r="M651" s="19" t="s">
        <v>1565</v>
      </c>
      <c r="N651" s="19" t="s">
        <v>423</v>
      </c>
    </row>
    <row r="652" spans="1:14" x14ac:dyDescent="0.15">
      <c r="A652" s="19" t="s">
        <v>1560</v>
      </c>
      <c r="B652" s="20" t="s">
        <v>1561</v>
      </c>
      <c r="C652" s="19" t="s">
        <v>1562</v>
      </c>
      <c r="D652" s="19">
        <v>44</v>
      </c>
      <c r="E652" s="19" t="s">
        <v>1563</v>
      </c>
      <c r="F652" s="19" t="s">
        <v>1564</v>
      </c>
      <c r="G652" s="19">
        <v>17</v>
      </c>
      <c r="H652" s="19">
        <v>79</v>
      </c>
      <c r="I652" s="19">
        <v>45</v>
      </c>
      <c r="J652" s="19" t="s">
        <v>423</v>
      </c>
      <c r="K652" s="19" t="s">
        <v>330</v>
      </c>
      <c r="L652" s="19" t="s">
        <v>330</v>
      </c>
      <c r="M652" s="19" t="s">
        <v>1565</v>
      </c>
      <c r="N652" s="19" t="s">
        <v>423</v>
      </c>
    </row>
    <row r="653" spans="1:14" x14ac:dyDescent="0.15">
      <c r="A653" s="19" t="s">
        <v>1566</v>
      </c>
      <c r="B653" s="20" t="s">
        <v>330</v>
      </c>
      <c r="C653" s="19" t="s">
        <v>1567</v>
      </c>
      <c r="D653" s="19">
        <v>2</v>
      </c>
      <c r="E653" s="19" t="s">
        <v>1568</v>
      </c>
      <c r="F653" s="19" t="s">
        <v>1569</v>
      </c>
      <c r="G653" s="19">
        <v>14</v>
      </c>
      <c r="H653" s="19">
        <v>57</v>
      </c>
      <c r="I653" s="19">
        <v>44</v>
      </c>
      <c r="J653" s="19" t="s">
        <v>339</v>
      </c>
      <c r="K653" s="19" t="s">
        <v>330</v>
      </c>
      <c r="L653" s="19" t="s">
        <v>339</v>
      </c>
      <c r="M653" s="19" t="s">
        <v>1570</v>
      </c>
      <c r="N653" s="19" t="s">
        <v>330</v>
      </c>
    </row>
    <row r="654" spans="1:14" x14ac:dyDescent="0.15">
      <c r="A654" s="19" t="s">
        <v>1541</v>
      </c>
      <c r="B654" s="20" t="s">
        <v>330</v>
      </c>
      <c r="C654" s="19" t="s">
        <v>1542</v>
      </c>
      <c r="D654" s="19">
        <v>1</v>
      </c>
      <c r="E654" s="19" t="s">
        <v>1543</v>
      </c>
      <c r="F654" s="19" t="s">
        <v>1544</v>
      </c>
      <c r="G654" s="19">
        <v>10</v>
      </c>
      <c r="H654" s="19">
        <v>45</v>
      </c>
      <c r="I654" s="19">
        <v>43</v>
      </c>
      <c r="J654" s="19" t="s">
        <v>339</v>
      </c>
      <c r="K654" s="19" t="s">
        <v>330</v>
      </c>
      <c r="L654" s="19" t="s">
        <v>339</v>
      </c>
      <c r="M654" s="19" t="s">
        <v>1545</v>
      </c>
      <c r="N654" s="19" t="s">
        <v>330</v>
      </c>
    </row>
    <row r="655" spans="1:14" x14ac:dyDescent="0.15">
      <c r="A655" s="19" t="s">
        <v>1571</v>
      </c>
      <c r="B655" s="20" t="s">
        <v>1572</v>
      </c>
      <c r="C655" s="19" t="s">
        <v>1573</v>
      </c>
      <c r="D655" s="19">
        <v>2</v>
      </c>
      <c r="E655" s="19" t="s">
        <v>1574</v>
      </c>
      <c r="F655" s="19" t="s">
        <v>1575</v>
      </c>
      <c r="G655" s="19">
        <v>15</v>
      </c>
      <c r="H655" s="19">
        <v>47</v>
      </c>
      <c r="I655" s="19">
        <v>45</v>
      </c>
      <c r="J655" s="19" t="s">
        <v>339</v>
      </c>
      <c r="K655" s="19" t="s">
        <v>330</v>
      </c>
      <c r="L655" s="19" t="s">
        <v>339</v>
      </c>
      <c r="M655" s="19" t="s">
        <v>1576</v>
      </c>
      <c r="N655" s="19" t="s">
        <v>330</v>
      </c>
    </row>
    <row r="656" spans="1:14" x14ac:dyDescent="0.15">
      <c r="A656" s="19" t="s">
        <v>1577</v>
      </c>
      <c r="B656" s="20" t="s">
        <v>330</v>
      </c>
      <c r="C656" s="19" t="s">
        <v>1578</v>
      </c>
      <c r="D656" s="19">
        <v>2</v>
      </c>
      <c r="E656" s="19" t="s">
        <v>1579</v>
      </c>
      <c r="F656" s="19" t="s">
        <v>1580</v>
      </c>
      <c r="G656" s="19">
        <v>10</v>
      </c>
      <c r="H656" s="19">
        <v>46</v>
      </c>
      <c r="I656" s="19">
        <v>43</v>
      </c>
      <c r="J656" s="19" t="s">
        <v>339</v>
      </c>
      <c r="K656" s="19" t="s">
        <v>330</v>
      </c>
      <c r="L656" s="19" t="s">
        <v>339</v>
      </c>
      <c r="M656" s="19" t="s">
        <v>1581</v>
      </c>
      <c r="N656" s="19" t="s">
        <v>330</v>
      </c>
    </row>
    <row r="657" spans="1:14" x14ac:dyDescent="0.15">
      <c r="A657" s="19" t="s">
        <v>1571</v>
      </c>
      <c r="B657" s="20" t="s">
        <v>1572</v>
      </c>
      <c r="C657" s="19" t="s">
        <v>1573</v>
      </c>
      <c r="D657" s="19">
        <v>2</v>
      </c>
      <c r="E657" s="19" t="s">
        <v>1574</v>
      </c>
      <c r="F657" s="19" t="s">
        <v>1575</v>
      </c>
      <c r="G657" s="19">
        <v>15</v>
      </c>
      <c r="H657" s="19">
        <v>80</v>
      </c>
      <c r="I657" s="19">
        <v>45</v>
      </c>
      <c r="J657" s="19" t="s">
        <v>339</v>
      </c>
      <c r="K657" s="19" t="s">
        <v>330</v>
      </c>
      <c r="L657" s="19" t="s">
        <v>339</v>
      </c>
      <c r="M657" s="19" t="s">
        <v>1576</v>
      </c>
      <c r="N657" s="19" t="s">
        <v>330</v>
      </c>
    </row>
    <row r="658" spans="1:14" x14ac:dyDescent="0.15">
      <c r="A658" s="19" t="s">
        <v>1555</v>
      </c>
      <c r="B658" s="20" t="s">
        <v>330</v>
      </c>
      <c r="C658" s="19" t="s">
        <v>1556</v>
      </c>
      <c r="D658" s="19">
        <v>112</v>
      </c>
      <c r="E658" s="19" t="s">
        <v>1557</v>
      </c>
      <c r="F658" s="19" t="s">
        <v>1558</v>
      </c>
      <c r="G658" s="19">
        <v>13</v>
      </c>
      <c r="H658" s="19">
        <v>52</v>
      </c>
      <c r="I658" s="19">
        <v>37</v>
      </c>
      <c r="J658" s="19" t="s">
        <v>328</v>
      </c>
      <c r="K658" s="19" t="s">
        <v>330</v>
      </c>
      <c r="L658" s="19" t="s">
        <v>330</v>
      </c>
      <c r="M658" s="19" t="s">
        <v>1559</v>
      </c>
      <c r="N658" s="19" t="s">
        <v>330</v>
      </c>
    </row>
    <row r="659" spans="1:14" x14ac:dyDescent="0.15">
      <c r="A659" s="19" t="s">
        <v>1535</v>
      </c>
      <c r="B659" s="20" t="s">
        <v>330</v>
      </c>
      <c r="C659" s="19" t="s">
        <v>1536</v>
      </c>
      <c r="D659" s="19">
        <v>149</v>
      </c>
      <c r="E659" s="19" t="s">
        <v>1582</v>
      </c>
      <c r="F659" s="19" t="s">
        <v>1583</v>
      </c>
      <c r="G659" s="19">
        <v>15</v>
      </c>
      <c r="H659" s="19">
        <v>56</v>
      </c>
      <c r="I659" s="19">
        <v>44</v>
      </c>
      <c r="J659" s="19" t="s">
        <v>328</v>
      </c>
      <c r="K659" s="19" t="s">
        <v>330</v>
      </c>
      <c r="L659" s="19" t="s">
        <v>330</v>
      </c>
      <c r="M659" s="19" t="s">
        <v>1584</v>
      </c>
      <c r="N659" s="19" t="s">
        <v>330</v>
      </c>
    </row>
    <row r="660" spans="1:14" x14ac:dyDescent="0.15">
      <c r="A660" s="19" t="s">
        <v>1585</v>
      </c>
      <c r="B660" s="20" t="s">
        <v>1586</v>
      </c>
      <c r="C660" s="19" t="s">
        <v>1587</v>
      </c>
      <c r="D660" s="19">
        <v>2</v>
      </c>
      <c r="E660" s="19" t="s">
        <v>1588</v>
      </c>
      <c r="F660" s="19" t="s">
        <v>1589</v>
      </c>
      <c r="G660" s="19">
        <v>16</v>
      </c>
      <c r="H660" s="19">
        <v>78</v>
      </c>
      <c r="I660" s="19">
        <v>42</v>
      </c>
      <c r="J660" s="19" t="s">
        <v>339</v>
      </c>
      <c r="K660" s="19" t="s">
        <v>330</v>
      </c>
      <c r="L660" s="19" t="s">
        <v>339</v>
      </c>
      <c r="M660" s="19" t="s">
        <v>1590</v>
      </c>
      <c r="N660" s="19" t="s">
        <v>330</v>
      </c>
    </row>
    <row r="661" spans="1:14" x14ac:dyDescent="0.15">
      <c r="A661" s="19" t="s">
        <v>955</v>
      </c>
      <c r="B661" s="20" t="s">
        <v>1591</v>
      </c>
      <c r="C661" s="19" t="s">
        <v>957</v>
      </c>
      <c r="D661" s="19">
        <v>2</v>
      </c>
      <c r="E661" s="19" t="s">
        <v>1592</v>
      </c>
      <c r="F661" s="19" t="s">
        <v>1593</v>
      </c>
      <c r="G661" s="19">
        <v>8</v>
      </c>
      <c r="H661" s="19">
        <v>47</v>
      </c>
      <c r="I661" s="19">
        <v>45</v>
      </c>
      <c r="J661" s="19" t="s">
        <v>339</v>
      </c>
      <c r="K661" s="19" t="s">
        <v>330</v>
      </c>
      <c r="L661" s="19" t="s">
        <v>339</v>
      </c>
      <c r="M661" s="19" t="s">
        <v>1594</v>
      </c>
      <c r="N661" s="19" t="s">
        <v>330</v>
      </c>
    </row>
    <row r="662" spans="1:14" x14ac:dyDescent="0.15">
      <c r="A662" s="19" t="s">
        <v>23</v>
      </c>
      <c r="B662" s="20" t="s">
        <v>879</v>
      </c>
      <c r="C662" s="19" t="s">
        <v>24</v>
      </c>
      <c r="D662" s="19">
        <v>156</v>
      </c>
      <c r="E662" s="19" t="s">
        <v>880</v>
      </c>
      <c r="F662" s="19" t="s">
        <v>1504</v>
      </c>
      <c r="G662" s="19">
        <v>19</v>
      </c>
      <c r="H662" s="19">
        <v>60</v>
      </c>
      <c r="I662" s="19">
        <v>41</v>
      </c>
      <c r="J662" s="19" t="s">
        <v>423</v>
      </c>
      <c r="K662" s="19" t="s">
        <v>330</v>
      </c>
      <c r="L662" s="19" t="s">
        <v>330</v>
      </c>
      <c r="M662" s="19" t="s">
        <v>882</v>
      </c>
      <c r="N662" s="19" t="s">
        <v>423</v>
      </c>
    </row>
    <row r="663" spans="1:14" x14ac:dyDescent="0.15">
      <c r="A663" s="19" t="s">
        <v>1595</v>
      </c>
      <c r="B663" s="20" t="s">
        <v>330</v>
      </c>
      <c r="C663" s="19" t="s">
        <v>1596</v>
      </c>
      <c r="D663" s="19">
        <v>1</v>
      </c>
      <c r="E663" s="19" t="s">
        <v>1597</v>
      </c>
      <c r="F663" s="19" t="s">
        <v>1598</v>
      </c>
      <c r="G663" s="19">
        <v>16</v>
      </c>
      <c r="H663" s="19">
        <v>99</v>
      </c>
      <c r="I663" s="19">
        <v>45</v>
      </c>
      <c r="J663" s="19" t="s">
        <v>441</v>
      </c>
      <c r="K663" s="19" t="s">
        <v>330</v>
      </c>
      <c r="L663" s="19" t="s">
        <v>330</v>
      </c>
      <c r="M663" s="19" t="s">
        <v>1599</v>
      </c>
      <c r="N663" s="19" t="s">
        <v>423</v>
      </c>
    </row>
    <row r="664" spans="1:14" x14ac:dyDescent="0.15">
      <c r="A664" s="19" t="s">
        <v>23</v>
      </c>
      <c r="B664" s="20" t="s">
        <v>1600</v>
      </c>
      <c r="C664" s="19" t="s">
        <v>24</v>
      </c>
      <c r="D664" s="19">
        <v>267</v>
      </c>
      <c r="E664" s="19" t="s">
        <v>1601</v>
      </c>
      <c r="F664" s="19" t="s">
        <v>1602</v>
      </c>
      <c r="G664" s="19">
        <v>16</v>
      </c>
      <c r="H664" s="19">
        <v>100</v>
      </c>
      <c r="I664" s="19">
        <v>46</v>
      </c>
      <c r="J664" s="19" t="s">
        <v>328</v>
      </c>
      <c r="K664" s="19" t="s">
        <v>330</v>
      </c>
      <c r="L664" s="19" t="s">
        <v>330</v>
      </c>
      <c r="M664" s="19" t="s">
        <v>1603</v>
      </c>
      <c r="N664" s="19" t="s">
        <v>330</v>
      </c>
    </row>
    <row r="665" spans="1:14" x14ac:dyDescent="0.15">
      <c r="A665" s="19" t="s">
        <v>1604</v>
      </c>
      <c r="B665" s="20" t="s">
        <v>330</v>
      </c>
      <c r="C665" s="19" t="s">
        <v>1605</v>
      </c>
      <c r="D665" s="19">
        <v>2</v>
      </c>
      <c r="E665" s="19" t="s">
        <v>1606</v>
      </c>
      <c r="F665" s="19" t="s">
        <v>1607</v>
      </c>
      <c r="G665" s="19">
        <v>8</v>
      </c>
      <c r="H665" s="19">
        <v>54</v>
      </c>
      <c r="I665" s="19">
        <v>43</v>
      </c>
      <c r="J665" s="19" t="s">
        <v>339</v>
      </c>
      <c r="K665" s="19" t="s">
        <v>330</v>
      </c>
      <c r="L665" s="19" t="s">
        <v>339</v>
      </c>
      <c r="M665" s="19" t="s">
        <v>1608</v>
      </c>
      <c r="N665" s="19" t="s">
        <v>330</v>
      </c>
    </row>
    <row r="666" spans="1:14" x14ac:dyDescent="0.15">
      <c r="A666" s="19" t="s">
        <v>512</v>
      </c>
      <c r="B666" s="20" t="s">
        <v>330</v>
      </c>
      <c r="C666" s="19" t="s">
        <v>513</v>
      </c>
      <c r="D666" s="19">
        <v>31</v>
      </c>
      <c r="E666" s="19" t="s">
        <v>642</v>
      </c>
      <c r="F666" s="19" t="s">
        <v>1402</v>
      </c>
      <c r="G666" s="19">
        <v>14</v>
      </c>
      <c r="H666" s="19">
        <v>77</v>
      </c>
      <c r="I666" s="19">
        <v>43</v>
      </c>
      <c r="J666" s="19" t="s">
        <v>441</v>
      </c>
      <c r="K666" s="19" t="s">
        <v>330</v>
      </c>
      <c r="L666" s="19" t="s">
        <v>330</v>
      </c>
      <c r="M666" s="19" t="s">
        <v>644</v>
      </c>
      <c r="N666" s="19" t="s">
        <v>423</v>
      </c>
    </row>
    <row r="667" spans="1:14" x14ac:dyDescent="0.15">
      <c r="A667" s="19" t="s">
        <v>1609</v>
      </c>
      <c r="B667" s="20" t="s">
        <v>330</v>
      </c>
      <c r="C667" s="19" t="s">
        <v>1610</v>
      </c>
      <c r="D667" s="19">
        <v>2</v>
      </c>
      <c r="E667" s="19" t="s">
        <v>1611</v>
      </c>
      <c r="F667" s="19" t="s">
        <v>1612</v>
      </c>
      <c r="G667" s="19">
        <v>12</v>
      </c>
      <c r="H667" s="19">
        <v>78</v>
      </c>
      <c r="I667" s="19">
        <v>45</v>
      </c>
      <c r="J667" s="19" t="s">
        <v>339</v>
      </c>
      <c r="K667" s="19" t="s">
        <v>330</v>
      </c>
      <c r="L667" s="19" t="s">
        <v>339</v>
      </c>
      <c r="M667" s="19" t="s">
        <v>1613</v>
      </c>
      <c r="N667" s="19" t="s">
        <v>330</v>
      </c>
    </row>
    <row r="668" spans="1:14" x14ac:dyDescent="0.15">
      <c r="A668" s="19" t="s">
        <v>1614</v>
      </c>
      <c r="B668" s="20" t="s">
        <v>1615</v>
      </c>
      <c r="C668" s="19" t="s">
        <v>1616</v>
      </c>
      <c r="D668" s="19">
        <v>2</v>
      </c>
      <c r="E668" s="19" t="s">
        <v>1617</v>
      </c>
      <c r="F668" s="19" t="s">
        <v>1618</v>
      </c>
      <c r="G668" s="19">
        <v>9</v>
      </c>
      <c r="H668" s="19">
        <v>59</v>
      </c>
      <c r="I668" s="19">
        <v>44</v>
      </c>
      <c r="J668" s="19" t="s">
        <v>339</v>
      </c>
      <c r="K668" s="19" t="s">
        <v>330</v>
      </c>
      <c r="L668" s="19" t="s">
        <v>339</v>
      </c>
      <c r="M668" s="19" t="s">
        <v>1619</v>
      </c>
      <c r="N668" s="19" t="s">
        <v>330</v>
      </c>
    </row>
    <row r="669" spans="1:14" x14ac:dyDescent="0.15">
      <c r="A669" s="19" t="s">
        <v>1609</v>
      </c>
      <c r="B669" s="20" t="s">
        <v>330</v>
      </c>
      <c r="C669" s="19" t="s">
        <v>1610</v>
      </c>
      <c r="D669" s="19">
        <v>2</v>
      </c>
      <c r="E669" s="19" t="s">
        <v>1611</v>
      </c>
      <c r="F669" s="19" t="s">
        <v>1620</v>
      </c>
      <c r="G669" s="19">
        <v>12</v>
      </c>
      <c r="H669" s="19">
        <v>84</v>
      </c>
      <c r="I669" s="19">
        <v>46</v>
      </c>
      <c r="J669" s="19" t="s">
        <v>339</v>
      </c>
      <c r="K669" s="19" t="s">
        <v>330</v>
      </c>
      <c r="L669" s="19" t="s">
        <v>339</v>
      </c>
      <c r="M669" s="19" t="s">
        <v>1613</v>
      </c>
      <c r="N669" s="19" t="s">
        <v>330</v>
      </c>
    </row>
    <row r="670" spans="1:14" x14ac:dyDescent="0.15">
      <c r="A670" s="19" t="s">
        <v>1621</v>
      </c>
      <c r="B670" s="20" t="s">
        <v>1622</v>
      </c>
      <c r="C670" s="19" t="s">
        <v>1623</v>
      </c>
      <c r="D670" s="19">
        <v>2</v>
      </c>
      <c r="E670" s="19" t="s">
        <v>1624</v>
      </c>
      <c r="F670" s="19" t="s">
        <v>1625</v>
      </c>
      <c r="G670" s="19">
        <v>8</v>
      </c>
      <c r="H670" s="19">
        <v>53</v>
      </c>
      <c r="I670" s="19">
        <v>43</v>
      </c>
      <c r="J670" s="19" t="s">
        <v>339</v>
      </c>
      <c r="K670" s="19" t="s">
        <v>330</v>
      </c>
      <c r="L670" s="19" t="s">
        <v>339</v>
      </c>
      <c r="M670" s="19" t="s">
        <v>1626</v>
      </c>
      <c r="N670" s="19" t="s">
        <v>330</v>
      </c>
    </row>
    <row r="671" spans="1:14" x14ac:dyDescent="0.15">
      <c r="A671" s="19" t="s">
        <v>75</v>
      </c>
      <c r="B671" s="20" t="s">
        <v>330</v>
      </c>
      <c r="C671" s="19" t="s">
        <v>76</v>
      </c>
      <c r="D671" s="19">
        <v>223</v>
      </c>
      <c r="E671" s="19" t="s">
        <v>628</v>
      </c>
      <c r="F671" s="19" t="s">
        <v>629</v>
      </c>
      <c r="G671" s="19">
        <v>16</v>
      </c>
      <c r="H671" s="19">
        <v>73</v>
      </c>
      <c r="I671" s="19">
        <v>45</v>
      </c>
      <c r="J671" s="19" t="s">
        <v>328</v>
      </c>
      <c r="K671" s="19" t="s">
        <v>330</v>
      </c>
      <c r="L671" s="19" t="s">
        <v>330</v>
      </c>
      <c r="M671" s="19" t="s">
        <v>630</v>
      </c>
      <c r="N671" s="19" t="s">
        <v>330</v>
      </c>
    </row>
    <row r="672" spans="1:14" x14ac:dyDescent="0.15">
      <c r="A672" s="19" t="s">
        <v>1627</v>
      </c>
      <c r="B672" s="20" t="s">
        <v>330</v>
      </c>
      <c r="C672" s="19" t="s">
        <v>1628</v>
      </c>
      <c r="D672" s="19">
        <v>1</v>
      </c>
      <c r="E672" s="19" t="s">
        <v>1629</v>
      </c>
      <c r="F672" s="19" t="s">
        <v>1630</v>
      </c>
      <c r="G672" s="19">
        <v>11</v>
      </c>
      <c r="H672" s="19">
        <v>87</v>
      </c>
      <c r="I672" s="19">
        <v>45</v>
      </c>
      <c r="J672" s="19" t="s">
        <v>339</v>
      </c>
      <c r="K672" s="19" t="s">
        <v>330</v>
      </c>
      <c r="L672" s="19" t="s">
        <v>339</v>
      </c>
      <c r="M672" s="19" t="s">
        <v>1631</v>
      </c>
      <c r="N672" s="19" t="s">
        <v>330</v>
      </c>
    </row>
    <row r="673" spans="1:14" x14ac:dyDescent="0.15">
      <c r="A673" s="19" t="s">
        <v>199</v>
      </c>
      <c r="B673" s="20" t="s">
        <v>330</v>
      </c>
      <c r="C673" s="19" t="s">
        <v>200</v>
      </c>
      <c r="D673" s="19">
        <v>247</v>
      </c>
      <c r="E673" s="19" t="s">
        <v>1632</v>
      </c>
      <c r="F673" s="19" t="s">
        <v>1633</v>
      </c>
      <c r="G673" s="19">
        <v>13</v>
      </c>
      <c r="H673" s="19">
        <v>54</v>
      </c>
      <c r="I673" s="19">
        <v>45</v>
      </c>
      <c r="J673" s="19" t="s">
        <v>328</v>
      </c>
      <c r="K673" s="19" t="s">
        <v>330</v>
      </c>
      <c r="L673" s="19" t="s">
        <v>330</v>
      </c>
      <c r="M673" s="19" t="s">
        <v>1634</v>
      </c>
      <c r="N673" s="19" t="s">
        <v>330</v>
      </c>
    </row>
    <row r="674" spans="1:14" x14ac:dyDescent="0.15">
      <c r="A674" s="19" t="s">
        <v>1635</v>
      </c>
      <c r="B674" s="20" t="s">
        <v>330</v>
      </c>
      <c r="C674" s="19" t="s">
        <v>1636</v>
      </c>
      <c r="D674" s="19">
        <v>60</v>
      </c>
      <c r="E674" s="19" t="s">
        <v>1637</v>
      </c>
      <c r="F674" s="19" t="s">
        <v>1638</v>
      </c>
      <c r="G674" s="19">
        <v>11</v>
      </c>
      <c r="H674" s="19">
        <v>66</v>
      </c>
      <c r="I674" s="19">
        <v>44</v>
      </c>
      <c r="J674" s="19" t="s">
        <v>423</v>
      </c>
      <c r="K674" s="19" t="s">
        <v>330</v>
      </c>
      <c r="L674" s="19" t="s">
        <v>330</v>
      </c>
      <c r="M674" s="19" t="s">
        <v>1639</v>
      </c>
      <c r="N674" s="19" t="s">
        <v>423</v>
      </c>
    </row>
    <row r="675" spans="1:14" x14ac:dyDescent="0.15">
      <c r="A675" s="19" t="s">
        <v>34</v>
      </c>
      <c r="B675" s="20" t="s">
        <v>330</v>
      </c>
      <c r="C675" s="19" t="s">
        <v>35</v>
      </c>
      <c r="D675" s="19">
        <v>64</v>
      </c>
      <c r="E675" s="19" t="s">
        <v>1640</v>
      </c>
      <c r="F675" s="19" t="s">
        <v>1641</v>
      </c>
      <c r="G675" s="19">
        <v>8</v>
      </c>
      <c r="H675" s="19">
        <v>48</v>
      </c>
      <c r="I675" s="19">
        <v>43</v>
      </c>
      <c r="J675" s="19" t="s">
        <v>423</v>
      </c>
      <c r="K675" s="19" t="s">
        <v>330</v>
      </c>
      <c r="L675" s="19" t="s">
        <v>330</v>
      </c>
      <c r="M675" s="19" t="s">
        <v>1642</v>
      </c>
      <c r="N675" s="19" t="s">
        <v>423</v>
      </c>
    </row>
    <row r="676" spans="1:14" x14ac:dyDescent="0.15">
      <c r="A676" s="19" t="s">
        <v>512</v>
      </c>
      <c r="B676" s="20" t="s">
        <v>330</v>
      </c>
      <c r="C676" s="19" t="s">
        <v>513</v>
      </c>
      <c r="D676" s="19">
        <v>31</v>
      </c>
      <c r="E676" s="19" t="s">
        <v>642</v>
      </c>
      <c r="F676" s="19" t="s">
        <v>1402</v>
      </c>
      <c r="G676" s="19">
        <v>14</v>
      </c>
      <c r="H676" s="19">
        <v>61</v>
      </c>
      <c r="I676" s="19">
        <v>42</v>
      </c>
      <c r="J676" s="19" t="s">
        <v>441</v>
      </c>
      <c r="K676" s="19" t="s">
        <v>330</v>
      </c>
      <c r="L676" s="19" t="s">
        <v>330</v>
      </c>
      <c r="M676" s="19" t="s">
        <v>644</v>
      </c>
      <c r="N676" s="19" t="s">
        <v>423</v>
      </c>
    </row>
    <row r="677" spans="1:14" x14ac:dyDescent="0.15">
      <c r="A677" s="19" t="s">
        <v>512</v>
      </c>
      <c r="B677" s="20" t="s">
        <v>330</v>
      </c>
      <c r="C677" s="19" t="s">
        <v>513</v>
      </c>
      <c r="D677" s="19">
        <v>31</v>
      </c>
      <c r="E677" s="19" t="s">
        <v>642</v>
      </c>
      <c r="F677" s="19" t="s">
        <v>1402</v>
      </c>
      <c r="G677" s="19">
        <v>14</v>
      </c>
      <c r="H677" s="19">
        <v>92</v>
      </c>
      <c r="I677" s="19">
        <v>42</v>
      </c>
      <c r="J677" s="19" t="s">
        <v>441</v>
      </c>
      <c r="K677" s="19" t="s">
        <v>330</v>
      </c>
      <c r="L677" s="19" t="s">
        <v>330</v>
      </c>
      <c r="M677" s="19" t="s">
        <v>644</v>
      </c>
      <c r="N677" s="19" t="s">
        <v>423</v>
      </c>
    </row>
    <row r="678" spans="1:14" x14ac:dyDescent="0.15">
      <c r="A678" s="19" t="s">
        <v>512</v>
      </c>
      <c r="B678" s="20" t="s">
        <v>330</v>
      </c>
      <c r="C678" s="19" t="s">
        <v>513</v>
      </c>
      <c r="D678" s="19">
        <v>31</v>
      </c>
      <c r="E678" s="19" t="s">
        <v>642</v>
      </c>
      <c r="F678" s="19" t="s">
        <v>1643</v>
      </c>
      <c r="G678" s="19">
        <v>14</v>
      </c>
      <c r="H678" s="19">
        <v>54</v>
      </c>
      <c r="I678" s="19">
        <v>42</v>
      </c>
      <c r="J678" s="19" t="s">
        <v>423</v>
      </c>
      <c r="K678" s="19" t="s">
        <v>330</v>
      </c>
      <c r="L678" s="19" t="s">
        <v>330</v>
      </c>
      <c r="M678" s="19" t="s">
        <v>644</v>
      </c>
      <c r="N678" s="19" t="s">
        <v>423</v>
      </c>
    </row>
    <row r="679" spans="1:14" x14ac:dyDescent="0.15">
      <c r="A679" s="19" t="s">
        <v>102</v>
      </c>
      <c r="B679" s="20" t="s">
        <v>330</v>
      </c>
      <c r="C679" s="19" t="s">
        <v>103</v>
      </c>
      <c r="D679" s="19">
        <v>235</v>
      </c>
      <c r="E679" s="19" t="s">
        <v>1644</v>
      </c>
      <c r="F679" s="19" t="s">
        <v>1645</v>
      </c>
      <c r="G679" s="19">
        <v>25</v>
      </c>
      <c r="H679" s="19">
        <v>83</v>
      </c>
      <c r="I679" s="19">
        <v>45</v>
      </c>
      <c r="J679" s="19" t="s">
        <v>328</v>
      </c>
      <c r="K679" s="19" t="s">
        <v>330</v>
      </c>
      <c r="L679" s="19" t="s">
        <v>330</v>
      </c>
      <c r="M679" s="19" t="s">
        <v>1646</v>
      </c>
      <c r="N679" s="19" t="s">
        <v>330</v>
      </c>
    </row>
    <row r="680" spans="1:14" x14ac:dyDescent="0.15">
      <c r="A680" s="19" t="s">
        <v>102</v>
      </c>
      <c r="B680" s="20" t="s">
        <v>330</v>
      </c>
      <c r="C680" s="19" t="s">
        <v>103</v>
      </c>
      <c r="D680" s="19">
        <v>244</v>
      </c>
      <c r="E680" s="19" t="s">
        <v>1647</v>
      </c>
      <c r="F680" s="19" t="s">
        <v>1648</v>
      </c>
      <c r="G680" s="19">
        <v>16</v>
      </c>
      <c r="H680" s="19">
        <v>61</v>
      </c>
      <c r="I680" s="19">
        <v>45</v>
      </c>
      <c r="J680" s="19" t="s">
        <v>441</v>
      </c>
      <c r="K680" s="19" t="s">
        <v>330</v>
      </c>
      <c r="L680" s="19" t="s">
        <v>330</v>
      </c>
      <c r="M680" s="19" t="s">
        <v>1649</v>
      </c>
      <c r="N680" s="19" t="s">
        <v>423</v>
      </c>
    </row>
    <row r="681" spans="1:14" x14ac:dyDescent="0.15">
      <c r="A681" s="19" t="s">
        <v>102</v>
      </c>
      <c r="B681" s="20" t="s">
        <v>330</v>
      </c>
      <c r="C681" s="19" t="s">
        <v>103</v>
      </c>
      <c r="D681" s="19">
        <v>235</v>
      </c>
      <c r="E681" s="19" t="s">
        <v>1644</v>
      </c>
      <c r="F681" s="19" t="s">
        <v>1645</v>
      </c>
      <c r="G681" s="19">
        <v>25</v>
      </c>
      <c r="H681" s="19">
        <v>69</v>
      </c>
      <c r="I681" s="19">
        <v>45</v>
      </c>
      <c r="J681" s="19" t="s">
        <v>328</v>
      </c>
      <c r="K681" s="19" t="s">
        <v>330</v>
      </c>
      <c r="L681" s="19" t="s">
        <v>330</v>
      </c>
      <c r="M681" s="19" t="s">
        <v>1646</v>
      </c>
      <c r="N681" s="19" t="s">
        <v>330</v>
      </c>
    </row>
    <row r="682" spans="1:14" x14ac:dyDescent="0.15">
      <c r="A682" s="19" t="s">
        <v>102</v>
      </c>
      <c r="B682" s="20" t="s">
        <v>330</v>
      </c>
      <c r="C682" s="19" t="s">
        <v>103</v>
      </c>
      <c r="D682" s="19">
        <v>244</v>
      </c>
      <c r="E682" s="19" t="s">
        <v>1647</v>
      </c>
      <c r="F682" s="19" t="s">
        <v>1650</v>
      </c>
      <c r="G682" s="19">
        <v>16</v>
      </c>
      <c r="H682" s="19">
        <v>64</v>
      </c>
      <c r="I682" s="19">
        <v>45</v>
      </c>
      <c r="J682" s="19" t="s">
        <v>423</v>
      </c>
      <c r="K682" s="19" t="s">
        <v>330</v>
      </c>
      <c r="L682" s="19" t="s">
        <v>330</v>
      </c>
      <c r="M682" s="19" t="s">
        <v>1649</v>
      </c>
      <c r="N682" s="19" t="s">
        <v>423</v>
      </c>
    </row>
    <row r="683" spans="1:14" x14ac:dyDescent="0.15">
      <c r="A683" s="19" t="s">
        <v>1651</v>
      </c>
      <c r="B683" s="20" t="s">
        <v>330</v>
      </c>
      <c r="C683" s="19" t="s">
        <v>1652</v>
      </c>
      <c r="D683" s="19">
        <v>292</v>
      </c>
      <c r="E683" s="19" t="s">
        <v>1653</v>
      </c>
      <c r="F683" s="19" t="s">
        <v>1654</v>
      </c>
      <c r="G683" s="19">
        <v>12</v>
      </c>
      <c r="H683" s="19">
        <v>90</v>
      </c>
      <c r="I683" s="19">
        <v>45</v>
      </c>
      <c r="J683" s="19" t="s">
        <v>441</v>
      </c>
      <c r="K683" s="19" t="s">
        <v>330</v>
      </c>
      <c r="L683" s="19" t="s">
        <v>330</v>
      </c>
      <c r="M683" s="19" t="s">
        <v>1655</v>
      </c>
      <c r="N683" s="19" t="s">
        <v>423</v>
      </c>
    </row>
    <row r="684" spans="1:14" x14ac:dyDescent="0.15">
      <c r="A684" s="19" t="s">
        <v>1656</v>
      </c>
      <c r="B684" s="20" t="s">
        <v>1657</v>
      </c>
      <c r="C684" s="19" t="s">
        <v>1658</v>
      </c>
      <c r="D684" s="19">
        <v>261</v>
      </c>
      <c r="E684" s="19" t="s">
        <v>1659</v>
      </c>
      <c r="F684" s="19" t="s">
        <v>1660</v>
      </c>
      <c r="G684" s="19">
        <v>8</v>
      </c>
      <c r="H684" s="19">
        <v>64</v>
      </c>
      <c r="I684" s="19">
        <v>45</v>
      </c>
      <c r="J684" s="19" t="s">
        <v>328</v>
      </c>
      <c r="K684" s="19" t="s">
        <v>329</v>
      </c>
      <c r="L684" s="19" t="s">
        <v>330</v>
      </c>
      <c r="M684" s="19" t="s">
        <v>1661</v>
      </c>
      <c r="N684" s="19" t="s">
        <v>330</v>
      </c>
    </row>
    <row r="685" spans="1:14" x14ac:dyDescent="0.15">
      <c r="A685" s="19" t="s">
        <v>84</v>
      </c>
      <c r="B685" s="20" t="s">
        <v>330</v>
      </c>
      <c r="C685" s="19" t="s">
        <v>85</v>
      </c>
      <c r="D685" s="19">
        <v>25</v>
      </c>
      <c r="E685" s="19" t="s">
        <v>1662</v>
      </c>
      <c r="F685" s="19" t="s">
        <v>1663</v>
      </c>
      <c r="G685" s="19">
        <v>21</v>
      </c>
      <c r="H685" s="19">
        <v>48</v>
      </c>
      <c r="I685" s="19">
        <v>41</v>
      </c>
      <c r="J685" s="19" t="s">
        <v>328</v>
      </c>
      <c r="K685" s="19" t="s">
        <v>330</v>
      </c>
      <c r="L685" s="19" t="s">
        <v>330</v>
      </c>
      <c r="M685" s="19" t="s">
        <v>1664</v>
      </c>
      <c r="N685" s="19" t="s">
        <v>330</v>
      </c>
    </row>
    <row r="686" spans="1:14" x14ac:dyDescent="0.15">
      <c r="A686" s="19" t="s">
        <v>102</v>
      </c>
      <c r="B686" s="20" t="s">
        <v>330</v>
      </c>
      <c r="C686" s="19" t="s">
        <v>103</v>
      </c>
      <c r="D686" s="19">
        <v>235</v>
      </c>
      <c r="E686" s="19" t="s">
        <v>1644</v>
      </c>
      <c r="F686" s="19" t="s">
        <v>1645</v>
      </c>
      <c r="G686" s="19">
        <v>25</v>
      </c>
      <c r="H686" s="19">
        <v>62</v>
      </c>
      <c r="I686" s="19">
        <v>45</v>
      </c>
      <c r="J686" s="19" t="s">
        <v>328</v>
      </c>
      <c r="K686" s="19" t="s">
        <v>330</v>
      </c>
      <c r="L686" s="19" t="s">
        <v>330</v>
      </c>
      <c r="M686" s="19" t="s">
        <v>1646</v>
      </c>
      <c r="N686" s="19" t="s">
        <v>330</v>
      </c>
    </row>
    <row r="687" spans="1:14" x14ac:dyDescent="0.15">
      <c r="A687" s="19" t="s">
        <v>75</v>
      </c>
      <c r="B687" s="20" t="s">
        <v>330</v>
      </c>
      <c r="C687" s="19" t="s">
        <v>76</v>
      </c>
      <c r="D687" s="19">
        <v>167</v>
      </c>
      <c r="E687" s="19" t="s">
        <v>1665</v>
      </c>
      <c r="F687" s="19" t="s">
        <v>1666</v>
      </c>
      <c r="G687" s="19">
        <v>13</v>
      </c>
      <c r="H687" s="19">
        <v>62</v>
      </c>
      <c r="I687" s="19">
        <v>44</v>
      </c>
      <c r="J687" s="19" t="s">
        <v>423</v>
      </c>
      <c r="K687" s="19" t="s">
        <v>330</v>
      </c>
      <c r="L687" s="19" t="s">
        <v>330</v>
      </c>
      <c r="M687" s="19" t="s">
        <v>1667</v>
      </c>
      <c r="N687" s="19" t="s">
        <v>423</v>
      </c>
    </row>
    <row r="688" spans="1:14" x14ac:dyDescent="0.15">
      <c r="A688" s="19" t="s">
        <v>75</v>
      </c>
      <c r="B688" s="20" t="s">
        <v>330</v>
      </c>
      <c r="C688" s="19" t="s">
        <v>76</v>
      </c>
      <c r="D688" s="19">
        <v>167</v>
      </c>
      <c r="E688" s="19" t="s">
        <v>1665</v>
      </c>
      <c r="F688" s="19" t="s">
        <v>1666</v>
      </c>
      <c r="G688" s="19">
        <v>13</v>
      </c>
      <c r="H688" s="19">
        <v>81</v>
      </c>
      <c r="I688" s="19">
        <v>44</v>
      </c>
      <c r="J688" s="19" t="s">
        <v>423</v>
      </c>
      <c r="K688" s="19" t="s">
        <v>330</v>
      </c>
      <c r="L688" s="19" t="s">
        <v>330</v>
      </c>
      <c r="M688" s="19" t="s">
        <v>1667</v>
      </c>
      <c r="N688" s="19" t="s">
        <v>423</v>
      </c>
    </row>
    <row r="689" spans="1:14" x14ac:dyDescent="0.15">
      <c r="A689" s="19" t="s">
        <v>109</v>
      </c>
      <c r="B689" s="20" t="s">
        <v>890</v>
      </c>
      <c r="C689" s="19" t="s">
        <v>110</v>
      </c>
      <c r="D689" s="19">
        <v>283</v>
      </c>
      <c r="E689" s="19" t="s">
        <v>891</v>
      </c>
      <c r="F689" s="19" t="s">
        <v>1668</v>
      </c>
      <c r="G689" s="19">
        <v>10</v>
      </c>
      <c r="H689" s="19">
        <v>63</v>
      </c>
      <c r="I689" s="19">
        <v>44</v>
      </c>
      <c r="J689" s="19" t="s">
        <v>423</v>
      </c>
      <c r="K689" s="19" t="s">
        <v>330</v>
      </c>
      <c r="L689" s="19" t="s">
        <v>330</v>
      </c>
      <c r="M689" s="19" t="s">
        <v>893</v>
      </c>
      <c r="N689" s="19" t="s">
        <v>423</v>
      </c>
    </row>
    <row r="690" spans="1:14" x14ac:dyDescent="0.15">
      <c r="A690" s="19" t="s">
        <v>1669</v>
      </c>
      <c r="B690" s="20" t="s">
        <v>1670</v>
      </c>
      <c r="C690" s="19" t="s">
        <v>1671</v>
      </c>
      <c r="D690" s="19">
        <v>1</v>
      </c>
      <c r="E690" s="19" t="s">
        <v>1672</v>
      </c>
      <c r="F690" s="19" t="s">
        <v>1673</v>
      </c>
      <c r="G690" s="19">
        <v>11</v>
      </c>
      <c r="H690" s="19">
        <v>56</v>
      </c>
      <c r="I690" s="19">
        <v>45</v>
      </c>
      <c r="J690" s="19" t="s">
        <v>339</v>
      </c>
      <c r="K690" s="19" t="s">
        <v>330</v>
      </c>
      <c r="L690" s="19" t="s">
        <v>339</v>
      </c>
      <c r="M690" s="19" t="s">
        <v>1674</v>
      </c>
      <c r="N690" s="19" t="s">
        <v>330</v>
      </c>
    </row>
    <row r="691" spans="1:14" x14ac:dyDescent="0.15">
      <c r="A691" s="19" t="s">
        <v>23</v>
      </c>
      <c r="B691" s="20" t="s">
        <v>1425</v>
      </c>
      <c r="C691" s="19" t="s">
        <v>24</v>
      </c>
      <c r="D691" s="19">
        <v>109</v>
      </c>
      <c r="E691" s="19" t="s">
        <v>1426</v>
      </c>
      <c r="F691" s="19" t="s">
        <v>1427</v>
      </c>
      <c r="G691" s="19">
        <v>27</v>
      </c>
      <c r="H691" s="19">
        <v>37</v>
      </c>
      <c r="I691" s="19">
        <v>37</v>
      </c>
      <c r="J691" s="19" t="s">
        <v>328</v>
      </c>
      <c r="K691" s="19" t="s">
        <v>330</v>
      </c>
      <c r="L691" s="19" t="s">
        <v>330</v>
      </c>
      <c r="M691" s="19" t="s">
        <v>1428</v>
      </c>
      <c r="N691" s="19" t="s">
        <v>330</v>
      </c>
    </row>
    <row r="692" spans="1:14" x14ac:dyDescent="0.15">
      <c r="A692" s="19" t="s">
        <v>1675</v>
      </c>
      <c r="B692" s="20" t="s">
        <v>1676</v>
      </c>
      <c r="C692" s="19" t="s">
        <v>1677</v>
      </c>
      <c r="D692" s="19">
        <v>2</v>
      </c>
      <c r="E692" s="19" t="s">
        <v>1678</v>
      </c>
      <c r="F692" s="19" t="s">
        <v>1679</v>
      </c>
      <c r="G692" s="19">
        <v>8</v>
      </c>
      <c r="H692" s="19">
        <v>43</v>
      </c>
      <c r="I692" s="19">
        <v>40</v>
      </c>
      <c r="J692" s="19" t="s">
        <v>339</v>
      </c>
      <c r="K692" s="19" t="s">
        <v>330</v>
      </c>
      <c r="L692" s="19" t="s">
        <v>339</v>
      </c>
      <c r="M692" s="19" t="s">
        <v>1680</v>
      </c>
      <c r="N692" s="19" t="s">
        <v>330</v>
      </c>
    </row>
    <row r="693" spans="1:14" x14ac:dyDescent="0.15">
      <c r="A693" s="19" t="s">
        <v>38</v>
      </c>
      <c r="B693" s="20" t="s">
        <v>1498</v>
      </c>
      <c r="C693" s="19" t="s">
        <v>39</v>
      </c>
      <c r="D693" s="19">
        <v>338</v>
      </c>
      <c r="E693" s="19" t="s">
        <v>1499</v>
      </c>
      <c r="F693" s="19" t="s">
        <v>1500</v>
      </c>
      <c r="G693" s="19">
        <v>20</v>
      </c>
      <c r="H693" s="19">
        <v>63</v>
      </c>
      <c r="I693" s="19">
        <v>45</v>
      </c>
      <c r="J693" s="19" t="s">
        <v>328</v>
      </c>
      <c r="K693" s="19" t="s">
        <v>330</v>
      </c>
      <c r="L693" s="19" t="s">
        <v>330</v>
      </c>
      <c r="M693" s="19" t="s">
        <v>1501</v>
      </c>
      <c r="N693" s="19" t="s">
        <v>330</v>
      </c>
    </row>
    <row r="694" spans="1:14" x14ac:dyDescent="0.15">
      <c r="A694" s="19" t="s">
        <v>102</v>
      </c>
      <c r="B694" s="20" t="s">
        <v>330</v>
      </c>
      <c r="C694" s="19" t="s">
        <v>103</v>
      </c>
      <c r="D694" s="19">
        <v>235</v>
      </c>
      <c r="E694" s="19" t="s">
        <v>1644</v>
      </c>
      <c r="F694" s="19" t="s">
        <v>1645</v>
      </c>
      <c r="G694" s="19">
        <v>25</v>
      </c>
      <c r="H694" s="19">
        <v>82</v>
      </c>
      <c r="I694" s="19">
        <v>45</v>
      </c>
      <c r="J694" s="19" t="s">
        <v>328</v>
      </c>
      <c r="K694" s="19" t="s">
        <v>330</v>
      </c>
      <c r="L694" s="19" t="s">
        <v>330</v>
      </c>
      <c r="M694" s="19" t="s">
        <v>1646</v>
      </c>
      <c r="N694" s="19" t="s">
        <v>330</v>
      </c>
    </row>
    <row r="695" spans="1:14" x14ac:dyDescent="0.15">
      <c r="A695" s="19" t="s">
        <v>38</v>
      </c>
      <c r="B695" s="20" t="s">
        <v>1498</v>
      </c>
      <c r="C695" s="19" t="s">
        <v>39</v>
      </c>
      <c r="D695" s="19">
        <v>338</v>
      </c>
      <c r="E695" s="19" t="s">
        <v>1499</v>
      </c>
      <c r="F695" s="19" t="s">
        <v>1500</v>
      </c>
      <c r="G695" s="19">
        <v>20</v>
      </c>
      <c r="H695" s="19">
        <v>94</v>
      </c>
      <c r="I695" s="19">
        <v>45</v>
      </c>
      <c r="J695" s="19" t="s">
        <v>328</v>
      </c>
      <c r="K695" s="19" t="s">
        <v>330</v>
      </c>
      <c r="L695" s="19" t="s">
        <v>330</v>
      </c>
      <c r="M695" s="19" t="s">
        <v>1501</v>
      </c>
      <c r="N695" s="19" t="s">
        <v>330</v>
      </c>
    </row>
    <row r="696" spans="1:14" x14ac:dyDescent="0.15">
      <c r="A696" s="19" t="s">
        <v>38</v>
      </c>
      <c r="B696" s="20" t="s">
        <v>1498</v>
      </c>
      <c r="C696" s="19" t="s">
        <v>39</v>
      </c>
      <c r="D696" s="19">
        <v>338</v>
      </c>
      <c r="E696" s="19" t="s">
        <v>1499</v>
      </c>
      <c r="F696" s="19" t="s">
        <v>1500</v>
      </c>
      <c r="G696" s="19">
        <v>20</v>
      </c>
      <c r="H696" s="19">
        <v>70</v>
      </c>
      <c r="I696" s="19">
        <v>45</v>
      </c>
      <c r="J696" s="19" t="s">
        <v>328</v>
      </c>
      <c r="K696" s="19" t="s">
        <v>330</v>
      </c>
      <c r="L696" s="19" t="s">
        <v>330</v>
      </c>
      <c r="M696" s="19" t="s">
        <v>1501</v>
      </c>
      <c r="N696" s="19" t="s">
        <v>330</v>
      </c>
    </row>
    <row r="697" spans="1:14" x14ac:dyDescent="0.15">
      <c r="A697" s="19" t="s">
        <v>23</v>
      </c>
      <c r="B697" s="20" t="s">
        <v>1085</v>
      </c>
      <c r="C697" s="19" t="s">
        <v>24</v>
      </c>
      <c r="D697" s="19">
        <v>114</v>
      </c>
      <c r="E697" s="19" t="s">
        <v>1086</v>
      </c>
      <c r="F697" s="19" t="s">
        <v>1681</v>
      </c>
      <c r="G697" s="19">
        <v>22</v>
      </c>
      <c r="H697" s="19">
        <v>42</v>
      </c>
      <c r="I697" s="19">
        <v>36</v>
      </c>
      <c r="J697" s="19" t="s">
        <v>423</v>
      </c>
      <c r="K697" s="19" t="s">
        <v>330</v>
      </c>
      <c r="L697" s="19" t="s">
        <v>330</v>
      </c>
      <c r="M697" s="19" t="s">
        <v>1088</v>
      </c>
      <c r="N697" s="19" t="s">
        <v>423</v>
      </c>
    </row>
    <row r="698" spans="1:14" x14ac:dyDescent="0.15">
      <c r="A698" s="19" t="s">
        <v>1627</v>
      </c>
      <c r="B698" s="20" t="s">
        <v>330</v>
      </c>
      <c r="C698" s="19" t="s">
        <v>1628</v>
      </c>
      <c r="D698" s="19">
        <v>1</v>
      </c>
      <c r="E698" s="19" t="s">
        <v>1629</v>
      </c>
      <c r="F698" s="19" t="s">
        <v>1630</v>
      </c>
      <c r="G698" s="19">
        <v>11</v>
      </c>
      <c r="H698" s="19">
        <v>71</v>
      </c>
      <c r="I698" s="19">
        <v>45</v>
      </c>
      <c r="J698" s="19" t="s">
        <v>339</v>
      </c>
      <c r="K698" s="19" t="s">
        <v>330</v>
      </c>
      <c r="L698" s="19" t="s">
        <v>339</v>
      </c>
      <c r="M698" s="19" t="s">
        <v>1631</v>
      </c>
      <c r="N698" s="19" t="s">
        <v>330</v>
      </c>
    </row>
    <row r="699" spans="1:14" x14ac:dyDescent="0.15">
      <c r="A699" s="19" t="s">
        <v>38</v>
      </c>
      <c r="B699" s="20" t="s">
        <v>1498</v>
      </c>
      <c r="C699" s="19" t="s">
        <v>39</v>
      </c>
      <c r="D699" s="19">
        <v>338</v>
      </c>
      <c r="E699" s="19" t="s">
        <v>1499</v>
      </c>
      <c r="F699" s="19" t="s">
        <v>1500</v>
      </c>
      <c r="G699" s="19">
        <v>20</v>
      </c>
      <c r="H699" s="19">
        <v>56</v>
      </c>
      <c r="I699" s="19">
        <v>45</v>
      </c>
      <c r="J699" s="19" t="s">
        <v>328</v>
      </c>
      <c r="K699" s="19" t="s">
        <v>330</v>
      </c>
      <c r="L699" s="19" t="s">
        <v>330</v>
      </c>
      <c r="M699" s="19" t="s">
        <v>1501</v>
      </c>
      <c r="N699" s="19" t="s">
        <v>330</v>
      </c>
    </row>
    <row r="700" spans="1:14" x14ac:dyDescent="0.15">
      <c r="A700" s="19" t="s">
        <v>102</v>
      </c>
      <c r="B700" s="20" t="s">
        <v>330</v>
      </c>
      <c r="C700" s="19" t="s">
        <v>103</v>
      </c>
      <c r="D700" s="19">
        <v>235</v>
      </c>
      <c r="E700" s="19" t="s">
        <v>1644</v>
      </c>
      <c r="F700" s="19" t="s">
        <v>1645</v>
      </c>
      <c r="G700" s="19">
        <v>25</v>
      </c>
      <c r="H700" s="19">
        <v>118</v>
      </c>
      <c r="I700" s="19">
        <v>45</v>
      </c>
      <c r="J700" s="19" t="s">
        <v>328</v>
      </c>
      <c r="K700" s="19" t="s">
        <v>330</v>
      </c>
      <c r="L700" s="19" t="s">
        <v>330</v>
      </c>
      <c r="M700" s="19" t="s">
        <v>1646</v>
      </c>
      <c r="N700" s="19" t="s">
        <v>330</v>
      </c>
    </row>
    <row r="701" spans="1:14" x14ac:dyDescent="0.15">
      <c r="A701" s="19" t="s">
        <v>102</v>
      </c>
      <c r="B701" s="20" t="s">
        <v>330</v>
      </c>
      <c r="C701" s="19" t="s">
        <v>103</v>
      </c>
      <c r="D701" s="19">
        <v>235</v>
      </c>
      <c r="E701" s="19" t="s">
        <v>1644</v>
      </c>
      <c r="F701" s="19" t="s">
        <v>1645</v>
      </c>
      <c r="G701" s="19">
        <v>25</v>
      </c>
      <c r="H701" s="19">
        <v>85</v>
      </c>
      <c r="I701" s="19">
        <v>45</v>
      </c>
      <c r="J701" s="19" t="s">
        <v>328</v>
      </c>
      <c r="K701" s="19" t="s">
        <v>330</v>
      </c>
      <c r="L701" s="19" t="s">
        <v>330</v>
      </c>
      <c r="M701" s="19" t="s">
        <v>1646</v>
      </c>
      <c r="N701" s="19" t="s">
        <v>330</v>
      </c>
    </row>
    <row r="702" spans="1:14" x14ac:dyDescent="0.15">
      <c r="A702" s="19" t="s">
        <v>1627</v>
      </c>
      <c r="B702" s="20" t="s">
        <v>330</v>
      </c>
      <c r="C702" s="19" t="s">
        <v>1628</v>
      </c>
      <c r="D702" s="19">
        <v>1</v>
      </c>
      <c r="E702" s="19" t="s">
        <v>1629</v>
      </c>
      <c r="F702" s="19" t="s">
        <v>1630</v>
      </c>
      <c r="G702" s="19">
        <v>11</v>
      </c>
      <c r="H702" s="19">
        <v>64</v>
      </c>
      <c r="I702" s="19">
        <v>45</v>
      </c>
      <c r="J702" s="19" t="s">
        <v>339</v>
      </c>
      <c r="K702" s="19" t="s">
        <v>330</v>
      </c>
      <c r="L702" s="19" t="s">
        <v>339</v>
      </c>
      <c r="M702" s="19" t="s">
        <v>1631</v>
      </c>
      <c r="N702" s="19" t="s">
        <v>330</v>
      </c>
    </row>
    <row r="703" spans="1:14" x14ac:dyDescent="0.15">
      <c r="A703" s="19" t="s">
        <v>1682</v>
      </c>
      <c r="B703" s="20" t="s">
        <v>330</v>
      </c>
      <c r="C703" s="19" t="s">
        <v>1683</v>
      </c>
      <c r="D703" s="19">
        <v>224</v>
      </c>
      <c r="E703" s="19" t="s">
        <v>1684</v>
      </c>
      <c r="F703" s="19" t="s">
        <v>1685</v>
      </c>
      <c r="G703" s="19">
        <v>10</v>
      </c>
      <c r="H703" s="19">
        <v>45</v>
      </c>
      <c r="I703" s="19">
        <v>44</v>
      </c>
      <c r="J703" s="19" t="s">
        <v>328</v>
      </c>
      <c r="K703" s="19" t="s">
        <v>329</v>
      </c>
      <c r="L703" s="19" t="s">
        <v>330</v>
      </c>
      <c r="M703" s="19" t="s">
        <v>1686</v>
      </c>
      <c r="N703" s="19" t="s">
        <v>330</v>
      </c>
    </row>
    <row r="704" spans="1:14" x14ac:dyDescent="0.15">
      <c r="A704" s="19" t="s">
        <v>1687</v>
      </c>
      <c r="B704" s="20" t="s">
        <v>330</v>
      </c>
      <c r="C704" s="19" t="s">
        <v>1688</v>
      </c>
      <c r="D704" s="19">
        <v>1</v>
      </c>
      <c r="E704" s="19" t="s">
        <v>1689</v>
      </c>
      <c r="F704" s="19" t="s">
        <v>1690</v>
      </c>
      <c r="G704" s="19">
        <v>8</v>
      </c>
      <c r="H704" s="19">
        <v>52</v>
      </c>
      <c r="I704" s="19">
        <v>45</v>
      </c>
      <c r="J704" s="19" t="s">
        <v>423</v>
      </c>
      <c r="K704" s="19" t="s">
        <v>330</v>
      </c>
      <c r="L704" s="19" t="s">
        <v>330</v>
      </c>
      <c r="M704" s="19" t="s">
        <v>1691</v>
      </c>
      <c r="N704" s="19" t="s">
        <v>423</v>
      </c>
    </row>
    <row r="705" spans="1:14" x14ac:dyDescent="0.15">
      <c r="A705" s="19" t="s">
        <v>199</v>
      </c>
      <c r="B705" s="20" t="s">
        <v>330</v>
      </c>
      <c r="C705" s="19" t="s">
        <v>200</v>
      </c>
      <c r="D705" s="19">
        <v>247</v>
      </c>
      <c r="E705" s="19" t="s">
        <v>1692</v>
      </c>
      <c r="F705" s="19" t="s">
        <v>1693</v>
      </c>
      <c r="G705" s="19">
        <v>15</v>
      </c>
      <c r="H705" s="19">
        <v>49</v>
      </c>
      <c r="I705" s="19">
        <v>46</v>
      </c>
      <c r="J705" s="19" t="s">
        <v>328</v>
      </c>
      <c r="K705" s="19" t="s">
        <v>330</v>
      </c>
      <c r="L705" s="19" t="s">
        <v>330</v>
      </c>
      <c r="M705" s="19" t="s">
        <v>1694</v>
      </c>
      <c r="N705" s="19" t="s">
        <v>330</v>
      </c>
    </row>
    <row r="706" spans="1:14" x14ac:dyDescent="0.15">
      <c r="A706" s="19" t="s">
        <v>23</v>
      </c>
      <c r="B706" s="20" t="s">
        <v>1425</v>
      </c>
      <c r="C706" s="19" t="s">
        <v>24</v>
      </c>
      <c r="D706" s="19">
        <v>109</v>
      </c>
      <c r="E706" s="19" t="s">
        <v>1426</v>
      </c>
      <c r="F706" s="19" t="s">
        <v>1427</v>
      </c>
      <c r="G706" s="19">
        <v>27</v>
      </c>
      <c r="H706" s="19">
        <v>45</v>
      </c>
      <c r="I706" s="19">
        <v>37</v>
      </c>
      <c r="J706" s="19" t="s">
        <v>328</v>
      </c>
      <c r="K706" s="19" t="s">
        <v>330</v>
      </c>
      <c r="L706" s="19" t="s">
        <v>330</v>
      </c>
      <c r="M706" s="19" t="s">
        <v>1428</v>
      </c>
      <c r="N706" s="19" t="s">
        <v>330</v>
      </c>
    </row>
    <row r="707" spans="1:14" x14ac:dyDescent="0.15">
      <c r="A707" s="19" t="s">
        <v>109</v>
      </c>
      <c r="B707" s="20" t="s">
        <v>1695</v>
      </c>
      <c r="C707" s="19" t="s">
        <v>110</v>
      </c>
      <c r="D707" s="19">
        <v>410</v>
      </c>
      <c r="E707" s="19" t="s">
        <v>1696</v>
      </c>
      <c r="F707" s="19" t="s">
        <v>1697</v>
      </c>
      <c r="G707" s="19">
        <v>11</v>
      </c>
      <c r="H707" s="19">
        <v>49</v>
      </c>
      <c r="I707" s="19">
        <v>45</v>
      </c>
      <c r="J707" s="19" t="s">
        <v>423</v>
      </c>
      <c r="K707" s="19" t="s">
        <v>330</v>
      </c>
      <c r="L707" s="19" t="s">
        <v>330</v>
      </c>
      <c r="M707" s="19" t="s">
        <v>1698</v>
      </c>
      <c r="N707" s="19" t="s">
        <v>423</v>
      </c>
    </row>
    <row r="708" spans="1:14" x14ac:dyDescent="0.15">
      <c r="A708" s="19" t="s">
        <v>38</v>
      </c>
      <c r="B708" s="20" t="s">
        <v>1498</v>
      </c>
      <c r="C708" s="19" t="s">
        <v>39</v>
      </c>
      <c r="D708" s="19">
        <v>338</v>
      </c>
      <c r="E708" s="19" t="s">
        <v>1499</v>
      </c>
      <c r="F708" s="19" t="s">
        <v>1500</v>
      </c>
      <c r="G708" s="19">
        <v>20</v>
      </c>
      <c r="H708" s="19">
        <v>67</v>
      </c>
      <c r="I708" s="19">
        <v>45</v>
      </c>
      <c r="J708" s="19" t="s">
        <v>328</v>
      </c>
      <c r="K708" s="19" t="s">
        <v>330</v>
      </c>
      <c r="L708" s="19" t="s">
        <v>330</v>
      </c>
      <c r="M708" s="19" t="s">
        <v>1501</v>
      </c>
      <c r="N708" s="19" t="s">
        <v>330</v>
      </c>
    </row>
    <row r="709" spans="1:14" x14ac:dyDescent="0.15">
      <c r="A709" s="19" t="s">
        <v>38</v>
      </c>
      <c r="B709" s="20" t="s">
        <v>1498</v>
      </c>
      <c r="C709" s="19" t="s">
        <v>39</v>
      </c>
      <c r="D709" s="19">
        <v>338</v>
      </c>
      <c r="E709" s="19" t="s">
        <v>1499</v>
      </c>
      <c r="F709" s="19" t="s">
        <v>1500</v>
      </c>
      <c r="G709" s="19">
        <v>20</v>
      </c>
      <c r="H709" s="19">
        <v>104</v>
      </c>
      <c r="I709" s="19">
        <v>45</v>
      </c>
      <c r="J709" s="19" t="s">
        <v>328</v>
      </c>
      <c r="K709" s="19" t="s">
        <v>330</v>
      </c>
      <c r="L709" s="19" t="s">
        <v>330</v>
      </c>
      <c r="M709" s="19" t="s">
        <v>1501</v>
      </c>
      <c r="N709" s="19" t="s">
        <v>330</v>
      </c>
    </row>
    <row r="710" spans="1:14" x14ac:dyDescent="0.15">
      <c r="A710" s="19" t="s">
        <v>1627</v>
      </c>
      <c r="B710" s="20" t="s">
        <v>330</v>
      </c>
      <c r="C710" s="19" t="s">
        <v>1628</v>
      </c>
      <c r="D710" s="19">
        <v>4</v>
      </c>
      <c r="E710" s="19" t="s">
        <v>1699</v>
      </c>
      <c r="F710" s="19" t="s">
        <v>1700</v>
      </c>
      <c r="G710" s="19">
        <v>8</v>
      </c>
      <c r="H710" s="19">
        <v>49</v>
      </c>
      <c r="I710" s="19">
        <v>44</v>
      </c>
      <c r="J710" s="19" t="s">
        <v>441</v>
      </c>
      <c r="K710" s="19" t="s">
        <v>330</v>
      </c>
      <c r="L710" s="19" t="s">
        <v>330</v>
      </c>
      <c r="M710" s="19" t="s">
        <v>1701</v>
      </c>
      <c r="N710" s="19" t="s">
        <v>423</v>
      </c>
    </row>
    <row r="711" spans="1:14" x14ac:dyDescent="0.15">
      <c r="A711" s="19" t="s">
        <v>109</v>
      </c>
      <c r="B711" s="20" t="s">
        <v>1695</v>
      </c>
      <c r="C711" s="19" t="s">
        <v>110</v>
      </c>
      <c r="D711" s="19">
        <v>410</v>
      </c>
      <c r="E711" s="19" t="s">
        <v>1696</v>
      </c>
      <c r="F711" s="19" t="s">
        <v>1697</v>
      </c>
      <c r="G711" s="19">
        <v>11</v>
      </c>
      <c r="H711" s="19">
        <v>52</v>
      </c>
      <c r="I711" s="19">
        <v>45</v>
      </c>
      <c r="J711" s="19" t="s">
        <v>423</v>
      </c>
      <c r="K711" s="19" t="s">
        <v>330</v>
      </c>
      <c r="L711" s="19" t="s">
        <v>330</v>
      </c>
      <c r="M711" s="19" t="s">
        <v>1698</v>
      </c>
      <c r="N711" s="19" t="s">
        <v>423</v>
      </c>
    </row>
    <row r="712" spans="1:14" x14ac:dyDescent="0.15">
      <c r="A712" s="19" t="s">
        <v>23</v>
      </c>
      <c r="B712" s="20" t="s">
        <v>1425</v>
      </c>
      <c r="C712" s="19" t="s">
        <v>24</v>
      </c>
      <c r="D712" s="19">
        <v>109</v>
      </c>
      <c r="E712" s="19" t="s">
        <v>1426</v>
      </c>
      <c r="F712" s="19" t="s">
        <v>1427</v>
      </c>
      <c r="G712" s="19">
        <v>27</v>
      </c>
      <c r="H712" s="19">
        <v>41</v>
      </c>
      <c r="I712" s="19">
        <v>37</v>
      </c>
      <c r="J712" s="19" t="s">
        <v>328</v>
      </c>
      <c r="K712" s="19" t="s">
        <v>330</v>
      </c>
      <c r="L712" s="19" t="s">
        <v>330</v>
      </c>
      <c r="M712" s="19" t="s">
        <v>1428</v>
      </c>
      <c r="N712" s="19" t="s">
        <v>330</v>
      </c>
    </row>
    <row r="713" spans="1:14" x14ac:dyDescent="0.15">
      <c r="A713" s="19" t="s">
        <v>199</v>
      </c>
      <c r="B713" s="20" t="s">
        <v>330</v>
      </c>
      <c r="C713" s="19" t="s">
        <v>200</v>
      </c>
      <c r="D713" s="19">
        <v>247</v>
      </c>
      <c r="E713" s="19" t="s">
        <v>1692</v>
      </c>
      <c r="F713" s="19" t="s">
        <v>1693</v>
      </c>
      <c r="G713" s="19">
        <v>15</v>
      </c>
      <c r="H713" s="19">
        <v>61</v>
      </c>
      <c r="I713" s="19">
        <v>46</v>
      </c>
      <c r="J713" s="19" t="s">
        <v>328</v>
      </c>
      <c r="K713" s="19" t="s">
        <v>330</v>
      </c>
      <c r="L713" s="19" t="s">
        <v>330</v>
      </c>
      <c r="M713" s="19" t="s">
        <v>1694</v>
      </c>
      <c r="N713" s="19" t="s">
        <v>330</v>
      </c>
    </row>
    <row r="714" spans="1:14" x14ac:dyDescent="0.15">
      <c r="A714" s="19" t="s">
        <v>38</v>
      </c>
      <c r="B714" s="20" t="s">
        <v>1498</v>
      </c>
      <c r="C714" s="19" t="s">
        <v>39</v>
      </c>
      <c r="D714" s="19">
        <v>338</v>
      </c>
      <c r="E714" s="19" t="s">
        <v>1499</v>
      </c>
      <c r="F714" s="19" t="s">
        <v>1500</v>
      </c>
      <c r="G714" s="19">
        <v>20</v>
      </c>
      <c r="H714" s="19">
        <v>107</v>
      </c>
      <c r="I714" s="19">
        <v>45</v>
      </c>
      <c r="J714" s="19" t="s">
        <v>328</v>
      </c>
      <c r="K714" s="19" t="s">
        <v>330</v>
      </c>
      <c r="L714" s="19" t="s">
        <v>330</v>
      </c>
      <c r="M714" s="19" t="s">
        <v>1501</v>
      </c>
      <c r="N714" s="19" t="s">
        <v>330</v>
      </c>
    </row>
    <row r="715" spans="1:14" x14ac:dyDescent="0.15">
      <c r="A715" s="19" t="s">
        <v>1621</v>
      </c>
      <c r="B715" s="20" t="s">
        <v>1622</v>
      </c>
      <c r="C715" s="19" t="s">
        <v>1623</v>
      </c>
      <c r="D715" s="19">
        <v>2</v>
      </c>
      <c r="E715" s="19" t="s">
        <v>1624</v>
      </c>
      <c r="F715" s="19" t="s">
        <v>1625</v>
      </c>
      <c r="G715" s="19">
        <v>8</v>
      </c>
      <c r="H715" s="19">
        <v>51</v>
      </c>
      <c r="I715" s="19">
        <v>43</v>
      </c>
      <c r="J715" s="19" t="s">
        <v>339</v>
      </c>
      <c r="K715" s="19" t="s">
        <v>330</v>
      </c>
      <c r="L715" s="19" t="s">
        <v>339</v>
      </c>
      <c r="M715" s="19" t="s">
        <v>1626</v>
      </c>
      <c r="N715" s="19" t="s">
        <v>330</v>
      </c>
    </row>
    <row r="716" spans="1:14" x14ac:dyDescent="0.15">
      <c r="A716" s="19" t="s">
        <v>38</v>
      </c>
      <c r="B716" s="20" t="s">
        <v>1498</v>
      </c>
      <c r="C716" s="19" t="s">
        <v>39</v>
      </c>
      <c r="D716" s="19">
        <v>338</v>
      </c>
      <c r="E716" s="19" t="s">
        <v>1499</v>
      </c>
      <c r="F716" s="19" t="s">
        <v>1702</v>
      </c>
      <c r="G716" s="19">
        <v>20</v>
      </c>
      <c r="H716" s="19">
        <v>68</v>
      </c>
      <c r="I716" s="19">
        <v>44</v>
      </c>
      <c r="J716" s="19" t="s">
        <v>328</v>
      </c>
      <c r="K716" s="19" t="s">
        <v>330</v>
      </c>
      <c r="L716" s="19" t="s">
        <v>330</v>
      </c>
      <c r="M716" s="19" t="s">
        <v>1501</v>
      </c>
      <c r="N716" s="19" t="s">
        <v>330</v>
      </c>
    </row>
    <row r="717" spans="1:14" x14ac:dyDescent="0.15">
      <c r="A717" s="19" t="s">
        <v>38</v>
      </c>
      <c r="B717" s="20" t="s">
        <v>1498</v>
      </c>
      <c r="C717" s="19" t="s">
        <v>39</v>
      </c>
      <c r="D717" s="19">
        <v>338</v>
      </c>
      <c r="E717" s="19" t="s">
        <v>1499</v>
      </c>
      <c r="F717" s="19" t="s">
        <v>1500</v>
      </c>
      <c r="G717" s="19">
        <v>20</v>
      </c>
      <c r="H717" s="19">
        <v>155</v>
      </c>
      <c r="I717" s="19">
        <v>45</v>
      </c>
      <c r="J717" s="19" t="s">
        <v>328</v>
      </c>
      <c r="K717" s="19" t="s">
        <v>330</v>
      </c>
      <c r="L717" s="19" t="s">
        <v>330</v>
      </c>
      <c r="M717" s="19" t="s">
        <v>1501</v>
      </c>
      <c r="N717" s="19" t="s">
        <v>330</v>
      </c>
    </row>
    <row r="718" spans="1:14" x14ac:dyDescent="0.15">
      <c r="A718" s="19" t="s">
        <v>1703</v>
      </c>
      <c r="B718" s="20" t="s">
        <v>330</v>
      </c>
      <c r="C718" s="19" t="s">
        <v>1704</v>
      </c>
      <c r="D718" s="19">
        <v>2</v>
      </c>
      <c r="E718" s="19" t="s">
        <v>1705</v>
      </c>
      <c r="F718" s="19" t="s">
        <v>1706</v>
      </c>
      <c r="G718" s="19">
        <v>9</v>
      </c>
      <c r="H718" s="19">
        <v>63</v>
      </c>
      <c r="I718" s="19">
        <v>46</v>
      </c>
      <c r="J718" s="19" t="s">
        <v>339</v>
      </c>
      <c r="K718" s="19" t="s">
        <v>330</v>
      </c>
      <c r="L718" s="19" t="s">
        <v>339</v>
      </c>
      <c r="M718" s="19" t="s">
        <v>1707</v>
      </c>
      <c r="N718" s="19" t="s">
        <v>330</v>
      </c>
    </row>
    <row r="719" spans="1:14" x14ac:dyDescent="0.15">
      <c r="A719" s="19" t="s">
        <v>1708</v>
      </c>
      <c r="B719" s="20" t="s">
        <v>330</v>
      </c>
      <c r="C719" s="19" t="s">
        <v>1709</v>
      </c>
      <c r="D719" s="19">
        <v>1</v>
      </c>
      <c r="E719" s="19" t="s">
        <v>1710</v>
      </c>
      <c r="F719" s="19" t="s">
        <v>1711</v>
      </c>
      <c r="G719" s="19">
        <v>15</v>
      </c>
      <c r="H719" s="19">
        <v>64</v>
      </c>
      <c r="I719" s="19">
        <v>40</v>
      </c>
      <c r="J719" s="19" t="s">
        <v>339</v>
      </c>
      <c r="K719" s="19" t="s">
        <v>330</v>
      </c>
      <c r="L719" s="19" t="s">
        <v>339</v>
      </c>
      <c r="M719" s="19" t="s">
        <v>1712</v>
      </c>
      <c r="N719" s="19" t="s">
        <v>330</v>
      </c>
    </row>
    <row r="720" spans="1:14" x14ac:dyDescent="0.15">
      <c r="A720" s="19" t="s">
        <v>199</v>
      </c>
      <c r="B720" s="20" t="s">
        <v>330</v>
      </c>
      <c r="C720" s="19" t="s">
        <v>200</v>
      </c>
      <c r="D720" s="19">
        <v>247</v>
      </c>
      <c r="E720" s="19" t="s">
        <v>1692</v>
      </c>
      <c r="F720" s="19" t="s">
        <v>1693</v>
      </c>
      <c r="G720" s="19">
        <v>15</v>
      </c>
      <c r="H720" s="19">
        <v>68</v>
      </c>
      <c r="I720" s="19">
        <v>45</v>
      </c>
      <c r="J720" s="19" t="s">
        <v>328</v>
      </c>
      <c r="K720" s="19" t="s">
        <v>330</v>
      </c>
      <c r="L720" s="19" t="s">
        <v>330</v>
      </c>
      <c r="M720" s="19" t="s">
        <v>1694</v>
      </c>
      <c r="N720" s="19" t="s">
        <v>330</v>
      </c>
    </row>
    <row r="721" spans="1:14" x14ac:dyDescent="0.15">
      <c r="A721" s="19" t="s">
        <v>23</v>
      </c>
      <c r="B721" s="20" t="s">
        <v>447</v>
      </c>
      <c r="C721" s="19" t="s">
        <v>24</v>
      </c>
      <c r="D721" s="19">
        <v>142</v>
      </c>
      <c r="E721" s="19" t="s">
        <v>448</v>
      </c>
      <c r="F721" s="19" t="s">
        <v>1713</v>
      </c>
      <c r="G721" s="19">
        <v>13</v>
      </c>
      <c r="H721" s="19">
        <v>105</v>
      </c>
      <c r="I721" s="19">
        <v>43</v>
      </c>
      <c r="J721" s="19" t="s">
        <v>423</v>
      </c>
      <c r="K721" s="19" t="s">
        <v>330</v>
      </c>
      <c r="L721" s="19" t="s">
        <v>330</v>
      </c>
      <c r="M721" s="19" t="s">
        <v>450</v>
      </c>
      <c r="N721" s="19" t="s">
        <v>423</v>
      </c>
    </row>
    <row r="722" spans="1:14" x14ac:dyDescent="0.15">
      <c r="A722" s="19" t="s">
        <v>23</v>
      </c>
      <c r="B722" s="20" t="s">
        <v>447</v>
      </c>
      <c r="C722" s="19" t="s">
        <v>24</v>
      </c>
      <c r="D722" s="19">
        <v>142</v>
      </c>
      <c r="E722" s="19" t="s">
        <v>448</v>
      </c>
      <c r="F722" s="19" t="s">
        <v>1713</v>
      </c>
      <c r="G722" s="19">
        <v>13</v>
      </c>
      <c r="H722" s="19">
        <v>89</v>
      </c>
      <c r="I722" s="19">
        <v>43</v>
      </c>
      <c r="J722" s="19" t="s">
        <v>423</v>
      </c>
      <c r="K722" s="19" t="s">
        <v>330</v>
      </c>
      <c r="L722" s="19" t="s">
        <v>330</v>
      </c>
      <c r="M722" s="19" t="s">
        <v>450</v>
      </c>
      <c r="N722" s="19" t="s">
        <v>423</v>
      </c>
    </row>
    <row r="723" spans="1:14" x14ac:dyDescent="0.15">
      <c r="A723" s="19" t="s">
        <v>23</v>
      </c>
      <c r="B723" s="20" t="s">
        <v>886</v>
      </c>
      <c r="C723" s="19" t="s">
        <v>24</v>
      </c>
      <c r="D723" s="19">
        <v>159</v>
      </c>
      <c r="E723" s="19" t="s">
        <v>887</v>
      </c>
      <c r="F723" s="19" t="s">
        <v>1714</v>
      </c>
      <c r="G723" s="19">
        <v>16</v>
      </c>
      <c r="H723" s="19">
        <v>66</v>
      </c>
      <c r="I723" s="19">
        <v>42</v>
      </c>
      <c r="J723" s="19" t="s">
        <v>423</v>
      </c>
      <c r="K723" s="19" t="s">
        <v>330</v>
      </c>
      <c r="L723" s="19" t="s">
        <v>330</v>
      </c>
      <c r="M723" s="19" t="s">
        <v>889</v>
      </c>
      <c r="N723" s="19" t="s">
        <v>423</v>
      </c>
    </row>
    <row r="724" spans="1:14" x14ac:dyDescent="0.15">
      <c r="A724" s="19" t="s">
        <v>23</v>
      </c>
      <c r="B724" s="20" t="s">
        <v>1238</v>
      </c>
      <c r="C724" s="19" t="s">
        <v>24</v>
      </c>
      <c r="D724" s="19">
        <v>301</v>
      </c>
      <c r="E724" s="19" t="s">
        <v>1239</v>
      </c>
      <c r="F724" s="19" t="s">
        <v>1240</v>
      </c>
      <c r="G724" s="19">
        <v>9</v>
      </c>
      <c r="H724" s="19">
        <v>59</v>
      </c>
      <c r="I724" s="19">
        <v>39</v>
      </c>
      <c r="J724" s="19" t="s">
        <v>328</v>
      </c>
      <c r="K724" s="19" t="s">
        <v>329</v>
      </c>
      <c r="L724" s="19" t="s">
        <v>330</v>
      </c>
      <c r="M724" s="19" t="s">
        <v>1241</v>
      </c>
      <c r="N724" s="19" t="s">
        <v>330</v>
      </c>
    </row>
    <row r="725" spans="1:14" x14ac:dyDescent="0.15">
      <c r="A725" s="19" t="s">
        <v>23</v>
      </c>
      <c r="B725" s="20" t="s">
        <v>886</v>
      </c>
      <c r="C725" s="19" t="s">
        <v>24</v>
      </c>
      <c r="D725" s="19">
        <v>159</v>
      </c>
      <c r="E725" s="19" t="s">
        <v>887</v>
      </c>
      <c r="F725" s="19" t="s">
        <v>1714</v>
      </c>
      <c r="G725" s="19">
        <v>16</v>
      </c>
      <c r="H725" s="19">
        <v>102</v>
      </c>
      <c r="I725" s="19">
        <v>42</v>
      </c>
      <c r="J725" s="19" t="s">
        <v>423</v>
      </c>
      <c r="K725" s="19" t="s">
        <v>330</v>
      </c>
      <c r="L725" s="19" t="s">
        <v>330</v>
      </c>
      <c r="M725" s="19" t="s">
        <v>889</v>
      </c>
      <c r="N725" s="19" t="s">
        <v>423</v>
      </c>
    </row>
    <row r="726" spans="1:14" x14ac:dyDescent="0.15">
      <c r="A726" s="19" t="s">
        <v>1715</v>
      </c>
      <c r="B726" s="20" t="s">
        <v>1716</v>
      </c>
      <c r="C726" s="19" t="s">
        <v>1717</v>
      </c>
      <c r="D726" s="19">
        <v>2</v>
      </c>
      <c r="E726" s="19" t="s">
        <v>1718</v>
      </c>
      <c r="F726" s="19" t="s">
        <v>1719</v>
      </c>
      <c r="G726" s="19">
        <v>19</v>
      </c>
      <c r="H726" s="19">
        <v>108</v>
      </c>
      <c r="I726" s="19">
        <v>45</v>
      </c>
      <c r="J726" s="19" t="s">
        <v>339</v>
      </c>
      <c r="K726" s="19" t="s">
        <v>330</v>
      </c>
      <c r="L726" s="19" t="s">
        <v>339</v>
      </c>
      <c r="M726" s="19" t="s">
        <v>1720</v>
      </c>
      <c r="N726" s="19" t="s">
        <v>330</v>
      </c>
    </row>
    <row r="727" spans="1:14" x14ac:dyDescent="0.15">
      <c r="A727" s="19" t="s">
        <v>1621</v>
      </c>
      <c r="B727" s="20" t="s">
        <v>1622</v>
      </c>
      <c r="C727" s="19" t="s">
        <v>1623</v>
      </c>
      <c r="D727" s="19">
        <v>2</v>
      </c>
      <c r="E727" s="19" t="s">
        <v>1624</v>
      </c>
      <c r="F727" s="19" t="s">
        <v>1625</v>
      </c>
      <c r="G727" s="19">
        <v>8</v>
      </c>
      <c r="H727" s="19">
        <v>57</v>
      </c>
      <c r="I727" s="19">
        <v>43</v>
      </c>
      <c r="J727" s="19" t="s">
        <v>339</v>
      </c>
      <c r="K727" s="19" t="s">
        <v>330</v>
      </c>
      <c r="L727" s="19" t="s">
        <v>339</v>
      </c>
      <c r="M727" s="19" t="s">
        <v>1626</v>
      </c>
      <c r="N727" s="19" t="s">
        <v>330</v>
      </c>
    </row>
    <row r="728" spans="1:14" x14ac:dyDescent="0.15">
      <c r="A728" s="19" t="s">
        <v>23</v>
      </c>
      <c r="B728" s="20" t="s">
        <v>886</v>
      </c>
      <c r="C728" s="19" t="s">
        <v>24</v>
      </c>
      <c r="D728" s="19">
        <v>159</v>
      </c>
      <c r="E728" s="19" t="s">
        <v>887</v>
      </c>
      <c r="F728" s="19" t="s">
        <v>1473</v>
      </c>
      <c r="G728" s="19">
        <v>16</v>
      </c>
      <c r="H728" s="19">
        <v>110</v>
      </c>
      <c r="I728" s="19">
        <v>43</v>
      </c>
      <c r="J728" s="19" t="s">
        <v>441</v>
      </c>
      <c r="K728" s="19" t="s">
        <v>330</v>
      </c>
      <c r="L728" s="19" t="s">
        <v>330</v>
      </c>
      <c r="M728" s="19" t="s">
        <v>889</v>
      </c>
      <c r="N728" s="19" t="s">
        <v>423</v>
      </c>
    </row>
    <row r="729" spans="1:14" x14ac:dyDescent="0.15">
      <c r="A729" s="19" t="s">
        <v>594</v>
      </c>
      <c r="B729" s="20" t="s">
        <v>1721</v>
      </c>
      <c r="C729" s="19" t="s">
        <v>596</v>
      </c>
      <c r="D729" s="19">
        <v>286</v>
      </c>
      <c r="E729" s="19" t="s">
        <v>1722</v>
      </c>
      <c r="F729" s="19" t="s">
        <v>1723</v>
      </c>
      <c r="G729" s="19">
        <v>22</v>
      </c>
      <c r="H729" s="19">
        <v>62</v>
      </c>
      <c r="I729" s="19">
        <v>43</v>
      </c>
      <c r="J729" s="19" t="s">
        <v>328</v>
      </c>
      <c r="K729" s="19" t="s">
        <v>330</v>
      </c>
      <c r="L729" s="19" t="s">
        <v>330</v>
      </c>
      <c r="M729" s="19" t="s">
        <v>1724</v>
      </c>
      <c r="N729" s="19" t="s">
        <v>330</v>
      </c>
    </row>
    <row r="730" spans="1:14" x14ac:dyDescent="0.15">
      <c r="A730" s="19" t="s">
        <v>23</v>
      </c>
      <c r="B730" s="20" t="s">
        <v>886</v>
      </c>
      <c r="C730" s="19" t="s">
        <v>24</v>
      </c>
      <c r="D730" s="19">
        <v>159</v>
      </c>
      <c r="E730" s="19" t="s">
        <v>887</v>
      </c>
      <c r="F730" s="19" t="s">
        <v>1714</v>
      </c>
      <c r="G730" s="19">
        <v>16</v>
      </c>
      <c r="H730" s="19">
        <v>88</v>
      </c>
      <c r="I730" s="19">
        <v>42</v>
      </c>
      <c r="J730" s="19" t="s">
        <v>423</v>
      </c>
      <c r="K730" s="19" t="s">
        <v>330</v>
      </c>
      <c r="L730" s="19" t="s">
        <v>330</v>
      </c>
      <c r="M730" s="19" t="s">
        <v>889</v>
      </c>
      <c r="N730" s="19" t="s">
        <v>423</v>
      </c>
    </row>
    <row r="731" spans="1:14" x14ac:dyDescent="0.15">
      <c r="A731" s="19" t="s">
        <v>38</v>
      </c>
      <c r="B731" s="20" t="s">
        <v>330</v>
      </c>
      <c r="C731" s="19" t="s">
        <v>39</v>
      </c>
      <c r="D731" s="19">
        <v>416</v>
      </c>
      <c r="E731" s="19" t="s">
        <v>1725</v>
      </c>
      <c r="F731" s="19" t="s">
        <v>1726</v>
      </c>
      <c r="G731" s="19">
        <v>21</v>
      </c>
      <c r="H731" s="19">
        <v>74</v>
      </c>
      <c r="I731" s="19">
        <v>45</v>
      </c>
      <c r="J731" s="19" t="s">
        <v>328</v>
      </c>
      <c r="K731" s="19" t="s">
        <v>330</v>
      </c>
      <c r="L731" s="19" t="s">
        <v>330</v>
      </c>
      <c r="M731" s="19" t="s">
        <v>1727</v>
      </c>
      <c r="N731" s="19" t="s">
        <v>330</v>
      </c>
    </row>
    <row r="732" spans="1:14" x14ac:dyDescent="0.15">
      <c r="A732" s="19" t="s">
        <v>38</v>
      </c>
      <c r="B732" s="20" t="s">
        <v>330</v>
      </c>
      <c r="C732" s="19" t="s">
        <v>39</v>
      </c>
      <c r="D732" s="19">
        <v>416</v>
      </c>
      <c r="E732" s="19" t="s">
        <v>1725</v>
      </c>
      <c r="F732" s="19" t="s">
        <v>1726</v>
      </c>
      <c r="G732" s="19">
        <v>21</v>
      </c>
      <c r="H732" s="19">
        <v>55</v>
      </c>
      <c r="I732" s="19">
        <v>45</v>
      </c>
      <c r="J732" s="19" t="s">
        <v>328</v>
      </c>
      <c r="K732" s="19" t="s">
        <v>330</v>
      </c>
      <c r="L732" s="19" t="s">
        <v>330</v>
      </c>
      <c r="M732" s="19" t="s">
        <v>1727</v>
      </c>
      <c r="N732" s="19" t="s">
        <v>330</v>
      </c>
    </row>
    <row r="733" spans="1:14" x14ac:dyDescent="0.15">
      <c r="A733" s="19" t="s">
        <v>90</v>
      </c>
      <c r="B733" s="20" t="s">
        <v>1728</v>
      </c>
      <c r="C733" s="19" t="s">
        <v>91</v>
      </c>
      <c r="D733" s="19">
        <v>177</v>
      </c>
      <c r="E733" s="19" t="s">
        <v>1729</v>
      </c>
      <c r="F733" s="19" t="s">
        <v>1730</v>
      </c>
      <c r="G733" s="19">
        <v>18</v>
      </c>
      <c r="H733" s="19">
        <v>107</v>
      </c>
      <c r="I733" s="19">
        <v>46</v>
      </c>
      <c r="J733" s="19" t="s">
        <v>328</v>
      </c>
      <c r="K733" s="19" t="s">
        <v>330</v>
      </c>
      <c r="L733" s="19" t="s">
        <v>330</v>
      </c>
      <c r="M733" s="19" t="s">
        <v>1731</v>
      </c>
      <c r="N733" s="19" t="s">
        <v>330</v>
      </c>
    </row>
    <row r="734" spans="1:14" x14ac:dyDescent="0.15">
      <c r="A734" s="19" t="s">
        <v>102</v>
      </c>
      <c r="B734" s="20" t="s">
        <v>330</v>
      </c>
      <c r="C734" s="19" t="s">
        <v>103</v>
      </c>
      <c r="D734" s="19">
        <v>579</v>
      </c>
      <c r="E734" s="19" t="s">
        <v>1732</v>
      </c>
      <c r="F734" s="19" t="s">
        <v>1733</v>
      </c>
      <c r="G734" s="19">
        <v>13</v>
      </c>
      <c r="H734" s="19">
        <v>46</v>
      </c>
      <c r="I734" s="19">
        <v>45</v>
      </c>
      <c r="J734" s="19" t="s">
        <v>328</v>
      </c>
      <c r="K734" s="19" t="s">
        <v>330</v>
      </c>
      <c r="L734" s="19" t="s">
        <v>330</v>
      </c>
      <c r="M734" s="19" t="s">
        <v>1734</v>
      </c>
      <c r="N734" s="19" t="s">
        <v>330</v>
      </c>
    </row>
    <row r="735" spans="1:14" x14ac:dyDescent="0.15">
      <c r="A735" s="19" t="s">
        <v>205</v>
      </c>
      <c r="B735" s="20" t="s">
        <v>1735</v>
      </c>
      <c r="C735" s="19" t="s">
        <v>206</v>
      </c>
      <c r="D735" s="19">
        <v>108</v>
      </c>
      <c r="E735" s="19" t="s">
        <v>1736</v>
      </c>
      <c r="F735" s="19" t="s">
        <v>1737</v>
      </c>
      <c r="G735" s="19">
        <v>12</v>
      </c>
      <c r="H735" s="19">
        <v>50</v>
      </c>
      <c r="I735" s="19">
        <v>44</v>
      </c>
      <c r="J735" s="19" t="s">
        <v>328</v>
      </c>
      <c r="K735" s="19" t="s">
        <v>330</v>
      </c>
      <c r="L735" s="19" t="s">
        <v>330</v>
      </c>
      <c r="M735" s="19" t="s">
        <v>1738</v>
      </c>
      <c r="N735" s="19" t="s">
        <v>330</v>
      </c>
    </row>
    <row r="736" spans="1:14" x14ac:dyDescent="0.15">
      <c r="A736" s="19" t="s">
        <v>23</v>
      </c>
      <c r="B736" s="20" t="s">
        <v>886</v>
      </c>
      <c r="C736" s="19" t="s">
        <v>24</v>
      </c>
      <c r="D736" s="19">
        <v>159</v>
      </c>
      <c r="E736" s="19" t="s">
        <v>887</v>
      </c>
      <c r="F736" s="19" t="s">
        <v>1473</v>
      </c>
      <c r="G736" s="19">
        <v>16</v>
      </c>
      <c r="H736" s="19">
        <v>50</v>
      </c>
      <c r="I736" s="19">
        <v>43</v>
      </c>
      <c r="J736" s="19" t="s">
        <v>441</v>
      </c>
      <c r="K736" s="19" t="s">
        <v>330</v>
      </c>
      <c r="L736" s="19" t="s">
        <v>330</v>
      </c>
      <c r="M736" s="19" t="s">
        <v>889</v>
      </c>
      <c r="N736" s="19" t="s">
        <v>423</v>
      </c>
    </row>
    <row r="737" spans="1:14" x14ac:dyDescent="0.15">
      <c r="A737" s="19" t="s">
        <v>1739</v>
      </c>
      <c r="B737" s="20" t="s">
        <v>1740</v>
      </c>
      <c r="C737" s="19" t="s">
        <v>1741</v>
      </c>
      <c r="D737" s="19">
        <v>19</v>
      </c>
      <c r="E737" s="19" t="s">
        <v>1742</v>
      </c>
      <c r="F737" s="19" t="s">
        <v>1743</v>
      </c>
      <c r="G737" s="19">
        <v>17</v>
      </c>
      <c r="H737" s="19">
        <v>99</v>
      </c>
      <c r="I737" s="19">
        <v>44</v>
      </c>
      <c r="J737" s="19" t="s">
        <v>423</v>
      </c>
      <c r="K737" s="19" t="s">
        <v>330</v>
      </c>
      <c r="L737" s="19" t="s">
        <v>330</v>
      </c>
      <c r="M737" s="19" t="s">
        <v>1744</v>
      </c>
      <c r="N737" s="19" t="s">
        <v>423</v>
      </c>
    </row>
    <row r="738" spans="1:14" x14ac:dyDescent="0.15">
      <c r="A738" s="19" t="s">
        <v>199</v>
      </c>
      <c r="B738" s="20" t="s">
        <v>330</v>
      </c>
      <c r="C738" s="19" t="s">
        <v>200</v>
      </c>
      <c r="D738" s="19">
        <v>247</v>
      </c>
      <c r="E738" s="19" t="s">
        <v>1692</v>
      </c>
      <c r="F738" s="19" t="s">
        <v>1693</v>
      </c>
      <c r="G738" s="19">
        <v>15</v>
      </c>
      <c r="H738" s="19">
        <v>52</v>
      </c>
      <c r="I738" s="19">
        <v>46</v>
      </c>
      <c r="J738" s="19" t="s">
        <v>328</v>
      </c>
      <c r="K738" s="19" t="s">
        <v>330</v>
      </c>
      <c r="L738" s="19" t="s">
        <v>330</v>
      </c>
      <c r="M738" s="19" t="s">
        <v>1694</v>
      </c>
      <c r="N738" s="19" t="s">
        <v>330</v>
      </c>
    </row>
    <row r="739" spans="1:14" x14ac:dyDescent="0.15">
      <c r="A739" s="19" t="s">
        <v>1745</v>
      </c>
      <c r="B739" s="20" t="s">
        <v>330</v>
      </c>
      <c r="C739" s="19" t="s">
        <v>1746</v>
      </c>
      <c r="D739" s="19">
        <v>2</v>
      </c>
      <c r="E739" s="19" t="s">
        <v>1747</v>
      </c>
      <c r="F739" s="19" t="s">
        <v>1748</v>
      </c>
      <c r="G739" s="19">
        <v>14</v>
      </c>
      <c r="H739" s="19">
        <v>87</v>
      </c>
      <c r="I739" s="19">
        <v>45</v>
      </c>
      <c r="J739" s="19" t="s">
        <v>441</v>
      </c>
      <c r="K739" s="19" t="s">
        <v>330</v>
      </c>
      <c r="L739" s="19" t="s">
        <v>330</v>
      </c>
      <c r="M739" s="19" t="s">
        <v>1749</v>
      </c>
      <c r="N739" s="19" t="s">
        <v>423</v>
      </c>
    </row>
    <row r="740" spans="1:14" x14ac:dyDescent="0.15">
      <c r="A740" s="19" t="s">
        <v>1669</v>
      </c>
      <c r="B740" s="20" t="s">
        <v>1670</v>
      </c>
      <c r="C740" s="19" t="s">
        <v>1671</v>
      </c>
      <c r="D740" s="19">
        <v>1</v>
      </c>
      <c r="E740" s="19" t="s">
        <v>1672</v>
      </c>
      <c r="F740" s="19" t="s">
        <v>1673</v>
      </c>
      <c r="G740" s="19">
        <v>11</v>
      </c>
      <c r="H740" s="19">
        <v>69</v>
      </c>
      <c r="I740" s="19">
        <v>45</v>
      </c>
      <c r="J740" s="19" t="s">
        <v>339</v>
      </c>
      <c r="K740" s="19" t="s">
        <v>330</v>
      </c>
      <c r="L740" s="19" t="s">
        <v>339</v>
      </c>
      <c r="M740" s="19" t="s">
        <v>1674</v>
      </c>
      <c r="N740" s="19" t="s">
        <v>330</v>
      </c>
    </row>
    <row r="741" spans="1:14" x14ac:dyDescent="0.15">
      <c r="A741" s="19" t="s">
        <v>1669</v>
      </c>
      <c r="B741" s="20" t="s">
        <v>1670</v>
      </c>
      <c r="C741" s="19" t="s">
        <v>1671</v>
      </c>
      <c r="D741" s="19">
        <v>1</v>
      </c>
      <c r="E741" s="19" t="s">
        <v>1672</v>
      </c>
      <c r="F741" s="19" t="s">
        <v>1673</v>
      </c>
      <c r="G741" s="19">
        <v>11</v>
      </c>
      <c r="H741" s="19">
        <v>62</v>
      </c>
      <c r="I741" s="19">
        <v>45</v>
      </c>
      <c r="J741" s="19" t="s">
        <v>339</v>
      </c>
      <c r="K741" s="19" t="s">
        <v>330</v>
      </c>
      <c r="L741" s="19" t="s">
        <v>339</v>
      </c>
      <c r="M741" s="19" t="s">
        <v>1674</v>
      </c>
      <c r="N741" s="19" t="s">
        <v>330</v>
      </c>
    </row>
    <row r="742" spans="1:14" x14ac:dyDescent="0.15">
      <c r="A742" s="19" t="s">
        <v>1669</v>
      </c>
      <c r="B742" s="20" t="s">
        <v>1670</v>
      </c>
      <c r="C742" s="19" t="s">
        <v>1671</v>
      </c>
      <c r="D742" s="19">
        <v>1</v>
      </c>
      <c r="E742" s="19" t="s">
        <v>1672</v>
      </c>
      <c r="F742" s="19" t="s">
        <v>1750</v>
      </c>
      <c r="G742" s="19">
        <v>11</v>
      </c>
      <c r="H742" s="19">
        <v>61</v>
      </c>
      <c r="I742" s="19">
        <v>46</v>
      </c>
      <c r="J742" s="19" t="s">
        <v>339</v>
      </c>
      <c r="K742" s="19" t="s">
        <v>330</v>
      </c>
      <c r="L742" s="19" t="s">
        <v>339</v>
      </c>
      <c r="M742" s="19" t="s">
        <v>1674</v>
      </c>
      <c r="N742" s="19" t="s">
        <v>330</v>
      </c>
    </row>
    <row r="743" spans="1:14" x14ac:dyDescent="0.15">
      <c r="A743" s="19" t="s">
        <v>1751</v>
      </c>
      <c r="B743" s="20" t="s">
        <v>330</v>
      </c>
      <c r="C743" s="19" t="s">
        <v>1752</v>
      </c>
      <c r="D743" s="19">
        <v>1</v>
      </c>
      <c r="E743" s="19" t="s">
        <v>1753</v>
      </c>
      <c r="F743" s="19" t="s">
        <v>1754</v>
      </c>
      <c r="G743" s="19">
        <v>12</v>
      </c>
      <c r="H743" s="19">
        <v>50</v>
      </c>
      <c r="I743" s="19">
        <v>43</v>
      </c>
      <c r="J743" s="19" t="s">
        <v>339</v>
      </c>
      <c r="K743" s="19" t="s">
        <v>330</v>
      </c>
      <c r="L743" s="19" t="s">
        <v>339</v>
      </c>
      <c r="M743" s="19" t="s">
        <v>1755</v>
      </c>
      <c r="N743" s="19" t="s">
        <v>330</v>
      </c>
    </row>
    <row r="744" spans="1:14" x14ac:dyDescent="0.15">
      <c r="A744" s="19" t="s">
        <v>99</v>
      </c>
      <c r="B744" s="20" t="s">
        <v>330</v>
      </c>
      <c r="C744" s="19" t="s">
        <v>100</v>
      </c>
      <c r="D744" s="19">
        <v>154</v>
      </c>
      <c r="E744" s="19" t="s">
        <v>1756</v>
      </c>
      <c r="F744" s="19" t="s">
        <v>1757</v>
      </c>
      <c r="G744" s="19">
        <v>17</v>
      </c>
      <c r="H744" s="19">
        <v>53</v>
      </c>
      <c r="I744" s="19">
        <v>45</v>
      </c>
      <c r="J744" s="19" t="s">
        <v>328</v>
      </c>
      <c r="K744" s="19" t="s">
        <v>330</v>
      </c>
      <c r="L744" s="19" t="s">
        <v>330</v>
      </c>
      <c r="M744" s="19" t="s">
        <v>1758</v>
      </c>
      <c r="N744" s="19" t="s">
        <v>330</v>
      </c>
    </row>
    <row r="745" spans="1:14" x14ac:dyDescent="0.15">
      <c r="A745" s="19" t="s">
        <v>102</v>
      </c>
      <c r="B745" s="20" t="s">
        <v>330</v>
      </c>
      <c r="C745" s="19" t="s">
        <v>103</v>
      </c>
      <c r="D745" s="19">
        <v>235</v>
      </c>
      <c r="E745" s="19" t="s">
        <v>1644</v>
      </c>
      <c r="F745" s="19" t="s">
        <v>1645</v>
      </c>
      <c r="G745" s="19">
        <v>25</v>
      </c>
      <c r="H745" s="19">
        <v>102</v>
      </c>
      <c r="I745" s="19">
        <v>45</v>
      </c>
      <c r="J745" s="19" t="s">
        <v>328</v>
      </c>
      <c r="K745" s="19" t="s">
        <v>330</v>
      </c>
      <c r="L745" s="19" t="s">
        <v>330</v>
      </c>
      <c r="M745" s="19" t="s">
        <v>1646</v>
      </c>
      <c r="N745" s="19" t="s">
        <v>330</v>
      </c>
    </row>
    <row r="746" spans="1:14" x14ac:dyDescent="0.15">
      <c r="A746" s="19" t="s">
        <v>1759</v>
      </c>
      <c r="B746" s="20" t="s">
        <v>330</v>
      </c>
      <c r="C746" s="19" t="s">
        <v>1760</v>
      </c>
      <c r="D746" s="19">
        <v>2</v>
      </c>
      <c r="E746" s="19" t="s">
        <v>1761</v>
      </c>
      <c r="F746" s="19" t="s">
        <v>1762</v>
      </c>
      <c r="G746" s="19">
        <v>11</v>
      </c>
      <c r="H746" s="19">
        <v>53</v>
      </c>
      <c r="I746" s="19">
        <v>45</v>
      </c>
      <c r="J746" s="19" t="s">
        <v>339</v>
      </c>
      <c r="K746" s="19" t="s">
        <v>330</v>
      </c>
      <c r="L746" s="19" t="s">
        <v>339</v>
      </c>
      <c r="M746" s="19" t="s">
        <v>1763</v>
      </c>
      <c r="N746" s="19" t="s">
        <v>330</v>
      </c>
    </row>
    <row r="747" spans="1:14" x14ac:dyDescent="0.15">
      <c r="A747" s="19" t="s">
        <v>1764</v>
      </c>
      <c r="B747" s="20" t="s">
        <v>330</v>
      </c>
      <c r="C747" s="19" t="s">
        <v>1765</v>
      </c>
      <c r="D747" s="19">
        <v>2</v>
      </c>
      <c r="E747" s="19" t="s">
        <v>1766</v>
      </c>
      <c r="F747" s="19" t="s">
        <v>1767</v>
      </c>
      <c r="G747" s="19">
        <v>14</v>
      </c>
      <c r="H747" s="19">
        <v>49</v>
      </c>
      <c r="I747" s="19">
        <v>45</v>
      </c>
      <c r="J747" s="19" t="s">
        <v>339</v>
      </c>
      <c r="K747" s="19" t="s">
        <v>330</v>
      </c>
      <c r="L747" s="19" t="s">
        <v>339</v>
      </c>
      <c r="M747" s="19" t="s">
        <v>1768</v>
      </c>
      <c r="N747" s="19" t="s">
        <v>330</v>
      </c>
    </row>
    <row r="748" spans="1:14" x14ac:dyDescent="0.15">
      <c r="A748" s="19" t="s">
        <v>1715</v>
      </c>
      <c r="B748" s="20" t="s">
        <v>1716</v>
      </c>
      <c r="C748" s="19" t="s">
        <v>1717</v>
      </c>
      <c r="D748" s="19">
        <v>2</v>
      </c>
      <c r="E748" s="19" t="s">
        <v>1718</v>
      </c>
      <c r="F748" s="19" t="s">
        <v>1769</v>
      </c>
      <c r="G748" s="19">
        <v>19</v>
      </c>
      <c r="H748" s="19">
        <v>119</v>
      </c>
      <c r="I748" s="19">
        <v>45</v>
      </c>
      <c r="J748" s="19" t="s">
        <v>339</v>
      </c>
      <c r="K748" s="19" t="s">
        <v>330</v>
      </c>
      <c r="L748" s="19" t="s">
        <v>339</v>
      </c>
      <c r="M748" s="19" t="s">
        <v>1720</v>
      </c>
      <c r="N748" s="19" t="s">
        <v>330</v>
      </c>
    </row>
    <row r="749" spans="1:14" x14ac:dyDescent="0.15">
      <c r="A749" s="19" t="s">
        <v>1621</v>
      </c>
      <c r="B749" s="20" t="s">
        <v>1622</v>
      </c>
      <c r="C749" s="19" t="s">
        <v>1623</v>
      </c>
      <c r="D749" s="19">
        <v>2</v>
      </c>
      <c r="E749" s="19" t="s">
        <v>1624</v>
      </c>
      <c r="F749" s="19" t="s">
        <v>1625</v>
      </c>
      <c r="G749" s="19">
        <v>8</v>
      </c>
      <c r="H749" s="19">
        <v>45</v>
      </c>
      <c r="I749" s="19">
        <v>44</v>
      </c>
      <c r="J749" s="19" t="s">
        <v>339</v>
      </c>
      <c r="K749" s="19" t="s">
        <v>330</v>
      </c>
      <c r="L749" s="19" t="s">
        <v>339</v>
      </c>
      <c r="M749" s="19" t="s">
        <v>1626</v>
      </c>
      <c r="N749" s="19" t="s">
        <v>330</v>
      </c>
    </row>
    <row r="750" spans="1:14" x14ac:dyDescent="0.15">
      <c r="A750" s="19" t="s">
        <v>199</v>
      </c>
      <c r="B750" s="20" t="s">
        <v>330</v>
      </c>
      <c r="C750" s="19" t="s">
        <v>200</v>
      </c>
      <c r="D750" s="19">
        <v>247</v>
      </c>
      <c r="E750" s="19" t="s">
        <v>1692</v>
      </c>
      <c r="F750" s="19" t="s">
        <v>1693</v>
      </c>
      <c r="G750" s="19">
        <v>15</v>
      </c>
      <c r="H750" s="19">
        <v>47</v>
      </c>
      <c r="I750" s="19">
        <v>46</v>
      </c>
      <c r="J750" s="19" t="s">
        <v>328</v>
      </c>
      <c r="K750" s="19" t="s">
        <v>330</v>
      </c>
      <c r="L750" s="19" t="s">
        <v>330</v>
      </c>
      <c r="M750" s="19" t="s">
        <v>1694</v>
      </c>
      <c r="N750" s="19" t="s">
        <v>330</v>
      </c>
    </row>
    <row r="751" spans="1:14" x14ac:dyDescent="0.15">
      <c r="A751" s="19" t="s">
        <v>1301</v>
      </c>
      <c r="B751" s="20" t="s">
        <v>330</v>
      </c>
      <c r="C751" s="19" t="s">
        <v>1302</v>
      </c>
      <c r="D751" s="19">
        <v>14</v>
      </c>
      <c r="E751" s="19" t="s">
        <v>1770</v>
      </c>
      <c r="F751" s="19" t="s">
        <v>1771</v>
      </c>
      <c r="G751" s="19">
        <v>14</v>
      </c>
      <c r="H751" s="19">
        <v>63</v>
      </c>
      <c r="I751" s="19">
        <v>45</v>
      </c>
      <c r="J751" s="19" t="s">
        <v>441</v>
      </c>
      <c r="K751" s="19" t="s">
        <v>330</v>
      </c>
      <c r="L751" s="19" t="s">
        <v>330</v>
      </c>
      <c r="M751" s="19" t="s">
        <v>1772</v>
      </c>
      <c r="N751" s="19" t="s">
        <v>423</v>
      </c>
    </row>
    <row r="752" spans="1:14" x14ac:dyDescent="0.15">
      <c r="A752" s="19" t="s">
        <v>1</v>
      </c>
      <c r="B752" s="20" t="s">
        <v>330</v>
      </c>
      <c r="C752" s="19" t="s">
        <v>2</v>
      </c>
      <c r="D752" s="19">
        <v>131</v>
      </c>
      <c r="E752" s="19" t="s">
        <v>1773</v>
      </c>
      <c r="F752" s="19" t="s">
        <v>1774</v>
      </c>
      <c r="G752" s="19">
        <v>15</v>
      </c>
      <c r="H752" s="19">
        <v>55</v>
      </c>
      <c r="I752" s="19">
        <v>45</v>
      </c>
      <c r="J752" s="19" t="s">
        <v>328</v>
      </c>
      <c r="K752" s="19" t="s">
        <v>330</v>
      </c>
      <c r="L752" s="19" t="s">
        <v>330</v>
      </c>
      <c r="M752" s="19" t="s">
        <v>1775</v>
      </c>
      <c r="N752" s="19" t="s">
        <v>330</v>
      </c>
    </row>
    <row r="753" spans="1:14" x14ac:dyDescent="0.15">
      <c r="A753" s="19" t="s">
        <v>512</v>
      </c>
      <c r="B753" s="20" t="s">
        <v>330</v>
      </c>
      <c r="C753" s="19" t="s">
        <v>513</v>
      </c>
      <c r="D753" s="19">
        <v>32</v>
      </c>
      <c r="E753" s="19" t="s">
        <v>514</v>
      </c>
      <c r="F753" s="19" t="s">
        <v>1776</v>
      </c>
      <c r="G753" s="19">
        <v>13</v>
      </c>
      <c r="H753" s="19">
        <v>61</v>
      </c>
      <c r="I753" s="19">
        <v>43</v>
      </c>
      <c r="J753" s="19" t="s">
        <v>441</v>
      </c>
      <c r="K753" s="19" t="s">
        <v>330</v>
      </c>
      <c r="L753" s="19" t="s">
        <v>330</v>
      </c>
      <c r="M753" s="19" t="s">
        <v>516</v>
      </c>
      <c r="N753" s="19" t="s">
        <v>423</v>
      </c>
    </row>
    <row r="754" spans="1:14" x14ac:dyDescent="0.15">
      <c r="A754" s="19" t="s">
        <v>742</v>
      </c>
      <c r="B754" s="20" t="s">
        <v>330</v>
      </c>
      <c r="C754" s="19" t="s">
        <v>743</v>
      </c>
      <c r="D754" s="19">
        <v>434</v>
      </c>
      <c r="E754" s="19" t="s">
        <v>1777</v>
      </c>
      <c r="F754" s="19" t="s">
        <v>1778</v>
      </c>
      <c r="G754" s="19">
        <v>18</v>
      </c>
      <c r="H754" s="19">
        <v>46</v>
      </c>
      <c r="I754" s="19">
        <v>43</v>
      </c>
      <c r="J754" s="19" t="s">
        <v>328</v>
      </c>
      <c r="K754" s="19" t="s">
        <v>330</v>
      </c>
      <c r="L754" s="19" t="s">
        <v>330</v>
      </c>
      <c r="M754" s="19" t="s">
        <v>1779</v>
      </c>
      <c r="N754" s="19" t="s">
        <v>330</v>
      </c>
    </row>
    <row r="755" spans="1:14" x14ac:dyDescent="0.15">
      <c r="A755" s="19" t="s">
        <v>1301</v>
      </c>
      <c r="B755" s="20" t="s">
        <v>330</v>
      </c>
      <c r="C755" s="19" t="s">
        <v>1302</v>
      </c>
      <c r="D755" s="19">
        <v>14</v>
      </c>
      <c r="E755" s="19" t="s">
        <v>1770</v>
      </c>
      <c r="F755" s="19" t="s">
        <v>1771</v>
      </c>
      <c r="G755" s="19">
        <v>14</v>
      </c>
      <c r="H755" s="19">
        <v>55</v>
      </c>
      <c r="I755" s="19">
        <v>45</v>
      </c>
      <c r="J755" s="19" t="s">
        <v>441</v>
      </c>
      <c r="K755" s="19" t="s">
        <v>330</v>
      </c>
      <c r="L755" s="19" t="s">
        <v>330</v>
      </c>
      <c r="M755" s="19" t="s">
        <v>1772</v>
      </c>
      <c r="N755" s="19" t="s">
        <v>423</v>
      </c>
    </row>
    <row r="756" spans="1:14" x14ac:dyDescent="0.15">
      <c r="A756" s="19" t="s">
        <v>1669</v>
      </c>
      <c r="B756" s="20" t="s">
        <v>1670</v>
      </c>
      <c r="C756" s="19" t="s">
        <v>1671</v>
      </c>
      <c r="D756" s="19">
        <v>1</v>
      </c>
      <c r="E756" s="19" t="s">
        <v>1672</v>
      </c>
      <c r="F756" s="19" t="s">
        <v>1673</v>
      </c>
      <c r="G756" s="19">
        <v>11</v>
      </c>
      <c r="H756" s="19">
        <v>46</v>
      </c>
      <c r="I756" s="19">
        <v>45</v>
      </c>
      <c r="J756" s="19" t="s">
        <v>339</v>
      </c>
      <c r="K756" s="19" t="s">
        <v>330</v>
      </c>
      <c r="L756" s="19" t="s">
        <v>339</v>
      </c>
      <c r="M756" s="19" t="s">
        <v>1674</v>
      </c>
      <c r="N756" s="19" t="s">
        <v>330</v>
      </c>
    </row>
    <row r="757" spans="1:14" x14ac:dyDescent="0.15">
      <c r="A757" s="19" t="s">
        <v>1506</v>
      </c>
      <c r="B757" s="20" t="s">
        <v>330</v>
      </c>
      <c r="C757" s="19" t="s">
        <v>1507</v>
      </c>
      <c r="D757" s="19">
        <v>204</v>
      </c>
      <c r="E757" s="19" t="s">
        <v>1780</v>
      </c>
      <c r="F757" s="19" t="s">
        <v>1781</v>
      </c>
      <c r="G757" s="19">
        <v>13</v>
      </c>
      <c r="H757" s="19">
        <v>49</v>
      </c>
      <c r="I757" s="19">
        <v>43</v>
      </c>
      <c r="J757" s="19" t="s">
        <v>328</v>
      </c>
      <c r="K757" s="19" t="s">
        <v>330</v>
      </c>
      <c r="L757" s="19" t="s">
        <v>330</v>
      </c>
      <c r="M757" s="19" t="s">
        <v>1782</v>
      </c>
      <c r="N757" s="19" t="s">
        <v>330</v>
      </c>
    </row>
    <row r="758" spans="1:14" x14ac:dyDescent="0.15">
      <c r="A758" s="19" t="s">
        <v>1669</v>
      </c>
      <c r="B758" s="20" t="s">
        <v>1670</v>
      </c>
      <c r="C758" s="19" t="s">
        <v>1671</v>
      </c>
      <c r="D758" s="19">
        <v>1</v>
      </c>
      <c r="E758" s="19" t="s">
        <v>1672</v>
      </c>
      <c r="F758" s="19" t="s">
        <v>1673</v>
      </c>
      <c r="G758" s="19">
        <v>11</v>
      </c>
      <c r="H758" s="19">
        <v>51</v>
      </c>
      <c r="I758" s="19">
        <v>44</v>
      </c>
      <c r="J758" s="19" t="s">
        <v>339</v>
      </c>
      <c r="K758" s="19" t="s">
        <v>330</v>
      </c>
      <c r="L758" s="19" t="s">
        <v>339</v>
      </c>
      <c r="M758" s="19" t="s">
        <v>1674</v>
      </c>
      <c r="N758" s="19" t="s">
        <v>330</v>
      </c>
    </row>
    <row r="759" spans="1:14" x14ac:dyDescent="0.15">
      <c r="A759" s="19" t="s">
        <v>1764</v>
      </c>
      <c r="B759" s="20" t="s">
        <v>330</v>
      </c>
      <c r="C759" s="19" t="s">
        <v>1765</v>
      </c>
      <c r="D759" s="19">
        <v>2</v>
      </c>
      <c r="E759" s="19" t="s">
        <v>1766</v>
      </c>
      <c r="F759" s="19" t="s">
        <v>1767</v>
      </c>
      <c r="G759" s="19">
        <v>14</v>
      </c>
      <c r="H759" s="19">
        <v>47</v>
      </c>
      <c r="I759" s="19">
        <v>45</v>
      </c>
      <c r="J759" s="19" t="s">
        <v>339</v>
      </c>
      <c r="K759" s="19" t="s">
        <v>330</v>
      </c>
      <c r="L759" s="19" t="s">
        <v>339</v>
      </c>
      <c r="M759" s="19" t="s">
        <v>1768</v>
      </c>
      <c r="N759" s="19" t="s">
        <v>330</v>
      </c>
    </row>
    <row r="760" spans="1:14" x14ac:dyDescent="0.15">
      <c r="A760" s="19" t="s">
        <v>1783</v>
      </c>
      <c r="B760" s="20" t="s">
        <v>330</v>
      </c>
      <c r="C760" s="19" t="s">
        <v>1784</v>
      </c>
      <c r="D760" s="19">
        <v>13</v>
      </c>
      <c r="E760" s="19" t="s">
        <v>1785</v>
      </c>
      <c r="F760" s="19" t="s">
        <v>1786</v>
      </c>
      <c r="G760" s="19">
        <v>13</v>
      </c>
      <c r="H760" s="19">
        <v>70</v>
      </c>
      <c r="I760" s="19">
        <v>44</v>
      </c>
      <c r="J760" s="19" t="s">
        <v>441</v>
      </c>
      <c r="K760" s="19" t="s">
        <v>330</v>
      </c>
      <c r="L760" s="19" t="s">
        <v>330</v>
      </c>
      <c r="M760" s="19" t="s">
        <v>1787</v>
      </c>
      <c r="N760" s="19" t="s">
        <v>423</v>
      </c>
    </row>
    <row r="761" spans="1:14" x14ac:dyDescent="0.15">
      <c r="A761" s="19" t="s">
        <v>1788</v>
      </c>
      <c r="B761" s="20" t="s">
        <v>330</v>
      </c>
      <c r="C761" s="19" t="s">
        <v>1789</v>
      </c>
      <c r="D761" s="19">
        <v>1</v>
      </c>
      <c r="E761" s="19" t="s">
        <v>1790</v>
      </c>
      <c r="F761" s="19" t="s">
        <v>1791</v>
      </c>
      <c r="G761" s="19">
        <v>10</v>
      </c>
      <c r="H761" s="19">
        <v>67</v>
      </c>
      <c r="I761" s="19">
        <v>37</v>
      </c>
      <c r="J761" s="19" t="s">
        <v>339</v>
      </c>
      <c r="K761" s="19" t="s">
        <v>330</v>
      </c>
      <c r="L761" s="19" t="s">
        <v>339</v>
      </c>
      <c r="M761" s="19" t="s">
        <v>1792</v>
      </c>
      <c r="N761" s="19" t="s">
        <v>330</v>
      </c>
    </row>
    <row r="762" spans="1:14" x14ac:dyDescent="0.15">
      <c r="A762" s="19" t="s">
        <v>93</v>
      </c>
      <c r="B762" s="20" t="s">
        <v>1793</v>
      </c>
      <c r="C762" s="19" t="s">
        <v>94</v>
      </c>
      <c r="D762" s="19">
        <v>390</v>
      </c>
      <c r="E762" s="19" t="s">
        <v>1794</v>
      </c>
      <c r="F762" s="19" t="s">
        <v>1795</v>
      </c>
      <c r="G762" s="19">
        <v>11</v>
      </c>
      <c r="H762" s="19">
        <v>52</v>
      </c>
      <c r="I762" s="19">
        <v>45</v>
      </c>
      <c r="J762" s="19" t="s">
        <v>423</v>
      </c>
      <c r="K762" s="19" t="s">
        <v>330</v>
      </c>
      <c r="L762" s="19" t="s">
        <v>330</v>
      </c>
      <c r="M762" s="19" t="s">
        <v>1796</v>
      </c>
      <c r="N762" s="19" t="s">
        <v>423</v>
      </c>
    </row>
    <row r="763" spans="1:14" x14ac:dyDescent="0.15">
      <c r="A763" s="19" t="s">
        <v>1797</v>
      </c>
      <c r="B763" s="20" t="s">
        <v>330</v>
      </c>
      <c r="C763" s="19" t="s">
        <v>1798</v>
      </c>
      <c r="D763" s="19">
        <v>99</v>
      </c>
      <c r="E763" s="19" t="s">
        <v>1799</v>
      </c>
      <c r="F763" s="19" t="s">
        <v>1800</v>
      </c>
      <c r="G763" s="19">
        <v>18</v>
      </c>
      <c r="H763" s="19">
        <v>83</v>
      </c>
      <c r="I763" s="19">
        <v>44</v>
      </c>
      <c r="J763" s="19" t="s">
        <v>328</v>
      </c>
      <c r="K763" s="19" t="s">
        <v>330</v>
      </c>
      <c r="L763" s="19" t="s">
        <v>330</v>
      </c>
      <c r="M763" s="19" t="s">
        <v>1801</v>
      </c>
      <c r="N763" s="19" t="s">
        <v>330</v>
      </c>
    </row>
    <row r="764" spans="1:14" x14ac:dyDescent="0.15">
      <c r="A764" s="19" t="s">
        <v>1802</v>
      </c>
      <c r="B764" s="20" t="s">
        <v>330</v>
      </c>
      <c r="C764" s="19" t="s">
        <v>1803</v>
      </c>
      <c r="D764" s="19">
        <v>1</v>
      </c>
      <c r="E764" s="19" t="s">
        <v>1804</v>
      </c>
      <c r="F764" s="19" t="s">
        <v>1805</v>
      </c>
      <c r="G764" s="19">
        <v>8</v>
      </c>
      <c r="H764" s="19">
        <v>52</v>
      </c>
      <c r="I764" s="19">
        <v>45</v>
      </c>
      <c r="J764" s="19" t="s">
        <v>339</v>
      </c>
      <c r="K764" s="19" t="s">
        <v>330</v>
      </c>
      <c r="L764" s="19" t="s">
        <v>339</v>
      </c>
      <c r="M764" s="19" t="s">
        <v>1806</v>
      </c>
      <c r="N764" s="19" t="s">
        <v>330</v>
      </c>
    </row>
    <row r="765" spans="1:14" x14ac:dyDescent="0.15">
      <c r="A765" s="19" t="s">
        <v>102</v>
      </c>
      <c r="B765" s="20" t="s">
        <v>330</v>
      </c>
      <c r="C765" s="19" t="s">
        <v>103</v>
      </c>
      <c r="D765" s="19">
        <v>246</v>
      </c>
      <c r="E765" s="19" t="s">
        <v>1807</v>
      </c>
      <c r="F765" s="19" t="s">
        <v>1808</v>
      </c>
      <c r="G765" s="19">
        <v>14</v>
      </c>
      <c r="H765" s="19">
        <v>81</v>
      </c>
      <c r="I765" s="19">
        <v>45</v>
      </c>
      <c r="J765" s="19" t="s">
        <v>423</v>
      </c>
      <c r="K765" s="19" t="s">
        <v>330</v>
      </c>
      <c r="L765" s="19" t="s">
        <v>330</v>
      </c>
      <c r="M765" s="19" t="s">
        <v>1809</v>
      </c>
      <c r="N765" s="19" t="s">
        <v>423</v>
      </c>
    </row>
    <row r="766" spans="1:14" x14ac:dyDescent="0.15">
      <c r="A766" s="19" t="s">
        <v>544</v>
      </c>
      <c r="B766" s="20" t="s">
        <v>1810</v>
      </c>
      <c r="C766" s="19" t="s">
        <v>546</v>
      </c>
      <c r="D766" s="19">
        <v>16</v>
      </c>
      <c r="E766" s="19" t="s">
        <v>1811</v>
      </c>
      <c r="F766" s="19" t="s">
        <v>1812</v>
      </c>
      <c r="G766" s="19">
        <v>9</v>
      </c>
      <c r="H766" s="19">
        <v>51</v>
      </c>
      <c r="I766" s="19">
        <v>46</v>
      </c>
      <c r="J766" s="19" t="s">
        <v>441</v>
      </c>
      <c r="K766" s="19" t="s">
        <v>330</v>
      </c>
      <c r="L766" s="19" t="s">
        <v>330</v>
      </c>
      <c r="M766" s="19" t="s">
        <v>1813</v>
      </c>
      <c r="N766" s="19" t="s">
        <v>423</v>
      </c>
    </row>
    <row r="767" spans="1:14" x14ac:dyDescent="0.15">
      <c r="A767" s="19" t="s">
        <v>544</v>
      </c>
      <c r="B767" s="20" t="s">
        <v>1810</v>
      </c>
      <c r="C767" s="19" t="s">
        <v>546</v>
      </c>
      <c r="D767" s="19">
        <v>16</v>
      </c>
      <c r="E767" s="19" t="s">
        <v>1811</v>
      </c>
      <c r="F767" s="19" t="s">
        <v>1814</v>
      </c>
      <c r="G767" s="19">
        <v>9</v>
      </c>
      <c r="H767" s="19">
        <v>49</v>
      </c>
      <c r="I767" s="19">
        <v>45</v>
      </c>
      <c r="J767" s="19" t="s">
        <v>423</v>
      </c>
      <c r="K767" s="19" t="s">
        <v>330</v>
      </c>
      <c r="L767" s="19" t="s">
        <v>330</v>
      </c>
      <c r="M767" s="19" t="s">
        <v>1813</v>
      </c>
      <c r="N767" s="19" t="s">
        <v>423</v>
      </c>
    </row>
    <row r="768" spans="1:14" x14ac:dyDescent="0.15">
      <c r="A768" s="19" t="s">
        <v>1802</v>
      </c>
      <c r="B768" s="20" t="s">
        <v>330</v>
      </c>
      <c r="C768" s="19" t="s">
        <v>1803</v>
      </c>
      <c r="D768" s="19">
        <v>1</v>
      </c>
      <c r="E768" s="19" t="s">
        <v>1804</v>
      </c>
      <c r="F768" s="19" t="s">
        <v>1815</v>
      </c>
      <c r="G768" s="19">
        <v>8</v>
      </c>
      <c r="H768" s="19">
        <v>53</v>
      </c>
      <c r="I768" s="19">
        <v>46</v>
      </c>
      <c r="J768" s="19" t="s">
        <v>339</v>
      </c>
      <c r="K768" s="19" t="s">
        <v>330</v>
      </c>
      <c r="L768" s="19" t="s">
        <v>339</v>
      </c>
      <c r="M768" s="19" t="s">
        <v>1806</v>
      </c>
      <c r="N768" s="19" t="s">
        <v>330</v>
      </c>
    </row>
    <row r="769" spans="1:14" x14ac:dyDescent="0.15">
      <c r="A769" s="19" t="s">
        <v>1764</v>
      </c>
      <c r="B769" s="20" t="s">
        <v>330</v>
      </c>
      <c r="C769" s="19" t="s">
        <v>1765</v>
      </c>
      <c r="D769" s="19">
        <v>2</v>
      </c>
      <c r="E769" s="19" t="s">
        <v>1766</v>
      </c>
      <c r="F769" s="19" t="s">
        <v>1767</v>
      </c>
      <c r="G769" s="19">
        <v>14</v>
      </c>
      <c r="H769" s="19">
        <v>52</v>
      </c>
      <c r="I769" s="19">
        <v>45</v>
      </c>
      <c r="J769" s="19" t="s">
        <v>339</v>
      </c>
      <c r="K769" s="19" t="s">
        <v>330</v>
      </c>
      <c r="L769" s="19" t="s">
        <v>339</v>
      </c>
      <c r="M769" s="19" t="s">
        <v>1768</v>
      </c>
      <c r="N769" s="19" t="s">
        <v>330</v>
      </c>
    </row>
    <row r="770" spans="1:14" x14ac:dyDescent="0.15">
      <c r="A770" s="19" t="s">
        <v>1816</v>
      </c>
      <c r="B770" s="20" t="s">
        <v>330</v>
      </c>
      <c r="C770" s="19" t="s">
        <v>1817</v>
      </c>
      <c r="D770" s="19">
        <v>1</v>
      </c>
      <c r="E770" s="19" t="s">
        <v>1818</v>
      </c>
      <c r="F770" s="19" t="s">
        <v>1819</v>
      </c>
      <c r="G770" s="19">
        <v>9</v>
      </c>
      <c r="H770" s="19">
        <v>54</v>
      </c>
      <c r="I770" s="19">
        <v>45</v>
      </c>
      <c r="J770" s="19" t="s">
        <v>339</v>
      </c>
      <c r="K770" s="19" t="s">
        <v>330</v>
      </c>
      <c r="L770" s="19" t="s">
        <v>339</v>
      </c>
      <c r="M770" s="19" t="s">
        <v>1820</v>
      </c>
      <c r="N770" s="19" t="s">
        <v>330</v>
      </c>
    </row>
    <row r="771" spans="1:14" x14ac:dyDescent="0.15">
      <c r="A771" s="19" t="s">
        <v>1764</v>
      </c>
      <c r="B771" s="20" t="s">
        <v>330</v>
      </c>
      <c r="C771" s="19" t="s">
        <v>1765</v>
      </c>
      <c r="D771" s="19">
        <v>2</v>
      </c>
      <c r="E771" s="19" t="s">
        <v>1766</v>
      </c>
      <c r="F771" s="19" t="s">
        <v>1767</v>
      </c>
      <c r="G771" s="19">
        <v>14</v>
      </c>
      <c r="H771" s="19">
        <v>64</v>
      </c>
      <c r="I771" s="19">
        <v>45</v>
      </c>
      <c r="J771" s="19" t="s">
        <v>339</v>
      </c>
      <c r="K771" s="19" t="s">
        <v>330</v>
      </c>
      <c r="L771" s="19" t="s">
        <v>339</v>
      </c>
      <c r="M771" s="19" t="s">
        <v>1768</v>
      </c>
      <c r="N771" s="19" t="s">
        <v>330</v>
      </c>
    </row>
    <row r="772" spans="1:14" x14ac:dyDescent="0.15">
      <c r="A772" s="19" t="s">
        <v>1816</v>
      </c>
      <c r="B772" s="20" t="s">
        <v>330</v>
      </c>
      <c r="C772" s="19" t="s">
        <v>1817</v>
      </c>
      <c r="D772" s="19">
        <v>1</v>
      </c>
      <c r="E772" s="19" t="s">
        <v>1818</v>
      </c>
      <c r="F772" s="19" t="s">
        <v>1821</v>
      </c>
      <c r="G772" s="19">
        <v>9</v>
      </c>
      <c r="H772" s="19">
        <v>59</v>
      </c>
      <c r="I772" s="19">
        <v>46</v>
      </c>
      <c r="J772" s="19" t="s">
        <v>339</v>
      </c>
      <c r="K772" s="19" t="s">
        <v>330</v>
      </c>
      <c r="L772" s="19" t="s">
        <v>339</v>
      </c>
      <c r="M772" s="19" t="s">
        <v>1820</v>
      </c>
      <c r="N772" s="19" t="s">
        <v>330</v>
      </c>
    </row>
    <row r="773" spans="1:14" x14ac:dyDescent="0.15">
      <c r="A773" s="19" t="s">
        <v>742</v>
      </c>
      <c r="B773" s="20" t="s">
        <v>330</v>
      </c>
      <c r="C773" s="19" t="s">
        <v>743</v>
      </c>
      <c r="D773" s="19">
        <v>434</v>
      </c>
      <c r="E773" s="19" t="s">
        <v>1777</v>
      </c>
      <c r="F773" s="19" t="s">
        <v>1778</v>
      </c>
      <c r="G773" s="19">
        <v>18</v>
      </c>
      <c r="H773" s="19">
        <v>62</v>
      </c>
      <c r="I773" s="19">
        <v>43</v>
      </c>
      <c r="J773" s="19" t="s">
        <v>328</v>
      </c>
      <c r="K773" s="19" t="s">
        <v>330</v>
      </c>
      <c r="L773" s="19" t="s">
        <v>330</v>
      </c>
      <c r="M773" s="19" t="s">
        <v>1779</v>
      </c>
      <c r="N773" s="19" t="s">
        <v>330</v>
      </c>
    </row>
    <row r="774" spans="1:14" x14ac:dyDescent="0.15">
      <c r="A774" s="19" t="s">
        <v>1822</v>
      </c>
      <c r="B774" s="20" t="s">
        <v>330</v>
      </c>
      <c r="C774" s="19" t="s">
        <v>1823</v>
      </c>
      <c r="D774" s="19">
        <v>2</v>
      </c>
      <c r="E774" s="19" t="s">
        <v>1824</v>
      </c>
      <c r="F774" s="19" t="s">
        <v>1825</v>
      </c>
      <c r="G774" s="19">
        <v>8</v>
      </c>
      <c r="H774" s="19">
        <v>71</v>
      </c>
      <c r="I774" s="19">
        <v>43</v>
      </c>
      <c r="J774" s="19" t="s">
        <v>339</v>
      </c>
      <c r="K774" s="19" t="s">
        <v>330</v>
      </c>
      <c r="L774" s="19" t="s">
        <v>339</v>
      </c>
      <c r="M774" s="19" t="s">
        <v>1826</v>
      </c>
      <c r="N774" s="19" t="s">
        <v>330</v>
      </c>
    </row>
    <row r="775" spans="1:14" x14ac:dyDescent="0.15">
      <c r="A775" s="19" t="s">
        <v>23</v>
      </c>
      <c r="B775" s="20" t="s">
        <v>504</v>
      </c>
      <c r="C775" s="19" t="s">
        <v>24</v>
      </c>
      <c r="D775" s="19">
        <v>162</v>
      </c>
      <c r="E775" s="19" t="s">
        <v>505</v>
      </c>
      <c r="F775" s="19" t="s">
        <v>1827</v>
      </c>
      <c r="G775" s="19">
        <v>13</v>
      </c>
      <c r="H775" s="19">
        <v>86</v>
      </c>
      <c r="I775" s="19">
        <v>43</v>
      </c>
      <c r="J775" s="19" t="s">
        <v>441</v>
      </c>
      <c r="K775" s="19" t="s">
        <v>330</v>
      </c>
      <c r="L775" s="19" t="s">
        <v>330</v>
      </c>
      <c r="M775" s="19" t="s">
        <v>507</v>
      </c>
      <c r="N775" s="19" t="s">
        <v>423</v>
      </c>
    </row>
    <row r="776" spans="1:14" x14ac:dyDescent="0.15">
      <c r="A776" s="19" t="s">
        <v>23</v>
      </c>
      <c r="B776" s="20" t="s">
        <v>504</v>
      </c>
      <c r="C776" s="19" t="s">
        <v>24</v>
      </c>
      <c r="D776" s="19">
        <v>162</v>
      </c>
      <c r="E776" s="19" t="s">
        <v>505</v>
      </c>
      <c r="F776" s="19" t="s">
        <v>1828</v>
      </c>
      <c r="G776" s="19">
        <v>13</v>
      </c>
      <c r="H776" s="19">
        <v>103</v>
      </c>
      <c r="I776" s="19">
        <v>42</v>
      </c>
      <c r="J776" s="19" t="s">
        <v>423</v>
      </c>
      <c r="K776" s="19" t="s">
        <v>330</v>
      </c>
      <c r="L776" s="19" t="s">
        <v>330</v>
      </c>
      <c r="M776" s="19" t="s">
        <v>507</v>
      </c>
      <c r="N776" s="19" t="s">
        <v>423</v>
      </c>
    </row>
    <row r="777" spans="1:14" x14ac:dyDescent="0.15">
      <c r="A777" s="19" t="s">
        <v>102</v>
      </c>
      <c r="B777" s="20" t="s">
        <v>330</v>
      </c>
      <c r="C777" s="19" t="s">
        <v>103</v>
      </c>
      <c r="D777" s="19">
        <v>555</v>
      </c>
      <c r="E777" s="19" t="s">
        <v>1829</v>
      </c>
      <c r="F777" s="19" t="s">
        <v>1830</v>
      </c>
      <c r="G777" s="19">
        <v>9</v>
      </c>
      <c r="H777" s="19">
        <v>49</v>
      </c>
      <c r="I777" s="19">
        <v>45</v>
      </c>
      <c r="J777" s="19" t="s">
        <v>423</v>
      </c>
      <c r="K777" s="19" t="s">
        <v>330</v>
      </c>
      <c r="L777" s="19" t="s">
        <v>330</v>
      </c>
      <c r="M777" s="19" t="s">
        <v>1831</v>
      </c>
      <c r="N777" s="19" t="s">
        <v>423</v>
      </c>
    </row>
    <row r="778" spans="1:14" x14ac:dyDescent="0.15">
      <c r="A778" s="19" t="s">
        <v>1764</v>
      </c>
      <c r="B778" s="20" t="s">
        <v>330</v>
      </c>
      <c r="C778" s="19" t="s">
        <v>1765</v>
      </c>
      <c r="D778" s="19">
        <v>2</v>
      </c>
      <c r="E778" s="19" t="s">
        <v>1766</v>
      </c>
      <c r="F778" s="19" t="s">
        <v>1767</v>
      </c>
      <c r="G778" s="19">
        <v>14</v>
      </c>
      <c r="H778" s="19">
        <v>75</v>
      </c>
      <c r="I778" s="19">
        <v>45</v>
      </c>
      <c r="J778" s="19" t="s">
        <v>339</v>
      </c>
      <c r="K778" s="19" t="s">
        <v>330</v>
      </c>
      <c r="L778" s="19" t="s">
        <v>339</v>
      </c>
      <c r="M778" s="19" t="s">
        <v>1768</v>
      </c>
      <c r="N778" s="19" t="s">
        <v>330</v>
      </c>
    </row>
    <row r="779" spans="1:14" x14ac:dyDescent="0.15">
      <c r="A779" s="19" t="s">
        <v>1832</v>
      </c>
      <c r="B779" s="20" t="s">
        <v>1833</v>
      </c>
      <c r="C779" s="19" t="s">
        <v>1834</v>
      </c>
      <c r="D779" s="19">
        <v>2</v>
      </c>
      <c r="E779" s="19" t="s">
        <v>1835</v>
      </c>
      <c r="F779" s="19" t="s">
        <v>1836</v>
      </c>
      <c r="G779" s="19">
        <v>15</v>
      </c>
      <c r="H779" s="19">
        <v>99</v>
      </c>
      <c r="I779" s="19">
        <v>44</v>
      </c>
      <c r="J779" s="19" t="s">
        <v>339</v>
      </c>
      <c r="K779" s="19" t="s">
        <v>330</v>
      </c>
      <c r="L779" s="19" t="s">
        <v>339</v>
      </c>
      <c r="M779" s="19" t="s">
        <v>1837</v>
      </c>
      <c r="N779" s="19" t="s">
        <v>330</v>
      </c>
    </row>
    <row r="780" spans="1:14" x14ac:dyDescent="0.15">
      <c r="A780" s="19" t="s">
        <v>1832</v>
      </c>
      <c r="B780" s="20" t="s">
        <v>1833</v>
      </c>
      <c r="C780" s="19" t="s">
        <v>1834</v>
      </c>
      <c r="D780" s="19">
        <v>2</v>
      </c>
      <c r="E780" s="19" t="s">
        <v>1835</v>
      </c>
      <c r="F780" s="19" t="s">
        <v>1836</v>
      </c>
      <c r="G780" s="19">
        <v>15</v>
      </c>
      <c r="H780" s="19">
        <v>100</v>
      </c>
      <c r="I780" s="19">
        <v>44</v>
      </c>
      <c r="J780" s="19" t="s">
        <v>339</v>
      </c>
      <c r="K780" s="19" t="s">
        <v>330</v>
      </c>
      <c r="L780" s="19" t="s">
        <v>339</v>
      </c>
      <c r="M780" s="19" t="s">
        <v>1837</v>
      </c>
      <c r="N780" s="19" t="s">
        <v>330</v>
      </c>
    </row>
    <row r="781" spans="1:14" x14ac:dyDescent="0.15">
      <c r="A781" s="19" t="s">
        <v>1838</v>
      </c>
      <c r="B781" s="20" t="s">
        <v>1839</v>
      </c>
      <c r="C781" s="19" t="s">
        <v>1840</v>
      </c>
      <c r="D781" s="19">
        <v>18</v>
      </c>
      <c r="E781" s="19" t="s">
        <v>1841</v>
      </c>
      <c r="F781" s="19" t="s">
        <v>1842</v>
      </c>
      <c r="G781" s="19">
        <v>17</v>
      </c>
      <c r="H781" s="19">
        <v>75</v>
      </c>
      <c r="I781" s="19">
        <v>46</v>
      </c>
      <c r="J781" s="19" t="s">
        <v>328</v>
      </c>
      <c r="K781" s="19" t="s">
        <v>329</v>
      </c>
      <c r="L781" s="19" t="s">
        <v>330</v>
      </c>
      <c r="M781" s="19" t="s">
        <v>1843</v>
      </c>
      <c r="N781" s="19" t="s">
        <v>330</v>
      </c>
    </row>
    <row r="782" spans="1:14" x14ac:dyDescent="0.15">
      <c r="A782" s="19" t="s">
        <v>1844</v>
      </c>
      <c r="B782" s="20" t="s">
        <v>1845</v>
      </c>
      <c r="C782" s="19" t="s">
        <v>1846</v>
      </c>
      <c r="D782" s="19">
        <v>203</v>
      </c>
      <c r="E782" s="19" t="s">
        <v>1847</v>
      </c>
      <c r="F782" s="19" t="s">
        <v>1848</v>
      </c>
      <c r="G782" s="19">
        <v>8</v>
      </c>
      <c r="H782" s="19">
        <v>50</v>
      </c>
      <c r="I782" s="19">
        <v>44</v>
      </c>
      <c r="J782" s="19" t="s">
        <v>423</v>
      </c>
      <c r="K782" s="19" t="s">
        <v>330</v>
      </c>
      <c r="L782" s="19" t="s">
        <v>330</v>
      </c>
      <c r="M782" s="19" t="s">
        <v>1849</v>
      </c>
      <c r="N782" s="19" t="s">
        <v>423</v>
      </c>
    </row>
    <row r="783" spans="1:14" x14ac:dyDescent="0.15">
      <c r="A783" s="19" t="s">
        <v>109</v>
      </c>
      <c r="B783" s="20" t="s">
        <v>1850</v>
      </c>
      <c r="C783" s="19" t="s">
        <v>110</v>
      </c>
      <c r="D783" s="19">
        <v>412</v>
      </c>
      <c r="E783" s="19" t="s">
        <v>1851</v>
      </c>
      <c r="F783" s="19" t="s">
        <v>1852</v>
      </c>
      <c r="G783" s="19">
        <v>9</v>
      </c>
      <c r="H783" s="19">
        <v>75</v>
      </c>
      <c r="I783" s="19">
        <v>45</v>
      </c>
      <c r="J783" s="19" t="s">
        <v>423</v>
      </c>
      <c r="K783" s="19" t="s">
        <v>330</v>
      </c>
      <c r="L783" s="19" t="s">
        <v>330</v>
      </c>
      <c r="M783" s="19" t="s">
        <v>1853</v>
      </c>
      <c r="N783" s="19" t="s">
        <v>423</v>
      </c>
    </row>
    <row r="784" spans="1:14" x14ac:dyDescent="0.15">
      <c r="A784" s="19" t="s">
        <v>1854</v>
      </c>
      <c r="B784" s="20" t="s">
        <v>330</v>
      </c>
      <c r="C784" s="19" t="s">
        <v>1855</v>
      </c>
      <c r="D784" s="19">
        <v>28</v>
      </c>
      <c r="E784" s="19" t="s">
        <v>1856</v>
      </c>
      <c r="F784" s="19" t="s">
        <v>1857</v>
      </c>
      <c r="G784" s="19">
        <v>9</v>
      </c>
      <c r="H784" s="19">
        <v>52</v>
      </c>
      <c r="I784" s="19">
        <v>44</v>
      </c>
      <c r="J784" s="19" t="s">
        <v>423</v>
      </c>
      <c r="K784" s="19" t="s">
        <v>330</v>
      </c>
      <c r="L784" s="19" t="s">
        <v>330</v>
      </c>
      <c r="M784" s="19" t="s">
        <v>1858</v>
      </c>
      <c r="N784" s="19" t="s">
        <v>423</v>
      </c>
    </row>
    <row r="785" spans="1:14" x14ac:dyDescent="0.15">
      <c r="A785" s="19" t="s">
        <v>1859</v>
      </c>
      <c r="B785" s="20" t="s">
        <v>330</v>
      </c>
      <c r="C785" s="19" t="s">
        <v>1860</v>
      </c>
      <c r="D785" s="19">
        <v>141</v>
      </c>
      <c r="E785" s="19" t="s">
        <v>1861</v>
      </c>
      <c r="F785" s="19" t="s">
        <v>1862</v>
      </c>
      <c r="G785" s="19">
        <v>9</v>
      </c>
      <c r="H785" s="19">
        <v>52</v>
      </c>
      <c r="I785" s="19">
        <v>45</v>
      </c>
      <c r="J785" s="19" t="s">
        <v>328</v>
      </c>
      <c r="K785" s="19" t="s">
        <v>330</v>
      </c>
      <c r="L785" s="19" t="s">
        <v>330</v>
      </c>
      <c r="M785" s="19" t="s">
        <v>1863</v>
      </c>
      <c r="N785" s="19" t="s">
        <v>330</v>
      </c>
    </row>
    <row r="786" spans="1:14" x14ac:dyDescent="0.15">
      <c r="A786" s="19" t="s">
        <v>742</v>
      </c>
      <c r="B786" s="20" t="s">
        <v>330</v>
      </c>
      <c r="C786" s="19" t="s">
        <v>743</v>
      </c>
      <c r="D786" s="19">
        <v>434</v>
      </c>
      <c r="E786" s="19" t="s">
        <v>1777</v>
      </c>
      <c r="F786" s="19" t="s">
        <v>1778</v>
      </c>
      <c r="G786" s="19">
        <v>18</v>
      </c>
      <c r="H786" s="19">
        <v>69</v>
      </c>
      <c r="I786" s="19">
        <v>43</v>
      </c>
      <c r="J786" s="19" t="s">
        <v>328</v>
      </c>
      <c r="K786" s="19" t="s">
        <v>330</v>
      </c>
      <c r="L786" s="19" t="s">
        <v>330</v>
      </c>
      <c r="M786" s="19" t="s">
        <v>1779</v>
      </c>
      <c r="N786" s="19" t="s">
        <v>330</v>
      </c>
    </row>
    <row r="787" spans="1:14" x14ac:dyDescent="0.15">
      <c r="A787" s="19" t="s">
        <v>109</v>
      </c>
      <c r="B787" s="20" t="s">
        <v>1850</v>
      </c>
      <c r="C787" s="19" t="s">
        <v>110</v>
      </c>
      <c r="D787" s="19">
        <v>412</v>
      </c>
      <c r="E787" s="19" t="s">
        <v>1851</v>
      </c>
      <c r="F787" s="19" t="s">
        <v>1864</v>
      </c>
      <c r="G787" s="19">
        <v>9</v>
      </c>
      <c r="H787" s="19">
        <v>57</v>
      </c>
      <c r="I787" s="19">
        <v>44</v>
      </c>
      <c r="J787" s="19" t="s">
        <v>441</v>
      </c>
      <c r="K787" s="19" t="s">
        <v>330</v>
      </c>
      <c r="L787" s="19" t="s">
        <v>330</v>
      </c>
      <c r="M787" s="19" t="s">
        <v>1853</v>
      </c>
      <c r="N787" s="19" t="s">
        <v>423</v>
      </c>
    </row>
    <row r="788" spans="1:14" x14ac:dyDescent="0.15">
      <c r="A788" s="19" t="s">
        <v>1764</v>
      </c>
      <c r="B788" s="20" t="s">
        <v>330</v>
      </c>
      <c r="C788" s="19" t="s">
        <v>1765</v>
      </c>
      <c r="D788" s="19">
        <v>2</v>
      </c>
      <c r="E788" s="19" t="s">
        <v>1766</v>
      </c>
      <c r="F788" s="19" t="s">
        <v>1767</v>
      </c>
      <c r="G788" s="19">
        <v>14</v>
      </c>
      <c r="H788" s="19">
        <v>67</v>
      </c>
      <c r="I788" s="19">
        <v>45</v>
      </c>
      <c r="J788" s="19" t="s">
        <v>339</v>
      </c>
      <c r="K788" s="19" t="s">
        <v>330</v>
      </c>
      <c r="L788" s="19" t="s">
        <v>339</v>
      </c>
      <c r="M788" s="19" t="s">
        <v>1768</v>
      </c>
      <c r="N788" s="19" t="s">
        <v>330</v>
      </c>
    </row>
    <row r="789" spans="1:14" x14ac:dyDescent="0.15">
      <c r="A789" s="19" t="s">
        <v>139</v>
      </c>
      <c r="B789" s="20" t="s">
        <v>330</v>
      </c>
      <c r="C789" s="19" t="s">
        <v>140</v>
      </c>
      <c r="D789" s="19">
        <v>157</v>
      </c>
      <c r="E789" s="19" t="s">
        <v>1865</v>
      </c>
      <c r="F789" s="19" t="s">
        <v>1866</v>
      </c>
      <c r="G789" s="19">
        <v>9</v>
      </c>
      <c r="H789" s="19">
        <v>51</v>
      </c>
      <c r="I789" s="19">
        <v>46</v>
      </c>
      <c r="J789" s="19" t="s">
        <v>441</v>
      </c>
      <c r="K789" s="19" t="s">
        <v>330</v>
      </c>
      <c r="L789" s="19" t="s">
        <v>330</v>
      </c>
      <c r="M789" s="19" t="s">
        <v>1867</v>
      </c>
      <c r="N789" s="19" t="s">
        <v>423</v>
      </c>
    </row>
    <row r="790" spans="1:14" x14ac:dyDescent="0.15">
      <c r="A790" s="19" t="s">
        <v>139</v>
      </c>
      <c r="B790" s="20" t="s">
        <v>330</v>
      </c>
      <c r="C790" s="19" t="s">
        <v>140</v>
      </c>
      <c r="D790" s="19">
        <v>157</v>
      </c>
      <c r="E790" s="19" t="s">
        <v>1865</v>
      </c>
      <c r="F790" s="19" t="s">
        <v>1868</v>
      </c>
      <c r="G790" s="19">
        <v>9</v>
      </c>
      <c r="H790" s="19">
        <v>54</v>
      </c>
      <c r="I790" s="19">
        <v>45</v>
      </c>
      <c r="J790" s="19" t="s">
        <v>423</v>
      </c>
      <c r="K790" s="19" t="s">
        <v>330</v>
      </c>
      <c r="L790" s="19" t="s">
        <v>330</v>
      </c>
      <c r="M790" s="19" t="s">
        <v>1867</v>
      </c>
      <c r="N790" s="19" t="s">
        <v>423</v>
      </c>
    </row>
    <row r="791" spans="1:14" x14ac:dyDescent="0.15">
      <c r="A791" s="19" t="s">
        <v>742</v>
      </c>
      <c r="B791" s="20" t="s">
        <v>330</v>
      </c>
      <c r="C791" s="19" t="s">
        <v>743</v>
      </c>
      <c r="D791" s="19">
        <v>434</v>
      </c>
      <c r="E791" s="19" t="s">
        <v>1777</v>
      </c>
      <c r="F791" s="19" t="s">
        <v>1778</v>
      </c>
      <c r="G791" s="19">
        <v>18</v>
      </c>
      <c r="H791" s="19">
        <v>61</v>
      </c>
      <c r="I791" s="19">
        <v>43</v>
      </c>
      <c r="J791" s="19" t="s">
        <v>328</v>
      </c>
      <c r="K791" s="19" t="s">
        <v>330</v>
      </c>
      <c r="L791" s="19" t="s">
        <v>330</v>
      </c>
      <c r="M791" s="19" t="s">
        <v>1779</v>
      </c>
      <c r="N791" s="19" t="s">
        <v>330</v>
      </c>
    </row>
    <row r="792" spans="1:14" x14ac:dyDescent="0.15">
      <c r="A792" s="19" t="s">
        <v>1869</v>
      </c>
      <c r="B792" s="20" t="s">
        <v>330</v>
      </c>
      <c r="C792" s="19" t="s">
        <v>1870</v>
      </c>
      <c r="D792" s="19">
        <v>107</v>
      </c>
      <c r="E792" s="19" t="s">
        <v>1871</v>
      </c>
      <c r="F792" s="19" t="s">
        <v>1872</v>
      </c>
      <c r="G792" s="19">
        <v>23</v>
      </c>
      <c r="H792" s="19">
        <v>81</v>
      </c>
      <c r="I792" s="19">
        <v>44</v>
      </c>
      <c r="J792" s="19" t="s">
        <v>328</v>
      </c>
      <c r="K792" s="19" t="s">
        <v>330</v>
      </c>
      <c r="L792" s="19" t="s">
        <v>330</v>
      </c>
      <c r="M792" s="19" t="s">
        <v>1873</v>
      </c>
      <c r="N792" s="19" t="s">
        <v>330</v>
      </c>
    </row>
    <row r="793" spans="1:14" x14ac:dyDescent="0.15">
      <c r="A793" s="19" t="s">
        <v>23</v>
      </c>
      <c r="B793" s="20" t="s">
        <v>1874</v>
      </c>
      <c r="C793" s="19" t="s">
        <v>24</v>
      </c>
      <c r="D793" s="19">
        <v>318</v>
      </c>
      <c r="E793" s="19" t="s">
        <v>1875</v>
      </c>
      <c r="F793" s="19" t="s">
        <v>1876</v>
      </c>
      <c r="G793" s="19">
        <v>10</v>
      </c>
      <c r="H793" s="19">
        <v>46</v>
      </c>
      <c r="I793" s="19">
        <v>42</v>
      </c>
      <c r="J793" s="19" t="s">
        <v>423</v>
      </c>
      <c r="K793" s="19" t="s">
        <v>330</v>
      </c>
      <c r="L793" s="19" t="s">
        <v>330</v>
      </c>
      <c r="M793" s="19" t="s">
        <v>1877</v>
      </c>
      <c r="N793" s="19" t="s">
        <v>423</v>
      </c>
    </row>
    <row r="794" spans="1:14" x14ac:dyDescent="0.15">
      <c r="A794" s="19" t="s">
        <v>93</v>
      </c>
      <c r="B794" s="20" t="s">
        <v>1335</v>
      </c>
      <c r="C794" s="19" t="s">
        <v>94</v>
      </c>
      <c r="D794" s="19">
        <v>326</v>
      </c>
      <c r="E794" s="19" t="s">
        <v>1336</v>
      </c>
      <c r="F794" s="19" t="s">
        <v>1337</v>
      </c>
      <c r="G794" s="19">
        <v>17</v>
      </c>
      <c r="H794" s="19">
        <v>99</v>
      </c>
      <c r="I794" s="19">
        <v>39</v>
      </c>
      <c r="J794" s="19" t="s">
        <v>328</v>
      </c>
      <c r="K794" s="19" t="s">
        <v>330</v>
      </c>
      <c r="L794" s="19" t="s">
        <v>330</v>
      </c>
      <c r="M794" s="19" t="s">
        <v>1338</v>
      </c>
      <c r="N794" s="19" t="s">
        <v>330</v>
      </c>
    </row>
    <row r="795" spans="1:14" x14ac:dyDescent="0.15">
      <c r="A795" s="19" t="s">
        <v>102</v>
      </c>
      <c r="B795" s="20" t="s">
        <v>330</v>
      </c>
      <c r="C795" s="19" t="s">
        <v>103</v>
      </c>
      <c r="D795" s="19">
        <v>120</v>
      </c>
      <c r="E795" s="19" t="s">
        <v>1355</v>
      </c>
      <c r="F795" s="19" t="s">
        <v>1356</v>
      </c>
      <c r="G795" s="19">
        <v>17</v>
      </c>
      <c r="H795" s="19">
        <v>74</v>
      </c>
      <c r="I795" s="19">
        <v>45</v>
      </c>
      <c r="J795" s="19" t="s">
        <v>328</v>
      </c>
      <c r="K795" s="19" t="s">
        <v>330</v>
      </c>
      <c r="L795" s="19" t="s">
        <v>330</v>
      </c>
      <c r="M795" s="19" t="s">
        <v>1357</v>
      </c>
      <c r="N795" s="19" t="s">
        <v>330</v>
      </c>
    </row>
    <row r="796" spans="1:14" x14ac:dyDescent="0.15">
      <c r="A796" s="19" t="s">
        <v>1764</v>
      </c>
      <c r="B796" s="20" t="s">
        <v>330</v>
      </c>
      <c r="C796" s="19" t="s">
        <v>1765</v>
      </c>
      <c r="D796" s="19">
        <v>2</v>
      </c>
      <c r="E796" s="19" t="s">
        <v>1766</v>
      </c>
      <c r="F796" s="19" t="s">
        <v>1878</v>
      </c>
      <c r="G796" s="19">
        <v>14</v>
      </c>
      <c r="H796" s="19">
        <v>71</v>
      </c>
      <c r="I796" s="19">
        <v>46</v>
      </c>
      <c r="J796" s="19" t="s">
        <v>339</v>
      </c>
      <c r="K796" s="19" t="s">
        <v>330</v>
      </c>
      <c r="L796" s="19" t="s">
        <v>339</v>
      </c>
      <c r="M796" s="19" t="s">
        <v>1768</v>
      </c>
      <c r="N796" s="19" t="s">
        <v>330</v>
      </c>
    </row>
    <row r="797" spans="1:14" x14ac:dyDescent="0.15">
      <c r="A797" s="19" t="s">
        <v>1764</v>
      </c>
      <c r="B797" s="20" t="s">
        <v>330</v>
      </c>
      <c r="C797" s="19" t="s">
        <v>1765</v>
      </c>
      <c r="D797" s="19">
        <v>2</v>
      </c>
      <c r="E797" s="19" t="s">
        <v>1766</v>
      </c>
      <c r="F797" s="19" t="s">
        <v>1878</v>
      </c>
      <c r="G797" s="19">
        <v>14</v>
      </c>
      <c r="H797" s="19">
        <v>54</v>
      </c>
      <c r="I797" s="19">
        <v>46</v>
      </c>
      <c r="J797" s="19" t="s">
        <v>339</v>
      </c>
      <c r="K797" s="19" t="s">
        <v>330</v>
      </c>
      <c r="L797" s="19" t="s">
        <v>339</v>
      </c>
      <c r="M797" s="19" t="s">
        <v>1768</v>
      </c>
      <c r="N797" s="19" t="s">
        <v>330</v>
      </c>
    </row>
    <row r="798" spans="1:14" x14ac:dyDescent="0.15">
      <c r="A798" s="19" t="s">
        <v>102</v>
      </c>
      <c r="B798" s="20" t="s">
        <v>330</v>
      </c>
      <c r="C798" s="19" t="s">
        <v>103</v>
      </c>
      <c r="D798" s="19">
        <v>235</v>
      </c>
      <c r="E798" s="19" t="s">
        <v>1644</v>
      </c>
      <c r="F798" s="19" t="s">
        <v>1645</v>
      </c>
      <c r="G798" s="19">
        <v>25</v>
      </c>
      <c r="H798" s="19">
        <v>168</v>
      </c>
      <c r="I798" s="19">
        <v>45</v>
      </c>
      <c r="J798" s="19" t="s">
        <v>328</v>
      </c>
      <c r="K798" s="19" t="s">
        <v>330</v>
      </c>
      <c r="L798" s="19" t="s">
        <v>330</v>
      </c>
      <c r="M798" s="19" t="s">
        <v>1646</v>
      </c>
      <c r="N798" s="19" t="s">
        <v>330</v>
      </c>
    </row>
    <row r="799" spans="1:14" x14ac:dyDescent="0.15">
      <c r="A799" s="19" t="s">
        <v>1764</v>
      </c>
      <c r="B799" s="20" t="s">
        <v>330</v>
      </c>
      <c r="C799" s="19" t="s">
        <v>1765</v>
      </c>
      <c r="D799" s="19">
        <v>2</v>
      </c>
      <c r="E799" s="19" t="s">
        <v>1766</v>
      </c>
      <c r="F799" s="19" t="s">
        <v>1767</v>
      </c>
      <c r="G799" s="19">
        <v>14</v>
      </c>
      <c r="H799" s="19">
        <v>70</v>
      </c>
      <c r="I799" s="19">
        <v>45</v>
      </c>
      <c r="J799" s="19" t="s">
        <v>339</v>
      </c>
      <c r="K799" s="19" t="s">
        <v>330</v>
      </c>
      <c r="L799" s="19" t="s">
        <v>339</v>
      </c>
      <c r="M799" s="19" t="s">
        <v>1768</v>
      </c>
      <c r="N799" s="19" t="s">
        <v>330</v>
      </c>
    </row>
    <row r="800" spans="1:14" x14ac:dyDescent="0.15">
      <c r="A800" s="19" t="s">
        <v>199</v>
      </c>
      <c r="B800" s="20" t="s">
        <v>330</v>
      </c>
      <c r="C800" s="19" t="s">
        <v>200</v>
      </c>
      <c r="D800" s="19">
        <v>247</v>
      </c>
      <c r="E800" s="19" t="s">
        <v>1879</v>
      </c>
      <c r="F800" s="19" t="s">
        <v>1880</v>
      </c>
      <c r="G800" s="19">
        <v>14</v>
      </c>
      <c r="H800" s="19">
        <v>54</v>
      </c>
      <c r="I800" s="19">
        <v>45</v>
      </c>
      <c r="J800" s="19" t="s">
        <v>328</v>
      </c>
      <c r="K800" s="19" t="s">
        <v>330</v>
      </c>
      <c r="L800" s="19" t="s">
        <v>330</v>
      </c>
      <c r="M800" s="19" t="s">
        <v>1881</v>
      </c>
      <c r="N800" s="19" t="s">
        <v>330</v>
      </c>
    </row>
    <row r="801" spans="1:14" x14ac:dyDescent="0.15">
      <c r="A801" s="19" t="s">
        <v>102</v>
      </c>
      <c r="B801" s="20" t="s">
        <v>330</v>
      </c>
      <c r="C801" s="19" t="s">
        <v>103</v>
      </c>
      <c r="D801" s="19">
        <v>235</v>
      </c>
      <c r="E801" s="19" t="s">
        <v>1644</v>
      </c>
      <c r="F801" s="19" t="s">
        <v>1645</v>
      </c>
      <c r="G801" s="19">
        <v>25</v>
      </c>
      <c r="H801" s="19">
        <v>67</v>
      </c>
      <c r="I801" s="19">
        <v>45</v>
      </c>
      <c r="J801" s="19" t="s">
        <v>328</v>
      </c>
      <c r="K801" s="19" t="s">
        <v>330</v>
      </c>
      <c r="L801" s="19" t="s">
        <v>330</v>
      </c>
      <c r="M801" s="19" t="s">
        <v>1646</v>
      </c>
      <c r="N801" s="19" t="s">
        <v>330</v>
      </c>
    </row>
    <row r="802" spans="1:14" x14ac:dyDescent="0.15">
      <c r="A802" s="19" t="s">
        <v>102</v>
      </c>
      <c r="B802" s="20" t="s">
        <v>330</v>
      </c>
      <c r="C802" s="19" t="s">
        <v>103</v>
      </c>
      <c r="D802" s="19">
        <v>235</v>
      </c>
      <c r="E802" s="19" t="s">
        <v>1644</v>
      </c>
      <c r="F802" s="19" t="s">
        <v>1645</v>
      </c>
      <c r="G802" s="19">
        <v>25</v>
      </c>
      <c r="H802" s="19">
        <v>135</v>
      </c>
      <c r="I802" s="19">
        <v>45</v>
      </c>
      <c r="J802" s="19" t="s">
        <v>328</v>
      </c>
      <c r="K802" s="19" t="s">
        <v>330</v>
      </c>
      <c r="L802" s="19" t="s">
        <v>330</v>
      </c>
      <c r="M802" s="19" t="s">
        <v>1646</v>
      </c>
      <c r="N802" s="19" t="s">
        <v>330</v>
      </c>
    </row>
    <row r="803" spans="1:14" x14ac:dyDescent="0.15">
      <c r="A803" s="19" t="s">
        <v>102</v>
      </c>
      <c r="B803" s="20" t="s">
        <v>330</v>
      </c>
      <c r="C803" s="19" t="s">
        <v>103</v>
      </c>
      <c r="D803" s="19">
        <v>235</v>
      </c>
      <c r="E803" s="19" t="s">
        <v>1644</v>
      </c>
      <c r="F803" s="19" t="s">
        <v>1645</v>
      </c>
      <c r="G803" s="19">
        <v>25</v>
      </c>
      <c r="H803" s="19">
        <v>97</v>
      </c>
      <c r="I803" s="19">
        <v>45</v>
      </c>
      <c r="J803" s="19" t="s">
        <v>328</v>
      </c>
      <c r="K803" s="19" t="s">
        <v>330</v>
      </c>
      <c r="L803" s="19" t="s">
        <v>330</v>
      </c>
      <c r="M803" s="19" t="s">
        <v>1646</v>
      </c>
      <c r="N803" s="19" t="s">
        <v>330</v>
      </c>
    </row>
    <row r="804" spans="1:14" x14ac:dyDescent="0.15">
      <c r="A804" s="19" t="s">
        <v>102</v>
      </c>
      <c r="B804" s="20" t="s">
        <v>330</v>
      </c>
      <c r="C804" s="19" t="s">
        <v>103</v>
      </c>
      <c r="D804" s="19">
        <v>235</v>
      </c>
      <c r="E804" s="19" t="s">
        <v>1644</v>
      </c>
      <c r="F804" s="19" t="s">
        <v>1882</v>
      </c>
      <c r="G804" s="19">
        <v>25</v>
      </c>
      <c r="H804" s="19">
        <v>166</v>
      </c>
      <c r="I804" s="19">
        <v>45</v>
      </c>
      <c r="J804" s="19" t="s">
        <v>328</v>
      </c>
      <c r="K804" s="19" t="s">
        <v>330</v>
      </c>
      <c r="L804" s="19" t="s">
        <v>330</v>
      </c>
      <c r="M804" s="19" t="s">
        <v>1646</v>
      </c>
      <c r="N804" s="19" t="s">
        <v>330</v>
      </c>
    </row>
    <row r="805" spans="1:14" x14ac:dyDescent="0.15">
      <c r="A805" s="19" t="s">
        <v>1764</v>
      </c>
      <c r="B805" s="20" t="s">
        <v>330</v>
      </c>
      <c r="C805" s="19" t="s">
        <v>1765</v>
      </c>
      <c r="D805" s="19">
        <v>2</v>
      </c>
      <c r="E805" s="19" t="s">
        <v>1766</v>
      </c>
      <c r="F805" s="19" t="s">
        <v>1767</v>
      </c>
      <c r="G805" s="19">
        <v>14</v>
      </c>
      <c r="H805" s="19">
        <v>47</v>
      </c>
      <c r="I805" s="19">
        <v>45</v>
      </c>
      <c r="J805" s="19" t="s">
        <v>339</v>
      </c>
      <c r="K805" s="19" t="s">
        <v>330</v>
      </c>
      <c r="L805" s="19" t="s">
        <v>339</v>
      </c>
      <c r="M805" s="19" t="s">
        <v>1768</v>
      </c>
      <c r="N805" s="19" t="s">
        <v>330</v>
      </c>
    </row>
    <row r="806" spans="1:14" x14ac:dyDescent="0.15">
      <c r="A806" s="19" t="s">
        <v>1764</v>
      </c>
      <c r="B806" s="20" t="s">
        <v>330</v>
      </c>
      <c r="C806" s="19" t="s">
        <v>1765</v>
      </c>
      <c r="D806" s="19">
        <v>2</v>
      </c>
      <c r="E806" s="19" t="s">
        <v>1766</v>
      </c>
      <c r="F806" s="19" t="s">
        <v>1878</v>
      </c>
      <c r="G806" s="19">
        <v>14</v>
      </c>
      <c r="H806" s="19">
        <v>69</v>
      </c>
      <c r="I806" s="19">
        <v>46</v>
      </c>
      <c r="J806" s="19" t="s">
        <v>339</v>
      </c>
      <c r="K806" s="19" t="s">
        <v>330</v>
      </c>
      <c r="L806" s="19" t="s">
        <v>339</v>
      </c>
      <c r="M806" s="19" t="s">
        <v>1768</v>
      </c>
      <c r="N806" s="19" t="s">
        <v>330</v>
      </c>
    </row>
    <row r="807" spans="1:14" x14ac:dyDescent="0.15">
      <c r="A807" s="19" t="s">
        <v>1764</v>
      </c>
      <c r="B807" s="20" t="s">
        <v>330</v>
      </c>
      <c r="C807" s="19" t="s">
        <v>1765</v>
      </c>
      <c r="D807" s="19">
        <v>2</v>
      </c>
      <c r="E807" s="19" t="s">
        <v>1766</v>
      </c>
      <c r="F807" s="19" t="s">
        <v>1878</v>
      </c>
      <c r="G807" s="19">
        <v>14</v>
      </c>
      <c r="H807" s="19">
        <v>57</v>
      </c>
      <c r="I807" s="19">
        <v>46</v>
      </c>
      <c r="J807" s="19" t="s">
        <v>339</v>
      </c>
      <c r="K807" s="19" t="s">
        <v>330</v>
      </c>
      <c r="L807" s="19" t="s">
        <v>339</v>
      </c>
      <c r="M807" s="19" t="s">
        <v>1768</v>
      </c>
      <c r="N807" s="19" t="s">
        <v>330</v>
      </c>
    </row>
    <row r="808" spans="1:14" x14ac:dyDescent="0.15">
      <c r="A808" s="19" t="s">
        <v>1</v>
      </c>
      <c r="B808" s="20" t="s">
        <v>330</v>
      </c>
      <c r="C808" s="19" t="s">
        <v>2</v>
      </c>
      <c r="D808" s="19">
        <v>31</v>
      </c>
      <c r="E808" s="19" t="s">
        <v>1883</v>
      </c>
      <c r="F808" s="19" t="s">
        <v>1884</v>
      </c>
      <c r="G808" s="19">
        <v>15</v>
      </c>
      <c r="H808" s="19">
        <v>83</v>
      </c>
      <c r="I808" s="19">
        <v>42</v>
      </c>
      <c r="J808" s="19" t="s">
        <v>423</v>
      </c>
      <c r="K808" s="19" t="s">
        <v>330</v>
      </c>
      <c r="L808" s="19" t="s">
        <v>330</v>
      </c>
      <c r="M808" s="19" t="s">
        <v>1885</v>
      </c>
      <c r="N808" s="19" t="s">
        <v>423</v>
      </c>
    </row>
    <row r="809" spans="1:14" x14ac:dyDescent="0.15">
      <c r="A809" s="19" t="s">
        <v>1764</v>
      </c>
      <c r="B809" s="20" t="s">
        <v>330</v>
      </c>
      <c r="C809" s="19" t="s">
        <v>1765</v>
      </c>
      <c r="D809" s="19">
        <v>2</v>
      </c>
      <c r="E809" s="19" t="s">
        <v>1766</v>
      </c>
      <c r="F809" s="19" t="s">
        <v>1767</v>
      </c>
      <c r="G809" s="19">
        <v>14</v>
      </c>
      <c r="H809" s="19">
        <v>73</v>
      </c>
      <c r="I809" s="19">
        <v>45</v>
      </c>
      <c r="J809" s="19" t="s">
        <v>339</v>
      </c>
      <c r="K809" s="19" t="s">
        <v>330</v>
      </c>
      <c r="L809" s="19" t="s">
        <v>339</v>
      </c>
      <c r="M809" s="19" t="s">
        <v>1768</v>
      </c>
      <c r="N809" s="19" t="s">
        <v>330</v>
      </c>
    </row>
    <row r="810" spans="1:14" x14ac:dyDescent="0.15">
      <c r="A810" s="19" t="s">
        <v>199</v>
      </c>
      <c r="B810" s="20" t="s">
        <v>330</v>
      </c>
      <c r="C810" s="19" t="s">
        <v>200</v>
      </c>
      <c r="D810" s="19">
        <v>247</v>
      </c>
      <c r="E810" s="19" t="s">
        <v>1879</v>
      </c>
      <c r="F810" s="19" t="s">
        <v>1880</v>
      </c>
      <c r="G810" s="19">
        <v>14</v>
      </c>
      <c r="H810" s="19">
        <v>59</v>
      </c>
      <c r="I810" s="19">
        <v>45</v>
      </c>
      <c r="J810" s="19" t="s">
        <v>328</v>
      </c>
      <c r="K810" s="19" t="s">
        <v>330</v>
      </c>
      <c r="L810" s="19" t="s">
        <v>330</v>
      </c>
      <c r="M810" s="19" t="s">
        <v>1881</v>
      </c>
      <c r="N810" s="19" t="s">
        <v>330</v>
      </c>
    </row>
    <row r="811" spans="1:14" x14ac:dyDescent="0.15">
      <c r="A811" s="19" t="s">
        <v>23</v>
      </c>
      <c r="B811" s="20" t="s">
        <v>1375</v>
      </c>
      <c r="C811" s="19" t="s">
        <v>24</v>
      </c>
      <c r="D811" s="19">
        <v>113</v>
      </c>
      <c r="E811" s="19" t="s">
        <v>147</v>
      </c>
      <c r="F811" s="19" t="s">
        <v>1886</v>
      </c>
      <c r="G811" s="19">
        <v>23</v>
      </c>
      <c r="H811" s="19">
        <v>50</v>
      </c>
      <c r="I811" s="19">
        <v>33</v>
      </c>
      <c r="J811" s="19" t="s">
        <v>441</v>
      </c>
      <c r="K811" s="19" t="s">
        <v>330</v>
      </c>
      <c r="L811" s="19" t="s">
        <v>330</v>
      </c>
      <c r="M811" s="19" t="s">
        <v>1377</v>
      </c>
      <c r="N811" s="19" t="s">
        <v>423</v>
      </c>
    </row>
    <row r="812" spans="1:14" x14ac:dyDescent="0.15">
      <c r="A812" s="19" t="s">
        <v>1764</v>
      </c>
      <c r="B812" s="20" t="s">
        <v>330</v>
      </c>
      <c r="C812" s="19" t="s">
        <v>1765</v>
      </c>
      <c r="D812" s="19">
        <v>2</v>
      </c>
      <c r="E812" s="19" t="s">
        <v>1766</v>
      </c>
      <c r="F812" s="19" t="s">
        <v>1767</v>
      </c>
      <c r="G812" s="19">
        <v>14</v>
      </c>
      <c r="H812" s="19">
        <v>49</v>
      </c>
      <c r="I812" s="19">
        <v>45</v>
      </c>
      <c r="J812" s="19" t="s">
        <v>339</v>
      </c>
      <c r="K812" s="19" t="s">
        <v>330</v>
      </c>
      <c r="L812" s="19" t="s">
        <v>339</v>
      </c>
      <c r="M812" s="19" t="s">
        <v>1768</v>
      </c>
      <c r="N812" s="19" t="s">
        <v>330</v>
      </c>
    </row>
    <row r="813" spans="1:14" x14ac:dyDescent="0.15">
      <c r="A813" s="19" t="s">
        <v>23</v>
      </c>
      <c r="B813" s="20" t="s">
        <v>1375</v>
      </c>
      <c r="C813" s="19" t="s">
        <v>24</v>
      </c>
      <c r="D813" s="19">
        <v>113</v>
      </c>
      <c r="E813" s="19" t="s">
        <v>147</v>
      </c>
      <c r="F813" s="19" t="s">
        <v>1886</v>
      </c>
      <c r="G813" s="19">
        <v>23</v>
      </c>
      <c r="H813" s="19">
        <v>39</v>
      </c>
      <c r="I813" s="19">
        <v>36</v>
      </c>
      <c r="J813" s="19" t="s">
        <v>441</v>
      </c>
      <c r="K813" s="19" t="s">
        <v>330</v>
      </c>
      <c r="L813" s="19" t="s">
        <v>330</v>
      </c>
      <c r="M813" s="19" t="s">
        <v>1377</v>
      </c>
      <c r="N813" s="19" t="s">
        <v>423</v>
      </c>
    </row>
    <row r="814" spans="1:14" x14ac:dyDescent="0.15">
      <c r="A814" s="19" t="s">
        <v>1764</v>
      </c>
      <c r="B814" s="20" t="s">
        <v>330</v>
      </c>
      <c r="C814" s="19" t="s">
        <v>1765</v>
      </c>
      <c r="D814" s="19">
        <v>2</v>
      </c>
      <c r="E814" s="19" t="s">
        <v>1766</v>
      </c>
      <c r="F814" s="19" t="s">
        <v>1878</v>
      </c>
      <c r="G814" s="19">
        <v>14</v>
      </c>
      <c r="H814" s="19">
        <v>75</v>
      </c>
      <c r="I814" s="19">
        <v>46</v>
      </c>
      <c r="J814" s="19" t="s">
        <v>339</v>
      </c>
      <c r="K814" s="19" t="s">
        <v>330</v>
      </c>
      <c r="L814" s="19" t="s">
        <v>339</v>
      </c>
      <c r="M814" s="19" t="s">
        <v>1768</v>
      </c>
      <c r="N814" s="19" t="s">
        <v>330</v>
      </c>
    </row>
    <row r="815" spans="1:14" x14ac:dyDescent="0.15">
      <c r="A815" s="19" t="s">
        <v>23</v>
      </c>
      <c r="B815" s="20" t="s">
        <v>1375</v>
      </c>
      <c r="C815" s="19" t="s">
        <v>24</v>
      </c>
      <c r="D815" s="19">
        <v>113</v>
      </c>
      <c r="E815" s="19" t="s">
        <v>147</v>
      </c>
      <c r="F815" s="19" t="s">
        <v>1886</v>
      </c>
      <c r="G815" s="19">
        <v>23</v>
      </c>
      <c r="H815" s="19">
        <v>49</v>
      </c>
      <c r="I815" s="19">
        <v>35</v>
      </c>
      <c r="J815" s="19" t="s">
        <v>441</v>
      </c>
      <c r="K815" s="19" t="s">
        <v>330</v>
      </c>
      <c r="L815" s="19" t="s">
        <v>330</v>
      </c>
      <c r="M815" s="19" t="s">
        <v>1377</v>
      </c>
      <c r="N815" s="19" t="s">
        <v>423</v>
      </c>
    </row>
    <row r="816" spans="1:14" x14ac:dyDescent="0.15">
      <c r="A816" s="19" t="s">
        <v>109</v>
      </c>
      <c r="B816" s="20" t="s">
        <v>330</v>
      </c>
      <c r="C816" s="19" t="s">
        <v>110</v>
      </c>
      <c r="D816" s="19">
        <v>108</v>
      </c>
      <c r="E816" s="19" t="s">
        <v>1887</v>
      </c>
      <c r="F816" s="19" t="s">
        <v>1888</v>
      </c>
      <c r="G816" s="19">
        <v>18</v>
      </c>
      <c r="H816" s="19">
        <v>94</v>
      </c>
      <c r="I816" s="19">
        <v>43</v>
      </c>
      <c r="J816" s="19" t="s">
        <v>328</v>
      </c>
      <c r="K816" s="19" t="s">
        <v>330</v>
      </c>
      <c r="L816" s="19" t="s">
        <v>330</v>
      </c>
      <c r="M816" s="19" t="s">
        <v>1889</v>
      </c>
      <c r="N816" s="19" t="s">
        <v>330</v>
      </c>
    </row>
    <row r="817" spans="1:14" x14ac:dyDescent="0.15">
      <c r="A817" s="19" t="s">
        <v>1869</v>
      </c>
      <c r="B817" s="20" t="s">
        <v>330</v>
      </c>
      <c r="C817" s="19" t="s">
        <v>1870</v>
      </c>
      <c r="D817" s="19">
        <v>107</v>
      </c>
      <c r="E817" s="19" t="s">
        <v>1871</v>
      </c>
      <c r="F817" s="19" t="s">
        <v>1872</v>
      </c>
      <c r="G817" s="19">
        <v>23</v>
      </c>
      <c r="H817" s="19">
        <v>125</v>
      </c>
      <c r="I817" s="19">
        <v>44</v>
      </c>
      <c r="J817" s="19" t="s">
        <v>328</v>
      </c>
      <c r="K817" s="19" t="s">
        <v>330</v>
      </c>
      <c r="L817" s="19" t="s">
        <v>330</v>
      </c>
      <c r="M817" s="19" t="s">
        <v>1873</v>
      </c>
      <c r="N817" s="19" t="s">
        <v>330</v>
      </c>
    </row>
    <row r="818" spans="1:14" x14ac:dyDescent="0.15">
      <c r="A818" s="19" t="s">
        <v>1764</v>
      </c>
      <c r="B818" s="20" t="s">
        <v>330</v>
      </c>
      <c r="C818" s="19" t="s">
        <v>1765</v>
      </c>
      <c r="D818" s="19">
        <v>2</v>
      </c>
      <c r="E818" s="19" t="s">
        <v>1766</v>
      </c>
      <c r="F818" s="19" t="s">
        <v>1767</v>
      </c>
      <c r="G818" s="19">
        <v>14</v>
      </c>
      <c r="H818" s="19">
        <v>70</v>
      </c>
      <c r="I818" s="19">
        <v>45</v>
      </c>
      <c r="J818" s="19" t="s">
        <v>339</v>
      </c>
      <c r="K818" s="19" t="s">
        <v>330</v>
      </c>
      <c r="L818" s="19" t="s">
        <v>339</v>
      </c>
      <c r="M818" s="19" t="s">
        <v>1768</v>
      </c>
      <c r="N818" s="19" t="s">
        <v>330</v>
      </c>
    </row>
    <row r="819" spans="1:14" x14ac:dyDescent="0.15">
      <c r="A819" s="19" t="s">
        <v>199</v>
      </c>
      <c r="B819" s="20" t="s">
        <v>330</v>
      </c>
      <c r="C819" s="19" t="s">
        <v>200</v>
      </c>
      <c r="D819" s="19">
        <v>247</v>
      </c>
      <c r="E819" s="19" t="s">
        <v>1879</v>
      </c>
      <c r="F819" s="19" t="s">
        <v>1880</v>
      </c>
      <c r="G819" s="19">
        <v>14</v>
      </c>
      <c r="H819" s="19">
        <v>73</v>
      </c>
      <c r="I819" s="19">
        <v>45</v>
      </c>
      <c r="J819" s="19" t="s">
        <v>328</v>
      </c>
      <c r="K819" s="19" t="s">
        <v>330</v>
      </c>
      <c r="L819" s="19" t="s">
        <v>330</v>
      </c>
      <c r="M819" s="19" t="s">
        <v>1881</v>
      </c>
      <c r="N819" s="19" t="s">
        <v>330</v>
      </c>
    </row>
    <row r="820" spans="1:14" x14ac:dyDescent="0.15">
      <c r="A820" s="19" t="s">
        <v>229</v>
      </c>
      <c r="B820" s="20" t="s">
        <v>1890</v>
      </c>
      <c r="C820" s="19" t="s">
        <v>230</v>
      </c>
      <c r="D820" s="19">
        <v>274</v>
      </c>
      <c r="E820" s="19" t="s">
        <v>1891</v>
      </c>
      <c r="F820" s="19" t="s">
        <v>1892</v>
      </c>
      <c r="G820" s="19">
        <v>20</v>
      </c>
      <c r="H820" s="19">
        <v>86</v>
      </c>
      <c r="I820" s="19">
        <v>46</v>
      </c>
      <c r="J820" s="19" t="s">
        <v>328</v>
      </c>
      <c r="K820" s="19" t="s">
        <v>330</v>
      </c>
      <c r="L820" s="19" t="s">
        <v>330</v>
      </c>
      <c r="M820" s="19" t="s">
        <v>1893</v>
      </c>
      <c r="N820" s="19" t="s">
        <v>330</v>
      </c>
    </row>
    <row r="821" spans="1:14" x14ac:dyDescent="0.15">
      <c r="A821" s="19" t="s">
        <v>102</v>
      </c>
      <c r="B821" s="20" t="s">
        <v>330</v>
      </c>
      <c r="C821" s="19" t="s">
        <v>103</v>
      </c>
      <c r="D821" s="19">
        <v>466</v>
      </c>
      <c r="E821" s="19" t="s">
        <v>105</v>
      </c>
      <c r="F821" s="19" t="s">
        <v>1894</v>
      </c>
      <c r="G821" s="19">
        <v>10</v>
      </c>
      <c r="H821" s="19">
        <v>54</v>
      </c>
      <c r="I821" s="19">
        <v>45</v>
      </c>
      <c r="J821" s="19" t="s">
        <v>441</v>
      </c>
      <c r="K821" s="19" t="s">
        <v>330</v>
      </c>
      <c r="L821" s="19" t="s">
        <v>330</v>
      </c>
      <c r="M821" s="19" t="s">
        <v>1895</v>
      </c>
      <c r="N821" s="19" t="s">
        <v>423</v>
      </c>
    </row>
    <row r="822" spans="1:14" x14ac:dyDescent="0.15">
      <c r="A822" s="19" t="s">
        <v>1</v>
      </c>
      <c r="B822" s="20" t="s">
        <v>330</v>
      </c>
      <c r="C822" s="19" t="s">
        <v>2</v>
      </c>
      <c r="D822" s="19">
        <v>32</v>
      </c>
      <c r="E822" s="19" t="s">
        <v>1896</v>
      </c>
      <c r="F822" s="19" t="s">
        <v>1897</v>
      </c>
      <c r="G822" s="19">
        <v>14</v>
      </c>
      <c r="H822" s="19">
        <v>79</v>
      </c>
      <c r="I822" s="19">
        <v>42</v>
      </c>
      <c r="J822" s="19" t="s">
        <v>423</v>
      </c>
      <c r="K822" s="19" t="s">
        <v>330</v>
      </c>
      <c r="L822" s="19" t="s">
        <v>330</v>
      </c>
      <c r="M822" s="19" t="s">
        <v>1898</v>
      </c>
      <c r="N822" s="19" t="s">
        <v>423</v>
      </c>
    </row>
    <row r="823" spans="1:14" x14ac:dyDescent="0.15">
      <c r="A823" s="19" t="s">
        <v>1</v>
      </c>
      <c r="B823" s="20" t="s">
        <v>330</v>
      </c>
      <c r="C823" s="19" t="s">
        <v>2</v>
      </c>
      <c r="D823" s="19">
        <v>32</v>
      </c>
      <c r="E823" s="19" t="s">
        <v>1896</v>
      </c>
      <c r="F823" s="19" t="s">
        <v>1899</v>
      </c>
      <c r="G823" s="19">
        <v>14</v>
      </c>
      <c r="H823" s="19">
        <v>82</v>
      </c>
      <c r="I823" s="19">
        <v>43</v>
      </c>
      <c r="J823" s="19" t="s">
        <v>441</v>
      </c>
      <c r="K823" s="19" t="s">
        <v>330</v>
      </c>
      <c r="L823" s="19" t="s">
        <v>330</v>
      </c>
      <c r="M823" s="19" t="s">
        <v>1898</v>
      </c>
      <c r="N823" s="19" t="s">
        <v>423</v>
      </c>
    </row>
    <row r="824" spans="1:14" x14ac:dyDescent="0.15">
      <c r="A824" s="19" t="s">
        <v>1764</v>
      </c>
      <c r="B824" s="20" t="s">
        <v>330</v>
      </c>
      <c r="C824" s="19" t="s">
        <v>1765</v>
      </c>
      <c r="D824" s="19">
        <v>2</v>
      </c>
      <c r="E824" s="19" t="s">
        <v>1766</v>
      </c>
      <c r="F824" s="19" t="s">
        <v>1767</v>
      </c>
      <c r="G824" s="19">
        <v>14</v>
      </c>
      <c r="H824" s="19">
        <v>59</v>
      </c>
      <c r="I824" s="19">
        <v>45</v>
      </c>
      <c r="J824" s="19" t="s">
        <v>339</v>
      </c>
      <c r="K824" s="19" t="s">
        <v>330</v>
      </c>
      <c r="L824" s="19" t="s">
        <v>339</v>
      </c>
      <c r="M824" s="19" t="s">
        <v>1768</v>
      </c>
      <c r="N824" s="19" t="s">
        <v>330</v>
      </c>
    </row>
    <row r="825" spans="1:14" x14ac:dyDescent="0.15">
      <c r="A825" s="19" t="s">
        <v>109</v>
      </c>
      <c r="B825" s="20" t="s">
        <v>890</v>
      </c>
      <c r="C825" s="19" t="s">
        <v>110</v>
      </c>
      <c r="D825" s="19">
        <v>283</v>
      </c>
      <c r="E825" s="19" t="s">
        <v>891</v>
      </c>
      <c r="F825" s="19" t="s">
        <v>1668</v>
      </c>
      <c r="G825" s="19">
        <v>10</v>
      </c>
      <c r="H825" s="19">
        <v>57</v>
      </c>
      <c r="I825" s="19">
        <v>44</v>
      </c>
      <c r="J825" s="19" t="s">
        <v>423</v>
      </c>
      <c r="K825" s="19" t="s">
        <v>330</v>
      </c>
      <c r="L825" s="19" t="s">
        <v>330</v>
      </c>
      <c r="M825" s="19" t="s">
        <v>893</v>
      </c>
      <c r="N825" s="19" t="s">
        <v>423</v>
      </c>
    </row>
    <row r="826" spans="1:14" x14ac:dyDescent="0.15">
      <c r="A826" s="19" t="s">
        <v>742</v>
      </c>
      <c r="B826" s="20" t="s">
        <v>330</v>
      </c>
      <c r="C826" s="19" t="s">
        <v>743</v>
      </c>
      <c r="D826" s="19">
        <v>434</v>
      </c>
      <c r="E826" s="19" t="s">
        <v>1777</v>
      </c>
      <c r="F826" s="19" t="s">
        <v>1778</v>
      </c>
      <c r="G826" s="19">
        <v>18</v>
      </c>
      <c r="H826" s="19">
        <v>61</v>
      </c>
      <c r="I826" s="19">
        <v>44</v>
      </c>
      <c r="J826" s="19" t="s">
        <v>328</v>
      </c>
      <c r="K826" s="19" t="s">
        <v>330</v>
      </c>
      <c r="L826" s="19" t="s">
        <v>330</v>
      </c>
      <c r="M826" s="19" t="s">
        <v>1779</v>
      </c>
      <c r="N826" s="19" t="s">
        <v>330</v>
      </c>
    </row>
    <row r="827" spans="1:14" x14ac:dyDescent="0.15">
      <c r="A827" s="19" t="s">
        <v>1764</v>
      </c>
      <c r="B827" s="20" t="s">
        <v>330</v>
      </c>
      <c r="C827" s="19" t="s">
        <v>1765</v>
      </c>
      <c r="D827" s="19">
        <v>2</v>
      </c>
      <c r="E827" s="19" t="s">
        <v>1766</v>
      </c>
      <c r="F827" s="19" t="s">
        <v>1767</v>
      </c>
      <c r="G827" s="19">
        <v>14</v>
      </c>
      <c r="H827" s="19">
        <v>66</v>
      </c>
      <c r="I827" s="19">
        <v>45</v>
      </c>
      <c r="J827" s="19" t="s">
        <v>339</v>
      </c>
      <c r="K827" s="19" t="s">
        <v>330</v>
      </c>
      <c r="L827" s="19" t="s">
        <v>339</v>
      </c>
      <c r="M827" s="19" t="s">
        <v>1768</v>
      </c>
      <c r="N827" s="19" t="s">
        <v>330</v>
      </c>
    </row>
    <row r="828" spans="1:14" x14ac:dyDescent="0.15">
      <c r="A828" s="19" t="s">
        <v>199</v>
      </c>
      <c r="B828" s="20" t="s">
        <v>330</v>
      </c>
      <c r="C828" s="19" t="s">
        <v>200</v>
      </c>
      <c r="D828" s="19">
        <v>247</v>
      </c>
      <c r="E828" s="19" t="s">
        <v>1879</v>
      </c>
      <c r="F828" s="19" t="s">
        <v>1880</v>
      </c>
      <c r="G828" s="19">
        <v>14</v>
      </c>
      <c r="H828" s="19">
        <v>56</v>
      </c>
      <c r="I828" s="19">
        <v>45</v>
      </c>
      <c r="J828" s="19" t="s">
        <v>328</v>
      </c>
      <c r="K828" s="19" t="s">
        <v>330</v>
      </c>
      <c r="L828" s="19" t="s">
        <v>330</v>
      </c>
      <c r="M828" s="19" t="s">
        <v>1881</v>
      </c>
      <c r="N828" s="19" t="s">
        <v>330</v>
      </c>
    </row>
    <row r="829" spans="1:14" x14ac:dyDescent="0.15">
      <c r="A829" s="19" t="s">
        <v>1900</v>
      </c>
      <c r="B829" s="20" t="s">
        <v>1901</v>
      </c>
      <c r="C829" s="19" t="s">
        <v>1902</v>
      </c>
      <c r="D829" s="19">
        <v>1</v>
      </c>
      <c r="E829" s="19" t="s">
        <v>1903</v>
      </c>
      <c r="F829" s="19" t="s">
        <v>1904</v>
      </c>
      <c r="G829" s="19">
        <v>12</v>
      </c>
      <c r="H829" s="19">
        <v>76</v>
      </c>
      <c r="I829" s="19">
        <v>45</v>
      </c>
      <c r="J829" s="19" t="s">
        <v>339</v>
      </c>
      <c r="K829" s="19" t="s">
        <v>330</v>
      </c>
      <c r="L829" s="19" t="s">
        <v>339</v>
      </c>
      <c r="M829" s="19" t="s">
        <v>1905</v>
      </c>
      <c r="N829" s="19" t="s">
        <v>330</v>
      </c>
    </row>
    <row r="830" spans="1:14" x14ac:dyDescent="0.15">
      <c r="A830" s="19" t="s">
        <v>1900</v>
      </c>
      <c r="B830" s="20" t="s">
        <v>1901</v>
      </c>
      <c r="C830" s="19" t="s">
        <v>1902</v>
      </c>
      <c r="D830" s="19">
        <v>1</v>
      </c>
      <c r="E830" s="19" t="s">
        <v>1903</v>
      </c>
      <c r="F830" s="19" t="s">
        <v>1906</v>
      </c>
      <c r="G830" s="19">
        <v>12</v>
      </c>
      <c r="H830" s="19">
        <v>71</v>
      </c>
      <c r="I830" s="19">
        <v>46</v>
      </c>
      <c r="J830" s="19" t="s">
        <v>339</v>
      </c>
      <c r="K830" s="19" t="s">
        <v>330</v>
      </c>
      <c r="L830" s="19" t="s">
        <v>339</v>
      </c>
      <c r="M830" s="19" t="s">
        <v>1905</v>
      </c>
      <c r="N830" s="19" t="s">
        <v>330</v>
      </c>
    </row>
    <row r="831" spans="1:14" x14ac:dyDescent="0.15">
      <c r="A831" s="19" t="s">
        <v>102</v>
      </c>
      <c r="B831" s="20" t="s">
        <v>330</v>
      </c>
      <c r="C831" s="19" t="s">
        <v>103</v>
      </c>
      <c r="D831" s="19">
        <v>235</v>
      </c>
      <c r="E831" s="19" t="s">
        <v>1644</v>
      </c>
      <c r="F831" s="19" t="s">
        <v>1645</v>
      </c>
      <c r="G831" s="19">
        <v>25</v>
      </c>
      <c r="H831" s="19">
        <v>66</v>
      </c>
      <c r="I831" s="19">
        <v>45</v>
      </c>
      <c r="J831" s="19" t="s">
        <v>328</v>
      </c>
      <c r="K831" s="19" t="s">
        <v>330</v>
      </c>
      <c r="L831" s="19" t="s">
        <v>330</v>
      </c>
      <c r="M831" s="19" t="s">
        <v>1646</v>
      </c>
      <c r="N831" s="19" t="s">
        <v>330</v>
      </c>
    </row>
    <row r="832" spans="1:14" x14ac:dyDescent="0.15">
      <c r="A832" s="19" t="s">
        <v>109</v>
      </c>
      <c r="B832" s="20" t="s">
        <v>330</v>
      </c>
      <c r="C832" s="19" t="s">
        <v>110</v>
      </c>
      <c r="D832" s="19">
        <v>108</v>
      </c>
      <c r="E832" s="19" t="s">
        <v>1887</v>
      </c>
      <c r="F832" s="19" t="s">
        <v>1888</v>
      </c>
      <c r="G832" s="19">
        <v>18</v>
      </c>
      <c r="H832" s="19">
        <v>132</v>
      </c>
      <c r="I832" s="19">
        <v>42</v>
      </c>
      <c r="J832" s="19" t="s">
        <v>328</v>
      </c>
      <c r="K832" s="19" t="s">
        <v>330</v>
      </c>
      <c r="L832" s="19" t="s">
        <v>330</v>
      </c>
      <c r="M832" s="19" t="s">
        <v>1889</v>
      </c>
      <c r="N832" s="19" t="s">
        <v>330</v>
      </c>
    </row>
    <row r="833" spans="1:14" x14ac:dyDescent="0.15">
      <c r="A833" s="19" t="s">
        <v>109</v>
      </c>
      <c r="B833" s="20" t="s">
        <v>330</v>
      </c>
      <c r="C833" s="19" t="s">
        <v>110</v>
      </c>
      <c r="D833" s="19">
        <v>108</v>
      </c>
      <c r="E833" s="19" t="s">
        <v>1887</v>
      </c>
      <c r="F833" s="19" t="s">
        <v>1888</v>
      </c>
      <c r="G833" s="19">
        <v>18</v>
      </c>
      <c r="H833" s="19">
        <v>119</v>
      </c>
      <c r="I833" s="19">
        <v>42</v>
      </c>
      <c r="J833" s="19" t="s">
        <v>328</v>
      </c>
      <c r="K833" s="19" t="s">
        <v>330</v>
      </c>
      <c r="L833" s="19" t="s">
        <v>330</v>
      </c>
      <c r="M833" s="19" t="s">
        <v>1889</v>
      </c>
      <c r="N833" s="19" t="s">
        <v>330</v>
      </c>
    </row>
    <row r="834" spans="1:14" x14ac:dyDescent="0.15">
      <c r="A834" s="19" t="s">
        <v>1907</v>
      </c>
      <c r="B834" s="20" t="s">
        <v>330</v>
      </c>
      <c r="C834" s="19" t="s">
        <v>1908</v>
      </c>
      <c r="D834" s="19">
        <v>1</v>
      </c>
      <c r="E834" s="19" t="s">
        <v>1909</v>
      </c>
      <c r="F834" s="19" t="s">
        <v>1910</v>
      </c>
      <c r="G834" s="19">
        <v>18</v>
      </c>
      <c r="H834" s="19">
        <v>120</v>
      </c>
      <c r="I834" s="19">
        <v>43</v>
      </c>
      <c r="J834" s="19" t="s">
        <v>339</v>
      </c>
      <c r="K834" s="19" t="s">
        <v>330</v>
      </c>
      <c r="L834" s="19" t="s">
        <v>339</v>
      </c>
      <c r="M834" s="19" t="s">
        <v>1911</v>
      </c>
      <c r="N834" s="19" t="s">
        <v>330</v>
      </c>
    </row>
    <row r="835" spans="1:14" x14ac:dyDescent="0.15">
      <c r="A835" s="19" t="s">
        <v>1912</v>
      </c>
      <c r="B835" s="20" t="s">
        <v>1913</v>
      </c>
      <c r="C835" s="19" t="s">
        <v>1914</v>
      </c>
      <c r="D835" s="19">
        <v>1</v>
      </c>
      <c r="E835" s="19" t="s">
        <v>1915</v>
      </c>
      <c r="F835" s="19" t="s">
        <v>1916</v>
      </c>
      <c r="G835" s="19">
        <v>27</v>
      </c>
      <c r="H835" s="19">
        <v>59</v>
      </c>
      <c r="I835" s="19">
        <v>31</v>
      </c>
      <c r="J835" s="19" t="s">
        <v>328</v>
      </c>
      <c r="K835" s="19" t="s">
        <v>330</v>
      </c>
      <c r="L835" s="19" t="s">
        <v>330</v>
      </c>
      <c r="M835" s="19" t="s">
        <v>1917</v>
      </c>
      <c r="N835" s="19" t="s">
        <v>330</v>
      </c>
    </row>
    <row r="836" spans="1:14" x14ac:dyDescent="0.15">
      <c r="A836" s="19" t="s">
        <v>1912</v>
      </c>
      <c r="B836" s="20" t="s">
        <v>1913</v>
      </c>
      <c r="C836" s="19" t="s">
        <v>1914</v>
      </c>
      <c r="D836" s="19">
        <v>1</v>
      </c>
      <c r="E836" s="19" t="s">
        <v>1915</v>
      </c>
      <c r="F836" s="19" t="s">
        <v>1916</v>
      </c>
      <c r="G836" s="19">
        <v>27</v>
      </c>
      <c r="H836" s="19">
        <v>81</v>
      </c>
      <c r="I836" s="19">
        <v>30</v>
      </c>
      <c r="J836" s="19" t="s">
        <v>328</v>
      </c>
      <c r="K836" s="19" t="s">
        <v>330</v>
      </c>
      <c r="L836" s="19" t="s">
        <v>330</v>
      </c>
      <c r="M836" s="19" t="s">
        <v>1917</v>
      </c>
      <c r="N836" s="19" t="s">
        <v>330</v>
      </c>
    </row>
    <row r="837" spans="1:14" x14ac:dyDescent="0.15">
      <c r="A837" s="19" t="s">
        <v>1912</v>
      </c>
      <c r="B837" s="20" t="s">
        <v>1913</v>
      </c>
      <c r="C837" s="19" t="s">
        <v>1914</v>
      </c>
      <c r="D837" s="19">
        <v>1</v>
      </c>
      <c r="E837" s="19" t="s">
        <v>1915</v>
      </c>
      <c r="F837" s="19" t="s">
        <v>1916</v>
      </c>
      <c r="G837" s="19">
        <v>27</v>
      </c>
      <c r="H837" s="19">
        <v>86</v>
      </c>
      <c r="I837" s="19">
        <v>32</v>
      </c>
      <c r="J837" s="19" t="s">
        <v>328</v>
      </c>
      <c r="K837" s="19" t="s">
        <v>330</v>
      </c>
      <c r="L837" s="19" t="s">
        <v>330</v>
      </c>
      <c r="M837" s="19" t="s">
        <v>1917</v>
      </c>
      <c r="N837" s="19" t="s">
        <v>330</v>
      </c>
    </row>
    <row r="838" spans="1:14" x14ac:dyDescent="0.15">
      <c r="A838" s="19" t="s">
        <v>1912</v>
      </c>
      <c r="B838" s="20" t="s">
        <v>1913</v>
      </c>
      <c r="C838" s="19" t="s">
        <v>1914</v>
      </c>
      <c r="D838" s="19">
        <v>1</v>
      </c>
      <c r="E838" s="19" t="s">
        <v>1915</v>
      </c>
      <c r="F838" s="19" t="s">
        <v>1916</v>
      </c>
      <c r="G838" s="19">
        <v>27</v>
      </c>
      <c r="H838" s="19">
        <v>87</v>
      </c>
      <c r="I838" s="19">
        <v>31</v>
      </c>
      <c r="J838" s="19" t="s">
        <v>328</v>
      </c>
      <c r="K838" s="19" t="s">
        <v>330</v>
      </c>
      <c r="L838" s="19" t="s">
        <v>330</v>
      </c>
      <c r="M838" s="19" t="s">
        <v>1917</v>
      </c>
      <c r="N838" s="19" t="s">
        <v>330</v>
      </c>
    </row>
    <row r="839" spans="1:14" x14ac:dyDescent="0.15">
      <c r="A839" s="19" t="s">
        <v>1764</v>
      </c>
      <c r="B839" s="20" t="s">
        <v>330</v>
      </c>
      <c r="C839" s="19" t="s">
        <v>1765</v>
      </c>
      <c r="D839" s="19">
        <v>2</v>
      </c>
      <c r="E839" s="19" t="s">
        <v>1766</v>
      </c>
      <c r="F839" s="19" t="s">
        <v>1767</v>
      </c>
      <c r="G839" s="19">
        <v>14</v>
      </c>
      <c r="H839" s="19">
        <v>53</v>
      </c>
      <c r="I839" s="19">
        <v>45</v>
      </c>
      <c r="J839" s="19" t="s">
        <v>339</v>
      </c>
      <c r="K839" s="19" t="s">
        <v>330</v>
      </c>
      <c r="L839" s="19" t="s">
        <v>339</v>
      </c>
      <c r="M839" s="19" t="s">
        <v>1768</v>
      </c>
      <c r="N839" s="19" t="s">
        <v>330</v>
      </c>
    </row>
    <row r="840" spans="1:14" x14ac:dyDescent="0.15">
      <c r="A840" s="19" t="s">
        <v>109</v>
      </c>
      <c r="B840" s="20" t="s">
        <v>890</v>
      </c>
      <c r="C840" s="19" t="s">
        <v>110</v>
      </c>
      <c r="D840" s="19">
        <v>283</v>
      </c>
      <c r="E840" s="19" t="s">
        <v>891</v>
      </c>
      <c r="F840" s="19" t="s">
        <v>1668</v>
      </c>
      <c r="G840" s="19">
        <v>10</v>
      </c>
      <c r="H840" s="19">
        <v>57</v>
      </c>
      <c r="I840" s="19">
        <v>44</v>
      </c>
      <c r="J840" s="19" t="s">
        <v>423</v>
      </c>
      <c r="K840" s="19" t="s">
        <v>330</v>
      </c>
      <c r="L840" s="19" t="s">
        <v>330</v>
      </c>
      <c r="M840" s="19" t="s">
        <v>893</v>
      </c>
      <c r="N840" s="19" t="s">
        <v>423</v>
      </c>
    </row>
    <row r="841" spans="1:14" x14ac:dyDescent="0.15">
      <c r="A841" s="19" t="s">
        <v>1918</v>
      </c>
      <c r="B841" s="20" t="s">
        <v>330</v>
      </c>
      <c r="C841" s="19" t="s">
        <v>1919</v>
      </c>
      <c r="D841" s="19">
        <v>2</v>
      </c>
      <c r="E841" s="19" t="s">
        <v>1920</v>
      </c>
      <c r="F841" s="19" t="s">
        <v>1921</v>
      </c>
      <c r="G841" s="19">
        <v>10</v>
      </c>
      <c r="H841" s="19">
        <v>70</v>
      </c>
      <c r="I841" s="19">
        <v>44</v>
      </c>
      <c r="J841" s="19" t="s">
        <v>339</v>
      </c>
      <c r="K841" s="19" t="s">
        <v>330</v>
      </c>
      <c r="L841" s="19" t="s">
        <v>339</v>
      </c>
      <c r="M841" s="19" t="s">
        <v>1922</v>
      </c>
      <c r="N841" s="19" t="s">
        <v>330</v>
      </c>
    </row>
    <row r="842" spans="1:14" x14ac:dyDescent="0.15">
      <c r="A842" s="19" t="s">
        <v>742</v>
      </c>
      <c r="B842" s="20" t="s">
        <v>330</v>
      </c>
      <c r="C842" s="19" t="s">
        <v>743</v>
      </c>
      <c r="D842" s="19">
        <v>434</v>
      </c>
      <c r="E842" s="19" t="s">
        <v>1923</v>
      </c>
      <c r="F842" s="19" t="s">
        <v>1924</v>
      </c>
      <c r="G842" s="19">
        <v>15</v>
      </c>
      <c r="H842" s="19">
        <v>50</v>
      </c>
      <c r="I842" s="19">
        <v>45</v>
      </c>
      <c r="J842" s="19" t="s">
        <v>328</v>
      </c>
      <c r="K842" s="19" t="s">
        <v>330</v>
      </c>
      <c r="L842" s="19" t="s">
        <v>330</v>
      </c>
      <c r="M842" s="19" t="s">
        <v>1925</v>
      </c>
      <c r="N842" s="19" t="s">
        <v>330</v>
      </c>
    </row>
    <row r="843" spans="1:14" x14ac:dyDescent="0.15">
      <c r="A843" s="19" t="s">
        <v>1926</v>
      </c>
      <c r="B843" s="20" t="s">
        <v>330</v>
      </c>
      <c r="C843" s="19" t="s">
        <v>1927</v>
      </c>
      <c r="D843" s="19">
        <v>2</v>
      </c>
      <c r="E843" s="19" t="s">
        <v>1928</v>
      </c>
      <c r="F843" s="19" t="s">
        <v>1929</v>
      </c>
      <c r="G843" s="19">
        <v>9</v>
      </c>
      <c r="H843" s="19">
        <v>47</v>
      </c>
      <c r="I843" s="19">
        <v>41</v>
      </c>
      <c r="J843" s="19" t="s">
        <v>339</v>
      </c>
      <c r="K843" s="19" t="s">
        <v>330</v>
      </c>
      <c r="L843" s="19" t="s">
        <v>339</v>
      </c>
      <c r="M843" s="19" t="s">
        <v>1930</v>
      </c>
      <c r="N843" s="19" t="s">
        <v>330</v>
      </c>
    </row>
    <row r="844" spans="1:14" x14ac:dyDescent="0.15">
      <c r="A844" s="19" t="s">
        <v>1931</v>
      </c>
      <c r="B844" s="20" t="s">
        <v>1932</v>
      </c>
      <c r="C844" s="19" t="s">
        <v>1933</v>
      </c>
      <c r="D844" s="19">
        <v>1</v>
      </c>
      <c r="E844" s="19" t="s">
        <v>1934</v>
      </c>
      <c r="F844" s="19" t="s">
        <v>1935</v>
      </c>
      <c r="G844" s="19">
        <v>13</v>
      </c>
      <c r="H844" s="19">
        <v>38</v>
      </c>
      <c r="I844" s="19">
        <v>37</v>
      </c>
      <c r="J844" s="19" t="s">
        <v>339</v>
      </c>
      <c r="K844" s="19" t="s">
        <v>330</v>
      </c>
      <c r="L844" s="19" t="s">
        <v>339</v>
      </c>
      <c r="M844" s="19" t="s">
        <v>1936</v>
      </c>
      <c r="N844" s="19" t="s">
        <v>330</v>
      </c>
    </row>
    <row r="845" spans="1:14" x14ac:dyDescent="0.15">
      <c r="A845" s="19" t="s">
        <v>561</v>
      </c>
      <c r="B845" s="20" t="s">
        <v>330</v>
      </c>
      <c r="C845" s="19" t="s">
        <v>562</v>
      </c>
      <c r="D845" s="19">
        <v>157</v>
      </c>
      <c r="E845" s="19" t="s">
        <v>1937</v>
      </c>
      <c r="F845" s="19" t="s">
        <v>1938</v>
      </c>
      <c r="G845" s="19">
        <v>13</v>
      </c>
      <c r="H845" s="19">
        <v>53</v>
      </c>
      <c r="I845" s="19">
        <v>45</v>
      </c>
      <c r="J845" s="19" t="s">
        <v>328</v>
      </c>
      <c r="K845" s="19" t="s">
        <v>330</v>
      </c>
      <c r="L845" s="19" t="s">
        <v>330</v>
      </c>
      <c r="M845" s="19" t="s">
        <v>1939</v>
      </c>
      <c r="N845" s="19" t="s">
        <v>330</v>
      </c>
    </row>
    <row r="846" spans="1:14" x14ac:dyDescent="0.15">
      <c r="A846" s="19" t="s">
        <v>75</v>
      </c>
      <c r="B846" s="20" t="s">
        <v>330</v>
      </c>
      <c r="C846" s="19" t="s">
        <v>76</v>
      </c>
      <c r="D846" s="19">
        <v>201</v>
      </c>
      <c r="E846" s="19" t="s">
        <v>1940</v>
      </c>
      <c r="F846" s="19" t="s">
        <v>1941</v>
      </c>
      <c r="G846" s="19">
        <v>10</v>
      </c>
      <c r="H846" s="19">
        <v>49</v>
      </c>
      <c r="I846" s="19">
        <v>46</v>
      </c>
      <c r="J846" s="19" t="s">
        <v>328</v>
      </c>
      <c r="K846" s="19" t="s">
        <v>330</v>
      </c>
      <c r="L846" s="19" t="s">
        <v>330</v>
      </c>
      <c r="M846" s="19" t="s">
        <v>1942</v>
      </c>
      <c r="N846" s="19" t="s">
        <v>330</v>
      </c>
    </row>
    <row r="847" spans="1:14" x14ac:dyDescent="0.15">
      <c r="A847" s="19" t="s">
        <v>1918</v>
      </c>
      <c r="B847" s="20" t="s">
        <v>330</v>
      </c>
      <c r="C847" s="19" t="s">
        <v>1919</v>
      </c>
      <c r="D847" s="19">
        <v>2</v>
      </c>
      <c r="E847" s="19" t="s">
        <v>1920</v>
      </c>
      <c r="F847" s="19" t="s">
        <v>1921</v>
      </c>
      <c r="G847" s="19">
        <v>10</v>
      </c>
      <c r="H847" s="19">
        <v>79</v>
      </c>
      <c r="I847" s="19">
        <v>44</v>
      </c>
      <c r="J847" s="19" t="s">
        <v>339</v>
      </c>
      <c r="K847" s="19" t="s">
        <v>330</v>
      </c>
      <c r="L847" s="19" t="s">
        <v>339</v>
      </c>
      <c r="M847" s="19" t="s">
        <v>1922</v>
      </c>
      <c r="N847" s="19" t="s">
        <v>330</v>
      </c>
    </row>
    <row r="848" spans="1:14" x14ac:dyDescent="0.15">
      <c r="A848" s="19" t="s">
        <v>742</v>
      </c>
      <c r="B848" s="20" t="s">
        <v>330</v>
      </c>
      <c r="C848" s="19" t="s">
        <v>743</v>
      </c>
      <c r="D848" s="19">
        <v>434</v>
      </c>
      <c r="E848" s="19" t="s">
        <v>1923</v>
      </c>
      <c r="F848" s="19" t="s">
        <v>1924</v>
      </c>
      <c r="G848" s="19">
        <v>15</v>
      </c>
      <c r="H848" s="19">
        <v>62</v>
      </c>
      <c r="I848" s="19">
        <v>45</v>
      </c>
      <c r="J848" s="19" t="s">
        <v>328</v>
      </c>
      <c r="K848" s="19" t="s">
        <v>330</v>
      </c>
      <c r="L848" s="19" t="s">
        <v>330</v>
      </c>
      <c r="M848" s="19" t="s">
        <v>1925</v>
      </c>
      <c r="N848" s="19" t="s">
        <v>330</v>
      </c>
    </row>
    <row r="849" spans="1:14" x14ac:dyDescent="0.15">
      <c r="A849" s="19" t="s">
        <v>109</v>
      </c>
      <c r="B849" s="20" t="s">
        <v>330</v>
      </c>
      <c r="C849" s="19" t="s">
        <v>110</v>
      </c>
      <c r="D849" s="19">
        <v>100</v>
      </c>
      <c r="E849" s="19" t="s">
        <v>1943</v>
      </c>
      <c r="F849" s="19" t="s">
        <v>1944</v>
      </c>
      <c r="G849" s="19">
        <v>26</v>
      </c>
      <c r="H849" s="19">
        <v>46</v>
      </c>
      <c r="I849" s="19">
        <v>44</v>
      </c>
      <c r="J849" s="19" t="s">
        <v>328</v>
      </c>
      <c r="K849" s="19" t="s">
        <v>330</v>
      </c>
      <c r="L849" s="19" t="s">
        <v>330</v>
      </c>
      <c r="M849" s="19" t="s">
        <v>1945</v>
      </c>
      <c r="N849" s="19" t="s">
        <v>330</v>
      </c>
    </row>
    <row r="850" spans="1:14" x14ac:dyDescent="0.15">
      <c r="A850" s="19" t="s">
        <v>75</v>
      </c>
      <c r="B850" s="20" t="s">
        <v>330</v>
      </c>
      <c r="C850" s="19" t="s">
        <v>76</v>
      </c>
      <c r="D850" s="19">
        <v>201</v>
      </c>
      <c r="E850" s="19" t="s">
        <v>1940</v>
      </c>
      <c r="F850" s="19" t="s">
        <v>1941</v>
      </c>
      <c r="G850" s="19">
        <v>10</v>
      </c>
      <c r="H850" s="19">
        <v>46</v>
      </c>
      <c r="I850" s="19">
        <v>45</v>
      </c>
      <c r="J850" s="19" t="s">
        <v>328</v>
      </c>
      <c r="K850" s="19" t="s">
        <v>330</v>
      </c>
      <c r="L850" s="19" t="s">
        <v>330</v>
      </c>
      <c r="M850" s="19" t="s">
        <v>1942</v>
      </c>
      <c r="N850" s="19" t="s">
        <v>330</v>
      </c>
    </row>
    <row r="851" spans="1:14" x14ac:dyDescent="0.15">
      <c r="A851" s="19" t="s">
        <v>1918</v>
      </c>
      <c r="B851" s="20" t="s">
        <v>330</v>
      </c>
      <c r="C851" s="19" t="s">
        <v>1919</v>
      </c>
      <c r="D851" s="19">
        <v>2</v>
      </c>
      <c r="E851" s="19" t="s">
        <v>1920</v>
      </c>
      <c r="F851" s="19" t="s">
        <v>1921</v>
      </c>
      <c r="G851" s="19">
        <v>10</v>
      </c>
      <c r="H851" s="19">
        <v>67</v>
      </c>
      <c r="I851" s="19">
        <v>44</v>
      </c>
      <c r="J851" s="19" t="s">
        <v>339</v>
      </c>
      <c r="K851" s="19" t="s">
        <v>330</v>
      </c>
      <c r="L851" s="19" t="s">
        <v>339</v>
      </c>
      <c r="M851" s="19" t="s">
        <v>1922</v>
      </c>
      <c r="N851" s="19" t="s">
        <v>330</v>
      </c>
    </row>
    <row r="852" spans="1:14" x14ac:dyDescent="0.15">
      <c r="A852" s="19" t="s">
        <v>102</v>
      </c>
      <c r="B852" s="20" t="s">
        <v>330</v>
      </c>
      <c r="C852" s="19" t="s">
        <v>103</v>
      </c>
      <c r="D852" s="19">
        <v>120</v>
      </c>
      <c r="E852" s="19" t="s">
        <v>1355</v>
      </c>
      <c r="F852" s="19" t="s">
        <v>1356</v>
      </c>
      <c r="G852" s="19">
        <v>17</v>
      </c>
      <c r="H852" s="19">
        <v>90</v>
      </c>
      <c r="I852" s="19">
        <v>45</v>
      </c>
      <c r="J852" s="19" t="s">
        <v>328</v>
      </c>
      <c r="K852" s="19" t="s">
        <v>330</v>
      </c>
      <c r="L852" s="19" t="s">
        <v>330</v>
      </c>
      <c r="M852" s="19" t="s">
        <v>1357</v>
      </c>
      <c r="N852" s="19" t="s">
        <v>330</v>
      </c>
    </row>
    <row r="853" spans="1:14" x14ac:dyDescent="0.15">
      <c r="A853" s="19" t="s">
        <v>102</v>
      </c>
      <c r="B853" s="20" t="s">
        <v>330</v>
      </c>
      <c r="C853" s="19" t="s">
        <v>103</v>
      </c>
      <c r="D853" s="19">
        <v>120</v>
      </c>
      <c r="E853" s="19" t="s">
        <v>1355</v>
      </c>
      <c r="F853" s="19" t="s">
        <v>1457</v>
      </c>
      <c r="G853" s="19">
        <v>17</v>
      </c>
      <c r="H853" s="19">
        <v>94</v>
      </c>
      <c r="I853" s="19">
        <v>45</v>
      </c>
      <c r="J853" s="19" t="s">
        <v>328</v>
      </c>
      <c r="K853" s="19" t="s">
        <v>330</v>
      </c>
      <c r="L853" s="19" t="s">
        <v>330</v>
      </c>
      <c r="M853" s="19" t="s">
        <v>1357</v>
      </c>
      <c r="N853" s="19" t="s">
        <v>330</v>
      </c>
    </row>
    <row r="854" spans="1:14" x14ac:dyDescent="0.15">
      <c r="A854" s="19" t="s">
        <v>102</v>
      </c>
      <c r="B854" s="20" t="s">
        <v>330</v>
      </c>
      <c r="C854" s="19" t="s">
        <v>103</v>
      </c>
      <c r="D854" s="19">
        <v>120</v>
      </c>
      <c r="E854" s="19" t="s">
        <v>1355</v>
      </c>
      <c r="F854" s="19" t="s">
        <v>1356</v>
      </c>
      <c r="G854" s="19">
        <v>17</v>
      </c>
      <c r="H854" s="19">
        <v>107</v>
      </c>
      <c r="I854" s="19">
        <v>45</v>
      </c>
      <c r="J854" s="19" t="s">
        <v>328</v>
      </c>
      <c r="K854" s="19" t="s">
        <v>330</v>
      </c>
      <c r="L854" s="19" t="s">
        <v>330</v>
      </c>
      <c r="M854" s="19" t="s">
        <v>1357</v>
      </c>
      <c r="N854" s="19" t="s">
        <v>330</v>
      </c>
    </row>
    <row r="855" spans="1:14" x14ac:dyDescent="0.15">
      <c r="A855" s="19" t="s">
        <v>102</v>
      </c>
      <c r="B855" s="20" t="s">
        <v>330</v>
      </c>
      <c r="C855" s="19" t="s">
        <v>103</v>
      </c>
      <c r="D855" s="19">
        <v>120</v>
      </c>
      <c r="E855" s="19" t="s">
        <v>1355</v>
      </c>
      <c r="F855" s="19" t="s">
        <v>1457</v>
      </c>
      <c r="G855" s="19">
        <v>17</v>
      </c>
      <c r="H855" s="19">
        <v>96</v>
      </c>
      <c r="I855" s="19">
        <v>45</v>
      </c>
      <c r="J855" s="19" t="s">
        <v>328</v>
      </c>
      <c r="K855" s="19" t="s">
        <v>330</v>
      </c>
      <c r="L855" s="19" t="s">
        <v>330</v>
      </c>
      <c r="M855" s="19" t="s">
        <v>1357</v>
      </c>
      <c r="N855" s="19" t="s">
        <v>330</v>
      </c>
    </row>
    <row r="856" spans="1:14" x14ac:dyDescent="0.15">
      <c r="A856" s="19" t="s">
        <v>102</v>
      </c>
      <c r="B856" s="20" t="s">
        <v>330</v>
      </c>
      <c r="C856" s="19" t="s">
        <v>103</v>
      </c>
      <c r="D856" s="19">
        <v>120</v>
      </c>
      <c r="E856" s="19" t="s">
        <v>1355</v>
      </c>
      <c r="F856" s="19" t="s">
        <v>1457</v>
      </c>
      <c r="G856" s="19">
        <v>17</v>
      </c>
      <c r="H856" s="19">
        <v>107</v>
      </c>
      <c r="I856" s="19">
        <v>45</v>
      </c>
      <c r="J856" s="19" t="s">
        <v>328</v>
      </c>
      <c r="K856" s="19" t="s">
        <v>330</v>
      </c>
      <c r="L856" s="19" t="s">
        <v>330</v>
      </c>
      <c r="M856" s="19" t="s">
        <v>1357</v>
      </c>
      <c r="N856" s="19" t="s">
        <v>330</v>
      </c>
    </row>
    <row r="857" spans="1:14" x14ac:dyDescent="0.15">
      <c r="A857" s="19" t="s">
        <v>102</v>
      </c>
      <c r="B857" s="20" t="s">
        <v>330</v>
      </c>
      <c r="C857" s="19" t="s">
        <v>103</v>
      </c>
      <c r="D857" s="19">
        <v>120</v>
      </c>
      <c r="E857" s="19" t="s">
        <v>1355</v>
      </c>
      <c r="F857" s="19" t="s">
        <v>1356</v>
      </c>
      <c r="G857" s="19">
        <v>17</v>
      </c>
      <c r="H857" s="19">
        <v>107</v>
      </c>
      <c r="I857" s="19">
        <v>45</v>
      </c>
      <c r="J857" s="19" t="s">
        <v>328</v>
      </c>
      <c r="K857" s="19" t="s">
        <v>330</v>
      </c>
      <c r="L857" s="19" t="s">
        <v>330</v>
      </c>
      <c r="M857" s="19" t="s">
        <v>1357</v>
      </c>
      <c r="N857" s="19" t="s">
        <v>330</v>
      </c>
    </row>
    <row r="858" spans="1:14" x14ac:dyDescent="0.15">
      <c r="A858" s="19" t="s">
        <v>81</v>
      </c>
      <c r="B858" s="20" t="s">
        <v>330</v>
      </c>
      <c r="C858" s="19" t="s">
        <v>82</v>
      </c>
      <c r="D858" s="19">
        <v>17</v>
      </c>
      <c r="E858" s="19" t="s">
        <v>1946</v>
      </c>
      <c r="F858" s="19" t="s">
        <v>1947</v>
      </c>
      <c r="G858" s="19">
        <v>13</v>
      </c>
      <c r="H858" s="19">
        <v>52</v>
      </c>
      <c r="I858" s="19">
        <v>45</v>
      </c>
      <c r="J858" s="19" t="s">
        <v>441</v>
      </c>
      <c r="K858" s="19" t="s">
        <v>330</v>
      </c>
      <c r="L858" s="19" t="s">
        <v>330</v>
      </c>
      <c r="M858" s="19" t="s">
        <v>1948</v>
      </c>
      <c r="N858" s="19" t="s">
        <v>423</v>
      </c>
    </row>
    <row r="859" spans="1:14" x14ac:dyDescent="0.15">
      <c r="A859" s="19" t="s">
        <v>102</v>
      </c>
      <c r="B859" s="20" t="s">
        <v>330</v>
      </c>
      <c r="C859" s="19" t="s">
        <v>103</v>
      </c>
      <c r="D859" s="19">
        <v>120</v>
      </c>
      <c r="E859" s="19" t="s">
        <v>1355</v>
      </c>
      <c r="F859" s="19" t="s">
        <v>1356</v>
      </c>
      <c r="G859" s="19">
        <v>17</v>
      </c>
      <c r="H859" s="19">
        <v>94</v>
      </c>
      <c r="I859" s="19">
        <v>45</v>
      </c>
      <c r="J859" s="19" t="s">
        <v>328</v>
      </c>
      <c r="K859" s="19" t="s">
        <v>330</v>
      </c>
      <c r="L859" s="19" t="s">
        <v>330</v>
      </c>
      <c r="M859" s="19" t="s">
        <v>1357</v>
      </c>
      <c r="N859" s="19" t="s">
        <v>330</v>
      </c>
    </row>
    <row r="860" spans="1:14" x14ac:dyDescent="0.15">
      <c r="A860" s="19" t="s">
        <v>109</v>
      </c>
      <c r="B860" s="20" t="s">
        <v>890</v>
      </c>
      <c r="C860" s="19" t="s">
        <v>110</v>
      </c>
      <c r="D860" s="19">
        <v>283</v>
      </c>
      <c r="E860" s="19" t="s">
        <v>891</v>
      </c>
      <c r="F860" s="19" t="s">
        <v>1668</v>
      </c>
      <c r="G860" s="19">
        <v>10</v>
      </c>
      <c r="H860" s="19">
        <v>57</v>
      </c>
      <c r="I860" s="19">
        <v>44</v>
      </c>
      <c r="J860" s="19" t="s">
        <v>423</v>
      </c>
      <c r="K860" s="19" t="s">
        <v>330</v>
      </c>
      <c r="L860" s="19" t="s">
        <v>330</v>
      </c>
      <c r="M860" s="19" t="s">
        <v>893</v>
      </c>
      <c r="N860" s="19" t="s">
        <v>423</v>
      </c>
    </row>
    <row r="861" spans="1:14" x14ac:dyDescent="0.15">
      <c r="A861" s="19" t="s">
        <v>109</v>
      </c>
      <c r="B861" s="20" t="s">
        <v>890</v>
      </c>
      <c r="C861" s="19" t="s">
        <v>110</v>
      </c>
      <c r="D861" s="19">
        <v>283</v>
      </c>
      <c r="E861" s="19" t="s">
        <v>891</v>
      </c>
      <c r="F861" s="19" t="s">
        <v>1668</v>
      </c>
      <c r="G861" s="19">
        <v>10</v>
      </c>
      <c r="H861" s="19">
        <v>63</v>
      </c>
      <c r="I861" s="19">
        <v>44</v>
      </c>
      <c r="J861" s="19" t="s">
        <v>423</v>
      </c>
      <c r="K861" s="19" t="s">
        <v>330</v>
      </c>
      <c r="L861" s="19" t="s">
        <v>330</v>
      </c>
      <c r="M861" s="19" t="s">
        <v>893</v>
      </c>
      <c r="N861" s="19" t="s">
        <v>423</v>
      </c>
    </row>
    <row r="862" spans="1:14" x14ac:dyDescent="0.15">
      <c r="A862" s="19" t="s">
        <v>102</v>
      </c>
      <c r="B862" s="20" t="s">
        <v>330</v>
      </c>
      <c r="C862" s="19" t="s">
        <v>103</v>
      </c>
      <c r="D862" s="19">
        <v>490</v>
      </c>
      <c r="E862" s="19" t="s">
        <v>1949</v>
      </c>
      <c r="F862" s="19" t="s">
        <v>1950</v>
      </c>
      <c r="G862" s="19">
        <v>15</v>
      </c>
      <c r="H862" s="19">
        <v>75</v>
      </c>
      <c r="I862" s="19">
        <v>45</v>
      </c>
      <c r="J862" s="19" t="s">
        <v>423</v>
      </c>
      <c r="K862" s="19" t="s">
        <v>330</v>
      </c>
      <c r="L862" s="19" t="s">
        <v>330</v>
      </c>
      <c r="M862" s="19" t="s">
        <v>1951</v>
      </c>
      <c r="N862" s="19" t="s">
        <v>423</v>
      </c>
    </row>
    <row r="863" spans="1:14" x14ac:dyDescent="0.15">
      <c r="A863" s="19" t="s">
        <v>75</v>
      </c>
      <c r="B863" s="20" t="s">
        <v>330</v>
      </c>
      <c r="C863" s="19" t="s">
        <v>76</v>
      </c>
      <c r="D863" s="19">
        <v>107</v>
      </c>
      <c r="E863" s="19" t="s">
        <v>1952</v>
      </c>
      <c r="F863" s="19" t="s">
        <v>1953</v>
      </c>
      <c r="G863" s="19">
        <v>23</v>
      </c>
      <c r="H863" s="19">
        <v>101</v>
      </c>
      <c r="I863" s="19">
        <v>40</v>
      </c>
      <c r="J863" s="19" t="s">
        <v>328</v>
      </c>
      <c r="K863" s="19" t="s">
        <v>330</v>
      </c>
      <c r="L863" s="19" t="s">
        <v>330</v>
      </c>
      <c r="M863" s="19" t="s">
        <v>1954</v>
      </c>
      <c r="N863" s="19" t="s">
        <v>330</v>
      </c>
    </row>
    <row r="864" spans="1:14" x14ac:dyDescent="0.15">
      <c r="A864" s="19" t="s">
        <v>109</v>
      </c>
      <c r="B864" s="20" t="s">
        <v>890</v>
      </c>
      <c r="C864" s="19" t="s">
        <v>110</v>
      </c>
      <c r="D864" s="19">
        <v>283</v>
      </c>
      <c r="E864" s="19" t="s">
        <v>891</v>
      </c>
      <c r="F864" s="19" t="s">
        <v>1668</v>
      </c>
      <c r="G864" s="19">
        <v>10</v>
      </c>
      <c r="H864" s="19">
        <v>64</v>
      </c>
      <c r="I864" s="19">
        <v>44</v>
      </c>
      <c r="J864" s="19" t="s">
        <v>423</v>
      </c>
      <c r="K864" s="19" t="s">
        <v>330</v>
      </c>
      <c r="L864" s="19" t="s">
        <v>330</v>
      </c>
      <c r="M864" s="19" t="s">
        <v>893</v>
      </c>
      <c r="N864" s="19" t="s">
        <v>423</v>
      </c>
    </row>
    <row r="865" spans="1:14" x14ac:dyDescent="0.15">
      <c r="A865" s="19" t="s">
        <v>544</v>
      </c>
      <c r="B865" s="20" t="s">
        <v>1955</v>
      </c>
      <c r="C865" s="19" t="s">
        <v>546</v>
      </c>
      <c r="D865" s="19">
        <v>2</v>
      </c>
      <c r="E865" s="19" t="s">
        <v>1956</v>
      </c>
      <c r="F865" s="19" t="s">
        <v>1957</v>
      </c>
      <c r="G865" s="19">
        <v>23</v>
      </c>
      <c r="H865" s="19">
        <v>96</v>
      </c>
      <c r="I865" s="19">
        <v>46</v>
      </c>
      <c r="J865" s="19" t="s">
        <v>328</v>
      </c>
      <c r="K865" s="19" t="s">
        <v>330</v>
      </c>
      <c r="L865" s="19" t="s">
        <v>330</v>
      </c>
      <c r="M865" s="19" t="s">
        <v>1958</v>
      </c>
      <c r="N865" s="19" t="s">
        <v>330</v>
      </c>
    </row>
    <row r="866" spans="1:14" x14ac:dyDescent="0.15">
      <c r="A866" s="19" t="s">
        <v>102</v>
      </c>
      <c r="B866" s="20" t="s">
        <v>330</v>
      </c>
      <c r="C866" s="19" t="s">
        <v>103</v>
      </c>
      <c r="D866" s="19">
        <v>491</v>
      </c>
      <c r="E866" s="19" t="s">
        <v>1959</v>
      </c>
      <c r="F866" s="19" t="s">
        <v>1960</v>
      </c>
      <c r="G866" s="19">
        <v>14</v>
      </c>
      <c r="H866" s="19">
        <v>73</v>
      </c>
      <c r="I866" s="19">
        <v>45</v>
      </c>
      <c r="J866" s="19" t="s">
        <v>441</v>
      </c>
      <c r="K866" s="19" t="s">
        <v>330</v>
      </c>
      <c r="L866" s="19" t="s">
        <v>330</v>
      </c>
      <c r="M866" s="19" t="s">
        <v>1961</v>
      </c>
      <c r="N866" s="19" t="s">
        <v>423</v>
      </c>
    </row>
    <row r="867" spans="1:14" x14ac:dyDescent="0.15">
      <c r="A867" s="19" t="s">
        <v>1962</v>
      </c>
      <c r="B867" s="20" t="s">
        <v>330</v>
      </c>
      <c r="C867" s="19" t="s">
        <v>1963</v>
      </c>
      <c r="D867" s="19">
        <v>388</v>
      </c>
      <c r="E867" s="19" t="s">
        <v>1964</v>
      </c>
      <c r="F867" s="19" t="s">
        <v>1965</v>
      </c>
      <c r="G867" s="19">
        <v>15</v>
      </c>
      <c r="H867" s="19">
        <v>75</v>
      </c>
      <c r="I867" s="19">
        <v>44</v>
      </c>
      <c r="J867" s="19" t="s">
        <v>328</v>
      </c>
      <c r="K867" s="19" t="s">
        <v>330</v>
      </c>
      <c r="L867" s="19" t="s">
        <v>330</v>
      </c>
      <c r="M867" s="19" t="s">
        <v>1966</v>
      </c>
      <c r="N867" s="19" t="s">
        <v>330</v>
      </c>
    </row>
    <row r="868" spans="1:14" x14ac:dyDescent="0.15">
      <c r="A868" s="19" t="s">
        <v>139</v>
      </c>
      <c r="B868" s="20" t="s">
        <v>330</v>
      </c>
      <c r="C868" s="19" t="s">
        <v>140</v>
      </c>
      <c r="D868" s="19">
        <v>83</v>
      </c>
      <c r="E868" s="19" t="s">
        <v>1967</v>
      </c>
      <c r="F868" s="19" t="s">
        <v>1968</v>
      </c>
      <c r="G868" s="19">
        <v>13</v>
      </c>
      <c r="H868" s="19">
        <v>52</v>
      </c>
      <c r="I868" s="19">
        <v>45</v>
      </c>
      <c r="J868" s="19" t="s">
        <v>423</v>
      </c>
      <c r="K868" s="19" t="s">
        <v>330</v>
      </c>
      <c r="L868" s="19" t="s">
        <v>330</v>
      </c>
      <c r="M868" s="19" t="s">
        <v>1969</v>
      </c>
      <c r="N868" s="19" t="s">
        <v>423</v>
      </c>
    </row>
    <row r="869" spans="1:14" x14ac:dyDescent="0.15">
      <c r="A869" s="19" t="s">
        <v>139</v>
      </c>
      <c r="B869" s="20" t="s">
        <v>330</v>
      </c>
      <c r="C869" s="19" t="s">
        <v>140</v>
      </c>
      <c r="D869" s="19">
        <v>83</v>
      </c>
      <c r="E869" s="19" t="s">
        <v>1967</v>
      </c>
      <c r="F869" s="19" t="s">
        <v>1970</v>
      </c>
      <c r="G869" s="19">
        <v>13</v>
      </c>
      <c r="H869" s="19">
        <v>55</v>
      </c>
      <c r="I869" s="19">
        <v>45</v>
      </c>
      <c r="J869" s="19" t="s">
        <v>441</v>
      </c>
      <c r="K869" s="19" t="s">
        <v>330</v>
      </c>
      <c r="L869" s="19" t="s">
        <v>330</v>
      </c>
      <c r="M869" s="19" t="s">
        <v>1969</v>
      </c>
      <c r="N869" s="19" t="s">
        <v>423</v>
      </c>
    </row>
    <row r="870" spans="1:14" x14ac:dyDescent="0.15">
      <c r="A870" s="19" t="s">
        <v>1971</v>
      </c>
      <c r="B870" s="20" t="s">
        <v>1972</v>
      </c>
      <c r="C870" s="19" t="s">
        <v>1973</v>
      </c>
      <c r="D870" s="19">
        <v>32</v>
      </c>
      <c r="E870" s="19" t="s">
        <v>1974</v>
      </c>
      <c r="F870" s="19" t="s">
        <v>1975</v>
      </c>
      <c r="G870" s="19">
        <v>14</v>
      </c>
      <c r="H870" s="19">
        <v>60</v>
      </c>
      <c r="I870" s="19">
        <v>43</v>
      </c>
      <c r="J870" s="19" t="s">
        <v>328</v>
      </c>
      <c r="K870" s="19" t="s">
        <v>330</v>
      </c>
      <c r="L870" s="19" t="s">
        <v>330</v>
      </c>
      <c r="M870" s="19" t="s">
        <v>1976</v>
      </c>
      <c r="N870" s="19" t="s">
        <v>330</v>
      </c>
    </row>
    <row r="871" spans="1:14" x14ac:dyDescent="0.15">
      <c r="A871" s="19" t="s">
        <v>1971</v>
      </c>
      <c r="B871" s="20" t="s">
        <v>1972</v>
      </c>
      <c r="C871" s="19" t="s">
        <v>1973</v>
      </c>
      <c r="D871" s="19">
        <v>32</v>
      </c>
      <c r="E871" s="19" t="s">
        <v>1974</v>
      </c>
      <c r="F871" s="19" t="s">
        <v>1977</v>
      </c>
      <c r="G871" s="19">
        <v>14</v>
      </c>
      <c r="H871" s="19">
        <v>57</v>
      </c>
      <c r="I871" s="19">
        <v>44</v>
      </c>
      <c r="J871" s="19" t="s">
        <v>328</v>
      </c>
      <c r="K871" s="19" t="s">
        <v>329</v>
      </c>
      <c r="L871" s="19" t="s">
        <v>330</v>
      </c>
      <c r="M871" s="19" t="s">
        <v>1976</v>
      </c>
      <c r="N871" s="19" t="s">
        <v>330</v>
      </c>
    </row>
    <row r="872" spans="1:14" x14ac:dyDescent="0.15">
      <c r="A872" s="19" t="s">
        <v>139</v>
      </c>
      <c r="B872" s="20" t="s">
        <v>330</v>
      </c>
      <c r="C872" s="19" t="s">
        <v>140</v>
      </c>
      <c r="D872" s="19">
        <v>449</v>
      </c>
      <c r="E872" s="19" t="s">
        <v>1978</v>
      </c>
      <c r="F872" s="19" t="s">
        <v>1979</v>
      </c>
      <c r="G872" s="19">
        <v>23</v>
      </c>
      <c r="H872" s="19">
        <v>136</v>
      </c>
      <c r="I872" s="19">
        <v>41</v>
      </c>
      <c r="J872" s="19" t="s">
        <v>328</v>
      </c>
      <c r="K872" s="19" t="s">
        <v>330</v>
      </c>
      <c r="L872" s="19" t="s">
        <v>330</v>
      </c>
      <c r="M872" s="19" t="s">
        <v>1980</v>
      </c>
      <c r="N872" s="19" t="s">
        <v>330</v>
      </c>
    </row>
    <row r="873" spans="1:14" x14ac:dyDescent="0.15">
      <c r="A873" s="19" t="s">
        <v>347</v>
      </c>
      <c r="B873" s="20" t="s">
        <v>330</v>
      </c>
      <c r="C873" s="19" t="s">
        <v>348</v>
      </c>
      <c r="D873" s="19">
        <v>102</v>
      </c>
      <c r="E873" s="19" t="s">
        <v>1981</v>
      </c>
      <c r="F873" s="19" t="s">
        <v>1982</v>
      </c>
      <c r="G873" s="19">
        <v>15</v>
      </c>
      <c r="H873" s="19">
        <v>89</v>
      </c>
      <c r="I873" s="19">
        <v>46</v>
      </c>
      <c r="J873" s="19" t="s">
        <v>328</v>
      </c>
      <c r="K873" s="19" t="s">
        <v>330</v>
      </c>
      <c r="L873" s="19" t="s">
        <v>330</v>
      </c>
      <c r="M873" s="19" t="s">
        <v>1983</v>
      </c>
      <c r="N873" s="19" t="s">
        <v>330</v>
      </c>
    </row>
    <row r="874" spans="1:14" x14ac:dyDescent="0.15">
      <c r="A874" s="19" t="s">
        <v>347</v>
      </c>
      <c r="B874" s="20" t="s">
        <v>330</v>
      </c>
      <c r="C874" s="19" t="s">
        <v>348</v>
      </c>
      <c r="D874" s="19">
        <v>102</v>
      </c>
      <c r="E874" s="19" t="s">
        <v>1981</v>
      </c>
      <c r="F874" s="19" t="s">
        <v>1982</v>
      </c>
      <c r="G874" s="19">
        <v>15</v>
      </c>
      <c r="H874" s="19">
        <v>89</v>
      </c>
      <c r="I874" s="19">
        <v>45</v>
      </c>
      <c r="J874" s="19" t="s">
        <v>328</v>
      </c>
      <c r="K874" s="19" t="s">
        <v>330</v>
      </c>
      <c r="L874" s="19" t="s">
        <v>330</v>
      </c>
      <c r="M874" s="19" t="s">
        <v>1983</v>
      </c>
      <c r="N874" s="19" t="s">
        <v>330</v>
      </c>
    </row>
    <row r="875" spans="1:14" x14ac:dyDescent="0.15">
      <c r="A875" s="19" t="s">
        <v>139</v>
      </c>
      <c r="B875" s="20" t="s">
        <v>330</v>
      </c>
      <c r="C875" s="19" t="s">
        <v>140</v>
      </c>
      <c r="D875" s="19">
        <v>449</v>
      </c>
      <c r="E875" s="19" t="s">
        <v>1978</v>
      </c>
      <c r="F875" s="19" t="s">
        <v>1979</v>
      </c>
      <c r="G875" s="19">
        <v>23</v>
      </c>
      <c r="H875" s="19">
        <v>120</v>
      </c>
      <c r="I875" s="19">
        <v>40</v>
      </c>
      <c r="J875" s="19" t="s">
        <v>328</v>
      </c>
      <c r="K875" s="19" t="s">
        <v>330</v>
      </c>
      <c r="L875" s="19" t="s">
        <v>330</v>
      </c>
      <c r="M875" s="19" t="s">
        <v>1980</v>
      </c>
      <c r="N875" s="19" t="s">
        <v>330</v>
      </c>
    </row>
    <row r="876" spans="1:14" x14ac:dyDescent="0.15">
      <c r="A876" s="19" t="s">
        <v>1984</v>
      </c>
      <c r="B876" s="20" t="s">
        <v>330</v>
      </c>
      <c r="C876" s="19" t="s">
        <v>1985</v>
      </c>
      <c r="D876" s="19">
        <v>26</v>
      </c>
      <c r="E876" s="19" t="s">
        <v>1986</v>
      </c>
      <c r="F876" s="19" t="s">
        <v>1987</v>
      </c>
      <c r="G876" s="19">
        <v>12</v>
      </c>
      <c r="H876" s="19">
        <v>66</v>
      </c>
      <c r="I876" s="19">
        <v>45</v>
      </c>
      <c r="J876" s="19" t="s">
        <v>441</v>
      </c>
      <c r="K876" s="19" t="s">
        <v>330</v>
      </c>
      <c r="L876" s="19" t="s">
        <v>330</v>
      </c>
      <c r="M876" s="19" t="s">
        <v>1988</v>
      </c>
      <c r="N876" s="19" t="s">
        <v>423</v>
      </c>
    </row>
    <row r="877" spans="1:14" x14ac:dyDescent="0.15">
      <c r="A877" s="19" t="s">
        <v>1295</v>
      </c>
      <c r="B877" s="20" t="s">
        <v>330</v>
      </c>
      <c r="C877" s="19" t="s">
        <v>1297</v>
      </c>
      <c r="D877" s="19">
        <v>1</v>
      </c>
      <c r="E877" s="19" t="s">
        <v>1989</v>
      </c>
      <c r="F877" s="19" t="s">
        <v>1990</v>
      </c>
      <c r="G877" s="19">
        <v>9</v>
      </c>
      <c r="H877" s="19">
        <v>56</v>
      </c>
      <c r="I877" s="19">
        <v>45</v>
      </c>
      <c r="J877" s="19" t="s">
        <v>339</v>
      </c>
      <c r="K877" s="19" t="s">
        <v>330</v>
      </c>
      <c r="L877" s="19" t="s">
        <v>339</v>
      </c>
      <c r="M877" s="19" t="s">
        <v>1991</v>
      </c>
      <c r="N877" s="19" t="s">
        <v>330</v>
      </c>
    </row>
    <row r="878" spans="1:14" x14ac:dyDescent="0.15">
      <c r="A878" s="19" t="s">
        <v>34</v>
      </c>
      <c r="B878" s="20" t="s">
        <v>330</v>
      </c>
      <c r="C878" s="19" t="s">
        <v>35</v>
      </c>
      <c r="D878" s="19">
        <v>287</v>
      </c>
      <c r="E878" s="19" t="s">
        <v>1992</v>
      </c>
      <c r="F878" s="19" t="s">
        <v>1993</v>
      </c>
      <c r="G878" s="19">
        <v>12</v>
      </c>
      <c r="H878" s="19">
        <v>63</v>
      </c>
      <c r="I878" s="19">
        <v>45</v>
      </c>
      <c r="J878" s="19" t="s">
        <v>328</v>
      </c>
      <c r="K878" s="19" t="s">
        <v>330</v>
      </c>
      <c r="L878" s="19" t="s">
        <v>330</v>
      </c>
      <c r="M878" s="19" t="s">
        <v>1994</v>
      </c>
      <c r="N878" s="19" t="s">
        <v>330</v>
      </c>
    </row>
    <row r="879" spans="1:14" x14ac:dyDescent="0.15">
      <c r="A879" s="19" t="s">
        <v>93</v>
      </c>
      <c r="B879" s="20" t="s">
        <v>1995</v>
      </c>
      <c r="C879" s="19" t="s">
        <v>94</v>
      </c>
      <c r="D879" s="19">
        <v>392</v>
      </c>
      <c r="E879" s="19" t="s">
        <v>1996</v>
      </c>
      <c r="F879" s="19" t="s">
        <v>1997</v>
      </c>
      <c r="G879" s="19">
        <v>9</v>
      </c>
      <c r="H879" s="19">
        <v>48</v>
      </c>
      <c r="I879" s="19">
        <v>45</v>
      </c>
      <c r="J879" s="19" t="s">
        <v>441</v>
      </c>
      <c r="K879" s="19" t="s">
        <v>330</v>
      </c>
      <c r="L879" s="19" t="s">
        <v>330</v>
      </c>
      <c r="M879" s="19" t="s">
        <v>1998</v>
      </c>
      <c r="N879" s="19" t="s">
        <v>423</v>
      </c>
    </row>
    <row r="880" spans="1:14" x14ac:dyDescent="0.15">
      <c r="A880" s="19" t="s">
        <v>1999</v>
      </c>
      <c r="B880" s="20" t="s">
        <v>330</v>
      </c>
      <c r="C880" s="19" t="s">
        <v>2000</v>
      </c>
      <c r="D880" s="19">
        <v>1</v>
      </c>
      <c r="E880" s="19" t="s">
        <v>2001</v>
      </c>
      <c r="F880" s="19" t="s">
        <v>2002</v>
      </c>
      <c r="G880" s="19">
        <v>13</v>
      </c>
      <c r="H880" s="19">
        <v>82</v>
      </c>
      <c r="I880" s="19">
        <v>43</v>
      </c>
      <c r="J880" s="19" t="s">
        <v>339</v>
      </c>
      <c r="K880" s="19" t="s">
        <v>330</v>
      </c>
      <c r="L880" s="19" t="s">
        <v>339</v>
      </c>
      <c r="M880" s="19" t="s">
        <v>2003</v>
      </c>
      <c r="N880" s="19" t="s">
        <v>330</v>
      </c>
    </row>
    <row r="881" spans="1:14" x14ac:dyDescent="0.15">
      <c r="A881" s="19" t="s">
        <v>34</v>
      </c>
      <c r="B881" s="20" t="s">
        <v>330</v>
      </c>
      <c r="C881" s="19" t="s">
        <v>35</v>
      </c>
      <c r="D881" s="19">
        <v>287</v>
      </c>
      <c r="E881" s="19" t="s">
        <v>1992</v>
      </c>
      <c r="F881" s="19" t="s">
        <v>1993</v>
      </c>
      <c r="G881" s="19">
        <v>12</v>
      </c>
      <c r="H881" s="19">
        <v>60</v>
      </c>
      <c r="I881" s="19">
        <v>45</v>
      </c>
      <c r="J881" s="19" t="s">
        <v>328</v>
      </c>
      <c r="K881" s="19" t="s">
        <v>330</v>
      </c>
      <c r="L881" s="19" t="s">
        <v>330</v>
      </c>
      <c r="M881" s="19" t="s">
        <v>1994</v>
      </c>
      <c r="N881" s="19" t="s">
        <v>330</v>
      </c>
    </row>
    <row r="882" spans="1:14" x14ac:dyDescent="0.15">
      <c r="A882" s="19" t="s">
        <v>109</v>
      </c>
      <c r="B882" s="20" t="s">
        <v>890</v>
      </c>
      <c r="C882" s="19" t="s">
        <v>110</v>
      </c>
      <c r="D882" s="19">
        <v>283</v>
      </c>
      <c r="E882" s="19" t="s">
        <v>891</v>
      </c>
      <c r="F882" s="19" t="s">
        <v>1668</v>
      </c>
      <c r="G882" s="19">
        <v>10</v>
      </c>
      <c r="H882" s="19">
        <v>63</v>
      </c>
      <c r="I882" s="19">
        <v>44</v>
      </c>
      <c r="J882" s="19" t="s">
        <v>423</v>
      </c>
      <c r="K882" s="19" t="s">
        <v>330</v>
      </c>
      <c r="L882" s="19" t="s">
        <v>330</v>
      </c>
      <c r="M882" s="19" t="s">
        <v>893</v>
      </c>
      <c r="N882" s="19" t="s">
        <v>423</v>
      </c>
    </row>
    <row r="883" spans="1:14" x14ac:dyDescent="0.15">
      <c r="A883" s="19" t="s">
        <v>544</v>
      </c>
      <c r="B883" s="20" t="s">
        <v>1306</v>
      </c>
      <c r="C883" s="19" t="s">
        <v>546</v>
      </c>
      <c r="D883" s="19">
        <v>6</v>
      </c>
      <c r="E883" s="19" t="s">
        <v>1307</v>
      </c>
      <c r="F883" s="19" t="s">
        <v>2004</v>
      </c>
      <c r="G883" s="19">
        <v>19</v>
      </c>
      <c r="H883" s="19">
        <v>67</v>
      </c>
      <c r="I883" s="19">
        <v>45</v>
      </c>
      <c r="J883" s="19" t="s">
        <v>441</v>
      </c>
      <c r="K883" s="19" t="s">
        <v>330</v>
      </c>
      <c r="L883" s="19" t="s">
        <v>330</v>
      </c>
      <c r="M883" s="19" t="s">
        <v>1309</v>
      </c>
      <c r="N883" s="19" t="s">
        <v>423</v>
      </c>
    </row>
    <row r="884" spans="1:14" x14ac:dyDescent="0.15">
      <c r="A884" s="19" t="s">
        <v>139</v>
      </c>
      <c r="B884" s="20" t="s">
        <v>330</v>
      </c>
      <c r="C884" s="19" t="s">
        <v>140</v>
      </c>
      <c r="D884" s="19">
        <v>449</v>
      </c>
      <c r="E884" s="19" t="s">
        <v>1978</v>
      </c>
      <c r="F884" s="19" t="s">
        <v>1979</v>
      </c>
      <c r="G884" s="19">
        <v>23</v>
      </c>
      <c r="H884" s="19">
        <v>118</v>
      </c>
      <c r="I884" s="19">
        <v>40</v>
      </c>
      <c r="J884" s="19" t="s">
        <v>328</v>
      </c>
      <c r="K884" s="19" t="s">
        <v>330</v>
      </c>
      <c r="L884" s="19" t="s">
        <v>330</v>
      </c>
      <c r="M884" s="19" t="s">
        <v>1980</v>
      </c>
      <c r="N884" s="19" t="s">
        <v>330</v>
      </c>
    </row>
    <row r="885" spans="1:14" x14ac:dyDescent="0.15">
      <c r="A885" s="19" t="s">
        <v>34</v>
      </c>
      <c r="B885" s="20" t="s">
        <v>330</v>
      </c>
      <c r="C885" s="19" t="s">
        <v>35</v>
      </c>
      <c r="D885" s="19">
        <v>287</v>
      </c>
      <c r="E885" s="19" t="s">
        <v>1992</v>
      </c>
      <c r="F885" s="19" t="s">
        <v>1993</v>
      </c>
      <c r="G885" s="19">
        <v>12</v>
      </c>
      <c r="H885" s="19">
        <v>71</v>
      </c>
      <c r="I885" s="19">
        <v>45</v>
      </c>
      <c r="J885" s="19" t="s">
        <v>328</v>
      </c>
      <c r="K885" s="19" t="s">
        <v>330</v>
      </c>
      <c r="L885" s="19" t="s">
        <v>330</v>
      </c>
      <c r="M885" s="19" t="s">
        <v>1994</v>
      </c>
      <c r="N885" s="19" t="s">
        <v>330</v>
      </c>
    </row>
    <row r="886" spans="1:14" x14ac:dyDescent="0.15">
      <c r="A886" s="19" t="s">
        <v>109</v>
      </c>
      <c r="B886" s="20" t="s">
        <v>330</v>
      </c>
      <c r="C886" s="19" t="s">
        <v>110</v>
      </c>
      <c r="D886" s="19">
        <v>106</v>
      </c>
      <c r="E886" s="19" t="s">
        <v>2005</v>
      </c>
      <c r="F886" s="19" t="s">
        <v>2006</v>
      </c>
      <c r="G886" s="19">
        <v>20</v>
      </c>
      <c r="H886" s="19">
        <v>70</v>
      </c>
      <c r="I886" s="19">
        <v>44</v>
      </c>
      <c r="J886" s="19" t="s">
        <v>328</v>
      </c>
      <c r="K886" s="19" t="s">
        <v>330</v>
      </c>
      <c r="L886" s="19" t="s">
        <v>330</v>
      </c>
      <c r="M886" s="19" t="s">
        <v>2007</v>
      </c>
      <c r="N886" s="19" t="s">
        <v>330</v>
      </c>
    </row>
    <row r="887" spans="1:14" x14ac:dyDescent="0.15">
      <c r="A887" s="19" t="s">
        <v>1295</v>
      </c>
      <c r="B887" s="20" t="s">
        <v>330</v>
      </c>
      <c r="C887" s="19" t="s">
        <v>1297</v>
      </c>
      <c r="D887" s="19">
        <v>1</v>
      </c>
      <c r="E887" s="19" t="s">
        <v>1989</v>
      </c>
      <c r="F887" s="19" t="s">
        <v>1990</v>
      </c>
      <c r="G887" s="19">
        <v>9</v>
      </c>
      <c r="H887" s="19">
        <v>56</v>
      </c>
      <c r="I887" s="19">
        <v>44</v>
      </c>
      <c r="J887" s="19" t="s">
        <v>339</v>
      </c>
      <c r="K887" s="19" t="s">
        <v>330</v>
      </c>
      <c r="L887" s="19" t="s">
        <v>339</v>
      </c>
      <c r="M887" s="19" t="s">
        <v>1991</v>
      </c>
      <c r="N887" s="19" t="s">
        <v>330</v>
      </c>
    </row>
    <row r="888" spans="1:14" x14ac:dyDescent="0.15">
      <c r="A888" s="19" t="s">
        <v>34</v>
      </c>
      <c r="B888" s="20" t="s">
        <v>330</v>
      </c>
      <c r="C888" s="19" t="s">
        <v>35</v>
      </c>
      <c r="D888" s="19">
        <v>287</v>
      </c>
      <c r="E888" s="19" t="s">
        <v>1992</v>
      </c>
      <c r="F888" s="19" t="s">
        <v>1993</v>
      </c>
      <c r="G888" s="19">
        <v>12</v>
      </c>
      <c r="H888" s="19">
        <v>65</v>
      </c>
      <c r="I888" s="19">
        <v>45</v>
      </c>
      <c r="J888" s="19" t="s">
        <v>328</v>
      </c>
      <c r="K888" s="19" t="s">
        <v>330</v>
      </c>
      <c r="L888" s="19" t="s">
        <v>330</v>
      </c>
      <c r="M888" s="19" t="s">
        <v>1994</v>
      </c>
      <c r="N888" s="19" t="s">
        <v>330</v>
      </c>
    </row>
    <row r="889" spans="1:14" x14ac:dyDescent="0.15">
      <c r="A889" s="19" t="s">
        <v>109</v>
      </c>
      <c r="B889" s="20" t="s">
        <v>890</v>
      </c>
      <c r="C889" s="19" t="s">
        <v>110</v>
      </c>
      <c r="D889" s="19">
        <v>283</v>
      </c>
      <c r="E889" s="19" t="s">
        <v>891</v>
      </c>
      <c r="F889" s="19" t="s">
        <v>1668</v>
      </c>
      <c r="G889" s="19">
        <v>10</v>
      </c>
      <c r="H889" s="19">
        <v>63</v>
      </c>
      <c r="I889" s="19">
        <v>44</v>
      </c>
      <c r="J889" s="19" t="s">
        <v>423</v>
      </c>
      <c r="K889" s="19" t="s">
        <v>330</v>
      </c>
      <c r="L889" s="19" t="s">
        <v>330</v>
      </c>
      <c r="M889" s="19" t="s">
        <v>893</v>
      </c>
      <c r="N889" s="19" t="s">
        <v>423</v>
      </c>
    </row>
    <row r="890" spans="1:14" x14ac:dyDescent="0.15">
      <c r="A890" s="19" t="s">
        <v>34</v>
      </c>
      <c r="B890" s="20" t="s">
        <v>330</v>
      </c>
      <c r="C890" s="19" t="s">
        <v>35</v>
      </c>
      <c r="D890" s="19">
        <v>287</v>
      </c>
      <c r="E890" s="19" t="s">
        <v>1992</v>
      </c>
      <c r="F890" s="19" t="s">
        <v>1993</v>
      </c>
      <c r="G890" s="19">
        <v>12</v>
      </c>
      <c r="H890" s="19">
        <v>71</v>
      </c>
      <c r="I890" s="19">
        <v>45</v>
      </c>
      <c r="J890" s="19" t="s">
        <v>328</v>
      </c>
      <c r="K890" s="19" t="s">
        <v>330</v>
      </c>
      <c r="L890" s="19" t="s">
        <v>330</v>
      </c>
      <c r="M890" s="19" t="s">
        <v>1994</v>
      </c>
      <c r="N890" s="19" t="s">
        <v>330</v>
      </c>
    </row>
    <row r="891" spans="1:14" x14ac:dyDescent="0.15">
      <c r="A891" s="19" t="s">
        <v>2008</v>
      </c>
      <c r="B891" s="20" t="s">
        <v>2009</v>
      </c>
      <c r="C891" s="19" t="s">
        <v>2010</v>
      </c>
      <c r="D891" s="19">
        <v>2</v>
      </c>
      <c r="E891" s="19" t="s">
        <v>2011</v>
      </c>
      <c r="F891" s="19" t="s">
        <v>2012</v>
      </c>
      <c r="G891" s="19">
        <v>9</v>
      </c>
      <c r="H891" s="19">
        <v>49</v>
      </c>
      <c r="I891" s="19">
        <v>46</v>
      </c>
      <c r="J891" s="19" t="s">
        <v>339</v>
      </c>
      <c r="K891" s="19" t="s">
        <v>330</v>
      </c>
      <c r="L891" s="19" t="s">
        <v>339</v>
      </c>
      <c r="M891" s="19" t="s">
        <v>2013</v>
      </c>
      <c r="N891" s="19" t="s">
        <v>330</v>
      </c>
    </row>
    <row r="892" spans="1:14" x14ac:dyDescent="0.15">
      <c r="A892" s="19" t="s">
        <v>34</v>
      </c>
      <c r="B892" s="20" t="s">
        <v>330</v>
      </c>
      <c r="C892" s="19" t="s">
        <v>35</v>
      </c>
      <c r="D892" s="19">
        <v>287</v>
      </c>
      <c r="E892" s="19" t="s">
        <v>1992</v>
      </c>
      <c r="F892" s="19" t="s">
        <v>1993</v>
      </c>
      <c r="G892" s="19">
        <v>12</v>
      </c>
      <c r="H892" s="19">
        <v>78</v>
      </c>
      <c r="I892" s="19">
        <v>45</v>
      </c>
      <c r="J892" s="19" t="s">
        <v>328</v>
      </c>
      <c r="K892" s="19" t="s">
        <v>330</v>
      </c>
      <c r="L892" s="19" t="s">
        <v>330</v>
      </c>
      <c r="M892" s="19" t="s">
        <v>1994</v>
      </c>
      <c r="N892" s="19" t="s">
        <v>330</v>
      </c>
    </row>
    <row r="893" spans="1:14" x14ac:dyDescent="0.15">
      <c r="A893" s="19" t="s">
        <v>594</v>
      </c>
      <c r="B893" s="20" t="s">
        <v>1721</v>
      </c>
      <c r="C893" s="19" t="s">
        <v>596</v>
      </c>
      <c r="D893" s="19">
        <v>286</v>
      </c>
      <c r="E893" s="19" t="s">
        <v>1722</v>
      </c>
      <c r="F893" s="19" t="s">
        <v>1723</v>
      </c>
      <c r="G893" s="19">
        <v>22</v>
      </c>
      <c r="H893" s="19">
        <v>120</v>
      </c>
      <c r="I893" s="19">
        <v>43</v>
      </c>
      <c r="J893" s="19" t="s">
        <v>328</v>
      </c>
      <c r="K893" s="19" t="s">
        <v>330</v>
      </c>
      <c r="L893" s="19" t="s">
        <v>330</v>
      </c>
      <c r="M893" s="19" t="s">
        <v>1724</v>
      </c>
      <c r="N893" s="19" t="s">
        <v>330</v>
      </c>
    </row>
    <row r="894" spans="1:14" x14ac:dyDescent="0.15">
      <c r="A894" s="19" t="s">
        <v>594</v>
      </c>
      <c r="B894" s="20" t="s">
        <v>1721</v>
      </c>
      <c r="C894" s="19" t="s">
        <v>596</v>
      </c>
      <c r="D894" s="19">
        <v>286</v>
      </c>
      <c r="E894" s="19" t="s">
        <v>1722</v>
      </c>
      <c r="F894" s="19" t="s">
        <v>1723</v>
      </c>
      <c r="G894" s="19">
        <v>22</v>
      </c>
      <c r="H894" s="19">
        <v>123</v>
      </c>
      <c r="I894" s="19">
        <v>44</v>
      </c>
      <c r="J894" s="19" t="s">
        <v>328</v>
      </c>
      <c r="K894" s="19" t="s">
        <v>330</v>
      </c>
      <c r="L894" s="19" t="s">
        <v>330</v>
      </c>
      <c r="M894" s="19" t="s">
        <v>1724</v>
      </c>
      <c r="N894" s="19" t="s">
        <v>330</v>
      </c>
    </row>
    <row r="895" spans="1:14" x14ac:dyDescent="0.15">
      <c r="A895" s="19" t="s">
        <v>2014</v>
      </c>
      <c r="B895" s="20" t="s">
        <v>330</v>
      </c>
      <c r="C895" s="19" t="s">
        <v>2015</v>
      </c>
      <c r="D895" s="19">
        <v>2</v>
      </c>
      <c r="E895" s="19" t="s">
        <v>2016</v>
      </c>
      <c r="F895" s="19" t="s">
        <v>2017</v>
      </c>
      <c r="G895" s="19">
        <v>12</v>
      </c>
      <c r="H895" s="19">
        <v>91</v>
      </c>
      <c r="I895" s="19">
        <v>45</v>
      </c>
      <c r="J895" s="19" t="s">
        <v>339</v>
      </c>
      <c r="K895" s="19" t="s">
        <v>330</v>
      </c>
      <c r="L895" s="19" t="s">
        <v>339</v>
      </c>
      <c r="M895" s="19" t="s">
        <v>2018</v>
      </c>
      <c r="N895" s="19" t="s">
        <v>330</v>
      </c>
    </row>
    <row r="896" spans="1:14" x14ac:dyDescent="0.15">
      <c r="A896" s="19" t="s">
        <v>594</v>
      </c>
      <c r="B896" s="20" t="s">
        <v>1721</v>
      </c>
      <c r="C896" s="19" t="s">
        <v>596</v>
      </c>
      <c r="D896" s="19">
        <v>286</v>
      </c>
      <c r="E896" s="19" t="s">
        <v>1722</v>
      </c>
      <c r="F896" s="19" t="s">
        <v>1723</v>
      </c>
      <c r="G896" s="19">
        <v>22</v>
      </c>
      <c r="H896" s="19">
        <v>124</v>
      </c>
      <c r="I896" s="19">
        <v>43</v>
      </c>
      <c r="J896" s="19" t="s">
        <v>328</v>
      </c>
      <c r="K896" s="19" t="s">
        <v>330</v>
      </c>
      <c r="L896" s="19" t="s">
        <v>330</v>
      </c>
      <c r="M896" s="19" t="s">
        <v>1724</v>
      </c>
      <c r="N896" s="19" t="s">
        <v>330</v>
      </c>
    </row>
    <row r="897" spans="1:14" x14ac:dyDescent="0.15">
      <c r="A897" s="19" t="s">
        <v>109</v>
      </c>
      <c r="B897" s="20" t="s">
        <v>890</v>
      </c>
      <c r="C897" s="19" t="s">
        <v>110</v>
      </c>
      <c r="D897" s="19">
        <v>283</v>
      </c>
      <c r="E897" s="19" t="s">
        <v>891</v>
      </c>
      <c r="F897" s="19" t="s">
        <v>1668</v>
      </c>
      <c r="G897" s="19">
        <v>10</v>
      </c>
      <c r="H897" s="19">
        <v>62</v>
      </c>
      <c r="I897" s="19">
        <v>44</v>
      </c>
      <c r="J897" s="19" t="s">
        <v>423</v>
      </c>
      <c r="K897" s="19" t="s">
        <v>330</v>
      </c>
      <c r="L897" s="19" t="s">
        <v>330</v>
      </c>
      <c r="M897" s="19" t="s">
        <v>893</v>
      </c>
      <c r="N897" s="19" t="s">
        <v>423</v>
      </c>
    </row>
    <row r="898" spans="1:14" x14ac:dyDescent="0.15">
      <c r="A898" s="19" t="s">
        <v>139</v>
      </c>
      <c r="B898" s="20" t="s">
        <v>330</v>
      </c>
      <c r="C898" s="19" t="s">
        <v>140</v>
      </c>
      <c r="D898" s="19">
        <v>449</v>
      </c>
      <c r="E898" s="19" t="s">
        <v>1978</v>
      </c>
      <c r="F898" s="19" t="s">
        <v>1979</v>
      </c>
      <c r="G898" s="19">
        <v>23</v>
      </c>
      <c r="H898" s="19">
        <v>102</v>
      </c>
      <c r="I898" s="19">
        <v>39</v>
      </c>
      <c r="J898" s="19" t="s">
        <v>328</v>
      </c>
      <c r="K898" s="19" t="s">
        <v>330</v>
      </c>
      <c r="L898" s="19" t="s">
        <v>330</v>
      </c>
      <c r="M898" s="19" t="s">
        <v>1980</v>
      </c>
      <c r="N898" s="19" t="s">
        <v>330</v>
      </c>
    </row>
    <row r="899" spans="1:14" x14ac:dyDescent="0.15">
      <c r="A899" s="19" t="s">
        <v>1369</v>
      </c>
      <c r="B899" s="20" t="s">
        <v>330</v>
      </c>
      <c r="C899" s="19" t="s">
        <v>1370</v>
      </c>
      <c r="D899" s="19">
        <v>2</v>
      </c>
      <c r="E899" s="19" t="s">
        <v>2019</v>
      </c>
      <c r="F899" s="19" t="s">
        <v>2020</v>
      </c>
      <c r="G899" s="19">
        <v>11</v>
      </c>
      <c r="H899" s="19">
        <v>92</v>
      </c>
      <c r="I899" s="19">
        <v>44</v>
      </c>
      <c r="J899" s="19" t="s">
        <v>339</v>
      </c>
      <c r="K899" s="19" t="s">
        <v>330</v>
      </c>
      <c r="L899" s="19" t="s">
        <v>339</v>
      </c>
      <c r="M899" s="19" t="s">
        <v>2021</v>
      </c>
      <c r="N899" s="19" t="s">
        <v>330</v>
      </c>
    </row>
    <row r="900" spans="1:14" x14ac:dyDescent="0.15">
      <c r="A900" s="19" t="s">
        <v>2022</v>
      </c>
      <c r="B900" s="20" t="s">
        <v>330</v>
      </c>
      <c r="C900" s="19" t="s">
        <v>2023</v>
      </c>
      <c r="D900" s="19">
        <v>97</v>
      </c>
      <c r="E900" s="19" t="s">
        <v>2024</v>
      </c>
      <c r="F900" s="19" t="s">
        <v>2025</v>
      </c>
      <c r="G900" s="19">
        <v>12</v>
      </c>
      <c r="H900" s="19">
        <v>57</v>
      </c>
      <c r="I900" s="19">
        <v>44</v>
      </c>
      <c r="J900" s="19" t="s">
        <v>423</v>
      </c>
      <c r="K900" s="19" t="s">
        <v>330</v>
      </c>
      <c r="L900" s="19" t="s">
        <v>330</v>
      </c>
      <c r="M900" s="19" t="s">
        <v>2026</v>
      </c>
      <c r="N900" s="19" t="s">
        <v>423</v>
      </c>
    </row>
    <row r="901" spans="1:14" x14ac:dyDescent="0.15">
      <c r="A901" s="19" t="s">
        <v>34</v>
      </c>
      <c r="B901" s="20" t="s">
        <v>330</v>
      </c>
      <c r="C901" s="19" t="s">
        <v>35</v>
      </c>
      <c r="D901" s="19">
        <v>86</v>
      </c>
      <c r="E901" s="19" t="s">
        <v>2027</v>
      </c>
      <c r="F901" s="19" t="s">
        <v>2028</v>
      </c>
      <c r="G901" s="19">
        <v>12</v>
      </c>
      <c r="H901" s="19">
        <v>49</v>
      </c>
      <c r="I901" s="19">
        <v>43</v>
      </c>
      <c r="J901" s="19" t="s">
        <v>328</v>
      </c>
      <c r="K901" s="19" t="s">
        <v>330</v>
      </c>
      <c r="L901" s="19" t="s">
        <v>330</v>
      </c>
      <c r="M901" s="19" t="s">
        <v>2029</v>
      </c>
      <c r="N901" s="19" t="s">
        <v>330</v>
      </c>
    </row>
    <row r="902" spans="1:14" x14ac:dyDescent="0.15">
      <c r="A902" s="19" t="s">
        <v>13</v>
      </c>
      <c r="B902" s="20" t="s">
        <v>330</v>
      </c>
      <c r="C902" s="19" t="s">
        <v>14</v>
      </c>
      <c r="D902" s="19">
        <v>276</v>
      </c>
      <c r="E902" s="19" t="s">
        <v>12</v>
      </c>
      <c r="F902" s="19" t="s">
        <v>2030</v>
      </c>
      <c r="G902" s="19">
        <v>15</v>
      </c>
      <c r="H902" s="19">
        <v>74</v>
      </c>
      <c r="I902" s="19">
        <v>44</v>
      </c>
      <c r="J902" s="19" t="s">
        <v>423</v>
      </c>
      <c r="K902" s="19" t="s">
        <v>330</v>
      </c>
      <c r="L902" s="19" t="s">
        <v>330</v>
      </c>
      <c r="M902" s="19" t="s">
        <v>2031</v>
      </c>
      <c r="N902" s="19" t="s">
        <v>423</v>
      </c>
    </row>
    <row r="903" spans="1:14" x14ac:dyDescent="0.15">
      <c r="A903" s="19" t="s">
        <v>2032</v>
      </c>
      <c r="B903" s="20" t="s">
        <v>330</v>
      </c>
      <c r="C903" s="19" t="s">
        <v>2033</v>
      </c>
      <c r="D903" s="19">
        <v>150</v>
      </c>
      <c r="E903" s="19" t="s">
        <v>2034</v>
      </c>
      <c r="F903" s="19" t="s">
        <v>2035</v>
      </c>
      <c r="G903" s="19">
        <v>9</v>
      </c>
      <c r="H903" s="19">
        <v>40</v>
      </c>
      <c r="I903" s="19">
        <v>35</v>
      </c>
      <c r="J903" s="19" t="s">
        <v>328</v>
      </c>
      <c r="K903" s="19" t="s">
        <v>330</v>
      </c>
      <c r="L903" s="19" t="s">
        <v>330</v>
      </c>
      <c r="M903" s="19" t="s">
        <v>2036</v>
      </c>
      <c r="N903" s="19" t="s">
        <v>330</v>
      </c>
    </row>
    <row r="904" spans="1:14" x14ac:dyDescent="0.15">
      <c r="A904" s="19" t="s">
        <v>544</v>
      </c>
      <c r="B904" s="20" t="s">
        <v>330</v>
      </c>
      <c r="C904" s="19" t="s">
        <v>546</v>
      </c>
      <c r="D904" s="19">
        <v>2</v>
      </c>
      <c r="E904" s="19" t="s">
        <v>1956</v>
      </c>
      <c r="F904" s="19" t="s">
        <v>2037</v>
      </c>
      <c r="G904" s="19">
        <v>23</v>
      </c>
      <c r="H904" s="19">
        <v>48</v>
      </c>
      <c r="I904" s="19">
        <v>45</v>
      </c>
      <c r="J904" s="19" t="s">
        <v>339</v>
      </c>
      <c r="K904" s="19" t="s">
        <v>330</v>
      </c>
      <c r="L904" s="19" t="s">
        <v>339</v>
      </c>
      <c r="M904" s="19" t="s">
        <v>1958</v>
      </c>
      <c r="N904" s="19" t="s">
        <v>330</v>
      </c>
    </row>
    <row r="905" spans="1:14" x14ac:dyDescent="0.15">
      <c r="A905" s="19" t="s">
        <v>2038</v>
      </c>
      <c r="B905" s="20" t="s">
        <v>2039</v>
      </c>
      <c r="C905" s="19" t="s">
        <v>2040</v>
      </c>
      <c r="D905" s="19">
        <v>2</v>
      </c>
      <c r="E905" s="19" t="s">
        <v>2041</v>
      </c>
      <c r="F905" s="19" t="s">
        <v>2042</v>
      </c>
      <c r="G905" s="19">
        <v>17</v>
      </c>
      <c r="H905" s="19">
        <v>69</v>
      </c>
      <c r="I905" s="19">
        <v>46</v>
      </c>
      <c r="J905" s="19" t="s">
        <v>339</v>
      </c>
      <c r="K905" s="19" t="s">
        <v>330</v>
      </c>
      <c r="L905" s="19" t="s">
        <v>339</v>
      </c>
      <c r="M905" s="19" t="s">
        <v>2043</v>
      </c>
      <c r="N905" s="19" t="s">
        <v>330</v>
      </c>
    </row>
    <row r="906" spans="1:14" x14ac:dyDescent="0.15">
      <c r="A906" s="19" t="s">
        <v>2044</v>
      </c>
      <c r="B906" s="20" t="s">
        <v>2045</v>
      </c>
      <c r="C906" s="19" t="s">
        <v>2046</v>
      </c>
      <c r="D906" s="19">
        <v>2</v>
      </c>
      <c r="E906" s="19" t="s">
        <v>2047</v>
      </c>
      <c r="F906" s="19" t="s">
        <v>2048</v>
      </c>
      <c r="G906" s="19">
        <v>12</v>
      </c>
      <c r="H906" s="19">
        <v>55</v>
      </c>
      <c r="I906" s="19">
        <v>45</v>
      </c>
      <c r="J906" s="19" t="s">
        <v>339</v>
      </c>
      <c r="K906" s="19" t="s">
        <v>330</v>
      </c>
      <c r="L906" s="19" t="s">
        <v>339</v>
      </c>
      <c r="M906" s="19" t="s">
        <v>2049</v>
      </c>
      <c r="N906" s="19" t="s">
        <v>330</v>
      </c>
    </row>
    <row r="907" spans="1:14" x14ac:dyDescent="0.15">
      <c r="A907" s="19" t="s">
        <v>34</v>
      </c>
      <c r="B907" s="20" t="s">
        <v>330</v>
      </c>
      <c r="C907" s="19" t="s">
        <v>35</v>
      </c>
      <c r="D907" s="19">
        <v>287</v>
      </c>
      <c r="E907" s="19" t="s">
        <v>1992</v>
      </c>
      <c r="F907" s="19" t="s">
        <v>1993</v>
      </c>
      <c r="G907" s="19">
        <v>12</v>
      </c>
      <c r="H907" s="19">
        <v>57</v>
      </c>
      <c r="I907" s="19">
        <v>45</v>
      </c>
      <c r="J907" s="19" t="s">
        <v>328</v>
      </c>
      <c r="K907" s="19" t="s">
        <v>330</v>
      </c>
      <c r="L907" s="19" t="s">
        <v>330</v>
      </c>
      <c r="M907" s="19" t="s">
        <v>1994</v>
      </c>
      <c r="N907" s="19" t="s">
        <v>330</v>
      </c>
    </row>
    <row r="908" spans="1:14" x14ac:dyDescent="0.15">
      <c r="A908" s="19" t="s">
        <v>102</v>
      </c>
      <c r="B908" s="20" t="s">
        <v>330</v>
      </c>
      <c r="C908" s="19" t="s">
        <v>103</v>
      </c>
      <c r="D908" s="19">
        <v>516</v>
      </c>
      <c r="E908" s="19" t="s">
        <v>2050</v>
      </c>
      <c r="F908" s="19" t="s">
        <v>2051</v>
      </c>
      <c r="G908" s="19">
        <v>12</v>
      </c>
      <c r="H908" s="19">
        <v>48</v>
      </c>
      <c r="I908" s="19">
        <v>45</v>
      </c>
      <c r="J908" s="19" t="s">
        <v>328</v>
      </c>
      <c r="K908" s="19" t="s">
        <v>330</v>
      </c>
      <c r="L908" s="19" t="s">
        <v>330</v>
      </c>
      <c r="M908" s="19" t="s">
        <v>2052</v>
      </c>
      <c r="N908" s="19" t="s">
        <v>330</v>
      </c>
    </row>
    <row r="909" spans="1:14" x14ac:dyDescent="0.15">
      <c r="A909" s="19" t="s">
        <v>2053</v>
      </c>
      <c r="B909" s="20" t="s">
        <v>330</v>
      </c>
      <c r="C909" s="19" t="s">
        <v>2054</v>
      </c>
      <c r="D909" s="19">
        <v>502</v>
      </c>
      <c r="E909" s="19" t="s">
        <v>2055</v>
      </c>
      <c r="F909" s="19" t="s">
        <v>2056</v>
      </c>
      <c r="G909" s="19">
        <v>12</v>
      </c>
      <c r="H909" s="19">
        <v>51</v>
      </c>
      <c r="I909" s="19">
        <v>44</v>
      </c>
      <c r="J909" s="19" t="s">
        <v>328</v>
      </c>
      <c r="K909" s="19" t="s">
        <v>330</v>
      </c>
      <c r="L909" s="19" t="s">
        <v>330</v>
      </c>
      <c r="M909" s="19" t="s">
        <v>2057</v>
      </c>
      <c r="N909" s="19" t="s">
        <v>330</v>
      </c>
    </row>
    <row r="910" spans="1:14" x14ac:dyDescent="0.15">
      <c r="A910" s="19" t="s">
        <v>2058</v>
      </c>
      <c r="B910" s="20" t="s">
        <v>330</v>
      </c>
      <c r="C910" s="19" t="s">
        <v>2059</v>
      </c>
      <c r="D910" s="19">
        <v>382</v>
      </c>
      <c r="E910" s="19" t="s">
        <v>2060</v>
      </c>
      <c r="F910" s="19" t="s">
        <v>2061</v>
      </c>
      <c r="G910" s="19">
        <v>12</v>
      </c>
      <c r="H910" s="19">
        <v>50</v>
      </c>
      <c r="I910" s="19">
        <v>45</v>
      </c>
      <c r="J910" s="19" t="s">
        <v>328</v>
      </c>
      <c r="K910" s="19" t="s">
        <v>330</v>
      </c>
      <c r="L910" s="19" t="s">
        <v>330</v>
      </c>
      <c r="M910" s="19" t="s">
        <v>2062</v>
      </c>
      <c r="N910" s="19" t="s">
        <v>330</v>
      </c>
    </row>
    <row r="911" spans="1:14" x14ac:dyDescent="0.15">
      <c r="A911" s="19" t="s">
        <v>1369</v>
      </c>
      <c r="B911" s="20" t="s">
        <v>330</v>
      </c>
      <c r="C911" s="19" t="s">
        <v>1370</v>
      </c>
      <c r="D911" s="19">
        <v>2</v>
      </c>
      <c r="E911" s="19" t="s">
        <v>2019</v>
      </c>
      <c r="F911" s="19" t="s">
        <v>2020</v>
      </c>
      <c r="G911" s="19">
        <v>11</v>
      </c>
      <c r="H911" s="19">
        <v>74</v>
      </c>
      <c r="I911" s="19">
        <v>44</v>
      </c>
      <c r="J911" s="19" t="s">
        <v>339</v>
      </c>
      <c r="K911" s="19" t="s">
        <v>330</v>
      </c>
      <c r="L911" s="19" t="s">
        <v>339</v>
      </c>
      <c r="M911" s="19" t="s">
        <v>2021</v>
      </c>
      <c r="N911" s="19" t="s">
        <v>330</v>
      </c>
    </row>
    <row r="912" spans="1:14" x14ac:dyDescent="0.15">
      <c r="A912" s="19" t="s">
        <v>483</v>
      </c>
      <c r="B912" s="20" t="s">
        <v>330</v>
      </c>
      <c r="C912" s="19" t="s">
        <v>484</v>
      </c>
      <c r="D912" s="19">
        <v>2</v>
      </c>
      <c r="E912" s="19" t="s">
        <v>2063</v>
      </c>
      <c r="F912" s="19" t="s">
        <v>2064</v>
      </c>
      <c r="G912" s="19">
        <v>10</v>
      </c>
      <c r="H912" s="19">
        <v>50</v>
      </c>
      <c r="I912" s="19">
        <v>44</v>
      </c>
      <c r="J912" s="19" t="s">
        <v>339</v>
      </c>
      <c r="K912" s="19" t="s">
        <v>330</v>
      </c>
      <c r="L912" s="19" t="s">
        <v>339</v>
      </c>
      <c r="M912" s="19" t="s">
        <v>2065</v>
      </c>
      <c r="N912" s="19" t="s">
        <v>330</v>
      </c>
    </row>
    <row r="913" spans="1:14" x14ac:dyDescent="0.15">
      <c r="A913" s="19" t="s">
        <v>2066</v>
      </c>
      <c r="B913" s="20" t="s">
        <v>2067</v>
      </c>
      <c r="C913" s="19" t="s">
        <v>2068</v>
      </c>
      <c r="D913" s="19">
        <v>1</v>
      </c>
      <c r="E913" s="19" t="s">
        <v>2069</v>
      </c>
      <c r="F913" s="19" t="s">
        <v>2070</v>
      </c>
      <c r="G913" s="19">
        <v>15</v>
      </c>
      <c r="H913" s="19">
        <v>99</v>
      </c>
      <c r="I913" s="19">
        <v>43</v>
      </c>
      <c r="J913" s="19" t="s">
        <v>339</v>
      </c>
      <c r="K913" s="19" t="s">
        <v>330</v>
      </c>
      <c r="L913" s="19" t="s">
        <v>339</v>
      </c>
      <c r="M913" s="19" t="s">
        <v>2071</v>
      </c>
      <c r="N913" s="19" t="s">
        <v>330</v>
      </c>
    </row>
    <row r="914" spans="1:14" x14ac:dyDescent="0.15">
      <c r="A914" s="19" t="s">
        <v>75</v>
      </c>
      <c r="B914" s="20" t="s">
        <v>330</v>
      </c>
      <c r="C914" s="19" t="s">
        <v>76</v>
      </c>
      <c r="D914" s="19">
        <v>270</v>
      </c>
      <c r="E914" s="19" t="s">
        <v>2072</v>
      </c>
      <c r="F914" s="19" t="s">
        <v>2073</v>
      </c>
      <c r="G914" s="19">
        <v>10</v>
      </c>
      <c r="H914" s="19">
        <v>52</v>
      </c>
      <c r="I914" s="19">
        <v>42</v>
      </c>
      <c r="J914" s="19" t="s">
        <v>423</v>
      </c>
      <c r="K914" s="19" t="s">
        <v>330</v>
      </c>
      <c r="L914" s="19" t="s">
        <v>330</v>
      </c>
      <c r="M914" s="19" t="s">
        <v>2074</v>
      </c>
      <c r="N914" s="19" t="s">
        <v>423</v>
      </c>
    </row>
    <row r="915" spans="1:14" x14ac:dyDescent="0.15">
      <c r="A915" s="19" t="s">
        <v>102</v>
      </c>
      <c r="B915" s="20" t="s">
        <v>330</v>
      </c>
      <c r="C915" s="19" t="s">
        <v>103</v>
      </c>
      <c r="D915" s="19">
        <v>66</v>
      </c>
      <c r="E915" s="19" t="s">
        <v>2075</v>
      </c>
      <c r="F915" s="19" t="s">
        <v>2076</v>
      </c>
      <c r="G915" s="19">
        <v>14</v>
      </c>
      <c r="H915" s="19">
        <v>88</v>
      </c>
      <c r="I915" s="19">
        <v>44</v>
      </c>
      <c r="J915" s="19" t="s">
        <v>423</v>
      </c>
      <c r="K915" s="19" t="s">
        <v>330</v>
      </c>
      <c r="L915" s="19" t="s">
        <v>330</v>
      </c>
      <c r="M915" s="19" t="s">
        <v>2077</v>
      </c>
      <c r="N915" s="19" t="s">
        <v>423</v>
      </c>
    </row>
    <row r="916" spans="1:14" x14ac:dyDescent="0.15">
      <c r="A916" s="19" t="s">
        <v>2078</v>
      </c>
      <c r="B916" s="20" t="s">
        <v>2079</v>
      </c>
      <c r="C916" s="19" t="s">
        <v>2080</v>
      </c>
      <c r="D916" s="19">
        <v>104</v>
      </c>
      <c r="E916" s="19" t="s">
        <v>2081</v>
      </c>
      <c r="F916" s="19" t="s">
        <v>2082</v>
      </c>
      <c r="G916" s="19">
        <v>11</v>
      </c>
      <c r="H916" s="19">
        <v>65</v>
      </c>
      <c r="I916" s="19">
        <v>45</v>
      </c>
      <c r="J916" s="19" t="s">
        <v>441</v>
      </c>
      <c r="K916" s="19" t="s">
        <v>330</v>
      </c>
      <c r="L916" s="19" t="s">
        <v>330</v>
      </c>
      <c r="M916" s="19" t="s">
        <v>2083</v>
      </c>
      <c r="N916" s="19" t="s">
        <v>423</v>
      </c>
    </row>
    <row r="917" spans="1:14" x14ac:dyDescent="0.15">
      <c r="A917" s="19" t="s">
        <v>102</v>
      </c>
      <c r="B917" s="20" t="s">
        <v>330</v>
      </c>
      <c r="C917" s="19" t="s">
        <v>103</v>
      </c>
      <c r="D917" s="19">
        <v>237</v>
      </c>
      <c r="E917" s="19" t="s">
        <v>2084</v>
      </c>
      <c r="F917" s="19" t="s">
        <v>2085</v>
      </c>
      <c r="G917" s="19">
        <v>23</v>
      </c>
      <c r="H917" s="19">
        <v>85</v>
      </c>
      <c r="I917" s="19">
        <v>45</v>
      </c>
      <c r="J917" s="19" t="s">
        <v>328</v>
      </c>
      <c r="K917" s="19" t="s">
        <v>329</v>
      </c>
      <c r="L917" s="19" t="s">
        <v>330</v>
      </c>
      <c r="M917" s="19" t="s">
        <v>2086</v>
      </c>
      <c r="N917" s="19" t="s">
        <v>330</v>
      </c>
    </row>
    <row r="918" spans="1:14" x14ac:dyDescent="0.15">
      <c r="A918" s="19" t="s">
        <v>109</v>
      </c>
      <c r="B918" s="20" t="s">
        <v>330</v>
      </c>
      <c r="C918" s="19" t="s">
        <v>110</v>
      </c>
      <c r="D918" s="19">
        <v>112</v>
      </c>
      <c r="E918" s="19" t="s">
        <v>1433</v>
      </c>
      <c r="F918" s="19" t="s">
        <v>2087</v>
      </c>
      <c r="G918" s="19">
        <v>14</v>
      </c>
      <c r="H918" s="19">
        <v>108</v>
      </c>
      <c r="I918" s="19">
        <v>39</v>
      </c>
      <c r="J918" s="19" t="s">
        <v>441</v>
      </c>
      <c r="K918" s="19" t="s">
        <v>330</v>
      </c>
      <c r="L918" s="19" t="s">
        <v>330</v>
      </c>
      <c r="M918" s="19" t="s">
        <v>1435</v>
      </c>
      <c r="N918" s="19" t="s">
        <v>423</v>
      </c>
    </row>
    <row r="919" spans="1:14" x14ac:dyDescent="0.15">
      <c r="A919" s="19" t="s">
        <v>2078</v>
      </c>
      <c r="B919" s="20" t="s">
        <v>2079</v>
      </c>
      <c r="C919" s="19" t="s">
        <v>2080</v>
      </c>
      <c r="D919" s="19">
        <v>104</v>
      </c>
      <c r="E919" s="19" t="s">
        <v>2081</v>
      </c>
      <c r="F919" s="19" t="s">
        <v>2082</v>
      </c>
      <c r="G919" s="19">
        <v>11</v>
      </c>
      <c r="H919" s="19">
        <v>81</v>
      </c>
      <c r="I919" s="19">
        <v>46</v>
      </c>
      <c r="J919" s="19" t="s">
        <v>441</v>
      </c>
      <c r="K919" s="19" t="s">
        <v>330</v>
      </c>
      <c r="L919" s="19" t="s">
        <v>330</v>
      </c>
      <c r="M919" s="19" t="s">
        <v>2083</v>
      </c>
      <c r="N919" s="19" t="s">
        <v>423</v>
      </c>
    </row>
    <row r="920" spans="1:14" x14ac:dyDescent="0.15">
      <c r="A920" s="19" t="s">
        <v>75</v>
      </c>
      <c r="B920" s="20" t="s">
        <v>330</v>
      </c>
      <c r="C920" s="19" t="s">
        <v>76</v>
      </c>
      <c r="D920" s="19">
        <v>422</v>
      </c>
      <c r="E920" s="19" t="s">
        <v>2088</v>
      </c>
      <c r="F920" s="19" t="s">
        <v>2089</v>
      </c>
      <c r="G920" s="19">
        <v>11</v>
      </c>
      <c r="H920" s="19">
        <v>68</v>
      </c>
      <c r="I920" s="19">
        <v>46</v>
      </c>
      <c r="J920" s="19" t="s">
        <v>423</v>
      </c>
      <c r="K920" s="19" t="s">
        <v>330</v>
      </c>
      <c r="L920" s="19" t="s">
        <v>330</v>
      </c>
      <c r="M920" s="19" t="s">
        <v>2090</v>
      </c>
      <c r="N920" s="19" t="s">
        <v>423</v>
      </c>
    </row>
    <row r="921" spans="1:14" x14ac:dyDescent="0.15">
      <c r="A921" s="19" t="s">
        <v>102</v>
      </c>
      <c r="B921" s="20" t="s">
        <v>330</v>
      </c>
      <c r="C921" s="19" t="s">
        <v>103</v>
      </c>
      <c r="D921" s="19">
        <v>237</v>
      </c>
      <c r="E921" s="19" t="s">
        <v>2084</v>
      </c>
      <c r="F921" s="19" t="s">
        <v>2085</v>
      </c>
      <c r="G921" s="19">
        <v>23</v>
      </c>
      <c r="H921" s="19">
        <v>79</v>
      </c>
      <c r="I921" s="19">
        <v>45</v>
      </c>
      <c r="J921" s="19" t="s">
        <v>328</v>
      </c>
      <c r="K921" s="19" t="s">
        <v>329</v>
      </c>
      <c r="L921" s="19" t="s">
        <v>330</v>
      </c>
      <c r="M921" s="19" t="s">
        <v>2086</v>
      </c>
      <c r="N921" s="19" t="s">
        <v>330</v>
      </c>
    </row>
    <row r="922" spans="1:14" x14ac:dyDescent="0.15">
      <c r="A922" s="19" t="s">
        <v>102</v>
      </c>
      <c r="B922" s="20" t="s">
        <v>330</v>
      </c>
      <c r="C922" s="19" t="s">
        <v>103</v>
      </c>
      <c r="D922" s="19">
        <v>523</v>
      </c>
      <c r="E922" s="19" t="s">
        <v>2091</v>
      </c>
      <c r="F922" s="19" t="s">
        <v>2092</v>
      </c>
      <c r="G922" s="19">
        <v>12</v>
      </c>
      <c r="H922" s="19">
        <v>62</v>
      </c>
      <c r="I922" s="19">
        <v>45</v>
      </c>
      <c r="J922" s="19" t="s">
        <v>441</v>
      </c>
      <c r="K922" s="19" t="s">
        <v>330</v>
      </c>
      <c r="L922" s="19" t="s">
        <v>330</v>
      </c>
      <c r="M922" s="19" t="s">
        <v>2093</v>
      </c>
      <c r="N922" s="19" t="s">
        <v>423</v>
      </c>
    </row>
    <row r="923" spans="1:14" x14ac:dyDescent="0.15">
      <c r="A923" s="19" t="s">
        <v>90</v>
      </c>
      <c r="B923" s="20" t="s">
        <v>2094</v>
      </c>
      <c r="C923" s="19" t="s">
        <v>91</v>
      </c>
      <c r="D923" s="19">
        <v>68</v>
      </c>
      <c r="E923" s="19" t="s">
        <v>2095</v>
      </c>
      <c r="F923" s="19" t="s">
        <v>2096</v>
      </c>
      <c r="G923" s="19">
        <v>18</v>
      </c>
      <c r="H923" s="19">
        <v>108</v>
      </c>
      <c r="I923" s="19">
        <v>46</v>
      </c>
      <c r="J923" s="19" t="s">
        <v>328</v>
      </c>
      <c r="K923" s="19" t="s">
        <v>330</v>
      </c>
      <c r="L923" s="19" t="s">
        <v>330</v>
      </c>
      <c r="M923" s="19" t="s">
        <v>2097</v>
      </c>
      <c r="N923" s="19" t="s">
        <v>330</v>
      </c>
    </row>
    <row r="924" spans="1:14" x14ac:dyDescent="0.15">
      <c r="A924" s="19" t="s">
        <v>90</v>
      </c>
      <c r="B924" s="20" t="s">
        <v>2094</v>
      </c>
      <c r="C924" s="19" t="s">
        <v>91</v>
      </c>
      <c r="D924" s="19">
        <v>68</v>
      </c>
      <c r="E924" s="19" t="s">
        <v>2095</v>
      </c>
      <c r="F924" s="19" t="s">
        <v>2098</v>
      </c>
      <c r="G924" s="19">
        <v>18</v>
      </c>
      <c r="H924" s="19">
        <v>116</v>
      </c>
      <c r="I924" s="19">
        <v>45</v>
      </c>
      <c r="J924" s="19" t="s">
        <v>328</v>
      </c>
      <c r="K924" s="19" t="s">
        <v>330</v>
      </c>
      <c r="L924" s="19" t="s">
        <v>330</v>
      </c>
      <c r="M924" s="19" t="s">
        <v>2097</v>
      </c>
      <c r="N924" s="19" t="s">
        <v>330</v>
      </c>
    </row>
    <row r="925" spans="1:14" x14ac:dyDescent="0.15">
      <c r="A925" s="19" t="s">
        <v>2099</v>
      </c>
      <c r="B925" s="20" t="s">
        <v>330</v>
      </c>
      <c r="C925" s="19" t="s">
        <v>2100</v>
      </c>
      <c r="D925" s="19">
        <v>9</v>
      </c>
      <c r="E925" s="19" t="s">
        <v>2101</v>
      </c>
      <c r="F925" s="19" t="s">
        <v>2102</v>
      </c>
      <c r="G925" s="19">
        <v>9</v>
      </c>
      <c r="H925" s="19">
        <v>45</v>
      </c>
      <c r="I925" s="19">
        <v>44</v>
      </c>
      <c r="J925" s="19" t="s">
        <v>441</v>
      </c>
      <c r="K925" s="19" t="s">
        <v>330</v>
      </c>
      <c r="L925" s="19" t="s">
        <v>330</v>
      </c>
      <c r="M925" s="19" t="s">
        <v>2103</v>
      </c>
      <c r="N925" s="19" t="s">
        <v>423</v>
      </c>
    </row>
    <row r="926" spans="1:14" x14ac:dyDescent="0.15">
      <c r="A926" s="19" t="s">
        <v>2104</v>
      </c>
      <c r="B926" s="20" t="s">
        <v>330</v>
      </c>
      <c r="C926" s="19" t="s">
        <v>2105</v>
      </c>
      <c r="D926" s="19">
        <v>2</v>
      </c>
      <c r="E926" s="19" t="s">
        <v>2106</v>
      </c>
      <c r="F926" s="19" t="s">
        <v>2107</v>
      </c>
      <c r="G926" s="19">
        <v>12</v>
      </c>
      <c r="H926" s="19">
        <v>71</v>
      </c>
      <c r="I926" s="19">
        <v>44</v>
      </c>
      <c r="J926" s="19" t="s">
        <v>441</v>
      </c>
      <c r="K926" s="19" t="s">
        <v>330</v>
      </c>
      <c r="L926" s="19" t="s">
        <v>330</v>
      </c>
      <c r="M926" s="19" t="s">
        <v>2108</v>
      </c>
      <c r="N926" s="19" t="s">
        <v>423</v>
      </c>
    </row>
    <row r="927" spans="1:14" x14ac:dyDescent="0.15">
      <c r="A927" s="19" t="s">
        <v>1627</v>
      </c>
      <c r="B927" s="20" t="s">
        <v>330</v>
      </c>
      <c r="C927" s="19" t="s">
        <v>1628</v>
      </c>
      <c r="D927" s="19">
        <v>1</v>
      </c>
      <c r="E927" s="19" t="s">
        <v>1629</v>
      </c>
      <c r="F927" s="19" t="s">
        <v>2109</v>
      </c>
      <c r="G927" s="19">
        <v>11</v>
      </c>
      <c r="H927" s="19">
        <v>61</v>
      </c>
      <c r="I927" s="19">
        <v>43</v>
      </c>
      <c r="J927" s="19" t="s">
        <v>441</v>
      </c>
      <c r="K927" s="19" t="s">
        <v>330</v>
      </c>
      <c r="L927" s="19" t="s">
        <v>330</v>
      </c>
      <c r="M927" s="19" t="s">
        <v>1631</v>
      </c>
      <c r="N927" s="19" t="s">
        <v>423</v>
      </c>
    </row>
    <row r="928" spans="1:14" x14ac:dyDescent="0.15">
      <c r="A928" s="19" t="s">
        <v>1627</v>
      </c>
      <c r="B928" s="20" t="s">
        <v>330</v>
      </c>
      <c r="C928" s="19" t="s">
        <v>1628</v>
      </c>
      <c r="D928" s="19">
        <v>1</v>
      </c>
      <c r="E928" s="19" t="s">
        <v>1629</v>
      </c>
      <c r="F928" s="19" t="s">
        <v>2110</v>
      </c>
      <c r="G928" s="19">
        <v>11</v>
      </c>
      <c r="H928" s="19">
        <v>56</v>
      </c>
      <c r="I928" s="19">
        <v>45</v>
      </c>
      <c r="J928" s="19" t="s">
        <v>423</v>
      </c>
      <c r="K928" s="19" t="s">
        <v>330</v>
      </c>
      <c r="L928" s="19" t="s">
        <v>330</v>
      </c>
      <c r="M928" s="19" t="s">
        <v>1631</v>
      </c>
      <c r="N928" s="19" t="s">
        <v>423</v>
      </c>
    </row>
    <row r="929" spans="1:14" x14ac:dyDescent="0.15">
      <c r="A929" s="19" t="s">
        <v>75</v>
      </c>
      <c r="B929" s="20" t="s">
        <v>330</v>
      </c>
      <c r="C929" s="19" t="s">
        <v>76</v>
      </c>
      <c r="D929" s="19">
        <v>422</v>
      </c>
      <c r="E929" s="19" t="s">
        <v>2088</v>
      </c>
      <c r="F929" s="19" t="s">
        <v>2089</v>
      </c>
      <c r="G929" s="19">
        <v>11</v>
      </c>
      <c r="H929" s="19">
        <v>50</v>
      </c>
      <c r="I929" s="19">
        <v>46</v>
      </c>
      <c r="J929" s="19" t="s">
        <v>423</v>
      </c>
      <c r="K929" s="19" t="s">
        <v>330</v>
      </c>
      <c r="L929" s="19" t="s">
        <v>330</v>
      </c>
      <c r="M929" s="19" t="s">
        <v>2090</v>
      </c>
      <c r="N929" s="19" t="s">
        <v>423</v>
      </c>
    </row>
    <row r="930" spans="1:14" x14ac:dyDescent="0.15">
      <c r="A930" s="19" t="s">
        <v>1926</v>
      </c>
      <c r="B930" s="20" t="s">
        <v>330</v>
      </c>
      <c r="C930" s="19" t="s">
        <v>1927</v>
      </c>
      <c r="D930" s="19">
        <v>2</v>
      </c>
      <c r="E930" s="19" t="s">
        <v>1928</v>
      </c>
      <c r="F930" s="19" t="s">
        <v>1929</v>
      </c>
      <c r="G930" s="19">
        <v>9</v>
      </c>
      <c r="H930" s="19">
        <v>58</v>
      </c>
      <c r="I930" s="19">
        <v>41</v>
      </c>
      <c r="J930" s="19" t="s">
        <v>339</v>
      </c>
      <c r="K930" s="19" t="s">
        <v>330</v>
      </c>
      <c r="L930" s="19" t="s">
        <v>339</v>
      </c>
      <c r="M930" s="19" t="s">
        <v>1930</v>
      </c>
      <c r="N930" s="19" t="s">
        <v>330</v>
      </c>
    </row>
    <row r="931" spans="1:14" x14ac:dyDescent="0.15">
      <c r="A931" s="19" t="s">
        <v>34</v>
      </c>
      <c r="B931" s="20" t="s">
        <v>330</v>
      </c>
      <c r="C931" s="19" t="s">
        <v>35</v>
      </c>
      <c r="D931" s="19">
        <v>251</v>
      </c>
      <c r="E931" s="19" t="s">
        <v>2111</v>
      </c>
      <c r="F931" s="19" t="s">
        <v>2112</v>
      </c>
      <c r="G931" s="19">
        <v>21</v>
      </c>
      <c r="H931" s="19">
        <v>106</v>
      </c>
      <c r="I931" s="19">
        <v>44</v>
      </c>
      <c r="J931" s="19" t="s">
        <v>328</v>
      </c>
      <c r="K931" s="19" t="s">
        <v>330</v>
      </c>
      <c r="L931" s="19" t="s">
        <v>330</v>
      </c>
      <c r="M931" s="19" t="s">
        <v>2113</v>
      </c>
      <c r="N931" s="19" t="s">
        <v>330</v>
      </c>
    </row>
    <row r="932" spans="1:14" x14ac:dyDescent="0.15">
      <c r="A932" s="19" t="s">
        <v>2114</v>
      </c>
      <c r="B932" s="20" t="s">
        <v>2115</v>
      </c>
      <c r="C932" s="19" t="s">
        <v>2116</v>
      </c>
      <c r="D932" s="19">
        <v>135</v>
      </c>
      <c r="E932" s="19" t="s">
        <v>2117</v>
      </c>
      <c r="F932" s="19" t="s">
        <v>2118</v>
      </c>
      <c r="G932" s="19">
        <v>12</v>
      </c>
      <c r="H932" s="19">
        <v>43</v>
      </c>
      <c r="I932" s="19">
        <v>42</v>
      </c>
      <c r="J932" s="19" t="s">
        <v>328</v>
      </c>
      <c r="K932" s="19" t="s">
        <v>330</v>
      </c>
      <c r="L932" s="19" t="s">
        <v>330</v>
      </c>
      <c r="M932" s="19" t="s">
        <v>2119</v>
      </c>
      <c r="N932" s="19" t="s">
        <v>330</v>
      </c>
    </row>
    <row r="933" spans="1:14" x14ac:dyDescent="0.15">
      <c r="A933" s="19" t="s">
        <v>2120</v>
      </c>
      <c r="B933" s="20" t="s">
        <v>330</v>
      </c>
      <c r="C933" s="19" t="s">
        <v>2121</v>
      </c>
      <c r="D933" s="19">
        <v>2</v>
      </c>
      <c r="E933" s="19" t="s">
        <v>2122</v>
      </c>
      <c r="F933" s="19" t="s">
        <v>2123</v>
      </c>
      <c r="G933" s="19">
        <v>18</v>
      </c>
      <c r="H933" s="19">
        <v>122</v>
      </c>
      <c r="I933" s="19">
        <v>45</v>
      </c>
      <c r="J933" s="19" t="s">
        <v>339</v>
      </c>
      <c r="K933" s="19" t="s">
        <v>330</v>
      </c>
      <c r="L933" s="19" t="s">
        <v>339</v>
      </c>
      <c r="M933" s="19" t="s">
        <v>2124</v>
      </c>
      <c r="N933" s="19" t="s">
        <v>330</v>
      </c>
    </row>
    <row r="934" spans="1:14" x14ac:dyDescent="0.15">
      <c r="A934" s="19" t="s">
        <v>62</v>
      </c>
      <c r="B934" s="20" t="s">
        <v>2125</v>
      </c>
      <c r="C934" s="19" t="s">
        <v>63</v>
      </c>
      <c r="D934" s="19">
        <v>50</v>
      </c>
      <c r="E934" s="19" t="s">
        <v>61</v>
      </c>
      <c r="F934" s="19" t="s">
        <v>2126</v>
      </c>
      <c r="G934" s="19">
        <v>9</v>
      </c>
      <c r="H934" s="19">
        <v>53</v>
      </c>
      <c r="I934" s="19">
        <v>41</v>
      </c>
      <c r="J934" s="19" t="s">
        <v>423</v>
      </c>
      <c r="K934" s="19" t="s">
        <v>330</v>
      </c>
      <c r="L934" s="19" t="s">
        <v>330</v>
      </c>
      <c r="M934" s="19" t="s">
        <v>2127</v>
      </c>
      <c r="N934" s="19" t="s">
        <v>423</v>
      </c>
    </row>
    <row r="935" spans="1:14" x14ac:dyDescent="0.15">
      <c r="A935" s="19" t="s">
        <v>483</v>
      </c>
      <c r="B935" s="20" t="s">
        <v>330</v>
      </c>
      <c r="C935" s="19" t="s">
        <v>484</v>
      </c>
      <c r="D935" s="19">
        <v>2</v>
      </c>
      <c r="E935" s="19" t="s">
        <v>2063</v>
      </c>
      <c r="F935" s="19" t="s">
        <v>2064</v>
      </c>
      <c r="G935" s="19">
        <v>10</v>
      </c>
      <c r="H935" s="19">
        <v>78</v>
      </c>
      <c r="I935" s="19">
        <v>44</v>
      </c>
      <c r="J935" s="19" t="s">
        <v>339</v>
      </c>
      <c r="K935" s="19" t="s">
        <v>330</v>
      </c>
      <c r="L935" s="19" t="s">
        <v>339</v>
      </c>
      <c r="M935" s="19" t="s">
        <v>2065</v>
      </c>
      <c r="N935" s="19" t="s">
        <v>330</v>
      </c>
    </row>
    <row r="936" spans="1:14" x14ac:dyDescent="0.15">
      <c r="A936" s="19" t="s">
        <v>2128</v>
      </c>
      <c r="B936" s="20" t="s">
        <v>330</v>
      </c>
      <c r="C936" s="19" t="s">
        <v>2129</v>
      </c>
      <c r="D936" s="19">
        <v>1</v>
      </c>
      <c r="E936" s="19" t="s">
        <v>2130</v>
      </c>
      <c r="F936" s="19" t="s">
        <v>2131</v>
      </c>
      <c r="G936" s="19">
        <v>11</v>
      </c>
      <c r="H936" s="19">
        <v>46</v>
      </c>
      <c r="I936" s="19">
        <v>40</v>
      </c>
      <c r="J936" s="19" t="s">
        <v>339</v>
      </c>
      <c r="K936" s="19" t="s">
        <v>330</v>
      </c>
      <c r="L936" s="19" t="s">
        <v>339</v>
      </c>
      <c r="M936" s="19" t="s">
        <v>2132</v>
      </c>
      <c r="N936" s="19" t="s">
        <v>330</v>
      </c>
    </row>
    <row r="937" spans="1:14" x14ac:dyDescent="0.15">
      <c r="A937" s="19" t="s">
        <v>2133</v>
      </c>
      <c r="B937" s="20" t="s">
        <v>330</v>
      </c>
      <c r="C937" s="19" t="s">
        <v>2134</v>
      </c>
      <c r="D937" s="19">
        <v>2</v>
      </c>
      <c r="E937" s="19" t="s">
        <v>2135</v>
      </c>
      <c r="F937" s="19" t="s">
        <v>2136</v>
      </c>
      <c r="G937" s="19">
        <v>17</v>
      </c>
      <c r="H937" s="19">
        <v>81</v>
      </c>
      <c r="I937" s="19">
        <v>42</v>
      </c>
      <c r="J937" s="19" t="s">
        <v>339</v>
      </c>
      <c r="K937" s="19" t="s">
        <v>330</v>
      </c>
      <c r="L937" s="19" t="s">
        <v>339</v>
      </c>
      <c r="M937" s="19" t="s">
        <v>2137</v>
      </c>
      <c r="N937" s="19" t="s">
        <v>330</v>
      </c>
    </row>
    <row r="938" spans="1:14" x14ac:dyDescent="0.15">
      <c r="A938" s="19" t="s">
        <v>2138</v>
      </c>
      <c r="B938" s="20" t="s">
        <v>330</v>
      </c>
      <c r="C938" s="19" t="s">
        <v>2139</v>
      </c>
      <c r="D938" s="19">
        <v>1</v>
      </c>
      <c r="E938" s="19" t="s">
        <v>2140</v>
      </c>
      <c r="F938" s="19" t="s">
        <v>2141</v>
      </c>
      <c r="G938" s="19">
        <v>22</v>
      </c>
      <c r="H938" s="19">
        <v>90</v>
      </c>
      <c r="I938" s="19">
        <v>43</v>
      </c>
      <c r="J938" s="19" t="s">
        <v>339</v>
      </c>
      <c r="K938" s="19" t="s">
        <v>330</v>
      </c>
      <c r="L938" s="19" t="s">
        <v>339</v>
      </c>
      <c r="M938" s="19" t="s">
        <v>2142</v>
      </c>
      <c r="N938" s="19" t="s">
        <v>330</v>
      </c>
    </row>
    <row r="939" spans="1:14" x14ac:dyDescent="0.15">
      <c r="A939" s="19" t="s">
        <v>2138</v>
      </c>
      <c r="B939" s="20" t="s">
        <v>330</v>
      </c>
      <c r="C939" s="19" t="s">
        <v>2139</v>
      </c>
      <c r="D939" s="19">
        <v>1</v>
      </c>
      <c r="E939" s="19" t="s">
        <v>2140</v>
      </c>
      <c r="F939" s="19" t="s">
        <v>2143</v>
      </c>
      <c r="G939" s="19">
        <v>22</v>
      </c>
      <c r="H939" s="19">
        <v>70</v>
      </c>
      <c r="I939" s="19">
        <v>43</v>
      </c>
      <c r="J939" s="19" t="s">
        <v>339</v>
      </c>
      <c r="K939" s="19" t="s">
        <v>330</v>
      </c>
      <c r="L939" s="19" t="s">
        <v>339</v>
      </c>
      <c r="M939" s="19" t="s">
        <v>2142</v>
      </c>
      <c r="N939" s="19" t="s">
        <v>330</v>
      </c>
    </row>
    <row r="940" spans="1:14" x14ac:dyDescent="0.15">
      <c r="A940" s="19" t="s">
        <v>2138</v>
      </c>
      <c r="B940" s="20" t="s">
        <v>330</v>
      </c>
      <c r="C940" s="19" t="s">
        <v>2139</v>
      </c>
      <c r="D940" s="19">
        <v>1</v>
      </c>
      <c r="E940" s="19" t="s">
        <v>2140</v>
      </c>
      <c r="F940" s="19" t="s">
        <v>2143</v>
      </c>
      <c r="G940" s="19">
        <v>22</v>
      </c>
      <c r="H940" s="19">
        <v>100</v>
      </c>
      <c r="I940" s="19">
        <v>43</v>
      </c>
      <c r="J940" s="19" t="s">
        <v>339</v>
      </c>
      <c r="K940" s="19" t="s">
        <v>330</v>
      </c>
      <c r="L940" s="19" t="s">
        <v>339</v>
      </c>
      <c r="M940" s="19" t="s">
        <v>2142</v>
      </c>
      <c r="N940" s="19" t="s">
        <v>330</v>
      </c>
    </row>
    <row r="941" spans="1:14" x14ac:dyDescent="0.15">
      <c r="A941" s="19" t="s">
        <v>2144</v>
      </c>
      <c r="B941" s="20" t="s">
        <v>330</v>
      </c>
      <c r="C941" s="19" t="s">
        <v>2145</v>
      </c>
      <c r="D941" s="19">
        <v>1</v>
      </c>
      <c r="E941" s="19" t="s">
        <v>2146</v>
      </c>
      <c r="F941" s="19" t="s">
        <v>2147</v>
      </c>
      <c r="G941" s="19">
        <v>14</v>
      </c>
      <c r="H941" s="19">
        <v>89</v>
      </c>
      <c r="I941" s="19">
        <v>43</v>
      </c>
      <c r="J941" s="19" t="s">
        <v>339</v>
      </c>
      <c r="K941" s="19" t="s">
        <v>330</v>
      </c>
      <c r="L941" s="19" t="s">
        <v>339</v>
      </c>
      <c r="M941" s="19" t="s">
        <v>2148</v>
      </c>
      <c r="N941" s="19" t="s">
        <v>330</v>
      </c>
    </row>
    <row r="942" spans="1:14" x14ac:dyDescent="0.15">
      <c r="A942" s="19" t="s">
        <v>762</v>
      </c>
      <c r="B942" s="20" t="s">
        <v>2149</v>
      </c>
      <c r="C942" s="19" t="s">
        <v>764</v>
      </c>
      <c r="D942" s="19">
        <v>162</v>
      </c>
      <c r="E942" s="19" t="s">
        <v>2150</v>
      </c>
      <c r="F942" s="19" t="s">
        <v>2151</v>
      </c>
      <c r="G942" s="19">
        <v>23</v>
      </c>
      <c r="H942" s="19">
        <v>74</v>
      </c>
      <c r="I942" s="19">
        <v>45</v>
      </c>
      <c r="J942" s="19" t="s">
        <v>328</v>
      </c>
      <c r="K942" s="19" t="s">
        <v>330</v>
      </c>
      <c r="L942" s="19" t="s">
        <v>330</v>
      </c>
      <c r="M942" s="19" t="s">
        <v>2152</v>
      </c>
      <c r="N942" s="19" t="s">
        <v>330</v>
      </c>
    </row>
    <row r="943" spans="1:14" x14ac:dyDescent="0.15">
      <c r="A943" s="19" t="s">
        <v>1869</v>
      </c>
      <c r="B943" s="20" t="s">
        <v>2153</v>
      </c>
      <c r="C943" s="19" t="s">
        <v>1870</v>
      </c>
      <c r="D943" s="19">
        <v>130</v>
      </c>
      <c r="E943" s="19" t="s">
        <v>2154</v>
      </c>
      <c r="F943" s="19" t="s">
        <v>2155</v>
      </c>
      <c r="G943" s="19">
        <v>10</v>
      </c>
      <c r="H943" s="19">
        <v>49</v>
      </c>
      <c r="I943" s="19">
        <v>46</v>
      </c>
      <c r="J943" s="19" t="s">
        <v>328</v>
      </c>
      <c r="K943" s="19" t="s">
        <v>330</v>
      </c>
      <c r="L943" s="19" t="s">
        <v>330</v>
      </c>
      <c r="M943" s="19" t="s">
        <v>2156</v>
      </c>
      <c r="N943" s="19" t="s">
        <v>330</v>
      </c>
    </row>
    <row r="944" spans="1:14" x14ac:dyDescent="0.15">
      <c r="A944" s="19" t="s">
        <v>2138</v>
      </c>
      <c r="B944" s="20" t="s">
        <v>330</v>
      </c>
      <c r="C944" s="19" t="s">
        <v>2139</v>
      </c>
      <c r="D944" s="19">
        <v>1</v>
      </c>
      <c r="E944" s="19" t="s">
        <v>2140</v>
      </c>
      <c r="F944" s="19" t="s">
        <v>2141</v>
      </c>
      <c r="G944" s="19">
        <v>22</v>
      </c>
      <c r="H944" s="19">
        <v>84</v>
      </c>
      <c r="I944" s="19">
        <v>44</v>
      </c>
      <c r="J944" s="19" t="s">
        <v>339</v>
      </c>
      <c r="K944" s="19" t="s">
        <v>330</v>
      </c>
      <c r="L944" s="19" t="s">
        <v>339</v>
      </c>
      <c r="M944" s="19" t="s">
        <v>2142</v>
      </c>
      <c r="N944" s="19" t="s">
        <v>330</v>
      </c>
    </row>
    <row r="945" spans="1:14" x14ac:dyDescent="0.15">
      <c r="A945" s="19" t="s">
        <v>34</v>
      </c>
      <c r="B945" s="20" t="s">
        <v>330</v>
      </c>
      <c r="C945" s="19" t="s">
        <v>35</v>
      </c>
      <c r="D945" s="19">
        <v>86</v>
      </c>
      <c r="E945" s="19" t="s">
        <v>2157</v>
      </c>
      <c r="F945" s="19" t="s">
        <v>2158</v>
      </c>
      <c r="G945" s="19">
        <v>15</v>
      </c>
      <c r="H945" s="19">
        <v>54</v>
      </c>
      <c r="I945" s="19">
        <v>44</v>
      </c>
      <c r="J945" s="19" t="s">
        <v>328</v>
      </c>
      <c r="K945" s="19" t="s">
        <v>330</v>
      </c>
      <c r="L945" s="19" t="s">
        <v>330</v>
      </c>
      <c r="M945" s="19" t="s">
        <v>2159</v>
      </c>
      <c r="N945" s="19" t="s">
        <v>330</v>
      </c>
    </row>
    <row r="946" spans="1:14" x14ac:dyDescent="0.15">
      <c r="A946" s="19" t="s">
        <v>2160</v>
      </c>
      <c r="B946" s="20" t="s">
        <v>2161</v>
      </c>
      <c r="C946" s="19" t="s">
        <v>2162</v>
      </c>
      <c r="D946" s="19">
        <v>334</v>
      </c>
      <c r="E946" s="19" t="s">
        <v>2163</v>
      </c>
      <c r="F946" s="19" t="s">
        <v>2164</v>
      </c>
      <c r="G946" s="19">
        <v>9</v>
      </c>
      <c r="H946" s="19">
        <v>51</v>
      </c>
      <c r="I946" s="19">
        <v>45</v>
      </c>
      <c r="J946" s="19" t="s">
        <v>441</v>
      </c>
      <c r="K946" s="19" t="s">
        <v>330</v>
      </c>
      <c r="L946" s="19" t="s">
        <v>330</v>
      </c>
      <c r="M946" s="19" t="s">
        <v>2165</v>
      </c>
      <c r="N946" s="19" t="s">
        <v>423</v>
      </c>
    </row>
    <row r="947" spans="1:14" x14ac:dyDescent="0.15">
      <c r="A947" s="19" t="s">
        <v>1369</v>
      </c>
      <c r="B947" s="20" t="s">
        <v>330</v>
      </c>
      <c r="C947" s="19" t="s">
        <v>1370</v>
      </c>
      <c r="D947" s="19">
        <v>2</v>
      </c>
      <c r="E947" s="19" t="s">
        <v>2019</v>
      </c>
      <c r="F947" s="19" t="s">
        <v>2020</v>
      </c>
      <c r="G947" s="19">
        <v>11</v>
      </c>
      <c r="H947" s="19">
        <v>45</v>
      </c>
      <c r="I947" s="19">
        <v>44</v>
      </c>
      <c r="J947" s="19" t="s">
        <v>339</v>
      </c>
      <c r="K947" s="19" t="s">
        <v>330</v>
      </c>
      <c r="L947" s="19" t="s">
        <v>339</v>
      </c>
      <c r="M947" s="19" t="s">
        <v>2021</v>
      </c>
      <c r="N947" s="19" t="s">
        <v>330</v>
      </c>
    </row>
    <row r="948" spans="1:14" x14ac:dyDescent="0.15">
      <c r="A948" s="19" t="s">
        <v>762</v>
      </c>
      <c r="B948" s="20" t="s">
        <v>2149</v>
      </c>
      <c r="C948" s="19" t="s">
        <v>764</v>
      </c>
      <c r="D948" s="19">
        <v>162</v>
      </c>
      <c r="E948" s="19" t="s">
        <v>2150</v>
      </c>
      <c r="F948" s="19" t="s">
        <v>2151</v>
      </c>
      <c r="G948" s="19">
        <v>23</v>
      </c>
      <c r="H948" s="19">
        <v>77</v>
      </c>
      <c r="I948" s="19">
        <v>45</v>
      </c>
      <c r="J948" s="19" t="s">
        <v>328</v>
      </c>
      <c r="K948" s="19" t="s">
        <v>330</v>
      </c>
      <c r="L948" s="19" t="s">
        <v>330</v>
      </c>
      <c r="M948" s="19" t="s">
        <v>2152</v>
      </c>
      <c r="N948" s="19" t="s">
        <v>330</v>
      </c>
    </row>
    <row r="949" spans="1:14" x14ac:dyDescent="0.15">
      <c r="A949" s="19" t="s">
        <v>34</v>
      </c>
      <c r="B949" s="20" t="s">
        <v>330</v>
      </c>
      <c r="C949" s="19" t="s">
        <v>35</v>
      </c>
      <c r="D949" s="19">
        <v>86</v>
      </c>
      <c r="E949" s="19" t="s">
        <v>2166</v>
      </c>
      <c r="F949" s="19" t="s">
        <v>2167</v>
      </c>
      <c r="G949" s="19">
        <v>14</v>
      </c>
      <c r="H949" s="19">
        <v>60</v>
      </c>
      <c r="I949" s="19">
        <v>44</v>
      </c>
      <c r="J949" s="19" t="s">
        <v>328</v>
      </c>
      <c r="K949" s="19" t="s">
        <v>330</v>
      </c>
      <c r="L949" s="19" t="s">
        <v>330</v>
      </c>
      <c r="M949" s="19" t="s">
        <v>2168</v>
      </c>
      <c r="N949" s="19" t="s">
        <v>330</v>
      </c>
    </row>
    <row r="950" spans="1:14" x14ac:dyDescent="0.15">
      <c r="A950" s="19" t="s">
        <v>34</v>
      </c>
      <c r="B950" s="20" t="s">
        <v>330</v>
      </c>
      <c r="C950" s="19" t="s">
        <v>35</v>
      </c>
      <c r="D950" s="19">
        <v>86</v>
      </c>
      <c r="E950" s="19" t="s">
        <v>2166</v>
      </c>
      <c r="F950" s="19" t="s">
        <v>2167</v>
      </c>
      <c r="G950" s="19">
        <v>14</v>
      </c>
      <c r="H950" s="19">
        <v>54</v>
      </c>
      <c r="I950" s="19">
        <v>43</v>
      </c>
      <c r="J950" s="19" t="s">
        <v>328</v>
      </c>
      <c r="K950" s="19" t="s">
        <v>330</v>
      </c>
      <c r="L950" s="19" t="s">
        <v>330</v>
      </c>
      <c r="M950" s="19" t="s">
        <v>2168</v>
      </c>
      <c r="N950" s="19" t="s">
        <v>330</v>
      </c>
    </row>
    <row r="951" spans="1:14" x14ac:dyDescent="0.15">
      <c r="A951" s="19" t="s">
        <v>2169</v>
      </c>
      <c r="B951" s="20" t="s">
        <v>330</v>
      </c>
      <c r="C951" s="19" t="s">
        <v>2170</v>
      </c>
      <c r="D951" s="19">
        <v>361</v>
      </c>
      <c r="E951" s="19" t="s">
        <v>2171</v>
      </c>
      <c r="F951" s="19" t="s">
        <v>2172</v>
      </c>
      <c r="G951" s="19">
        <v>11</v>
      </c>
      <c r="H951" s="19">
        <v>54</v>
      </c>
      <c r="I951" s="19">
        <v>43</v>
      </c>
      <c r="J951" s="19" t="s">
        <v>328</v>
      </c>
      <c r="K951" s="19" t="s">
        <v>330</v>
      </c>
      <c r="L951" s="19" t="s">
        <v>330</v>
      </c>
      <c r="M951" s="19" t="s">
        <v>2173</v>
      </c>
      <c r="N951" s="19" t="s">
        <v>330</v>
      </c>
    </row>
    <row r="952" spans="1:14" x14ac:dyDescent="0.15">
      <c r="A952" s="19" t="s">
        <v>2138</v>
      </c>
      <c r="B952" s="20" t="s">
        <v>330</v>
      </c>
      <c r="C952" s="19" t="s">
        <v>2139</v>
      </c>
      <c r="D952" s="19">
        <v>1</v>
      </c>
      <c r="E952" s="19" t="s">
        <v>2140</v>
      </c>
      <c r="F952" s="19" t="s">
        <v>2141</v>
      </c>
      <c r="G952" s="19">
        <v>22</v>
      </c>
      <c r="H952" s="19">
        <v>72</v>
      </c>
      <c r="I952" s="19">
        <v>44</v>
      </c>
      <c r="J952" s="19" t="s">
        <v>339</v>
      </c>
      <c r="K952" s="19" t="s">
        <v>330</v>
      </c>
      <c r="L952" s="19" t="s">
        <v>339</v>
      </c>
      <c r="M952" s="19" t="s">
        <v>2142</v>
      </c>
      <c r="N952" s="19" t="s">
        <v>330</v>
      </c>
    </row>
    <row r="953" spans="1:14" x14ac:dyDescent="0.15">
      <c r="A953" s="19" t="s">
        <v>2174</v>
      </c>
      <c r="B953" s="20" t="s">
        <v>330</v>
      </c>
      <c r="C953" s="19" t="s">
        <v>2175</v>
      </c>
      <c r="D953" s="19">
        <v>2</v>
      </c>
      <c r="E953" s="19" t="s">
        <v>2176</v>
      </c>
      <c r="F953" s="19" t="s">
        <v>2177</v>
      </c>
      <c r="G953" s="19">
        <v>14</v>
      </c>
      <c r="H953" s="19">
        <v>61</v>
      </c>
      <c r="I953" s="19">
        <v>46</v>
      </c>
      <c r="J953" s="19" t="s">
        <v>339</v>
      </c>
      <c r="K953" s="19" t="s">
        <v>330</v>
      </c>
      <c r="L953" s="19" t="s">
        <v>339</v>
      </c>
      <c r="M953" s="19" t="s">
        <v>2178</v>
      </c>
      <c r="N953" s="19" t="s">
        <v>330</v>
      </c>
    </row>
    <row r="954" spans="1:14" x14ac:dyDescent="0.15">
      <c r="A954" s="19" t="s">
        <v>2179</v>
      </c>
      <c r="B954" s="20" t="s">
        <v>330</v>
      </c>
      <c r="C954" s="19" t="s">
        <v>2180</v>
      </c>
      <c r="D954" s="19">
        <v>1</v>
      </c>
      <c r="E954" s="19" t="s">
        <v>2181</v>
      </c>
      <c r="F954" s="19" t="s">
        <v>2182</v>
      </c>
      <c r="G954" s="19">
        <v>14</v>
      </c>
      <c r="H954" s="19">
        <v>80</v>
      </c>
      <c r="I954" s="19">
        <v>45</v>
      </c>
      <c r="J954" s="19" t="s">
        <v>339</v>
      </c>
      <c r="K954" s="19" t="s">
        <v>330</v>
      </c>
      <c r="L954" s="19" t="s">
        <v>339</v>
      </c>
      <c r="M954" s="19" t="s">
        <v>2183</v>
      </c>
      <c r="N954" s="19" t="s">
        <v>330</v>
      </c>
    </row>
    <row r="955" spans="1:14" x14ac:dyDescent="0.15">
      <c r="A955" s="19" t="s">
        <v>1926</v>
      </c>
      <c r="B955" s="20" t="s">
        <v>330</v>
      </c>
      <c r="C955" s="19" t="s">
        <v>1927</v>
      </c>
      <c r="D955" s="19">
        <v>2</v>
      </c>
      <c r="E955" s="19" t="s">
        <v>1928</v>
      </c>
      <c r="F955" s="19" t="s">
        <v>1929</v>
      </c>
      <c r="G955" s="19">
        <v>9</v>
      </c>
      <c r="H955" s="19">
        <v>50</v>
      </c>
      <c r="I955" s="19">
        <v>41</v>
      </c>
      <c r="J955" s="19" t="s">
        <v>339</v>
      </c>
      <c r="K955" s="19" t="s">
        <v>330</v>
      </c>
      <c r="L955" s="19" t="s">
        <v>339</v>
      </c>
      <c r="M955" s="19" t="s">
        <v>1930</v>
      </c>
      <c r="N955" s="19" t="s">
        <v>330</v>
      </c>
    </row>
    <row r="956" spans="1:14" x14ac:dyDescent="0.15">
      <c r="A956" s="19" t="s">
        <v>2184</v>
      </c>
      <c r="B956" s="20" t="s">
        <v>330</v>
      </c>
      <c r="C956" s="19" t="s">
        <v>2185</v>
      </c>
      <c r="D956" s="19">
        <v>110</v>
      </c>
      <c r="E956" s="19" t="s">
        <v>2186</v>
      </c>
      <c r="F956" s="19" t="s">
        <v>2187</v>
      </c>
      <c r="G956" s="19">
        <v>20</v>
      </c>
      <c r="H956" s="19">
        <v>59</v>
      </c>
      <c r="I956" s="19">
        <v>39</v>
      </c>
      <c r="J956" s="19" t="s">
        <v>328</v>
      </c>
      <c r="K956" s="19" t="s">
        <v>330</v>
      </c>
      <c r="L956" s="19" t="s">
        <v>330</v>
      </c>
      <c r="M956" s="19" t="s">
        <v>2188</v>
      </c>
      <c r="N956" s="19" t="s">
        <v>330</v>
      </c>
    </row>
    <row r="957" spans="1:14" x14ac:dyDescent="0.15">
      <c r="A957" s="19" t="s">
        <v>109</v>
      </c>
      <c r="B957" s="20" t="s">
        <v>1081</v>
      </c>
      <c r="C957" s="19" t="s">
        <v>110</v>
      </c>
      <c r="D957" s="19">
        <v>435</v>
      </c>
      <c r="E957" s="19" t="s">
        <v>1082</v>
      </c>
      <c r="F957" s="19" t="s">
        <v>2189</v>
      </c>
      <c r="G957" s="19">
        <v>10</v>
      </c>
      <c r="H957" s="19">
        <v>46</v>
      </c>
      <c r="I957" s="19">
        <v>44</v>
      </c>
      <c r="J957" s="19" t="s">
        <v>423</v>
      </c>
      <c r="K957" s="19" t="s">
        <v>330</v>
      </c>
      <c r="L957" s="19" t="s">
        <v>330</v>
      </c>
      <c r="M957" s="19" t="s">
        <v>1084</v>
      </c>
      <c r="N957" s="19" t="s">
        <v>423</v>
      </c>
    </row>
    <row r="958" spans="1:14" x14ac:dyDescent="0.15">
      <c r="A958" s="19" t="s">
        <v>2184</v>
      </c>
      <c r="B958" s="20" t="s">
        <v>330</v>
      </c>
      <c r="C958" s="19" t="s">
        <v>2185</v>
      </c>
      <c r="D958" s="19">
        <v>110</v>
      </c>
      <c r="E958" s="19" t="s">
        <v>2186</v>
      </c>
      <c r="F958" s="19" t="s">
        <v>2187</v>
      </c>
      <c r="G958" s="19">
        <v>20</v>
      </c>
      <c r="H958" s="19">
        <v>86</v>
      </c>
      <c r="I958" s="19">
        <v>39</v>
      </c>
      <c r="J958" s="19" t="s">
        <v>328</v>
      </c>
      <c r="K958" s="19" t="s">
        <v>330</v>
      </c>
      <c r="L958" s="19" t="s">
        <v>330</v>
      </c>
      <c r="M958" s="19" t="s">
        <v>2188</v>
      </c>
      <c r="N958" s="19" t="s">
        <v>330</v>
      </c>
    </row>
    <row r="959" spans="1:14" x14ac:dyDescent="0.15">
      <c r="A959" s="19" t="s">
        <v>2190</v>
      </c>
      <c r="B959" s="20" t="s">
        <v>330</v>
      </c>
      <c r="C959" s="19" t="s">
        <v>2191</v>
      </c>
      <c r="D959" s="19">
        <v>121</v>
      </c>
      <c r="E959" s="19" t="s">
        <v>2192</v>
      </c>
      <c r="F959" s="19" t="s">
        <v>2193</v>
      </c>
      <c r="G959" s="19">
        <v>12</v>
      </c>
      <c r="H959" s="19">
        <v>50</v>
      </c>
      <c r="I959" s="19">
        <v>42</v>
      </c>
      <c r="J959" s="19" t="s">
        <v>328</v>
      </c>
      <c r="K959" s="19" t="s">
        <v>330</v>
      </c>
      <c r="L959" s="19" t="s">
        <v>330</v>
      </c>
      <c r="M959" s="19" t="s">
        <v>2194</v>
      </c>
      <c r="N959" s="19" t="s">
        <v>330</v>
      </c>
    </row>
    <row r="960" spans="1:14" x14ac:dyDescent="0.15">
      <c r="A960" s="19" t="s">
        <v>2195</v>
      </c>
      <c r="B960" s="20" t="s">
        <v>330</v>
      </c>
      <c r="C960" s="19" t="s">
        <v>2196</v>
      </c>
      <c r="D960" s="19">
        <v>68</v>
      </c>
      <c r="E960" s="19" t="s">
        <v>2197</v>
      </c>
      <c r="F960" s="19" t="s">
        <v>2198</v>
      </c>
      <c r="G960" s="19">
        <v>13</v>
      </c>
      <c r="H960" s="19">
        <v>49</v>
      </c>
      <c r="I960" s="19">
        <v>45</v>
      </c>
      <c r="J960" s="19" t="s">
        <v>328</v>
      </c>
      <c r="K960" s="19" t="s">
        <v>329</v>
      </c>
      <c r="L960" s="19" t="s">
        <v>330</v>
      </c>
      <c r="M960" s="19" t="s">
        <v>2199</v>
      </c>
      <c r="N960" s="19" t="s">
        <v>330</v>
      </c>
    </row>
    <row r="961" spans="1:14" x14ac:dyDescent="0.15">
      <c r="A961" s="19" t="s">
        <v>1669</v>
      </c>
      <c r="B961" s="20" t="s">
        <v>1670</v>
      </c>
      <c r="C961" s="19" t="s">
        <v>1671</v>
      </c>
      <c r="D961" s="19">
        <v>1</v>
      </c>
      <c r="E961" s="19" t="s">
        <v>1672</v>
      </c>
      <c r="F961" s="19" t="s">
        <v>2200</v>
      </c>
      <c r="G961" s="19">
        <v>11</v>
      </c>
      <c r="H961" s="19">
        <v>82</v>
      </c>
      <c r="I961" s="19">
        <v>45</v>
      </c>
      <c r="J961" s="19" t="s">
        <v>423</v>
      </c>
      <c r="K961" s="19" t="s">
        <v>330</v>
      </c>
      <c r="L961" s="19" t="s">
        <v>330</v>
      </c>
      <c r="M961" s="19" t="s">
        <v>1674</v>
      </c>
      <c r="N961" s="19" t="s">
        <v>423</v>
      </c>
    </row>
    <row r="962" spans="1:14" x14ac:dyDescent="0.15">
      <c r="A962" s="19" t="s">
        <v>1669</v>
      </c>
      <c r="B962" s="20" t="s">
        <v>1670</v>
      </c>
      <c r="C962" s="19" t="s">
        <v>1671</v>
      </c>
      <c r="D962" s="19">
        <v>1</v>
      </c>
      <c r="E962" s="19" t="s">
        <v>1672</v>
      </c>
      <c r="F962" s="19" t="s">
        <v>2201</v>
      </c>
      <c r="G962" s="19">
        <v>11</v>
      </c>
      <c r="H962" s="19">
        <v>75</v>
      </c>
      <c r="I962" s="19">
        <v>43</v>
      </c>
      <c r="J962" s="19" t="s">
        <v>441</v>
      </c>
      <c r="K962" s="19" t="s">
        <v>330</v>
      </c>
      <c r="L962" s="19" t="s">
        <v>330</v>
      </c>
      <c r="M962" s="19" t="s">
        <v>1674</v>
      </c>
      <c r="N962" s="19" t="s">
        <v>423</v>
      </c>
    </row>
    <row r="963" spans="1:14" x14ac:dyDescent="0.15">
      <c r="A963" s="19" t="s">
        <v>34</v>
      </c>
      <c r="B963" s="20" t="s">
        <v>330</v>
      </c>
      <c r="C963" s="19" t="s">
        <v>35</v>
      </c>
      <c r="D963" s="19">
        <v>86</v>
      </c>
      <c r="E963" s="19" t="s">
        <v>2202</v>
      </c>
      <c r="F963" s="19" t="s">
        <v>2203</v>
      </c>
      <c r="G963" s="19">
        <v>13</v>
      </c>
      <c r="H963" s="19">
        <v>51</v>
      </c>
      <c r="I963" s="19">
        <v>45</v>
      </c>
      <c r="J963" s="19" t="s">
        <v>328</v>
      </c>
      <c r="K963" s="19" t="s">
        <v>330</v>
      </c>
      <c r="L963" s="19" t="s">
        <v>330</v>
      </c>
      <c r="M963" s="19" t="s">
        <v>2204</v>
      </c>
      <c r="N963" s="19" t="s">
        <v>330</v>
      </c>
    </row>
    <row r="964" spans="1:14" x14ac:dyDescent="0.15">
      <c r="A964" s="19" t="s">
        <v>2205</v>
      </c>
      <c r="B964" s="20" t="s">
        <v>330</v>
      </c>
      <c r="C964" s="19" t="s">
        <v>2206</v>
      </c>
      <c r="D964" s="19">
        <v>1</v>
      </c>
      <c r="E964" s="19" t="s">
        <v>2207</v>
      </c>
      <c r="F964" s="19" t="s">
        <v>2208</v>
      </c>
      <c r="G964" s="19">
        <v>14</v>
      </c>
      <c r="H964" s="19">
        <v>87</v>
      </c>
      <c r="I964" s="19">
        <v>44</v>
      </c>
      <c r="J964" s="19" t="s">
        <v>339</v>
      </c>
      <c r="K964" s="19" t="s">
        <v>330</v>
      </c>
      <c r="L964" s="19" t="s">
        <v>339</v>
      </c>
      <c r="M964" s="19" t="s">
        <v>2209</v>
      </c>
      <c r="N964" s="19" t="s">
        <v>330</v>
      </c>
    </row>
    <row r="965" spans="1:14" x14ac:dyDescent="0.15">
      <c r="A965" s="19" t="s">
        <v>34</v>
      </c>
      <c r="B965" s="20" t="s">
        <v>330</v>
      </c>
      <c r="C965" s="19" t="s">
        <v>35</v>
      </c>
      <c r="D965" s="19">
        <v>86</v>
      </c>
      <c r="E965" s="19" t="s">
        <v>2202</v>
      </c>
      <c r="F965" s="19" t="s">
        <v>2210</v>
      </c>
      <c r="G965" s="19">
        <v>13</v>
      </c>
      <c r="H965" s="19">
        <v>45</v>
      </c>
      <c r="I965" s="19">
        <v>43</v>
      </c>
      <c r="J965" s="19" t="s">
        <v>328</v>
      </c>
      <c r="K965" s="19" t="s">
        <v>330</v>
      </c>
      <c r="L965" s="19" t="s">
        <v>330</v>
      </c>
      <c r="M965" s="19" t="s">
        <v>2204</v>
      </c>
      <c r="N965" s="19" t="s">
        <v>330</v>
      </c>
    </row>
    <row r="966" spans="1:14" x14ac:dyDescent="0.15">
      <c r="A966" s="19" t="s">
        <v>2211</v>
      </c>
      <c r="B966" s="20" t="s">
        <v>330</v>
      </c>
      <c r="C966" s="19" t="s">
        <v>2212</v>
      </c>
      <c r="D966" s="19">
        <v>1</v>
      </c>
      <c r="E966" s="19" t="s">
        <v>2213</v>
      </c>
      <c r="F966" s="19" t="s">
        <v>2214</v>
      </c>
      <c r="G966" s="19">
        <v>15</v>
      </c>
      <c r="H966" s="19">
        <v>137</v>
      </c>
      <c r="I966" s="19">
        <v>44</v>
      </c>
      <c r="J966" s="19" t="s">
        <v>339</v>
      </c>
      <c r="K966" s="19" t="s">
        <v>330</v>
      </c>
      <c r="L966" s="19" t="s">
        <v>339</v>
      </c>
      <c r="M966" s="19" t="s">
        <v>2215</v>
      </c>
      <c r="N966" s="19" t="s">
        <v>330</v>
      </c>
    </row>
    <row r="967" spans="1:14" x14ac:dyDescent="0.15">
      <c r="A967" s="19" t="s">
        <v>2211</v>
      </c>
      <c r="B967" s="20" t="s">
        <v>330</v>
      </c>
      <c r="C967" s="19" t="s">
        <v>2212</v>
      </c>
      <c r="D967" s="19">
        <v>1</v>
      </c>
      <c r="E967" s="19" t="s">
        <v>2213</v>
      </c>
      <c r="F967" s="19" t="s">
        <v>2214</v>
      </c>
      <c r="G967" s="19">
        <v>15</v>
      </c>
      <c r="H967" s="19">
        <v>80</v>
      </c>
      <c r="I967" s="19">
        <v>44</v>
      </c>
      <c r="J967" s="19" t="s">
        <v>339</v>
      </c>
      <c r="K967" s="19" t="s">
        <v>330</v>
      </c>
      <c r="L967" s="19" t="s">
        <v>339</v>
      </c>
      <c r="M967" s="19" t="s">
        <v>2215</v>
      </c>
      <c r="N967" s="19" t="s">
        <v>330</v>
      </c>
    </row>
    <row r="968" spans="1:14" x14ac:dyDescent="0.15">
      <c r="A968" s="19" t="s">
        <v>102</v>
      </c>
      <c r="B968" s="20" t="s">
        <v>330</v>
      </c>
      <c r="C968" s="19" t="s">
        <v>103</v>
      </c>
      <c r="D968" s="19">
        <v>122</v>
      </c>
      <c r="E968" s="19" t="s">
        <v>2216</v>
      </c>
      <c r="F968" s="19" t="s">
        <v>2217</v>
      </c>
      <c r="G968" s="19">
        <v>15</v>
      </c>
      <c r="H968" s="19">
        <v>57</v>
      </c>
      <c r="I968" s="19">
        <v>45</v>
      </c>
      <c r="J968" s="19" t="s">
        <v>441</v>
      </c>
      <c r="K968" s="19" t="s">
        <v>330</v>
      </c>
      <c r="L968" s="19" t="s">
        <v>330</v>
      </c>
      <c r="M968" s="19" t="s">
        <v>2218</v>
      </c>
      <c r="N968" s="19" t="s">
        <v>423</v>
      </c>
    </row>
    <row r="969" spans="1:14" x14ac:dyDescent="0.15">
      <c r="A969" s="19" t="s">
        <v>102</v>
      </c>
      <c r="B969" s="20" t="s">
        <v>330</v>
      </c>
      <c r="C969" s="19" t="s">
        <v>103</v>
      </c>
      <c r="D969" s="19">
        <v>122</v>
      </c>
      <c r="E969" s="19" t="s">
        <v>2216</v>
      </c>
      <c r="F969" s="19" t="s">
        <v>2217</v>
      </c>
      <c r="G969" s="19">
        <v>15</v>
      </c>
      <c r="H969" s="19">
        <v>91</v>
      </c>
      <c r="I969" s="19">
        <v>45</v>
      </c>
      <c r="J969" s="19" t="s">
        <v>441</v>
      </c>
      <c r="K969" s="19" t="s">
        <v>330</v>
      </c>
      <c r="L969" s="19" t="s">
        <v>330</v>
      </c>
      <c r="M969" s="19" t="s">
        <v>2218</v>
      </c>
      <c r="N969" s="19" t="s">
        <v>423</v>
      </c>
    </row>
    <row r="970" spans="1:14" x14ac:dyDescent="0.15">
      <c r="A970" s="19" t="s">
        <v>34</v>
      </c>
      <c r="B970" s="20" t="s">
        <v>330</v>
      </c>
      <c r="C970" s="19" t="s">
        <v>35</v>
      </c>
      <c r="D970" s="19">
        <v>76</v>
      </c>
      <c r="E970" s="19" t="s">
        <v>2219</v>
      </c>
      <c r="F970" s="19" t="s">
        <v>2220</v>
      </c>
      <c r="G970" s="19">
        <v>10</v>
      </c>
      <c r="H970" s="19">
        <v>57</v>
      </c>
      <c r="I970" s="19">
        <v>44</v>
      </c>
      <c r="J970" s="19" t="s">
        <v>441</v>
      </c>
      <c r="K970" s="19" t="s">
        <v>330</v>
      </c>
      <c r="L970" s="19" t="s">
        <v>330</v>
      </c>
      <c r="M970" s="19" t="s">
        <v>2221</v>
      </c>
      <c r="N970" s="19" t="s">
        <v>423</v>
      </c>
    </row>
    <row r="971" spans="1:14" x14ac:dyDescent="0.15">
      <c r="A971" s="19" t="s">
        <v>139</v>
      </c>
      <c r="B971" s="20" t="s">
        <v>330</v>
      </c>
      <c r="C971" s="19" t="s">
        <v>140</v>
      </c>
      <c r="D971" s="19">
        <v>103</v>
      </c>
      <c r="E971" s="19" t="s">
        <v>2222</v>
      </c>
      <c r="F971" s="19" t="s">
        <v>2223</v>
      </c>
      <c r="G971" s="19">
        <v>19</v>
      </c>
      <c r="H971" s="19">
        <v>60</v>
      </c>
      <c r="I971" s="19">
        <v>45</v>
      </c>
      <c r="J971" s="19" t="s">
        <v>328</v>
      </c>
      <c r="K971" s="19" t="s">
        <v>330</v>
      </c>
      <c r="L971" s="19" t="s">
        <v>330</v>
      </c>
      <c r="M971" s="19" t="s">
        <v>2224</v>
      </c>
      <c r="N971" s="19" t="s">
        <v>330</v>
      </c>
    </row>
    <row r="972" spans="1:14" x14ac:dyDescent="0.15">
      <c r="A972" s="19" t="s">
        <v>139</v>
      </c>
      <c r="B972" s="20" t="s">
        <v>330</v>
      </c>
      <c r="C972" s="19" t="s">
        <v>140</v>
      </c>
      <c r="D972" s="19">
        <v>103</v>
      </c>
      <c r="E972" s="19" t="s">
        <v>2222</v>
      </c>
      <c r="F972" s="19" t="s">
        <v>2223</v>
      </c>
      <c r="G972" s="19">
        <v>19</v>
      </c>
      <c r="H972" s="19">
        <v>125</v>
      </c>
      <c r="I972" s="19">
        <v>46</v>
      </c>
      <c r="J972" s="19" t="s">
        <v>328</v>
      </c>
      <c r="K972" s="19" t="s">
        <v>330</v>
      </c>
      <c r="L972" s="19" t="s">
        <v>330</v>
      </c>
      <c r="M972" s="19" t="s">
        <v>2224</v>
      </c>
      <c r="N972" s="19" t="s">
        <v>330</v>
      </c>
    </row>
    <row r="973" spans="1:14" x14ac:dyDescent="0.15">
      <c r="A973" s="19" t="s">
        <v>102</v>
      </c>
      <c r="B973" s="20" t="s">
        <v>330</v>
      </c>
      <c r="C973" s="19" t="s">
        <v>103</v>
      </c>
      <c r="D973" s="19">
        <v>122</v>
      </c>
      <c r="E973" s="19" t="s">
        <v>2216</v>
      </c>
      <c r="F973" s="19" t="s">
        <v>2217</v>
      </c>
      <c r="G973" s="19">
        <v>15</v>
      </c>
      <c r="H973" s="19">
        <v>50</v>
      </c>
      <c r="I973" s="19">
        <v>45</v>
      </c>
      <c r="J973" s="19" t="s">
        <v>441</v>
      </c>
      <c r="K973" s="19" t="s">
        <v>330</v>
      </c>
      <c r="L973" s="19" t="s">
        <v>330</v>
      </c>
      <c r="M973" s="19" t="s">
        <v>2218</v>
      </c>
      <c r="N973" s="19" t="s">
        <v>423</v>
      </c>
    </row>
    <row r="974" spans="1:14" x14ac:dyDescent="0.15">
      <c r="A974" s="19" t="s">
        <v>2133</v>
      </c>
      <c r="B974" s="20" t="s">
        <v>330</v>
      </c>
      <c r="C974" s="19" t="s">
        <v>2134</v>
      </c>
      <c r="D974" s="19">
        <v>2</v>
      </c>
      <c r="E974" s="19" t="s">
        <v>2135</v>
      </c>
      <c r="F974" s="19" t="s">
        <v>2136</v>
      </c>
      <c r="G974" s="19">
        <v>17</v>
      </c>
      <c r="H974" s="19">
        <v>83</v>
      </c>
      <c r="I974" s="19">
        <v>41</v>
      </c>
      <c r="J974" s="19" t="s">
        <v>339</v>
      </c>
      <c r="K974" s="19" t="s">
        <v>330</v>
      </c>
      <c r="L974" s="19" t="s">
        <v>339</v>
      </c>
      <c r="M974" s="19" t="s">
        <v>2137</v>
      </c>
      <c r="N974" s="19" t="s">
        <v>330</v>
      </c>
    </row>
    <row r="975" spans="1:14" x14ac:dyDescent="0.15">
      <c r="A975" s="19" t="s">
        <v>139</v>
      </c>
      <c r="B975" s="20" t="s">
        <v>330</v>
      </c>
      <c r="C975" s="19" t="s">
        <v>140</v>
      </c>
      <c r="D975" s="19">
        <v>103</v>
      </c>
      <c r="E975" s="19" t="s">
        <v>2222</v>
      </c>
      <c r="F975" s="19" t="s">
        <v>2225</v>
      </c>
      <c r="G975" s="19">
        <v>19</v>
      </c>
      <c r="H975" s="19">
        <v>74</v>
      </c>
      <c r="I975" s="19">
        <v>45</v>
      </c>
      <c r="J975" s="19" t="s">
        <v>328</v>
      </c>
      <c r="K975" s="19" t="s">
        <v>330</v>
      </c>
      <c r="L975" s="19" t="s">
        <v>330</v>
      </c>
      <c r="M975" s="19" t="s">
        <v>2224</v>
      </c>
      <c r="N975" s="19" t="s">
        <v>330</v>
      </c>
    </row>
    <row r="976" spans="1:14" x14ac:dyDescent="0.15">
      <c r="A976" s="19" t="s">
        <v>139</v>
      </c>
      <c r="B976" s="20" t="s">
        <v>330</v>
      </c>
      <c r="C976" s="19" t="s">
        <v>140</v>
      </c>
      <c r="D976" s="19">
        <v>103</v>
      </c>
      <c r="E976" s="19" t="s">
        <v>2222</v>
      </c>
      <c r="F976" s="19" t="s">
        <v>2225</v>
      </c>
      <c r="G976" s="19">
        <v>19</v>
      </c>
      <c r="H976" s="19">
        <v>99</v>
      </c>
      <c r="I976" s="19">
        <v>45</v>
      </c>
      <c r="J976" s="19" t="s">
        <v>328</v>
      </c>
      <c r="K976" s="19" t="s">
        <v>330</v>
      </c>
      <c r="L976" s="19" t="s">
        <v>330</v>
      </c>
      <c r="M976" s="19" t="s">
        <v>2224</v>
      </c>
      <c r="N976" s="19" t="s">
        <v>330</v>
      </c>
    </row>
    <row r="977" spans="1:14" x14ac:dyDescent="0.15">
      <c r="A977" s="19" t="s">
        <v>2133</v>
      </c>
      <c r="B977" s="20" t="s">
        <v>330</v>
      </c>
      <c r="C977" s="19" t="s">
        <v>2134</v>
      </c>
      <c r="D977" s="19">
        <v>2</v>
      </c>
      <c r="E977" s="19" t="s">
        <v>2135</v>
      </c>
      <c r="F977" s="19" t="s">
        <v>2136</v>
      </c>
      <c r="G977" s="19">
        <v>17</v>
      </c>
      <c r="H977" s="19">
        <v>65</v>
      </c>
      <c r="I977" s="19">
        <v>42</v>
      </c>
      <c r="J977" s="19" t="s">
        <v>339</v>
      </c>
      <c r="K977" s="19" t="s">
        <v>330</v>
      </c>
      <c r="L977" s="19" t="s">
        <v>339</v>
      </c>
      <c r="M977" s="19" t="s">
        <v>2137</v>
      </c>
      <c r="N977" s="19" t="s">
        <v>330</v>
      </c>
    </row>
    <row r="978" spans="1:14" x14ac:dyDescent="0.15">
      <c r="A978" s="19" t="s">
        <v>2226</v>
      </c>
      <c r="B978" s="20" t="s">
        <v>330</v>
      </c>
      <c r="C978" s="19" t="s">
        <v>2227</v>
      </c>
      <c r="D978" s="19">
        <v>25</v>
      </c>
      <c r="E978" s="19" t="s">
        <v>2228</v>
      </c>
      <c r="F978" s="19" t="s">
        <v>2229</v>
      </c>
      <c r="G978" s="19">
        <v>12</v>
      </c>
      <c r="H978" s="19">
        <v>75</v>
      </c>
      <c r="I978" s="19">
        <v>45</v>
      </c>
      <c r="J978" s="19" t="s">
        <v>441</v>
      </c>
      <c r="K978" s="19" t="s">
        <v>330</v>
      </c>
      <c r="L978" s="19" t="s">
        <v>330</v>
      </c>
      <c r="M978" s="19" t="s">
        <v>2230</v>
      </c>
      <c r="N978" s="19" t="s">
        <v>423</v>
      </c>
    </row>
    <row r="979" spans="1:14" x14ac:dyDescent="0.15">
      <c r="A979" s="19" t="s">
        <v>2226</v>
      </c>
      <c r="B979" s="20" t="s">
        <v>330</v>
      </c>
      <c r="C979" s="19" t="s">
        <v>2227</v>
      </c>
      <c r="D979" s="19">
        <v>25</v>
      </c>
      <c r="E979" s="19" t="s">
        <v>2228</v>
      </c>
      <c r="F979" s="19" t="s">
        <v>2231</v>
      </c>
      <c r="G979" s="19">
        <v>12</v>
      </c>
      <c r="H979" s="19">
        <v>78</v>
      </c>
      <c r="I979" s="19">
        <v>45</v>
      </c>
      <c r="J979" s="19" t="s">
        <v>423</v>
      </c>
      <c r="K979" s="19" t="s">
        <v>330</v>
      </c>
      <c r="L979" s="19" t="s">
        <v>330</v>
      </c>
      <c r="M979" s="19" t="s">
        <v>2230</v>
      </c>
      <c r="N979" s="19" t="s">
        <v>423</v>
      </c>
    </row>
    <row r="980" spans="1:14" x14ac:dyDescent="0.15">
      <c r="A980" s="19" t="s">
        <v>2232</v>
      </c>
      <c r="B980" s="20" t="s">
        <v>330</v>
      </c>
      <c r="C980" s="19" t="s">
        <v>2233</v>
      </c>
      <c r="D980" s="19">
        <v>2</v>
      </c>
      <c r="E980" s="19" t="s">
        <v>2234</v>
      </c>
      <c r="F980" s="19" t="s">
        <v>2235</v>
      </c>
      <c r="G980" s="19">
        <v>12</v>
      </c>
      <c r="H980" s="19">
        <v>102</v>
      </c>
      <c r="I980" s="19">
        <v>46</v>
      </c>
      <c r="J980" s="19" t="s">
        <v>339</v>
      </c>
      <c r="K980" s="19" t="s">
        <v>330</v>
      </c>
      <c r="L980" s="19" t="s">
        <v>339</v>
      </c>
      <c r="M980" s="19" t="s">
        <v>2236</v>
      </c>
      <c r="N980" s="19" t="s">
        <v>330</v>
      </c>
    </row>
    <row r="981" spans="1:14" x14ac:dyDescent="0.15">
      <c r="A981" s="19" t="s">
        <v>2237</v>
      </c>
      <c r="B981" s="20" t="s">
        <v>330</v>
      </c>
      <c r="C981" s="19" t="s">
        <v>2238</v>
      </c>
      <c r="D981" s="19">
        <v>22</v>
      </c>
      <c r="E981" s="19" t="s">
        <v>2239</v>
      </c>
      <c r="F981" s="19" t="s">
        <v>2240</v>
      </c>
      <c r="G981" s="19">
        <v>14</v>
      </c>
      <c r="H981" s="19">
        <v>93</v>
      </c>
      <c r="I981" s="19">
        <v>44</v>
      </c>
      <c r="J981" s="19" t="s">
        <v>423</v>
      </c>
      <c r="K981" s="19" t="s">
        <v>330</v>
      </c>
      <c r="L981" s="19" t="s">
        <v>330</v>
      </c>
      <c r="M981" s="19" t="s">
        <v>2241</v>
      </c>
      <c r="N981" s="19" t="s">
        <v>423</v>
      </c>
    </row>
    <row r="982" spans="1:14" x14ac:dyDescent="0.15">
      <c r="A982" s="19" t="s">
        <v>2237</v>
      </c>
      <c r="B982" s="20" t="s">
        <v>330</v>
      </c>
      <c r="C982" s="19" t="s">
        <v>2238</v>
      </c>
      <c r="D982" s="19">
        <v>22</v>
      </c>
      <c r="E982" s="19" t="s">
        <v>2239</v>
      </c>
      <c r="F982" s="19" t="s">
        <v>2242</v>
      </c>
      <c r="G982" s="19">
        <v>14</v>
      </c>
      <c r="H982" s="19">
        <v>54</v>
      </c>
      <c r="I982" s="19">
        <v>45</v>
      </c>
      <c r="J982" s="19" t="s">
        <v>441</v>
      </c>
      <c r="K982" s="19" t="s">
        <v>330</v>
      </c>
      <c r="L982" s="19" t="s">
        <v>330</v>
      </c>
      <c r="M982" s="19" t="s">
        <v>2241</v>
      </c>
      <c r="N982" s="19" t="s">
        <v>423</v>
      </c>
    </row>
    <row r="983" spans="1:14" x14ac:dyDescent="0.15">
      <c r="A983" s="19" t="s">
        <v>2243</v>
      </c>
      <c r="B983" s="20" t="s">
        <v>330</v>
      </c>
      <c r="C983" s="19" t="s">
        <v>2244</v>
      </c>
      <c r="D983" s="19">
        <v>64</v>
      </c>
      <c r="E983" s="19" t="s">
        <v>2245</v>
      </c>
      <c r="F983" s="19" t="s">
        <v>2246</v>
      </c>
      <c r="G983" s="19">
        <v>10</v>
      </c>
      <c r="H983" s="19">
        <v>48</v>
      </c>
      <c r="I983" s="19">
        <v>42</v>
      </c>
      <c r="J983" s="19" t="s">
        <v>328</v>
      </c>
      <c r="K983" s="19" t="s">
        <v>330</v>
      </c>
      <c r="L983" s="19" t="s">
        <v>330</v>
      </c>
      <c r="M983" s="19" t="s">
        <v>2247</v>
      </c>
      <c r="N983" s="19" t="s">
        <v>330</v>
      </c>
    </row>
    <row r="984" spans="1:14" x14ac:dyDescent="0.15">
      <c r="A984" s="19" t="s">
        <v>2211</v>
      </c>
      <c r="B984" s="20" t="s">
        <v>330</v>
      </c>
      <c r="C984" s="19" t="s">
        <v>2212</v>
      </c>
      <c r="D984" s="19">
        <v>1</v>
      </c>
      <c r="E984" s="19" t="s">
        <v>2213</v>
      </c>
      <c r="F984" s="19" t="s">
        <v>2214</v>
      </c>
      <c r="G984" s="19">
        <v>15</v>
      </c>
      <c r="H984" s="19">
        <v>146</v>
      </c>
      <c r="I984" s="19">
        <v>44</v>
      </c>
      <c r="J984" s="19" t="s">
        <v>339</v>
      </c>
      <c r="K984" s="19" t="s">
        <v>330</v>
      </c>
      <c r="L984" s="19" t="s">
        <v>339</v>
      </c>
      <c r="M984" s="19" t="s">
        <v>2215</v>
      </c>
      <c r="N984" s="19" t="s">
        <v>330</v>
      </c>
    </row>
    <row r="985" spans="1:14" x14ac:dyDescent="0.15">
      <c r="A985" s="19" t="s">
        <v>2211</v>
      </c>
      <c r="B985" s="20" t="s">
        <v>330</v>
      </c>
      <c r="C985" s="19" t="s">
        <v>2212</v>
      </c>
      <c r="D985" s="19">
        <v>1</v>
      </c>
      <c r="E985" s="19" t="s">
        <v>2213</v>
      </c>
      <c r="F985" s="19" t="s">
        <v>2214</v>
      </c>
      <c r="G985" s="19">
        <v>15</v>
      </c>
      <c r="H985" s="19">
        <v>67</v>
      </c>
      <c r="I985" s="19">
        <v>44</v>
      </c>
      <c r="J985" s="19" t="s">
        <v>339</v>
      </c>
      <c r="K985" s="19" t="s">
        <v>330</v>
      </c>
      <c r="L985" s="19" t="s">
        <v>339</v>
      </c>
      <c r="M985" s="19" t="s">
        <v>2215</v>
      </c>
      <c r="N985" s="19" t="s">
        <v>330</v>
      </c>
    </row>
    <row r="986" spans="1:14" x14ac:dyDescent="0.15">
      <c r="A986" s="19" t="s">
        <v>2211</v>
      </c>
      <c r="B986" s="20" t="s">
        <v>330</v>
      </c>
      <c r="C986" s="19" t="s">
        <v>2212</v>
      </c>
      <c r="D986" s="19">
        <v>1</v>
      </c>
      <c r="E986" s="19" t="s">
        <v>2213</v>
      </c>
      <c r="F986" s="19" t="s">
        <v>2214</v>
      </c>
      <c r="G986" s="19">
        <v>15</v>
      </c>
      <c r="H986" s="19">
        <v>150</v>
      </c>
      <c r="I986" s="19">
        <v>44</v>
      </c>
      <c r="J986" s="19" t="s">
        <v>339</v>
      </c>
      <c r="K986" s="19" t="s">
        <v>330</v>
      </c>
      <c r="L986" s="19" t="s">
        <v>339</v>
      </c>
      <c r="M986" s="19" t="s">
        <v>2215</v>
      </c>
      <c r="N986" s="19" t="s">
        <v>330</v>
      </c>
    </row>
    <row r="987" spans="1:14" x14ac:dyDescent="0.15">
      <c r="A987" s="19" t="s">
        <v>2133</v>
      </c>
      <c r="B987" s="20" t="s">
        <v>330</v>
      </c>
      <c r="C987" s="19" t="s">
        <v>2134</v>
      </c>
      <c r="D987" s="19">
        <v>2</v>
      </c>
      <c r="E987" s="19" t="s">
        <v>2135</v>
      </c>
      <c r="F987" s="19" t="s">
        <v>2136</v>
      </c>
      <c r="G987" s="19">
        <v>17</v>
      </c>
      <c r="H987" s="19">
        <v>93</v>
      </c>
      <c r="I987" s="19">
        <v>42</v>
      </c>
      <c r="J987" s="19" t="s">
        <v>339</v>
      </c>
      <c r="K987" s="19" t="s">
        <v>330</v>
      </c>
      <c r="L987" s="19" t="s">
        <v>339</v>
      </c>
      <c r="M987" s="19" t="s">
        <v>2137</v>
      </c>
      <c r="N987" s="19" t="s">
        <v>330</v>
      </c>
    </row>
    <row r="988" spans="1:14" x14ac:dyDescent="0.15">
      <c r="A988" s="19" t="s">
        <v>1363</v>
      </c>
      <c r="B988" s="20" t="s">
        <v>1364</v>
      </c>
      <c r="C988" s="19" t="s">
        <v>1365</v>
      </c>
      <c r="D988" s="19">
        <v>15</v>
      </c>
      <c r="E988" s="19" t="s">
        <v>1366</v>
      </c>
      <c r="F988" s="19" t="s">
        <v>2248</v>
      </c>
      <c r="G988" s="19">
        <v>16</v>
      </c>
      <c r="H988" s="19">
        <v>50</v>
      </c>
      <c r="I988" s="19">
        <v>45</v>
      </c>
      <c r="J988" s="19" t="s">
        <v>441</v>
      </c>
      <c r="K988" s="19" t="s">
        <v>330</v>
      </c>
      <c r="L988" s="19" t="s">
        <v>330</v>
      </c>
      <c r="M988" s="19" t="s">
        <v>1368</v>
      </c>
      <c r="N988" s="19" t="s">
        <v>423</v>
      </c>
    </row>
    <row r="989" spans="1:14" x14ac:dyDescent="0.15">
      <c r="A989" s="19" t="s">
        <v>2133</v>
      </c>
      <c r="B989" s="20" t="s">
        <v>330</v>
      </c>
      <c r="C989" s="19" t="s">
        <v>2134</v>
      </c>
      <c r="D989" s="19">
        <v>2</v>
      </c>
      <c r="E989" s="19" t="s">
        <v>2135</v>
      </c>
      <c r="F989" s="19" t="s">
        <v>2136</v>
      </c>
      <c r="G989" s="19">
        <v>17</v>
      </c>
      <c r="H989" s="19">
        <v>68</v>
      </c>
      <c r="I989" s="19">
        <v>42</v>
      </c>
      <c r="J989" s="19" t="s">
        <v>339</v>
      </c>
      <c r="K989" s="19" t="s">
        <v>330</v>
      </c>
      <c r="L989" s="19" t="s">
        <v>339</v>
      </c>
      <c r="M989" s="19" t="s">
        <v>2137</v>
      </c>
      <c r="N989" s="19" t="s">
        <v>330</v>
      </c>
    </row>
    <row r="990" spans="1:14" x14ac:dyDescent="0.15">
      <c r="A990" s="19" t="s">
        <v>2174</v>
      </c>
      <c r="B990" s="20" t="s">
        <v>330</v>
      </c>
      <c r="C990" s="19" t="s">
        <v>2175</v>
      </c>
      <c r="D990" s="19">
        <v>2</v>
      </c>
      <c r="E990" s="19" t="s">
        <v>2176</v>
      </c>
      <c r="F990" s="19" t="s">
        <v>2177</v>
      </c>
      <c r="G990" s="19">
        <v>14</v>
      </c>
      <c r="H990" s="19">
        <v>115</v>
      </c>
      <c r="I990" s="19">
        <v>46</v>
      </c>
      <c r="J990" s="19" t="s">
        <v>339</v>
      </c>
      <c r="K990" s="19" t="s">
        <v>330</v>
      </c>
      <c r="L990" s="19" t="s">
        <v>339</v>
      </c>
      <c r="M990" s="19" t="s">
        <v>2178</v>
      </c>
      <c r="N990" s="19" t="s">
        <v>330</v>
      </c>
    </row>
    <row r="991" spans="1:14" x14ac:dyDescent="0.15">
      <c r="A991" s="19" t="s">
        <v>2211</v>
      </c>
      <c r="B991" s="20" t="s">
        <v>330</v>
      </c>
      <c r="C991" s="19" t="s">
        <v>2212</v>
      </c>
      <c r="D991" s="19">
        <v>1</v>
      </c>
      <c r="E991" s="19" t="s">
        <v>2213</v>
      </c>
      <c r="F991" s="19" t="s">
        <v>2214</v>
      </c>
      <c r="G991" s="19">
        <v>15</v>
      </c>
      <c r="H991" s="19">
        <v>103</v>
      </c>
      <c r="I991" s="19">
        <v>43</v>
      </c>
      <c r="J991" s="19" t="s">
        <v>339</v>
      </c>
      <c r="K991" s="19" t="s">
        <v>330</v>
      </c>
      <c r="L991" s="19" t="s">
        <v>339</v>
      </c>
      <c r="M991" s="19" t="s">
        <v>2215</v>
      </c>
      <c r="N991" s="19" t="s">
        <v>330</v>
      </c>
    </row>
    <row r="992" spans="1:14" x14ac:dyDescent="0.15">
      <c r="A992" s="19" t="s">
        <v>1363</v>
      </c>
      <c r="B992" s="20" t="s">
        <v>1364</v>
      </c>
      <c r="C992" s="19" t="s">
        <v>1365</v>
      </c>
      <c r="D992" s="19">
        <v>15</v>
      </c>
      <c r="E992" s="19" t="s">
        <v>1366</v>
      </c>
      <c r="F992" s="19" t="s">
        <v>2249</v>
      </c>
      <c r="G992" s="19">
        <v>16</v>
      </c>
      <c r="H992" s="19">
        <v>72</v>
      </c>
      <c r="I992" s="19">
        <v>44</v>
      </c>
      <c r="J992" s="19" t="s">
        <v>423</v>
      </c>
      <c r="K992" s="19" t="s">
        <v>330</v>
      </c>
      <c r="L992" s="19" t="s">
        <v>330</v>
      </c>
      <c r="M992" s="19" t="s">
        <v>1368</v>
      </c>
      <c r="N992" s="19" t="s">
        <v>423</v>
      </c>
    </row>
    <row r="993" spans="1:14" x14ac:dyDescent="0.15">
      <c r="A993" s="19" t="s">
        <v>2211</v>
      </c>
      <c r="B993" s="20" t="s">
        <v>330</v>
      </c>
      <c r="C993" s="19" t="s">
        <v>2212</v>
      </c>
      <c r="D993" s="19">
        <v>1</v>
      </c>
      <c r="E993" s="19" t="s">
        <v>2213</v>
      </c>
      <c r="F993" s="19" t="s">
        <v>2214</v>
      </c>
      <c r="G993" s="19">
        <v>15</v>
      </c>
      <c r="H993" s="19">
        <v>81</v>
      </c>
      <c r="I993" s="19">
        <v>43</v>
      </c>
      <c r="J993" s="19" t="s">
        <v>339</v>
      </c>
      <c r="K993" s="19" t="s">
        <v>330</v>
      </c>
      <c r="L993" s="19" t="s">
        <v>339</v>
      </c>
      <c r="M993" s="19" t="s">
        <v>2215</v>
      </c>
      <c r="N993" s="19" t="s">
        <v>330</v>
      </c>
    </row>
    <row r="994" spans="1:14" x14ac:dyDescent="0.15">
      <c r="A994" s="19" t="s">
        <v>102</v>
      </c>
      <c r="B994" s="20" t="s">
        <v>330</v>
      </c>
      <c r="C994" s="19" t="s">
        <v>103</v>
      </c>
      <c r="D994" s="19">
        <v>516</v>
      </c>
      <c r="E994" s="19" t="s">
        <v>2250</v>
      </c>
      <c r="F994" s="19" t="s">
        <v>2251</v>
      </c>
      <c r="G994" s="19">
        <v>19</v>
      </c>
      <c r="H994" s="19">
        <v>90</v>
      </c>
      <c r="I994" s="19">
        <v>46</v>
      </c>
      <c r="J994" s="19" t="s">
        <v>328</v>
      </c>
      <c r="K994" s="19" t="s">
        <v>330</v>
      </c>
      <c r="L994" s="19" t="s">
        <v>330</v>
      </c>
      <c r="M994" s="19" t="s">
        <v>2252</v>
      </c>
      <c r="N994" s="19" t="s">
        <v>330</v>
      </c>
    </row>
    <row r="995" spans="1:14" x14ac:dyDescent="0.15">
      <c r="A995" s="19" t="s">
        <v>102</v>
      </c>
      <c r="B995" s="20" t="s">
        <v>330</v>
      </c>
      <c r="C995" s="19" t="s">
        <v>103</v>
      </c>
      <c r="D995" s="19">
        <v>516</v>
      </c>
      <c r="E995" s="19" t="s">
        <v>2250</v>
      </c>
      <c r="F995" s="19" t="s">
        <v>2253</v>
      </c>
      <c r="G995" s="19">
        <v>19</v>
      </c>
      <c r="H995" s="19">
        <v>84</v>
      </c>
      <c r="I995" s="19">
        <v>45</v>
      </c>
      <c r="J995" s="19" t="s">
        <v>328</v>
      </c>
      <c r="K995" s="19" t="s">
        <v>330</v>
      </c>
      <c r="L995" s="19" t="s">
        <v>330</v>
      </c>
      <c r="M995" s="19" t="s">
        <v>2252</v>
      </c>
      <c r="N995" s="19" t="s">
        <v>330</v>
      </c>
    </row>
    <row r="996" spans="1:14" x14ac:dyDescent="0.15">
      <c r="A996" s="19" t="s">
        <v>102</v>
      </c>
      <c r="B996" s="20" t="s">
        <v>330</v>
      </c>
      <c r="C996" s="19" t="s">
        <v>103</v>
      </c>
      <c r="D996" s="19">
        <v>516</v>
      </c>
      <c r="E996" s="19" t="s">
        <v>2250</v>
      </c>
      <c r="F996" s="19" t="s">
        <v>2251</v>
      </c>
      <c r="G996" s="19">
        <v>19</v>
      </c>
      <c r="H996" s="19">
        <v>61</v>
      </c>
      <c r="I996" s="19">
        <v>45</v>
      </c>
      <c r="J996" s="19" t="s">
        <v>328</v>
      </c>
      <c r="K996" s="19" t="s">
        <v>330</v>
      </c>
      <c r="L996" s="19" t="s">
        <v>330</v>
      </c>
      <c r="M996" s="19" t="s">
        <v>2252</v>
      </c>
      <c r="N996" s="19" t="s">
        <v>330</v>
      </c>
    </row>
    <row r="997" spans="1:14" x14ac:dyDescent="0.15">
      <c r="A997" s="19" t="s">
        <v>75</v>
      </c>
      <c r="B997" s="20" t="s">
        <v>330</v>
      </c>
      <c r="C997" s="19" t="s">
        <v>76</v>
      </c>
      <c r="D997" s="19">
        <v>191</v>
      </c>
      <c r="E997" s="19" t="s">
        <v>842</v>
      </c>
      <c r="F997" s="19" t="s">
        <v>2254</v>
      </c>
      <c r="G997" s="19">
        <v>10</v>
      </c>
      <c r="H997" s="19">
        <v>49</v>
      </c>
      <c r="I997" s="19">
        <v>45</v>
      </c>
      <c r="J997" s="19" t="s">
        <v>423</v>
      </c>
      <c r="K997" s="19" t="s">
        <v>330</v>
      </c>
      <c r="L997" s="19" t="s">
        <v>330</v>
      </c>
      <c r="M997" s="19" t="s">
        <v>844</v>
      </c>
      <c r="N997" s="19" t="s">
        <v>423</v>
      </c>
    </row>
    <row r="998" spans="1:14" x14ac:dyDescent="0.15">
      <c r="A998" s="19" t="s">
        <v>2133</v>
      </c>
      <c r="B998" s="20" t="s">
        <v>330</v>
      </c>
      <c r="C998" s="19" t="s">
        <v>2134</v>
      </c>
      <c r="D998" s="19">
        <v>2</v>
      </c>
      <c r="E998" s="19" t="s">
        <v>2135</v>
      </c>
      <c r="F998" s="19" t="s">
        <v>2136</v>
      </c>
      <c r="G998" s="19">
        <v>17</v>
      </c>
      <c r="H998" s="19">
        <v>87</v>
      </c>
      <c r="I998" s="19">
        <v>42</v>
      </c>
      <c r="J998" s="19" t="s">
        <v>339</v>
      </c>
      <c r="K998" s="19" t="s">
        <v>330</v>
      </c>
      <c r="L998" s="19" t="s">
        <v>339</v>
      </c>
      <c r="M998" s="19" t="s">
        <v>2137</v>
      </c>
      <c r="N998" s="19" t="s">
        <v>330</v>
      </c>
    </row>
    <row r="999" spans="1:14" x14ac:dyDescent="0.15">
      <c r="A999" s="19" t="s">
        <v>2255</v>
      </c>
      <c r="B999" s="20" t="s">
        <v>2256</v>
      </c>
      <c r="C999" s="19" t="s">
        <v>2257</v>
      </c>
      <c r="D999" s="19">
        <v>476</v>
      </c>
      <c r="E999" s="19" t="s">
        <v>2258</v>
      </c>
      <c r="F999" s="19" t="s">
        <v>2259</v>
      </c>
      <c r="G999" s="19">
        <v>11</v>
      </c>
      <c r="H999" s="19">
        <v>45</v>
      </c>
      <c r="I999" s="19">
        <v>44</v>
      </c>
      <c r="J999" s="19" t="s">
        <v>328</v>
      </c>
      <c r="K999" s="19" t="s">
        <v>330</v>
      </c>
      <c r="L999" s="19" t="s">
        <v>330</v>
      </c>
      <c r="M999" s="19" t="s">
        <v>2260</v>
      </c>
      <c r="N999" s="19" t="s">
        <v>330</v>
      </c>
    </row>
    <row r="1000" spans="1:14" x14ac:dyDescent="0.15">
      <c r="A1000" s="19" t="s">
        <v>2261</v>
      </c>
      <c r="B1000" s="20" t="s">
        <v>330</v>
      </c>
      <c r="C1000" s="19" t="s">
        <v>2262</v>
      </c>
      <c r="D1000" s="19">
        <v>2</v>
      </c>
      <c r="E1000" s="19" t="s">
        <v>2263</v>
      </c>
      <c r="F1000" s="19" t="s">
        <v>2264</v>
      </c>
      <c r="G1000" s="19">
        <v>9</v>
      </c>
      <c r="H1000" s="19">
        <v>48</v>
      </c>
      <c r="I1000" s="19">
        <v>44</v>
      </c>
      <c r="J1000" s="19" t="s">
        <v>339</v>
      </c>
      <c r="K1000" s="19" t="s">
        <v>330</v>
      </c>
      <c r="L1000" s="19" t="s">
        <v>339</v>
      </c>
      <c r="M1000" s="19" t="s">
        <v>2265</v>
      </c>
      <c r="N1000" s="19" t="s">
        <v>330</v>
      </c>
    </row>
    <row r="1001" spans="1:14" x14ac:dyDescent="0.15">
      <c r="A1001" s="19" t="s">
        <v>2133</v>
      </c>
      <c r="B1001" s="20" t="s">
        <v>330</v>
      </c>
      <c r="C1001" s="19" t="s">
        <v>2134</v>
      </c>
      <c r="D1001" s="19">
        <v>2</v>
      </c>
      <c r="E1001" s="19" t="s">
        <v>2135</v>
      </c>
      <c r="F1001" s="19" t="s">
        <v>2136</v>
      </c>
      <c r="G1001" s="19">
        <v>17</v>
      </c>
      <c r="H1001" s="19">
        <v>44</v>
      </c>
      <c r="I1001" s="19">
        <v>41</v>
      </c>
      <c r="J1001" s="19" t="s">
        <v>339</v>
      </c>
      <c r="K1001" s="19" t="s">
        <v>330</v>
      </c>
      <c r="L1001" s="19" t="s">
        <v>339</v>
      </c>
      <c r="M1001" s="19" t="s">
        <v>2137</v>
      </c>
      <c r="N1001" s="19" t="s">
        <v>330</v>
      </c>
    </row>
    <row r="1002" spans="1:14" x14ac:dyDescent="0.15">
      <c r="A1002" s="19" t="s">
        <v>38</v>
      </c>
      <c r="B1002" s="20" t="s">
        <v>2266</v>
      </c>
      <c r="C1002" s="19" t="s">
        <v>39</v>
      </c>
      <c r="D1002" s="19">
        <v>343</v>
      </c>
      <c r="E1002" s="19" t="s">
        <v>219</v>
      </c>
      <c r="F1002" s="19" t="s">
        <v>2267</v>
      </c>
      <c r="G1002" s="19">
        <v>15</v>
      </c>
      <c r="H1002" s="19">
        <v>67</v>
      </c>
      <c r="I1002" s="19">
        <v>45</v>
      </c>
      <c r="J1002" s="19" t="s">
        <v>441</v>
      </c>
      <c r="K1002" s="19" t="s">
        <v>330</v>
      </c>
      <c r="L1002" s="19" t="s">
        <v>330</v>
      </c>
      <c r="M1002" s="19" t="s">
        <v>2268</v>
      </c>
      <c r="N1002" s="19" t="s">
        <v>423</v>
      </c>
    </row>
    <row r="1003" spans="1:14" x14ac:dyDescent="0.15">
      <c r="A1003" s="19" t="s">
        <v>2269</v>
      </c>
      <c r="B1003" s="20" t="s">
        <v>330</v>
      </c>
      <c r="C1003" s="19" t="s">
        <v>2270</v>
      </c>
      <c r="D1003" s="19">
        <v>1</v>
      </c>
      <c r="E1003" s="19" t="s">
        <v>2271</v>
      </c>
      <c r="F1003" s="19" t="s">
        <v>2272</v>
      </c>
      <c r="G1003" s="19">
        <v>15</v>
      </c>
      <c r="H1003" s="19">
        <v>141</v>
      </c>
      <c r="I1003" s="19">
        <v>44</v>
      </c>
      <c r="J1003" s="19" t="s">
        <v>339</v>
      </c>
      <c r="K1003" s="19" t="s">
        <v>330</v>
      </c>
      <c r="L1003" s="19" t="s">
        <v>339</v>
      </c>
      <c r="M1003" s="19" t="s">
        <v>2273</v>
      </c>
      <c r="N1003" s="19" t="s">
        <v>330</v>
      </c>
    </row>
    <row r="1004" spans="1:14" x14ac:dyDescent="0.15">
      <c r="A1004" s="19" t="s">
        <v>75</v>
      </c>
      <c r="B1004" s="20" t="s">
        <v>330</v>
      </c>
      <c r="C1004" s="19" t="s">
        <v>76</v>
      </c>
      <c r="D1004" s="19">
        <v>191</v>
      </c>
      <c r="E1004" s="19" t="s">
        <v>842</v>
      </c>
      <c r="F1004" s="19" t="s">
        <v>2274</v>
      </c>
      <c r="G1004" s="19">
        <v>10</v>
      </c>
      <c r="H1004" s="19">
        <v>74</v>
      </c>
      <c r="I1004" s="19">
        <v>46</v>
      </c>
      <c r="J1004" s="19" t="s">
        <v>441</v>
      </c>
      <c r="K1004" s="19" t="s">
        <v>330</v>
      </c>
      <c r="L1004" s="19" t="s">
        <v>330</v>
      </c>
      <c r="M1004" s="19" t="s">
        <v>844</v>
      </c>
      <c r="N1004" s="19" t="s">
        <v>423</v>
      </c>
    </row>
    <row r="1005" spans="1:14" x14ac:dyDescent="0.15">
      <c r="A1005" s="19" t="s">
        <v>2275</v>
      </c>
      <c r="B1005" s="20" t="s">
        <v>330</v>
      </c>
      <c r="C1005" s="19" t="s">
        <v>2276</v>
      </c>
      <c r="D1005" s="19">
        <v>25</v>
      </c>
      <c r="E1005" s="19" t="s">
        <v>2277</v>
      </c>
      <c r="F1005" s="19" t="s">
        <v>2278</v>
      </c>
      <c r="G1005" s="19">
        <v>9</v>
      </c>
      <c r="H1005" s="19">
        <v>53</v>
      </c>
      <c r="I1005" s="19">
        <v>44</v>
      </c>
      <c r="J1005" s="19" t="s">
        <v>441</v>
      </c>
      <c r="K1005" s="19" t="s">
        <v>330</v>
      </c>
      <c r="L1005" s="19" t="s">
        <v>330</v>
      </c>
      <c r="M1005" s="19" t="s">
        <v>2279</v>
      </c>
      <c r="N1005" s="19" t="s">
        <v>423</v>
      </c>
    </row>
    <row r="1006" spans="1:14" x14ac:dyDescent="0.15">
      <c r="A1006" s="19" t="s">
        <v>2280</v>
      </c>
      <c r="B1006" s="20" t="s">
        <v>2281</v>
      </c>
      <c r="C1006" s="19" t="s">
        <v>2282</v>
      </c>
      <c r="D1006" s="19">
        <v>111</v>
      </c>
      <c r="E1006" s="19" t="s">
        <v>2283</v>
      </c>
      <c r="F1006" s="19" t="s">
        <v>2284</v>
      </c>
      <c r="G1006" s="19">
        <v>26</v>
      </c>
      <c r="H1006" s="19">
        <v>86</v>
      </c>
      <c r="I1006" s="19">
        <v>42</v>
      </c>
      <c r="J1006" s="19" t="s">
        <v>328</v>
      </c>
      <c r="K1006" s="19" t="s">
        <v>330</v>
      </c>
      <c r="L1006" s="19" t="s">
        <v>330</v>
      </c>
      <c r="M1006" s="19" t="s">
        <v>2285</v>
      </c>
      <c r="N1006" s="19" t="s">
        <v>330</v>
      </c>
    </row>
    <row r="1007" spans="1:14" x14ac:dyDescent="0.15">
      <c r="A1007" s="19" t="s">
        <v>38</v>
      </c>
      <c r="B1007" s="20" t="s">
        <v>2266</v>
      </c>
      <c r="C1007" s="19" t="s">
        <v>39</v>
      </c>
      <c r="D1007" s="19">
        <v>343</v>
      </c>
      <c r="E1007" s="19" t="s">
        <v>219</v>
      </c>
      <c r="F1007" s="19" t="s">
        <v>2267</v>
      </c>
      <c r="G1007" s="19">
        <v>15</v>
      </c>
      <c r="H1007" s="19">
        <v>63</v>
      </c>
      <c r="I1007" s="19">
        <v>45</v>
      </c>
      <c r="J1007" s="19" t="s">
        <v>441</v>
      </c>
      <c r="K1007" s="19" t="s">
        <v>330</v>
      </c>
      <c r="L1007" s="19" t="s">
        <v>330</v>
      </c>
      <c r="M1007" s="19" t="s">
        <v>2268</v>
      </c>
      <c r="N1007" s="19" t="s">
        <v>423</v>
      </c>
    </row>
    <row r="1008" spans="1:14" x14ac:dyDescent="0.15">
      <c r="A1008" s="19" t="s">
        <v>2269</v>
      </c>
      <c r="B1008" s="20" t="s">
        <v>330</v>
      </c>
      <c r="C1008" s="19" t="s">
        <v>2270</v>
      </c>
      <c r="D1008" s="19">
        <v>1</v>
      </c>
      <c r="E1008" s="19" t="s">
        <v>2271</v>
      </c>
      <c r="F1008" s="19" t="s">
        <v>2272</v>
      </c>
      <c r="G1008" s="19">
        <v>15</v>
      </c>
      <c r="H1008" s="19">
        <v>93</v>
      </c>
      <c r="I1008" s="19">
        <v>44</v>
      </c>
      <c r="J1008" s="19" t="s">
        <v>339</v>
      </c>
      <c r="K1008" s="19" t="s">
        <v>330</v>
      </c>
      <c r="L1008" s="19" t="s">
        <v>339</v>
      </c>
      <c r="M1008" s="19" t="s">
        <v>2273</v>
      </c>
      <c r="N1008" s="19" t="s">
        <v>330</v>
      </c>
    </row>
    <row r="1009" spans="1:14" x14ac:dyDescent="0.15">
      <c r="A1009" s="19" t="s">
        <v>2286</v>
      </c>
      <c r="B1009" s="20" t="s">
        <v>2287</v>
      </c>
      <c r="C1009" s="19" t="s">
        <v>2288</v>
      </c>
      <c r="D1009" s="19">
        <v>137</v>
      </c>
      <c r="E1009" s="19" t="s">
        <v>2289</v>
      </c>
      <c r="F1009" s="19" t="s">
        <v>2290</v>
      </c>
      <c r="G1009" s="19">
        <v>10</v>
      </c>
      <c r="H1009" s="19">
        <v>54</v>
      </c>
      <c r="I1009" s="19">
        <v>43</v>
      </c>
      <c r="J1009" s="19" t="s">
        <v>441</v>
      </c>
      <c r="K1009" s="19" t="s">
        <v>330</v>
      </c>
      <c r="L1009" s="19" t="s">
        <v>330</v>
      </c>
      <c r="M1009" s="19" t="s">
        <v>2291</v>
      </c>
      <c r="N1009" s="19" t="s">
        <v>423</v>
      </c>
    </row>
    <row r="1010" spans="1:14" x14ac:dyDescent="0.15">
      <c r="A1010" s="19" t="s">
        <v>75</v>
      </c>
      <c r="B1010" s="20" t="s">
        <v>330</v>
      </c>
      <c r="C1010" s="19" t="s">
        <v>76</v>
      </c>
      <c r="D1010" s="19">
        <v>191</v>
      </c>
      <c r="E1010" s="19" t="s">
        <v>842</v>
      </c>
      <c r="F1010" s="19" t="s">
        <v>2254</v>
      </c>
      <c r="G1010" s="19">
        <v>10</v>
      </c>
      <c r="H1010" s="19">
        <v>85</v>
      </c>
      <c r="I1010" s="19">
        <v>45</v>
      </c>
      <c r="J1010" s="19" t="s">
        <v>423</v>
      </c>
      <c r="K1010" s="19" t="s">
        <v>330</v>
      </c>
      <c r="L1010" s="19" t="s">
        <v>330</v>
      </c>
      <c r="M1010" s="19" t="s">
        <v>844</v>
      </c>
      <c r="N1010" s="19" t="s">
        <v>423</v>
      </c>
    </row>
    <row r="1011" spans="1:14" x14ac:dyDescent="0.15">
      <c r="A1011" s="19" t="s">
        <v>75</v>
      </c>
      <c r="B1011" s="20" t="s">
        <v>330</v>
      </c>
      <c r="C1011" s="19" t="s">
        <v>76</v>
      </c>
      <c r="D1011" s="19">
        <v>102</v>
      </c>
      <c r="E1011" s="19" t="s">
        <v>2292</v>
      </c>
      <c r="F1011" s="19" t="s">
        <v>2293</v>
      </c>
      <c r="G1011" s="19">
        <v>28</v>
      </c>
      <c r="H1011" s="19">
        <v>70</v>
      </c>
      <c r="I1011" s="19">
        <v>40</v>
      </c>
      <c r="J1011" s="19" t="s">
        <v>328</v>
      </c>
      <c r="K1011" s="19" t="s">
        <v>330</v>
      </c>
      <c r="L1011" s="19" t="s">
        <v>330</v>
      </c>
      <c r="M1011" s="19" t="s">
        <v>2294</v>
      </c>
      <c r="N1011" s="19" t="s">
        <v>330</v>
      </c>
    </row>
    <row r="1012" spans="1:14" x14ac:dyDescent="0.15">
      <c r="A1012" s="19" t="s">
        <v>2286</v>
      </c>
      <c r="B1012" s="20" t="s">
        <v>2287</v>
      </c>
      <c r="C1012" s="19" t="s">
        <v>2288</v>
      </c>
      <c r="D1012" s="19">
        <v>137</v>
      </c>
      <c r="E1012" s="19" t="s">
        <v>2289</v>
      </c>
      <c r="F1012" s="19" t="s">
        <v>2295</v>
      </c>
      <c r="G1012" s="19">
        <v>10</v>
      </c>
      <c r="H1012" s="19">
        <v>48</v>
      </c>
      <c r="I1012" s="19">
        <v>44</v>
      </c>
      <c r="J1012" s="19" t="s">
        <v>423</v>
      </c>
      <c r="K1012" s="19" t="s">
        <v>330</v>
      </c>
      <c r="L1012" s="19" t="s">
        <v>330</v>
      </c>
      <c r="M1012" s="19" t="s">
        <v>2291</v>
      </c>
      <c r="N1012" s="19" t="s">
        <v>423</v>
      </c>
    </row>
    <row r="1013" spans="1:14" x14ac:dyDescent="0.15">
      <c r="A1013" s="19" t="s">
        <v>2296</v>
      </c>
      <c r="B1013" s="20" t="s">
        <v>2297</v>
      </c>
      <c r="C1013" s="19" t="s">
        <v>2298</v>
      </c>
      <c r="D1013" s="19">
        <v>1</v>
      </c>
      <c r="E1013" s="19" t="s">
        <v>2299</v>
      </c>
      <c r="F1013" s="19" t="s">
        <v>2300</v>
      </c>
      <c r="G1013" s="19">
        <v>16</v>
      </c>
      <c r="H1013" s="19">
        <v>100</v>
      </c>
      <c r="I1013" s="19">
        <v>46</v>
      </c>
      <c r="J1013" s="19" t="s">
        <v>339</v>
      </c>
      <c r="K1013" s="19" t="s">
        <v>330</v>
      </c>
      <c r="L1013" s="19" t="s">
        <v>339</v>
      </c>
      <c r="M1013" s="19" t="s">
        <v>2301</v>
      </c>
      <c r="N1013" s="19" t="s">
        <v>330</v>
      </c>
    </row>
    <row r="1014" spans="1:14" x14ac:dyDescent="0.15">
      <c r="A1014" s="19" t="s">
        <v>2302</v>
      </c>
      <c r="B1014" s="20" t="s">
        <v>330</v>
      </c>
      <c r="C1014" s="19" t="s">
        <v>2303</v>
      </c>
      <c r="D1014" s="19">
        <v>218</v>
      </c>
      <c r="E1014" s="19" t="s">
        <v>2304</v>
      </c>
      <c r="F1014" s="19" t="s">
        <v>2305</v>
      </c>
      <c r="G1014" s="19">
        <v>12</v>
      </c>
      <c r="H1014" s="19">
        <v>65</v>
      </c>
      <c r="I1014" s="19">
        <v>45</v>
      </c>
      <c r="J1014" s="19" t="s">
        <v>328</v>
      </c>
      <c r="K1014" s="19" t="s">
        <v>329</v>
      </c>
      <c r="L1014" s="19" t="s">
        <v>330</v>
      </c>
      <c r="M1014" s="19" t="s">
        <v>2306</v>
      </c>
      <c r="N1014" s="19" t="s">
        <v>330</v>
      </c>
    </row>
    <row r="1015" spans="1:14" x14ac:dyDescent="0.15">
      <c r="A1015" s="19" t="s">
        <v>2307</v>
      </c>
      <c r="B1015" s="20" t="s">
        <v>2308</v>
      </c>
      <c r="C1015" s="19" t="s">
        <v>2309</v>
      </c>
      <c r="D1015" s="19">
        <v>172</v>
      </c>
      <c r="E1015" s="19" t="s">
        <v>2310</v>
      </c>
      <c r="F1015" s="19" t="s">
        <v>2311</v>
      </c>
      <c r="G1015" s="19">
        <v>18</v>
      </c>
      <c r="H1015" s="19">
        <v>49</v>
      </c>
      <c r="I1015" s="19">
        <v>46</v>
      </c>
      <c r="J1015" s="19" t="s">
        <v>328</v>
      </c>
      <c r="K1015" s="19" t="s">
        <v>330</v>
      </c>
      <c r="L1015" s="19" t="s">
        <v>330</v>
      </c>
      <c r="M1015" s="19" t="s">
        <v>2312</v>
      </c>
      <c r="N1015" s="19" t="s">
        <v>330</v>
      </c>
    </row>
    <row r="1016" spans="1:14" x14ac:dyDescent="0.15">
      <c r="A1016" s="19" t="s">
        <v>75</v>
      </c>
      <c r="B1016" s="20" t="s">
        <v>330</v>
      </c>
      <c r="C1016" s="19" t="s">
        <v>76</v>
      </c>
      <c r="D1016" s="19">
        <v>102</v>
      </c>
      <c r="E1016" s="19" t="s">
        <v>2292</v>
      </c>
      <c r="F1016" s="19" t="s">
        <v>2293</v>
      </c>
      <c r="G1016" s="19">
        <v>28</v>
      </c>
      <c r="H1016" s="19">
        <v>47</v>
      </c>
      <c r="I1016" s="19">
        <v>40</v>
      </c>
      <c r="J1016" s="19" t="s">
        <v>328</v>
      </c>
      <c r="K1016" s="19" t="s">
        <v>330</v>
      </c>
      <c r="L1016" s="19" t="s">
        <v>330</v>
      </c>
      <c r="M1016" s="19" t="s">
        <v>2294</v>
      </c>
      <c r="N1016" s="19" t="s">
        <v>330</v>
      </c>
    </row>
    <row r="1017" spans="1:14" x14ac:dyDescent="0.15">
      <c r="A1017" s="19" t="s">
        <v>75</v>
      </c>
      <c r="B1017" s="20" t="s">
        <v>330</v>
      </c>
      <c r="C1017" s="19" t="s">
        <v>76</v>
      </c>
      <c r="D1017" s="19">
        <v>191</v>
      </c>
      <c r="E1017" s="19" t="s">
        <v>842</v>
      </c>
      <c r="F1017" s="19" t="s">
        <v>2274</v>
      </c>
      <c r="G1017" s="19">
        <v>10</v>
      </c>
      <c r="H1017" s="19">
        <v>49</v>
      </c>
      <c r="I1017" s="19">
        <v>45</v>
      </c>
      <c r="J1017" s="19" t="s">
        <v>441</v>
      </c>
      <c r="K1017" s="19" t="s">
        <v>330</v>
      </c>
      <c r="L1017" s="19" t="s">
        <v>330</v>
      </c>
      <c r="M1017" s="19" t="s">
        <v>844</v>
      </c>
      <c r="N1017" s="19" t="s">
        <v>423</v>
      </c>
    </row>
    <row r="1018" spans="1:14" x14ac:dyDescent="0.15">
      <c r="A1018" s="19" t="s">
        <v>2269</v>
      </c>
      <c r="B1018" s="20" t="s">
        <v>330</v>
      </c>
      <c r="C1018" s="19" t="s">
        <v>2270</v>
      </c>
      <c r="D1018" s="19">
        <v>1</v>
      </c>
      <c r="E1018" s="19" t="s">
        <v>2271</v>
      </c>
      <c r="F1018" s="19" t="s">
        <v>2272</v>
      </c>
      <c r="G1018" s="19">
        <v>15</v>
      </c>
      <c r="H1018" s="19">
        <v>150</v>
      </c>
      <c r="I1018" s="19">
        <v>44</v>
      </c>
      <c r="J1018" s="19" t="s">
        <v>339</v>
      </c>
      <c r="K1018" s="19" t="s">
        <v>330</v>
      </c>
      <c r="L1018" s="19" t="s">
        <v>339</v>
      </c>
      <c r="M1018" s="19" t="s">
        <v>2273</v>
      </c>
      <c r="N1018" s="19" t="s">
        <v>330</v>
      </c>
    </row>
    <row r="1019" spans="1:14" x14ac:dyDescent="0.15">
      <c r="A1019" s="19" t="s">
        <v>856</v>
      </c>
      <c r="B1019" s="20" t="s">
        <v>330</v>
      </c>
      <c r="C1019" s="19" t="s">
        <v>857</v>
      </c>
      <c r="D1019" s="19">
        <v>188</v>
      </c>
      <c r="E1019" s="19" t="s">
        <v>2313</v>
      </c>
      <c r="F1019" s="19" t="s">
        <v>2314</v>
      </c>
      <c r="G1019" s="19">
        <v>10</v>
      </c>
      <c r="H1019" s="19">
        <v>54</v>
      </c>
      <c r="I1019" s="19">
        <v>46</v>
      </c>
      <c r="J1019" s="19" t="s">
        <v>423</v>
      </c>
      <c r="K1019" s="19" t="s">
        <v>330</v>
      </c>
      <c r="L1019" s="19" t="s">
        <v>330</v>
      </c>
      <c r="M1019" s="19" t="s">
        <v>2315</v>
      </c>
      <c r="N1019" s="19" t="s">
        <v>423</v>
      </c>
    </row>
    <row r="1020" spans="1:14" x14ac:dyDescent="0.15">
      <c r="A1020" s="19" t="s">
        <v>2237</v>
      </c>
      <c r="B1020" s="20" t="s">
        <v>330</v>
      </c>
      <c r="C1020" s="19" t="s">
        <v>2238</v>
      </c>
      <c r="D1020" s="19">
        <v>208</v>
      </c>
      <c r="E1020" s="19" t="s">
        <v>2316</v>
      </c>
      <c r="F1020" s="19" t="s">
        <v>2317</v>
      </c>
      <c r="G1020" s="19">
        <v>12</v>
      </c>
      <c r="H1020" s="19">
        <v>60</v>
      </c>
      <c r="I1020" s="19">
        <v>46</v>
      </c>
      <c r="J1020" s="19" t="s">
        <v>423</v>
      </c>
      <c r="K1020" s="19" t="s">
        <v>330</v>
      </c>
      <c r="L1020" s="19" t="s">
        <v>330</v>
      </c>
      <c r="M1020" s="19" t="s">
        <v>2318</v>
      </c>
      <c r="N1020" s="19" t="s">
        <v>423</v>
      </c>
    </row>
    <row r="1021" spans="1:14" x14ac:dyDescent="0.15">
      <c r="A1021" s="19" t="s">
        <v>17</v>
      </c>
      <c r="B1021" s="20" t="s">
        <v>2319</v>
      </c>
      <c r="C1021" s="19" t="s">
        <v>18</v>
      </c>
      <c r="D1021" s="19">
        <v>167</v>
      </c>
      <c r="E1021" s="19" t="s">
        <v>2320</v>
      </c>
      <c r="F1021" s="19" t="s">
        <v>2321</v>
      </c>
      <c r="G1021" s="19">
        <v>8</v>
      </c>
      <c r="H1021" s="19">
        <v>50</v>
      </c>
      <c r="I1021" s="19">
        <v>43</v>
      </c>
      <c r="J1021" s="19" t="s">
        <v>423</v>
      </c>
      <c r="K1021" s="19" t="s">
        <v>330</v>
      </c>
      <c r="L1021" s="19" t="s">
        <v>330</v>
      </c>
      <c r="M1021" s="19" t="s">
        <v>2322</v>
      </c>
      <c r="N1021" s="19" t="s">
        <v>423</v>
      </c>
    </row>
    <row r="1022" spans="1:14" x14ac:dyDescent="0.15">
      <c r="A1022" s="19" t="s">
        <v>2237</v>
      </c>
      <c r="B1022" s="20" t="s">
        <v>330</v>
      </c>
      <c r="C1022" s="19" t="s">
        <v>2238</v>
      </c>
      <c r="D1022" s="19">
        <v>208</v>
      </c>
      <c r="E1022" s="19" t="s">
        <v>2316</v>
      </c>
      <c r="F1022" s="19" t="s">
        <v>2317</v>
      </c>
      <c r="G1022" s="19">
        <v>12</v>
      </c>
      <c r="H1022" s="19">
        <v>73</v>
      </c>
      <c r="I1022" s="19">
        <v>46</v>
      </c>
      <c r="J1022" s="19" t="s">
        <v>423</v>
      </c>
      <c r="K1022" s="19" t="s">
        <v>330</v>
      </c>
      <c r="L1022" s="19" t="s">
        <v>330</v>
      </c>
      <c r="M1022" s="19" t="s">
        <v>2318</v>
      </c>
      <c r="N1022" s="19" t="s">
        <v>423</v>
      </c>
    </row>
    <row r="1023" spans="1:14" x14ac:dyDescent="0.15">
      <c r="A1023" s="19" t="s">
        <v>2160</v>
      </c>
      <c r="B1023" s="20" t="s">
        <v>2323</v>
      </c>
      <c r="C1023" s="19" t="s">
        <v>2162</v>
      </c>
      <c r="D1023" s="19">
        <v>253</v>
      </c>
      <c r="E1023" s="19" t="s">
        <v>2324</v>
      </c>
      <c r="F1023" s="19" t="s">
        <v>2325</v>
      </c>
      <c r="G1023" s="19">
        <v>15</v>
      </c>
      <c r="H1023" s="19">
        <v>56</v>
      </c>
      <c r="I1023" s="19">
        <v>44</v>
      </c>
      <c r="J1023" s="19" t="s">
        <v>328</v>
      </c>
      <c r="K1023" s="19" t="s">
        <v>330</v>
      </c>
      <c r="L1023" s="19" t="s">
        <v>330</v>
      </c>
      <c r="M1023" s="19" t="s">
        <v>2326</v>
      </c>
      <c r="N1023" s="19" t="s">
        <v>330</v>
      </c>
    </row>
    <row r="1024" spans="1:14" x14ac:dyDescent="0.15">
      <c r="A1024" s="19" t="s">
        <v>2296</v>
      </c>
      <c r="B1024" s="20" t="s">
        <v>2297</v>
      </c>
      <c r="C1024" s="19" t="s">
        <v>2298</v>
      </c>
      <c r="D1024" s="19">
        <v>1</v>
      </c>
      <c r="E1024" s="19" t="s">
        <v>2299</v>
      </c>
      <c r="F1024" s="19" t="s">
        <v>2300</v>
      </c>
      <c r="G1024" s="19">
        <v>16</v>
      </c>
      <c r="H1024" s="19">
        <v>105</v>
      </c>
      <c r="I1024" s="19">
        <v>45</v>
      </c>
      <c r="J1024" s="19" t="s">
        <v>339</v>
      </c>
      <c r="K1024" s="19" t="s">
        <v>330</v>
      </c>
      <c r="L1024" s="19" t="s">
        <v>339</v>
      </c>
      <c r="M1024" s="19" t="s">
        <v>2301</v>
      </c>
      <c r="N1024" s="19" t="s">
        <v>330</v>
      </c>
    </row>
    <row r="1025" spans="1:14" x14ac:dyDescent="0.15">
      <c r="A1025" s="19" t="s">
        <v>93</v>
      </c>
      <c r="B1025" s="20" t="s">
        <v>2327</v>
      </c>
      <c r="C1025" s="19" t="s">
        <v>94</v>
      </c>
      <c r="D1025" s="19">
        <v>330</v>
      </c>
      <c r="E1025" s="19" t="s">
        <v>2328</v>
      </c>
      <c r="F1025" s="19" t="s">
        <v>2329</v>
      </c>
      <c r="G1025" s="19">
        <v>13</v>
      </c>
      <c r="H1025" s="19">
        <v>57</v>
      </c>
      <c r="I1025" s="19">
        <v>44</v>
      </c>
      <c r="J1025" s="19" t="s">
        <v>441</v>
      </c>
      <c r="K1025" s="19" t="s">
        <v>330</v>
      </c>
      <c r="L1025" s="19" t="s">
        <v>330</v>
      </c>
      <c r="M1025" s="19" t="s">
        <v>2330</v>
      </c>
      <c r="N1025" s="19" t="s">
        <v>423</v>
      </c>
    </row>
    <row r="1026" spans="1:14" x14ac:dyDescent="0.15">
      <c r="A1026" s="19" t="s">
        <v>2331</v>
      </c>
      <c r="B1026" s="20" t="s">
        <v>330</v>
      </c>
      <c r="C1026" s="19" t="s">
        <v>2332</v>
      </c>
      <c r="D1026" s="19">
        <v>1</v>
      </c>
      <c r="E1026" s="19" t="s">
        <v>2333</v>
      </c>
      <c r="F1026" s="19" t="s">
        <v>2334</v>
      </c>
      <c r="G1026" s="19">
        <v>10</v>
      </c>
      <c r="H1026" s="19">
        <v>65</v>
      </c>
      <c r="I1026" s="19">
        <v>46</v>
      </c>
      <c r="J1026" s="19" t="s">
        <v>339</v>
      </c>
      <c r="K1026" s="19" t="s">
        <v>330</v>
      </c>
      <c r="L1026" s="19" t="s">
        <v>339</v>
      </c>
      <c r="M1026" s="19" t="s">
        <v>2335</v>
      </c>
      <c r="N1026" s="19" t="s">
        <v>330</v>
      </c>
    </row>
    <row r="1027" spans="1:14" x14ac:dyDescent="0.15">
      <c r="A1027" s="19" t="s">
        <v>2237</v>
      </c>
      <c r="B1027" s="20" t="s">
        <v>330</v>
      </c>
      <c r="C1027" s="19" t="s">
        <v>2238</v>
      </c>
      <c r="D1027" s="19">
        <v>208</v>
      </c>
      <c r="E1027" s="19" t="s">
        <v>2316</v>
      </c>
      <c r="F1027" s="19" t="s">
        <v>2336</v>
      </c>
      <c r="G1027" s="19">
        <v>12</v>
      </c>
      <c r="H1027" s="19">
        <v>68</v>
      </c>
      <c r="I1027" s="19">
        <v>45</v>
      </c>
      <c r="J1027" s="19" t="s">
        <v>441</v>
      </c>
      <c r="K1027" s="19" t="s">
        <v>330</v>
      </c>
      <c r="L1027" s="19" t="s">
        <v>330</v>
      </c>
      <c r="M1027" s="19" t="s">
        <v>2318</v>
      </c>
      <c r="N1027" s="19" t="s">
        <v>423</v>
      </c>
    </row>
    <row r="1028" spans="1:14" x14ac:dyDescent="0.15">
      <c r="A1028" s="19" t="s">
        <v>2269</v>
      </c>
      <c r="B1028" s="20" t="s">
        <v>330</v>
      </c>
      <c r="C1028" s="19" t="s">
        <v>2270</v>
      </c>
      <c r="D1028" s="19">
        <v>1</v>
      </c>
      <c r="E1028" s="19" t="s">
        <v>2271</v>
      </c>
      <c r="F1028" s="19" t="s">
        <v>2272</v>
      </c>
      <c r="G1028" s="19">
        <v>15</v>
      </c>
      <c r="H1028" s="19">
        <v>67</v>
      </c>
      <c r="I1028" s="19">
        <v>44</v>
      </c>
      <c r="J1028" s="19" t="s">
        <v>339</v>
      </c>
      <c r="K1028" s="19" t="s">
        <v>330</v>
      </c>
      <c r="L1028" s="19" t="s">
        <v>339</v>
      </c>
      <c r="M1028" s="19" t="s">
        <v>2273</v>
      </c>
      <c r="N1028" s="19" t="s">
        <v>330</v>
      </c>
    </row>
    <row r="1029" spans="1:14" x14ac:dyDescent="0.15">
      <c r="A1029" s="19" t="s">
        <v>93</v>
      </c>
      <c r="B1029" s="20" t="s">
        <v>2327</v>
      </c>
      <c r="C1029" s="19" t="s">
        <v>94</v>
      </c>
      <c r="D1029" s="19">
        <v>330</v>
      </c>
      <c r="E1029" s="19" t="s">
        <v>2328</v>
      </c>
      <c r="F1029" s="19" t="s">
        <v>2337</v>
      </c>
      <c r="G1029" s="19">
        <v>13</v>
      </c>
      <c r="H1029" s="19">
        <v>65</v>
      </c>
      <c r="I1029" s="19">
        <v>44</v>
      </c>
      <c r="J1029" s="19" t="s">
        <v>423</v>
      </c>
      <c r="K1029" s="19" t="s">
        <v>330</v>
      </c>
      <c r="L1029" s="19" t="s">
        <v>330</v>
      </c>
      <c r="M1029" s="19" t="s">
        <v>2330</v>
      </c>
      <c r="N1029" s="19" t="s">
        <v>423</v>
      </c>
    </row>
    <row r="1030" spans="1:14" x14ac:dyDescent="0.15">
      <c r="A1030" s="19" t="s">
        <v>75</v>
      </c>
      <c r="B1030" s="20" t="s">
        <v>330</v>
      </c>
      <c r="C1030" s="19" t="s">
        <v>76</v>
      </c>
      <c r="D1030" s="19">
        <v>110</v>
      </c>
      <c r="E1030" s="19" t="s">
        <v>2338</v>
      </c>
      <c r="F1030" s="19" t="s">
        <v>2339</v>
      </c>
      <c r="G1030" s="19">
        <v>20</v>
      </c>
      <c r="H1030" s="19">
        <v>74</v>
      </c>
      <c r="I1030" s="19">
        <v>39</v>
      </c>
      <c r="J1030" s="19" t="s">
        <v>328</v>
      </c>
      <c r="K1030" s="19" t="s">
        <v>330</v>
      </c>
      <c r="L1030" s="19" t="s">
        <v>330</v>
      </c>
      <c r="M1030" s="19" t="s">
        <v>2340</v>
      </c>
      <c r="N1030" s="19" t="s">
        <v>330</v>
      </c>
    </row>
    <row r="1031" spans="1:14" x14ac:dyDescent="0.15">
      <c r="A1031" s="19" t="s">
        <v>2296</v>
      </c>
      <c r="B1031" s="20" t="s">
        <v>2297</v>
      </c>
      <c r="C1031" s="19" t="s">
        <v>2298</v>
      </c>
      <c r="D1031" s="19">
        <v>1</v>
      </c>
      <c r="E1031" s="19" t="s">
        <v>2299</v>
      </c>
      <c r="F1031" s="19" t="s">
        <v>2300</v>
      </c>
      <c r="G1031" s="19">
        <v>16</v>
      </c>
      <c r="H1031" s="19">
        <v>137</v>
      </c>
      <c r="I1031" s="19">
        <v>46</v>
      </c>
      <c r="J1031" s="19" t="s">
        <v>339</v>
      </c>
      <c r="K1031" s="19" t="s">
        <v>330</v>
      </c>
      <c r="L1031" s="19" t="s">
        <v>339</v>
      </c>
      <c r="M1031" s="19" t="s">
        <v>2301</v>
      </c>
      <c r="N1031" s="19" t="s">
        <v>330</v>
      </c>
    </row>
    <row r="1032" spans="1:14" x14ac:dyDescent="0.15">
      <c r="A1032" s="19" t="s">
        <v>2211</v>
      </c>
      <c r="B1032" s="20" t="s">
        <v>330</v>
      </c>
      <c r="C1032" s="19" t="s">
        <v>2212</v>
      </c>
      <c r="D1032" s="19">
        <v>1</v>
      </c>
      <c r="E1032" s="19" t="s">
        <v>2213</v>
      </c>
      <c r="F1032" s="19" t="s">
        <v>2214</v>
      </c>
      <c r="G1032" s="19">
        <v>15</v>
      </c>
      <c r="H1032" s="19">
        <v>51</v>
      </c>
      <c r="I1032" s="19">
        <v>43</v>
      </c>
      <c r="J1032" s="19" t="s">
        <v>339</v>
      </c>
      <c r="K1032" s="19" t="s">
        <v>330</v>
      </c>
      <c r="L1032" s="19" t="s">
        <v>339</v>
      </c>
      <c r="M1032" s="19" t="s">
        <v>2215</v>
      </c>
      <c r="N1032" s="19" t="s">
        <v>330</v>
      </c>
    </row>
    <row r="1033" spans="1:14" x14ac:dyDescent="0.15">
      <c r="A1033" s="19" t="s">
        <v>2237</v>
      </c>
      <c r="B1033" s="20" t="s">
        <v>330</v>
      </c>
      <c r="C1033" s="19" t="s">
        <v>2238</v>
      </c>
      <c r="D1033" s="19">
        <v>208</v>
      </c>
      <c r="E1033" s="19" t="s">
        <v>2316</v>
      </c>
      <c r="F1033" s="19" t="s">
        <v>2336</v>
      </c>
      <c r="G1033" s="19">
        <v>12</v>
      </c>
      <c r="H1033" s="19">
        <v>60</v>
      </c>
      <c r="I1033" s="19">
        <v>45</v>
      </c>
      <c r="J1033" s="19" t="s">
        <v>441</v>
      </c>
      <c r="K1033" s="19" t="s">
        <v>330</v>
      </c>
      <c r="L1033" s="19" t="s">
        <v>330</v>
      </c>
      <c r="M1033" s="19" t="s">
        <v>2318</v>
      </c>
      <c r="N1033" s="19" t="s">
        <v>423</v>
      </c>
    </row>
    <row r="1034" spans="1:14" x14ac:dyDescent="0.15">
      <c r="A1034" s="19" t="s">
        <v>2341</v>
      </c>
      <c r="B1034" s="20" t="s">
        <v>330</v>
      </c>
      <c r="C1034" s="19" t="s">
        <v>2342</v>
      </c>
      <c r="D1034" s="19">
        <v>151</v>
      </c>
      <c r="E1034" s="19" t="s">
        <v>2343</v>
      </c>
      <c r="F1034" s="19" t="s">
        <v>2344</v>
      </c>
      <c r="G1034" s="19">
        <v>16</v>
      </c>
      <c r="H1034" s="19">
        <v>56</v>
      </c>
      <c r="I1034" s="19">
        <v>43</v>
      </c>
      <c r="J1034" s="19" t="s">
        <v>328</v>
      </c>
      <c r="K1034" s="19" t="s">
        <v>330</v>
      </c>
      <c r="L1034" s="19" t="s">
        <v>330</v>
      </c>
      <c r="M1034" s="19" t="s">
        <v>2345</v>
      </c>
      <c r="N1034" s="19" t="s">
        <v>330</v>
      </c>
    </row>
    <row r="1035" spans="1:14" x14ac:dyDescent="0.15">
      <c r="A1035" s="19" t="s">
        <v>856</v>
      </c>
      <c r="B1035" s="20" t="s">
        <v>330</v>
      </c>
      <c r="C1035" s="19" t="s">
        <v>857</v>
      </c>
      <c r="D1035" s="19">
        <v>188</v>
      </c>
      <c r="E1035" s="19" t="s">
        <v>2313</v>
      </c>
      <c r="F1035" s="19" t="s">
        <v>2314</v>
      </c>
      <c r="G1035" s="19">
        <v>10</v>
      </c>
      <c r="H1035" s="19">
        <v>72</v>
      </c>
      <c r="I1035" s="19">
        <v>46</v>
      </c>
      <c r="J1035" s="19" t="s">
        <v>423</v>
      </c>
      <c r="K1035" s="19" t="s">
        <v>330</v>
      </c>
      <c r="L1035" s="19" t="s">
        <v>330</v>
      </c>
      <c r="M1035" s="19" t="s">
        <v>2315</v>
      </c>
      <c r="N1035" s="19" t="s">
        <v>423</v>
      </c>
    </row>
    <row r="1036" spans="1:14" x14ac:dyDescent="0.15">
      <c r="A1036" s="19" t="s">
        <v>856</v>
      </c>
      <c r="B1036" s="20" t="s">
        <v>330</v>
      </c>
      <c r="C1036" s="19" t="s">
        <v>857</v>
      </c>
      <c r="D1036" s="19">
        <v>188</v>
      </c>
      <c r="E1036" s="19" t="s">
        <v>2313</v>
      </c>
      <c r="F1036" s="19" t="s">
        <v>2346</v>
      </c>
      <c r="G1036" s="19">
        <v>10</v>
      </c>
      <c r="H1036" s="19">
        <v>58</v>
      </c>
      <c r="I1036" s="19">
        <v>45</v>
      </c>
      <c r="J1036" s="19" t="s">
        <v>441</v>
      </c>
      <c r="K1036" s="19" t="s">
        <v>330</v>
      </c>
      <c r="L1036" s="19" t="s">
        <v>330</v>
      </c>
      <c r="M1036" s="19" t="s">
        <v>2315</v>
      </c>
      <c r="N1036" s="19" t="s">
        <v>423</v>
      </c>
    </row>
    <row r="1037" spans="1:14" x14ac:dyDescent="0.15">
      <c r="A1037" s="19" t="s">
        <v>75</v>
      </c>
      <c r="B1037" s="20" t="s">
        <v>330</v>
      </c>
      <c r="C1037" s="19" t="s">
        <v>76</v>
      </c>
      <c r="D1037" s="19">
        <v>191</v>
      </c>
      <c r="E1037" s="19" t="s">
        <v>842</v>
      </c>
      <c r="F1037" s="19" t="s">
        <v>2254</v>
      </c>
      <c r="G1037" s="19">
        <v>10</v>
      </c>
      <c r="H1037" s="19">
        <v>58</v>
      </c>
      <c r="I1037" s="19">
        <v>45</v>
      </c>
      <c r="J1037" s="19" t="s">
        <v>423</v>
      </c>
      <c r="K1037" s="19" t="s">
        <v>330</v>
      </c>
      <c r="L1037" s="19" t="s">
        <v>330</v>
      </c>
      <c r="M1037" s="19" t="s">
        <v>844</v>
      </c>
      <c r="N1037" s="19" t="s">
        <v>423</v>
      </c>
    </row>
    <row r="1038" spans="1:14" x14ac:dyDescent="0.15">
      <c r="A1038" s="19" t="s">
        <v>544</v>
      </c>
      <c r="B1038" s="20" t="s">
        <v>330</v>
      </c>
      <c r="C1038" s="19" t="s">
        <v>546</v>
      </c>
      <c r="D1038" s="19">
        <v>2</v>
      </c>
      <c r="E1038" s="19" t="s">
        <v>1956</v>
      </c>
      <c r="F1038" s="19" t="s">
        <v>2037</v>
      </c>
      <c r="G1038" s="19">
        <v>23</v>
      </c>
      <c r="H1038" s="19">
        <v>63</v>
      </c>
      <c r="I1038" s="19">
        <v>45</v>
      </c>
      <c r="J1038" s="19" t="s">
        <v>339</v>
      </c>
      <c r="K1038" s="19" t="s">
        <v>330</v>
      </c>
      <c r="L1038" s="19" t="s">
        <v>339</v>
      </c>
      <c r="M1038" s="19" t="s">
        <v>1958</v>
      </c>
      <c r="N1038" s="19" t="s">
        <v>330</v>
      </c>
    </row>
    <row r="1039" spans="1:14" x14ac:dyDescent="0.15">
      <c r="A1039" s="19" t="s">
        <v>544</v>
      </c>
      <c r="B1039" s="20" t="s">
        <v>330</v>
      </c>
      <c r="C1039" s="19" t="s">
        <v>546</v>
      </c>
      <c r="D1039" s="19">
        <v>2</v>
      </c>
      <c r="E1039" s="19" t="s">
        <v>1956</v>
      </c>
      <c r="F1039" s="19" t="s">
        <v>2037</v>
      </c>
      <c r="G1039" s="19">
        <v>23</v>
      </c>
      <c r="H1039" s="19">
        <v>127</v>
      </c>
      <c r="I1039" s="19">
        <v>46</v>
      </c>
      <c r="J1039" s="19" t="s">
        <v>339</v>
      </c>
      <c r="K1039" s="19" t="s">
        <v>330</v>
      </c>
      <c r="L1039" s="19" t="s">
        <v>339</v>
      </c>
      <c r="M1039" s="19" t="s">
        <v>1958</v>
      </c>
      <c r="N1039" s="19" t="s">
        <v>330</v>
      </c>
    </row>
    <row r="1040" spans="1:14" x14ac:dyDescent="0.15">
      <c r="A1040" s="19" t="s">
        <v>75</v>
      </c>
      <c r="B1040" s="20" t="s">
        <v>330</v>
      </c>
      <c r="C1040" s="19" t="s">
        <v>76</v>
      </c>
      <c r="D1040" s="19">
        <v>102</v>
      </c>
      <c r="E1040" s="19" t="s">
        <v>2292</v>
      </c>
      <c r="F1040" s="19" t="s">
        <v>2293</v>
      </c>
      <c r="G1040" s="19">
        <v>28</v>
      </c>
      <c r="H1040" s="19">
        <v>60</v>
      </c>
      <c r="I1040" s="19">
        <v>40</v>
      </c>
      <c r="J1040" s="19" t="s">
        <v>328</v>
      </c>
      <c r="K1040" s="19" t="s">
        <v>330</v>
      </c>
      <c r="L1040" s="19" t="s">
        <v>330</v>
      </c>
      <c r="M1040" s="19" t="s">
        <v>2294</v>
      </c>
      <c r="N1040" s="19" t="s">
        <v>330</v>
      </c>
    </row>
    <row r="1041" spans="1:14" x14ac:dyDescent="0.15">
      <c r="A1041" s="19" t="s">
        <v>544</v>
      </c>
      <c r="B1041" s="20" t="s">
        <v>330</v>
      </c>
      <c r="C1041" s="19" t="s">
        <v>546</v>
      </c>
      <c r="D1041" s="19">
        <v>2</v>
      </c>
      <c r="E1041" s="19" t="s">
        <v>1956</v>
      </c>
      <c r="F1041" s="19" t="s">
        <v>2037</v>
      </c>
      <c r="G1041" s="19">
        <v>23</v>
      </c>
      <c r="H1041" s="19">
        <v>101</v>
      </c>
      <c r="I1041" s="19">
        <v>45</v>
      </c>
      <c r="J1041" s="19" t="s">
        <v>339</v>
      </c>
      <c r="K1041" s="19" t="s">
        <v>330</v>
      </c>
      <c r="L1041" s="19" t="s">
        <v>339</v>
      </c>
      <c r="M1041" s="19" t="s">
        <v>1958</v>
      </c>
      <c r="N1041" s="19" t="s">
        <v>330</v>
      </c>
    </row>
    <row r="1042" spans="1:14" x14ac:dyDescent="0.15">
      <c r="A1042" s="19" t="s">
        <v>75</v>
      </c>
      <c r="B1042" s="20" t="s">
        <v>330</v>
      </c>
      <c r="C1042" s="19" t="s">
        <v>76</v>
      </c>
      <c r="D1042" s="19">
        <v>110</v>
      </c>
      <c r="E1042" s="19" t="s">
        <v>2338</v>
      </c>
      <c r="F1042" s="19" t="s">
        <v>2347</v>
      </c>
      <c r="G1042" s="19">
        <v>20</v>
      </c>
      <c r="H1042" s="19">
        <v>71</v>
      </c>
      <c r="I1042" s="19">
        <v>40</v>
      </c>
      <c r="J1042" s="19" t="s">
        <v>441</v>
      </c>
      <c r="K1042" s="19" t="s">
        <v>330</v>
      </c>
      <c r="L1042" s="19" t="s">
        <v>330</v>
      </c>
      <c r="M1042" s="19" t="s">
        <v>2340</v>
      </c>
      <c r="N1042" s="19" t="s">
        <v>423</v>
      </c>
    </row>
    <row r="1043" spans="1:14" x14ac:dyDescent="0.15">
      <c r="A1043" s="19" t="s">
        <v>2348</v>
      </c>
      <c r="B1043" s="20" t="s">
        <v>330</v>
      </c>
      <c r="C1043" s="19" t="s">
        <v>2349</v>
      </c>
      <c r="D1043" s="19">
        <v>1</v>
      </c>
      <c r="E1043" s="19" t="s">
        <v>2350</v>
      </c>
      <c r="F1043" s="19" t="s">
        <v>2351</v>
      </c>
      <c r="G1043" s="19">
        <v>10</v>
      </c>
      <c r="H1043" s="19">
        <v>56</v>
      </c>
      <c r="I1043" s="19">
        <v>46</v>
      </c>
      <c r="J1043" s="19" t="s">
        <v>339</v>
      </c>
      <c r="K1043" s="19" t="s">
        <v>330</v>
      </c>
      <c r="L1043" s="19" t="s">
        <v>339</v>
      </c>
      <c r="M1043" s="19" t="s">
        <v>2352</v>
      </c>
      <c r="N1043" s="19" t="s">
        <v>330</v>
      </c>
    </row>
    <row r="1044" spans="1:14" x14ac:dyDescent="0.15">
      <c r="A1044" s="19" t="s">
        <v>2353</v>
      </c>
      <c r="B1044" s="20" t="s">
        <v>330</v>
      </c>
      <c r="C1044" s="19" t="s">
        <v>2354</v>
      </c>
      <c r="D1044" s="19">
        <v>2</v>
      </c>
      <c r="E1044" s="19" t="s">
        <v>2355</v>
      </c>
      <c r="F1044" s="19" t="s">
        <v>2356</v>
      </c>
      <c r="G1044" s="19">
        <v>17</v>
      </c>
      <c r="H1044" s="19">
        <v>145</v>
      </c>
      <c r="I1044" s="19">
        <v>45</v>
      </c>
      <c r="J1044" s="19" t="s">
        <v>339</v>
      </c>
      <c r="K1044" s="19" t="s">
        <v>330</v>
      </c>
      <c r="L1044" s="19" t="s">
        <v>339</v>
      </c>
      <c r="M1044" s="19" t="s">
        <v>2357</v>
      </c>
      <c r="N1044" s="19" t="s">
        <v>330</v>
      </c>
    </row>
    <row r="1045" spans="1:14" x14ac:dyDescent="0.15">
      <c r="A1045" s="19" t="s">
        <v>2280</v>
      </c>
      <c r="B1045" s="20" t="s">
        <v>2358</v>
      </c>
      <c r="C1045" s="19" t="s">
        <v>2282</v>
      </c>
      <c r="D1045" s="19">
        <v>111</v>
      </c>
      <c r="E1045" s="19" t="s">
        <v>2359</v>
      </c>
      <c r="F1045" s="19" t="s">
        <v>2360</v>
      </c>
      <c r="G1045" s="19">
        <v>18</v>
      </c>
      <c r="H1045" s="19">
        <v>55</v>
      </c>
      <c r="I1045" s="19">
        <v>45</v>
      </c>
      <c r="J1045" s="19" t="s">
        <v>328</v>
      </c>
      <c r="K1045" s="19" t="s">
        <v>330</v>
      </c>
      <c r="L1045" s="19" t="s">
        <v>330</v>
      </c>
      <c r="M1045" s="19" t="s">
        <v>2361</v>
      </c>
      <c r="N1045" s="19" t="s">
        <v>330</v>
      </c>
    </row>
    <row r="1046" spans="1:14" x14ac:dyDescent="0.15">
      <c r="A1046" s="19" t="s">
        <v>139</v>
      </c>
      <c r="B1046" s="20" t="s">
        <v>330</v>
      </c>
      <c r="C1046" s="19" t="s">
        <v>140</v>
      </c>
      <c r="D1046" s="19">
        <v>103</v>
      </c>
      <c r="E1046" s="19" t="s">
        <v>2222</v>
      </c>
      <c r="F1046" s="19" t="s">
        <v>2223</v>
      </c>
      <c r="G1046" s="19">
        <v>19</v>
      </c>
      <c r="H1046" s="19">
        <v>100</v>
      </c>
      <c r="I1046" s="19">
        <v>45</v>
      </c>
      <c r="J1046" s="19" t="s">
        <v>328</v>
      </c>
      <c r="K1046" s="19" t="s">
        <v>330</v>
      </c>
      <c r="L1046" s="19" t="s">
        <v>330</v>
      </c>
      <c r="M1046" s="19" t="s">
        <v>2224</v>
      </c>
      <c r="N1046" s="19" t="s">
        <v>330</v>
      </c>
    </row>
    <row r="1047" spans="1:14" x14ac:dyDescent="0.15">
      <c r="A1047" s="19" t="s">
        <v>139</v>
      </c>
      <c r="B1047" s="20" t="s">
        <v>330</v>
      </c>
      <c r="C1047" s="19" t="s">
        <v>140</v>
      </c>
      <c r="D1047" s="19">
        <v>103</v>
      </c>
      <c r="E1047" s="19" t="s">
        <v>2222</v>
      </c>
      <c r="F1047" s="19" t="s">
        <v>2223</v>
      </c>
      <c r="G1047" s="19">
        <v>19</v>
      </c>
      <c r="H1047" s="19">
        <v>121</v>
      </c>
      <c r="I1047" s="19">
        <v>45</v>
      </c>
      <c r="J1047" s="19" t="s">
        <v>328</v>
      </c>
      <c r="K1047" s="19" t="s">
        <v>330</v>
      </c>
      <c r="L1047" s="19" t="s">
        <v>330</v>
      </c>
      <c r="M1047" s="19" t="s">
        <v>2224</v>
      </c>
      <c r="N1047" s="19" t="s">
        <v>330</v>
      </c>
    </row>
    <row r="1048" spans="1:14" x14ac:dyDescent="0.15">
      <c r="A1048" s="19" t="s">
        <v>139</v>
      </c>
      <c r="B1048" s="20" t="s">
        <v>330</v>
      </c>
      <c r="C1048" s="19" t="s">
        <v>140</v>
      </c>
      <c r="D1048" s="19">
        <v>103</v>
      </c>
      <c r="E1048" s="19" t="s">
        <v>2222</v>
      </c>
      <c r="F1048" s="19" t="s">
        <v>2223</v>
      </c>
      <c r="G1048" s="19">
        <v>19</v>
      </c>
      <c r="H1048" s="19">
        <v>105</v>
      </c>
      <c r="I1048" s="19">
        <v>45</v>
      </c>
      <c r="J1048" s="19" t="s">
        <v>328</v>
      </c>
      <c r="K1048" s="19" t="s">
        <v>330</v>
      </c>
      <c r="L1048" s="19" t="s">
        <v>330</v>
      </c>
      <c r="M1048" s="19" t="s">
        <v>2224</v>
      </c>
      <c r="N1048" s="19" t="s">
        <v>330</v>
      </c>
    </row>
    <row r="1049" spans="1:14" x14ac:dyDescent="0.15">
      <c r="A1049" s="19" t="s">
        <v>1166</v>
      </c>
      <c r="B1049" s="20" t="s">
        <v>2362</v>
      </c>
      <c r="C1049" s="19" t="s">
        <v>1168</v>
      </c>
      <c r="D1049" s="19">
        <v>579</v>
      </c>
      <c r="E1049" s="19" t="s">
        <v>2363</v>
      </c>
      <c r="F1049" s="19" t="s">
        <v>2364</v>
      </c>
      <c r="G1049" s="19">
        <v>40</v>
      </c>
      <c r="H1049" s="19">
        <v>50</v>
      </c>
      <c r="I1049" s="19">
        <v>40</v>
      </c>
      <c r="J1049" s="19" t="s">
        <v>328</v>
      </c>
      <c r="K1049" s="19" t="s">
        <v>330</v>
      </c>
      <c r="L1049" s="19" t="s">
        <v>330</v>
      </c>
      <c r="M1049" s="19" t="s">
        <v>2365</v>
      </c>
      <c r="N1049" s="19" t="s">
        <v>330</v>
      </c>
    </row>
    <row r="1050" spans="1:14" x14ac:dyDescent="0.15">
      <c r="A1050" s="19" t="s">
        <v>1166</v>
      </c>
      <c r="B1050" s="20" t="s">
        <v>2362</v>
      </c>
      <c r="C1050" s="19" t="s">
        <v>1168</v>
      </c>
      <c r="D1050" s="19">
        <v>579</v>
      </c>
      <c r="E1050" s="19" t="s">
        <v>2363</v>
      </c>
      <c r="F1050" s="19" t="s">
        <v>2364</v>
      </c>
      <c r="G1050" s="19">
        <v>40</v>
      </c>
      <c r="H1050" s="19">
        <v>58</v>
      </c>
      <c r="I1050" s="19">
        <v>38</v>
      </c>
      <c r="J1050" s="19" t="s">
        <v>328</v>
      </c>
      <c r="K1050" s="19" t="s">
        <v>330</v>
      </c>
      <c r="L1050" s="19" t="s">
        <v>330</v>
      </c>
      <c r="M1050" s="19" t="s">
        <v>2365</v>
      </c>
      <c r="N1050" s="19" t="s">
        <v>330</v>
      </c>
    </row>
    <row r="1051" spans="1:14" x14ac:dyDescent="0.15">
      <c r="A1051" s="19" t="s">
        <v>2237</v>
      </c>
      <c r="B1051" s="20" t="s">
        <v>330</v>
      </c>
      <c r="C1051" s="19" t="s">
        <v>2238</v>
      </c>
      <c r="D1051" s="19">
        <v>24</v>
      </c>
      <c r="E1051" s="19" t="s">
        <v>2366</v>
      </c>
      <c r="F1051" s="19" t="s">
        <v>2367</v>
      </c>
      <c r="G1051" s="19">
        <v>12</v>
      </c>
      <c r="H1051" s="19">
        <v>48</v>
      </c>
      <c r="I1051" s="19">
        <v>45</v>
      </c>
      <c r="J1051" s="19" t="s">
        <v>423</v>
      </c>
      <c r="K1051" s="19" t="s">
        <v>330</v>
      </c>
      <c r="L1051" s="19" t="s">
        <v>330</v>
      </c>
      <c r="M1051" s="19" t="s">
        <v>2368</v>
      </c>
      <c r="N1051" s="19" t="s">
        <v>423</v>
      </c>
    </row>
    <row r="1052" spans="1:14" x14ac:dyDescent="0.15">
      <c r="A1052" s="19" t="s">
        <v>2369</v>
      </c>
      <c r="B1052" s="20" t="s">
        <v>2370</v>
      </c>
      <c r="C1052" s="19" t="s">
        <v>2371</v>
      </c>
      <c r="D1052" s="19">
        <v>161</v>
      </c>
      <c r="E1052" s="19" t="s">
        <v>2372</v>
      </c>
      <c r="F1052" s="19" t="s">
        <v>2373</v>
      </c>
      <c r="G1052" s="19">
        <v>10</v>
      </c>
      <c r="H1052" s="19">
        <v>50</v>
      </c>
      <c r="I1052" s="19">
        <v>42</v>
      </c>
      <c r="J1052" s="19" t="s">
        <v>328</v>
      </c>
      <c r="K1052" s="19" t="s">
        <v>329</v>
      </c>
      <c r="L1052" s="19" t="s">
        <v>330</v>
      </c>
      <c r="M1052" s="19" t="s">
        <v>2374</v>
      </c>
      <c r="N1052" s="19" t="s">
        <v>330</v>
      </c>
    </row>
    <row r="1053" spans="1:14" x14ac:dyDescent="0.15">
      <c r="A1053" s="19" t="s">
        <v>2375</v>
      </c>
      <c r="B1053" s="20" t="s">
        <v>2376</v>
      </c>
      <c r="C1053" s="19" t="s">
        <v>2377</v>
      </c>
      <c r="D1053" s="19">
        <v>67</v>
      </c>
      <c r="E1053" s="19" t="s">
        <v>2378</v>
      </c>
      <c r="F1053" s="19" t="s">
        <v>2379</v>
      </c>
      <c r="G1053" s="19">
        <v>13</v>
      </c>
      <c r="H1053" s="19">
        <v>58</v>
      </c>
      <c r="I1053" s="19">
        <v>46</v>
      </c>
      <c r="J1053" s="19" t="s">
        <v>328</v>
      </c>
      <c r="K1053" s="19" t="s">
        <v>329</v>
      </c>
      <c r="L1053" s="19" t="s">
        <v>330</v>
      </c>
      <c r="M1053" s="19" t="s">
        <v>2380</v>
      </c>
      <c r="N1053" s="19" t="s">
        <v>330</v>
      </c>
    </row>
    <row r="1054" spans="1:14" x14ac:dyDescent="0.15">
      <c r="A1054" s="19" t="s">
        <v>2237</v>
      </c>
      <c r="B1054" s="20" t="s">
        <v>330</v>
      </c>
      <c r="C1054" s="19" t="s">
        <v>2238</v>
      </c>
      <c r="D1054" s="19">
        <v>24</v>
      </c>
      <c r="E1054" s="19" t="s">
        <v>2366</v>
      </c>
      <c r="F1054" s="19" t="s">
        <v>2367</v>
      </c>
      <c r="G1054" s="19">
        <v>12</v>
      </c>
      <c r="H1054" s="19">
        <v>49</v>
      </c>
      <c r="I1054" s="19">
        <v>45</v>
      </c>
      <c r="J1054" s="19" t="s">
        <v>423</v>
      </c>
      <c r="K1054" s="19" t="s">
        <v>330</v>
      </c>
      <c r="L1054" s="19" t="s">
        <v>330</v>
      </c>
      <c r="M1054" s="19" t="s">
        <v>2368</v>
      </c>
      <c r="N1054" s="19" t="s">
        <v>423</v>
      </c>
    </row>
    <row r="1055" spans="1:14" x14ac:dyDescent="0.15">
      <c r="A1055" s="19" t="s">
        <v>75</v>
      </c>
      <c r="B1055" s="20" t="s">
        <v>330</v>
      </c>
      <c r="C1055" s="19" t="s">
        <v>76</v>
      </c>
      <c r="D1055" s="19">
        <v>102</v>
      </c>
      <c r="E1055" s="19" t="s">
        <v>2292</v>
      </c>
      <c r="F1055" s="19" t="s">
        <v>2293</v>
      </c>
      <c r="G1055" s="19">
        <v>28</v>
      </c>
      <c r="H1055" s="19">
        <v>67</v>
      </c>
      <c r="I1055" s="19">
        <v>40</v>
      </c>
      <c r="J1055" s="19" t="s">
        <v>328</v>
      </c>
      <c r="K1055" s="19" t="s">
        <v>330</v>
      </c>
      <c r="L1055" s="19" t="s">
        <v>330</v>
      </c>
      <c r="M1055" s="19" t="s">
        <v>2294</v>
      </c>
      <c r="N1055" s="19" t="s">
        <v>330</v>
      </c>
    </row>
    <row r="1056" spans="1:14" x14ac:dyDescent="0.15">
      <c r="A1056" s="19" t="s">
        <v>544</v>
      </c>
      <c r="B1056" s="20" t="s">
        <v>330</v>
      </c>
      <c r="C1056" s="19" t="s">
        <v>546</v>
      </c>
      <c r="D1056" s="19">
        <v>2</v>
      </c>
      <c r="E1056" s="19" t="s">
        <v>1956</v>
      </c>
      <c r="F1056" s="19" t="s">
        <v>2037</v>
      </c>
      <c r="G1056" s="19">
        <v>23</v>
      </c>
      <c r="H1056" s="19">
        <v>130</v>
      </c>
      <c r="I1056" s="19">
        <v>45</v>
      </c>
      <c r="J1056" s="19" t="s">
        <v>339</v>
      </c>
      <c r="K1056" s="19" t="s">
        <v>330</v>
      </c>
      <c r="L1056" s="19" t="s">
        <v>339</v>
      </c>
      <c r="M1056" s="19" t="s">
        <v>1958</v>
      </c>
      <c r="N1056" s="19" t="s">
        <v>330</v>
      </c>
    </row>
    <row r="1057" spans="1:14" x14ac:dyDescent="0.15">
      <c r="A1057" s="19" t="s">
        <v>544</v>
      </c>
      <c r="B1057" s="20" t="s">
        <v>330</v>
      </c>
      <c r="C1057" s="19" t="s">
        <v>546</v>
      </c>
      <c r="D1057" s="19">
        <v>2</v>
      </c>
      <c r="E1057" s="19" t="s">
        <v>1956</v>
      </c>
      <c r="F1057" s="19" t="s">
        <v>2037</v>
      </c>
      <c r="G1057" s="19">
        <v>23</v>
      </c>
      <c r="H1057" s="19">
        <v>108</v>
      </c>
      <c r="I1057" s="19">
        <v>45</v>
      </c>
      <c r="J1057" s="19" t="s">
        <v>339</v>
      </c>
      <c r="K1057" s="19" t="s">
        <v>330</v>
      </c>
      <c r="L1057" s="19" t="s">
        <v>339</v>
      </c>
      <c r="M1057" s="19" t="s">
        <v>1958</v>
      </c>
      <c r="N1057" s="19" t="s">
        <v>330</v>
      </c>
    </row>
    <row r="1058" spans="1:14" x14ac:dyDescent="0.15">
      <c r="A1058" s="19" t="s">
        <v>2381</v>
      </c>
      <c r="B1058" s="20" t="s">
        <v>330</v>
      </c>
      <c r="C1058" s="19" t="s">
        <v>2382</v>
      </c>
      <c r="D1058" s="19">
        <v>2</v>
      </c>
      <c r="E1058" s="19" t="s">
        <v>2383</v>
      </c>
      <c r="F1058" s="19" t="s">
        <v>2384</v>
      </c>
      <c r="G1058" s="19">
        <v>10</v>
      </c>
      <c r="H1058" s="19">
        <v>63</v>
      </c>
      <c r="I1058" s="19">
        <v>44</v>
      </c>
      <c r="J1058" s="19" t="s">
        <v>441</v>
      </c>
      <c r="K1058" s="19" t="s">
        <v>330</v>
      </c>
      <c r="L1058" s="19" t="s">
        <v>330</v>
      </c>
      <c r="M1058" s="19" t="s">
        <v>2385</v>
      </c>
      <c r="N1058" s="19" t="s">
        <v>423</v>
      </c>
    </row>
    <row r="1059" spans="1:14" x14ac:dyDescent="0.15">
      <c r="A1059" s="19" t="s">
        <v>2381</v>
      </c>
      <c r="B1059" s="20" t="s">
        <v>330</v>
      </c>
      <c r="C1059" s="19" t="s">
        <v>2382</v>
      </c>
      <c r="D1059" s="19">
        <v>2</v>
      </c>
      <c r="E1059" s="19" t="s">
        <v>2383</v>
      </c>
      <c r="F1059" s="19" t="s">
        <v>2386</v>
      </c>
      <c r="G1059" s="19">
        <v>10</v>
      </c>
      <c r="H1059" s="19">
        <v>69</v>
      </c>
      <c r="I1059" s="19">
        <v>45</v>
      </c>
      <c r="J1059" s="19" t="s">
        <v>423</v>
      </c>
      <c r="K1059" s="19" t="s">
        <v>330</v>
      </c>
      <c r="L1059" s="19" t="s">
        <v>330</v>
      </c>
      <c r="M1059" s="19" t="s">
        <v>2385</v>
      </c>
      <c r="N1059" s="19" t="s">
        <v>423</v>
      </c>
    </row>
    <row r="1060" spans="1:14" x14ac:dyDescent="0.15">
      <c r="A1060" s="19" t="s">
        <v>38</v>
      </c>
      <c r="B1060" s="20" t="s">
        <v>2387</v>
      </c>
      <c r="C1060" s="19" t="s">
        <v>39</v>
      </c>
      <c r="D1060" s="19">
        <v>30</v>
      </c>
      <c r="E1060" s="19" t="s">
        <v>2388</v>
      </c>
      <c r="F1060" s="19" t="s">
        <v>2389</v>
      </c>
      <c r="G1060" s="19">
        <v>12</v>
      </c>
      <c r="H1060" s="19">
        <v>55</v>
      </c>
      <c r="I1060" s="19">
        <v>45</v>
      </c>
      <c r="J1060" s="19" t="s">
        <v>423</v>
      </c>
      <c r="K1060" s="19" t="s">
        <v>330</v>
      </c>
      <c r="L1060" s="19" t="s">
        <v>330</v>
      </c>
      <c r="M1060" s="19" t="s">
        <v>2390</v>
      </c>
      <c r="N1060" s="19" t="s">
        <v>423</v>
      </c>
    </row>
    <row r="1061" spans="1:14" x14ac:dyDescent="0.15">
      <c r="A1061" s="19" t="s">
        <v>2391</v>
      </c>
      <c r="B1061" s="20" t="s">
        <v>330</v>
      </c>
      <c r="C1061" s="19" t="s">
        <v>2392</v>
      </c>
      <c r="D1061" s="19">
        <v>56</v>
      </c>
      <c r="E1061" s="19" t="s">
        <v>2393</v>
      </c>
      <c r="F1061" s="19" t="s">
        <v>2394</v>
      </c>
      <c r="G1061" s="19">
        <v>11</v>
      </c>
      <c r="H1061" s="19">
        <v>63</v>
      </c>
      <c r="I1061" s="19">
        <v>40</v>
      </c>
      <c r="J1061" s="19" t="s">
        <v>441</v>
      </c>
      <c r="K1061" s="19" t="s">
        <v>330</v>
      </c>
      <c r="L1061" s="19" t="s">
        <v>330</v>
      </c>
      <c r="M1061" s="19" t="s">
        <v>2395</v>
      </c>
      <c r="N1061" s="19" t="s">
        <v>423</v>
      </c>
    </row>
    <row r="1062" spans="1:14" x14ac:dyDescent="0.15">
      <c r="A1062" s="19" t="s">
        <v>2391</v>
      </c>
      <c r="B1062" s="20" t="s">
        <v>330</v>
      </c>
      <c r="C1062" s="19" t="s">
        <v>2392</v>
      </c>
      <c r="D1062" s="19">
        <v>56</v>
      </c>
      <c r="E1062" s="19" t="s">
        <v>2393</v>
      </c>
      <c r="F1062" s="19" t="s">
        <v>2396</v>
      </c>
      <c r="G1062" s="19">
        <v>11</v>
      </c>
      <c r="H1062" s="19">
        <v>79</v>
      </c>
      <c r="I1062" s="19">
        <v>44</v>
      </c>
      <c r="J1062" s="19" t="s">
        <v>423</v>
      </c>
      <c r="K1062" s="19" t="s">
        <v>330</v>
      </c>
      <c r="L1062" s="19" t="s">
        <v>330</v>
      </c>
      <c r="M1062" s="19" t="s">
        <v>2395</v>
      </c>
      <c r="N1062" s="19" t="s">
        <v>423</v>
      </c>
    </row>
    <row r="1063" spans="1:14" x14ac:dyDescent="0.15">
      <c r="A1063" s="19" t="s">
        <v>544</v>
      </c>
      <c r="B1063" s="20" t="s">
        <v>330</v>
      </c>
      <c r="C1063" s="19" t="s">
        <v>546</v>
      </c>
      <c r="D1063" s="19">
        <v>2</v>
      </c>
      <c r="E1063" s="19" t="s">
        <v>1956</v>
      </c>
      <c r="F1063" s="19" t="s">
        <v>2037</v>
      </c>
      <c r="G1063" s="19">
        <v>23</v>
      </c>
      <c r="H1063" s="19">
        <v>150</v>
      </c>
      <c r="I1063" s="19">
        <v>45</v>
      </c>
      <c r="J1063" s="19" t="s">
        <v>339</v>
      </c>
      <c r="K1063" s="19" t="s">
        <v>330</v>
      </c>
      <c r="L1063" s="19" t="s">
        <v>339</v>
      </c>
      <c r="M1063" s="19" t="s">
        <v>1958</v>
      </c>
      <c r="N1063" s="19" t="s">
        <v>330</v>
      </c>
    </row>
    <row r="1064" spans="1:14" x14ac:dyDescent="0.15">
      <c r="A1064" s="19" t="s">
        <v>2397</v>
      </c>
      <c r="B1064" s="20" t="s">
        <v>330</v>
      </c>
      <c r="C1064" s="19" t="s">
        <v>2398</v>
      </c>
      <c r="D1064" s="19">
        <v>384</v>
      </c>
      <c r="E1064" s="19" t="s">
        <v>2399</v>
      </c>
      <c r="F1064" s="19" t="s">
        <v>2400</v>
      </c>
      <c r="G1064" s="19">
        <v>10</v>
      </c>
      <c r="H1064" s="19">
        <v>57</v>
      </c>
      <c r="I1064" s="19">
        <v>39</v>
      </c>
      <c r="J1064" s="19" t="s">
        <v>328</v>
      </c>
      <c r="K1064" s="19" t="s">
        <v>330</v>
      </c>
      <c r="L1064" s="19" t="s">
        <v>330</v>
      </c>
      <c r="M1064" s="19" t="s">
        <v>2401</v>
      </c>
      <c r="N1064" s="19" t="s">
        <v>330</v>
      </c>
    </row>
    <row r="1065" spans="1:14" x14ac:dyDescent="0.15">
      <c r="A1065" s="19" t="s">
        <v>544</v>
      </c>
      <c r="B1065" s="20" t="s">
        <v>330</v>
      </c>
      <c r="C1065" s="19" t="s">
        <v>546</v>
      </c>
      <c r="D1065" s="19">
        <v>2</v>
      </c>
      <c r="E1065" s="19" t="s">
        <v>1956</v>
      </c>
      <c r="F1065" s="19" t="s">
        <v>2037</v>
      </c>
      <c r="G1065" s="19">
        <v>23</v>
      </c>
      <c r="H1065" s="19">
        <v>102</v>
      </c>
      <c r="I1065" s="19">
        <v>45</v>
      </c>
      <c r="J1065" s="19" t="s">
        <v>339</v>
      </c>
      <c r="K1065" s="19" t="s">
        <v>330</v>
      </c>
      <c r="L1065" s="19" t="s">
        <v>339</v>
      </c>
      <c r="M1065" s="19" t="s">
        <v>1958</v>
      </c>
      <c r="N1065" s="19" t="s">
        <v>330</v>
      </c>
    </row>
    <row r="1066" spans="1:14" x14ac:dyDescent="0.15">
      <c r="A1066" s="19" t="s">
        <v>2402</v>
      </c>
      <c r="B1066" s="20" t="s">
        <v>330</v>
      </c>
      <c r="C1066" s="19" t="s">
        <v>2403</v>
      </c>
      <c r="D1066" s="19">
        <v>99</v>
      </c>
      <c r="E1066" s="19" t="s">
        <v>2404</v>
      </c>
      <c r="F1066" s="19" t="s">
        <v>2405</v>
      </c>
      <c r="G1066" s="19">
        <v>14</v>
      </c>
      <c r="H1066" s="19">
        <v>55</v>
      </c>
      <c r="I1066" s="19">
        <v>46</v>
      </c>
      <c r="J1066" s="19" t="s">
        <v>328</v>
      </c>
      <c r="K1066" s="19" t="s">
        <v>330</v>
      </c>
      <c r="L1066" s="19" t="s">
        <v>330</v>
      </c>
      <c r="M1066" s="19" t="s">
        <v>2406</v>
      </c>
      <c r="N1066" s="19" t="s">
        <v>330</v>
      </c>
    </row>
    <row r="1067" spans="1:14" x14ac:dyDescent="0.15">
      <c r="A1067" s="19" t="s">
        <v>1869</v>
      </c>
      <c r="B1067" s="20" t="s">
        <v>330</v>
      </c>
      <c r="C1067" s="19" t="s">
        <v>1870</v>
      </c>
      <c r="D1067" s="19">
        <v>104</v>
      </c>
      <c r="E1067" s="19" t="s">
        <v>2407</v>
      </c>
      <c r="F1067" s="19" t="s">
        <v>2408</v>
      </c>
      <c r="G1067" s="19">
        <v>26</v>
      </c>
      <c r="H1067" s="19">
        <v>79</v>
      </c>
      <c r="I1067" s="19">
        <v>45</v>
      </c>
      <c r="J1067" s="19" t="s">
        <v>328</v>
      </c>
      <c r="K1067" s="19" t="s">
        <v>330</v>
      </c>
      <c r="L1067" s="19" t="s">
        <v>330</v>
      </c>
      <c r="M1067" s="19" t="s">
        <v>2409</v>
      </c>
      <c r="N1067" s="19" t="s">
        <v>330</v>
      </c>
    </row>
    <row r="1068" spans="1:14" x14ac:dyDescent="0.15">
      <c r="A1068" s="19" t="s">
        <v>34</v>
      </c>
      <c r="B1068" s="20" t="s">
        <v>330</v>
      </c>
      <c r="C1068" s="19" t="s">
        <v>35</v>
      </c>
      <c r="D1068" s="19">
        <v>86</v>
      </c>
      <c r="E1068" s="19" t="s">
        <v>2410</v>
      </c>
      <c r="F1068" s="19" t="s">
        <v>2411</v>
      </c>
      <c r="G1068" s="19">
        <v>16</v>
      </c>
      <c r="H1068" s="19">
        <v>46</v>
      </c>
      <c r="I1068" s="19">
        <v>45</v>
      </c>
      <c r="J1068" s="19" t="s">
        <v>328</v>
      </c>
      <c r="K1068" s="19" t="s">
        <v>330</v>
      </c>
      <c r="L1068" s="19" t="s">
        <v>330</v>
      </c>
      <c r="M1068" s="19" t="s">
        <v>2412</v>
      </c>
      <c r="N1068" s="19" t="s">
        <v>330</v>
      </c>
    </row>
    <row r="1069" spans="1:14" x14ac:dyDescent="0.15">
      <c r="A1069" s="19" t="s">
        <v>2413</v>
      </c>
      <c r="B1069" s="20" t="s">
        <v>330</v>
      </c>
      <c r="C1069" s="19" t="s">
        <v>2414</v>
      </c>
      <c r="D1069" s="19">
        <v>64</v>
      </c>
      <c r="E1069" s="19" t="s">
        <v>2415</v>
      </c>
      <c r="F1069" s="19" t="s">
        <v>2416</v>
      </c>
      <c r="G1069" s="19">
        <v>13</v>
      </c>
      <c r="H1069" s="19">
        <v>56</v>
      </c>
      <c r="I1069" s="19">
        <v>44</v>
      </c>
      <c r="J1069" s="19" t="s">
        <v>328</v>
      </c>
      <c r="K1069" s="19" t="s">
        <v>330</v>
      </c>
      <c r="L1069" s="19" t="s">
        <v>330</v>
      </c>
      <c r="M1069" s="19" t="s">
        <v>2417</v>
      </c>
      <c r="N1069" s="19" t="s">
        <v>330</v>
      </c>
    </row>
    <row r="1070" spans="1:14" x14ac:dyDescent="0.15">
      <c r="A1070" s="19" t="s">
        <v>2418</v>
      </c>
      <c r="B1070" s="20" t="s">
        <v>2419</v>
      </c>
      <c r="C1070" s="19" t="s">
        <v>2420</v>
      </c>
      <c r="D1070" s="19">
        <v>396</v>
      </c>
      <c r="E1070" s="19" t="s">
        <v>2421</v>
      </c>
      <c r="F1070" s="19" t="s">
        <v>2422</v>
      </c>
      <c r="G1070" s="19">
        <v>17</v>
      </c>
      <c r="H1070" s="19">
        <v>59</v>
      </c>
      <c r="I1070" s="19">
        <v>41</v>
      </c>
      <c r="J1070" s="19" t="s">
        <v>328</v>
      </c>
      <c r="K1070" s="19" t="s">
        <v>330</v>
      </c>
      <c r="L1070" s="19" t="s">
        <v>330</v>
      </c>
      <c r="M1070" s="19" t="s">
        <v>2423</v>
      </c>
      <c r="N1070" s="19" t="s">
        <v>330</v>
      </c>
    </row>
    <row r="1071" spans="1:14" x14ac:dyDescent="0.15">
      <c r="A1071" s="19" t="s">
        <v>2280</v>
      </c>
      <c r="B1071" s="20" t="s">
        <v>330</v>
      </c>
      <c r="C1071" s="19" t="s">
        <v>2282</v>
      </c>
      <c r="D1071" s="19">
        <v>137</v>
      </c>
      <c r="E1071" s="19" t="s">
        <v>2424</v>
      </c>
      <c r="F1071" s="19" t="s">
        <v>2425</v>
      </c>
      <c r="G1071" s="19">
        <v>19</v>
      </c>
      <c r="H1071" s="19">
        <v>43</v>
      </c>
      <c r="I1071" s="19">
        <v>39</v>
      </c>
      <c r="J1071" s="19" t="s">
        <v>328</v>
      </c>
      <c r="K1071" s="19" t="s">
        <v>330</v>
      </c>
      <c r="L1071" s="19" t="s">
        <v>330</v>
      </c>
      <c r="M1071" s="19" t="s">
        <v>2426</v>
      </c>
      <c r="N1071" s="19" t="s">
        <v>330</v>
      </c>
    </row>
    <row r="1072" spans="1:14" x14ac:dyDescent="0.15">
      <c r="A1072" s="19" t="s">
        <v>544</v>
      </c>
      <c r="B1072" s="20" t="s">
        <v>330</v>
      </c>
      <c r="C1072" s="19" t="s">
        <v>546</v>
      </c>
      <c r="D1072" s="19">
        <v>2</v>
      </c>
      <c r="E1072" s="19" t="s">
        <v>1956</v>
      </c>
      <c r="F1072" s="19" t="s">
        <v>2037</v>
      </c>
      <c r="G1072" s="19">
        <v>23</v>
      </c>
      <c r="H1072" s="19">
        <v>113</v>
      </c>
      <c r="I1072" s="19">
        <v>45</v>
      </c>
      <c r="J1072" s="19" t="s">
        <v>339</v>
      </c>
      <c r="K1072" s="19" t="s">
        <v>330</v>
      </c>
      <c r="L1072" s="19" t="s">
        <v>339</v>
      </c>
      <c r="M1072" s="19" t="s">
        <v>1958</v>
      </c>
      <c r="N1072" s="19" t="s">
        <v>330</v>
      </c>
    </row>
    <row r="1073" spans="1:14" x14ac:dyDescent="0.15">
      <c r="A1073" s="19" t="s">
        <v>2427</v>
      </c>
      <c r="B1073" s="20" t="s">
        <v>330</v>
      </c>
      <c r="C1073" s="19" t="s">
        <v>2428</v>
      </c>
      <c r="D1073" s="19">
        <v>2</v>
      </c>
      <c r="E1073" s="19" t="s">
        <v>2429</v>
      </c>
      <c r="F1073" s="19" t="s">
        <v>2430</v>
      </c>
      <c r="G1073" s="19">
        <v>11</v>
      </c>
      <c r="H1073" s="19">
        <v>68</v>
      </c>
      <c r="I1073" s="19">
        <v>44</v>
      </c>
      <c r="J1073" s="19" t="s">
        <v>339</v>
      </c>
      <c r="K1073" s="19" t="s">
        <v>330</v>
      </c>
      <c r="L1073" s="19" t="s">
        <v>339</v>
      </c>
      <c r="M1073" s="19" t="s">
        <v>2431</v>
      </c>
      <c r="N1073" s="19" t="s">
        <v>330</v>
      </c>
    </row>
    <row r="1074" spans="1:14" x14ac:dyDescent="0.15">
      <c r="A1074" s="19" t="s">
        <v>544</v>
      </c>
      <c r="B1074" s="20" t="s">
        <v>330</v>
      </c>
      <c r="C1074" s="19" t="s">
        <v>546</v>
      </c>
      <c r="D1074" s="19">
        <v>2</v>
      </c>
      <c r="E1074" s="19" t="s">
        <v>1956</v>
      </c>
      <c r="F1074" s="19" t="s">
        <v>2037</v>
      </c>
      <c r="G1074" s="19">
        <v>23</v>
      </c>
      <c r="H1074" s="19">
        <v>72</v>
      </c>
      <c r="I1074" s="19">
        <v>45</v>
      </c>
      <c r="J1074" s="19" t="s">
        <v>339</v>
      </c>
      <c r="K1074" s="19" t="s">
        <v>330</v>
      </c>
      <c r="L1074" s="19" t="s">
        <v>339</v>
      </c>
      <c r="M1074" s="19" t="s">
        <v>1958</v>
      </c>
      <c r="N1074" s="19" t="s">
        <v>330</v>
      </c>
    </row>
    <row r="1075" spans="1:14" x14ac:dyDescent="0.15">
      <c r="A1075" s="19" t="s">
        <v>2432</v>
      </c>
      <c r="B1075" s="20" t="s">
        <v>330</v>
      </c>
      <c r="C1075" s="19" t="s">
        <v>2433</v>
      </c>
      <c r="D1075" s="19">
        <v>2</v>
      </c>
      <c r="E1075" s="19" t="s">
        <v>2434</v>
      </c>
      <c r="F1075" s="19" t="s">
        <v>2435</v>
      </c>
      <c r="G1075" s="19">
        <v>12</v>
      </c>
      <c r="H1075" s="19">
        <v>49</v>
      </c>
      <c r="I1075" s="19">
        <v>40</v>
      </c>
      <c r="J1075" s="19" t="s">
        <v>339</v>
      </c>
      <c r="K1075" s="19" t="s">
        <v>330</v>
      </c>
      <c r="L1075" s="19" t="s">
        <v>339</v>
      </c>
      <c r="M1075" s="19" t="s">
        <v>2436</v>
      </c>
      <c r="N1075" s="19" t="s">
        <v>330</v>
      </c>
    </row>
    <row r="1076" spans="1:14" x14ac:dyDescent="0.15">
      <c r="A1076" s="19" t="s">
        <v>2280</v>
      </c>
      <c r="B1076" s="20" t="s">
        <v>2358</v>
      </c>
      <c r="C1076" s="19" t="s">
        <v>2282</v>
      </c>
      <c r="D1076" s="19">
        <v>111</v>
      </c>
      <c r="E1076" s="19" t="s">
        <v>2359</v>
      </c>
      <c r="F1076" s="19" t="s">
        <v>2360</v>
      </c>
      <c r="G1076" s="19">
        <v>18</v>
      </c>
      <c r="H1076" s="19">
        <v>61</v>
      </c>
      <c r="I1076" s="19">
        <v>44</v>
      </c>
      <c r="J1076" s="19" t="s">
        <v>328</v>
      </c>
      <c r="K1076" s="19" t="s">
        <v>330</v>
      </c>
      <c r="L1076" s="19" t="s">
        <v>330</v>
      </c>
      <c r="M1076" s="19" t="s">
        <v>2361</v>
      </c>
      <c r="N1076" s="19" t="s">
        <v>330</v>
      </c>
    </row>
    <row r="1077" spans="1:14" x14ac:dyDescent="0.15">
      <c r="A1077" s="19" t="s">
        <v>2437</v>
      </c>
      <c r="B1077" s="20" t="s">
        <v>330</v>
      </c>
      <c r="C1077" s="19" t="s">
        <v>2438</v>
      </c>
      <c r="D1077" s="19">
        <v>60</v>
      </c>
      <c r="E1077" s="19" t="s">
        <v>2439</v>
      </c>
      <c r="F1077" s="19" t="s">
        <v>2440</v>
      </c>
      <c r="G1077" s="19">
        <v>14</v>
      </c>
      <c r="H1077" s="19">
        <v>57</v>
      </c>
      <c r="I1077" s="19">
        <v>46</v>
      </c>
      <c r="J1077" s="19" t="s">
        <v>423</v>
      </c>
      <c r="K1077" s="19" t="s">
        <v>330</v>
      </c>
      <c r="L1077" s="19" t="s">
        <v>330</v>
      </c>
      <c r="M1077" s="19" t="s">
        <v>2441</v>
      </c>
      <c r="N1077" s="19" t="s">
        <v>423</v>
      </c>
    </row>
    <row r="1078" spans="1:14" x14ac:dyDescent="0.15">
      <c r="A1078" s="19" t="s">
        <v>2437</v>
      </c>
      <c r="B1078" s="20" t="s">
        <v>330</v>
      </c>
      <c r="C1078" s="19" t="s">
        <v>2438</v>
      </c>
      <c r="D1078" s="19">
        <v>60</v>
      </c>
      <c r="E1078" s="19" t="s">
        <v>2439</v>
      </c>
      <c r="F1078" s="19" t="s">
        <v>2442</v>
      </c>
      <c r="G1078" s="19">
        <v>14</v>
      </c>
      <c r="H1078" s="19">
        <v>76</v>
      </c>
      <c r="I1078" s="19">
        <v>45</v>
      </c>
      <c r="J1078" s="19" t="s">
        <v>441</v>
      </c>
      <c r="K1078" s="19" t="s">
        <v>330</v>
      </c>
      <c r="L1078" s="19" t="s">
        <v>330</v>
      </c>
      <c r="M1078" s="19" t="s">
        <v>2441</v>
      </c>
      <c r="N1078" s="19" t="s">
        <v>423</v>
      </c>
    </row>
    <row r="1079" spans="1:14" x14ac:dyDescent="0.15">
      <c r="A1079" s="19" t="s">
        <v>99</v>
      </c>
      <c r="B1079" s="20" t="s">
        <v>330</v>
      </c>
      <c r="C1079" s="19" t="s">
        <v>100</v>
      </c>
      <c r="D1079" s="19">
        <v>250</v>
      </c>
      <c r="E1079" s="19" t="s">
        <v>2443</v>
      </c>
      <c r="F1079" s="19" t="s">
        <v>2444</v>
      </c>
      <c r="G1079" s="19">
        <v>11</v>
      </c>
      <c r="H1079" s="19">
        <v>48</v>
      </c>
      <c r="I1079" s="19">
        <v>42</v>
      </c>
      <c r="J1079" s="19" t="s">
        <v>328</v>
      </c>
      <c r="K1079" s="19" t="s">
        <v>330</v>
      </c>
      <c r="L1079" s="19" t="s">
        <v>330</v>
      </c>
      <c r="M1079" s="19" t="s">
        <v>2445</v>
      </c>
      <c r="N1079" s="19" t="s">
        <v>330</v>
      </c>
    </row>
    <row r="1080" spans="1:14" x14ac:dyDescent="0.15">
      <c r="A1080" s="19" t="s">
        <v>347</v>
      </c>
      <c r="B1080" s="20" t="s">
        <v>330</v>
      </c>
      <c r="C1080" s="19" t="s">
        <v>348</v>
      </c>
      <c r="D1080" s="19">
        <v>101</v>
      </c>
      <c r="E1080" s="19" t="s">
        <v>2446</v>
      </c>
      <c r="F1080" s="19" t="s">
        <v>2447</v>
      </c>
      <c r="G1080" s="19">
        <v>16</v>
      </c>
      <c r="H1080" s="19">
        <v>51</v>
      </c>
      <c r="I1080" s="19">
        <v>45</v>
      </c>
      <c r="J1080" s="19" t="s">
        <v>328</v>
      </c>
      <c r="K1080" s="19" t="s">
        <v>329</v>
      </c>
      <c r="L1080" s="19" t="s">
        <v>330</v>
      </c>
      <c r="M1080" s="19" t="s">
        <v>2448</v>
      </c>
      <c r="N1080" s="19" t="s">
        <v>330</v>
      </c>
    </row>
    <row r="1081" spans="1:14" x14ac:dyDescent="0.15">
      <c r="A1081" s="19" t="s">
        <v>102</v>
      </c>
      <c r="B1081" s="20" t="s">
        <v>330</v>
      </c>
      <c r="C1081" s="19" t="s">
        <v>103</v>
      </c>
      <c r="D1081" s="19">
        <v>344</v>
      </c>
      <c r="E1081" s="19" t="s">
        <v>2449</v>
      </c>
      <c r="F1081" s="19" t="s">
        <v>2450</v>
      </c>
      <c r="G1081" s="19">
        <v>29</v>
      </c>
      <c r="H1081" s="19">
        <v>49</v>
      </c>
      <c r="I1081" s="19">
        <v>44</v>
      </c>
      <c r="J1081" s="19" t="s">
        <v>328</v>
      </c>
      <c r="K1081" s="19" t="s">
        <v>330</v>
      </c>
      <c r="L1081" s="19" t="s">
        <v>330</v>
      </c>
      <c r="M1081" s="19" t="s">
        <v>2451</v>
      </c>
      <c r="N1081" s="19" t="s">
        <v>330</v>
      </c>
    </row>
    <row r="1082" spans="1:14" x14ac:dyDescent="0.15">
      <c r="A1082" s="19" t="s">
        <v>109</v>
      </c>
      <c r="B1082" s="20" t="s">
        <v>990</v>
      </c>
      <c r="C1082" s="19" t="s">
        <v>110</v>
      </c>
      <c r="D1082" s="19">
        <v>198</v>
      </c>
      <c r="E1082" s="19" t="s">
        <v>991</v>
      </c>
      <c r="F1082" s="19" t="s">
        <v>2452</v>
      </c>
      <c r="G1082" s="19">
        <v>10</v>
      </c>
      <c r="H1082" s="19">
        <v>52</v>
      </c>
      <c r="I1082" s="19">
        <v>45</v>
      </c>
      <c r="J1082" s="19" t="s">
        <v>423</v>
      </c>
      <c r="K1082" s="19" t="s">
        <v>330</v>
      </c>
      <c r="L1082" s="19" t="s">
        <v>330</v>
      </c>
      <c r="M1082" s="19" t="s">
        <v>993</v>
      </c>
      <c r="N1082" s="19" t="s">
        <v>423</v>
      </c>
    </row>
    <row r="1083" spans="1:14" x14ac:dyDescent="0.15">
      <c r="A1083" s="19" t="s">
        <v>2453</v>
      </c>
      <c r="B1083" s="20" t="s">
        <v>2454</v>
      </c>
      <c r="C1083" s="19" t="s">
        <v>2455</v>
      </c>
      <c r="D1083" s="19">
        <v>139</v>
      </c>
      <c r="E1083" s="19" t="s">
        <v>2456</v>
      </c>
      <c r="F1083" s="19" t="s">
        <v>2457</v>
      </c>
      <c r="G1083" s="19">
        <v>14</v>
      </c>
      <c r="H1083" s="19">
        <v>62</v>
      </c>
      <c r="I1083" s="19">
        <v>45</v>
      </c>
      <c r="J1083" s="19" t="s">
        <v>328</v>
      </c>
      <c r="K1083" s="19" t="s">
        <v>329</v>
      </c>
      <c r="L1083" s="19" t="s">
        <v>330</v>
      </c>
      <c r="M1083" s="19" t="s">
        <v>2458</v>
      </c>
      <c r="N1083" s="19" t="s">
        <v>330</v>
      </c>
    </row>
    <row r="1084" spans="1:14" x14ac:dyDescent="0.15">
      <c r="A1084" s="19" t="s">
        <v>2459</v>
      </c>
      <c r="B1084" s="20" t="s">
        <v>2460</v>
      </c>
      <c r="C1084" s="19" t="s">
        <v>2461</v>
      </c>
      <c r="D1084" s="19">
        <v>1</v>
      </c>
      <c r="E1084" s="19" t="s">
        <v>2462</v>
      </c>
      <c r="F1084" s="19" t="s">
        <v>2463</v>
      </c>
      <c r="G1084" s="19">
        <v>9</v>
      </c>
      <c r="H1084" s="19">
        <v>57</v>
      </c>
      <c r="I1084" s="19">
        <v>43</v>
      </c>
      <c r="J1084" s="19" t="s">
        <v>339</v>
      </c>
      <c r="K1084" s="19" t="s">
        <v>330</v>
      </c>
      <c r="L1084" s="19" t="s">
        <v>339</v>
      </c>
      <c r="M1084" s="19" t="s">
        <v>2464</v>
      </c>
      <c r="N1084" s="19" t="s">
        <v>330</v>
      </c>
    </row>
    <row r="1085" spans="1:14" x14ac:dyDescent="0.15">
      <c r="A1085" s="19" t="s">
        <v>99</v>
      </c>
      <c r="B1085" s="20" t="s">
        <v>330</v>
      </c>
      <c r="C1085" s="19" t="s">
        <v>100</v>
      </c>
      <c r="D1085" s="19">
        <v>250</v>
      </c>
      <c r="E1085" s="19" t="s">
        <v>2465</v>
      </c>
      <c r="F1085" s="19" t="s">
        <v>2466</v>
      </c>
      <c r="G1085" s="19">
        <v>12</v>
      </c>
      <c r="H1085" s="19">
        <v>50</v>
      </c>
      <c r="I1085" s="19">
        <v>44</v>
      </c>
      <c r="J1085" s="19" t="s">
        <v>328</v>
      </c>
      <c r="K1085" s="19" t="s">
        <v>330</v>
      </c>
      <c r="L1085" s="19" t="s">
        <v>330</v>
      </c>
      <c r="M1085" s="19" t="s">
        <v>2467</v>
      </c>
      <c r="N1085" s="19" t="s">
        <v>330</v>
      </c>
    </row>
    <row r="1086" spans="1:14" x14ac:dyDescent="0.15">
      <c r="A1086" s="19" t="s">
        <v>2453</v>
      </c>
      <c r="B1086" s="20" t="s">
        <v>2454</v>
      </c>
      <c r="C1086" s="19" t="s">
        <v>2455</v>
      </c>
      <c r="D1086" s="19">
        <v>139</v>
      </c>
      <c r="E1086" s="19" t="s">
        <v>2456</v>
      </c>
      <c r="F1086" s="19" t="s">
        <v>2457</v>
      </c>
      <c r="G1086" s="19">
        <v>14</v>
      </c>
      <c r="H1086" s="19">
        <v>61</v>
      </c>
      <c r="I1086" s="19">
        <v>45</v>
      </c>
      <c r="J1086" s="19" t="s">
        <v>328</v>
      </c>
      <c r="K1086" s="19" t="s">
        <v>329</v>
      </c>
      <c r="L1086" s="19" t="s">
        <v>330</v>
      </c>
      <c r="M1086" s="19" t="s">
        <v>2458</v>
      </c>
      <c r="N1086" s="19" t="s">
        <v>330</v>
      </c>
    </row>
    <row r="1087" spans="1:14" x14ac:dyDescent="0.15">
      <c r="A1087" s="19" t="s">
        <v>2468</v>
      </c>
      <c r="B1087" s="20" t="s">
        <v>330</v>
      </c>
      <c r="C1087" s="19" t="s">
        <v>2469</v>
      </c>
      <c r="D1087" s="19">
        <v>1</v>
      </c>
      <c r="E1087" s="19" t="s">
        <v>2470</v>
      </c>
      <c r="F1087" s="19" t="s">
        <v>2471</v>
      </c>
      <c r="G1087" s="19">
        <v>11</v>
      </c>
      <c r="H1087" s="19">
        <v>69</v>
      </c>
      <c r="I1087" s="19">
        <v>45</v>
      </c>
      <c r="J1087" s="19" t="s">
        <v>339</v>
      </c>
      <c r="K1087" s="19" t="s">
        <v>330</v>
      </c>
      <c r="L1087" s="19" t="s">
        <v>339</v>
      </c>
      <c r="M1087" s="19" t="s">
        <v>2472</v>
      </c>
      <c r="N1087" s="19" t="s">
        <v>330</v>
      </c>
    </row>
    <row r="1088" spans="1:14" x14ac:dyDescent="0.15">
      <c r="A1088" s="19" t="s">
        <v>2468</v>
      </c>
      <c r="B1088" s="20" t="s">
        <v>330</v>
      </c>
      <c r="C1088" s="19" t="s">
        <v>2469</v>
      </c>
      <c r="D1088" s="19">
        <v>1</v>
      </c>
      <c r="E1088" s="19" t="s">
        <v>2470</v>
      </c>
      <c r="F1088" s="19" t="s">
        <v>2473</v>
      </c>
      <c r="G1088" s="19">
        <v>11</v>
      </c>
      <c r="H1088" s="19">
        <v>75</v>
      </c>
      <c r="I1088" s="19">
        <v>45</v>
      </c>
      <c r="J1088" s="19" t="s">
        <v>339</v>
      </c>
      <c r="K1088" s="19" t="s">
        <v>330</v>
      </c>
      <c r="L1088" s="19" t="s">
        <v>339</v>
      </c>
      <c r="M1088" s="19" t="s">
        <v>2472</v>
      </c>
      <c r="N1088" s="19" t="s">
        <v>330</v>
      </c>
    </row>
    <row r="1089" spans="1:14" x14ac:dyDescent="0.15">
      <c r="A1089" s="19" t="s">
        <v>561</v>
      </c>
      <c r="B1089" s="20" t="s">
        <v>330</v>
      </c>
      <c r="C1089" s="19" t="s">
        <v>562</v>
      </c>
      <c r="D1089" s="19">
        <v>2</v>
      </c>
      <c r="E1089" s="19" t="s">
        <v>2474</v>
      </c>
      <c r="F1089" s="19" t="s">
        <v>2475</v>
      </c>
      <c r="G1089" s="19">
        <v>14</v>
      </c>
      <c r="H1089" s="19">
        <v>46</v>
      </c>
      <c r="I1089" s="19">
        <v>44</v>
      </c>
      <c r="J1089" s="19" t="s">
        <v>339</v>
      </c>
      <c r="K1089" s="19" t="s">
        <v>330</v>
      </c>
      <c r="L1089" s="19" t="s">
        <v>339</v>
      </c>
      <c r="M1089" s="19" t="s">
        <v>2476</v>
      </c>
      <c r="N1089" s="19" t="s">
        <v>330</v>
      </c>
    </row>
    <row r="1090" spans="1:14" x14ac:dyDescent="0.15">
      <c r="A1090" s="19" t="s">
        <v>544</v>
      </c>
      <c r="B1090" s="20" t="s">
        <v>330</v>
      </c>
      <c r="C1090" s="19" t="s">
        <v>546</v>
      </c>
      <c r="D1090" s="19">
        <v>2</v>
      </c>
      <c r="E1090" s="19" t="s">
        <v>1956</v>
      </c>
      <c r="F1090" s="19" t="s">
        <v>2037</v>
      </c>
      <c r="G1090" s="19">
        <v>23</v>
      </c>
      <c r="H1090" s="19">
        <v>63</v>
      </c>
      <c r="I1090" s="19">
        <v>45</v>
      </c>
      <c r="J1090" s="19" t="s">
        <v>339</v>
      </c>
      <c r="K1090" s="19" t="s">
        <v>330</v>
      </c>
      <c r="L1090" s="19" t="s">
        <v>339</v>
      </c>
      <c r="M1090" s="19" t="s">
        <v>1958</v>
      </c>
      <c r="N1090" s="19" t="s">
        <v>330</v>
      </c>
    </row>
    <row r="1091" spans="1:14" x14ac:dyDescent="0.15">
      <c r="A1091" s="19" t="s">
        <v>34</v>
      </c>
      <c r="B1091" s="20" t="s">
        <v>330</v>
      </c>
      <c r="C1091" s="19" t="s">
        <v>35</v>
      </c>
      <c r="D1091" s="19">
        <v>251</v>
      </c>
      <c r="E1091" s="19" t="s">
        <v>2111</v>
      </c>
      <c r="F1091" s="19" t="s">
        <v>2112</v>
      </c>
      <c r="G1091" s="19">
        <v>21</v>
      </c>
      <c r="H1091" s="19">
        <v>112</v>
      </c>
      <c r="I1091" s="19">
        <v>44</v>
      </c>
      <c r="J1091" s="19" t="s">
        <v>328</v>
      </c>
      <c r="K1091" s="19" t="s">
        <v>330</v>
      </c>
      <c r="L1091" s="19" t="s">
        <v>330</v>
      </c>
      <c r="M1091" s="19" t="s">
        <v>2113</v>
      </c>
      <c r="N1091" s="19" t="s">
        <v>330</v>
      </c>
    </row>
    <row r="1092" spans="1:14" x14ac:dyDescent="0.15">
      <c r="A1092" s="19" t="s">
        <v>34</v>
      </c>
      <c r="B1092" s="20" t="s">
        <v>330</v>
      </c>
      <c r="C1092" s="19" t="s">
        <v>35</v>
      </c>
      <c r="D1092" s="19">
        <v>251</v>
      </c>
      <c r="E1092" s="19" t="s">
        <v>2111</v>
      </c>
      <c r="F1092" s="19" t="s">
        <v>2112</v>
      </c>
      <c r="G1092" s="19">
        <v>21</v>
      </c>
      <c r="H1092" s="19">
        <v>65</v>
      </c>
      <c r="I1092" s="19">
        <v>44</v>
      </c>
      <c r="J1092" s="19" t="s">
        <v>328</v>
      </c>
      <c r="K1092" s="19" t="s">
        <v>330</v>
      </c>
      <c r="L1092" s="19" t="s">
        <v>330</v>
      </c>
      <c r="M1092" s="19" t="s">
        <v>2113</v>
      </c>
      <c r="N1092" s="19" t="s">
        <v>330</v>
      </c>
    </row>
    <row r="1093" spans="1:14" x14ac:dyDescent="0.15">
      <c r="A1093" s="19" t="s">
        <v>99</v>
      </c>
      <c r="B1093" s="20" t="s">
        <v>330</v>
      </c>
      <c r="C1093" s="19" t="s">
        <v>100</v>
      </c>
      <c r="D1093" s="19">
        <v>250</v>
      </c>
      <c r="E1093" s="19" t="s">
        <v>2443</v>
      </c>
      <c r="F1093" s="19" t="s">
        <v>2477</v>
      </c>
      <c r="G1093" s="19">
        <v>11</v>
      </c>
      <c r="H1093" s="19">
        <v>48</v>
      </c>
      <c r="I1093" s="19">
        <v>45</v>
      </c>
      <c r="J1093" s="19" t="s">
        <v>328</v>
      </c>
      <c r="K1093" s="19" t="s">
        <v>330</v>
      </c>
      <c r="L1093" s="19" t="s">
        <v>330</v>
      </c>
      <c r="M1093" s="19" t="s">
        <v>2445</v>
      </c>
      <c r="N1093" s="19" t="s">
        <v>330</v>
      </c>
    </row>
    <row r="1094" spans="1:14" x14ac:dyDescent="0.15">
      <c r="A1094" s="19" t="s">
        <v>34</v>
      </c>
      <c r="B1094" s="20" t="s">
        <v>330</v>
      </c>
      <c r="C1094" s="19" t="s">
        <v>35</v>
      </c>
      <c r="D1094" s="19">
        <v>251</v>
      </c>
      <c r="E1094" s="19" t="s">
        <v>2111</v>
      </c>
      <c r="F1094" s="19" t="s">
        <v>2112</v>
      </c>
      <c r="G1094" s="19">
        <v>21</v>
      </c>
      <c r="H1094" s="19">
        <v>128</v>
      </c>
      <c r="I1094" s="19">
        <v>44</v>
      </c>
      <c r="J1094" s="19" t="s">
        <v>328</v>
      </c>
      <c r="K1094" s="19" t="s">
        <v>330</v>
      </c>
      <c r="L1094" s="19" t="s">
        <v>330</v>
      </c>
      <c r="M1094" s="19" t="s">
        <v>2113</v>
      </c>
      <c r="N1094" s="19" t="s">
        <v>330</v>
      </c>
    </row>
    <row r="1095" spans="1:14" x14ac:dyDescent="0.15">
      <c r="A1095" s="19" t="s">
        <v>2296</v>
      </c>
      <c r="B1095" s="20" t="s">
        <v>2297</v>
      </c>
      <c r="C1095" s="19" t="s">
        <v>2298</v>
      </c>
      <c r="D1095" s="19">
        <v>1</v>
      </c>
      <c r="E1095" s="19" t="s">
        <v>2299</v>
      </c>
      <c r="F1095" s="19" t="s">
        <v>2300</v>
      </c>
      <c r="G1095" s="19">
        <v>16</v>
      </c>
      <c r="H1095" s="19">
        <v>124</v>
      </c>
      <c r="I1095" s="19">
        <v>46</v>
      </c>
      <c r="J1095" s="19" t="s">
        <v>339</v>
      </c>
      <c r="K1095" s="19" t="s">
        <v>330</v>
      </c>
      <c r="L1095" s="19" t="s">
        <v>339</v>
      </c>
      <c r="M1095" s="19" t="s">
        <v>2301</v>
      </c>
      <c r="N1095" s="19" t="s">
        <v>330</v>
      </c>
    </row>
    <row r="1096" spans="1:14" x14ac:dyDescent="0.15">
      <c r="A1096" s="19" t="s">
        <v>2296</v>
      </c>
      <c r="B1096" s="20" t="s">
        <v>2297</v>
      </c>
      <c r="C1096" s="19" t="s">
        <v>2298</v>
      </c>
      <c r="D1096" s="19">
        <v>1</v>
      </c>
      <c r="E1096" s="19" t="s">
        <v>2299</v>
      </c>
      <c r="F1096" s="19" t="s">
        <v>2300</v>
      </c>
      <c r="G1096" s="19">
        <v>16</v>
      </c>
      <c r="H1096" s="19">
        <v>97</v>
      </c>
      <c r="I1096" s="19">
        <v>46</v>
      </c>
      <c r="J1096" s="19" t="s">
        <v>339</v>
      </c>
      <c r="K1096" s="19" t="s">
        <v>330</v>
      </c>
      <c r="L1096" s="19" t="s">
        <v>339</v>
      </c>
      <c r="M1096" s="19" t="s">
        <v>2301</v>
      </c>
      <c r="N1096" s="19" t="s">
        <v>330</v>
      </c>
    </row>
    <row r="1097" spans="1:14" x14ac:dyDescent="0.15">
      <c r="A1097" s="19" t="s">
        <v>109</v>
      </c>
      <c r="B1097" s="20" t="s">
        <v>990</v>
      </c>
      <c r="C1097" s="19" t="s">
        <v>110</v>
      </c>
      <c r="D1097" s="19">
        <v>198</v>
      </c>
      <c r="E1097" s="19" t="s">
        <v>991</v>
      </c>
      <c r="F1097" s="19" t="s">
        <v>2452</v>
      </c>
      <c r="G1097" s="19">
        <v>10</v>
      </c>
      <c r="H1097" s="19">
        <v>78</v>
      </c>
      <c r="I1097" s="19">
        <v>45</v>
      </c>
      <c r="J1097" s="19" t="s">
        <v>423</v>
      </c>
      <c r="K1097" s="19" t="s">
        <v>330</v>
      </c>
      <c r="L1097" s="19" t="s">
        <v>330</v>
      </c>
      <c r="M1097" s="19" t="s">
        <v>993</v>
      </c>
      <c r="N1097" s="19" t="s">
        <v>423</v>
      </c>
    </row>
    <row r="1098" spans="1:14" x14ac:dyDescent="0.15">
      <c r="A1098" s="19" t="s">
        <v>544</v>
      </c>
      <c r="B1098" s="20" t="s">
        <v>330</v>
      </c>
      <c r="C1098" s="19" t="s">
        <v>546</v>
      </c>
      <c r="D1098" s="19">
        <v>2</v>
      </c>
      <c r="E1098" s="19" t="s">
        <v>1956</v>
      </c>
      <c r="F1098" s="19" t="s">
        <v>2037</v>
      </c>
      <c r="G1098" s="19">
        <v>23</v>
      </c>
      <c r="H1098" s="19">
        <v>56</v>
      </c>
      <c r="I1098" s="19">
        <v>45</v>
      </c>
      <c r="J1098" s="19" t="s">
        <v>339</v>
      </c>
      <c r="K1098" s="19" t="s">
        <v>330</v>
      </c>
      <c r="L1098" s="19" t="s">
        <v>339</v>
      </c>
      <c r="M1098" s="19" t="s">
        <v>1958</v>
      </c>
      <c r="N1098" s="19" t="s">
        <v>330</v>
      </c>
    </row>
    <row r="1099" spans="1:14" x14ac:dyDescent="0.15">
      <c r="A1099" s="19" t="s">
        <v>2459</v>
      </c>
      <c r="B1099" s="20" t="s">
        <v>2460</v>
      </c>
      <c r="C1099" s="19" t="s">
        <v>2461</v>
      </c>
      <c r="D1099" s="19">
        <v>1</v>
      </c>
      <c r="E1099" s="19" t="s">
        <v>2462</v>
      </c>
      <c r="F1099" s="19" t="s">
        <v>2463</v>
      </c>
      <c r="G1099" s="19">
        <v>9</v>
      </c>
      <c r="H1099" s="19">
        <v>52</v>
      </c>
      <c r="I1099" s="19">
        <v>43</v>
      </c>
      <c r="J1099" s="19" t="s">
        <v>339</v>
      </c>
      <c r="K1099" s="19" t="s">
        <v>330</v>
      </c>
      <c r="L1099" s="19" t="s">
        <v>339</v>
      </c>
      <c r="M1099" s="19" t="s">
        <v>2464</v>
      </c>
      <c r="N1099" s="19" t="s">
        <v>330</v>
      </c>
    </row>
    <row r="1100" spans="1:14" x14ac:dyDescent="0.15">
      <c r="A1100" s="19" t="s">
        <v>2478</v>
      </c>
      <c r="B1100" s="20" t="s">
        <v>330</v>
      </c>
      <c r="C1100" s="19" t="s">
        <v>2479</v>
      </c>
      <c r="D1100" s="19">
        <v>2</v>
      </c>
      <c r="E1100" s="19" t="s">
        <v>2480</v>
      </c>
      <c r="F1100" s="19" t="s">
        <v>2481</v>
      </c>
      <c r="G1100" s="19">
        <v>13</v>
      </c>
      <c r="H1100" s="19">
        <v>47</v>
      </c>
      <c r="I1100" s="19">
        <v>44</v>
      </c>
      <c r="J1100" s="19" t="s">
        <v>339</v>
      </c>
      <c r="K1100" s="19" t="s">
        <v>330</v>
      </c>
      <c r="L1100" s="19" t="s">
        <v>339</v>
      </c>
      <c r="M1100" s="19" t="s">
        <v>2482</v>
      </c>
      <c r="N1100" s="19" t="s">
        <v>330</v>
      </c>
    </row>
    <row r="1101" spans="1:14" x14ac:dyDescent="0.15">
      <c r="A1101" s="19" t="s">
        <v>2453</v>
      </c>
      <c r="B1101" s="20" t="s">
        <v>2454</v>
      </c>
      <c r="C1101" s="19" t="s">
        <v>2455</v>
      </c>
      <c r="D1101" s="19">
        <v>139</v>
      </c>
      <c r="E1101" s="19" t="s">
        <v>2456</v>
      </c>
      <c r="F1101" s="19" t="s">
        <v>2457</v>
      </c>
      <c r="G1101" s="19">
        <v>14</v>
      </c>
      <c r="H1101" s="19">
        <v>96</v>
      </c>
      <c r="I1101" s="19">
        <v>46</v>
      </c>
      <c r="J1101" s="19" t="s">
        <v>328</v>
      </c>
      <c r="K1101" s="19" t="s">
        <v>329</v>
      </c>
      <c r="L1101" s="19" t="s">
        <v>330</v>
      </c>
      <c r="M1101" s="19" t="s">
        <v>2458</v>
      </c>
      <c r="N1101" s="19" t="s">
        <v>330</v>
      </c>
    </row>
    <row r="1102" spans="1:14" x14ac:dyDescent="0.15">
      <c r="A1102" s="19" t="s">
        <v>2453</v>
      </c>
      <c r="B1102" s="20" t="s">
        <v>2454</v>
      </c>
      <c r="C1102" s="19" t="s">
        <v>2455</v>
      </c>
      <c r="D1102" s="19">
        <v>139</v>
      </c>
      <c r="E1102" s="19" t="s">
        <v>2456</v>
      </c>
      <c r="F1102" s="19" t="s">
        <v>2483</v>
      </c>
      <c r="G1102" s="19">
        <v>14</v>
      </c>
      <c r="H1102" s="19">
        <v>46</v>
      </c>
      <c r="I1102" s="19">
        <v>46</v>
      </c>
      <c r="J1102" s="19" t="s">
        <v>328</v>
      </c>
      <c r="K1102" s="19" t="s">
        <v>330</v>
      </c>
      <c r="L1102" s="19" t="s">
        <v>330</v>
      </c>
      <c r="M1102" s="19" t="s">
        <v>2458</v>
      </c>
      <c r="N1102" s="19" t="s">
        <v>330</v>
      </c>
    </row>
    <row r="1103" spans="1:14" x14ac:dyDescent="0.15">
      <c r="A1103" s="19" t="s">
        <v>544</v>
      </c>
      <c r="B1103" s="20" t="s">
        <v>330</v>
      </c>
      <c r="C1103" s="19" t="s">
        <v>546</v>
      </c>
      <c r="D1103" s="19">
        <v>2</v>
      </c>
      <c r="E1103" s="19" t="s">
        <v>1956</v>
      </c>
      <c r="F1103" s="19" t="s">
        <v>2037</v>
      </c>
      <c r="G1103" s="19">
        <v>23</v>
      </c>
      <c r="H1103" s="19">
        <v>88</v>
      </c>
      <c r="I1103" s="19">
        <v>45</v>
      </c>
      <c r="J1103" s="19" t="s">
        <v>339</v>
      </c>
      <c r="K1103" s="19" t="s">
        <v>330</v>
      </c>
      <c r="L1103" s="19" t="s">
        <v>339</v>
      </c>
      <c r="M1103" s="19" t="s">
        <v>1958</v>
      </c>
      <c r="N1103" s="19" t="s">
        <v>330</v>
      </c>
    </row>
    <row r="1104" spans="1:14" x14ac:dyDescent="0.15">
      <c r="A1104" s="19" t="s">
        <v>1036</v>
      </c>
      <c r="B1104" s="20" t="s">
        <v>2484</v>
      </c>
      <c r="C1104" s="19" t="s">
        <v>1038</v>
      </c>
      <c r="D1104" s="19">
        <v>48</v>
      </c>
      <c r="E1104" s="19" t="s">
        <v>2485</v>
      </c>
      <c r="F1104" s="19" t="s">
        <v>2486</v>
      </c>
      <c r="G1104" s="19">
        <v>10</v>
      </c>
      <c r="H1104" s="19">
        <v>47</v>
      </c>
      <c r="I1104" s="19">
        <v>44</v>
      </c>
      <c r="J1104" s="19" t="s">
        <v>328</v>
      </c>
      <c r="K1104" s="19" t="s">
        <v>330</v>
      </c>
      <c r="L1104" s="19" t="s">
        <v>330</v>
      </c>
      <c r="M1104" s="19" t="s">
        <v>2487</v>
      </c>
      <c r="N1104" s="19" t="s">
        <v>330</v>
      </c>
    </row>
    <row r="1105" spans="1:14" x14ac:dyDescent="0.15">
      <c r="A1105" s="19" t="s">
        <v>81</v>
      </c>
      <c r="B1105" s="20" t="s">
        <v>2488</v>
      </c>
      <c r="C1105" s="19" t="s">
        <v>82</v>
      </c>
      <c r="D1105" s="19">
        <v>147</v>
      </c>
      <c r="E1105" s="19" t="s">
        <v>2489</v>
      </c>
      <c r="F1105" s="19" t="s">
        <v>2490</v>
      </c>
      <c r="G1105" s="19">
        <v>10</v>
      </c>
      <c r="H1105" s="19">
        <v>59</v>
      </c>
      <c r="I1105" s="19">
        <v>40</v>
      </c>
      <c r="J1105" s="19" t="s">
        <v>328</v>
      </c>
      <c r="K1105" s="19" t="s">
        <v>330</v>
      </c>
      <c r="L1105" s="19" t="s">
        <v>330</v>
      </c>
      <c r="M1105" s="19" t="s">
        <v>2491</v>
      </c>
      <c r="N1105" s="19" t="s">
        <v>330</v>
      </c>
    </row>
    <row r="1106" spans="1:14" x14ac:dyDescent="0.15">
      <c r="A1106" s="19" t="s">
        <v>1036</v>
      </c>
      <c r="B1106" s="20" t="s">
        <v>2484</v>
      </c>
      <c r="C1106" s="19" t="s">
        <v>1038</v>
      </c>
      <c r="D1106" s="19">
        <v>48</v>
      </c>
      <c r="E1106" s="19" t="s">
        <v>2485</v>
      </c>
      <c r="F1106" s="19" t="s">
        <v>2492</v>
      </c>
      <c r="G1106" s="19">
        <v>10</v>
      </c>
      <c r="H1106" s="19">
        <v>47</v>
      </c>
      <c r="I1106" s="19">
        <v>41</v>
      </c>
      <c r="J1106" s="19" t="s">
        <v>328</v>
      </c>
      <c r="K1106" s="19" t="s">
        <v>330</v>
      </c>
      <c r="L1106" s="19" t="s">
        <v>330</v>
      </c>
      <c r="M1106" s="19" t="s">
        <v>2487</v>
      </c>
      <c r="N1106" s="19" t="s">
        <v>330</v>
      </c>
    </row>
    <row r="1107" spans="1:14" x14ac:dyDescent="0.15">
      <c r="A1107" s="19" t="s">
        <v>2493</v>
      </c>
      <c r="B1107" s="20" t="s">
        <v>2494</v>
      </c>
      <c r="C1107" s="19" t="s">
        <v>2495</v>
      </c>
      <c r="D1107" s="19">
        <v>110</v>
      </c>
      <c r="E1107" s="19" t="s">
        <v>2496</v>
      </c>
      <c r="F1107" s="19" t="s">
        <v>2497</v>
      </c>
      <c r="G1107" s="19">
        <v>11</v>
      </c>
      <c r="H1107" s="19">
        <v>49</v>
      </c>
      <c r="I1107" s="19">
        <v>45</v>
      </c>
      <c r="J1107" s="19" t="s">
        <v>423</v>
      </c>
      <c r="K1107" s="19" t="s">
        <v>330</v>
      </c>
      <c r="L1107" s="19" t="s">
        <v>330</v>
      </c>
      <c r="M1107" s="19" t="s">
        <v>2498</v>
      </c>
      <c r="N1107" s="19" t="s">
        <v>423</v>
      </c>
    </row>
    <row r="1108" spans="1:14" x14ac:dyDescent="0.15">
      <c r="A1108" s="19" t="s">
        <v>2499</v>
      </c>
      <c r="B1108" s="20" t="s">
        <v>330</v>
      </c>
      <c r="C1108" s="19" t="s">
        <v>2500</v>
      </c>
      <c r="D1108" s="19">
        <v>29</v>
      </c>
      <c r="E1108" s="19" t="s">
        <v>2501</v>
      </c>
      <c r="F1108" s="19" t="s">
        <v>2502</v>
      </c>
      <c r="G1108" s="19">
        <v>15</v>
      </c>
      <c r="H1108" s="19">
        <v>70</v>
      </c>
      <c r="I1108" s="19">
        <v>44</v>
      </c>
      <c r="J1108" s="19" t="s">
        <v>328</v>
      </c>
      <c r="K1108" s="19" t="s">
        <v>330</v>
      </c>
      <c r="L1108" s="19" t="s">
        <v>330</v>
      </c>
      <c r="M1108" s="19" t="s">
        <v>2503</v>
      </c>
      <c r="N1108" s="19" t="s">
        <v>330</v>
      </c>
    </row>
    <row r="1109" spans="1:14" x14ac:dyDescent="0.15">
      <c r="A1109" s="19" t="s">
        <v>2504</v>
      </c>
      <c r="B1109" s="20" t="s">
        <v>330</v>
      </c>
      <c r="C1109" s="19" t="s">
        <v>2505</v>
      </c>
      <c r="D1109" s="19">
        <v>2</v>
      </c>
      <c r="E1109" s="19" t="s">
        <v>2506</v>
      </c>
      <c r="F1109" s="19" t="s">
        <v>2507</v>
      </c>
      <c r="G1109" s="19">
        <v>11</v>
      </c>
      <c r="H1109" s="19">
        <v>61</v>
      </c>
      <c r="I1109" s="19">
        <v>43</v>
      </c>
      <c r="J1109" s="19" t="s">
        <v>339</v>
      </c>
      <c r="K1109" s="19" t="s">
        <v>330</v>
      </c>
      <c r="L1109" s="19" t="s">
        <v>339</v>
      </c>
      <c r="M1109" s="19" t="s">
        <v>2508</v>
      </c>
      <c r="N1109" s="19" t="s">
        <v>330</v>
      </c>
    </row>
    <row r="1110" spans="1:14" x14ac:dyDescent="0.15">
      <c r="A1110" s="19" t="s">
        <v>81</v>
      </c>
      <c r="B1110" s="20" t="s">
        <v>2488</v>
      </c>
      <c r="C1110" s="19" t="s">
        <v>82</v>
      </c>
      <c r="D1110" s="19">
        <v>147</v>
      </c>
      <c r="E1110" s="19" t="s">
        <v>2489</v>
      </c>
      <c r="F1110" s="19" t="s">
        <v>2509</v>
      </c>
      <c r="G1110" s="19">
        <v>10</v>
      </c>
      <c r="H1110" s="19">
        <v>76</v>
      </c>
      <c r="I1110" s="19">
        <v>38</v>
      </c>
      <c r="J1110" s="19" t="s">
        <v>328</v>
      </c>
      <c r="K1110" s="19" t="s">
        <v>330</v>
      </c>
      <c r="L1110" s="19" t="s">
        <v>330</v>
      </c>
      <c r="M1110" s="19" t="s">
        <v>2491</v>
      </c>
      <c r="N1110" s="19" t="s">
        <v>330</v>
      </c>
    </row>
    <row r="1111" spans="1:14" x14ac:dyDescent="0.15">
      <c r="A1111" s="19" t="s">
        <v>99</v>
      </c>
      <c r="B1111" s="20" t="s">
        <v>330</v>
      </c>
      <c r="C1111" s="19" t="s">
        <v>100</v>
      </c>
      <c r="D1111" s="19">
        <v>218</v>
      </c>
      <c r="E1111" s="19" t="s">
        <v>2510</v>
      </c>
      <c r="F1111" s="19" t="s">
        <v>2511</v>
      </c>
      <c r="G1111" s="19">
        <v>21</v>
      </c>
      <c r="H1111" s="19">
        <v>53</v>
      </c>
      <c r="I1111" s="19">
        <v>45</v>
      </c>
      <c r="J1111" s="19" t="s">
        <v>328</v>
      </c>
      <c r="K1111" s="19" t="s">
        <v>330</v>
      </c>
      <c r="L1111" s="19" t="s">
        <v>330</v>
      </c>
      <c r="M1111" s="19" t="s">
        <v>2512</v>
      </c>
      <c r="N1111" s="19" t="s">
        <v>330</v>
      </c>
    </row>
    <row r="1112" spans="1:14" x14ac:dyDescent="0.15">
      <c r="A1112" s="19" t="s">
        <v>2296</v>
      </c>
      <c r="B1112" s="20" t="s">
        <v>2297</v>
      </c>
      <c r="C1112" s="19" t="s">
        <v>2298</v>
      </c>
      <c r="D1112" s="19">
        <v>1</v>
      </c>
      <c r="E1112" s="19" t="s">
        <v>2299</v>
      </c>
      <c r="F1112" s="19" t="s">
        <v>2300</v>
      </c>
      <c r="G1112" s="19">
        <v>16</v>
      </c>
      <c r="H1112" s="19">
        <v>119</v>
      </c>
      <c r="I1112" s="19">
        <v>46</v>
      </c>
      <c r="J1112" s="19" t="s">
        <v>339</v>
      </c>
      <c r="K1112" s="19" t="s">
        <v>330</v>
      </c>
      <c r="L1112" s="19" t="s">
        <v>339</v>
      </c>
      <c r="M1112" s="19" t="s">
        <v>2301</v>
      </c>
      <c r="N1112" s="19" t="s">
        <v>330</v>
      </c>
    </row>
    <row r="1113" spans="1:14" x14ac:dyDescent="0.15">
      <c r="A1113" s="19" t="s">
        <v>544</v>
      </c>
      <c r="B1113" s="20" t="s">
        <v>330</v>
      </c>
      <c r="C1113" s="19" t="s">
        <v>546</v>
      </c>
      <c r="D1113" s="19">
        <v>2</v>
      </c>
      <c r="E1113" s="19" t="s">
        <v>1956</v>
      </c>
      <c r="F1113" s="19" t="s">
        <v>2037</v>
      </c>
      <c r="G1113" s="19">
        <v>23</v>
      </c>
      <c r="H1113" s="19">
        <v>141</v>
      </c>
      <c r="I1113" s="19">
        <v>45</v>
      </c>
      <c r="J1113" s="19" t="s">
        <v>339</v>
      </c>
      <c r="K1113" s="19" t="s">
        <v>330</v>
      </c>
      <c r="L1113" s="19" t="s">
        <v>339</v>
      </c>
      <c r="M1113" s="19" t="s">
        <v>1958</v>
      </c>
      <c r="N1113" s="19" t="s">
        <v>330</v>
      </c>
    </row>
    <row r="1114" spans="1:14" x14ac:dyDescent="0.15">
      <c r="A1114" s="19" t="s">
        <v>2513</v>
      </c>
      <c r="B1114" s="20" t="s">
        <v>330</v>
      </c>
      <c r="C1114" s="19" t="s">
        <v>2514</v>
      </c>
      <c r="D1114" s="19">
        <v>2</v>
      </c>
      <c r="E1114" s="19" t="s">
        <v>2515</v>
      </c>
      <c r="F1114" s="19" t="s">
        <v>2516</v>
      </c>
      <c r="G1114" s="19">
        <v>10</v>
      </c>
      <c r="H1114" s="19">
        <v>46</v>
      </c>
      <c r="I1114" s="19">
        <v>46</v>
      </c>
      <c r="J1114" s="19" t="s">
        <v>339</v>
      </c>
      <c r="K1114" s="19" t="s">
        <v>330</v>
      </c>
      <c r="L1114" s="19" t="s">
        <v>339</v>
      </c>
      <c r="M1114" s="19" t="s">
        <v>2517</v>
      </c>
      <c r="N1114" s="19" t="s">
        <v>330</v>
      </c>
    </row>
    <row r="1115" spans="1:14" x14ac:dyDescent="0.15">
      <c r="A1115" s="19" t="s">
        <v>2518</v>
      </c>
      <c r="B1115" s="20" t="s">
        <v>2519</v>
      </c>
      <c r="C1115" s="19" t="s">
        <v>2520</v>
      </c>
      <c r="D1115" s="19">
        <v>80</v>
      </c>
      <c r="E1115" s="19" t="s">
        <v>2521</v>
      </c>
      <c r="F1115" s="19" t="s">
        <v>2522</v>
      </c>
      <c r="G1115" s="19">
        <v>17</v>
      </c>
      <c r="H1115" s="19">
        <v>52</v>
      </c>
      <c r="I1115" s="19">
        <v>46</v>
      </c>
      <c r="J1115" s="19" t="s">
        <v>423</v>
      </c>
      <c r="K1115" s="19" t="s">
        <v>330</v>
      </c>
      <c r="L1115" s="19" t="s">
        <v>330</v>
      </c>
      <c r="M1115" s="19" t="s">
        <v>2523</v>
      </c>
      <c r="N1115" s="19" t="s">
        <v>423</v>
      </c>
    </row>
    <row r="1116" spans="1:14" x14ac:dyDescent="0.15">
      <c r="A1116" s="19" t="s">
        <v>109</v>
      </c>
      <c r="B1116" s="20" t="s">
        <v>990</v>
      </c>
      <c r="C1116" s="19" t="s">
        <v>110</v>
      </c>
      <c r="D1116" s="19">
        <v>198</v>
      </c>
      <c r="E1116" s="19" t="s">
        <v>991</v>
      </c>
      <c r="F1116" s="19" t="s">
        <v>2524</v>
      </c>
      <c r="G1116" s="19">
        <v>10</v>
      </c>
      <c r="H1116" s="19">
        <v>54</v>
      </c>
      <c r="I1116" s="19">
        <v>46</v>
      </c>
      <c r="J1116" s="19" t="s">
        <v>441</v>
      </c>
      <c r="K1116" s="19" t="s">
        <v>330</v>
      </c>
      <c r="L1116" s="19" t="s">
        <v>330</v>
      </c>
      <c r="M1116" s="19" t="s">
        <v>993</v>
      </c>
      <c r="N1116" s="19" t="s">
        <v>423</v>
      </c>
    </row>
    <row r="1117" spans="1:14" x14ac:dyDescent="0.15">
      <c r="A1117" s="19" t="s">
        <v>561</v>
      </c>
      <c r="B1117" s="20" t="s">
        <v>330</v>
      </c>
      <c r="C1117" s="19" t="s">
        <v>562</v>
      </c>
      <c r="D1117" s="19">
        <v>2</v>
      </c>
      <c r="E1117" s="19" t="s">
        <v>2474</v>
      </c>
      <c r="F1117" s="19" t="s">
        <v>2475</v>
      </c>
      <c r="G1117" s="19">
        <v>14</v>
      </c>
      <c r="H1117" s="19">
        <v>59</v>
      </c>
      <c r="I1117" s="19">
        <v>44</v>
      </c>
      <c r="J1117" s="19" t="s">
        <v>339</v>
      </c>
      <c r="K1117" s="19" t="s">
        <v>330</v>
      </c>
      <c r="L1117" s="19" t="s">
        <v>339</v>
      </c>
      <c r="M1117" s="19" t="s">
        <v>2476</v>
      </c>
      <c r="N1117" s="19" t="s">
        <v>330</v>
      </c>
    </row>
    <row r="1118" spans="1:14" x14ac:dyDescent="0.15">
      <c r="A1118" s="19" t="s">
        <v>2296</v>
      </c>
      <c r="B1118" s="20" t="s">
        <v>2297</v>
      </c>
      <c r="C1118" s="19" t="s">
        <v>2298</v>
      </c>
      <c r="D1118" s="19">
        <v>1</v>
      </c>
      <c r="E1118" s="19" t="s">
        <v>2299</v>
      </c>
      <c r="F1118" s="19" t="s">
        <v>2300</v>
      </c>
      <c r="G1118" s="19">
        <v>16</v>
      </c>
      <c r="H1118" s="19">
        <v>142</v>
      </c>
      <c r="I1118" s="19">
        <v>46</v>
      </c>
      <c r="J1118" s="19" t="s">
        <v>339</v>
      </c>
      <c r="K1118" s="19" t="s">
        <v>330</v>
      </c>
      <c r="L1118" s="19" t="s">
        <v>339</v>
      </c>
      <c r="M1118" s="19" t="s">
        <v>2301</v>
      </c>
      <c r="N1118" s="19" t="s">
        <v>330</v>
      </c>
    </row>
    <row r="1119" spans="1:14" x14ac:dyDescent="0.15">
      <c r="A1119" s="19" t="s">
        <v>102</v>
      </c>
      <c r="B1119" s="20" t="s">
        <v>330</v>
      </c>
      <c r="C1119" s="19" t="s">
        <v>103</v>
      </c>
      <c r="D1119" s="19">
        <v>579</v>
      </c>
      <c r="E1119" s="19" t="s">
        <v>2525</v>
      </c>
      <c r="F1119" s="19" t="s">
        <v>2526</v>
      </c>
      <c r="G1119" s="19">
        <v>17</v>
      </c>
      <c r="H1119" s="19">
        <v>103</v>
      </c>
      <c r="I1119" s="19">
        <v>45</v>
      </c>
      <c r="J1119" s="19" t="s">
        <v>328</v>
      </c>
      <c r="K1119" s="19" t="s">
        <v>330</v>
      </c>
      <c r="L1119" s="19" t="s">
        <v>330</v>
      </c>
      <c r="M1119" s="19" t="s">
        <v>2527</v>
      </c>
      <c r="N1119" s="19" t="s">
        <v>330</v>
      </c>
    </row>
    <row r="1120" spans="1:14" x14ac:dyDescent="0.15">
      <c r="A1120" s="19" t="s">
        <v>1116</v>
      </c>
      <c r="B1120" s="20" t="s">
        <v>2528</v>
      </c>
      <c r="C1120" s="19" t="s">
        <v>1118</v>
      </c>
      <c r="D1120" s="19">
        <v>13</v>
      </c>
      <c r="E1120" s="19" t="s">
        <v>2529</v>
      </c>
      <c r="F1120" s="19" t="s">
        <v>2530</v>
      </c>
      <c r="G1120" s="19">
        <v>9</v>
      </c>
      <c r="H1120" s="19">
        <v>55</v>
      </c>
      <c r="I1120" s="19">
        <v>45</v>
      </c>
      <c r="J1120" s="19" t="s">
        <v>423</v>
      </c>
      <c r="K1120" s="19" t="s">
        <v>330</v>
      </c>
      <c r="L1120" s="19" t="s">
        <v>330</v>
      </c>
      <c r="M1120" s="19" t="s">
        <v>2531</v>
      </c>
      <c r="N1120" s="19" t="s">
        <v>423</v>
      </c>
    </row>
    <row r="1121" spans="1:14" x14ac:dyDescent="0.15">
      <c r="A1121" s="19" t="s">
        <v>2532</v>
      </c>
      <c r="B1121" s="20" t="s">
        <v>2533</v>
      </c>
      <c r="C1121" s="19" t="s">
        <v>2534</v>
      </c>
      <c r="D1121" s="19">
        <v>43</v>
      </c>
      <c r="E1121" s="19" t="s">
        <v>2535</v>
      </c>
      <c r="F1121" s="19" t="s">
        <v>2536</v>
      </c>
      <c r="G1121" s="19">
        <v>12</v>
      </c>
      <c r="H1121" s="19">
        <v>50</v>
      </c>
      <c r="I1121" s="19">
        <v>44</v>
      </c>
      <c r="J1121" s="19" t="s">
        <v>328</v>
      </c>
      <c r="K1121" s="19" t="s">
        <v>330</v>
      </c>
      <c r="L1121" s="19" t="s">
        <v>330</v>
      </c>
      <c r="M1121" s="19" t="s">
        <v>2537</v>
      </c>
      <c r="N1121" s="19" t="s">
        <v>330</v>
      </c>
    </row>
    <row r="1122" spans="1:14" x14ac:dyDescent="0.15">
      <c r="A1122" s="19" t="s">
        <v>544</v>
      </c>
      <c r="B1122" s="20" t="s">
        <v>330</v>
      </c>
      <c r="C1122" s="19" t="s">
        <v>546</v>
      </c>
      <c r="D1122" s="19">
        <v>2</v>
      </c>
      <c r="E1122" s="19" t="s">
        <v>1956</v>
      </c>
      <c r="F1122" s="19" t="s">
        <v>2037</v>
      </c>
      <c r="G1122" s="19">
        <v>23</v>
      </c>
      <c r="H1122" s="19">
        <v>82</v>
      </c>
      <c r="I1122" s="19">
        <v>45</v>
      </c>
      <c r="J1122" s="19" t="s">
        <v>339</v>
      </c>
      <c r="K1122" s="19" t="s">
        <v>330</v>
      </c>
      <c r="L1122" s="19" t="s">
        <v>339</v>
      </c>
      <c r="M1122" s="19" t="s">
        <v>1958</v>
      </c>
      <c r="N1122" s="19" t="s">
        <v>330</v>
      </c>
    </row>
    <row r="1123" spans="1:14" x14ac:dyDescent="0.15">
      <c r="A1123" s="19" t="s">
        <v>81</v>
      </c>
      <c r="B1123" s="20" t="s">
        <v>2488</v>
      </c>
      <c r="C1123" s="19" t="s">
        <v>82</v>
      </c>
      <c r="D1123" s="19">
        <v>147</v>
      </c>
      <c r="E1123" s="19" t="s">
        <v>2489</v>
      </c>
      <c r="F1123" s="19" t="s">
        <v>2509</v>
      </c>
      <c r="G1123" s="19">
        <v>10</v>
      </c>
      <c r="H1123" s="19">
        <v>59</v>
      </c>
      <c r="I1123" s="19">
        <v>38</v>
      </c>
      <c r="J1123" s="19" t="s">
        <v>328</v>
      </c>
      <c r="K1123" s="19" t="s">
        <v>330</v>
      </c>
      <c r="L1123" s="19" t="s">
        <v>330</v>
      </c>
      <c r="M1123" s="19" t="s">
        <v>2491</v>
      </c>
      <c r="N1123" s="19" t="s">
        <v>330</v>
      </c>
    </row>
    <row r="1124" spans="1:14" x14ac:dyDescent="0.15">
      <c r="A1124" s="19" t="s">
        <v>2538</v>
      </c>
      <c r="B1124" s="20" t="s">
        <v>330</v>
      </c>
      <c r="C1124" s="19" t="s">
        <v>2539</v>
      </c>
      <c r="D1124" s="19">
        <v>79</v>
      </c>
      <c r="E1124" s="19" t="s">
        <v>2540</v>
      </c>
      <c r="F1124" s="19" t="s">
        <v>2541</v>
      </c>
      <c r="G1124" s="19">
        <v>15</v>
      </c>
      <c r="H1124" s="19">
        <v>79</v>
      </c>
      <c r="I1124" s="19">
        <v>43</v>
      </c>
      <c r="J1124" s="19" t="s">
        <v>441</v>
      </c>
      <c r="K1124" s="19" t="s">
        <v>330</v>
      </c>
      <c r="L1124" s="19" t="s">
        <v>330</v>
      </c>
      <c r="M1124" s="19" t="s">
        <v>2542</v>
      </c>
      <c r="N1124" s="19" t="s">
        <v>423</v>
      </c>
    </row>
    <row r="1125" spans="1:14" x14ac:dyDescent="0.15">
      <c r="A1125" s="19" t="s">
        <v>2513</v>
      </c>
      <c r="B1125" s="20" t="s">
        <v>330</v>
      </c>
      <c r="C1125" s="19" t="s">
        <v>2514</v>
      </c>
      <c r="D1125" s="19">
        <v>2</v>
      </c>
      <c r="E1125" s="19" t="s">
        <v>2515</v>
      </c>
      <c r="F1125" s="19" t="s">
        <v>2516</v>
      </c>
      <c r="G1125" s="19">
        <v>10</v>
      </c>
      <c r="H1125" s="19">
        <v>64</v>
      </c>
      <c r="I1125" s="19">
        <v>45</v>
      </c>
      <c r="J1125" s="19" t="s">
        <v>339</v>
      </c>
      <c r="K1125" s="19" t="s">
        <v>330</v>
      </c>
      <c r="L1125" s="19" t="s">
        <v>339</v>
      </c>
      <c r="M1125" s="19" t="s">
        <v>2517</v>
      </c>
      <c r="N1125" s="19" t="s">
        <v>330</v>
      </c>
    </row>
    <row r="1126" spans="1:14" x14ac:dyDescent="0.15">
      <c r="A1126" s="19" t="s">
        <v>2538</v>
      </c>
      <c r="B1126" s="20" t="s">
        <v>330</v>
      </c>
      <c r="C1126" s="19" t="s">
        <v>2539</v>
      </c>
      <c r="D1126" s="19">
        <v>79</v>
      </c>
      <c r="E1126" s="19" t="s">
        <v>2540</v>
      </c>
      <c r="F1126" s="19" t="s">
        <v>2543</v>
      </c>
      <c r="G1126" s="19">
        <v>15</v>
      </c>
      <c r="H1126" s="19">
        <v>91</v>
      </c>
      <c r="I1126" s="19">
        <v>44</v>
      </c>
      <c r="J1126" s="19" t="s">
        <v>423</v>
      </c>
      <c r="K1126" s="19" t="s">
        <v>330</v>
      </c>
      <c r="L1126" s="19" t="s">
        <v>330</v>
      </c>
      <c r="M1126" s="19" t="s">
        <v>2542</v>
      </c>
      <c r="N1126" s="19" t="s">
        <v>423</v>
      </c>
    </row>
    <row r="1127" spans="1:14" x14ac:dyDescent="0.15">
      <c r="A1127" s="19" t="s">
        <v>544</v>
      </c>
      <c r="B1127" s="20" t="s">
        <v>2544</v>
      </c>
      <c r="C1127" s="19" t="s">
        <v>546</v>
      </c>
      <c r="D1127" s="19">
        <v>11</v>
      </c>
      <c r="E1127" s="19" t="s">
        <v>2545</v>
      </c>
      <c r="F1127" s="19" t="s">
        <v>2546</v>
      </c>
      <c r="G1127" s="19">
        <v>14</v>
      </c>
      <c r="H1127" s="19">
        <v>82</v>
      </c>
      <c r="I1127" s="19">
        <v>44</v>
      </c>
      <c r="J1127" s="19" t="s">
        <v>328</v>
      </c>
      <c r="K1127" s="19" t="s">
        <v>330</v>
      </c>
      <c r="L1127" s="19" t="s">
        <v>330</v>
      </c>
      <c r="M1127" s="19" t="s">
        <v>2547</v>
      </c>
      <c r="N1127" s="19" t="s">
        <v>330</v>
      </c>
    </row>
    <row r="1128" spans="1:14" x14ac:dyDescent="0.15">
      <c r="A1128" s="19" t="s">
        <v>544</v>
      </c>
      <c r="B1128" s="20" t="s">
        <v>330</v>
      </c>
      <c r="C1128" s="19" t="s">
        <v>546</v>
      </c>
      <c r="D1128" s="19">
        <v>2</v>
      </c>
      <c r="E1128" s="19" t="s">
        <v>1956</v>
      </c>
      <c r="F1128" s="19" t="s">
        <v>2037</v>
      </c>
      <c r="G1128" s="19">
        <v>23</v>
      </c>
      <c r="H1128" s="19">
        <v>146</v>
      </c>
      <c r="I1128" s="19">
        <v>45</v>
      </c>
      <c r="J1128" s="19" t="s">
        <v>339</v>
      </c>
      <c r="K1128" s="19" t="s">
        <v>330</v>
      </c>
      <c r="L1128" s="19" t="s">
        <v>339</v>
      </c>
      <c r="M1128" s="19" t="s">
        <v>1958</v>
      </c>
      <c r="N1128" s="19" t="s">
        <v>330</v>
      </c>
    </row>
    <row r="1129" spans="1:14" x14ac:dyDescent="0.15">
      <c r="A1129" s="19" t="s">
        <v>2548</v>
      </c>
      <c r="B1129" s="20" t="s">
        <v>330</v>
      </c>
      <c r="C1129" s="19" t="s">
        <v>2549</v>
      </c>
      <c r="D1129" s="19">
        <v>2</v>
      </c>
      <c r="E1129" s="19" t="s">
        <v>2550</v>
      </c>
      <c r="F1129" s="19" t="s">
        <v>2551</v>
      </c>
      <c r="G1129" s="19">
        <v>14</v>
      </c>
      <c r="H1129" s="19">
        <v>86</v>
      </c>
      <c r="I1129" s="19">
        <v>44</v>
      </c>
      <c r="J1129" s="19" t="s">
        <v>339</v>
      </c>
      <c r="K1129" s="19" t="s">
        <v>330</v>
      </c>
      <c r="L1129" s="19" t="s">
        <v>339</v>
      </c>
      <c r="M1129" s="19" t="s">
        <v>2552</v>
      </c>
      <c r="N1129" s="19" t="s">
        <v>330</v>
      </c>
    </row>
    <row r="1130" spans="1:14" x14ac:dyDescent="0.15">
      <c r="A1130" s="19" t="s">
        <v>544</v>
      </c>
      <c r="B1130" s="20" t="s">
        <v>1955</v>
      </c>
      <c r="C1130" s="19" t="s">
        <v>546</v>
      </c>
      <c r="D1130" s="19">
        <v>2</v>
      </c>
      <c r="E1130" s="19" t="s">
        <v>1956</v>
      </c>
      <c r="F1130" s="19" t="s">
        <v>2553</v>
      </c>
      <c r="G1130" s="19">
        <v>23</v>
      </c>
      <c r="H1130" s="19">
        <v>66</v>
      </c>
      <c r="I1130" s="19">
        <v>45</v>
      </c>
      <c r="J1130" s="19" t="s">
        <v>441</v>
      </c>
      <c r="K1130" s="19" t="s">
        <v>330</v>
      </c>
      <c r="L1130" s="19" t="s">
        <v>330</v>
      </c>
      <c r="M1130" s="19" t="s">
        <v>1958</v>
      </c>
      <c r="N1130" s="19" t="s">
        <v>423</v>
      </c>
    </row>
    <row r="1131" spans="1:14" x14ac:dyDescent="0.15">
      <c r="A1131" s="19" t="s">
        <v>2554</v>
      </c>
      <c r="B1131" s="20" t="s">
        <v>330</v>
      </c>
      <c r="C1131" s="19" t="s">
        <v>2555</v>
      </c>
      <c r="D1131" s="19">
        <v>191</v>
      </c>
      <c r="E1131" s="19" t="s">
        <v>2556</v>
      </c>
      <c r="F1131" s="19" t="s">
        <v>2557</v>
      </c>
      <c r="G1131" s="19">
        <v>13</v>
      </c>
      <c r="H1131" s="19">
        <v>47</v>
      </c>
      <c r="I1131" s="19">
        <v>44</v>
      </c>
      <c r="J1131" s="19" t="s">
        <v>441</v>
      </c>
      <c r="K1131" s="19" t="s">
        <v>330</v>
      </c>
      <c r="L1131" s="19" t="s">
        <v>330</v>
      </c>
      <c r="M1131" s="19" t="s">
        <v>2558</v>
      </c>
      <c r="N1131" s="19" t="s">
        <v>423</v>
      </c>
    </row>
    <row r="1132" spans="1:14" x14ac:dyDescent="0.15">
      <c r="A1132" s="19" t="s">
        <v>2554</v>
      </c>
      <c r="B1132" s="20" t="s">
        <v>330</v>
      </c>
      <c r="C1132" s="19" t="s">
        <v>2555</v>
      </c>
      <c r="D1132" s="19">
        <v>191</v>
      </c>
      <c r="E1132" s="19" t="s">
        <v>2556</v>
      </c>
      <c r="F1132" s="19" t="s">
        <v>2559</v>
      </c>
      <c r="G1132" s="19">
        <v>13</v>
      </c>
      <c r="H1132" s="19">
        <v>64</v>
      </c>
      <c r="I1132" s="19">
        <v>44</v>
      </c>
      <c r="J1132" s="19" t="s">
        <v>423</v>
      </c>
      <c r="K1132" s="19" t="s">
        <v>330</v>
      </c>
      <c r="L1132" s="19" t="s">
        <v>330</v>
      </c>
      <c r="M1132" s="19" t="s">
        <v>2558</v>
      </c>
      <c r="N1132" s="19" t="s">
        <v>423</v>
      </c>
    </row>
    <row r="1133" spans="1:14" x14ac:dyDescent="0.15">
      <c r="A1133" s="19" t="s">
        <v>2548</v>
      </c>
      <c r="B1133" s="20" t="s">
        <v>330</v>
      </c>
      <c r="C1133" s="19" t="s">
        <v>2549</v>
      </c>
      <c r="D1133" s="19">
        <v>2</v>
      </c>
      <c r="E1133" s="19" t="s">
        <v>2550</v>
      </c>
      <c r="F1133" s="19" t="s">
        <v>2551</v>
      </c>
      <c r="G1133" s="19">
        <v>14</v>
      </c>
      <c r="H1133" s="19">
        <v>93</v>
      </c>
      <c r="I1133" s="19">
        <v>44</v>
      </c>
      <c r="J1133" s="19" t="s">
        <v>339</v>
      </c>
      <c r="K1133" s="19" t="s">
        <v>330</v>
      </c>
      <c r="L1133" s="19" t="s">
        <v>339</v>
      </c>
      <c r="M1133" s="19" t="s">
        <v>2552</v>
      </c>
      <c r="N1133" s="19" t="s">
        <v>330</v>
      </c>
    </row>
    <row r="1134" spans="1:14" x14ac:dyDescent="0.15">
      <c r="A1134" s="19" t="s">
        <v>2560</v>
      </c>
      <c r="B1134" s="20" t="s">
        <v>330</v>
      </c>
      <c r="C1134" s="19" t="s">
        <v>2561</v>
      </c>
      <c r="D1134" s="19">
        <v>2</v>
      </c>
      <c r="E1134" s="19" t="s">
        <v>2562</v>
      </c>
      <c r="F1134" s="19" t="s">
        <v>2563</v>
      </c>
      <c r="G1134" s="19">
        <v>11</v>
      </c>
      <c r="H1134" s="19">
        <v>52</v>
      </c>
      <c r="I1134" s="19">
        <v>45</v>
      </c>
      <c r="J1134" s="19" t="s">
        <v>339</v>
      </c>
      <c r="K1134" s="19" t="s">
        <v>330</v>
      </c>
      <c r="L1134" s="19" t="s">
        <v>339</v>
      </c>
      <c r="M1134" s="19" t="s">
        <v>2564</v>
      </c>
      <c r="N1134" s="19" t="s">
        <v>330</v>
      </c>
    </row>
    <row r="1135" spans="1:14" x14ac:dyDescent="0.15">
      <c r="A1135" s="19" t="s">
        <v>544</v>
      </c>
      <c r="B1135" s="20" t="s">
        <v>330</v>
      </c>
      <c r="C1135" s="19" t="s">
        <v>546</v>
      </c>
      <c r="D1135" s="19">
        <v>2</v>
      </c>
      <c r="E1135" s="19" t="s">
        <v>1956</v>
      </c>
      <c r="F1135" s="19" t="s">
        <v>2037</v>
      </c>
      <c r="G1135" s="19">
        <v>23</v>
      </c>
      <c r="H1135" s="19">
        <v>90</v>
      </c>
      <c r="I1135" s="19">
        <v>45</v>
      </c>
      <c r="J1135" s="19" t="s">
        <v>339</v>
      </c>
      <c r="K1135" s="19" t="s">
        <v>330</v>
      </c>
      <c r="L1135" s="19" t="s">
        <v>339</v>
      </c>
      <c r="M1135" s="19" t="s">
        <v>1958</v>
      </c>
      <c r="N1135" s="19" t="s">
        <v>330</v>
      </c>
    </row>
    <row r="1136" spans="1:14" x14ac:dyDescent="0.15">
      <c r="A1136" s="19" t="s">
        <v>2565</v>
      </c>
      <c r="B1136" s="20" t="s">
        <v>330</v>
      </c>
      <c r="C1136" s="19" t="s">
        <v>2566</v>
      </c>
      <c r="D1136" s="19">
        <v>2</v>
      </c>
      <c r="E1136" s="19" t="s">
        <v>2567</v>
      </c>
      <c r="F1136" s="19" t="s">
        <v>2568</v>
      </c>
      <c r="G1136" s="19">
        <v>12</v>
      </c>
      <c r="H1136" s="19">
        <v>79</v>
      </c>
      <c r="I1136" s="19">
        <v>46</v>
      </c>
      <c r="J1136" s="19" t="s">
        <v>339</v>
      </c>
      <c r="K1136" s="19" t="s">
        <v>330</v>
      </c>
      <c r="L1136" s="19" t="s">
        <v>339</v>
      </c>
      <c r="M1136" s="19" t="s">
        <v>2569</v>
      </c>
      <c r="N1136" s="19" t="s">
        <v>330</v>
      </c>
    </row>
    <row r="1137" spans="1:14" x14ac:dyDescent="0.15">
      <c r="A1137" s="19" t="s">
        <v>544</v>
      </c>
      <c r="B1137" s="20" t="s">
        <v>330</v>
      </c>
      <c r="C1137" s="19" t="s">
        <v>546</v>
      </c>
      <c r="D1137" s="19">
        <v>2</v>
      </c>
      <c r="E1137" s="19" t="s">
        <v>1956</v>
      </c>
      <c r="F1137" s="19" t="s">
        <v>2037</v>
      </c>
      <c r="G1137" s="19">
        <v>23</v>
      </c>
      <c r="H1137" s="19">
        <v>138</v>
      </c>
      <c r="I1137" s="19">
        <v>45</v>
      </c>
      <c r="J1137" s="19" t="s">
        <v>339</v>
      </c>
      <c r="K1137" s="19" t="s">
        <v>330</v>
      </c>
      <c r="L1137" s="19" t="s">
        <v>339</v>
      </c>
      <c r="M1137" s="19" t="s">
        <v>1958</v>
      </c>
      <c r="N1137" s="19" t="s">
        <v>330</v>
      </c>
    </row>
    <row r="1138" spans="1:14" x14ac:dyDescent="0.15">
      <c r="A1138" s="19" t="s">
        <v>2570</v>
      </c>
      <c r="B1138" s="20" t="s">
        <v>330</v>
      </c>
      <c r="C1138" s="19" t="s">
        <v>2571</v>
      </c>
      <c r="D1138" s="19">
        <v>1</v>
      </c>
      <c r="E1138" s="19" t="s">
        <v>2572</v>
      </c>
      <c r="F1138" s="19" t="s">
        <v>2573</v>
      </c>
      <c r="G1138" s="19">
        <v>10</v>
      </c>
      <c r="H1138" s="19">
        <v>60</v>
      </c>
      <c r="I1138" s="19">
        <v>45</v>
      </c>
      <c r="J1138" s="19" t="s">
        <v>339</v>
      </c>
      <c r="K1138" s="19" t="s">
        <v>330</v>
      </c>
      <c r="L1138" s="19" t="s">
        <v>339</v>
      </c>
      <c r="M1138" s="19" t="s">
        <v>2574</v>
      </c>
      <c r="N1138" s="19" t="s">
        <v>330</v>
      </c>
    </row>
    <row r="1139" spans="1:14" x14ac:dyDescent="0.15">
      <c r="A1139" s="19" t="s">
        <v>2575</v>
      </c>
      <c r="B1139" s="20" t="s">
        <v>330</v>
      </c>
      <c r="C1139" s="19" t="s">
        <v>2576</v>
      </c>
      <c r="D1139" s="19">
        <v>2</v>
      </c>
      <c r="E1139" s="19" t="s">
        <v>2577</v>
      </c>
      <c r="F1139" s="19" t="s">
        <v>2578</v>
      </c>
      <c r="G1139" s="19">
        <v>11</v>
      </c>
      <c r="H1139" s="19">
        <v>68</v>
      </c>
      <c r="I1139" s="19">
        <v>46</v>
      </c>
      <c r="J1139" s="19" t="s">
        <v>339</v>
      </c>
      <c r="K1139" s="19" t="s">
        <v>330</v>
      </c>
      <c r="L1139" s="19" t="s">
        <v>339</v>
      </c>
      <c r="M1139" s="19" t="s">
        <v>2579</v>
      </c>
      <c r="N1139" s="19" t="s">
        <v>330</v>
      </c>
    </row>
    <row r="1140" spans="1:14" x14ac:dyDescent="0.15">
      <c r="A1140" s="19" t="s">
        <v>2565</v>
      </c>
      <c r="B1140" s="20" t="s">
        <v>330</v>
      </c>
      <c r="C1140" s="19" t="s">
        <v>2566</v>
      </c>
      <c r="D1140" s="19">
        <v>2</v>
      </c>
      <c r="E1140" s="19" t="s">
        <v>2567</v>
      </c>
      <c r="F1140" s="19" t="s">
        <v>2568</v>
      </c>
      <c r="G1140" s="19">
        <v>12</v>
      </c>
      <c r="H1140" s="19">
        <v>57</v>
      </c>
      <c r="I1140" s="19">
        <v>45</v>
      </c>
      <c r="J1140" s="19" t="s">
        <v>339</v>
      </c>
      <c r="K1140" s="19" t="s">
        <v>330</v>
      </c>
      <c r="L1140" s="19" t="s">
        <v>339</v>
      </c>
      <c r="M1140" s="19" t="s">
        <v>2569</v>
      </c>
      <c r="N1140" s="19" t="s">
        <v>330</v>
      </c>
    </row>
    <row r="1141" spans="1:14" x14ac:dyDescent="0.15">
      <c r="A1141" s="19" t="s">
        <v>2560</v>
      </c>
      <c r="B1141" s="20" t="s">
        <v>330</v>
      </c>
      <c r="C1141" s="19" t="s">
        <v>2561</v>
      </c>
      <c r="D1141" s="19">
        <v>2</v>
      </c>
      <c r="E1141" s="19" t="s">
        <v>2562</v>
      </c>
      <c r="F1141" s="19" t="s">
        <v>2563</v>
      </c>
      <c r="G1141" s="19">
        <v>11</v>
      </c>
      <c r="H1141" s="19">
        <v>63</v>
      </c>
      <c r="I1141" s="19">
        <v>45</v>
      </c>
      <c r="J1141" s="19" t="s">
        <v>339</v>
      </c>
      <c r="K1141" s="19" t="s">
        <v>330</v>
      </c>
      <c r="L1141" s="19" t="s">
        <v>339</v>
      </c>
      <c r="M1141" s="19" t="s">
        <v>2564</v>
      </c>
      <c r="N1141" s="19" t="s">
        <v>330</v>
      </c>
    </row>
    <row r="1142" spans="1:14" x14ac:dyDescent="0.15">
      <c r="A1142" s="19" t="s">
        <v>544</v>
      </c>
      <c r="B1142" s="20" t="s">
        <v>330</v>
      </c>
      <c r="C1142" s="19" t="s">
        <v>546</v>
      </c>
      <c r="D1142" s="19">
        <v>2</v>
      </c>
      <c r="E1142" s="19" t="s">
        <v>1956</v>
      </c>
      <c r="F1142" s="19" t="s">
        <v>2037</v>
      </c>
      <c r="G1142" s="19">
        <v>23</v>
      </c>
      <c r="H1142" s="19">
        <v>87</v>
      </c>
      <c r="I1142" s="19">
        <v>45</v>
      </c>
      <c r="J1142" s="19" t="s">
        <v>339</v>
      </c>
      <c r="K1142" s="19" t="s">
        <v>330</v>
      </c>
      <c r="L1142" s="19" t="s">
        <v>339</v>
      </c>
      <c r="M1142" s="19" t="s">
        <v>1958</v>
      </c>
      <c r="N1142" s="19" t="s">
        <v>330</v>
      </c>
    </row>
    <row r="1143" spans="1:14" x14ac:dyDescent="0.15">
      <c r="A1143" s="19" t="s">
        <v>2565</v>
      </c>
      <c r="B1143" s="20" t="s">
        <v>330</v>
      </c>
      <c r="C1143" s="19" t="s">
        <v>2566</v>
      </c>
      <c r="D1143" s="19">
        <v>2</v>
      </c>
      <c r="E1143" s="19" t="s">
        <v>2567</v>
      </c>
      <c r="F1143" s="19" t="s">
        <v>2568</v>
      </c>
      <c r="G1143" s="19">
        <v>12</v>
      </c>
      <c r="H1143" s="19">
        <v>77</v>
      </c>
      <c r="I1143" s="19">
        <v>46</v>
      </c>
      <c r="J1143" s="19" t="s">
        <v>339</v>
      </c>
      <c r="K1143" s="19" t="s">
        <v>330</v>
      </c>
      <c r="L1143" s="19" t="s">
        <v>339</v>
      </c>
      <c r="M1143" s="19" t="s">
        <v>2569</v>
      </c>
      <c r="N1143" s="19" t="s">
        <v>330</v>
      </c>
    </row>
    <row r="1144" spans="1:14" x14ac:dyDescent="0.15">
      <c r="A1144" s="19" t="s">
        <v>544</v>
      </c>
      <c r="B1144" s="20" t="s">
        <v>2544</v>
      </c>
      <c r="C1144" s="19" t="s">
        <v>546</v>
      </c>
      <c r="D1144" s="19">
        <v>11</v>
      </c>
      <c r="E1144" s="19" t="s">
        <v>2545</v>
      </c>
      <c r="F1144" s="19" t="s">
        <v>2546</v>
      </c>
      <c r="G1144" s="19">
        <v>14</v>
      </c>
      <c r="H1144" s="19">
        <v>83</v>
      </c>
      <c r="I1144" s="19">
        <v>44</v>
      </c>
      <c r="J1144" s="19" t="s">
        <v>328</v>
      </c>
      <c r="K1144" s="19" t="s">
        <v>330</v>
      </c>
      <c r="L1144" s="19" t="s">
        <v>330</v>
      </c>
      <c r="M1144" s="19" t="s">
        <v>2547</v>
      </c>
      <c r="N1144" s="19" t="s">
        <v>330</v>
      </c>
    </row>
    <row r="1145" spans="1:14" x14ac:dyDescent="0.15">
      <c r="A1145" s="19" t="s">
        <v>544</v>
      </c>
      <c r="B1145" s="20" t="s">
        <v>2544</v>
      </c>
      <c r="C1145" s="19" t="s">
        <v>546</v>
      </c>
      <c r="D1145" s="19">
        <v>11</v>
      </c>
      <c r="E1145" s="19" t="s">
        <v>2545</v>
      </c>
      <c r="F1145" s="19" t="s">
        <v>2546</v>
      </c>
      <c r="G1145" s="19">
        <v>14</v>
      </c>
      <c r="H1145" s="19">
        <v>106</v>
      </c>
      <c r="I1145" s="19">
        <v>44</v>
      </c>
      <c r="J1145" s="19" t="s">
        <v>328</v>
      </c>
      <c r="K1145" s="19" t="s">
        <v>330</v>
      </c>
      <c r="L1145" s="19" t="s">
        <v>330</v>
      </c>
      <c r="M1145" s="19" t="s">
        <v>2547</v>
      </c>
      <c r="N1145" s="19" t="s">
        <v>330</v>
      </c>
    </row>
    <row r="1146" spans="1:14" x14ac:dyDescent="0.15">
      <c r="A1146" s="19" t="s">
        <v>544</v>
      </c>
      <c r="B1146" s="20" t="s">
        <v>330</v>
      </c>
      <c r="C1146" s="19" t="s">
        <v>546</v>
      </c>
      <c r="D1146" s="19">
        <v>2</v>
      </c>
      <c r="E1146" s="19" t="s">
        <v>1956</v>
      </c>
      <c r="F1146" s="19" t="s">
        <v>2037</v>
      </c>
      <c r="G1146" s="19">
        <v>23</v>
      </c>
      <c r="H1146" s="19">
        <v>132</v>
      </c>
      <c r="I1146" s="19">
        <v>45</v>
      </c>
      <c r="J1146" s="19" t="s">
        <v>339</v>
      </c>
      <c r="K1146" s="19" t="s">
        <v>330</v>
      </c>
      <c r="L1146" s="19" t="s">
        <v>339</v>
      </c>
      <c r="M1146" s="19" t="s">
        <v>1958</v>
      </c>
      <c r="N1146" s="19" t="s">
        <v>330</v>
      </c>
    </row>
    <row r="1147" spans="1:14" x14ac:dyDescent="0.15">
      <c r="A1147" s="19" t="s">
        <v>544</v>
      </c>
      <c r="B1147" s="20" t="s">
        <v>2544</v>
      </c>
      <c r="C1147" s="19" t="s">
        <v>546</v>
      </c>
      <c r="D1147" s="19">
        <v>11</v>
      </c>
      <c r="E1147" s="19" t="s">
        <v>2545</v>
      </c>
      <c r="F1147" s="19" t="s">
        <v>2546</v>
      </c>
      <c r="G1147" s="19">
        <v>14</v>
      </c>
      <c r="H1147" s="19">
        <v>113</v>
      </c>
      <c r="I1147" s="19">
        <v>44</v>
      </c>
      <c r="J1147" s="19" t="s">
        <v>328</v>
      </c>
      <c r="K1147" s="19" t="s">
        <v>330</v>
      </c>
      <c r="L1147" s="19" t="s">
        <v>330</v>
      </c>
      <c r="M1147" s="19" t="s">
        <v>2547</v>
      </c>
      <c r="N1147" s="19" t="s">
        <v>330</v>
      </c>
    </row>
    <row r="1148" spans="1:14" x14ac:dyDescent="0.15">
      <c r="A1148" s="19" t="s">
        <v>544</v>
      </c>
      <c r="B1148" s="20" t="s">
        <v>2580</v>
      </c>
      <c r="C1148" s="19" t="s">
        <v>546</v>
      </c>
      <c r="D1148" s="19">
        <v>5</v>
      </c>
      <c r="E1148" s="19" t="s">
        <v>2581</v>
      </c>
      <c r="F1148" s="19" t="s">
        <v>2582</v>
      </c>
      <c r="G1148" s="19">
        <v>20</v>
      </c>
      <c r="H1148" s="19">
        <v>85</v>
      </c>
      <c r="I1148" s="19">
        <v>45</v>
      </c>
      <c r="J1148" s="19" t="s">
        <v>328</v>
      </c>
      <c r="K1148" s="19" t="s">
        <v>330</v>
      </c>
      <c r="L1148" s="19" t="s">
        <v>330</v>
      </c>
      <c r="M1148" s="19" t="s">
        <v>2583</v>
      </c>
      <c r="N1148" s="19" t="s">
        <v>330</v>
      </c>
    </row>
    <row r="1149" spans="1:14" x14ac:dyDescent="0.15">
      <c r="A1149" s="19" t="s">
        <v>544</v>
      </c>
      <c r="B1149" s="20" t="s">
        <v>2544</v>
      </c>
      <c r="C1149" s="19" t="s">
        <v>546</v>
      </c>
      <c r="D1149" s="19">
        <v>11</v>
      </c>
      <c r="E1149" s="19" t="s">
        <v>2545</v>
      </c>
      <c r="F1149" s="19" t="s">
        <v>2546</v>
      </c>
      <c r="G1149" s="19">
        <v>14</v>
      </c>
      <c r="H1149" s="19">
        <v>92</v>
      </c>
      <c r="I1149" s="19">
        <v>44</v>
      </c>
      <c r="J1149" s="19" t="s">
        <v>328</v>
      </c>
      <c r="K1149" s="19" t="s">
        <v>330</v>
      </c>
      <c r="L1149" s="19" t="s">
        <v>330</v>
      </c>
      <c r="M1149" s="19" t="s">
        <v>2547</v>
      </c>
      <c r="N1149" s="19" t="s">
        <v>330</v>
      </c>
    </row>
    <row r="1150" spans="1:14" x14ac:dyDescent="0.15">
      <c r="A1150" s="19" t="s">
        <v>2584</v>
      </c>
      <c r="B1150" s="20" t="s">
        <v>330</v>
      </c>
      <c r="C1150" s="19" t="s">
        <v>2585</v>
      </c>
      <c r="D1150" s="19">
        <v>341</v>
      </c>
      <c r="E1150" s="19" t="s">
        <v>2586</v>
      </c>
      <c r="F1150" s="19" t="s">
        <v>2587</v>
      </c>
      <c r="G1150" s="19">
        <v>17</v>
      </c>
      <c r="H1150" s="19">
        <v>47</v>
      </c>
      <c r="I1150" s="19">
        <v>45</v>
      </c>
      <c r="J1150" s="19" t="s">
        <v>328</v>
      </c>
      <c r="K1150" s="19" t="s">
        <v>330</v>
      </c>
      <c r="L1150" s="19" t="s">
        <v>330</v>
      </c>
      <c r="M1150" s="19" t="s">
        <v>2588</v>
      </c>
      <c r="N1150" s="19" t="s">
        <v>330</v>
      </c>
    </row>
    <row r="1151" spans="1:14" x14ac:dyDescent="0.15">
      <c r="A1151" s="19" t="s">
        <v>544</v>
      </c>
      <c r="B1151" s="20" t="s">
        <v>330</v>
      </c>
      <c r="C1151" s="19" t="s">
        <v>546</v>
      </c>
      <c r="D1151" s="19">
        <v>2</v>
      </c>
      <c r="E1151" s="19" t="s">
        <v>1956</v>
      </c>
      <c r="F1151" s="19" t="s">
        <v>2037</v>
      </c>
      <c r="G1151" s="19">
        <v>23</v>
      </c>
      <c r="H1151" s="19">
        <v>100</v>
      </c>
      <c r="I1151" s="19">
        <v>45</v>
      </c>
      <c r="J1151" s="19" t="s">
        <v>339</v>
      </c>
      <c r="K1151" s="19" t="s">
        <v>330</v>
      </c>
      <c r="L1151" s="19" t="s">
        <v>339</v>
      </c>
      <c r="M1151" s="19" t="s">
        <v>1958</v>
      </c>
      <c r="N1151" s="19" t="s">
        <v>330</v>
      </c>
    </row>
    <row r="1152" spans="1:14" x14ac:dyDescent="0.15">
      <c r="A1152" s="19" t="s">
        <v>544</v>
      </c>
      <c r="B1152" s="20" t="s">
        <v>2544</v>
      </c>
      <c r="C1152" s="19" t="s">
        <v>546</v>
      </c>
      <c r="D1152" s="19">
        <v>11</v>
      </c>
      <c r="E1152" s="19" t="s">
        <v>2545</v>
      </c>
      <c r="F1152" s="19" t="s">
        <v>2546</v>
      </c>
      <c r="G1152" s="19">
        <v>14</v>
      </c>
      <c r="H1152" s="19">
        <v>104</v>
      </c>
      <c r="I1152" s="19">
        <v>44</v>
      </c>
      <c r="J1152" s="19" t="s">
        <v>328</v>
      </c>
      <c r="K1152" s="19" t="s">
        <v>330</v>
      </c>
      <c r="L1152" s="19" t="s">
        <v>330</v>
      </c>
      <c r="M1152" s="19" t="s">
        <v>2547</v>
      </c>
      <c r="N1152" s="19" t="s">
        <v>330</v>
      </c>
    </row>
    <row r="1153" spans="1:14" x14ac:dyDescent="0.15">
      <c r="A1153" s="19" t="s">
        <v>544</v>
      </c>
      <c r="B1153" s="20" t="s">
        <v>330</v>
      </c>
      <c r="C1153" s="19" t="s">
        <v>546</v>
      </c>
      <c r="D1153" s="19">
        <v>2</v>
      </c>
      <c r="E1153" s="19" t="s">
        <v>1956</v>
      </c>
      <c r="F1153" s="19" t="s">
        <v>2037</v>
      </c>
      <c r="G1153" s="19">
        <v>23</v>
      </c>
      <c r="H1153" s="19">
        <v>145</v>
      </c>
      <c r="I1153" s="19">
        <v>45</v>
      </c>
      <c r="J1153" s="19" t="s">
        <v>339</v>
      </c>
      <c r="K1153" s="19" t="s">
        <v>330</v>
      </c>
      <c r="L1153" s="19" t="s">
        <v>339</v>
      </c>
      <c r="M1153" s="19" t="s">
        <v>1958</v>
      </c>
      <c r="N1153" s="19" t="s">
        <v>330</v>
      </c>
    </row>
    <row r="1154" spans="1:14" x14ac:dyDescent="0.15">
      <c r="A1154" s="19" t="s">
        <v>856</v>
      </c>
      <c r="B1154" s="20" t="s">
        <v>330</v>
      </c>
      <c r="C1154" s="19" t="s">
        <v>857</v>
      </c>
      <c r="D1154" s="19">
        <v>179</v>
      </c>
      <c r="E1154" s="19" t="s">
        <v>2589</v>
      </c>
      <c r="F1154" s="19" t="s">
        <v>2590</v>
      </c>
      <c r="G1154" s="19">
        <v>19</v>
      </c>
      <c r="H1154" s="19">
        <v>58</v>
      </c>
      <c r="I1154" s="19">
        <v>45</v>
      </c>
      <c r="J1154" s="19" t="s">
        <v>328</v>
      </c>
      <c r="K1154" s="19" t="s">
        <v>330</v>
      </c>
      <c r="L1154" s="19" t="s">
        <v>330</v>
      </c>
      <c r="M1154" s="19" t="s">
        <v>2591</v>
      </c>
      <c r="N1154" s="19" t="s">
        <v>330</v>
      </c>
    </row>
    <row r="1155" spans="1:14" x14ac:dyDescent="0.15">
      <c r="A1155" s="19" t="s">
        <v>856</v>
      </c>
      <c r="B1155" s="20" t="s">
        <v>330</v>
      </c>
      <c r="C1155" s="19" t="s">
        <v>857</v>
      </c>
      <c r="D1155" s="19">
        <v>179</v>
      </c>
      <c r="E1155" s="19" t="s">
        <v>2589</v>
      </c>
      <c r="F1155" s="19" t="s">
        <v>2590</v>
      </c>
      <c r="G1155" s="19">
        <v>19</v>
      </c>
      <c r="H1155" s="19">
        <v>63</v>
      </c>
      <c r="I1155" s="19">
        <v>45</v>
      </c>
      <c r="J1155" s="19" t="s">
        <v>328</v>
      </c>
      <c r="K1155" s="19" t="s">
        <v>330</v>
      </c>
      <c r="L1155" s="19" t="s">
        <v>330</v>
      </c>
      <c r="M1155" s="19" t="s">
        <v>2591</v>
      </c>
      <c r="N1155" s="19" t="s">
        <v>330</v>
      </c>
    </row>
    <row r="1156" spans="1:14" x14ac:dyDescent="0.15">
      <c r="A1156" s="19" t="s">
        <v>347</v>
      </c>
      <c r="B1156" s="20" t="s">
        <v>330</v>
      </c>
      <c r="C1156" s="19" t="s">
        <v>348</v>
      </c>
      <c r="D1156" s="19">
        <v>131</v>
      </c>
      <c r="E1156" s="19" t="s">
        <v>2592</v>
      </c>
      <c r="F1156" s="19" t="s">
        <v>2593</v>
      </c>
      <c r="G1156" s="19">
        <v>11</v>
      </c>
      <c r="H1156" s="19">
        <v>54</v>
      </c>
      <c r="I1156" s="19">
        <v>44</v>
      </c>
      <c r="J1156" s="19" t="s">
        <v>328</v>
      </c>
      <c r="K1156" s="19" t="s">
        <v>330</v>
      </c>
      <c r="L1156" s="19" t="s">
        <v>330</v>
      </c>
      <c r="M1156" s="19" t="s">
        <v>2594</v>
      </c>
      <c r="N1156" s="19" t="s">
        <v>330</v>
      </c>
    </row>
    <row r="1157" spans="1:14" x14ac:dyDescent="0.15">
      <c r="A1157" s="19" t="s">
        <v>742</v>
      </c>
      <c r="B1157" s="20" t="s">
        <v>330</v>
      </c>
      <c r="C1157" s="19" t="s">
        <v>743</v>
      </c>
      <c r="D1157" s="19">
        <v>396</v>
      </c>
      <c r="E1157" s="19" t="s">
        <v>2595</v>
      </c>
      <c r="F1157" s="19" t="s">
        <v>2596</v>
      </c>
      <c r="G1157" s="19">
        <v>18</v>
      </c>
      <c r="H1157" s="19">
        <v>96</v>
      </c>
      <c r="I1157" s="19">
        <v>44</v>
      </c>
      <c r="J1157" s="19" t="s">
        <v>328</v>
      </c>
      <c r="K1157" s="19" t="s">
        <v>330</v>
      </c>
      <c r="L1157" s="19" t="s">
        <v>330</v>
      </c>
      <c r="M1157" s="19" t="s">
        <v>2597</v>
      </c>
      <c r="N1157" s="19" t="s">
        <v>330</v>
      </c>
    </row>
    <row r="1158" spans="1:14" x14ac:dyDescent="0.15">
      <c r="A1158" s="19" t="s">
        <v>544</v>
      </c>
      <c r="B1158" s="20" t="s">
        <v>330</v>
      </c>
      <c r="C1158" s="19" t="s">
        <v>546</v>
      </c>
      <c r="D1158" s="19">
        <v>2</v>
      </c>
      <c r="E1158" s="19" t="s">
        <v>1956</v>
      </c>
      <c r="F1158" s="19" t="s">
        <v>2037</v>
      </c>
      <c r="G1158" s="19">
        <v>23</v>
      </c>
      <c r="H1158" s="19">
        <v>89</v>
      </c>
      <c r="I1158" s="19">
        <v>45</v>
      </c>
      <c r="J1158" s="19" t="s">
        <v>339</v>
      </c>
      <c r="K1158" s="19" t="s">
        <v>330</v>
      </c>
      <c r="L1158" s="19" t="s">
        <v>339</v>
      </c>
      <c r="M1158" s="19" t="s">
        <v>1958</v>
      </c>
      <c r="N1158" s="19" t="s">
        <v>330</v>
      </c>
    </row>
    <row r="1159" spans="1:14" x14ac:dyDescent="0.15">
      <c r="A1159" s="19" t="s">
        <v>2598</v>
      </c>
      <c r="B1159" s="20" t="s">
        <v>330</v>
      </c>
      <c r="C1159" s="19" t="s">
        <v>2599</v>
      </c>
      <c r="D1159" s="19">
        <v>1</v>
      </c>
      <c r="E1159" s="19" t="s">
        <v>2600</v>
      </c>
      <c r="F1159" s="19" t="s">
        <v>2601</v>
      </c>
      <c r="G1159" s="19">
        <v>22</v>
      </c>
      <c r="H1159" s="19">
        <v>87</v>
      </c>
      <c r="I1159" s="19">
        <v>44</v>
      </c>
      <c r="J1159" s="19" t="s">
        <v>339</v>
      </c>
      <c r="K1159" s="19" t="s">
        <v>330</v>
      </c>
      <c r="L1159" s="19" t="s">
        <v>339</v>
      </c>
      <c r="M1159" s="19" t="s">
        <v>2602</v>
      </c>
      <c r="N1159" s="19" t="s">
        <v>330</v>
      </c>
    </row>
    <row r="1160" spans="1:14" x14ac:dyDescent="0.15">
      <c r="A1160" s="19" t="s">
        <v>2598</v>
      </c>
      <c r="B1160" s="20" t="s">
        <v>330</v>
      </c>
      <c r="C1160" s="19" t="s">
        <v>2599</v>
      </c>
      <c r="D1160" s="19">
        <v>1</v>
      </c>
      <c r="E1160" s="19" t="s">
        <v>2600</v>
      </c>
      <c r="F1160" s="19" t="s">
        <v>2603</v>
      </c>
      <c r="G1160" s="19">
        <v>22</v>
      </c>
      <c r="H1160" s="19">
        <v>65</v>
      </c>
      <c r="I1160" s="19">
        <v>44</v>
      </c>
      <c r="J1160" s="19" t="s">
        <v>339</v>
      </c>
      <c r="K1160" s="19" t="s">
        <v>330</v>
      </c>
      <c r="L1160" s="19" t="s">
        <v>339</v>
      </c>
      <c r="M1160" s="19" t="s">
        <v>2602</v>
      </c>
      <c r="N1160" s="19" t="s">
        <v>330</v>
      </c>
    </row>
    <row r="1161" spans="1:14" x14ac:dyDescent="0.15">
      <c r="A1161" s="19" t="s">
        <v>2598</v>
      </c>
      <c r="B1161" s="20" t="s">
        <v>330</v>
      </c>
      <c r="C1161" s="19" t="s">
        <v>2599</v>
      </c>
      <c r="D1161" s="19">
        <v>1</v>
      </c>
      <c r="E1161" s="19" t="s">
        <v>2600</v>
      </c>
      <c r="F1161" s="19" t="s">
        <v>2601</v>
      </c>
      <c r="G1161" s="19">
        <v>22</v>
      </c>
      <c r="H1161" s="19">
        <v>149</v>
      </c>
      <c r="I1161" s="19">
        <v>44</v>
      </c>
      <c r="J1161" s="19" t="s">
        <v>339</v>
      </c>
      <c r="K1161" s="19" t="s">
        <v>330</v>
      </c>
      <c r="L1161" s="19" t="s">
        <v>339</v>
      </c>
      <c r="M1161" s="19" t="s">
        <v>2602</v>
      </c>
      <c r="N1161" s="19" t="s">
        <v>330</v>
      </c>
    </row>
    <row r="1162" spans="1:14" x14ac:dyDescent="0.15">
      <c r="A1162" s="19" t="s">
        <v>347</v>
      </c>
      <c r="B1162" s="20" t="s">
        <v>330</v>
      </c>
      <c r="C1162" s="19" t="s">
        <v>348</v>
      </c>
      <c r="D1162" s="19">
        <v>131</v>
      </c>
      <c r="E1162" s="19" t="s">
        <v>2592</v>
      </c>
      <c r="F1162" s="19" t="s">
        <v>2604</v>
      </c>
      <c r="G1162" s="19">
        <v>11</v>
      </c>
      <c r="H1162" s="19">
        <v>59</v>
      </c>
      <c r="I1162" s="19">
        <v>45</v>
      </c>
      <c r="J1162" s="19" t="s">
        <v>328</v>
      </c>
      <c r="K1162" s="19" t="s">
        <v>330</v>
      </c>
      <c r="L1162" s="19" t="s">
        <v>330</v>
      </c>
      <c r="M1162" s="19" t="s">
        <v>2594</v>
      </c>
      <c r="N1162" s="19" t="s">
        <v>330</v>
      </c>
    </row>
    <row r="1163" spans="1:14" x14ac:dyDescent="0.15">
      <c r="A1163" s="19" t="s">
        <v>75</v>
      </c>
      <c r="B1163" s="20" t="s">
        <v>330</v>
      </c>
      <c r="C1163" s="19" t="s">
        <v>76</v>
      </c>
      <c r="D1163" s="19">
        <v>102</v>
      </c>
      <c r="E1163" s="19" t="s">
        <v>2292</v>
      </c>
      <c r="F1163" s="19" t="s">
        <v>2293</v>
      </c>
      <c r="G1163" s="19">
        <v>28</v>
      </c>
      <c r="H1163" s="19">
        <v>69</v>
      </c>
      <c r="I1163" s="19">
        <v>39</v>
      </c>
      <c r="J1163" s="19" t="s">
        <v>328</v>
      </c>
      <c r="K1163" s="19" t="s">
        <v>330</v>
      </c>
      <c r="L1163" s="19" t="s">
        <v>330</v>
      </c>
      <c r="M1163" s="19" t="s">
        <v>2294</v>
      </c>
      <c r="N1163" s="19" t="s">
        <v>330</v>
      </c>
    </row>
    <row r="1164" spans="1:14" x14ac:dyDescent="0.15">
      <c r="A1164" s="19" t="s">
        <v>1838</v>
      </c>
      <c r="B1164" s="20" t="s">
        <v>2605</v>
      </c>
      <c r="C1164" s="19" t="s">
        <v>1840</v>
      </c>
      <c r="D1164" s="19">
        <v>2</v>
      </c>
      <c r="E1164" s="19" t="s">
        <v>2606</v>
      </c>
      <c r="F1164" s="19" t="s">
        <v>2607</v>
      </c>
      <c r="G1164" s="19">
        <v>33</v>
      </c>
      <c r="H1164" s="19">
        <v>57</v>
      </c>
      <c r="I1164" s="19">
        <v>44</v>
      </c>
      <c r="J1164" s="19" t="s">
        <v>339</v>
      </c>
      <c r="K1164" s="19" t="s">
        <v>330</v>
      </c>
      <c r="L1164" s="19" t="s">
        <v>339</v>
      </c>
      <c r="M1164" s="19" t="s">
        <v>2608</v>
      </c>
      <c r="N1164" s="19" t="s">
        <v>330</v>
      </c>
    </row>
    <row r="1165" spans="1:14" x14ac:dyDescent="0.15">
      <c r="A1165" s="19" t="s">
        <v>1838</v>
      </c>
      <c r="B1165" s="20" t="s">
        <v>2605</v>
      </c>
      <c r="C1165" s="19" t="s">
        <v>1840</v>
      </c>
      <c r="D1165" s="19">
        <v>2</v>
      </c>
      <c r="E1165" s="19" t="s">
        <v>2606</v>
      </c>
      <c r="F1165" s="19" t="s">
        <v>2607</v>
      </c>
      <c r="G1165" s="19">
        <v>33</v>
      </c>
      <c r="H1165" s="19">
        <v>82</v>
      </c>
      <c r="I1165" s="19">
        <v>43</v>
      </c>
      <c r="J1165" s="19" t="s">
        <v>339</v>
      </c>
      <c r="K1165" s="19" t="s">
        <v>330</v>
      </c>
      <c r="L1165" s="19" t="s">
        <v>339</v>
      </c>
      <c r="M1165" s="19" t="s">
        <v>2608</v>
      </c>
      <c r="N1165" s="19" t="s">
        <v>330</v>
      </c>
    </row>
    <row r="1166" spans="1:14" x14ac:dyDescent="0.15">
      <c r="A1166" s="19" t="s">
        <v>1838</v>
      </c>
      <c r="B1166" s="20" t="s">
        <v>2605</v>
      </c>
      <c r="C1166" s="19" t="s">
        <v>1840</v>
      </c>
      <c r="D1166" s="19">
        <v>2</v>
      </c>
      <c r="E1166" s="19" t="s">
        <v>2606</v>
      </c>
      <c r="F1166" s="19" t="s">
        <v>2609</v>
      </c>
      <c r="G1166" s="19">
        <v>33</v>
      </c>
      <c r="H1166" s="19">
        <v>112</v>
      </c>
      <c r="I1166" s="19">
        <v>43</v>
      </c>
      <c r="J1166" s="19" t="s">
        <v>339</v>
      </c>
      <c r="K1166" s="19" t="s">
        <v>330</v>
      </c>
      <c r="L1166" s="19" t="s">
        <v>339</v>
      </c>
      <c r="M1166" s="19" t="s">
        <v>2608</v>
      </c>
      <c r="N1166" s="19" t="s">
        <v>330</v>
      </c>
    </row>
    <row r="1167" spans="1:14" x14ac:dyDescent="0.15">
      <c r="A1167" s="19" t="s">
        <v>544</v>
      </c>
      <c r="B1167" s="20" t="s">
        <v>330</v>
      </c>
      <c r="C1167" s="19" t="s">
        <v>546</v>
      </c>
      <c r="D1167" s="19">
        <v>2</v>
      </c>
      <c r="E1167" s="19" t="s">
        <v>1956</v>
      </c>
      <c r="F1167" s="19" t="s">
        <v>2037</v>
      </c>
      <c r="G1167" s="19">
        <v>23</v>
      </c>
      <c r="H1167" s="19">
        <v>143</v>
      </c>
      <c r="I1167" s="19">
        <v>45</v>
      </c>
      <c r="J1167" s="19" t="s">
        <v>339</v>
      </c>
      <c r="K1167" s="19" t="s">
        <v>330</v>
      </c>
      <c r="L1167" s="19" t="s">
        <v>339</v>
      </c>
      <c r="M1167" s="19" t="s">
        <v>1958</v>
      </c>
      <c r="N1167" s="19" t="s">
        <v>330</v>
      </c>
    </row>
    <row r="1168" spans="1:14" x14ac:dyDescent="0.15">
      <c r="A1168" s="19" t="s">
        <v>2598</v>
      </c>
      <c r="B1168" s="20" t="s">
        <v>330</v>
      </c>
      <c r="C1168" s="19" t="s">
        <v>2599</v>
      </c>
      <c r="D1168" s="19">
        <v>1</v>
      </c>
      <c r="E1168" s="19" t="s">
        <v>2600</v>
      </c>
      <c r="F1168" s="19" t="s">
        <v>2603</v>
      </c>
      <c r="G1168" s="19">
        <v>22</v>
      </c>
      <c r="H1168" s="19">
        <v>70</v>
      </c>
      <c r="I1168" s="19">
        <v>44</v>
      </c>
      <c r="J1168" s="19" t="s">
        <v>339</v>
      </c>
      <c r="K1168" s="19" t="s">
        <v>330</v>
      </c>
      <c r="L1168" s="19" t="s">
        <v>339</v>
      </c>
      <c r="M1168" s="19" t="s">
        <v>2602</v>
      </c>
      <c r="N1168" s="19" t="s">
        <v>330</v>
      </c>
    </row>
    <row r="1169" spans="1:14" x14ac:dyDescent="0.15">
      <c r="A1169" s="19" t="s">
        <v>347</v>
      </c>
      <c r="B1169" s="20" t="s">
        <v>330</v>
      </c>
      <c r="C1169" s="19" t="s">
        <v>348</v>
      </c>
      <c r="D1169" s="19">
        <v>131</v>
      </c>
      <c r="E1169" s="19" t="s">
        <v>2592</v>
      </c>
      <c r="F1169" s="19" t="s">
        <v>2604</v>
      </c>
      <c r="G1169" s="19">
        <v>11</v>
      </c>
      <c r="H1169" s="19">
        <v>46</v>
      </c>
      <c r="I1169" s="19">
        <v>45</v>
      </c>
      <c r="J1169" s="19" t="s">
        <v>328</v>
      </c>
      <c r="K1169" s="19" t="s">
        <v>330</v>
      </c>
      <c r="L1169" s="19" t="s">
        <v>330</v>
      </c>
      <c r="M1169" s="19" t="s">
        <v>2594</v>
      </c>
      <c r="N1169" s="19" t="s">
        <v>330</v>
      </c>
    </row>
    <row r="1170" spans="1:14" x14ac:dyDescent="0.15">
      <c r="A1170" s="19" t="s">
        <v>109</v>
      </c>
      <c r="B1170" s="20" t="s">
        <v>2610</v>
      </c>
      <c r="C1170" s="19" t="s">
        <v>110</v>
      </c>
      <c r="D1170" s="19">
        <v>190</v>
      </c>
      <c r="E1170" s="19" t="s">
        <v>2611</v>
      </c>
      <c r="F1170" s="19" t="s">
        <v>2612</v>
      </c>
      <c r="G1170" s="19">
        <v>18</v>
      </c>
      <c r="H1170" s="19">
        <v>116</v>
      </c>
      <c r="I1170" s="19">
        <v>46</v>
      </c>
      <c r="J1170" s="19" t="s">
        <v>328</v>
      </c>
      <c r="K1170" s="19" t="s">
        <v>330</v>
      </c>
      <c r="L1170" s="19" t="s">
        <v>330</v>
      </c>
      <c r="M1170" s="19" t="s">
        <v>2613</v>
      </c>
      <c r="N1170" s="19" t="s">
        <v>330</v>
      </c>
    </row>
    <row r="1171" spans="1:14" x14ac:dyDescent="0.15">
      <c r="A1171" s="19" t="s">
        <v>1838</v>
      </c>
      <c r="B1171" s="20" t="s">
        <v>2605</v>
      </c>
      <c r="C1171" s="19" t="s">
        <v>1840</v>
      </c>
      <c r="D1171" s="19">
        <v>2</v>
      </c>
      <c r="E1171" s="19" t="s">
        <v>2606</v>
      </c>
      <c r="F1171" s="19" t="s">
        <v>2609</v>
      </c>
      <c r="G1171" s="19">
        <v>33</v>
      </c>
      <c r="H1171" s="19">
        <v>93</v>
      </c>
      <c r="I1171" s="19">
        <v>43</v>
      </c>
      <c r="J1171" s="19" t="s">
        <v>339</v>
      </c>
      <c r="K1171" s="19" t="s">
        <v>330</v>
      </c>
      <c r="L1171" s="19" t="s">
        <v>339</v>
      </c>
      <c r="M1171" s="19" t="s">
        <v>2608</v>
      </c>
      <c r="N1171" s="19" t="s">
        <v>330</v>
      </c>
    </row>
    <row r="1172" spans="1:14" x14ac:dyDescent="0.15">
      <c r="A1172" s="19" t="s">
        <v>81</v>
      </c>
      <c r="B1172" s="20" t="s">
        <v>2488</v>
      </c>
      <c r="C1172" s="19" t="s">
        <v>82</v>
      </c>
      <c r="D1172" s="19">
        <v>147</v>
      </c>
      <c r="E1172" s="19" t="s">
        <v>2489</v>
      </c>
      <c r="F1172" s="19" t="s">
        <v>2509</v>
      </c>
      <c r="G1172" s="19">
        <v>10</v>
      </c>
      <c r="H1172" s="19">
        <v>52</v>
      </c>
      <c r="I1172" s="19">
        <v>38</v>
      </c>
      <c r="J1172" s="19" t="s">
        <v>328</v>
      </c>
      <c r="K1172" s="19" t="s">
        <v>330</v>
      </c>
      <c r="L1172" s="19" t="s">
        <v>330</v>
      </c>
      <c r="M1172" s="19" t="s">
        <v>2491</v>
      </c>
      <c r="N1172" s="19" t="s">
        <v>330</v>
      </c>
    </row>
    <row r="1173" spans="1:14" x14ac:dyDescent="0.15">
      <c r="A1173" s="19" t="s">
        <v>81</v>
      </c>
      <c r="B1173" s="20" t="s">
        <v>2488</v>
      </c>
      <c r="C1173" s="19" t="s">
        <v>82</v>
      </c>
      <c r="D1173" s="19">
        <v>147</v>
      </c>
      <c r="E1173" s="19" t="s">
        <v>2489</v>
      </c>
      <c r="F1173" s="19" t="s">
        <v>2509</v>
      </c>
      <c r="G1173" s="19">
        <v>10</v>
      </c>
      <c r="H1173" s="19">
        <v>50</v>
      </c>
      <c r="I1173" s="19">
        <v>38</v>
      </c>
      <c r="J1173" s="19" t="s">
        <v>328</v>
      </c>
      <c r="K1173" s="19" t="s">
        <v>330</v>
      </c>
      <c r="L1173" s="19" t="s">
        <v>330</v>
      </c>
      <c r="M1173" s="19" t="s">
        <v>2491</v>
      </c>
      <c r="N1173" s="19" t="s">
        <v>330</v>
      </c>
    </row>
    <row r="1174" spans="1:14" x14ac:dyDescent="0.15">
      <c r="A1174" s="19" t="s">
        <v>544</v>
      </c>
      <c r="B1174" s="20" t="s">
        <v>330</v>
      </c>
      <c r="C1174" s="19" t="s">
        <v>546</v>
      </c>
      <c r="D1174" s="19">
        <v>2</v>
      </c>
      <c r="E1174" s="19" t="s">
        <v>1956</v>
      </c>
      <c r="F1174" s="19" t="s">
        <v>2037</v>
      </c>
      <c r="G1174" s="19">
        <v>23</v>
      </c>
      <c r="H1174" s="19">
        <v>63</v>
      </c>
      <c r="I1174" s="19">
        <v>45</v>
      </c>
      <c r="J1174" s="19" t="s">
        <v>339</v>
      </c>
      <c r="K1174" s="19" t="s">
        <v>330</v>
      </c>
      <c r="L1174" s="19" t="s">
        <v>339</v>
      </c>
      <c r="M1174" s="19" t="s">
        <v>1958</v>
      </c>
      <c r="N1174" s="19" t="s">
        <v>330</v>
      </c>
    </row>
    <row r="1175" spans="1:14" x14ac:dyDescent="0.15">
      <c r="A1175" s="19" t="s">
        <v>75</v>
      </c>
      <c r="B1175" s="20" t="s">
        <v>330</v>
      </c>
      <c r="C1175" s="19" t="s">
        <v>76</v>
      </c>
      <c r="D1175" s="19">
        <v>114</v>
      </c>
      <c r="E1175" s="19" t="s">
        <v>987</v>
      </c>
      <c r="F1175" s="19" t="s">
        <v>2614</v>
      </c>
      <c r="G1175" s="19">
        <v>16</v>
      </c>
      <c r="H1175" s="19">
        <v>59</v>
      </c>
      <c r="I1175" s="19">
        <v>44</v>
      </c>
      <c r="J1175" s="19" t="s">
        <v>423</v>
      </c>
      <c r="K1175" s="19" t="s">
        <v>330</v>
      </c>
      <c r="L1175" s="19" t="s">
        <v>330</v>
      </c>
      <c r="M1175" s="19" t="s">
        <v>989</v>
      </c>
      <c r="N1175" s="19" t="s">
        <v>423</v>
      </c>
    </row>
    <row r="1176" spans="1:14" x14ac:dyDescent="0.15">
      <c r="A1176" s="19" t="s">
        <v>2615</v>
      </c>
      <c r="B1176" s="20" t="s">
        <v>2616</v>
      </c>
      <c r="C1176" s="19" t="s">
        <v>2617</v>
      </c>
      <c r="D1176" s="19">
        <v>55</v>
      </c>
      <c r="E1176" s="19" t="s">
        <v>2618</v>
      </c>
      <c r="F1176" s="19" t="s">
        <v>2619</v>
      </c>
      <c r="G1176" s="19">
        <v>28</v>
      </c>
      <c r="H1176" s="19">
        <v>59</v>
      </c>
      <c r="I1176" s="19">
        <v>45</v>
      </c>
      <c r="J1176" s="19" t="s">
        <v>328</v>
      </c>
      <c r="K1176" s="19" t="s">
        <v>330</v>
      </c>
      <c r="L1176" s="19" t="s">
        <v>330</v>
      </c>
      <c r="M1176" s="19" t="s">
        <v>2620</v>
      </c>
      <c r="N1176" s="19" t="s">
        <v>330</v>
      </c>
    </row>
    <row r="1177" spans="1:14" x14ac:dyDescent="0.15">
      <c r="A1177" s="19" t="s">
        <v>2296</v>
      </c>
      <c r="B1177" s="20" t="s">
        <v>2297</v>
      </c>
      <c r="C1177" s="19" t="s">
        <v>2298</v>
      </c>
      <c r="D1177" s="19">
        <v>1</v>
      </c>
      <c r="E1177" s="19" t="s">
        <v>2299</v>
      </c>
      <c r="F1177" s="19" t="s">
        <v>2300</v>
      </c>
      <c r="G1177" s="19">
        <v>16</v>
      </c>
      <c r="H1177" s="19">
        <v>75</v>
      </c>
      <c r="I1177" s="19">
        <v>46</v>
      </c>
      <c r="J1177" s="19" t="s">
        <v>339</v>
      </c>
      <c r="K1177" s="19" t="s">
        <v>330</v>
      </c>
      <c r="L1177" s="19" t="s">
        <v>339</v>
      </c>
      <c r="M1177" s="19" t="s">
        <v>2301</v>
      </c>
      <c r="N1177" s="19" t="s">
        <v>330</v>
      </c>
    </row>
    <row r="1178" spans="1:14" x14ac:dyDescent="0.15">
      <c r="A1178" s="19" t="s">
        <v>544</v>
      </c>
      <c r="B1178" s="20" t="s">
        <v>330</v>
      </c>
      <c r="C1178" s="19" t="s">
        <v>546</v>
      </c>
      <c r="D1178" s="19">
        <v>2</v>
      </c>
      <c r="E1178" s="19" t="s">
        <v>1956</v>
      </c>
      <c r="F1178" s="19" t="s">
        <v>2037</v>
      </c>
      <c r="G1178" s="19">
        <v>23</v>
      </c>
      <c r="H1178" s="19">
        <v>86</v>
      </c>
      <c r="I1178" s="19">
        <v>45</v>
      </c>
      <c r="J1178" s="19" t="s">
        <v>339</v>
      </c>
      <c r="K1178" s="19" t="s">
        <v>330</v>
      </c>
      <c r="L1178" s="19" t="s">
        <v>339</v>
      </c>
      <c r="M1178" s="19" t="s">
        <v>1958</v>
      </c>
      <c r="N1178" s="19" t="s">
        <v>330</v>
      </c>
    </row>
    <row r="1179" spans="1:14" x14ac:dyDescent="0.15">
      <c r="A1179" s="19" t="s">
        <v>544</v>
      </c>
      <c r="B1179" s="20" t="s">
        <v>330</v>
      </c>
      <c r="C1179" s="19" t="s">
        <v>546</v>
      </c>
      <c r="D1179" s="19">
        <v>2</v>
      </c>
      <c r="E1179" s="19" t="s">
        <v>1956</v>
      </c>
      <c r="F1179" s="19" t="s">
        <v>2037</v>
      </c>
      <c r="G1179" s="19">
        <v>23</v>
      </c>
      <c r="H1179" s="19">
        <v>88</v>
      </c>
      <c r="I1179" s="19">
        <v>45</v>
      </c>
      <c r="J1179" s="19" t="s">
        <v>339</v>
      </c>
      <c r="K1179" s="19" t="s">
        <v>330</v>
      </c>
      <c r="L1179" s="19" t="s">
        <v>339</v>
      </c>
      <c r="M1179" s="19" t="s">
        <v>1958</v>
      </c>
      <c r="N1179" s="19" t="s">
        <v>330</v>
      </c>
    </row>
    <row r="1180" spans="1:14" x14ac:dyDescent="0.15">
      <c r="A1180" s="19" t="s">
        <v>75</v>
      </c>
      <c r="B1180" s="20" t="s">
        <v>330</v>
      </c>
      <c r="C1180" s="19" t="s">
        <v>76</v>
      </c>
      <c r="D1180" s="19">
        <v>325</v>
      </c>
      <c r="E1180" s="19" t="s">
        <v>2621</v>
      </c>
      <c r="F1180" s="19" t="s">
        <v>2622</v>
      </c>
      <c r="G1180" s="19">
        <v>12</v>
      </c>
      <c r="H1180" s="19">
        <v>51</v>
      </c>
      <c r="I1180" s="19">
        <v>45</v>
      </c>
      <c r="J1180" s="19" t="s">
        <v>328</v>
      </c>
      <c r="K1180" s="19" t="s">
        <v>330</v>
      </c>
      <c r="L1180" s="19" t="s">
        <v>330</v>
      </c>
      <c r="M1180" s="19" t="s">
        <v>2623</v>
      </c>
      <c r="N1180" s="19" t="s">
        <v>330</v>
      </c>
    </row>
    <row r="1181" spans="1:14" x14ac:dyDescent="0.15">
      <c r="A1181" s="19" t="s">
        <v>1477</v>
      </c>
      <c r="B1181" s="20" t="s">
        <v>330</v>
      </c>
      <c r="C1181" s="19" t="s">
        <v>1478</v>
      </c>
      <c r="D1181" s="19">
        <v>450</v>
      </c>
      <c r="E1181" s="19" t="s">
        <v>2624</v>
      </c>
      <c r="F1181" s="19" t="s">
        <v>2625</v>
      </c>
      <c r="G1181" s="19">
        <v>11</v>
      </c>
      <c r="H1181" s="19">
        <v>52</v>
      </c>
      <c r="I1181" s="19">
        <v>45</v>
      </c>
      <c r="J1181" s="19" t="s">
        <v>328</v>
      </c>
      <c r="K1181" s="19" t="s">
        <v>330</v>
      </c>
      <c r="L1181" s="19" t="s">
        <v>330</v>
      </c>
      <c r="M1181" s="19" t="s">
        <v>2626</v>
      </c>
      <c r="N1181" s="19" t="s">
        <v>330</v>
      </c>
    </row>
    <row r="1182" spans="1:14" x14ac:dyDescent="0.15">
      <c r="A1182" s="19" t="s">
        <v>2627</v>
      </c>
      <c r="B1182" s="20" t="s">
        <v>2628</v>
      </c>
      <c r="C1182" s="19" t="s">
        <v>2629</v>
      </c>
      <c r="D1182" s="19">
        <v>68</v>
      </c>
      <c r="E1182" s="19" t="s">
        <v>2630</v>
      </c>
      <c r="F1182" s="19" t="s">
        <v>2631</v>
      </c>
      <c r="G1182" s="19">
        <v>13</v>
      </c>
      <c r="H1182" s="19">
        <v>47</v>
      </c>
      <c r="I1182" s="19">
        <v>45</v>
      </c>
      <c r="J1182" s="19" t="s">
        <v>441</v>
      </c>
      <c r="K1182" s="19" t="s">
        <v>330</v>
      </c>
      <c r="L1182" s="19" t="s">
        <v>330</v>
      </c>
      <c r="M1182" s="19" t="s">
        <v>2632</v>
      </c>
      <c r="N1182" s="19" t="s">
        <v>423</v>
      </c>
    </row>
    <row r="1183" spans="1:14" x14ac:dyDescent="0.15">
      <c r="A1183" s="19" t="s">
        <v>75</v>
      </c>
      <c r="B1183" s="20" t="s">
        <v>330</v>
      </c>
      <c r="C1183" s="19" t="s">
        <v>76</v>
      </c>
      <c r="D1183" s="19">
        <v>162</v>
      </c>
      <c r="E1183" s="19" t="s">
        <v>2633</v>
      </c>
      <c r="F1183" s="19" t="s">
        <v>2634</v>
      </c>
      <c r="G1183" s="19">
        <v>18</v>
      </c>
      <c r="H1183" s="19">
        <v>49</v>
      </c>
      <c r="I1183" s="19">
        <v>45</v>
      </c>
      <c r="J1183" s="19" t="s">
        <v>328</v>
      </c>
      <c r="K1183" s="19" t="s">
        <v>330</v>
      </c>
      <c r="L1183" s="19" t="s">
        <v>330</v>
      </c>
      <c r="M1183" s="19" t="s">
        <v>2635</v>
      </c>
      <c r="N1183" s="19" t="s">
        <v>330</v>
      </c>
    </row>
    <row r="1184" spans="1:14" x14ac:dyDescent="0.15">
      <c r="A1184" s="19" t="s">
        <v>2636</v>
      </c>
      <c r="B1184" s="20" t="s">
        <v>2637</v>
      </c>
      <c r="C1184" s="19" t="s">
        <v>2638</v>
      </c>
      <c r="D1184" s="19">
        <v>155</v>
      </c>
      <c r="E1184" s="19" t="s">
        <v>2639</v>
      </c>
      <c r="F1184" s="19" t="s">
        <v>2640</v>
      </c>
      <c r="G1184" s="19">
        <v>27</v>
      </c>
      <c r="H1184" s="19">
        <v>44</v>
      </c>
      <c r="I1184" s="19">
        <v>40</v>
      </c>
      <c r="J1184" s="19" t="s">
        <v>328</v>
      </c>
      <c r="K1184" s="19" t="s">
        <v>330</v>
      </c>
      <c r="L1184" s="19" t="s">
        <v>330</v>
      </c>
      <c r="M1184" s="19" t="s">
        <v>2641</v>
      </c>
      <c r="N1184" s="19" t="s">
        <v>330</v>
      </c>
    </row>
    <row r="1185" spans="1:14" x14ac:dyDescent="0.15">
      <c r="A1185" s="19" t="s">
        <v>2642</v>
      </c>
      <c r="B1185" s="20" t="s">
        <v>330</v>
      </c>
      <c r="C1185" s="19" t="s">
        <v>2643</v>
      </c>
      <c r="D1185" s="19">
        <v>1</v>
      </c>
      <c r="E1185" s="19" t="s">
        <v>2644</v>
      </c>
      <c r="F1185" s="19" t="s">
        <v>2645</v>
      </c>
      <c r="G1185" s="19">
        <v>10</v>
      </c>
      <c r="H1185" s="19">
        <v>48</v>
      </c>
      <c r="I1185" s="19">
        <v>46</v>
      </c>
      <c r="J1185" s="19" t="s">
        <v>339</v>
      </c>
      <c r="K1185" s="19" t="s">
        <v>330</v>
      </c>
      <c r="L1185" s="19" t="s">
        <v>339</v>
      </c>
      <c r="M1185" s="19" t="s">
        <v>2646</v>
      </c>
      <c r="N1185" s="19" t="s">
        <v>330</v>
      </c>
    </row>
    <row r="1186" spans="1:14" x14ac:dyDescent="0.15">
      <c r="A1186" s="19" t="s">
        <v>216</v>
      </c>
      <c r="B1186" s="20" t="s">
        <v>330</v>
      </c>
      <c r="C1186" s="19" t="s">
        <v>217</v>
      </c>
      <c r="D1186" s="19">
        <v>304</v>
      </c>
      <c r="E1186" s="19" t="s">
        <v>2647</v>
      </c>
      <c r="F1186" s="19" t="s">
        <v>2648</v>
      </c>
      <c r="G1186" s="19">
        <v>31</v>
      </c>
      <c r="H1186" s="19">
        <v>91</v>
      </c>
      <c r="I1186" s="19">
        <v>43</v>
      </c>
      <c r="J1186" s="19" t="s">
        <v>328</v>
      </c>
      <c r="K1186" s="19" t="s">
        <v>330</v>
      </c>
      <c r="L1186" s="19" t="s">
        <v>330</v>
      </c>
      <c r="M1186" s="19" t="s">
        <v>2649</v>
      </c>
      <c r="N1186" s="19" t="s">
        <v>330</v>
      </c>
    </row>
    <row r="1187" spans="1:14" x14ac:dyDescent="0.15">
      <c r="A1187" s="19" t="s">
        <v>544</v>
      </c>
      <c r="B1187" s="20" t="s">
        <v>330</v>
      </c>
      <c r="C1187" s="19" t="s">
        <v>546</v>
      </c>
      <c r="D1187" s="19">
        <v>2</v>
      </c>
      <c r="E1187" s="19" t="s">
        <v>1956</v>
      </c>
      <c r="F1187" s="19" t="s">
        <v>2037</v>
      </c>
      <c r="G1187" s="19">
        <v>23</v>
      </c>
      <c r="H1187" s="19">
        <v>145</v>
      </c>
      <c r="I1187" s="19">
        <v>45</v>
      </c>
      <c r="J1187" s="19" t="s">
        <v>339</v>
      </c>
      <c r="K1187" s="19" t="s">
        <v>330</v>
      </c>
      <c r="L1187" s="19" t="s">
        <v>339</v>
      </c>
      <c r="M1187" s="19" t="s">
        <v>1958</v>
      </c>
      <c r="N1187" s="19" t="s">
        <v>330</v>
      </c>
    </row>
    <row r="1188" spans="1:14" x14ac:dyDescent="0.15">
      <c r="A1188" s="19" t="s">
        <v>544</v>
      </c>
      <c r="B1188" s="20" t="s">
        <v>330</v>
      </c>
      <c r="C1188" s="19" t="s">
        <v>546</v>
      </c>
      <c r="D1188" s="19">
        <v>2</v>
      </c>
      <c r="E1188" s="19" t="s">
        <v>1956</v>
      </c>
      <c r="F1188" s="19" t="s">
        <v>2037</v>
      </c>
      <c r="G1188" s="19">
        <v>23</v>
      </c>
      <c r="H1188" s="19">
        <v>88</v>
      </c>
      <c r="I1188" s="19">
        <v>45</v>
      </c>
      <c r="J1188" s="19" t="s">
        <v>339</v>
      </c>
      <c r="K1188" s="19" t="s">
        <v>330</v>
      </c>
      <c r="L1188" s="19" t="s">
        <v>339</v>
      </c>
      <c r="M1188" s="19" t="s">
        <v>1958</v>
      </c>
      <c r="N1188" s="19" t="s">
        <v>330</v>
      </c>
    </row>
    <row r="1189" spans="1:14" x14ac:dyDescent="0.15">
      <c r="A1189" s="19" t="s">
        <v>102</v>
      </c>
      <c r="B1189" s="20" t="s">
        <v>330</v>
      </c>
      <c r="C1189" s="19" t="s">
        <v>103</v>
      </c>
      <c r="D1189" s="19">
        <v>238</v>
      </c>
      <c r="E1189" s="19" t="s">
        <v>2650</v>
      </c>
      <c r="F1189" s="19" t="s">
        <v>2651</v>
      </c>
      <c r="G1189" s="19">
        <v>22</v>
      </c>
      <c r="H1189" s="19">
        <v>77</v>
      </c>
      <c r="I1189" s="19">
        <v>45</v>
      </c>
      <c r="J1189" s="19" t="s">
        <v>441</v>
      </c>
      <c r="K1189" s="19" t="s">
        <v>330</v>
      </c>
      <c r="L1189" s="19" t="s">
        <v>330</v>
      </c>
      <c r="M1189" s="19" t="s">
        <v>2652</v>
      </c>
      <c r="N1189" s="19" t="s">
        <v>423</v>
      </c>
    </row>
    <row r="1190" spans="1:14" x14ac:dyDescent="0.15">
      <c r="A1190" s="19" t="s">
        <v>216</v>
      </c>
      <c r="B1190" s="20" t="s">
        <v>330</v>
      </c>
      <c r="C1190" s="19" t="s">
        <v>217</v>
      </c>
      <c r="D1190" s="19">
        <v>315</v>
      </c>
      <c r="E1190" s="19" t="s">
        <v>215</v>
      </c>
      <c r="F1190" s="19" t="s">
        <v>2653</v>
      </c>
      <c r="G1190" s="19">
        <v>20</v>
      </c>
      <c r="H1190" s="19">
        <v>67</v>
      </c>
      <c r="I1190" s="19">
        <v>44</v>
      </c>
      <c r="J1190" s="19" t="s">
        <v>441</v>
      </c>
      <c r="K1190" s="19" t="s">
        <v>330</v>
      </c>
      <c r="L1190" s="19" t="s">
        <v>330</v>
      </c>
      <c r="M1190" s="19" t="s">
        <v>2654</v>
      </c>
      <c r="N1190" s="19" t="s">
        <v>423</v>
      </c>
    </row>
    <row r="1191" spans="1:14" x14ac:dyDescent="0.15">
      <c r="A1191" s="19" t="s">
        <v>561</v>
      </c>
      <c r="B1191" s="20" t="s">
        <v>330</v>
      </c>
      <c r="C1191" s="19" t="s">
        <v>562</v>
      </c>
      <c r="D1191" s="19">
        <v>2</v>
      </c>
      <c r="E1191" s="19" t="s">
        <v>2474</v>
      </c>
      <c r="F1191" s="19" t="s">
        <v>2475</v>
      </c>
      <c r="G1191" s="19">
        <v>14</v>
      </c>
      <c r="H1191" s="19">
        <v>51</v>
      </c>
      <c r="I1191" s="19">
        <v>44</v>
      </c>
      <c r="J1191" s="19" t="s">
        <v>339</v>
      </c>
      <c r="K1191" s="19" t="s">
        <v>330</v>
      </c>
      <c r="L1191" s="19" t="s">
        <v>339</v>
      </c>
      <c r="M1191" s="19" t="s">
        <v>2476</v>
      </c>
      <c r="N1191" s="19" t="s">
        <v>330</v>
      </c>
    </row>
    <row r="1192" spans="1:14" x14ac:dyDescent="0.15">
      <c r="A1192" s="19" t="s">
        <v>2655</v>
      </c>
      <c r="B1192" s="20" t="s">
        <v>330</v>
      </c>
      <c r="C1192" s="19" t="s">
        <v>2656</v>
      </c>
      <c r="D1192" s="19">
        <v>251</v>
      </c>
      <c r="E1192" s="19" t="s">
        <v>2657</v>
      </c>
      <c r="F1192" s="19" t="s">
        <v>2658</v>
      </c>
      <c r="G1192" s="19">
        <v>13</v>
      </c>
      <c r="H1192" s="19">
        <v>51</v>
      </c>
      <c r="I1192" s="19">
        <v>46</v>
      </c>
      <c r="J1192" s="19" t="s">
        <v>328</v>
      </c>
      <c r="K1192" s="19" t="s">
        <v>330</v>
      </c>
      <c r="L1192" s="19" t="s">
        <v>330</v>
      </c>
      <c r="M1192" s="19" t="s">
        <v>2659</v>
      </c>
      <c r="N1192" s="19" t="s">
        <v>330</v>
      </c>
    </row>
    <row r="1193" spans="1:14" x14ac:dyDescent="0.15">
      <c r="A1193" s="19" t="s">
        <v>544</v>
      </c>
      <c r="B1193" s="20" t="s">
        <v>330</v>
      </c>
      <c r="C1193" s="19" t="s">
        <v>546</v>
      </c>
      <c r="D1193" s="19">
        <v>2</v>
      </c>
      <c r="E1193" s="19" t="s">
        <v>1956</v>
      </c>
      <c r="F1193" s="19" t="s">
        <v>2037</v>
      </c>
      <c r="G1193" s="19">
        <v>23</v>
      </c>
      <c r="H1193" s="19">
        <v>49</v>
      </c>
      <c r="I1193" s="19">
        <v>45</v>
      </c>
      <c r="J1193" s="19" t="s">
        <v>339</v>
      </c>
      <c r="K1193" s="19" t="s">
        <v>330</v>
      </c>
      <c r="L1193" s="19" t="s">
        <v>339</v>
      </c>
      <c r="M1193" s="19" t="s">
        <v>1958</v>
      </c>
      <c r="N1193" s="19" t="s">
        <v>330</v>
      </c>
    </row>
    <row r="1194" spans="1:14" x14ac:dyDescent="0.15">
      <c r="A1194" s="19" t="s">
        <v>2660</v>
      </c>
      <c r="B1194" s="20" t="s">
        <v>330</v>
      </c>
      <c r="C1194" s="19" t="s">
        <v>2661</v>
      </c>
      <c r="D1194" s="19">
        <v>2</v>
      </c>
      <c r="E1194" s="19" t="s">
        <v>2662</v>
      </c>
      <c r="F1194" s="19" t="s">
        <v>2663</v>
      </c>
      <c r="G1194" s="19">
        <v>17</v>
      </c>
      <c r="H1194" s="19">
        <v>90</v>
      </c>
      <c r="I1194" s="19">
        <v>45</v>
      </c>
      <c r="J1194" s="19" t="s">
        <v>339</v>
      </c>
      <c r="K1194" s="19" t="s">
        <v>330</v>
      </c>
      <c r="L1194" s="19" t="s">
        <v>339</v>
      </c>
      <c r="M1194" s="19" t="s">
        <v>2664</v>
      </c>
      <c r="N1194" s="19" t="s">
        <v>330</v>
      </c>
    </row>
    <row r="1195" spans="1:14" x14ac:dyDescent="0.15">
      <c r="A1195" s="19" t="s">
        <v>102</v>
      </c>
      <c r="B1195" s="20" t="s">
        <v>330</v>
      </c>
      <c r="C1195" s="19" t="s">
        <v>103</v>
      </c>
      <c r="D1195" s="19">
        <v>238</v>
      </c>
      <c r="E1195" s="19" t="s">
        <v>2650</v>
      </c>
      <c r="F1195" s="19" t="s">
        <v>2665</v>
      </c>
      <c r="G1195" s="19">
        <v>22</v>
      </c>
      <c r="H1195" s="19">
        <v>104</v>
      </c>
      <c r="I1195" s="19">
        <v>45</v>
      </c>
      <c r="J1195" s="19" t="s">
        <v>423</v>
      </c>
      <c r="K1195" s="19" t="s">
        <v>330</v>
      </c>
      <c r="L1195" s="19" t="s">
        <v>330</v>
      </c>
      <c r="M1195" s="19" t="s">
        <v>2652</v>
      </c>
      <c r="N1195" s="19" t="s">
        <v>423</v>
      </c>
    </row>
    <row r="1196" spans="1:14" x14ac:dyDescent="0.15">
      <c r="A1196" s="19" t="s">
        <v>347</v>
      </c>
      <c r="B1196" s="20" t="s">
        <v>330</v>
      </c>
      <c r="C1196" s="19" t="s">
        <v>348</v>
      </c>
      <c r="D1196" s="19">
        <v>81</v>
      </c>
      <c r="E1196" s="19" t="s">
        <v>2666</v>
      </c>
      <c r="F1196" s="19" t="s">
        <v>2667</v>
      </c>
      <c r="G1196" s="19">
        <v>20</v>
      </c>
      <c r="H1196" s="19">
        <v>107</v>
      </c>
      <c r="I1196" s="19">
        <v>40</v>
      </c>
      <c r="J1196" s="19" t="s">
        <v>328</v>
      </c>
      <c r="K1196" s="19" t="s">
        <v>330</v>
      </c>
      <c r="L1196" s="19" t="s">
        <v>330</v>
      </c>
      <c r="M1196" s="19" t="s">
        <v>2668</v>
      </c>
      <c r="N1196" s="19" t="s">
        <v>330</v>
      </c>
    </row>
    <row r="1197" spans="1:14" x14ac:dyDescent="0.15">
      <c r="A1197" s="19" t="s">
        <v>347</v>
      </c>
      <c r="B1197" s="20" t="s">
        <v>330</v>
      </c>
      <c r="C1197" s="19" t="s">
        <v>348</v>
      </c>
      <c r="D1197" s="19">
        <v>81</v>
      </c>
      <c r="E1197" s="19" t="s">
        <v>2666</v>
      </c>
      <c r="F1197" s="19" t="s">
        <v>2667</v>
      </c>
      <c r="G1197" s="19">
        <v>20</v>
      </c>
      <c r="H1197" s="19">
        <v>85</v>
      </c>
      <c r="I1197" s="19">
        <v>41</v>
      </c>
      <c r="J1197" s="19" t="s">
        <v>328</v>
      </c>
      <c r="K1197" s="19" t="s">
        <v>330</v>
      </c>
      <c r="L1197" s="19" t="s">
        <v>330</v>
      </c>
      <c r="M1197" s="19" t="s">
        <v>2668</v>
      </c>
      <c r="N1197" s="19" t="s">
        <v>330</v>
      </c>
    </row>
    <row r="1198" spans="1:14" x14ac:dyDescent="0.15">
      <c r="A1198" s="19" t="s">
        <v>347</v>
      </c>
      <c r="B1198" s="20" t="s">
        <v>330</v>
      </c>
      <c r="C1198" s="19" t="s">
        <v>348</v>
      </c>
      <c r="D1198" s="19">
        <v>81</v>
      </c>
      <c r="E1198" s="19" t="s">
        <v>2666</v>
      </c>
      <c r="F1198" s="19" t="s">
        <v>2667</v>
      </c>
      <c r="G1198" s="19">
        <v>20</v>
      </c>
      <c r="H1198" s="19">
        <v>114</v>
      </c>
      <c r="I1198" s="19">
        <v>40</v>
      </c>
      <c r="J1198" s="19" t="s">
        <v>328</v>
      </c>
      <c r="K1198" s="19" t="s">
        <v>330</v>
      </c>
      <c r="L1198" s="19" t="s">
        <v>330</v>
      </c>
      <c r="M1198" s="19" t="s">
        <v>2668</v>
      </c>
      <c r="N1198" s="19" t="s">
        <v>330</v>
      </c>
    </row>
    <row r="1199" spans="1:14" x14ac:dyDescent="0.15">
      <c r="A1199" s="19" t="s">
        <v>2669</v>
      </c>
      <c r="B1199" s="20" t="s">
        <v>2670</v>
      </c>
      <c r="C1199" s="19" t="s">
        <v>2671</v>
      </c>
      <c r="D1199" s="19">
        <v>2</v>
      </c>
      <c r="E1199" s="19" t="s">
        <v>2672</v>
      </c>
      <c r="F1199" s="19" t="s">
        <v>2673</v>
      </c>
      <c r="G1199" s="19">
        <v>11</v>
      </c>
      <c r="H1199" s="19">
        <v>52</v>
      </c>
      <c r="I1199" s="19">
        <v>44</v>
      </c>
      <c r="J1199" s="19" t="s">
        <v>339</v>
      </c>
      <c r="K1199" s="19" t="s">
        <v>330</v>
      </c>
      <c r="L1199" s="19" t="s">
        <v>339</v>
      </c>
      <c r="M1199" s="19" t="s">
        <v>2674</v>
      </c>
      <c r="N1199" s="19" t="s">
        <v>330</v>
      </c>
    </row>
    <row r="1200" spans="1:14" x14ac:dyDescent="0.15">
      <c r="A1200" s="19" t="s">
        <v>38</v>
      </c>
      <c r="B1200" s="20" t="s">
        <v>2675</v>
      </c>
      <c r="C1200" s="19" t="s">
        <v>39</v>
      </c>
      <c r="D1200" s="19">
        <v>344</v>
      </c>
      <c r="E1200" s="19" t="s">
        <v>37</v>
      </c>
      <c r="F1200" s="19" t="s">
        <v>2676</v>
      </c>
      <c r="G1200" s="19">
        <v>14</v>
      </c>
      <c r="H1200" s="19">
        <v>61</v>
      </c>
      <c r="I1200" s="19">
        <v>45</v>
      </c>
      <c r="J1200" s="19" t="s">
        <v>441</v>
      </c>
      <c r="K1200" s="19" t="s">
        <v>330</v>
      </c>
      <c r="L1200" s="19" t="s">
        <v>330</v>
      </c>
      <c r="M1200" s="19" t="s">
        <v>2677</v>
      </c>
      <c r="N1200" s="19" t="s">
        <v>423</v>
      </c>
    </row>
    <row r="1201" spans="1:14" x14ac:dyDescent="0.15">
      <c r="A1201" s="19" t="s">
        <v>561</v>
      </c>
      <c r="B1201" s="20" t="s">
        <v>330</v>
      </c>
      <c r="C1201" s="19" t="s">
        <v>562</v>
      </c>
      <c r="D1201" s="19">
        <v>2</v>
      </c>
      <c r="E1201" s="19" t="s">
        <v>2474</v>
      </c>
      <c r="F1201" s="19" t="s">
        <v>2475</v>
      </c>
      <c r="G1201" s="19">
        <v>14</v>
      </c>
      <c r="H1201" s="19">
        <v>51</v>
      </c>
      <c r="I1201" s="19">
        <v>45</v>
      </c>
      <c r="J1201" s="19" t="s">
        <v>339</v>
      </c>
      <c r="K1201" s="19" t="s">
        <v>330</v>
      </c>
      <c r="L1201" s="19" t="s">
        <v>339</v>
      </c>
      <c r="M1201" s="19" t="s">
        <v>2476</v>
      </c>
      <c r="N1201" s="19" t="s">
        <v>330</v>
      </c>
    </row>
    <row r="1202" spans="1:14" x14ac:dyDescent="0.15">
      <c r="A1202" s="19" t="s">
        <v>347</v>
      </c>
      <c r="B1202" s="20" t="s">
        <v>330</v>
      </c>
      <c r="C1202" s="19" t="s">
        <v>348</v>
      </c>
      <c r="D1202" s="19">
        <v>81</v>
      </c>
      <c r="E1202" s="19" t="s">
        <v>2666</v>
      </c>
      <c r="F1202" s="19" t="s">
        <v>2667</v>
      </c>
      <c r="G1202" s="19">
        <v>20</v>
      </c>
      <c r="H1202" s="19">
        <v>171</v>
      </c>
      <c r="I1202" s="19">
        <v>40</v>
      </c>
      <c r="J1202" s="19" t="s">
        <v>328</v>
      </c>
      <c r="K1202" s="19" t="s">
        <v>330</v>
      </c>
      <c r="L1202" s="19" t="s">
        <v>330</v>
      </c>
      <c r="M1202" s="19" t="s">
        <v>2668</v>
      </c>
      <c r="N1202" s="19" t="s">
        <v>330</v>
      </c>
    </row>
    <row r="1203" spans="1:14" x14ac:dyDescent="0.15">
      <c r="A1203" s="19" t="s">
        <v>216</v>
      </c>
      <c r="B1203" s="20" t="s">
        <v>330</v>
      </c>
      <c r="C1203" s="19" t="s">
        <v>217</v>
      </c>
      <c r="D1203" s="19">
        <v>304</v>
      </c>
      <c r="E1203" s="19" t="s">
        <v>2647</v>
      </c>
      <c r="F1203" s="19" t="s">
        <v>2648</v>
      </c>
      <c r="G1203" s="19">
        <v>31</v>
      </c>
      <c r="H1203" s="19">
        <v>91</v>
      </c>
      <c r="I1203" s="19">
        <v>43</v>
      </c>
      <c r="J1203" s="19" t="s">
        <v>328</v>
      </c>
      <c r="K1203" s="19" t="s">
        <v>330</v>
      </c>
      <c r="L1203" s="19" t="s">
        <v>330</v>
      </c>
      <c r="M1203" s="19" t="s">
        <v>2649</v>
      </c>
      <c r="N1203" s="19" t="s">
        <v>330</v>
      </c>
    </row>
    <row r="1204" spans="1:14" x14ac:dyDescent="0.15">
      <c r="A1204" s="19" t="s">
        <v>2678</v>
      </c>
      <c r="B1204" s="20" t="s">
        <v>330</v>
      </c>
      <c r="C1204" s="19" t="s">
        <v>2679</v>
      </c>
      <c r="D1204" s="19">
        <v>229</v>
      </c>
      <c r="E1204" s="19" t="s">
        <v>2680</v>
      </c>
      <c r="F1204" s="19" t="s">
        <v>2681</v>
      </c>
      <c r="G1204" s="19">
        <v>13</v>
      </c>
      <c r="H1204" s="19">
        <v>58</v>
      </c>
      <c r="I1204" s="19">
        <v>45</v>
      </c>
      <c r="J1204" s="19" t="s">
        <v>328</v>
      </c>
      <c r="K1204" s="19" t="s">
        <v>330</v>
      </c>
      <c r="L1204" s="19" t="s">
        <v>330</v>
      </c>
      <c r="M1204" s="19" t="s">
        <v>2682</v>
      </c>
      <c r="N1204" s="19" t="s">
        <v>330</v>
      </c>
    </row>
    <row r="1205" spans="1:14" x14ac:dyDescent="0.15">
      <c r="A1205" s="19" t="s">
        <v>347</v>
      </c>
      <c r="B1205" s="20" t="s">
        <v>330</v>
      </c>
      <c r="C1205" s="19" t="s">
        <v>348</v>
      </c>
      <c r="D1205" s="19">
        <v>81</v>
      </c>
      <c r="E1205" s="19" t="s">
        <v>2666</v>
      </c>
      <c r="F1205" s="19" t="s">
        <v>2667</v>
      </c>
      <c r="G1205" s="19">
        <v>20</v>
      </c>
      <c r="H1205" s="19">
        <v>95</v>
      </c>
      <c r="I1205" s="19">
        <v>39</v>
      </c>
      <c r="J1205" s="19" t="s">
        <v>328</v>
      </c>
      <c r="K1205" s="19" t="s">
        <v>330</v>
      </c>
      <c r="L1205" s="19" t="s">
        <v>330</v>
      </c>
      <c r="M1205" s="19" t="s">
        <v>2668</v>
      </c>
      <c r="N1205" s="19" t="s">
        <v>330</v>
      </c>
    </row>
    <row r="1206" spans="1:14" x14ac:dyDescent="0.15">
      <c r="A1206" s="19" t="s">
        <v>2683</v>
      </c>
      <c r="B1206" s="20" t="s">
        <v>330</v>
      </c>
      <c r="C1206" s="19" t="s">
        <v>2684</v>
      </c>
      <c r="D1206" s="19">
        <v>156</v>
      </c>
      <c r="E1206" s="19" t="s">
        <v>2685</v>
      </c>
      <c r="F1206" s="19" t="s">
        <v>2686</v>
      </c>
      <c r="G1206" s="19">
        <v>22</v>
      </c>
      <c r="H1206" s="19">
        <v>61</v>
      </c>
      <c r="I1206" s="19">
        <v>39</v>
      </c>
      <c r="J1206" s="19" t="s">
        <v>328</v>
      </c>
      <c r="K1206" s="19" t="s">
        <v>330</v>
      </c>
      <c r="L1206" s="19" t="s">
        <v>330</v>
      </c>
      <c r="M1206" s="19" t="s">
        <v>2687</v>
      </c>
      <c r="N1206" s="19" t="s">
        <v>330</v>
      </c>
    </row>
    <row r="1207" spans="1:14" x14ac:dyDescent="0.15">
      <c r="A1207" s="19" t="s">
        <v>2683</v>
      </c>
      <c r="B1207" s="20" t="s">
        <v>330</v>
      </c>
      <c r="C1207" s="19" t="s">
        <v>2684</v>
      </c>
      <c r="D1207" s="19">
        <v>156</v>
      </c>
      <c r="E1207" s="19" t="s">
        <v>2685</v>
      </c>
      <c r="F1207" s="19" t="s">
        <v>2688</v>
      </c>
      <c r="G1207" s="19">
        <v>22</v>
      </c>
      <c r="H1207" s="19">
        <v>49</v>
      </c>
      <c r="I1207" s="19">
        <v>39</v>
      </c>
      <c r="J1207" s="19" t="s">
        <v>328</v>
      </c>
      <c r="K1207" s="19" t="s">
        <v>330</v>
      </c>
      <c r="L1207" s="19" t="s">
        <v>330</v>
      </c>
      <c r="M1207" s="19" t="s">
        <v>2687</v>
      </c>
      <c r="N1207" s="19" t="s">
        <v>330</v>
      </c>
    </row>
    <row r="1208" spans="1:14" x14ac:dyDescent="0.15">
      <c r="A1208" s="19" t="s">
        <v>216</v>
      </c>
      <c r="B1208" s="20" t="s">
        <v>330</v>
      </c>
      <c r="C1208" s="19" t="s">
        <v>217</v>
      </c>
      <c r="D1208" s="19">
        <v>304</v>
      </c>
      <c r="E1208" s="19" t="s">
        <v>2647</v>
      </c>
      <c r="F1208" s="19" t="s">
        <v>2648</v>
      </c>
      <c r="G1208" s="19">
        <v>31</v>
      </c>
      <c r="H1208" s="19">
        <v>118</v>
      </c>
      <c r="I1208" s="19">
        <v>43</v>
      </c>
      <c r="J1208" s="19" t="s">
        <v>328</v>
      </c>
      <c r="K1208" s="19" t="s">
        <v>330</v>
      </c>
      <c r="L1208" s="19" t="s">
        <v>330</v>
      </c>
      <c r="M1208" s="19" t="s">
        <v>2649</v>
      </c>
      <c r="N1208" s="19" t="s">
        <v>330</v>
      </c>
    </row>
    <row r="1209" spans="1:14" x14ac:dyDescent="0.15">
      <c r="A1209" s="19" t="s">
        <v>2683</v>
      </c>
      <c r="B1209" s="20" t="s">
        <v>330</v>
      </c>
      <c r="C1209" s="19" t="s">
        <v>2684</v>
      </c>
      <c r="D1209" s="19">
        <v>156</v>
      </c>
      <c r="E1209" s="19" t="s">
        <v>2685</v>
      </c>
      <c r="F1209" s="19" t="s">
        <v>2686</v>
      </c>
      <c r="G1209" s="19">
        <v>22</v>
      </c>
      <c r="H1209" s="19">
        <v>86</v>
      </c>
      <c r="I1209" s="19">
        <v>39</v>
      </c>
      <c r="J1209" s="19" t="s">
        <v>328</v>
      </c>
      <c r="K1209" s="19" t="s">
        <v>330</v>
      </c>
      <c r="L1209" s="19" t="s">
        <v>330</v>
      </c>
      <c r="M1209" s="19" t="s">
        <v>2687</v>
      </c>
      <c r="N1209" s="19" t="s">
        <v>330</v>
      </c>
    </row>
    <row r="1210" spans="1:14" x14ac:dyDescent="0.15">
      <c r="A1210" s="19" t="s">
        <v>216</v>
      </c>
      <c r="B1210" s="20" t="s">
        <v>330</v>
      </c>
      <c r="C1210" s="19" t="s">
        <v>217</v>
      </c>
      <c r="D1210" s="19">
        <v>315</v>
      </c>
      <c r="E1210" s="19" t="s">
        <v>215</v>
      </c>
      <c r="F1210" s="19" t="s">
        <v>2653</v>
      </c>
      <c r="G1210" s="19">
        <v>20</v>
      </c>
      <c r="H1210" s="19">
        <v>55</v>
      </c>
      <c r="I1210" s="19">
        <v>44</v>
      </c>
      <c r="J1210" s="19" t="s">
        <v>441</v>
      </c>
      <c r="K1210" s="19" t="s">
        <v>330</v>
      </c>
      <c r="L1210" s="19" t="s">
        <v>330</v>
      </c>
      <c r="M1210" s="19" t="s">
        <v>2654</v>
      </c>
      <c r="N1210" s="19" t="s">
        <v>423</v>
      </c>
    </row>
    <row r="1211" spans="1:14" x14ac:dyDescent="0.15">
      <c r="A1211" s="19" t="s">
        <v>216</v>
      </c>
      <c r="B1211" s="20" t="s">
        <v>330</v>
      </c>
      <c r="C1211" s="19" t="s">
        <v>217</v>
      </c>
      <c r="D1211" s="19">
        <v>315</v>
      </c>
      <c r="E1211" s="19" t="s">
        <v>215</v>
      </c>
      <c r="F1211" s="19" t="s">
        <v>2653</v>
      </c>
      <c r="G1211" s="19">
        <v>20</v>
      </c>
      <c r="H1211" s="19">
        <v>51</v>
      </c>
      <c r="I1211" s="19">
        <v>44</v>
      </c>
      <c r="J1211" s="19" t="s">
        <v>441</v>
      </c>
      <c r="K1211" s="19" t="s">
        <v>330</v>
      </c>
      <c r="L1211" s="19" t="s">
        <v>330</v>
      </c>
      <c r="M1211" s="19" t="s">
        <v>2654</v>
      </c>
      <c r="N1211" s="19" t="s">
        <v>423</v>
      </c>
    </row>
    <row r="1212" spans="1:14" x14ac:dyDescent="0.15">
      <c r="A1212" s="19" t="s">
        <v>2078</v>
      </c>
      <c r="B1212" s="20" t="s">
        <v>2689</v>
      </c>
      <c r="C1212" s="19" t="s">
        <v>2080</v>
      </c>
      <c r="D1212" s="19">
        <v>132</v>
      </c>
      <c r="E1212" s="19" t="s">
        <v>2690</v>
      </c>
      <c r="F1212" s="19" t="s">
        <v>2691</v>
      </c>
      <c r="G1212" s="19">
        <v>24</v>
      </c>
      <c r="H1212" s="19">
        <v>54</v>
      </c>
      <c r="I1212" s="19">
        <v>45</v>
      </c>
      <c r="J1212" s="19" t="s">
        <v>328</v>
      </c>
      <c r="K1212" s="19" t="s">
        <v>330</v>
      </c>
      <c r="L1212" s="19" t="s">
        <v>330</v>
      </c>
      <c r="M1212" s="19" t="s">
        <v>2692</v>
      </c>
      <c r="N1212" s="19" t="s">
        <v>330</v>
      </c>
    </row>
    <row r="1213" spans="1:14" x14ac:dyDescent="0.15">
      <c r="A1213" s="19" t="s">
        <v>2078</v>
      </c>
      <c r="B1213" s="20" t="s">
        <v>2689</v>
      </c>
      <c r="C1213" s="19" t="s">
        <v>2080</v>
      </c>
      <c r="D1213" s="19">
        <v>132</v>
      </c>
      <c r="E1213" s="19" t="s">
        <v>2690</v>
      </c>
      <c r="F1213" s="19" t="s">
        <v>2691</v>
      </c>
      <c r="G1213" s="19">
        <v>24</v>
      </c>
      <c r="H1213" s="19">
        <v>56</v>
      </c>
      <c r="I1213" s="19">
        <v>45</v>
      </c>
      <c r="J1213" s="19" t="s">
        <v>328</v>
      </c>
      <c r="K1213" s="19" t="s">
        <v>330</v>
      </c>
      <c r="L1213" s="19" t="s">
        <v>330</v>
      </c>
      <c r="M1213" s="19" t="s">
        <v>2692</v>
      </c>
      <c r="N1213" s="19" t="s">
        <v>330</v>
      </c>
    </row>
    <row r="1214" spans="1:14" x14ac:dyDescent="0.15">
      <c r="A1214" s="19" t="s">
        <v>561</v>
      </c>
      <c r="B1214" s="20" t="s">
        <v>330</v>
      </c>
      <c r="C1214" s="19" t="s">
        <v>562</v>
      </c>
      <c r="D1214" s="19">
        <v>2</v>
      </c>
      <c r="E1214" s="19" t="s">
        <v>2474</v>
      </c>
      <c r="F1214" s="19" t="s">
        <v>2475</v>
      </c>
      <c r="G1214" s="19">
        <v>14</v>
      </c>
      <c r="H1214" s="19">
        <v>56</v>
      </c>
      <c r="I1214" s="19">
        <v>44</v>
      </c>
      <c r="J1214" s="19" t="s">
        <v>339</v>
      </c>
      <c r="K1214" s="19" t="s">
        <v>330</v>
      </c>
      <c r="L1214" s="19" t="s">
        <v>339</v>
      </c>
      <c r="M1214" s="19" t="s">
        <v>2476</v>
      </c>
      <c r="N1214" s="19" t="s">
        <v>330</v>
      </c>
    </row>
    <row r="1215" spans="1:14" x14ac:dyDescent="0.15">
      <c r="A1215" s="19" t="s">
        <v>544</v>
      </c>
      <c r="B1215" s="20" t="s">
        <v>330</v>
      </c>
      <c r="C1215" s="19" t="s">
        <v>546</v>
      </c>
      <c r="D1215" s="19">
        <v>2</v>
      </c>
      <c r="E1215" s="19" t="s">
        <v>1956</v>
      </c>
      <c r="F1215" s="19" t="s">
        <v>2037</v>
      </c>
      <c r="G1215" s="19">
        <v>23</v>
      </c>
      <c r="H1215" s="19">
        <v>59</v>
      </c>
      <c r="I1215" s="19">
        <v>45</v>
      </c>
      <c r="J1215" s="19" t="s">
        <v>339</v>
      </c>
      <c r="K1215" s="19" t="s">
        <v>330</v>
      </c>
      <c r="L1215" s="19" t="s">
        <v>339</v>
      </c>
      <c r="M1215" s="19" t="s">
        <v>1958</v>
      </c>
      <c r="N1215" s="19" t="s">
        <v>330</v>
      </c>
    </row>
    <row r="1216" spans="1:14" x14ac:dyDescent="0.15">
      <c r="A1216" s="19" t="s">
        <v>2693</v>
      </c>
      <c r="B1216" s="20" t="s">
        <v>330</v>
      </c>
      <c r="C1216" s="19" t="s">
        <v>2694</v>
      </c>
      <c r="D1216" s="19">
        <v>46</v>
      </c>
      <c r="E1216" s="19" t="s">
        <v>2695</v>
      </c>
      <c r="F1216" s="19" t="s">
        <v>2696</v>
      </c>
      <c r="G1216" s="19">
        <v>37</v>
      </c>
      <c r="H1216" s="19">
        <v>83</v>
      </c>
      <c r="I1216" s="19">
        <v>44</v>
      </c>
      <c r="J1216" s="19" t="s">
        <v>328</v>
      </c>
      <c r="K1216" s="19" t="s">
        <v>329</v>
      </c>
      <c r="L1216" s="19" t="s">
        <v>330</v>
      </c>
      <c r="M1216" s="19" t="s">
        <v>2697</v>
      </c>
      <c r="N1216" s="19" t="s">
        <v>330</v>
      </c>
    </row>
    <row r="1217" spans="1:14" x14ac:dyDescent="0.15">
      <c r="A1217" s="19" t="s">
        <v>2693</v>
      </c>
      <c r="B1217" s="20" t="s">
        <v>330</v>
      </c>
      <c r="C1217" s="19" t="s">
        <v>2694</v>
      </c>
      <c r="D1217" s="19">
        <v>46</v>
      </c>
      <c r="E1217" s="19" t="s">
        <v>2695</v>
      </c>
      <c r="F1217" s="19" t="s">
        <v>2696</v>
      </c>
      <c r="G1217" s="19">
        <v>37</v>
      </c>
      <c r="H1217" s="19">
        <v>75</v>
      </c>
      <c r="I1217" s="19">
        <v>44</v>
      </c>
      <c r="J1217" s="19" t="s">
        <v>328</v>
      </c>
      <c r="K1217" s="19" t="s">
        <v>329</v>
      </c>
      <c r="L1217" s="19" t="s">
        <v>330</v>
      </c>
      <c r="M1217" s="19" t="s">
        <v>2697</v>
      </c>
      <c r="N1217" s="19" t="s">
        <v>330</v>
      </c>
    </row>
    <row r="1218" spans="1:14" x14ac:dyDescent="0.15">
      <c r="A1218" s="19" t="s">
        <v>2698</v>
      </c>
      <c r="B1218" s="20" t="s">
        <v>330</v>
      </c>
      <c r="C1218" s="19" t="s">
        <v>2699</v>
      </c>
      <c r="D1218" s="19">
        <v>1</v>
      </c>
      <c r="E1218" s="19" t="s">
        <v>2700</v>
      </c>
      <c r="F1218" s="19" t="s">
        <v>2701</v>
      </c>
      <c r="G1218" s="19">
        <v>14</v>
      </c>
      <c r="H1218" s="19">
        <v>126</v>
      </c>
      <c r="I1218" s="19">
        <v>45</v>
      </c>
      <c r="J1218" s="19" t="s">
        <v>339</v>
      </c>
      <c r="K1218" s="19" t="s">
        <v>330</v>
      </c>
      <c r="L1218" s="19" t="s">
        <v>339</v>
      </c>
      <c r="M1218" s="19" t="s">
        <v>2702</v>
      </c>
      <c r="N1218" s="19" t="s">
        <v>330</v>
      </c>
    </row>
    <row r="1219" spans="1:14" x14ac:dyDescent="0.15">
      <c r="A1219" s="19" t="s">
        <v>2703</v>
      </c>
      <c r="B1219" s="20" t="s">
        <v>330</v>
      </c>
      <c r="C1219" s="19" t="s">
        <v>2704</v>
      </c>
      <c r="D1219" s="19">
        <v>9</v>
      </c>
      <c r="E1219" s="19" t="s">
        <v>2705</v>
      </c>
      <c r="F1219" s="19" t="s">
        <v>2706</v>
      </c>
      <c r="G1219" s="19">
        <v>15</v>
      </c>
      <c r="H1219" s="19">
        <v>82</v>
      </c>
      <c r="I1219" s="19">
        <v>45</v>
      </c>
      <c r="J1219" s="19" t="s">
        <v>328</v>
      </c>
      <c r="K1219" s="19" t="s">
        <v>329</v>
      </c>
      <c r="L1219" s="19" t="s">
        <v>330</v>
      </c>
      <c r="M1219" s="19" t="s">
        <v>2707</v>
      </c>
      <c r="N1219" s="19" t="s">
        <v>330</v>
      </c>
    </row>
    <row r="1220" spans="1:14" x14ac:dyDescent="0.15">
      <c r="A1220" s="19" t="s">
        <v>2693</v>
      </c>
      <c r="B1220" s="20" t="s">
        <v>330</v>
      </c>
      <c r="C1220" s="19" t="s">
        <v>2694</v>
      </c>
      <c r="D1220" s="19">
        <v>46</v>
      </c>
      <c r="E1220" s="19" t="s">
        <v>2695</v>
      </c>
      <c r="F1220" s="19" t="s">
        <v>2696</v>
      </c>
      <c r="G1220" s="19">
        <v>37</v>
      </c>
      <c r="H1220" s="19">
        <v>79</v>
      </c>
      <c r="I1220" s="19">
        <v>44</v>
      </c>
      <c r="J1220" s="19" t="s">
        <v>328</v>
      </c>
      <c r="K1220" s="19" t="s">
        <v>329</v>
      </c>
      <c r="L1220" s="19" t="s">
        <v>330</v>
      </c>
      <c r="M1220" s="19" t="s">
        <v>2697</v>
      </c>
      <c r="N1220" s="19" t="s">
        <v>330</v>
      </c>
    </row>
    <row r="1221" spans="1:14" x14ac:dyDescent="0.15">
      <c r="A1221" s="19" t="s">
        <v>2708</v>
      </c>
      <c r="B1221" s="20" t="s">
        <v>330</v>
      </c>
      <c r="C1221" s="19" t="s">
        <v>2709</v>
      </c>
      <c r="D1221" s="19">
        <v>2</v>
      </c>
      <c r="E1221" s="19" t="s">
        <v>2710</v>
      </c>
      <c r="F1221" s="19" t="s">
        <v>2711</v>
      </c>
      <c r="G1221" s="19">
        <v>20</v>
      </c>
      <c r="H1221" s="19">
        <v>86</v>
      </c>
      <c r="I1221" s="19">
        <v>45</v>
      </c>
      <c r="J1221" s="19" t="s">
        <v>339</v>
      </c>
      <c r="K1221" s="19" t="s">
        <v>330</v>
      </c>
      <c r="L1221" s="19" t="s">
        <v>339</v>
      </c>
      <c r="M1221" s="19" t="s">
        <v>2712</v>
      </c>
      <c r="N1221" s="19" t="s">
        <v>330</v>
      </c>
    </row>
    <row r="1222" spans="1:14" x14ac:dyDescent="0.15">
      <c r="A1222" s="19" t="s">
        <v>2693</v>
      </c>
      <c r="B1222" s="20" t="s">
        <v>330</v>
      </c>
      <c r="C1222" s="19" t="s">
        <v>2694</v>
      </c>
      <c r="D1222" s="19">
        <v>46</v>
      </c>
      <c r="E1222" s="19" t="s">
        <v>2695</v>
      </c>
      <c r="F1222" s="19" t="s">
        <v>2713</v>
      </c>
      <c r="G1222" s="19">
        <v>37</v>
      </c>
      <c r="H1222" s="19">
        <v>84</v>
      </c>
      <c r="I1222" s="19">
        <v>43</v>
      </c>
      <c r="J1222" s="19" t="s">
        <v>328</v>
      </c>
      <c r="K1222" s="19" t="s">
        <v>329</v>
      </c>
      <c r="L1222" s="19" t="s">
        <v>330</v>
      </c>
      <c r="M1222" s="19" t="s">
        <v>2697</v>
      </c>
      <c r="N1222" s="19" t="s">
        <v>330</v>
      </c>
    </row>
    <row r="1223" spans="1:14" x14ac:dyDescent="0.15">
      <c r="A1223" s="19" t="s">
        <v>2693</v>
      </c>
      <c r="B1223" s="20" t="s">
        <v>330</v>
      </c>
      <c r="C1223" s="19" t="s">
        <v>2694</v>
      </c>
      <c r="D1223" s="19">
        <v>46</v>
      </c>
      <c r="E1223" s="19" t="s">
        <v>2695</v>
      </c>
      <c r="F1223" s="19" t="s">
        <v>2714</v>
      </c>
      <c r="G1223" s="19">
        <v>37</v>
      </c>
      <c r="H1223" s="19">
        <v>51</v>
      </c>
      <c r="I1223" s="19">
        <v>44</v>
      </c>
      <c r="J1223" s="19" t="s">
        <v>328</v>
      </c>
      <c r="K1223" s="19" t="s">
        <v>330</v>
      </c>
      <c r="L1223" s="19" t="s">
        <v>330</v>
      </c>
      <c r="M1223" s="19" t="s">
        <v>2697</v>
      </c>
      <c r="N1223" s="19" t="s">
        <v>330</v>
      </c>
    </row>
    <row r="1224" spans="1:14" x14ac:dyDescent="0.15">
      <c r="A1224" s="19" t="s">
        <v>34</v>
      </c>
      <c r="B1224" s="20" t="s">
        <v>330</v>
      </c>
      <c r="C1224" s="19" t="s">
        <v>35</v>
      </c>
      <c r="D1224" s="19">
        <v>86</v>
      </c>
      <c r="E1224" s="19" t="s">
        <v>2715</v>
      </c>
      <c r="F1224" s="19" t="s">
        <v>2716</v>
      </c>
      <c r="G1224" s="19">
        <v>18</v>
      </c>
      <c r="H1224" s="19">
        <v>64</v>
      </c>
      <c r="I1224" s="19">
        <v>45</v>
      </c>
      <c r="J1224" s="19" t="s">
        <v>328</v>
      </c>
      <c r="K1224" s="19" t="s">
        <v>330</v>
      </c>
      <c r="L1224" s="19" t="s">
        <v>330</v>
      </c>
      <c r="M1224" s="19" t="s">
        <v>2717</v>
      </c>
      <c r="N1224" s="19" t="s">
        <v>330</v>
      </c>
    </row>
    <row r="1225" spans="1:14" x14ac:dyDescent="0.15">
      <c r="A1225" s="19" t="s">
        <v>102</v>
      </c>
      <c r="B1225" s="20" t="s">
        <v>330</v>
      </c>
      <c r="C1225" s="19" t="s">
        <v>103</v>
      </c>
      <c r="D1225" s="19">
        <v>545</v>
      </c>
      <c r="E1225" s="19" t="s">
        <v>2718</v>
      </c>
      <c r="F1225" s="19" t="s">
        <v>2719</v>
      </c>
      <c r="G1225" s="19">
        <v>19</v>
      </c>
      <c r="H1225" s="19">
        <v>113</v>
      </c>
      <c r="I1225" s="19">
        <v>46</v>
      </c>
      <c r="J1225" s="19" t="s">
        <v>328</v>
      </c>
      <c r="K1225" s="19" t="s">
        <v>330</v>
      </c>
      <c r="L1225" s="19" t="s">
        <v>330</v>
      </c>
      <c r="M1225" s="19" t="s">
        <v>2720</v>
      </c>
      <c r="N1225" s="19" t="s">
        <v>330</v>
      </c>
    </row>
    <row r="1226" spans="1:14" x14ac:dyDescent="0.15">
      <c r="A1226" s="19" t="s">
        <v>2721</v>
      </c>
      <c r="B1226" s="20" t="s">
        <v>330</v>
      </c>
      <c r="C1226" s="19" t="s">
        <v>2722</v>
      </c>
      <c r="D1226" s="19">
        <v>2</v>
      </c>
      <c r="E1226" s="19" t="s">
        <v>2723</v>
      </c>
      <c r="F1226" s="19" t="s">
        <v>2724</v>
      </c>
      <c r="G1226" s="19">
        <v>20</v>
      </c>
      <c r="H1226" s="19">
        <v>82</v>
      </c>
      <c r="I1226" s="19">
        <v>46</v>
      </c>
      <c r="J1226" s="19" t="s">
        <v>339</v>
      </c>
      <c r="K1226" s="19" t="s">
        <v>330</v>
      </c>
      <c r="L1226" s="19" t="s">
        <v>339</v>
      </c>
      <c r="M1226" s="19" t="s">
        <v>2725</v>
      </c>
      <c r="N1226" s="19" t="s">
        <v>330</v>
      </c>
    </row>
    <row r="1227" spans="1:14" x14ac:dyDescent="0.15">
      <c r="A1227" s="19" t="s">
        <v>2726</v>
      </c>
      <c r="B1227" s="20" t="s">
        <v>2727</v>
      </c>
      <c r="C1227" s="19" t="s">
        <v>2728</v>
      </c>
      <c r="D1227" s="19">
        <v>2</v>
      </c>
      <c r="E1227" s="19" t="s">
        <v>2729</v>
      </c>
      <c r="F1227" s="19" t="s">
        <v>2730</v>
      </c>
      <c r="G1227" s="19">
        <v>11</v>
      </c>
      <c r="H1227" s="19">
        <v>51</v>
      </c>
      <c r="I1227" s="19">
        <v>43</v>
      </c>
      <c r="J1227" s="19" t="s">
        <v>339</v>
      </c>
      <c r="K1227" s="19" t="s">
        <v>330</v>
      </c>
      <c r="L1227" s="19" t="s">
        <v>339</v>
      </c>
      <c r="M1227" s="19" t="s">
        <v>2731</v>
      </c>
      <c r="N1227" s="19" t="s">
        <v>330</v>
      </c>
    </row>
    <row r="1228" spans="1:14" x14ac:dyDescent="0.15">
      <c r="A1228" s="19" t="s">
        <v>2721</v>
      </c>
      <c r="B1228" s="20" t="s">
        <v>330</v>
      </c>
      <c r="C1228" s="19" t="s">
        <v>2722</v>
      </c>
      <c r="D1228" s="19">
        <v>2</v>
      </c>
      <c r="E1228" s="19" t="s">
        <v>2723</v>
      </c>
      <c r="F1228" s="19" t="s">
        <v>2724</v>
      </c>
      <c r="G1228" s="19">
        <v>20</v>
      </c>
      <c r="H1228" s="19">
        <v>85</v>
      </c>
      <c r="I1228" s="19">
        <v>46</v>
      </c>
      <c r="J1228" s="19" t="s">
        <v>339</v>
      </c>
      <c r="K1228" s="19" t="s">
        <v>330</v>
      </c>
      <c r="L1228" s="19" t="s">
        <v>339</v>
      </c>
      <c r="M1228" s="19" t="s">
        <v>2725</v>
      </c>
      <c r="N1228" s="19" t="s">
        <v>330</v>
      </c>
    </row>
    <row r="1229" spans="1:14" x14ac:dyDescent="0.15">
      <c r="A1229" s="19" t="s">
        <v>2726</v>
      </c>
      <c r="B1229" s="20" t="s">
        <v>2727</v>
      </c>
      <c r="C1229" s="19" t="s">
        <v>2728</v>
      </c>
      <c r="D1229" s="19">
        <v>2</v>
      </c>
      <c r="E1229" s="19" t="s">
        <v>2729</v>
      </c>
      <c r="F1229" s="19" t="s">
        <v>2732</v>
      </c>
      <c r="G1229" s="19">
        <v>11</v>
      </c>
      <c r="H1229" s="19">
        <v>70</v>
      </c>
      <c r="I1229" s="19">
        <v>42</v>
      </c>
      <c r="J1229" s="19" t="s">
        <v>339</v>
      </c>
      <c r="K1229" s="19" t="s">
        <v>330</v>
      </c>
      <c r="L1229" s="19" t="s">
        <v>339</v>
      </c>
      <c r="M1229" s="19" t="s">
        <v>2731</v>
      </c>
      <c r="N1229" s="19" t="s">
        <v>330</v>
      </c>
    </row>
    <row r="1230" spans="1:14" x14ac:dyDescent="0.15">
      <c r="A1230" s="19" t="s">
        <v>2669</v>
      </c>
      <c r="B1230" s="20" t="s">
        <v>2670</v>
      </c>
      <c r="C1230" s="19" t="s">
        <v>2671</v>
      </c>
      <c r="D1230" s="19">
        <v>2</v>
      </c>
      <c r="E1230" s="19" t="s">
        <v>2672</v>
      </c>
      <c r="F1230" s="19" t="s">
        <v>2673</v>
      </c>
      <c r="G1230" s="19">
        <v>11</v>
      </c>
      <c r="H1230" s="19">
        <v>51</v>
      </c>
      <c r="I1230" s="19">
        <v>44</v>
      </c>
      <c r="J1230" s="19" t="s">
        <v>339</v>
      </c>
      <c r="K1230" s="19" t="s">
        <v>330</v>
      </c>
      <c r="L1230" s="19" t="s">
        <v>339</v>
      </c>
      <c r="M1230" s="19" t="s">
        <v>2674</v>
      </c>
      <c r="N1230" s="19" t="s">
        <v>330</v>
      </c>
    </row>
    <row r="1231" spans="1:14" x14ac:dyDescent="0.15">
      <c r="A1231" s="19" t="s">
        <v>561</v>
      </c>
      <c r="B1231" s="20" t="s">
        <v>330</v>
      </c>
      <c r="C1231" s="19" t="s">
        <v>562</v>
      </c>
      <c r="D1231" s="19">
        <v>2</v>
      </c>
      <c r="E1231" s="19" t="s">
        <v>2474</v>
      </c>
      <c r="F1231" s="19" t="s">
        <v>2475</v>
      </c>
      <c r="G1231" s="19">
        <v>14</v>
      </c>
      <c r="H1231" s="19">
        <v>74</v>
      </c>
      <c r="I1231" s="19">
        <v>45</v>
      </c>
      <c r="J1231" s="19" t="s">
        <v>339</v>
      </c>
      <c r="K1231" s="19" t="s">
        <v>330</v>
      </c>
      <c r="L1231" s="19" t="s">
        <v>339</v>
      </c>
      <c r="M1231" s="19" t="s">
        <v>2476</v>
      </c>
      <c r="N1231" s="19" t="s">
        <v>330</v>
      </c>
    </row>
    <row r="1232" spans="1:14" x14ac:dyDescent="0.15">
      <c r="A1232" s="19" t="s">
        <v>2733</v>
      </c>
      <c r="B1232" s="20" t="s">
        <v>330</v>
      </c>
      <c r="C1232" s="19" t="s">
        <v>2734</v>
      </c>
      <c r="D1232" s="19">
        <v>2</v>
      </c>
      <c r="E1232" s="19" t="s">
        <v>2735</v>
      </c>
      <c r="F1232" s="19" t="s">
        <v>2736</v>
      </c>
      <c r="G1232" s="19">
        <v>22</v>
      </c>
      <c r="H1232" s="19">
        <v>51</v>
      </c>
      <c r="I1232" s="19">
        <v>42</v>
      </c>
      <c r="J1232" s="19" t="s">
        <v>339</v>
      </c>
      <c r="K1232" s="19" t="s">
        <v>330</v>
      </c>
      <c r="L1232" s="19" t="s">
        <v>339</v>
      </c>
      <c r="M1232" s="19" t="s">
        <v>2737</v>
      </c>
      <c r="N1232" s="19" t="s">
        <v>330</v>
      </c>
    </row>
    <row r="1233" spans="1:14" x14ac:dyDescent="0.15">
      <c r="A1233" s="19" t="s">
        <v>2099</v>
      </c>
      <c r="B1233" s="20" t="s">
        <v>330</v>
      </c>
      <c r="C1233" s="19" t="s">
        <v>2100</v>
      </c>
      <c r="D1233" s="19">
        <v>6</v>
      </c>
      <c r="E1233" s="19" t="s">
        <v>2738</v>
      </c>
      <c r="F1233" s="19" t="s">
        <v>2739</v>
      </c>
      <c r="G1233" s="19">
        <v>12</v>
      </c>
      <c r="H1233" s="19">
        <v>64</v>
      </c>
      <c r="I1233" s="19">
        <v>43</v>
      </c>
      <c r="J1233" s="19" t="s">
        <v>441</v>
      </c>
      <c r="K1233" s="19" t="s">
        <v>330</v>
      </c>
      <c r="L1233" s="19" t="s">
        <v>330</v>
      </c>
      <c r="M1233" s="19" t="s">
        <v>2740</v>
      </c>
      <c r="N1233" s="19" t="s">
        <v>423</v>
      </c>
    </row>
    <row r="1234" spans="1:14" x14ac:dyDescent="0.15">
      <c r="A1234" s="19" t="s">
        <v>2741</v>
      </c>
      <c r="B1234" s="20" t="s">
        <v>330</v>
      </c>
      <c r="C1234" s="19" t="s">
        <v>2742</v>
      </c>
      <c r="D1234" s="19">
        <v>126</v>
      </c>
      <c r="E1234" s="19" t="s">
        <v>2743</v>
      </c>
      <c r="F1234" s="19" t="s">
        <v>2744</v>
      </c>
      <c r="G1234" s="19">
        <v>21</v>
      </c>
      <c r="H1234" s="19">
        <v>46</v>
      </c>
      <c r="I1234" s="19">
        <v>44</v>
      </c>
      <c r="J1234" s="19" t="s">
        <v>328</v>
      </c>
      <c r="K1234" s="19" t="s">
        <v>330</v>
      </c>
      <c r="L1234" s="19" t="s">
        <v>330</v>
      </c>
      <c r="M1234" s="19" t="s">
        <v>2745</v>
      </c>
      <c r="N1234" s="19" t="s">
        <v>330</v>
      </c>
    </row>
    <row r="1235" spans="1:14" x14ac:dyDescent="0.15">
      <c r="A1235" s="19" t="s">
        <v>38</v>
      </c>
      <c r="B1235" s="20" t="s">
        <v>2746</v>
      </c>
      <c r="C1235" s="19" t="s">
        <v>39</v>
      </c>
      <c r="D1235" s="19">
        <v>27</v>
      </c>
      <c r="E1235" s="19" t="s">
        <v>196</v>
      </c>
      <c r="F1235" s="19" t="s">
        <v>2747</v>
      </c>
      <c r="G1235" s="19">
        <v>15</v>
      </c>
      <c r="H1235" s="19">
        <v>62</v>
      </c>
      <c r="I1235" s="19">
        <v>45</v>
      </c>
      <c r="J1235" s="19" t="s">
        <v>441</v>
      </c>
      <c r="K1235" s="19" t="s">
        <v>330</v>
      </c>
      <c r="L1235" s="19" t="s">
        <v>330</v>
      </c>
      <c r="M1235" s="19" t="s">
        <v>2748</v>
      </c>
      <c r="N1235" s="19" t="s">
        <v>423</v>
      </c>
    </row>
    <row r="1236" spans="1:14" x14ac:dyDescent="0.15">
      <c r="A1236" s="19" t="s">
        <v>2749</v>
      </c>
      <c r="B1236" s="20" t="s">
        <v>330</v>
      </c>
      <c r="C1236" s="19" t="s">
        <v>2750</v>
      </c>
      <c r="D1236" s="19">
        <v>151</v>
      </c>
      <c r="E1236" s="19" t="s">
        <v>2751</v>
      </c>
      <c r="F1236" s="19" t="s">
        <v>2752</v>
      </c>
      <c r="G1236" s="19">
        <v>16</v>
      </c>
      <c r="H1236" s="19">
        <v>57</v>
      </c>
      <c r="I1236" s="19">
        <v>44</v>
      </c>
      <c r="J1236" s="19" t="s">
        <v>328</v>
      </c>
      <c r="K1236" s="19" t="s">
        <v>330</v>
      </c>
      <c r="L1236" s="19" t="s">
        <v>330</v>
      </c>
      <c r="M1236" s="19" t="s">
        <v>2753</v>
      </c>
      <c r="N1236" s="19" t="s">
        <v>330</v>
      </c>
    </row>
    <row r="1237" spans="1:14" x14ac:dyDescent="0.15">
      <c r="A1237" s="19" t="s">
        <v>2726</v>
      </c>
      <c r="B1237" s="20" t="s">
        <v>2727</v>
      </c>
      <c r="C1237" s="19" t="s">
        <v>2728</v>
      </c>
      <c r="D1237" s="19">
        <v>2</v>
      </c>
      <c r="E1237" s="19" t="s">
        <v>2729</v>
      </c>
      <c r="F1237" s="19" t="s">
        <v>2730</v>
      </c>
      <c r="G1237" s="19">
        <v>11</v>
      </c>
      <c r="H1237" s="19">
        <v>46</v>
      </c>
      <c r="I1237" s="19">
        <v>43</v>
      </c>
      <c r="J1237" s="19" t="s">
        <v>339</v>
      </c>
      <c r="K1237" s="19" t="s">
        <v>330</v>
      </c>
      <c r="L1237" s="19" t="s">
        <v>339</v>
      </c>
      <c r="M1237" s="19" t="s">
        <v>2731</v>
      </c>
      <c r="N1237" s="19" t="s">
        <v>330</v>
      </c>
    </row>
    <row r="1238" spans="1:14" x14ac:dyDescent="0.15">
      <c r="A1238" s="19" t="s">
        <v>2733</v>
      </c>
      <c r="B1238" s="20" t="s">
        <v>330</v>
      </c>
      <c r="C1238" s="19" t="s">
        <v>2734</v>
      </c>
      <c r="D1238" s="19">
        <v>2</v>
      </c>
      <c r="E1238" s="19" t="s">
        <v>2735</v>
      </c>
      <c r="F1238" s="19" t="s">
        <v>2736</v>
      </c>
      <c r="G1238" s="19">
        <v>22</v>
      </c>
      <c r="H1238" s="19">
        <v>47</v>
      </c>
      <c r="I1238" s="19">
        <v>41</v>
      </c>
      <c r="J1238" s="19" t="s">
        <v>339</v>
      </c>
      <c r="K1238" s="19" t="s">
        <v>330</v>
      </c>
      <c r="L1238" s="19" t="s">
        <v>339</v>
      </c>
      <c r="M1238" s="19" t="s">
        <v>2737</v>
      </c>
      <c r="N1238" s="19" t="s">
        <v>330</v>
      </c>
    </row>
    <row r="1239" spans="1:14" x14ac:dyDescent="0.15">
      <c r="A1239" s="19" t="s">
        <v>1555</v>
      </c>
      <c r="B1239" s="20" t="s">
        <v>330</v>
      </c>
      <c r="C1239" s="19" t="s">
        <v>1556</v>
      </c>
      <c r="D1239" s="19">
        <v>48</v>
      </c>
      <c r="E1239" s="19" t="s">
        <v>2754</v>
      </c>
      <c r="F1239" s="19" t="s">
        <v>2755</v>
      </c>
      <c r="G1239" s="19">
        <v>14</v>
      </c>
      <c r="H1239" s="19">
        <v>85</v>
      </c>
      <c r="I1239" s="19">
        <v>44</v>
      </c>
      <c r="J1239" s="19" t="s">
        <v>441</v>
      </c>
      <c r="K1239" s="19" t="s">
        <v>330</v>
      </c>
      <c r="L1239" s="19" t="s">
        <v>330</v>
      </c>
      <c r="M1239" s="19" t="s">
        <v>2756</v>
      </c>
      <c r="N1239" s="19" t="s">
        <v>423</v>
      </c>
    </row>
    <row r="1240" spans="1:14" x14ac:dyDescent="0.15">
      <c r="A1240" s="19" t="s">
        <v>2757</v>
      </c>
      <c r="B1240" s="20" t="s">
        <v>330</v>
      </c>
      <c r="C1240" s="19" t="s">
        <v>2758</v>
      </c>
      <c r="D1240" s="19">
        <v>65</v>
      </c>
      <c r="E1240" s="19" t="s">
        <v>2759</v>
      </c>
      <c r="F1240" s="19" t="s">
        <v>2760</v>
      </c>
      <c r="G1240" s="19">
        <v>10</v>
      </c>
      <c r="H1240" s="19">
        <v>73</v>
      </c>
      <c r="I1240" s="19">
        <v>46</v>
      </c>
      <c r="J1240" s="19" t="s">
        <v>423</v>
      </c>
      <c r="K1240" s="19" t="s">
        <v>330</v>
      </c>
      <c r="L1240" s="19" t="s">
        <v>330</v>
      </c>
      <c r="M1240" s="19" t="s">
        <v>2761</v>
      </c>
      <c r="N1240" s="19" t="s">
        <v>423</v>
      </c>
    </row>
    <row r="1241" spans="1:14" x14ac:dyDescent="0.15">
      <c r="A1241" s="19" t="s">
        <v>2762</v>
      </c>
      <c r="B1241" s="20" t="s">
        <v>330</v>
      </c>
      <c r="C1241" s="19" t="s">
        <v>2763</v>
      </c>
      <c r="D1241" s="19">
        <v>571</v>
      </c>
      <c r="E1241" s="19" t="s">
        <v>2764</v>
      </c>
      <c r="F1241" s="19" t="s">
        <v>2765</v>
      </c>
      <c r="G1241" s="19">
        <v>17</v>
      </c>
      <c r="H1241" s="19">
        <v>45</v>
      </c>
      <c r="I1241" s="19">
        <v>41</v>
      </c>
      <c r="J1241" s="19" t="s">
        <v>328</v>
      </c>
      <c r="K1241" s="19" t="s">
        <v>330</v>
      </c>
      <c r="L1241" s="19" t="s">
        <v>330</v>
      </c>
      <c r="M1241" s="19" t="s">
        <v>2766</v>
      </c>
      <c r="N1241" s="19" t="s">
        <v>330</v>
      </c>
    </row>
    <row r="1242" spans="1:14" x14ac:dyDescent="0.15">
      <c r="A1242" s="19" t="s">
        <v>75</v>
      </c>
      <c r="B1242" s="20" t="s">
        <v>330</v>
      </c>
      <c r="C1242" s="19" t="s">
        <v>76</v>
      </c>
      <c r="D1242" s="19">
        <v>300</v>
      </c>
      <c r="E1242" s="19" t="s">
        <v>2767</v>
      </c>
      <c r="F1242" s="19" t="s">
        <v>2768</v>
      </c>
      <c r="G1242" s="19">
        <v>13</v>
      </c>
      <c r="H1242" s="19">
        <v>95</v>
      </c>
      <c r="I1242" s="19">
        <v>44</v>
      </c>
      <c r="J1242" s="19" t="s">
        <v>328</v>
      </c>
      <c r="K1242" s="19" t="s">
        <v>330</v>
      </c>
      <c r="L1242" s="19" t="s">
        <v>330</v>
      </c>
      <c r="M1242" s="19" t="s">
        <v>2769</v>
      </c>
      <c r="N1242" s="19" t="s">
        <v>330</v>
      </c>
    </row>
    <row r="1243" spans="1:14" x14ac:dyDescent="0.15">
      <c r="A1243" s="19" t="s">
        <v>561</v>
      </c>
      <c r="B1243" s="20" t="s">
        <v>330</v>
      </c>
      <c r="C1243" s="19" t="s">
        <v>562</v>
      </c>
      <c r="D1243" s="19">
        <v>2</v>
      </c>
      <c r="E1243" s="19" t="s">
        <v>2474</v>
      </c>
      <c r="F1243" s="19" t="s">
        <v>2475</v>
      </c>
      <c r="G1243" s="19">
        <v>14</v>
      </c>
      <c r="H1243" s="19">
        <v>89</v>
      </c>
      <c r="I1243" s="19">
        <v>44</v>
      </c>
      <c r="J1243" s="19" t="s">
        <v>339</v>
      </c>
      <c r="K1243" s="19" t="s">
        <v>330</v>
      </c>
      <c r="L1243" s="19" t="s">
        <v>339</v>
      </c>
      <c r="M1243" s="19" t="s">
        <v>2476</v>
      </c>
      <c r="N1243" s="19" t="s">
        <v>330</v>
      </c>
    </row>
    <row r="1244" spans="1:14" x14ac:dyDescent="0.15">
      <c r="A1244" s="19" t="s">
        <v>2770</v>
      </c>
      <c r="B1244" s="20" t="s">
        <v>330</v>
      </c>
      <c r="C1244" s="19" t="s">
        <v>2771</v>
      </c>
      <c r="D1244" s="19">
        <v>48</v>
      </c>
      <c r="E1244" s="19" t="s">
        <v>2772</v>
      </c>
      <c r="F1244" s="19" t="s">
        <v>2773</v>
      </c>
      <c r="G1244" s="19">
        <v>14</v>
      </c>
      <c r="H1244" s="19">
        <v>74</v>
      </c>
      <c r="I1244" s="19">
        <v>44</v>
      </c>
      <c r="J1244" s="19" t="s">
        <v>441</v>
      </c>
      <c r="K1244" s="19" t="s">
        <v>330</v>
      </c>
      <c r="L1244" s="19" t="s">
        <v>330</v>
      </c>
      <c r="M1244" s="19" t="s">
        <v>2774</v>
      </c>
      <c r="N1244" s="19" t="s">
        <v>423</v>
      </c>
    </row>
    <row r="1245" spans="1:14" x14ac:dyDescent="0.15">
      <c r="A1245" s="19" t="s">
        <v>2775</v>
      </c>
      <c r="B1245" s="20" t="s">
        <v>2776</v>
      </c>
      <c r="C1245" s="19" t="s">
        <v>2777</v>
      </c>
      <c r="D1245" s="19">
        <v>51</v>
      </c>
      <c r="E1245" s="19" t="s">
        <v>2778</v>
      </c>
      <c r="F1245" s="19" t="s">
        <v>2779</v>
      </c>
      <c r="G1245" s="19">
        <v>14</v>
      </c>
      <c r="H1245" s="19">
        <v>58</v>
      </c>
      <c r="I1245" s="19">
        <v>45</v>
      </c>
      <c r="J1245" s="19" t="s">
        <v>423</v>
      </c>
      <c r="K1245" s="19" t="s">
        <v>330</v>
      </c>
      <c r="L1245" s="19" t="s">
        <v>330</v>
      </c>
      <c r="M1245" s="19" t="s">
        <v>2780</v>
      </c>
      <c r="N1245" s="19" t="s">
        <v>423</v>
      </c>
    </row>
    <row r="1246" spans="1:14" x14ac:dyDescent="0.15">
      <c r="A1246" s="19" t="s">
        <v>34</v>
      </c>
      <c r="B1246" s="20" t="s">
        <v>330</v>
      </c>
      <c r="C1246" s="19" t="s">
        <v>35</v>
      </c>
      <c r="D1246" s="19">
        <v>86</v>
      </c>
      <c r="E1246" s="19" t="s">
        <v>2781</v>
      </c>
      <c r="F1246" s="19" t="s">
        <v>2782</v>
      </c>
      <c r="G1246" s="19">
        <v>17</v>
      </c>
      <c r="H1246" s="19">
        <v>56</v>
      </c>
      <c r="I1246" s="19">
        <v>45</v>
      </c>
      <c r="J1246" s="19" t="s">
        <v>328</v>
      </c>
      <c r="K1246" s="19" t="s">
        <v>330</v>
      </c>
      <c r="L1246" s="19" t="s">
        <v>330</v>
      </c>
      <c r="M1246" s="19" t="s">
        <v>2783</v>
      </c>
      <c r="N1246" s="19" t="s">
        <v>330</v>
      </c>
    </row>
    <row r="1247" spans="1:14" x14ac:dyDescent="0.15">
      <c r="A1247" s="19" t="s">
        <v>34</v>
      </c>
      <c r="B1247" s="20" t="s">
        <v>330</v>
      </c>
      <c r="C1247" s="19" t="s">
        <v>35</v>
      </c>
      <c r="D1247" s="19">
        <v>86</v>
      </c>
      <c r="E1247" s="19" t="s">
        <v>2781</v>
      </c>
      <c r="F1247" s="19" t="s">
        <v>2782</v>
      </c>
      <c r="G1247" s="19">
        <v>17</v>
      </c>
      <c r="H1247" s="19">
        <v>74</v>
      </c>
      <c r="I1247" s="19">
        <v>45</v>
      </c>
      <c r="J1247" s="19" t="s">
        <v>328</v>
      </c>
      <c r="K1247" s="19" t="s">
        <v>330</v>
      </c>
      <c r="L1247" s="19" t="s">
        <v>330</v>
      </c>
      <c r="M1247" s="19" t="s">
        <v>2783</v>
      </c>
      <c r="N1247" s="19" t="s">
        <v>330</v>
      </c>
    </row>
    <row r="1248" spans="1:14" x14ac:dyDescent="0.15">
      <c r="A1248" s="19" t="s">
        <v>2784</v>
      </c>
      <c r="B1248" s="20" t="s">
        <v>330</v>
      </c>
      <c r="C1248" s="19" t="s">
        <v>2785</v>
      </c>
      <c r="D1248" s="19">
        <v>71</v>
      </c>
      <c r="E1248" s="19" t="s">
        <v>2786</v>
      </c>
      <c r="F1248" s="19" t="s">
        <v>2787</v>
      </c>
      <c r="G1248" s="19">
        <v>12</v>
      </c>
      <c r="H1248" s="19">
        <v>92</v>
      </c>
      <c r="I1248" s="19">
        <v>44</v>
      </c>
      <c r="J1248" s="19" t="s">
        <v>423</v>
      </c>
      <c r="K1248" s="19" t="s">
        <v>330</v>
      </c>
      <c r="L1248" s="19" t="s">
        <v>330</v>
      </c>
      <c r="M1248" s="19" t="s">
        <v>2788</v>
      </c>
      <c r="N1248" s="19" t="s">
        <v>423</v>
      </c>
    </row>
    <row r="1249" spans="1:14" x14ac:dyDescent="0.15">
      <c r="A1249" s="19" t="s">
        <v>102</v>
      </c>
      <c r="B1249" s="20" t="s">
        <v>330</v>
      </c>
      <c r="C1249" s="19" t="s">
        <v>103</v>
      </c>
      <c r="D1249" s="19">
        <v>282</v>
      </c>
      <c r="E1249" s="19" t="s">
        <v>2789</v>
      </c>
      <c r="F1249" s="19" t="s">
        <v>2790</v>
      </c>
      <c r="G1249" s="19">
        <v>12</v>
      </c>
      <c r="H1249" s="19">
        <v>45</v>
      </c>
      <c r="I1249" s="19">
        <v>44</v>
      </c>
      <c r="J1249" s="19" t="s">
        <v>328</v>
      </c>
      <c r="K1249" s="19" t="s">
        <v>330</v>
      </c>
      <c r="L1249" s="19" t="s">
        <v>330</v>
      </c>
      <c r="M1249" s="19" t="s">
        <v>2791</v>
      </c>
      <c r="N1249" s="19" t="s">
        <v>330</v>
      </c>
    </row>
    <row r="1250" spans="1:14" x14ac:dyDescent="0.15">
      <c r="A1250" s="19" t="s">
        <v>544</v>
      </c>
      <c r="B1250" s="20" t="s">
        <v>330</v>
      </c>
      <c r="C1250" s="19" t="s">
        <v>546</v>
      </c>
      <c r="D1250" s="19">
        <v>2</v>
      </c>
      <c r="E1250" s="19" t="s">
        <v>1956</v>
      </c>
      <c r="F1250" s="19" t="s">
        <v>2037</v>
      </c>
      <c r="G1250" s="19">
        <v>23</v>
      </c>
      <c r="H1250" s="19">
        <v>60</v>
      </c>
      <c r="I1250" s="19">
        <v>45</v>
      </c>
      <c r="J1250" s="19" t="s">
        <v>339</v>
      </c>
      <c r="K1250" s="19" t="s">
        <v>330</v>
      </c>
      <c r="L1250" s="19" t="s">
        <v>339</v>
      </c>
      <c r="M1250" s="19" t="s">
        <v>1958</v>
      </c>
      <c r="N1250" s="19" t="s">
        <v>330</v>
      </c>
    </row>
    <row r="1251" spans="1:14" x14ac:dyDescent="0.15">
      <c r="A1251" s="19" t="s">
        <v>2655</v>
      </c>
      <c r="B1251" s="20" t="s">
        <v>330</v>
      </c>
      <c r="C1251" s="19" t="s">
        <v>2656</v>
      </c>
      <c r="D1251" s="19">
        <v>251</v>
      </c>
      <c r="E1251" s="19" t="s">
        <v>2657</v>
      </c>
      <c r="F1251" s="19" t="s">
        <v>2658</v>
      </c>
      <c r="G1251" s="19">
        <v>13</v>
      </c>
      <c r="H1251" s="19">
        <v>49</v>
      </c>
      <c r="I1251" s="19">
        <v>46</v>
      </c>
      <c r="J1251" s="19" t="s">
        <v>328</v>
      </c>
      <c r="K1251" s="19" t="s">
        <v>330</v>
      </c>
      <c r="L1251" s="19" t="s">
        <v>330</v>
      </c>
      <c r="M1251" s="19" t="s">
        <v>2659</v>
      </c>
      <c r="N1251" s="19" t="s">
        <v>330</v>
      </c>
    </row>
    <row r="1252" spans="1:14" x14ac:dyDescent="0.15">
      <c r="A1252" s="19" t="s">
        <v>2792</v>
      </c>
      <c r="B1252" s="20" t="s">
        <v>2793</v>
      </c>
      <c r="C1252" s="19" t="s">
        <v>2794</v>
      </c>
      <c r="D1252" s="19">
        <v>9</v>
      </c>
      <c r="E1252" s="19" t="s">
        <v>2795</v>
      </c>
      <c r="F1252" s="19" t="s">
        <v>2796</v>
      </c>
      <c r="G1252" s="19">
        <v>8</v>
      </c>
      <c r="H1252" s="19">
        <v>42</v>
      </c>
      <c r="I1252" s="19">
        <v>31</v>
      </c>
      <c r="J1252" s="19" t="s">
        <v>441</v>
      </c>
      <c r="K1252" s="19" t="s">
        <v>330</v>
      </c>
      <c r="L1252" s="19" t="s">
        <v>330</v>
      </c>
      <c r="M1252" s="19" t="s">
        <v>2797</v>
      </c>
      <c r="N1252" s="19" t="s">
        <v>423</v>
      </c>
    </row>
    <row r="1253" spans="1:14" x14ac:dyDescent="0.15">
      <c r="A1253" s="19" t="s">
        <v>109</v>
      </c>
      <c r="B1253" s="20" t="s">
        <v>330</v>
      </c>
      <c r="C1253" s="19" t="s">
        <v>110</v>
      </c>
      <c r="D1253" s="19">
        <v>103</v>
      </c>
      <c r="E1253" s="19" t="s">
        <v>2798</v>
      </c>
      <c r="F1253" s="19" t="s">
        <v>2799</v>
      </c>
      <c r="G1253" s="19">
        <v>23</v>
      </c>
      <c r="H1253" s="19">
        <v>63</v>
      </c>
      <c r="I1253" s="19">
        <v>44</v>
      </c>
      <c r="J1253" s="19" t="s">
        <v>328</v>
      </c>
      <c r="K1253" s="19" t="s">
        <v>330</v>
      </c>
      <c r="L1253" s="19" t="s">
        <v>330</v>
      </c>
      <c r="M1253" s="19" t="s">
        <v>2800</v>
      </c>
      <c r="N1253" s="19" t="s">
        <v>330</v>
      </c>
    </row>
    <row r="1254" spans="1:14" x14ac:dyDescent="0.15">
      <c r="A1254" s="19" t="s">
        <v>109</v>
      </c>
      <c r="B1254" s="20" t="s">
        <v>330</v>
      </c>
      <c r="C1254" s="19" t="s">
        <v>110</v>
      </c>
      <c r="D1254" s="19">
        <v>103</v>
      </c>
      <c r="E1254" s="19" t="s">
        <v>2798</v>
      </c>
      <c r="F1254" s="19" t="s">
        <v>2801</v>
      </c>
      <c r="G1254" s="19">
        <v>23</v>
      </c>
      <c r="H1254" s="19">
        <v>70</v>
      </c>
      <c r="I1254" s="19">
        <v>43</v>
      </c>
      <c r="J1254" s="19" t="s">
        <v>328</v>
      </c>
      <c r="K1254" s="19" t="s">
        <v>330</v>
      </c>
      <c r="L1254" s="19" t="s">
        <v>330</v>
      </c>
      <c r="M1254" s="19" t="s">
        <v>2800</v>
      </c>
      <c r="N1254" s="19" t="s">
        <v>330</v>
      </c>
    </row>
    <row r="1255" spans="1:14" x14ac:dyDescent="0.15">
      <c r="A1255" s="19" t="s">
        <v>34</v>
      </c>
      <c r="B1255" s="20" t="s">
        <v>330</v>
      </c>
      <c r="C1255" s="19" t="s">
        <v>35</v>
      </c>
      <c r="D1255" s="19">
        <v>75</v>
      </c>
      <c r="E1255" s="19" t="s">
        <v>2802</v>
      </c>
      <c r="F1255" s="19" t="s">
        <v>2803</v>
      </c>
      <c r="G1255" s="19">
        <v>11</v>
      </c>
      <c r="H1255" s="19">
        <v>74</v>
      </c>
      <c r="I1255" s="19">
        <v>43</v>
      </c>
      <c r="J1255" s="19" t="s">
        <v>441</v>
      </c>
      <c r="K1255" s="19" t="s">
        <v>330</v>
      </c>
      <c r="L1255" s="19" t="s">
        <v>330</v>
      </c>
      <c r="M1255" s="19" t="s">
        <v>2804</v>
      </c>
      <c r="N1255" s="19" t="s">
        <v>423</v>
      </c>
    </row>
    <row r="1256" spans="1:14" x14ac:dyDescent="0.15">
      <c r="A1256" s="19" t="s">
        <v>109</v>
      </c>
      <c r="B1256" s="20" t="s">
        <v>330</v>
      </c>
      <c r="C1256" s="19" t="s">
        <v>110</v>
      </c>
      <c r="D1256" s="19">
        <v>103</v>
      </c>
      <c r="E1256" s="19" t="s">
        <v>2798</v>
      </c>
      <c r="F1256" s="19" t="s">
        <v>2799</v>
      </c>
      <c r="G1256" s="19">
        <v>23</v>
      </c>
      <c r="H1256" s="19">
        <v>46</v>
      </c>
      <c r="I1256" s="19">
        <v>44</v>
      </c>
      <c r="J1256" s="19" t="s">
        <v>328</v>
      </c>
      <c r="K1256" s="19" t="s">
        <v>330</v>
      </c>
      <c r="L1256" s="19" t="s">
        <v>330</v>
      </c>
      <c r="M1256" s="19" t="s">
        <v>2800</v>
      </c>
      <c r="N1256" s="19" t="s">
        <v>330</v>
      </c>
    </row>
    <row r="1257" spans="1:14" x14ac:dyDescent="0.15">
      <c r="A1257" s="19" t="s">
        <v>2805</v>
      </c>
      <c r="B1257" s="20" t="s">
        <v>330</v>
      </c>
      <c r="C1257" s="19" t="s">
        <v>2806</v>
      </c>
      <c r="D1257" s="19">
        <v>2</v>
      </c>
      <c r="E1257" s="19" t="s">
        <v>2807</v>
      </c>
      <c r="F1257" s="19" t="s">
        <v>2808</v>
      </c>
      <c r="G1257" s="19">
        <v>14</v>
      </c>
      <c r="H1257" s="19">
        <v>89</v>
      </c>
      <c r="I1257" s="19">
        <v>46</v>
      </c>
      <c r="J1257" s="19" t="s">
        <v>339</v>
      </c>
      <c r="K1257" s="19" t="s">
        <v>330</v>
      </c>
      <c r="L1257" s="19" t="s">
        <v>339</v>
      </c>
      <c r="M1257" s="19" t="s">
        <v>2809</v>
      </c>
      <c r="N1257" s="19" t="s">
        <v>330</v>
      </c>
    </row>
    <row r="1258" spans="1:14" x14ac:dyDescent="0.15">
      <c r="A1258" s="19" t="s">
        <v>561</v>
      </c>
      <c r="B1258" s="20" t="s">
        <v>330</v>
      </c>
      <c r="C1258" s="19" t="s">
        <v>562</v>
      </c>
      <c r="D1258" s="19">
        <v>2</v>
      </c>
      <c r="E1258" s="19" t="s">
        <v>2474</v>
      </c>
      <c r="F1258" s="19" t="s">
        <v>2475</v>
      </c>
      <c r="G1258" s="19">
        <v>14</v>
      </c>
      <c r="H1258" s="19">
        <v>86</v>
      </c>
      <c r="I1258" s="19">
        <v>45</v>
      </c>
      <c r="J1258" s="19" t="s">
        <v>339</v>
      </c>
      <c r="K1258" s="19" t="s">
        <v>330</v>
      </c>
      <c r="L1258" s="19" t="s">
        <v>339</v>
      </c>
      <c r="M1258" s="19" t="s">
        <v>2476</v>
      </c>
      <c r="N1258" s="19" t="s">
        <v>330</v>
      </c>
    </row>
    <row r="1259" spans="1:14" x14ac:dyDescent="0.15">
      <c r="A1259" s="19" t="s">
        <v>742</v>
      </c>
      <c r="B1259" s="20" t="s">
        <v>330</v>
      </c>
      <c r="C1259" s="19" t="s">
        <v>743</v>
      </c>
      <c r="D1259" s="19">
        <v>113</v>
      </c>
      <c r="E1259" s="19" t="s">
        <v>2810</v>
      </c>
      <c r="F1259" s="19" t="s">
        <v>2811</v>
      </c>
      <c r="G1259" s="19">
        <v>13</v>
      </c>
      <c r="H1259" s="19">
        <v>78</v>
      </c>
      <c r="I1259" s="19">
        <v>43</v>
      </c>
      <c r="J1259" s="19" t="s">
        <v>441</v>
      </c>
      <c r="K1259" s="19" t="s">
        <v>330</v>
      </c>
      <c r="L1259" s="19" t="s">
        <v>330</v>
      </c>
      <c r="M1259" s="19" t="s">
        <v>2812</v>
      </c>
      <c r="N1259" s="19" t="s">
        <v>423</v>
      </c>
    </row>
    <row r="1260" spans="1:14" x14ac:dyDescent="0.15">
      <c r="A1260" s="19" t="s">
        <v>109</v>
      </c>
      <c r="B1260" s="20" t="s">
        <v>330</v>
      </c>
      <c r="C1260" s="19" t="s">
        <v>110</v>
      </c>
      <c r="D1260" s="19">
        <v>103</v>
      </c>
      <c r="E1260" s="19" t="s">
        <v>2798</v>
      </c>
      <c r="F1260" s="19" t="s">
        <v>2799</v>
      </c>
      <c r="G1260" s="19">
        <v>23</v>
      </c>
      <c r="H1260" s="19">
        <v>49</v>
      </c>
      <c r="I1260" s="19">
        <v>43</v>
      </c>
      <c r="J1260" s="19" t="s">
        <v>328</v>
      </c>
      <c r="K1260" s="19" t="s">
        <v>330</v>
      </c>
      <c r="L1260" s="19" t="s">
        <v>330</v>
      </c>
      <c r="M1260" s="19" t="s">
        <v>2800</v>
      </c>
      <c r="N1260" s="19" t="s">
        <v>330</v>
      </c>
    </row>
    <row r="1261" spans="1:14" x14ac:dyDescent="0.15">
      <c r="A1261" s="19" t="s">
        <v>2813</v>
      </c>
      <c r="B1261" s="20" t="s">
        <v>2814</v>
      </c>
      <c r="C1261" s="19" t="s">
        <v>2815</v>
      </c>
      <c r="D1261" s="19">
        <v>37</v>
      </c>
      <c r="E1261" s="19" t="s">
        <v>2816</v>
      </c>
      <c r="F1261" s="19" t="s">
        <v>2817</v>
      </c>
      <c r="G1261" s="19">
        <v>19</v>
      </c>
      <c r="H1261" s="19">
        <v>48</v>
      </c>
      <c r="I1261" s="19">
        <v>46</v>
      </c>
      <c r="J1261" s="19" t="s">
        <v>328</v>
      </c>
      <c r="K1261" s="19" t="s">
        <v>330</v>
      </c>
      <c r="L1261" s="19" t="s">
        <v>330</v>
      </c>
      <c r="M1261" s="19" t="s">
        <v>2818</v>
      </c>
      <c r="N1261" s="19" t="s">
        <v>330</v>
      </c>
    </row>
    <row r="1262" spans="1:14" x14ac:dyDescent="0.15">
      <c r="A1262" s="19" t="s">
        <v>742</v>
      </c>
      <c r="B1262" s="20" t="s">
        <v>330</v>
      </c>
      <c r="C1262" s="19" t="s">
        <v>743</v>
      </c>
      <c r="D1262" s="19">
        <v>113</v>
      </c>
      <c r="E1262" s="19" t="s">
        <v>2810</v>
      </c>
      <c r="F1262" s="19" t="s">
        <v>2819</v>
      </c>
      <c r="G1262" s="19">
        <v>13</v>
      </c>
      <c r="H1262" s="19">
        <v>60</v>
      </c>
      <c r="I1262" s="19">
        <v>42</v>
      </c>
      <c r="J1262" s="19" t="s">
        <v>423</v>
      </c>
      <c r="K1262" s="19" t="s">
        <v>330</v>
      </c>
      <c r="L1262" s="19" t="s">
        <v>330</v>
      </c>
      <c r="M1262" s="19" t="s">
        <v>2812</v>
      </c>
      <c r="N1262" s="19" t="s">
        <v>423</v>
      </c>
    </row>
    <row r="1263" spans="1:14" x14ac:dyDescent="0.15">
      <c r="A1263" s="19" t="s">
        <v>544</v>
      </c>
      <c r="B1263" s="20" t="s">
        <v>330</v>
      </c>
      <c r="C1263" s="19" t="s">
        <v>546</v>
      </c>
      <c r="D1263" s="19">
        <v>2</v>
      </c>
      <c r="E1263" s="19" t="s">
        <v>1956</v>
      </c>
      <c r="F1263" s="19" t="s">
        <v>2037</v>
      </c>
      <c r="G1263" s="19">
        <v>23</v>
      </c>
      <c r="H1263" s="19">
        <v>72</v>
      </c>
      <c r="I1263" s="19">
        <v>45</v>
      </c>
      <c r="J1263" s="19" t="s">
        <v>339</v>
      </c>
      <c r="K1263" s="19" t="s">
        <v>330</v>
      </c>
      <c r="L1263" s="19" t="s">
        <v>339</v>
      </c>
      <c r="M1263" s="19" t="s">
        <v>1958</v>
      </c>
      <c r="N1263" s="19" t="s">
        <v>330</v>
      </c>
    </row>
    <row r="1264" spans="1:14" x14ac:dyDescent="0.15">
      <c r="A1264" s="19" t="s">
        <v>109</v>
      </c>
      <c r="B1264" s="20" t="s">
        <v>330</v>
      </c>
      <c r="C1264" s="19" t="s">
        <v>110</v>
      </c>
      <c r="D1264" s="19">
        <v>103</v>
      </c>
      <c r="E1264" s="19" t="s">
        <v>2798</v>
      </c>
      <c r="F1264" s="19" t="s">
        <v>2801</v>
      </c>
      <c r="G1264" s="19">
        <v>23</v>
      </c>
      <c r="H1264" s="19">
        <v>60</v>
      </c>
      <c r="I1264" s="19">
        <v>43</v>
      </c>
      <c r="J1264" s="19" t="s">
        <v>328</v>
      </c>
      <c r="K1264" s="19" t="s">
        <v>330</v>
      </c>
      <c r="L1264" s="19" t="s">
        <v>330</v>
      </c>
      <c r="M1264" s="19" t="s">
        <v>2800</v>
      </c>
      <c r="N1264" s="19" t="s">
        <v>330</v>
      </c>
    </row>
    <row r="1265" spans="1:14" x14ac:dyDescent="0.15">
      <c r="A1265" s="19" t="s">
        <v>2733</v>
      </c>
      <c r="B1265" s="20" t="s">
        <v>330</v>
      </c>
      <c r="C1265" s="19" t="s">
        <v>2734</v>
      </c>
      <c r="D1265" s="19">
        <v>2</v>
      </c>
      <c r="E1265" s="19" t="s">
        <v>2735</v>
      </c>
      <c r="F1265" s="19" t="s">
        <v>2736</v>
      </c>
      <c r="G1265" s="19">
        <v>22</v>
      </c>
      <c r="H1265" s="19">
        <v>115</v>
      </c>
      <c r="I1265" s="19">
        <v>42</v>
      </c>
      <c r="J1265" s="19" t="s">
        <v>339</v>
      </c>
      <c r="K1265" s="19" t="s">
        <v>330</v>
      </c>
      <c r="L1265" s="19" t="s">
        <v>339</v>
      </c>
      <c r="M1265" s="19" t="s">
        <v>2737</v>
      </c>
      <c r="N1265" s="19" t="s">
        <v>330</v>
      </c>
    </row>
    <row r="1266" spans="1:14" x14ac:dyDescent="0.15">
      <c r="A1266" s="19" t="s">
        <v>109</v>
      </c>
      <c r="B1266" s="20" t="s">
        <v>330</v>
      </c>
      <c r="C1266" s="19" t="s">
        <v>110</v>
      </c>
      <c r="D1266" s="19">
        <v>103</v>
      </c>
      <c r="E1266" s="19" t="s">
        <v>2798</v>
      </c>
      <c r="F1266" s="19" t="s">
        <v>2799</v>
      </c>
      <c r="G1266" s="19">
        <v>23</v>
      </c>
      <c r="H1266" s="19">
        <v>84</v>
      </c>
      <c r="I1266" s="19">
        <v>44</v>
      </c>
      <c r="J1266" s="19" t="s">
        <v>328</v>
      </c>
      <c r="K1266" s="19" t="s">
        <v>330</v>
      </c>
      <c r="L1266" s="19" t="s">
        <v>330</v>
      </c>
      <c r="M1266" s="19" t="s">
        <v>2800</v>
      </c>
      <c r="N1266" s="19" t="s">
        <v>330</v>
      </c>
    </row>
    <row r="1267" spans="1:14" x14ac:dyDescent="0.15">
      <c r="A1267" s="19" t="s">
        <v>2813</v>
      </c>
      <c r="B1267" s="20" t="s">
        <v>2814</v>
      </c>
      <c r="C1267" s="19" t="s">
        <v>2815</v>
      </c>
      <c r="D1267" s="19">
        <v>37</v>
      </c>
      <c r="E1267" s="19" t="s">
        <v>2816</v>
      </c>
      <c r="F1267" s="19" t="s">
        <v>2817</v>
      </c>
      <c r="G1267" s="19">
        <v>19</v>
      </c>
      <c r="H1267" s="19">
        <v>63</v>
      </c>
      <c r="I1267" s="19">
        <v>46</v>
      </c>
      <c r="J1267" s="19" t="s">
        <v>328</v>
      </c>
      <c r="K1267" s="19" t="s">
        <v>330</v>
      </c>
      <c r="L1267" s="19" t="s">
        <v>330</v>
      </c>
      <c r="M1267" s="19" t="s">
        <v>2818</v>
      </c>
      <c r="N1267" s="19" t="s">
        <v>330</v>
      </c>
    </row>
    <row r="1268" spans="1:14" x14ac:dyDescent="0.15">
      <c r="A1268" s="19" t="s">
        <v>109</v>
      </c>
      <c r="B1268" s="20" t="s">
        <v>330</v>
      </c>
      <c r="C1268" s="19" t="s">
        <v>110</v>
      </c>
      <c r="D1268" s="19">
        <v>103</v>
      </c>
      <c r="E1268" s="19" t="s">
        <v>2798</v>
      </c>
      <c r="F1268" s="19" t="s">
        <v>2799</v>
      </c>
      <c r="G1268" s="19">
        <v>23</v>
      </c>
      <c r="H1268" s="19">
        <v>86</v>
      </c>
      <c r="I1268" s="19">
        <v>43</v>
      </c>
      <c r="J1268" s="19" t="s">
        <v>328</v>
      </c>
      <c r="K1268" s="19" t="s">
        <v>330</v>
      </c>
      <c r="L1268" s="19" t="s">
        <v>330</v>
      </c>
      <c r="M1268" s="19" t="s">
        <v>2800</v>
      </c>
      <c r="N1268" s="19" t="s">
        <v>330</v>
      </c>
    </row>
    <row r="1269" spans="1:14" x14ac:dyDescent="0.15">
      <c r="A1269" s="19" t="s">
        <v>2820</v>
      </c>
      <c r="B1269" s="20" t="s">
        <v>2821</v>
      </c>
      <c r="C1269" s="19" t="s">
        <v>2822</v>
      </c>
      <c r="D1269" s="19">
        <v>2</v>
      </c>
      <c r="E1269" s="19" t="s">
        <v>2823</v>
      </c>
      <c r="F1269" s="19" t="s">
        <v>2824</v>
      </c>
      <c r="G1269" s="19">
        <v>16</v>
      </c>
      <c r="H1269" s="19">
        <v>80</v>
      </c>
      <c r="I1269" s="19">
        <v>44</v>
      </c>
      <c r="J1269" s="19" t="s">
        <v>339</v>
      </c>
      <c r="K1269" s="19" t="s">
        <v>330</v>
      </c>
      <c r="L1269" s="19" t="s">
        <v>339</v>
      </c>
      <c r="M1269" s="19" t="s">
        <v>2825</v>
      </c>
      <c r="N1269" s="19" t="s">
        <v>330</v>
      </c>
    </row>
    <row r="1270" spans="1:14" x14ac:dyDescent="0.15">
      <c r="A1270" s="19" t="s">
        <v>2820</v>
      </c>
      <c r="B1270" s="20" t="s">
        <v>2821</v>
      </c>
      <c r="C1270" s="19" t="s">
        <v>2822</v>
      </c>
      <c r="D1270" s="19">
        <v>2</v>
      </c>
      <c r="E1270" s="19" t="s">
        <v>2823</v>
      </c>
      <c r="F1270" s="19" t="s">
        <v>2826</v>
      </c>
      <c r="G1270" s="19">
        <v>16</v>
      </c>
      <c r="H1270" s="19">
        <v>69</v>
      </c>
      <c r="I1270" s="19">
        <v>45</v>
      </c>
      <c r="J1270" s="19" t="s">
        <v>339</v>
      </c>
      <c r="K1270" s="19" t="s">
        <v>330</v>
      </c>
      <c r="L1270" s="19" t="s">
        <v>339</v>
      </c>
      <c r="M1270" s="19" t="s">
        <v>2825</v>
      </c>
      <c r="N1270" s="19" t="s">
        <v>330</v>
      </c>
    </row>
    <row r="1271" spans="1:14" x14ac:dyDescent="0.15">
      <c r="A1271" s="19" t="s">
        <v>2827</v>
      </c>
      <c r="B1271" s="20" t="s">
        <v>330</v>
      </c>
      <c r="C1271" s="19" t="s">
        <v>2828</v>
      </c>
      <c r="D1271" s="19">
        <v>2</v>
      </c>
      <c r="E1271" s="19" t="s">
        <v>2829</v>
      </c>
      <c r="F1271" s="19" t="s">
        <v>2830</v>
      </c>
      <c r="G1271" s="19">
        <v>20</v>
      </c>
      <c r="H1271" s="19">
        <v>84</v>
      </c>
      <c r="I1271" s="19">
        <v>46</v>
      </c>
      <c r="J1271" s="19" t="s">
        <v>339</v>
      </c>
      <c r="K1271" s="19" t="s">
        <v>330</v>
      </c>
      <c r="L1271" s="19" t="s">
        <v>339</v>
      </c>
      <c r="M1271" s="19" t="s">
        <v>2831</v>
      </c>
      <c r="N1271" s="19" t="s">
        <v>330</v>
      </c>
    </row>
    <row r="1272" spans="1:14" x14ac:dyDescent="0.15">
      <c r="A1272" s="19" t="s">
        <v>2733</v>
      </c>
      <c r="B1272" s="20" t="s">
        <v>330</v>
      </c>
      <c r="C1272" s="19" t="s">
        <v>2734</v>
      </c>
      <c r="D1272" s="19">
        <v>2</v>
      </c>
      <c r="E1272" s="19" t="s">
        <v>2735</v>
      </c>
      <c r="F1272" s="19" t="s">
        <v>2736</v>
      </c>
      <c r="G1272" s="19">
        <v>22</v>
      </c>
      <c r="H1272" s="19">
        <v>159</v>
      </c>
      <c r="I1272" s="19">
        <v>42</v>
      </c>
      <c r="J1272" s="19" t="s">
        <v>339</v>
      </c>
      <c r="K1272" s="19" t="s">
        <v>330</v>
      </c>
      <c r="L1272" s="19" t="s">
        <v>339</v>
      </c>
      <c r="M1272" s="19" t="s">
        <v>2737</v>
      </c>
      <c r="N1272" s="19" t="s">
        <v>330</v>
      </c>
    </row>
    <row r="1273" spans="1:14" x14ac:dyDescent="0.15">
      <c r="A1273" s="19" t="s">
        <v>2827</v>
      </c>
      <c r="B1273" s="20" t="s">
        <v>330</v>
      </c>
      <c r="C1273" s="19" t="s">
        <v>2828</v>
      </c>
      <c r="D1273" s="19">
        <v>2</v>
      </c>
      <c r="E1273" s="19" t="s">
        <v>2829</v>
      </c>
      <c r="F1273" s="19" t="s">
        <v>2830</v>
      </c>
      <c r="G1273" s="19">
        <v>20</v>
      </c>
      <c r="H1273" s="19">
        <v>53</v>
      </c>
      <c r="I1273" s="19">
        <v>45</v>
      </c>
      <c r="J1273" s="19" t="s">
        <v>339</v>
      </c>
      <c r="K1273" s="19" t="s">
        <v>330</v>
      </c>
      <c r="L1273" s="19" t="s">
        <v>339</v>
      </c>
      <c r="M1273" s="19" t="s">
        <v>2831</v>
      </c>
      <c r="N1273" s="19" t="s">
        <v>330</v>
      </c>
    </row>
    <row r="1274" spans="1:14" x14ac:dyDescent="0.15">
      <c r="A1274" s="19" t="s">
        <v>434</v>
      </c>
      <c r="B1274" s="20" t="s">
        <v>2832</v>
      </c>
      <c r="C1274" s="19" t="s">
        <v>435</v>
      </c>
      <c r="D1274" s="19">
        <v>8</v>
      </c>
      <c r="E1274" s="19" t="s">
        <v>2833</v>
      </c>
      <c r="F1274" s="19" t="s">
        <v>2834</v>
      </c>
      <c r="G1274" s="19">
        <v>17</v>
      </c>
      <c r="H1274" s="19">
        <v>104</v>
      </c>
      <c r="I1274" s="19">
        <v>42</v>
      </c>
      <c r="J1274" s="19" t="s">
        <v>328</v>
      </c>
      <c r="K1274" s="19" t="s">
        <v>330</v>
      </c>
      <c r="L1274" s="19" t="s">
        <v>330</v>
      </c>
      <c r="M1274" s="19" t="s">
        <v>2835</v>
      </c>
      <c r="N1274" s="19" t="s">
        <v>330</v>
      </c>
    </row>
    <row r="1275" spans="1:14" x14ac:dyDescent="0.15">
      <c r="A1275" s="19" t="s">
        <v>2836</v>
      </c>
      <c r="B1275" s="20" t="s">
        <v>330</v>
      </c>
      <c r="C1275" s="19" t="s">
        <v>2837</v>
      </c>
      <c r="D1275" s="19">
        <v>1</v>
      </c>
      <c r="E1275" s="19" t="s">
        <v>2838</v>
      </c>
      <c r="F1275" s="19" t="s">
        <v>2839</v>
      </c>
      <c r="G1275" s="19">
        <v>20</v>
      </c>
      <c r="H1275" s="19">
        <v>63</v>
      </c>
      <c r="I1275" s="19">
        <v>45</v>
      </c>
      <c r="J1275" s="19" t="s">
        <v>339</v>
      </c>
      <c r="K1275" s="19" t="s">
        <v>330</v>
      </c>
      <c r="L1275" s="19" t="s">
        <v>339</v>
      </c>
      <c r="M1275" s="19" t="s">
        <v>2840</v>
      </c>
      <c r="N1275" s="19" t="s">
        <v>330</v>
      </c>
    </row>
    <row r="1276" spans="1:14" x14ac:dyDescent="0.15">
      <c r="A1276" s="19" t="s">
        <v>2820</v>
      </c>
      <c r="B1276" s="20" t="s">
        <v>2821</v>
      </c>
      <c r="C1276" s="19" t="s">
        <v>2822</v>
      </c>
      <c r="D1276" s="19">
        <v>2</v>
      </c>
      <c r="E1276" s="19" t="s">
        <v>2823</v>
      </c>
      <c r="F1276" s="19" t="s">
        <v>2824</v>
      </c>
      <c r="G1276" s="19">
        <v>16</v>
      </c>
      <c r="H1276" s="19">
        <v>57</v>
      </c>
      <c r="I1276" s="19">
        <v>44</v>
      </c>
      <c r="J1276" s="19" t="s">
        <v>339</v>
      </c>
      <c r="K1276" s="19" t="s">
        <v>330</v>
      </c>
      <c r="L1276" s="19" t="s">
        <v>339</v>
      </c>
      <c r="M1276" s="19" t="s">
        <v>2825</v>
      </c>
      <c r="N1276" s="19" t="s">
        <v>330</v>
      </c>
    </row>
    <row r="1277" spans="1:14" x14ac:dyDescent="0.15">
      <c r="A1277" s="19" t="s">
        <v>561</v>
      </c>
      <c r="B1277" s="20" t="s">
        <v>330</v>
      </c>
      <c r="C1277" s="19" t="s">
        <v>562</v>
      </c>
      <c r="D1277" s="19">
        <v>2</v>
      </c>
      <c r="E1277" s="19" t="s">
        <v>2474</v>
      </c>
      <c r="F1277" s="19" t="s">
        <v>2475</v>
      </c>
      <c r="G1277" s="19">
        <v>14</v>
      </c>
      <c r="H1277" s="19">
        <v>87</v>
      </c>
      <c r="I1277" s="19">
        <v>44</v>
      </c>
      <c r="J1277" s="19" t="s">
        <v>339</v>
      </c>
      <c r="K1277" s="19" t="s">
        <v>330</v>
      </c>
      <c r="L1277" s="19" t="s">
        <v>339</v>
      </c>
      <c r="M1277" s="19" t="s">
        <v>2476</v>
      </c>
      <c r="N1277" s="19" t="s">
        <v>330</v>
      </c>
    </row>
    <row r="1278" spans="1:14" x14ac:dyDescent="0.15">
      <c r="A1278" s="19" t="s">
        <v>2841</v>
      </c>
      <c r="B1278" s="20" t="s">
        <v>2842</v>
      </c>
      <c r="C1278" s="19" t="s">
        <v>2843</v>
      </c>
      <c r="D1278" s="19">
        <v>2</v>
      </c>
      <c r="E1278" s="19" t="s">
        <v>2844</v>
      </c>
      <c r="F1278" s="19" t="s">
        <v>2845</v>
      </c>
      <c r="G1278" s="19">
        <v>17</v>
      </c>
      <c r="H1278" s="19">
        <v>76</v>
      </c>
      <c r="I1278" s="19">
        <v>45</v>
      </c>
      <c r="J1278" s="19" t="s">
        <v>423</v>
      </c>
      <c r="K1278" s="19" t="s">
        <v>330</v>
      </c>
      <c r="L1278" s="19" t="s">
        <v>330</v>
      </c>
      <c r="M1278" s="19" t="s">
        <v>2846</v>
      </c>
      <c r="N1278" s="19" t="s">
        <v>423</v>
      </c>
    </row>
    <row r="1279" spans="1:14" x14ac:dyDescent="0.15">
      <c r="A1279" s="19" t="s">
        <v>2841</v>
      </c>
      <c r="B1279" s="20" t="s">
        <v>2842</v>
      </c>
      <c r="C1279" s="19" t="s">
        <v>2843</v>
      </c>
      <c r="D1279" s="19">
        <v>2</v>
      </c>
      <c r="E1279" s="19" t="s">
        <v>2844</v>
      </c>
      <c r="F1279" s="19" t="s">
        <v>2845</v>
      </c>
      <c r="G1279" s="19">
        <v>17</v>
      </c>
      <c r="H1279" s="19">
        <v>82</v>
      </c>
      <c r="I1279" s="19">
        <v>45</v>
      </c>
      <c r="J1279" s="19" t="s">
        <v>423</v>
      </c>
      <c r="K1279" s="19" t="s">
        <v>330</v>
      </c>
      <c r="L1279" s="19" t="s">
        <v>330</v>
      </c>
      <c r="M1279" s="19" t="s">
        <v>2846</v>
      </c>
      <c r="N1279" s="19" t="s">
        <v>423</v>
      </c>
    </row>
    <row r="1280" spans="1:14" x14ac:dyDescent="0.15">
      <c r="A1280" s="19" t="s">
        <v>742</v>
      </c>
      <c r="B1280" s="20" t="s">
        <v>330</v>
      </c>
      <c r="C1280" s="19" t="s">
        <v>743</v>
      </c>
      <c r="D1280" s="19">
        <v>113</v>
      </c>
      <c r="E1280" s="19" t="s">
        <v>2810</v>
      </c>
      <c r="F1280" s="19" t="s">
        <v>2819</v>
      </c>
      <c r="G1280" s="19">
        <v>13</v>
      </c>
      <c r="H1280" s="19">
        <v>50</v>
      </c>
      <c r="I1280" s="19">
        <v>43</v>
      </c>
      <c r="J1280" s="19" t="s">
        <v>423</v>
      </c>
      <c r="K1280" s="19" t="s">
        <v>330</v>
      </c>
      <c r="L1280" s="19" t="s">
        <v>330</v>
      </c>
      <c r="M1280" s="19" t="s">
        <v>2812</v>
      </c>
      <c r="N1280" s="19" t="s">
        <v>423</v>
      </c>
    </row>
    <row r="1281" spans="1:14" x14ac:dyDescent="0.15">
      <c r="A1281" s="19" t="s">
        <v>2847</v>
      </c>
      <c r="B1281" s="20" t="s">
        <v>330</v>
      </c>
      <c r="C1281" s="19" t="s">
        <v>2848</v>
      </c>
      <c r="D1281" s="19">
        <v>171</v>
      </c>
      <c r="E1281" s="19" t="s">
        <v>2849</v>
      </c>
      <c r="F1281" s="19" t="s">
        <v>2850</v>
      </c>
      <c r="G1281" s="19">
        <v>17</v>
      </c>
      <c r="H1281" s="19">
        <v>90</v>
      </c>
      <c r="I1281" s="19">
        <v>46</v>
      </c>
      <c r="J1281" s="19" t="s">
        <v>328</v>
      </c>
      <c r="K1281" s="19" t="s">
        <v>330</v>
      </c>
      <c r="L1281" s="19" t="s">
        <v>330</v>
      </c>
      <c r="M1281" s="19" t="s">
        <v>2851</v>
      </c>
      <c r="N1281" s="19" t="s">
        <v>330</v>
      </c>
    </row>
    <row r="1282" spans="1:14" x14ac:dyDescent="0.15">
      <c r="A1282" s="19" t="s">
        <v>102</v>
      </c>
      <c r="B1282" s="20" t="s">
        <v>330</v>
      </c>
      <c r="C1282" s="19" t="s">
        <v>103</v>
      </c>
      <c r="D1282" s="19">
        <v>235</v>
      </c>
      <c r="E1282" s="19" t="s">
        <v>1644</v>
      </c>
      <c r="F1282" s="19" t="s">
        <v>2852</v>
      </c>
      <c r="G1282" s="19">
        <v>25</v>
      </c>
      <c r="H1282" s="19">
        <v>103</v>
      </c>
      <c r="I1282" s="19">
        <v>45</v>
      </c>
      <c r="J1282" s="19" t="s">
        <v>441</v>
      </c>
      <c r="K1282" s="19" t="s">
        <v>330</v>
      </c>
      <c r="L1282" s="19" t="s">
        <v>330</v>
      </c>
      <c r="M1282" s="19" t="s">
        <v>1646</v>
      </c>
      <c r="N1282" s="19" t="s">
        <v>423</v>
      </c>
    </row>
    <row r="1283" spans="1:14" x14ac:dyDescent="0.15">
      <c r="A1283" s="19" t="s">
        <v>102</v>
      </c>
      <c r="B1283" s="20" t="s">
        <v>330</v>
      </c>
      <c r="C1283" s="19" t="s">
        <v>103</v>
      </c>
      <c r="D1283" s="19">
        <v>235</v>
      </c>
      <c r="E1283" s="19" t="s">
        <v>1644</v>
      </c>
      <c r="F1283" s="19" t="s">
        <v>2853</v>
      </c>
      <c r="G1283" s="19">
        <v>25</v>
      </c>
      <c r="H1283" s="19">
        <v>81</v>
      </c>
      <c r="I1283" s="19">
        <v>45</v>
      </c>
      <c r="J1283" s="19" t="s">
        <v>423</v>
      </c>
      <c r="K1283" s="19" t="s">
        <v>330</v>
      </c>
      <c r="L1283" s="19" t="s">
        <v>330</v>
      </c>
      <c r="M1283" s="19" t="s">
        <v>1646</v>
      </c>
      <c r="N1283" s="19" t="s">
        <v>423</v>
      </c>
    </row>
    <row r="1284" spans="1:14" x14ac:dyDescent="0.15">
      <c r="A1284" s="19" t="s">
        <v>544</v>
      </c>
      <c r="B1284" s="20" t="s">
        <v>330</v>
      </c>
      <c r="C1284" s="19" t="s">
        <v>546</v>
      </c>
      <c r="D1284" s="19">
        <v>2</v>
      </c>
      <c r="E1284" s="19" t="s">
        <v>1956</v>
      </c>
      <c r="F1284" s="19" t="s">
        <v>2037</v>
      </c>
      <c r="G1284" s="19">
        <v>23</v>
      </c>
      <c r="H1284" s="19">
        <v>52</v>
      </c>
      <c r="I1284" s="19">
        <v>45</v>
      </c>
      <c r="J1284" s="19" t="s">
        <v>339</v>
      </c>
      <c r="K1284" s="19" t="s">
        <v>330</v>
      </c>
      <c r="L1284" s="19" t="s">
        <v>339</v>
      </c>
      <c r="M1284" s="19" t="s">
        <v>1958</v>
      </c>
      <c r="N1284" s="19" t="s">
        <v>330</v>
      </c>
    </row>
    <row r="1285" spans="1:14" x14ac:dyDescent="0.15">
      <c r="A1285" s="19" t="s">
        <v>801</v>
      </c>
      <c r="B1285" s="20" t="s">
        <v>330</v>
      </c>
      <c r="C1285" s="19" t="s">
        <v>802</v>
      </c>
      <c r="D1285" s="19">
        <v>135</v>
      </c>
      <c r="E1285" s="19" t="s">
        <v>2854</v>
      </c>
      <c r="F1285" s="19" t="s">
        <v>2855</v>
      </c>
      <c r="G1285" s="19">
        <v>11</v>
      </c>
      <c r="H1285" s="19">
        <v>44</v>
      </c>
      <c r="I1285" s="19">
        <v>44</v>
      </c>
      <c r="J1285" s="19" t="s">
        <v>328</v>
      </c>
      <c r="K1285" s="19" t="s">
        <v>330</v>
      </c>
      <c r="L1285" s="19" t="s">
        <v>330</v>
      </c>
      <c r="M1285" s="19" t="s">
        <v>2856</v>
      </c>
      <c r="N1285" s="19" t="s">
        <v>330</v>
      </c>
    </row>
    <row r="1286" spans="1:14" x14ac:dyDescent="0.15">
      <c r="A1286" s="19" t="s">
        <v>2857</v>
      </c>
      <c r="B1286" s="20" t="s">
        <v>330</v>
      </c>
      <c r="C1286" s="19" t="s">
        <v>2858</v>
      </c>
      <c r="D1286" s="19">
        <v>1</v>
      </c>
      <c r="E1286" s="19" t="s">
        <v>2859</v>
      </c>
      <c r="F1286" s="19" t="s">
        <v>2860</v>
      </c>
      <c r="G1286" s="19">
        <v>14</v>
      </c>
      <c r="H1286" s="19">
        <v>79</v>
      </c>
      <c r="I1286" s="19">
        <v>41</v>
      </c>
      <c r="J1286" s="19" t="s">
        <v>339</v>
      </c>
      <c r="K1286" s="19" t="s">
        <v>330</v>
      </c>
      <c r="L1286" s="19" t="s">
        <v>339</v>
      </c>
      <c r="M1286" s="19" t="s">
        <v>2861</v>
      </c>
      <c r="N1286" s="19" t="s">
        <v>330</v>
      </c>
    </row>
    <row r="1287" spans="1:14" x14ac:dyDescent="0.15">
      <c r="A1287" s="19" t="s">
        <v>2733</v>
      </c>
      <c r="B1287" s="20" t="s">
        <v>330</v>
      </c>
      <c r="C1287" s="19" t="s">
        <v>2734</v>
      </c>
      <c r="D1287" s="19">
        <v>2</v>
      </c>
      <c r="E1287" s="19" t="s">
        <v>2735</v>
      </c>
      <c r="F1287" s="19" t="s">
        <v>2736</v>
      </c>
      <c r="G1287" s="19">
        <v>22</v>
      </c>
      <c r="H1287" s="19">
        <v>73</v>
      </c>
      <c r="I1287" s="19">
        <v>42</v>
      </c>
      <c r="J1287" s="19" t="s">
        <v>339</v>
      </c>
      <c r="K1287" s="19" t="s">
        <v>330</v>
      </c>
      <c r="L1287" s="19" t="s">
        <v>339</v>
      </c>
      <c r="M1287" s="19" t="s">
        <v>2737</v>
      </c>
      <c r="N1287" s="19" t="s">
        <v>330</v>
      </c>
    </row>
    <row r="1288" spans="1:14" x14ac:dyDescent="0.15">
      <c r="A1288" s="19" t="s">
        <v>2820</v>
      </c>
      <c r="B1288" s="20" t="s">
        <v>2821</v>
      </c>
      <c r="C1288" s="19" t="s">
        <v>2822</v>
      </c>
      <c r="D1288" s="19">
        <v>2</v>
      </c>
      <c r="E1288" s="19" t="s">
        <v>2823</v>
      </c>
      <c r="F1288" s="19" t="s">
        <v>2824</v>
      </c>
      <c r="G1288" s="19">
        <v>16</v>
      </c>
      <c r="H1288" s="19">
        <v>85</v>
      </c>
      <c r="I1288" s="19">
        <v>44</v>
      </c>
      <c r="J1288" s="19" t="s">
        <v>339</v>
      </c>
      <c r="K1288" s="19" t="s">
        <v>330</v>
      </c>
      <c r="L1288" s="19" t="s">
        <v>339</v>
      </c>
      <c r="M1288" s="19" t="s">
        <v>2825</v>
      </c>
      <c r="N1288" s="19" t="s">
        <v>330</v>
      </c>
    </row>
    <row r="1289" spans="1:14" x14ac:dyDescent="0.15">
      <c r="A1289" s="19" t="s">
        <v>2820</v>
      </c>
      <c r="B1289" s="20" t="s">
        <v>2821</v>
      </c>
      <c r="C1289" s="19" t="s">
        <v>2822</v>
      </c>
      <c r="D1289" s="19">
        <v>2</v>
      </c>
      <c r="E1289" s="19" t="s">
        <v>2823</v>
      </c>
      <c r="F1289" s="19" t="s">
        <v>2826</v>
      </c>
      <c r="G1289" s="19">
        <v>16</v>
      </c>
      <c r="H1289" s="19">
        <v>88</v>
      </c>
      <c r="I1289" s="19">
        <v>45</v>
      </c>
      <c r="J1289" s="19" t="s">
        <v>339</v>
      </c>
      <c r="K1289" s="19" t="s">
        <v>330</v>
      </c>
      <c r="L1289" s="19" t="s">
        <v>339</v>
      </c>
      <c r="M1289" s="19" t="s">
        <v>2825</v>
      </c>
      <c r="N1289" s="19" t="s">
        <v>330</v>
      </c>
    </row>
    <row r="1290" spans="1:14" x14ac:dyDescent="0.15">
      <c r="A1290" s="19" t="s">
        <v>2847</v>
      </c>
      <c r="B1290" s="20" t="s">
        <v>330</v>
      </c>
      <c r="C1290" s="19" t="s">
        <v>2848</v>
      </c>
      <c r="D1290" s="19">
        <v>171</v>
      </c>
      <c r="E1290" s="19" t="s">
        <v>2849</v>
      </c>
      <c r="F1290" s="19" t="s">
        <v>2862</v>
      </c>
      <c r="G1290" s="19">
        <v>17</v>
      </c>
      <c r="H1290" s="19">
        <v>108</v>
      </c>
      <c r="I1290" s="19">
        <v>45</v>
      </c>
      <c r="J1290" s="19" t="s">
        <v>328</v>
      </c>
      <c r="K1290" s="19" t="s">
        <v>330</v>
      </c>
      <c r="L1290" s="19" t="s">
        <v>330</v>
      </c>
      <c r="M1290" s="19" t="s">
        <v>2851</v>
      </c>
      <c r="N1290" s="19" t="s">
        <v>330</v>
      </c>
    </row>
    <row r="1291" spans="1:14" x14ac:dyDescent="0.15">
      <c r="A1291" s="19" t="s">
        <v>2733</v>
      </c>
      <c r="B1291" s="20" t="s">
        <v>330</v>
      </c>
      <c r="C1291" s="19" t="s">
        <v>2734</v>
      </c>
      <c r="D1291" s="19">
        <v>2</v>
      </c>
      <c r="E1291" s="19" t="s">
        <v>2735</v>
      </c>
      <c r="F1291" s="19" t="s">
        <v>2736</v>
      </c>
      <c r="G1291" s="19">
        <v>22</v>
      </c>
      <c r="H1291" s="19">
        <v>127</v>
      </c>
      <c r="I1291" s="19">
        <v>42</v>
      </c>
      <c r="J1291" s="19" t="s">
        <v>339</v>
      </c>
      <c r="K1291" s="19" t="s">
        <v>330</v>
      </c>
      <c r="L1291" s="19" t="s">
        <v>339</v>
      </c>
      <c r="M1291" s="19" t="s">
        <v>2737</v>
      </c>
      <c r="N1291" s="19" t="s">
        <v>330</v>
      </c>
    </row>
    <row r="1292" spans="1:14" x14ac:dyDescent="0.15">
      <c r="A1292" s="19" t="s">
        <v>2847</v>
      </c>
      <c r="B1292" s="20" t="s">
        <v>330</v>
      </c>
      <c r="C1292" s="19" t="s">
        <v>2848</v>
      </c>
      <c r="D1292" s="19">
        <v>171</v>
      </c>
      <c r="E1292" s="19" t="s">
        <v>2849</v>
      </c>
      <c r="F1292" s="19" t="s">
        <v>2862</v>
      </c>
      <c r="G1292" s="19">
        <v>17</v>
      </c>
      <c r="H1292" s="19">
        <v>108</v>
      </c>
      <c r="I1292" s="19">
        <v>45</v>
      </c>
      <c r="J1292" s="19" t="s">
        <v>328</v>
      </c>
      <c r="K1292" s="19" t="s">
        <v>330</v>
      </c>
      <c r="L1292" s="19" t="s">
        <v>330</v>
      </c>
      <c r="M1292" s="19" t="s">
        <v>2851</v>
      </c>
      <c r="N1292" s="19" t="s">
        <v>330</v>
      </c>
    </row>
    <row r="1293" spans="1:14" x14ac:dyDescent="0.15">
      <c r="A1293" s="19" t="s">
        <v>544</v>
      </c>
      <c r="B1293" s="20" t="s">
        <v>330</v>
      </c>
      <c r="C1293" s="19" t="s">
        <v>546</v>
      </c>
      <c r="D1293" s="19">
        <v>2</v>
      </c>
      <c r="E1293" s="19" t="s">
        <v>1956</v>
      </c>
      <c r="F1293" s="19" t="s">
        <v>2037</v>
      </c>
      <c r="G1293" s="19">
        <v>23</v>
      </c>
      <c r="H1293" s="19">
        <v>102</v>
      </c>
      <c r="I1293" s="19">
        <v>45</v>
      </c>
      <c r="J1293" s="19" t="s">
        <v>339</v>
      </c>
      <c r="K1293" s="19" t="s">
        <v>330</v>
      </c>
      <c r="L1293" s="19" t="s">
        <v>339</v>
      </c>
      <c r="M1293" s="19" t="s">
        <v>1958</v>
      </c>
      <c r="N1293" s="19" t="s">
        <v>330</v>
      </c>
    </row>
    <row r="1294" spans="1:14" x14ac:dyDescent="0.15">
      <c r="A1294" s="19" t="s">
        <v>561</v>
      </c>
      <c r="B1294" s="20" t="s">
        <v>330</v>
      </c>
      <c r="C1294" s="19" t="s">
        <v>562</v>
      </c>
      <c r="D1294" s="19">
        <v>2</v>
      </c>
      <c r="E1294" s="19" t="s">
        <v>2474</v>
      </c>
      <c r="F1294" s="19" t="s">
        <v>2475</v>
      </c>
      <c r="G1294" s="19">
        <v>14</v>
      </c>
      <c r="H1294" s="19">
        <v>51</v>
      </c>
      <c r="I1294" s="19">
        <v>44</v>
      </c>
      <c r="J1294" s="19" t="s">
        <v>339</v>
      </c>
      <c r="K1294" s="19" t="s">
        <v>330</v>
      </c>
      <c r="L1294" s="19" t="s">
        <v>339</v>
      </c>
      <c r="M1294" s="19" t="s">
        <v>2476</v>
      </c>
      <c r="N1294" s="19" t="s">
        <v>330</v>
      </c>
    </row>
    <row r="1295" spans="1:14" x14ac:dyDescent="0.15">
      <c r="A1295" s="19" t="s">
        <v>2733</v>
      </c>
      <c r="B1295" s="20" t="s">
        <v>330</v>
      </c>
      <c r="C1295" s="19" t="s">
        <v>2734</v>
      </c>
      <c r="D1295" s="19">
        <v>2</v>
      </c>
      <c r="E1295" s="19" t="s">
        <v>2735</v>
      </c>
      <c r="F1295" s="19" t="s">
        <v>2736</v>
      </c>
      <c r="G1295" s="19">
        <v>22</v>
      </c>
      <c r="H1295" s="19">
        <v>112</v>
      </c>
      <c r="I1295" s="19">
        <v>41</v>
      </c>
      <c r="J1295" s="19" t="s">
        <v>339</v>
      </c>
      <c r="K1295" s="19" t="s">
        <v>330</v>
      </c>
      <c r="L1295" s="19" t="s">
        <v>339</v>
      </c>
      <c r="M1295" s="19" t="s">
        <v>2737</v>
      </c>
      <c r="N1295" s="19" t="s">
        <v>330</v>
      </c>
    </row>
    <row r="1296" spans="1:14" x14ac:dyDescent="0.15">
      <c r="A1296" s="19" t="s">
        <v>2733</v>
      </c>
      <c r="B1296" s="20" t="s">
        <v>330</v>
      </c>
      <c r="C1296" s="19" t="s">
        <v>2734</v>
      </c>
      <c r="D1296" s="19">
        <v>2</v>
      </c>
      <c r="E1296" s="19" t="s">
        <v>2735</v>
      </c>
      <c r="F1296" s="19" t="s">
        <v>2736</v>
      </c>
      <c r="G1296" s="19">
        <v>22</v>
      </c>
      <c r="H1296" s="19">
        <v>66</v>
      </c>
      <c r="I1296" s="19">
        <v>42</v>
      </c>
      <c r="J1296" s="19" t="s">
        <v>339</v>
      </c>
      <c r="K1296" s="19" t="s">
        <v>330</v>
      </c>
      <c r="L1296" s="19" t="s">
        <v>339</v>
      </c>
      <c r="M1296" s="19" t="s">
        <v>2737</v>
      </c>
      <c r="N1296" s="19" t="s">
        <v>330</v>
      </c>
    </row>
    <row r="1297" spans="1:14" x14ac:dyDescent="0.15">
      <c r="A1297" s="19" t="s">
        <v>2733</v>
      </c>
      <c r="B1297" s="20" t="s">
        <v>330</v>
      </c>
      <c r="C1297" s="19" t="s">
        <v>2734</v>
      </c>
      <c r="D1297" s="19">
        <v>2</v>
      </c>
      <c r="E1297" s="19" t="s">
        <v>2735</v>
      </c>
      <c r="F1297" s="19" t="s">
        <v>2736</v>
      </c>
      <c r="G1297" s="19">
        <v>22</v>
      </c>
      <c r="H1297" s="19">
        <v>84</v>
      </c>
      <c r="I1297" s="19">
        <v>41</v>
      </c>
      <c r="J1297" s="19" t="s">
        <v>339</v>
      </c>
      <c r="K1297" s="19" t="s">
        <v>330</v>
      </c>
      <c r="L1297" s="19" t="s">
        <v>339</v>
      </c>
      <c r="M1297" s="19" t="s">
        <v>2737</v>
      </c>
      <c r="N1297" s="19" t="s">
        <v>330</v>
      </c>
    </row>
    <row r="1298" spans="1:14" x14ac:dyDescent="0.15">
      <c r="A1298" s="19" t="s">
        <v>2820</v>
      </c>
      <c r="B1298" s="20" t="s">
        <v>2821</v>
      </c>
      <c r="C1298" s="19" t="s">
        <v>2822</v>
      </c>
      <c r="D1298" s="19">
        <v>2</v>
      </c>
      <c r="E1298" s="19" t="s">
        <v>2823</v>
      </c>
      <c r="F1298" s="19" t="s">
        <v>2826</v>
      </c>
      <c r="G1298" s="19">
        <v>16</v>
      </c>
      <c r="H1298" s="19">
        <v>79</v>
      </c>
      <c r="I1298" s="19">
        <v>45</v>
      </c>
      <c r="J1298" s="19" t="s">
        <v>339</v>
      </c>
      <c r="K1298" s="19" t="s">
        <v>330</v>
      </c>
      <c r="L1298" s="19" t="s">
        <v>339</v>
      </c>
      <c r="M1298" s="19" t="s">
        <v>2825</v>
      </c>
      <c r="N1298" s="19" t="s">
        <v>330</v>
      </c>
    </row>
    <row r="1299" spans="1:14" x14ac:dyDescent="0.15">
      <c r="A1299" s="19" t="s">
        <v>2863</v>
      </c>
      <c r="B1299" s="20" t="s">
        <v>2864</v>
      </c>
      <c r="C1299" s="19" t="s">
        <v>2865</v>
      </c>
      <c r="D1299" s="19">
        <v>2</v>
      </c>
      <c r="E1299" s="19" t="s">
        <v>2866</v>
      </c>
      <c r="F1299" s="19" t="s">
        <v>2867</v>
      </c>
      <c r="G1299" s="19">
        <v>20</v>
      </c>
      <c r="H1299" s="19">
        <v>112</v>
      </c>
      <c r="I1299" s="19">
        <v>45</v>
      </c>
      <c r="J1299" s="19" t="s">
        <v>339</v>
      </c>
      <c r="K1299" s="19" t="s">
        <v>330</v>
      </c>
      <c r="L1299" s="19" t="s">
        <v>339</v>
      </c>
      <c r="M1299" s="19" t="s">
        <v>2868</v>
      </c>
      <c r="N1299" s="19" t="s">
        <v>330</v>
      </c>
    </row>
    <row r="1300" spans="1:14" x14ac:dyDescent="0.15">
      <c r="A1300" s="19" t="s">
        <v>2869</v>
      </c>
      <c r="B1300" s="20" t="s">
        <v>330</v>
      </c>
      <c r="C1300" s="19" t="s">
        <v>2870</v>
      </c>
      <c r="D1300" s="19">
        <v>1</v>
      </c>
      <c r="E1300" s="19" t="s">
        <v>2871</v>
      </c>
      <c r="F1300" s="19" t="s">
        <v>2872</v>
      </c>
      <c r="G1300" s="19">
        <v>15</v>
      </c>
      <c r="H1300" s="19">
        <v>53</v>
      </c>
      <c r="I1300" s="19">
        <v>45</v>
      </c>
      <c r="J1300" s="19" t="s">
        <v>339</v>
      </c>
      <c r="K1300" s="19" t="s">
        <v>330</v>
      </c>
      <c r="L1300" s="19" t="s">
        <v>339</v>
      </c>
      <c r="M1300" s="19" t="s">
        <v>2873</v>
      </c>
      <c r="N1300" s="19" t="s">
        <v>330</v>
      </c>
    </row>
    <row r="1301" spans="1:14" x14ac:dyDescent="0.15">
      <c r="A1301" s="19" t="s">
        <v>2863</v>
      </c>
      <c r="B1301" s="20" t="s">
        <v>2864</v>
      </c>
      <c r="C1301" s="19" t="s">
        <v>2865</v>
      </c>
      <c r="D1301" s="19">
        <v>2</v>
      </c>
      <c r="E1301" s="19" t="s">
        <v>2866</v>
      </c>
      <c r="F1301" s="19" t="s">
        <v>2867</v>
      </c>
      <c r="G1301" s="19">
        <v>20</v>
      </c>
      <c r="H1301" s="19">
        <v>126</v>
      </c>
      <c r="I1301" s="19">
        <v>45</v>
      </c>
      <c r="J1301" s="19" t="s">
        <v>339</v>
      </c>
      <c r="K1301" s="19" t="s">
        <v>330</v>
      </c>
      <c r="L1301" s="19" t="s">
        <v>339</v>
      </c>
      <c r="M1301" s="19" t="s">
        <v>2868</v>
      </c>
      <c r="N1301" s="19" t="s">
        <v>330</v>
      </c>
    </row>
    <row r="1302" spans="1:14" x14ac:dyDescent="0.15">
      <c r="A1302" s="19" t="s">
        <v>2863</v>
      </c>
      <c r="B1302" s="20" t="s">
        <v>2864</v>
      </c>
      <c r="C1302" s="19" t="s">
        <v>2865</v>
      </c>
      <c r="D1302" s="19">
        <v>2</v>
      </c>
      <c r="E1302" s="19" t="s">
        <v>2866</v>
      </c>
      <c r="F1302" s="19" t="s">
        <v>2867</v>
      </c>
      <c r="G1302" s="19">
        <v>20</v>
      </c>
      <c r="H1302" s="19">
        <v>76</v>
      </c>
      <c r="I1302" s="19">
        <v>45</v>
      </c>
      <c r="J1302" s="19" t="s">
        <v>339</v>
      </c>
      <c r="K1302" s="19" t="s">
        <v>330</v>
      </c>
      <c r="L1302" s="19" t="s">
        <v>339</v>
      </c>
      <c r="M1302" s="19" t="s">
        <v>2868</v>
      </c>
      <c r="N1302" s="19" t="s">
        <v>330</v>
      </c>
    </row>
    <row r="1303" spans="1:14" x14ac:dyDescent="0.15">
      <c r="A1303" s="19" t="s">
        <v>2863</v>
      </c>
      <c r="B1303" s="20" t="s">
        <v>2864</v>
      </c>
      <c r="C1303" s="19" t="s">
        <v>2865</v>
      </c>
      <c r="D1303" s="19">
        <v>2</v>
      </c>
      <c r="E1303" s="19" t="s">
        <v>2866</v>
      </c>
      <c r="F1303" s="19" t="s">
        <v>2867</v>
      </c>
      <c r="G1303" s="19">
        <v>20</v>
      </c>
      <c r="H1303" s="19">
        <v>95</v>
      </c>
      <c r="I1303" s="19">
        <v>45</v>
      </c>
      <c r="J1303" s="19" t="s">
        <v>339</v>
      </c>
      <c r="K1303" s="19" t="s">
        <v>330</v>
      </c>
      <c r="L1303" s="19" t="s">
        <v>339</v>
      </c>
      <c r="M1303" s="19" t="s">
        <v>2868</v>
      </c>
      <c r="N1303" s="19" t="s">
        <v>330</v>
      </c>
    </row>
    <row r="1304" spans="1:14" x14ac:dyDescent="0.15">
      <c r="A1304" s="19" t="s">
        <v>2874</v>
      </c>
      <c r="B1304" s="20" t="s">
        <v>330</v>
      </c>
      <c r="C1304" s="19" t="s">
        <v>2875</v>
      </c>
      <c r="D1304" s="19">
        <v>2</v>
      </c>
      <c r="E1304" s="19" t="s">
        <v>2876</v>
      </c>
      <c r="F1304" s="19" t="s">
        <v>2877</v>
      </c>
      <c r="G1304" s="19">
        <v>19</v>
      </c>
      <c r="H1304" s="19">
        <v>119</v>
      </c>
      <c r="I1304" s="19">
        <v>44</v>
      </c>
      <c r="J1304" s="19" t="s">
        <v>339</v>
      </c>
      <c r="K1304" s="19" t="s">
        <v>330</v>
      </c>
      <c r="L1304" s="19" t="s">
        <v>339</v>
      </c>
      <c r="M1304" s="19" t="s">
        <v>2878</v>
      </c>
      <c r="N1304" s="19" t="s">
        <v>330</v>
      </c>
    </row>
    <row r="1305" spans="1:14" x14ac:dyDescent="0.15">
      <c r="A1305" s="19" t="s">
        <v>2879</v>
      </c>
      <c r="B1305" s="20" t="s">
        <v>330</v>
      </c>
      <c r="C1305" s="19" t="s">
        <v>2880</v>
      </c>
      <c r="D1305" s="19">
        <v>2</v>
      </c>
      <c r="E1305" s="19" t="s">
        <v>2881</v>
      </c>
      <c r="F1305" s="19" t="s">
        <v>2882</v>
      </c>
      <c r="G1305" s="19">
        <v>17</v>
      </c>
      <c r="H1305" s="19">
        <v>87</v>
      </c>
      <c r="I1305" s="19">
        <v>45</v>
      </c>
      <c r="J1305" s="19" t="s">
        <v>339</v>
      </c>
      <c r="K1305" s="19" t="s">
        <v>330</v>
      </c>
      <c r="L1305" s="19" t="s">
        <v>339</v>
      </c>
      <c r="M1305" s="19" t="s">
        <v>2883</v>
      </c>
      <c r="N1305" s="19" t="s">
        <v>330</v>
      </c>
    </row>
    <row r="1306" spans="1:14" x14ac:dyDescent="0.15">
      <c r="A1306" s="19" t="s">
        <v>99</v>
      </c>
      <c r="B1306" s="20" t="s">
        <v>330</v>
      </c>
      <c r="C1306" s="19" t="s">
        <v>100</v>
      </c>
      <c r="D1306" s="19">
        <v>61</v>
      </c>
      <c r="E1306" s="19" t="s">
        <v>2884</v>
      </c>
      <c r="F1306" s="19" t="s">
        <v>2885</v>
      </c>
      <c r="G1306" s="19">
        <v>10</v>
      </c>
      <c r="H1306" s="19">
        <v>61</v>
      </c>
      <c r="I1306" s="19">
        <v>45</v>
      </c>
      <c r="J1306" s="19" t="s">
        <v>441</v>
      </c>
      <c r="K1306" s="19" t="s">
        <v>330</v>
      </c>
      <c r="L1306" s="19" t="s">
        <v>330</v>
      </c>
      <c r="M1306" s="19" t="s">
        <v>2886</v>
      </c>
      <c r="N1306" s="19" t="s">
        <v>423</v>
      </c>
    </row>
    <row r="1307" spans="1:14" x14ac:dyDescent="0.15">
      <c r="A1307" s="19" t="s">
        <v>2078</v>
      </c>
      <c r="B1307" s="20" t="s">
        <v>2689</v>
      </c>
      <c r="C1307" s="19" t="s">
        <v>2080</v>
      </c>
      <c r="D1307" s="19">
        <v>132</v>
      </c>
      <c r="E1307" s="19" t="s">
        <v>2690</v>
      </c>
      <c r="F1307" s="19" t="s">
        <v>2691</v>
      </c>
      <c r="G1307" s="19">
        <v>24</v>
      </c>
      <c r="H1307" s="19">
        <v>151</v>
      </c>
      <c r="I1307" s="19">
        <v>45</v>
      </c>
      <c r="J1307" s="19" t="s">
        <v>328</v>
      </c>
      <c r="K1307" s="19" t="s">
        <v>330</v>
      </c>
      <c r="L1307" s="19" t="s">
        <v>330</v>
      </c>
      <c r="M1307" s="19" t="s">
        <v>2692</v>
      </c>
      <c r="N1307" s="19" t="s">
        <v>330</v>
      </c>
    </row>
    <row r="1308" spans="1:14" x14ac:dyDescent="0.15">
      <c r="A1308" s="19" t="s">
        <v>2869</v>
      </c>
      <c r="B1308" s="20" t="s">
        <v>330</v>
      </c>
      <c r="C1308" s="19" t="s">
        <v>2870</v>
      </c>
      <c r="D1308" s="19">
        <v>1</v>
      </c>
      <c r="E1308" s="19" t="s">
        <v>2871</v>
      </c>
      <c r="F1308" s="19" t="s">
        <v>2887</v>
      </c>
      <c r="G1308" s="19">
        <v>15</v>
      </c>
      <c r="H1308" s="19">
        <v>65</v>
      </c>
      <c r="I1308" s="19">
        <v>44</v>
      </c>
      <c r="J1308" s="19" t="s">
        <v>339</v>
      </c>
      <c r="K1308" s="19" t="s">
        <v>330</v>
      </c>
      <c r="L1308" s="19" t="s">
        <v>339</v>
      </c>
      <c r="M1308" s="19" t="s">
        <v>2873</v>
      </c>
      <c r="N1308" s="19" t="s">
        <v>330</v>
      </c>
    </row>
    <row r="1309" spans="1:14" x14ac:dyDescent="0.15">
      <c r="A1309" s="19" t="s">
        <v>2820</v>
      </c>
      <c r="B1309" s="20" t="s">
        <v>2821</v>
      </c>
      <c r="C1309" s="19" t="s">
        <v>2822</v>
      </c>
      <c r="D1309" s="19">
        <v>2</v>
      </c>
      <c r="E1309" s="19" t="s">
        <v>2823</v>
      </c>
      <c r="F1309" s="19" t="s">
        <v>2824</v>
      </c>
      <c r="G1309" s="19">
        <v>16</v>
      </c>
      <c r="H1309" s="19">
        <v>68</v>
      </c>
      <c r="I1309" s="19">
        <v>44</v>
      </c>
      <c r="J1309" s="19" t="s">
        <v>339</v>
      </c>
      <c r="K1309" s="19" t="s">
        <v>330</v>
      </c>
      <c r="L1309" s="19" t="s">
        <v>339</v>
      </c>
      <c r="M1309" s="19" t="s">
        <v>2825</v>
      </c>
      <c r="N1309" s="19" t="s">
        <v>330</v>
      </c>
    </row>
    <row r="1310" spans="1:14" x14ac:dyDescent="0.15">
      <c r="A1310" s="19" t="s">
        <v>2888</v>
      </c>
      <c r="B1310" s="20" t="s">
        <v>2889</v>
      </c>
      <c r="C1310" s="19" t="s">
        <v>2890</v>
      </c>
      <c r="D1310" s="19">
        <v>1</v>
      </c>
      <c r="E1310" s="19" t="s">
        <v>2891</v>
      </c>
      <c r="F1310" s="19" t="s">
        <v>2892</v>
      </c>
      <c r="G1310" s="19">
        <v>12</v>
      </c>
      <c r="H1310" s="19">
        <v>100</v>
      </c>
      <c r="I1310" s="19">
        <v>45</v>
      </c>
      <c r="J1310" s="19" t="s">
        <v>339</v>
      </c>
      <c r="K1310" s="19" t="s">
        <v>330</v>
      </c>
      <c r="L1310" s="19" t="s">
        <v>339</v>
      </c>
      <c r="M1310" s="19" t="s">
        <v>2893</v>
      </c>
      <c r="N1310" s="19" t="s">
        <v>330</v>
      </c>
    </row>
    <row r="1311" spans="1:14" x14ac:dyDescent="0.15">
      <c r="A1311" s="19" t="s">
        <v>2894</v>
      </c>
      <c r="B1311" s="20" t="s">
        <v>330</v>
      </c>
      <c r="C1311" s="19" t="s">
        <v>2895</v>
      </c>
      <c r="D1311" s="19">
        <v>674</v>
      </c>
      <c r="E1311" s="19" t="s">
        <v>2896</v>
      </c>
      <c r="F1311" s="19" t="s">
        <v>2897</v>
      </c>
      <c r="G1311" s="19">
        <v>19</v>
      </c>
      <c r="H1311" s="19">
        <v>73</v>
      </c>
      <c r="I1311" s="19">
        <v>43</v>
      </c>
      <c r="J1311" s="19" t="s">
        <v>328</v>
      </c>
      <c r="K1311" s="19" t="s">
        <v>330</v>
      </c>
      <c r="L1311" s="19" t="s">
        <v>330</v>
      </c>
      <c r="M1311" s="19" t="s">
        <v>2898</v>
      </c>
      <c r="N1311" s="19" t="s">
        <v>330</v>
      </c>
    </row>
    <row r="1312" spans="1:14" x14ac:dyDescent="0.15">
      <c r="A1312" s="19" t="s">
        <v>544</v>
      </c>
      <c r="B1312" s="20" t="s">
        <v>330</v>
      </c>
      <c r="C1312" s="19" t="s">
        <v>546</v>
      </c>
      <c r="D1312" s="19">
        <v>2</v>
      </c>
      <c r="E1312" s="19" t="s">
        <v>1956</v>
      </c>
      <c r="F1312" s="19" t="s">
        <v>2037</v>
      </c>
      <c r="G1312" s="19">
        <v>23</v>
      </c>
      <c r="H1312" s="19">
        <v>137</v>
      </c>
      <c r="I1312" s="19">
        <v>45</v>
      </c>
      <c r="J1312" s="19" t="s">
        <v>339</v>
      </c>
      <c r="K1312" s="19" t="s">
        <v>330</v>
      </c>
      <c r="L1312" s="19" t="s">
        <v>339</v>
      </c>
      <c r="M1312" s="19" t="s">
        <v>1958</v>
      </c>
      <c r="N1312" s="19" t="s">
        <v>330</v>
      </c>
    </row>
    <row r="1313" spans="1:14" x14ac:dyDescent="0.15">
      <c r="A1313" s="19" t="s">
        <v>2820</v>
      </c>
      <c r="B1313" s="20" t="s">
        <v>2821</v>
      </c>
      <c r="C1313" s="19" t="s">
        <v>2822</v>
      </c>
      <c r="D1313" s="19">
        <v>2</v>
      </c>
      <c r="E1313" s="19" t="s">
        <v>2823</v>
      </c>
      <c r="F1313" s="19" t="s">
        <v>2824</v>
      </c>
      <c r="G1313" s="19">
        <v>16</v>
      </c>
      <c r="H1313" s="19">
        <v>51</v>
      </c>
      <c r="I1313" s="19">
        <v>44</v>
      </c>
      <c r="J1313" s="19" t="s">
        <v>339</v>
      </c>
      <c r="K1313" s="19" t="s">
        <v>330</v>
      </c>
      <c r="L1313" s="19" t="s">
        <v>339</v>
      </c>
      <c r="M1313" s="19" t="s">
        <v>2825</v>
      </c>
      <c r="N1313" s="19" t="s">
        <v>330</v>
      </c>
    </row>
    <row r="1314" spans="1:14" x14ac:dyDescent="0.15">
      <c r="A1314" s="19" t="s">
        <v>2879</v>
      </c>
      <c r="B1314" s="20" t="s">
        <v>330</v>
      </c>
      <c r="C1314" s="19" t="s">
        <v>2880</v>
      </c>
      <c r="D1314" s="19">
        <v>2</v>
      </c>
      <c r="E1314" s="19" t="s">
        <v>2881</v>
      </c>
      <c r="F1314" s="19" t="s">
        <v>2882</v>
      </c>
      <c r="G1314" s="19">
        <v>17</v>
      </c>
      <c r="H1314" s="19">
        <v>82</v>
      </c>
      <c r="I1314" s="19">
        <v>45</v>
      </c>
      <c r="J1314" s="19" t="s">
        <v>339</v>
      </c>
      <c r="K1314" s="19" t="s">
        <v>330</v>
      </c>
      <c r="L1314" s="19" t="s">
        <v>339</v>
      </c>
      <c r="M1314" s="19" t="s">
        <v>2883</v>
      </c>
      <c r="N1314" s="19" t="s">
        <v>330</v>
      </c>
    </row>
    <row r="1315" spans="1:14" x14ac:dyDescent="0.15">
      <c r="A1315" s="19" t="s">
        <v>1451</v>
      </c>
      <c r="B1315" s="20" t="s">
        <v>2899</v>
      </c>
      <c r="C1315" s="19" t="s">
        <v>1453</v>
      </c>
      <c r="D1315" s="19">
        <v>202</v>
      </c>
      <c r="E1315" s="19" t="s">
        <v>2900</v>
      </c>
      <c r="F1315" s="19" t="s">
        <v>2901</v>
      </c>
      <c r="G1315" s="19">
        <v>13</v>
      </c>
      <c r="H1315" s="19">
        <v>51</v>
      </c>
      <c r="I1315" s="19">
        <v>45</v>
      </c>
      <c r="J1315" s="19" t="s">
        <v>328</v>
      </c>
      <c r="K1315" s="19" t="s">
        <v>330</v>
      </c>
      <c r="L1315" s="19" t="s">
        <v>330</v>
      </c>
      <c r="M1315" s="19" t="s">
        <v>2902</v>
      </c>
      <c r="N1315" s="19" t="s">
        <v>330</v>
      </c>
    </row>
    <row r="1316" spans="1:14" x14ac:dyDescent="0.15">
      <c r="A1316" s="19" t="s">
        <v>2903</v>
      </c>
      <c r="B1316" s="20" t="s">
        <v>330</v>
      </c>
      <c r="C1316" s="19" t="s">
        <v>2904</v>
      </c>
      <c r="D1316" s="19">
        <v>1</v>
      </c>
      <c r="E1316" s="19" t="s">
        <v>2905</v>
      </c>
      <c r="F1316" s="19" t="s">
        <v>2906</v>
      </c>
      <c r="G1316" s="19">
        <v>15</v>
      </c>
      <c r="H1316" s="19">
        <v>52</v>
      </c>
      <c r="I1316" s="19">
        <v>45</v>
      </c>
      <c r="J1316" s="19" t="s">
        <v>339</v>
      </c>
      <c r="K1316" s="19" t="s">
        <v>330</v>
      </c>
      <c r="L1316" s="19" t="s">
        <v>339</v>
      </c>
      <c r="M1316" s="19" t="s">
        <v>2907</v>
      </c>
      <c r="N1316" s="19" t="s">
        <v>330</v>
      </c>
    </row>
    <row r="1317" spans="1:14" x14ac:dyDescent="0.15">
      <c r="A1317" s="19" t="s">
        <v>2903</v>
      </c>
      <c r="B1317" s="20" t="s">
        <v>330</v>
      </c>
      <c r="C1317" s="19" t="s">
        <v>2904</v>
      </c>
      <c r="D1317" s="19">
        <v>1</v>
      </c>
      <c r="E1317" s="19" t="s">
        <v>2905</v>
      </c>
      <c r="F1317" s="19" t="s">
        <v>2906</v>
      </c>
      <c r="G1317" s="19">
        <v>15</v>
      </c>
      <c r="H1317" s="19">
        <v>46</v>
      </c>
      <c r="I1317" s="19">
        <v>45</v>
      </c>
      <c r="J1317" s="19" t="s">
        <v>339</v>
      </c>
      <c r="K1317" s="19" t="s">
        <v>330</v>
      </c>
      <c r="L1317" s="19" t="s">
        <v>339</v>
      </c>
      <c r="M1317" s="19" t="s">
        <v>2907</v>
      </c>
      <c r="N1317" s="19" t="s">
        <v>330</v>
      </c>
    </row>
    <row r="1318" spans="1:14" x14ac:dyDescent="0.15">
      <c r="A1318" s="19" t="s">
        <v>544</v>
      </c>
      <c r="B1318" s="20" t="s">
        <v>330</v>
      </c>
      <c r="C1318" s="19" t="s">
        <v>546</v>
      </c>
      <c r="D1318" s="19">
        <v>2</v>
      </c>
      <c r="E1318" s="19" t="s">
        <v>1956</v>
      </c>
      <c r="F1318" s="19" t="s">
        <v>2037</v>
      </c>
      <c r="G1318" s="19">
        <v>23</v>
      </c>
      <c r="H1318" s="19">
        <v>110</v>
      </c>
      <c r="I1318" s="19">
        <v>45</v>
      </c>
      <c r="J1318" s="19" t="s">
        <v>339</v>
      </c>
      <c r="K1318" s="19" t="s">
        <v>330</v>
      </c>
      <c r="L1318" s="19" t="s">
        <v>339</v>
      </c>
      <c r="M1318" s="19" t="s">
        <v>1958</v>
      </c>
      <c r="N1318" s="19" t="s">
        <v>330</v>
      </c>
    </row>
    <row r="1319" spans="1:14" x14ac:dyDescent="0.15">
      <c r="A1319" s="19" t="s">
        <v>75</v>
      </c>
      <c r="B1319" s="20" t="s">
        <v>330</v>
      </c>
      <c r="C1319" s="19" t="s">
        <v>76</v>
      </c>
      <c r="D1319" s="19">
        <v>36</v>
      </c>
      <c r="E1319" s="19" t="s">
        <v>2908</v>
      </c>
      <c r="F1319" s="19" t="s">
        <v>2909</v>
      </c>
      <c r="G1319" s="19">
        <v>15</v>
      </c>
      <c r="H1319" s="19">
        <v>64</v>
      </c>
      <c r="I1319" s="19">
        <v>45</v>
      </c>
      <c r="J1319" s="19" t="s">
        <v>328</v>
      </c>
      <c r="K1319" s="19" t="s">
        <v>330</v>
      </c>
      <c r="L1319" s="19" t="s">
        <v>330</v>
      </c>
      <c r="M1319" s="19" t="s">
        <v>2910</v>
      </c>
      <c r="N1319" s="19" t="s">
        <v>330</v>
      </c>
    </row>
    <row r="1320" spans="1:14" x14ac:dyDescent="0.15">
      <c r="A1320" s="19" t="s">
        <v>483</v>
      </c>
      <c r="B1320" s="20" t="s">
        <v>330</v>
      </c>
      <c r="C1320" s="19" t="s">
        <v>484</v>
      </c>
      <c r="D1320" s="19">
        <v>2</v>
      </c>
      <c r="E1320" s="19" t="s">
        <v>2063</v>
      </c>
      <c r="F1320" s="19" t="s">
        <v>2911</v>
      </c>
      <c r="G1320" s="19">
        <v>10</v>
      </c>
      <c r="H1320" s="19">
        <v>78</v>
      </c>
      <c r="I1320" s="19">
        <v>44</v>
      </c>
      <c r="J1320" s="19" t="s">
        <v>441</v>
      </c>
      <c r="K1320" s="19" t="s">
        <v>330</v>
      </c>
      <c r="L1320" s="19" t="s">
        <v>330</v>
      </c>
      <c r="M1320" s="19" t="s">
        <v>2065</v>
      </c>
      <c r="N1320" s="19" t="s">
        <v>423</v>
      </c>
    </row>
    <row r="1321" spans="1:14" x14ac:dyDescent="0.15">
      <c r="A1321" s="19" t="s">
        <v>801</v>
      </c>
      <c r="B1321" s="20" t="s">
        <v>330</v>
      </c>
      <c r="C1321" s="19" t="s">
        <v>802</v>
      </c>
      <c r="D1321" s="19">
        <v>135</v>
      </c>
      <c r="E1321" s="19" t="s">
        <v>2854</v>
      </c>
      <c r="F1321" s="19" t="s">
        <v>2855</v>
      </c>
      <c r="G1321" s="19">
        <v>11</v>
      </c>
      <c r="H1321" s="19">
        <v>45</v>
      </c>
      <c r="I1321" s="19">
        <v>44</v>
      </c>
      <c r="J1321" s="19" t="s">
        <v>328</v>
      </c>
      <c r="K1321" s="19" t="s">
        <v>330</v>
      </c>
      <c r="L1321" s="19" t="s">
        <v>330</v>
      </c>
      <c r="M1321" s="19" t="s">
        <v>2856</v>
      </c>
      <c r="N1321" s="19" t="s">
        <v>330</v>
      </c>
    </row>
    <row r="1322" spans="1:14" x14ac:dyDescent="0.15">
      <c r="A1322" s="19" t="s">
        <v>2669</v>
      </c>
      <c r="B1322" s="20" t="s">
        <v>2670</v>
      </c>
      <c r="C1322" s="19" t="s">
        <v>2671</v>
      </c>
      <c r="D1322" s="19">
        <v>2</v>
      </c>
      <c r="E1322" s="19" t="s">
        <v>2672</v>
      </c>
      <c r="F1322" s="19" t="s">
        <v>2673</v>
      </c>
      <c r="G1322" s="19">
        <v>11</v>
      </c>
      <c r="H1322" s="19">
        <v>64</v>
      </c>
      <c r="I1322" s="19">
        <v>44</v>
      </c>
      <c r="J1322" s="19" t="s">
        <v>339</v>
      </c>
      <c r="K1322" s="19" t="s">
        <v>330</v>
      </c>
      <c r="L1322" s="19" t="s">
        <v>339</v>
      </c>
      <c r="M1322" s="19" t="s">
        <v>2674</v>
      </c>
      <c r="N1322" s="19" t="s">
        <v>330</v>
      </c>
    </row>
    <row r="1323" spans="1:14" x14ac:dyDescent="0.15">
      <c r="A1323" s="19" t="s">
        <v>2903</v>
      </c>
      <c r="B1323" s="20" t="s">
        <v>330</v>
      </c>
      <c r="C1323" s="19" t="s">
        <v>2904</v>
      </c>
      <c r="D1323" s="19">
        <v>1</v>
      </c>
      <c r="E1323" s="19" t="s">
        <v>2905</v>
      </c>
      <c r="F1323" s="19" t="s">
        <v>2912</v>
      </c>
      <c r="G1323" s="19">
        <v>15</v>
      </c>
      <c r="H1323" s="19">
        <v>46</v>
      </c>
      <c r="I1323" s="19">
        <v>45</v>
      </c>
      <c r="J1323" s="19" t="s">
        <v>339</v>
      </c>
      <c r="K1323" s="19" t="s">
        <v>330</v>
      </c>
      <c r="L1323" s="19" t="s">
        <v>339</v>
      </c>
      <c r="M1323" s="19" t="s">
        <v>2907</v>
      </c>
      <c r="N1323" s="19" t="s">
        <v>330</v>
      </c>
    </row>
    <row r="1324" spans="1:14" x14ac:dyDescent="0.15">
      <c r="A1324" s="19" t="s">
        <v>2913</v>
      </c>
      <c r="B1324" s="20" t="s">
        <v>2914</v>
      </c>
      <c r="C1324" s="19" t="s">
        <v>2915</v>
      </c>
      <c r="D1324" s="19">
        <v>2</v>
      </c>
      <c r="E1324" s="19" t="s">
        <v>2916</v>
      </c>
      <c r="F1324" s="19" t="s">
        <v>2917</v>
      </c>
      <c r="G1324" s="19">
        <v>12</v>
      </c>
      <c r="H1324" s="19">
        <v>51</v>
      </c>
      <c r="I1324" s="19">
        <v>45</v>
      </c>
      <c r="J1324" s="19" t="s">
        <v>339</v>
      </c>
      <c r="K1324" s="19" t="s">
        <v>330</v>
      </c>
      <c r="L1324" s="19" t="s">
        <v>339</v>
      </c>
      <c r="M1324" s="19" t="s">
        <v>2918</v>
      </c>
      <c r="N1324" s="19" t="s">
        <v>330</v>
      </c>
    </row>
    <row r="1325" spans="1:14" x14ac:dyDescent="0.15">
      <c r="A1325" s="19" t="s">
        <v>2913</v>
      </c>
      <c r="B1325" s="20" t="s">
        <v>2914</v>
      </c>
      <c r="C1325" s="19" t="s">
        <v>2915</v>
      </c>
      <c r="D1325" s="19">
        <v>2</v>
      </c>
      <c r="E1325" s="19" t="s">
        <v>2916</v>
      </c>
      <c r="F1325" s="19" t="s">
        <v>2917</v>
      </c>
      <c r="G1325" s="19">
        <v>12</v>
      </c>
      <c r="H1325" s="19">
        <v>62</v>
      </c>
      <c r="I1325" s="19">
        <v>45</v>
      </c>
      <c r="J1325" s="19" t="s">
        <v>339</v>
      </c>
      <c r="K1325" s="19" t="s">
        <v>330</v>
      </c>
      <c r="L1325" s="19" t="s">
        <v>339</v>
      </c>
      <c r="M1325" s="19" t="s">
        <v>2918</v>
      </c>
      <c r="N1325" s="19" t="s">
        <v>330</v>
      </c>
    </row>
    <row r="1326" spans="1:14" x14ac:dyDescent="0.15">
      <c r="A1326" s="19" t="s">
        <v>2919</v>
      </c>
      <c r="B1326" s="20" t="s">
        <v>330</v>
      </c>
      <c r="C1326" s="19" t="s">
        <v>2920</v>
      </c>
      <c r="D1326" s="19">
        <v>2</v>
      </c>
      <c r="E1326" s="19" t="s">
        <v>2921</v>
      </c>
      <c r="F1326" s="19" t="s">
        <v>2922</v>
      </c>
      <c r="G1326" s="19">
        <v>26</v>
      </c>
      <c r="H1326" s="19">
        <v>71</v>
      </c>
      <c r="I1326" s="19">
        <v>45</v>
      </c>
      <c r="J1326" s="19" t="s">
        <v>339</v>
      </c>
      <c r="K1326" s="19" t="s">
        <v>330</v>
      </c>
      <c r="L1326" s="19" t="s">
        <v>339</v>
      </c>
      <c r="M1326" s="19" t="s">
        <v>2923</v>
      </c>
      <c r="N1326" s="19" t="s">
        <v>330</v>
      </c>
    </row>
    <row r="1327" spans="1:14" x14ac:dyDescent="0.15">
      <c r="A1327" s="19" t="s">
        <v>561</v>
      </c>
      <c r="B1327" s="20" t="s">
        <v>330</v>
      </c>
      <c r="C1327" s="19" t="s">
        <v>562</v>
      </c>
      <c r="D1327" s="19">
        <v>2</v>
      </c>
      <c r="E1327" s="19" t="s">
        <v>2474</v>
      </c>
      <c r="F1327" s="19" t="s">
        <v>2475</v>
      </c>
      <c r="G1327" s="19">
        <v>14</v>
      </c>
      <c r="H1327" s="19">
        <v>66</v>
      </c>
      <c r="I1327" s="19">
        <v>45</v>
      </c>
      <c r="J1327" s="19" t="s">
        <v>339</v>
      </c>
      <c r="K1327" s="19" t="s">
        <v>330</v>
      </c>
      <c r="L1327" s="19" t="s">
        <v>339</v>
      </c>
      <c r="M1327" s="19" t="s">
        <v>2476</v>
      </c>
      <c r="N1327" s="19" t="s">
        <v>330</v>
      </c>
    </row>
    <row r="1328" spans="1:14" x14ac:dyDescent="0.15">
      <c r="A1328" s="19" t="s">
        <v>2919</v>
      </c>
      <c r="B1328" s="20" t="s">
        <v>330</v>
      </c>
      <c r="C1328" s="19" t="s">
        <v>2920</v>
      </c>
      <c r="D1328" s="19">
        <v>2</v>
      </c>
      <c r="E1328" s="19" t="s">
        <v>2921</v>
      </c>
      <c r="F1328" s="19" t="s">
        <v>2922</v>
      </c>
      <c r="G1328" s="19">
        <v>26</v>
      </c>
      <c r="H1328" s="19">
        <v>109</v>
      </c>
      <c r="I1328" s="19">
        <v>45</v>
      </c>
      <c r="J1328" s="19" t="s">
        <v>339</v>
      </c>
      <c r="K1328" s="19" t="s">
        <v>330</v>
      </c>
      <c r="L1328" s="19" t="s">
        <v>339</v>
      </c>
      <c r="M1328" s="19" t="s">
        <v>2923</v>
      </c>
      <c r="N1328" s="19" t="s">
        <v>330</v>
      </c>
    </row>
    <row r="1329" spans="1:14" x14ac:dyDescent="0.15">
      <c r="A1329" s="19" t="s">
        <v>2669</v>
      </c>
      <c r="B1329" s="20" t="s">
        <v>2670</v>
      </c>
      <c r="C1329" s="19" t="s">
        <v>2671</v>
      </c>
      <c r="D1329" s="19">
        <v>2</v>
      </c>
      <c r="E1329" s="19" t="s">
        <v>2672</v>
      </c>
      <c r="F1329" s="19" t="s">
        <v>2924</v>
      </c>
      <c r="G1329" s="19">
        <v>11</v>
      </c>
      <c r="H1329" s="19">
        <v>61</v>
      </c>
      <c r="I1329" s="19">
        <v>45</v>
      </c>
      <c r="J1329" s="19" t="s">
        <v>339</v>
      </c>
      <c r="K1329" s="19" t="s">
        <v>330</v>
      </c>
      <c r="L1329" s="19" t="s">
        <v>339</v>
      </c>
      <c r="M1329" s="19" t="s">
        <v>2674</v>
      </c>
      <c r="N1329" s="19" t="s">
        <v>330</v>
      </c>
    </row>
    <row r="1330" spans="1:14" x14ac:dyDescent="0.15">
      <c r="A1330" s="19" t="s">
        <v>2888</v>
      </c>
      <c r="B1330" s="20" t="s">
        <v>2889</v>
      </c>
      <c r="C1330" s="19" t="s">
        <v>2890</v>
      </c>
      <c r="D1330" s="19">
        <v>1</v>
      </c>
      <c r="E1330" s="19" t="s">
        <v>2891</v>
      </c>
      <c r="F1330" s="19" t="s">
        <v>2892</v>
      </c>
      <c r="G1330" s="19">
        <v>12</v>
      </c>
      <c r="H1330" s="19">
        <v>101</v>
      </c>
      <c r="I1330" s="19">
        <v>45</v>
      </c>
      <c r="J1330" s="19" t="s">
        <v>339</v>
      </c>
      <c r="K1330" s="19" t="s">
        <v>330</v>
      </c>
      <c r="L1330" s="19" t="s">
        <v>339</v>
      </c>
      <c r="M1330" s="19" t="s">
        <v>2893</v>
      </c>
      <c r="N1330" s="19" t="s">
        <v>330</v>
      </c>
    </row>
    <row r="1331" spans="1:14" x14ac:dyDescent="0.15">
      <c r="A1331" s="19" t="s">
        <v>2669</v>
      </c>
      <c r="B1331" s="20" t="s">
        <v>2670</v>
      </c>
      <c r="C1331" s="19" t="s">
        <v>2671</v>
      </c>
      <c r="D1331" s="19">
        <v>2</v>
      </c>
      <c r="E1331" s="19" t="s">
        <v>2672</v>
      </c>
      <c r="F1331" s="19" t="s">
        <v>2673</v>
      </c>
      <c r="G1331" s="19">
        <v>11</v>
      </c>
      <c r="H1331" s="19">
        <v>55</v>
      </c>
      <c r="I1331" s="19">
        <v>44</v>
      </c>
      <c r="J1331" s="19" t="s">
        <v>339</v>
      </c>
      <c r="K1331" s="19" t="s">
        <v>330</v>
      </c>
      <c r="L1331" s="19" t="s">
        <v>339</v>
      </c>
      <c r="M1331" s="19" t="s">
        <v>2674</v>
      </c>
      <c r="N1331" s="19" t="s">
        <v>330</v>
      </c>
    </row>
    <row r="1332" spans="1:14" x14ac:dyDescent="0.15">
      <c r="A1332" s="19" t="s">
        <v>544</v>
      </c>
      <c r="B1332" s="20" t="s">
        <v>330</v>
      </c>
      <c r="C1332" s="19" t="s">
        <v>546</v>
      </c>
      <c r="D1332" s="19">
        <v>2</v>
      </c>
      <c r="E1332" s="19" t="s">
        <v>1956</v>
      </c>
      <c r="F1332" s="19" t="s">
        <v>2037</v>
      </c>
      <c r="G1332" s="19">
        <v>23</v>
      </c>
      <c r="H1332" s="19">
        <v>95</v>
      </c>
      <c r="I1332" s="19">
        <v>46</v>
      </c>
      <c r="J1332" s="19" t="s">
        <v>339</v>
      </c>
      <c r="K1332" s="19" t="s">
        <v>330</v>
      </c>
      <c r="L1332" s="19" t="s">
        <v>339</v>
      </c>
      <c r="M1332" s="19" t="s">
        <v>1958</v>
      </c>
      <c r="N1332" s="19" t="s">
        <v>330</v>
      </c>
    </row>
    <row r="1333" spans="1:14" x14ac:dyDescent="0.15">
      <c r="A1333" s="19" t="s">
        <v>544</v>
      </c>
      <c r="B1333" s="20" t="s">
        <v>330</v>
      </c>
      <c r="C1333" s="19" t="s">
        <v>546</v>
      </c>
      <c r="D1333" s="19">
        <v>2</v>
      </c>
      <c r="E1333" s="19" t="s">
        <v>1956</v>
      </c>
      <c r="F1333" s="19" t="s">
        <v>2037</v>
      </c>
      <c r="G1333" s="19">
        <v>23</v>
      </c>
      <c r="H1333" s="19">
        <v>84</v>
      </c>
      <c r="I1333" s="19">
        <v>45</v>
      </c>
      <c r="J1333" s="19" t="s">
        <v>339</v>
      </c>
      <c r="K1333" s="19" t="s">
        <v>330</v>
      </c>
      <c r="L1333" s="19" t="s">
        <v>339</v>
      </c>
      <c r="M1333" s="19" t="s">
        <v>1958</v>
      </c>
      <c r="N1333" s="19" t="s">
        <v>330</v>
      </c>
    </row>
    <row r="1334" spans="1:14" x14ac:dyDescent="0.15">
      <c r="A1334" s="19" t="s">
        <v>109</v>
      </c>
      <c r="B1334" s="20" t="s">
        <v>330</v>
      </c>
      <c r="C1334" s="19" t="s">
        <v>110</v>
      </c>
      <c r="D1334" s="19">
        <v>190</v>
      </c>
      <c r="E1334" s="19" t="s">
        <v>2925</v>
      </c>
      <c r="F1334" s="19" t="s">
        <v>2926</v>
      </c>
      <c r="G1334" s="19">
        <v>14</v>
      </c>
      <c r="H1334" s="19">
        <v>60</v>
      </c>
      <c r="I1334" s="19">
        <v>45</v>
      </c>
      <c r="J1334" s="19" t="s">
        <v>328</v>
      </c>
      <c r="K1334" s="19" t="s">
        <v>330</v>
      </c>
      <c r="L1334" s="19" t="s">
        <v>330</v>
      </c>
      <c r="M1334" s="19" t="s">
        <v>2927</v>
      </c>
      <c r="N1334" s="19" t="s">
        <v>330</v>
      </c>
    </row>
    <row r="1335" spans="1:14" x14ac:dyDescent="0.15">
      <c r="A1335" s="19" t="s">
        <v>99</v>
      </c>
      <c r="B1335" s="20" t="s">
        <v>330</v>
      </c>
      <c r="C1335" s="19" t="s">
        <v>100</v>
      </c>
      <c r="D1335" s="19">
        <v>132</v>
      </c>
      <c r="E1335" s="19" t="s">
        <v>2928</v>
      </c>
      <c r="F1335" s="19" t="s">
        <v>2929</v>
      </c>
      <c r="G1335" s="19">
        <v>16</v>
      </c>
      <c r="H1335" s="19">
        <v>66</v>
      </c>
      <c r="I1335" s="19">
        <v>45</v>
      </c>
      <c r="J1335" s="19" t="s">
        <v>328</v>
      </c>
      <c r="K1335" s="19" t="s">
        <v>330</v>
      </c>
      <c r="L1335" s="19" t="s">
        <v>330</v>
      </c>
      <c r="M1335" s="19" t="s">
        <v>2930</v>
      </c>
      <c r="N1335" s="19" t="s">
        <v>330</v>
      </c>
    </row>
    <row r="1336" spans="1:14" x14ac:dyDescent="0.15">
      <c r="A1336" s="19" t="s">
        <v>2874</v>
      </c>
      <c r="B1336" s="20" t="s">
        <v>330</v>
      </c>
      <c r="C1336" s="19" t="s">
        <v>2875</v>
      </c>
      <c r="D1336" s="19">
        <v>2</v>
      </c>
      <c r="E1336" s="19" t="s">
        <v>2876</v>
      </c>
      <c r="F1336" s="19" t="s">
        <v>2877</v>
      </c>
      <c r="G1336" s="19">
        <v>19</v>
      </c>
      <c r="H1336" s="19">
        <v>140</v>
      </c>
      <c r="I1336" s="19">
        <v>44</v>
      </c>
      <c r="J1336" s="19" t="s">
        <v>339</v>
      </c>
      <c r="K1336" s="19" t="s">
        <v>330</v>
      </c>
      <c r="L1336" s="19" t="s">
        <v>339</v>
      </c>
      <c r="M1336" s="19" t="s">
        <v>2878</v>
      </c>
      <c r="N1336" s="19" t="s">
        <v>330</v>
      </c>
    </row>
    <row r="1337" spans="1:14" x14ac:dyDescent="0.15">
      <c r="A1337" s="19" t="s">
        <v>34</v>
      </c>
      <c r="B1337" s="20" t="s">
        <v>330</v>
      </c>
      <c r="C1337" s="19" t="s">
        <v>35</v>
      </c>
      <c r="D1337" s="19">
        <v>86</v>
      </c>
      <c r="E1337" s="19" t="s">
        <v>2931</v>
      </c>
      <c r="F1337" s="19" t="s">
        <v>2932</v>
      </c>
      <c r="G1337" s="19">
        <v>20</v>
      </c>
      <c r="H1337" s="19">
        <v>53</v>
      </c>
      <c r="I1337" s="19">
        <v>45</v>
      </c>
      <c r="J1337" s="19" t="s">
        <v>328</v>
      </c>
      <c r="K1337" s="19" t="s">
        <v>330</v>
      </c>
      <c r="L1337" s="19" t="s">
        <v>330</v>
      </c>
      <c r="M1337" s="19" t="s">
        <v>2933</v>
      </c>
      <c r="N1337" s="19" t="s">
        <v>330</v>
      </c>
    </row>
    <row r="1338" spans="1:14" x14ac:dyDescent="0.15">
      <c r="A1338" s="19" t="s">
        <v>561</v>
      </c>
      <c r="B1338" s="20" t="s">
        <v>330</v>
      </c>
      <c r="C1338" s="19" t="s">
        <v>562</v>
      </c>
      <c r="D1338" s="19">
        <v>2</v>
      </c>
      <c r="E1338" s="19" t="s">
        <v>2474</v>
      </c>
      <c r="F1338" s="19" t="s">
        <v>2475</v>
      </c>
      <c r="G1338" s="19">
        <v>14</v>
      </c>
      <c r="H1338" s="19">
        <v>48</v>
      </c>
      <c r="I1338" s="19">
        <v>45</v>
      </c>
      <c r="J1338" s="19" t="s">
        <v>339</v>
      </c>
      <c r="K1338" s="19" t="s">
        <v>330</v>
      </c>
      <c r="L1338" s="19" t="s">
        <v>339</v>
      </c>
      <c r="M1338" s="19" t="s">
        <v>2476</v>
      </c>
      <c r="N1338" s="19" t="s">
        <v>330</v>
      </c>
    </row>
    <row r="1339" spans="1:14" x14ac:dyDescent="0.15">
      <c r="A1339" s="19" t="s">
        <v>93</v>
      </c>
      <c r="B1339" s="20" t="s">
        <v>2934</v>
      </c>
      <c r="C1339" s="19" t="s">
        <v>94</v>
      </c>
      <c r="D1339" s="19">
        <v>314</v>
      </c>
      <c r="E1339" s="19" t="s">
        <v>2935</v>
      </c>
      <c r="F1339" s="19" t="s">
        <v>2936</v>
      </c>
      <c r="G1339" s="19">
        <v>29</v>
      </c>
      <c r="H1339" s="19">
        <v>45</v>
      </c>
      <c r="I1339" s="19">
        <v>43</v>
      </c>
      <c r="J1339" s="19" t="s">
        <v>328</v>
      </c>
      <c r="K1339" s="19" t="s">
        <v>330</v>
      </c>
      <c r="L1339" s="19" t="s">
        <v>330</v>
      </c>
      <c r="M1339" s="19" t="s">
        <v>2937</v>
      </c>
      <c r="N1339" s="19" t="s">
        <v>330</v>
      </c>
    </row>
    <row r="1340" spans="1:14" x14ac:dyDescent="0.15">
      <c r="A1340" s="19" t="s">
        <v>544</v>
      </c>
      <c r="B1340" s="20" t="s">
        <v>330</v>
      </c>
      <c r="C1340" s="19" t="s">
        <v>546</v>
      </c>
      <c r="D1340" s="19">
        <v>2</v>
      </c>
      <c r="E1340" s="19" t="s">
        <v>1956</v>
      </c>
      <c r="F1340" s="19" t="s">
        <v>2037</v>
      </c>
      <c r="G1340" s="19">
        <v>23</v>
      </c>
      <c r="H1340" s="19">
        <v>95</v>
      </c>
      <c r="I1340" s="19">
        <v>45</v>
      </c>
      <c r="J1340" s="19" t="s">
        <v>339</v>
      </c>
      <c r="K1340" s="19" t="s">
        <v>330</v>
      </c>
      <c r="L1340" s="19" t="s">
        <v>339</v>
      </c>
      <c r="M1340" s="19" t="s">
        <v>1958</v>
      </c>
      <c r="N1340" s="19" t="s">
        <v>330</v>
      </c>
    </row>
    <row r="1341" spans="1:14" x14ac:dyDescent="0.15">
      <c r="A1341" s="19" t="s">
        <v>109</v>
      </c>
      <c r="B1341" s="20" t="s">
        <v>330</v>
      </c>
      <c r="C1341" s="19" t="s">
        <v>110</v>
      </c>
      <c r="D1341" s="19">
        <v>190</v>
      </c>
      <c r="E1341" s="19" t="s">
        <v>2925</v>
      </c>
      <c r="F1341" s="19" t="s">
        <v>2926</v>
      </c>
      <c r="G1341" s="19">
        <v>14</v>
      </c>
      <c r="H1341" s="19">
        <v>85</v>
      </c>
      <c r="I1341" s="19">
        <v>45</v>
      </c>
      <c r="J1341" s="19" t="s">
        <v>328</v>
      </c>
      <c r="K1341" s="19" t="s">
        <v>330</v>
      </c>
      <c r="L1341" s="19" t="s">
        <v>330</v>
      </c>
      <c r="M1341" s="19" t="s">
        <v>2927</v>
      </c>
      <c r="N1341" s="19" t="s">
        <v>330</v>
      </c>
    </row>
    <row r="1342" spans="1:14" x14ac:dyDescent="0.15">
      <c r="A1342" s="19" t="s">
        <v>2903</v>
      </c>
      <c r="B1342" s="20" t="s">
        <v>330</v>
      </c>
      <c r="C1342" s="19" t="s">
        <v>2904</v>
      </c>
      <c r="D1342" s="19">
        <v>1</v>
      </c>
      <c r="E1342" s="19" t="s">
        <v>2905</v>
      </c>
      <c r="F1342" s="19" t="s">
        <v>2906</v>
      </c>
      <c r="G1342" s="19">
        <v>15</v>
      </c>
      <c r="H1342" s="19">
        <v>77</v>
      </c>
      <c r="I1342" s="19">
        <v>45</v>
      </c>
      <c r="J1342" s="19" t="s">
        <v>339</v>
      </c>
      <c r="K1342" s="19" t="s">
        <v>330</v>
      </c>
      <c r="L1342" s="19" t="s">
        <v>339</v>
      </c>
      <c r="M1342" s="19" t="s">
        <v>2907</v>
      </c>
      <c r="N1342" s="19" t="s">
        <v>330</v>
      </c>
    </row>
    <row r="1343" spans="1:14" x14ac:dyDescent="0.15">
      <c r="A1343" s="19" t="s">
        <v>2879</v>
      </c>
      <c r="B1343" s="20" t="s">
        <v>330</v>
      </c>
      <c r="C1343" s="19" t="s">
        <v>2880</v>
      </c>
      <c r="D1343" s="19">
        <v>2</v>
      </c>
      <c r="E1343" s="19" t="s">
        <v>2881</v>
      </c>
      <c r="F1343" s="19" t="s">
        <v>2882</v>
      </c>
      <c r="G1343" s="19">
        <v>17</v>
      </c>
      <c r="H1343" s="19">
        <v>66</v>
      </c>
      <c r="I1343" s="19">
        <v>45</v>
      </c>
      <c r="J1343" s="19" t="s">
        <v>339</v>
      </c>
      <c r="K1343" s="19" t="s">
        <v>330</v>
      </c>
      <c r="L1343" s="19" t="s">
        <v>339</v>
      </c>
      <c r="M1343" s="19" t="s">
        <v>2883</v>
      </c>
      <c r="N1343" s="19" t="s">
        <v>330</v>
      </c>
    </row>
    <row r="1344" spans="1:14" x14ac:dyDescent="0.15">
      <c r="A1344" s="19" t="s">
        <v>512</v>
      </c>
      <c r="B1344" s="20" t="s">
        <v>330</v>
      </c>
      <c r="C1344" s="19" t="s">
        <v>513</v>
      </c>
      <c r="D1344" s="19">
        <v>229</v>
      </c>
      <c r="E1344" s="19" t="s">
        <v>2938</v>
      </c>
      <c r="F1344" s="19" t="s">
        <v>2939</v>
      </c>
      <c r="G1344" s="19">
        <v>10</v>
      </c>
      <c r="H1344" s="19">
        <v>82</v>
      </c>
      <c r="I1344" s="19">
        <v>42</v>
      </c>
      <c r="J1344" s="19" t="s">
        <v>441</v>
      </c>
      <c r="K1344" s="19" t="s">
        <v>330</v>
      </c>
      <c r="L1344" s="19" t="s">
        <v>330</v>
      </c>
      <c r="M1344" s="19" t="s">
        <v>2940</v>
      </c>
      <c r="N1344" s="19" t="s">
        <v>423</v>
      </c>
    </row>
    <row r="1345" spans="1:14" x14ac:dyDescent="0.15">
      <c r="A1345" s="19" t="s">
        <v>347</v>
      </c>
      <c r="B1345" s="20" t="s">
        <v>330</v>
      </c>
      <c r="C1345" s="19" t="s">
        <v>348</v>
      </c>
      <c r="D1345" s="19">
        <v>84</v>
      </c>
      <c r="E1345" s="19" t="s">
        <v>2941</v>
      </c>
      <c r="F1345" s="19" t="s">
        <v>2942</v>
      </c>
      <c r="G1345" s="19">
        <v>17</v>
      </c>
      <c r="H1345" s="19">
        <v>61</v>
      </c>
      <c r="I1345" s="19">
        <v>43</v>
      </c>
      <c r="J1345" s="19" t="s">
        <v>441</v>
      </c>
      <c r="K1345" s="19" t="s">
        <v>330</v>
      </c>
      <c r="L1345" s="19" t="s">
        <v>330</v>
      </c>
      <c r="M1345" s="19" t="s">
        <v>2943</v>
      </c>
      <c r="N1345" s="19" t="s">
        <v>423</v>
      </c>
    </row>
    <row r="1346" spans="1:14" x14ac:dyDescent="0.15">
      <c r="A1346" s="19" t="s">
        <v>2879</v>
      </c>
      <c r="B1346" s="20" t="s">
        <v>330</v>
      </c>
      <c r="C1346" s="19" t="s">
        <v>2880</v>
      </c>
      <c r="D1346" s="19">
        <v>2</v>
      </c>
      <c r="E1346" s="19" t="s">
        <v>2881</v>
      </c>
      <c r="F1346" s="19" t="s">
        <v>2882</v>
      </c>
      <c r="G1346" s="19">
        <v>17</v>
      </c>
      <c r="H1346" s="19">
        <v>63</v>
      </c>
      <c r="I1346" s="19">
        <v>44</v>
      </c>
      <c r="J1346" s="19" t="s">
        <v>339</v>
      </c>
      <c r="K1346" s="19" t="s">
        <v>330</v>
      </c>
      <c r="L1346" s="19" t="s">
        <v>339</v>
      </c>
      <c r="M1346" s="19" t="s">
        <v>2883</v>
      </c>
      <c r="N1346" s="19" t="s">
        <v>330</v>
      </c>
    </row>
    <row r="1347" spans="1:14" x14ac:dyDescent="0.15">
      <c r="A1347" s="19" t="s">
        <v>561</v>
      </c>
      <c r="B1347" s="20" t="s">
        <v>330</v>
      </c>
      <c r="C1347" s="19" t="s">
        <v>562</v>
      </c>
      <c r="D1347" s="19">
        <v>2</v>
      </c>
      <c r="E1347" s="19" t="s">
        <v>2474</v>
      </c>
      <c r="F1347" s="19" t="s">
        <v>2475</v>
      </c>
      <c r="G1347" s="19">
        <v>14</v>
      </c>
      <c r="H1347" s="19">
        <v>66</v>
      </c>
      <c r="I1347" s="19">
        <v>44</v>
      </c>
      <c r="J1347" s="19" t="s">
        <v>339</v>
      </c>
      <c r="K1347" s="19" t="s">
        <v>330</v>
      </c>
      <c r="L1347" s="19" t="s">
        <v>339</v>
      </c>
      <c r="M1347" s="19" t="s">
        <v>2476</v>
      </c>
      <c r="N1347" s="19" t="s">
        <v>330</v>
      </c>
    </row>
    <row r="1348" spans="1:14" x14ac:dyDescent="0.15">
      <c r="A1348" s="19" t="s">
        <v>347</v>
      </c>
      <c r="B1348" s="20" t="s">
        <v>330</v>
      </c>
      <c r="C1348" s="19" t="s">
        <v>348</v>
      </c>
      <c r="D1348" s="19">
        <v>84</v>
      </c>
      <c r="E1348" s="19" t="s">
        <v>2941</v>
      </c>
      <c r="F1348" s="19" t="s">
        <v>2942</v>
      </c>
      <c r="G1348" s="19">
        <v>17</v>
      </c>
      <c r="H1348" s="19">
        <v>51</v>
      </c>
      <c r="I1348" s="19">
        <v>43</v>
      </c>
      <c r="J1348" s="19" t="s">
        <v>441</v>
      </c>
      <c r="K1348" s="19" t="s">
        <v>330</v>
      </c>
      <c r="L1348" s="19" t="s">
        <v>330</v>
      </c>
      <c r="M1348" s="19" t="s">
        <v>2943</v>
      </c>
      <c r="N1348" s="19" t="s">
        <v>423</v>
      </c>
    </row>
    <row r="1349" spans="1:14" x14ac:dyDescent="0.15">
      <c r="A1349" s="19" t="s">
        <v>2944</v>
      </c>
      <c r="B1349" s="20" t="s">
        <v>330</v>
      </c>
      <c r="C1349" s="19" t="s">
        <v>2945</v>
      </c>
      <c r="D1349" s="19">
        <v>2</v>
      </c>
      <c r="E1349" s="19" t="s">
        <v>2946</v>
      </c>
      <c r="F1349" s="19" t="s">
        <v>2947</v>
      </c>
      <c r="G1349" s="19">
        <v>13</v>
      </c>
      <c r="H1349" s="19">
        <v>111</v>
      </c>
      <c r="I1349" s="19">
        <v>45</v>
      </c>
      <c r="J1349" s="19" t="s">
        <v>339</v>
      </c>
      <c r="K1349" s="19" t="s">
        <v>330</v>
      </c>
      <c r="L1349" s="19" t="s">
        <v>339</v>
      </c>
      <c r="M1349" s="19" t="s">
        <v>2948</v>
      </c>
      <c r="N1349" s="19" t="s">
        <v>330</v>
      </c>
    </row>
    <row r="1350" spans="1:14" x14ac:dyDescent="0.15">
      <c r="A1350" s="19" t="s">
        <v>347</v>
      </c>
      <c r="B1350" s="20" t="s">
        <v>330</v>
      </c>
      <c r="C1350" s="19" t="s">
        <v>348</v>
      </c>
      <c r="D1350" s="19">
        <v>84</v>
      </c>
      <c r="E1350" s="19" t="s">
        <v>2941</v>
      </c>
      <c r="F1350" s="19" t="s">
        <v>2942</v>
      </c>
      <c r="G1350" s="19">
        <v>17</v>
      </c>
      <c r="H1350" s="19">
        <v>66</v>
      </c>
      <c r="I1350" s="19">
        <v>43</v>
      </c>
      <c r="J1350" s="19" t="s">
        <v>441</v>
      </c>
      <c r="K1350" s="19" t="s">
        <v>330</v>
      </c>
      <c r="L1350" s="19" t="s">
        <v>330</v>
      </c>
      <c r="M1350" s="19" t="s">
        <v>2943</v>
      </c>
      <c r="N1350" s="19" t="s">
        <v>423</v>
      </c>
    </row>
    <row r="1351" spans="1:14" x14ac:dyDescent="0.15">
      <c r="A1351" s="19" t="s">
        <v>2879</v>
      </c>
      <c r="B1351" s="20" t="s">
        <v>330</v>
      </c>
      <c r="C1351" s="19" t="s">
        <v>2880</v>
      </c>
      <c r="D1351" s="19">
        <v>2</v>
      </c>
      <c r="E1351" s="19" t="s">
        <v>2881</v>
      </c>
      <c r="F1351" s="19" t="s">
        <v>2882</v>
      </c>
      <c r="G1351" s="19">
        <v>17</v>
      </c>
      <c r="H1351" s="19">
        <v>65</v>
      </c>
      <c r="I1351" s="19">
        <v>45</v>
      </c>
      <c r="J1351" s="19" t="s">
        <v>339</v>
      </c>
      <c r="K1351" s="19" t="s">
        <v>330</v>
      </c>
      <c r="L1351" s="19" t="s">
        <v>339</v>
      </c>
      <c r="M1351" s="19" t="s">
        <v>2883</v>
      </c>
      <c r="N1351" s="19" t="s">
        <v>330</v>
      </c>
    </row>
    <row r="1352" spans="1:14" x14ac:dyDescent="0.15">
      <c r="A1352" s="19" t="s">
        <v>2879</v>
      </c>
      <c r="B1352" s="20" t="s">
        <v>330</v>
      </c>
      <c r="C1352" s="19" t="s">
        <v>2880</v>
      </c>
      <c r="D1352" s="19">
        <v>2</v>
      </c>
      <c r="E1352" s="19" t="s">
        <v>2881</v>
      </c>
      <c r="F1352" s="19" t="s">
        <v>2882</v>
      </c>
      <c r="G1352" s="19">
        <v>17</v>
      </c>
      <c r="H1352" s="19">
        <v>72</v>
      </c>
      <c r="I1352" s="19">
        <v>44</v>
      </c>
      <c r="J1352" s="19" t="s">
        <v>339</v>
      </c>
      <c r="K1352" s="19" t="s">
        <v>330</v>
      </c>
      <c r="L1352" s="19" t="s">
        <v>339</v>
      </c>
      <c r="M1352" s="19" t="s">
        <v>2883</v>
      </c>
      <c r="N1352" s="19" t="s">
        <v>330</v>
      </c>
    </row>
    <row r="1353" spans="1:14" x14ac:dyDescent="0.15">
      <c r="A1353" s="19" t="s">
        <v>561</v>
      </c>
      <c r="B1353" s="20" t="s">
        <v>330</v>
      </c>
      <c r="C1353" s="19" t="s">
        <v>562</v>
      </c>
      <c r="D1353" s="19">
        <v>2</v>
      </c>
      <c r="E1353" s="19" t="s">
        <v>2474</v>
      </c>
      <c r="F1353" s="19" t="s">
        <v>2475</v>
      </c>
      <c r="G1353" s="19">
        <v>14</v>
      </c>
      <c r="H1353" s="19">
        <v>48</v>
      </c>
      <c r="I1353" s="19">
        <v>45</v>
      </c>
      <c r="J1353" s="19" t="s">
        <v>339</v>
      </c>
      <c r="K1353" s="19" t="s">
        <v>330</v>
      </c>
      <c r="L1353" s="19" t="s">
        <v>339</v>
      </c>
      <c r="M1353" s="19" t="s">
        <v>2476</v>
      </c>
      <c r="N1353" s="19" t="s">
        <v>330</v>
      </c>
    </row>
    <row r="1354" spans="1:14" x14ac:dyDescent="0.15">
      <c r="A1354" s="19" t="s">
        <v>109</v>
      </c>
      <c r="B1354" s="20" t="s">
        <v>330</v>
      </c>
      <c r="C1354" s="19" t="s">
        <v>110</v>
      </c>
      <c r="D1354" s="19">
        <v>190</v>
      </c>
      <c r="E1354" s="19" t="s">
        <v>2925</v>
      </c>
      <c r="F1354" s="19" t="s">
        <v>2926</v>
      </c>
      <c r="G1354" s="19">
        <v>14</v>
      </c>
      <c r="H1354" s="19">
        <v>85</v>
      </c>
      <c r="I1354" s="19">
        <v>45</v>
      </c>
      <c r="J1354" s="19" t="s">
        <v>328</v>
      </c>
      <c r="K1354" s="19" t="s">
        <v>330</v>
      </c>
      <c r="L1354" s="19" t="s">
        <v>330</v>
      </c>
      <c r="M1354" s="19" t="s">
        <v>2927</v>
      </c>
      <c r="N1354" s="19" t="s">
        <v>330</v>
      </c>
    </row>
    <row r="1355" spans="1:14" x14ac:dyDescent="0.15">
      <c r="A1355" s="19" t="s">
        <v>2903</v>
      </c>
      <c r="B1355" s="20" t="s">
        <v>330</v>
      </c>
      <c r="C1355" s="19" t="s">
        <v>2904</v>
      </c>
      <c r="D1355" s="19">
        <v>1</v>
      </c>
      <c r="E1355" s="19" t="s">
        <v>2905</v>
      </c>
      <c r="F1355" s="19" t="s">
        <v>2906</v>
      </c>
      <c r="G1355" s="19">
        <v>15</v>
      </c>
      <c r="H1355" s="19">
        <v>86</v>
      </c>
      <c r="I1355" s="19">
        <v>45</v>
      </c>
      <c r="J1355" s="19" t="s">
        <v>339</v>
      </c>
      <c r="K1355" s="19" t="s">
        <v>330</v>
      </c>
      <c r="L1355" s="19" t="s">
        <v>339</v>
      </c>
      <c r="M1355" s="19" t="s">
        <v>2907</v>
      </c>
      <c r="N1355" s="19" t="s">
        <v>330</v>
      </c>
    </row>
    <row r="1356" spans="1:14" x14ac:dyDescent="0.15">
      <c r="A1356" s="19" t="s">
        <v>2949</v>
      </c>
      <c r="B1356" s="20" t="s">
        <v>330</v>
      </c>
      <c r="C1356" s="19" t="s">
        <v>2950</v>
      </c>
      <c r="D1356" s="19">
        <v>190</v>
      </c>
      <c r="E1356" s="19" t="s">
        <v>2951</v>
      </c>
      <c r="F1356" s="19" t="s">
        <v>2952</v>
      </c>
      <c r="G1356" s="19">
        <v>14</v>
      </c>
      <c r="H1356" s="19">
        <v>82</v>
      </c>
      <c r="I1356" s="19">
        <v>45</v>
      </c>
      <c r="J1356" s="19" t="s">
        <v>328</v>
      </c>
      <c r="K1356" s="19" t="s">
        <v>329</v>
      </c>
      <c r="L1356" s="19" t="s">
        <v>330</v>
      </c>
      <c r="M1356" s="19" t="s">
        <v>2953</v>
      </c>
      <c r="N1356" s="19" t="s">
        <v>330</v>
      </c>
    </row>
    <row r="1357" spans="1:14" x14ac:dyDescent="0.15">
      <c r="A1357" s="19" t="s">
        <v>2949</v>
      </c>
      <c r="B1357" s="20" t="s">
        <v>330</v>
      </c>
      <c r="C1357" s="19" t="s">
        <v>2950</v>
      </c>
      <c r="D1357" s="19">
        <v>190</v>
      </c>
      <c r="E1357" s="19" t="s">
        <v>2951</v>
      </c>
      <c r="F1357" s="19" t="s">
        <v>2954</v>
      </c>
      <c r="G1357" s="19">
        <v>14</v>
      </c>
      <c r="H1357" s="19">
        <v>61</v>
      </c>
      <c r="I1357" s="19">
        <v>45</v>
      </c>
      <c r="J1357" s="19" t="s">
        <v>328</v>
      </c>
      <c r="K1357" s="19" t="s">
        <v>330</v>
      </c>
      <c r="L1357" s="19" t="s">
        <v>330</v>
      </c>
      <c r="M1357" s="19" t="s">
        <v>2953</v>
      </c>
      <c r="N1357" s="19" t="s">
        <v>330</v>
      </c>
    </row>
    <row r="1358" spans="1:14" x14ac:dyDescent="0.15">
      <c r="A1358" s="19" t="s">
        <v>2903</v>
      </c>
      <c r="B1358" s="20" t="s">
        <v>330</v>
      </c>
      <c r="C1358" s="19" t="s">
        <v>2904</v>
      </c>
      <c r="D1358" s="19">
        <v>1</v>
      </c>
      <c r="E1358" s="19" t="s">
        <v>2905</v>
      </c>
      <c r="F1358" s="19" t="s">
        <v>2912</v>
      </c>
      <c r="G1358" s="19">
        <v>15</v>
      </c>
      <c r="H1358" s="19">
        <v>75</v>
      </c>
      <c r="I1358" s="19">
        <v>45</v>
      </c>
      <c r="J1358" s="19" t="s">
        <v>339</v>
      </c>
      <c r="K1358" s="19" t="s">
        <v>330</v>
      </c>
      <c r="L1358" s="19" t="s">
        <v>339</v>
      </c>
      <c r="M1358" s="19" t="s">
        <v>2907</v>
      </c>
      <c r="N1358" s="19" t="s">
        <v>330</v>
      </c>
    </row>
    <row r="1359" spans="1:14" x14ac:dyDescent="0.15">
      <c r="A1359" s="19" t="s">
        <v>93</v>
      </c>
      <c r="B1359" s="20" t="s">
        <v>2934</v>
      </c>
      <c r="C1359" s="19" t="s">
        <v>94</v>
      </c>
      <c r="D1359" s="19">
        <v>314</v>
      </c>
      <c r="E1359" s="19" t="s">
        <v>2935</v>
      </c>
      <c r="F1359" s="19" t="s">
        <v>2955</v>
      </c>
      <c r="G1359" s="19">
        <v>29</v>
      </c>
      <c r="H1359" s="19">
        <v>127</v>
      </c>
      <c r="I1359" s="19">
        <v>44</v>
      </c>
      <c r="J1359" s="19" t="s">
        <v>328</v>
      </c>
      <c r="K1359" s="19" t="s">
        <v>330</v>
      </c>
      <c r="L1359" s="19" t="s">
        <v>330</v>
      </c>
      <c r="M1359" s="19" t="s">
        <v>2937</v>
      </c>
      <c r="N1359" s="19" t="s">
        <v>330</v>
      </c>
    </row>
    <row r="1360" spans="1:14" x14ac:dyDescent="0.15">
      <c r="A1360" s="19" t="s">
        <v>102</v>
      </c>
      <c r="B1360" s="20" t="s">
        <v>330</v>
      </c>
      <c r="C1360" s="19" t="s">
        <v>103</v>
      </c>
      <c r="D1360" s="19">
        <v>229</v>
      </c>
      <c r="E1360" s="19" t="s">
        <v>2956</v>
      </c>
      <c r="F1360" s="19" t="s">
        <v>2957</v>
      </c>
      <c r="G1360" s="19">
        <v>31</v>
      </c>
      <c r="H1360" s="19">
        <v>78</v>
      </c>
      <c r="I1360" s="19">
        <v>45</v>
      </c>
      <c r="J1360" s="19" t="s">
        <v>328</v>
      </c>
      <c r="K1360" s="19" t="s">
        <v>330</v>
      </c>
      <c r="L1360" s="19" t="s">
        <v>330</v>
      </c>
      <c r="M1360" s="19" t="s">
        <v>2958</v>
      </c>
      <c r="N1360" s="19" t="s">
        <v>330</v>
      </c>
    </row>
    <row r="1361" spans="1:14" x14ac:dyDescent="0.15">
      <c r="A1361" s="19" t="s">
        <v>93</v>
      </c>
      <c r="B1361" s="20" t="s">
        <v>2934</v>
      </c>
      <c r="C1361" s="19" t="s">
        <v>94</v>
      </c>
      <c r="D1361" s="19">
        <v>314</v>
      </c>
      <c r="E1361" s="19" t="s">
        <v>2935</v>
      </c>
      <c r="F1361" s="19" t="s">
        <v>2936</v>
      </c>
      <c r="G1361" s="19">
        <v>29</v>
      </c>
      <c r="H1361" s="19">
        <v>116</v>
      </c>
      <c r="I1361" s="19">
        <v>44</v>
      </c>
      <c r="J1361" s="19" t="s">
        <v>328</v>
      </c>
      <c r="K1361" s="19" t="s">
        <v>330</v>
      </c>
      <c r="L1361" s="19" t="s">
        <v>330</v>
      </c>
      <c r="M1361" s="19" t="s">
        <v>2937</v>
      </c>
      <c r="N1361" s="19" t="s">
        <v>330</v>
      </c>
    </row>
    <row r="1362" spans="1:14" x14ac:dyDescent="0.15">
      <c r="A1362" s="19" t="s">
        <v>99</v>
      </c>
      <c r="B1362" s="20" t="s">
        <v>330</v>
      </c>
      <c r="C1362" s="19" t="s">
        <v>100</v>
      </c>
      <c r="D1362" s="19">
        <v>60</v>
      </c>
      <c r="E1362" s="19" t="s">
        <v>2959</v>
      </c>
      <c r="F1362" s="19" t="s">
        <v>2960</v>
      </c>
      <c r="G1362" s="19">
        <v>11</v>
      </c>
      <c r="H1362" s="19">
        <v>82</v>
      </c>
      <c r="I1362" s="19">
        <v>45</v>
      </c>
      <c r="J1362" s="19" t="s">
        <v>423</v>
      </c>
      <c r="K1362" s="19" t="s">
        <v>330</v>
      </c>
      <c r="L1362" s="19" t="s">
        <v>330</v>
      </c>
      <c r="M1362" s="19" t="s">
        <v>2961</v>
      </c>
      <c r="N1362" s="19" t="s">
        <v>423</v>
      </c>
    </row>
    <row r="1363" spans="1:14" x14ac:dyDescent="0.15">
      <c r="A1363" s="19" t="s">
        <v>2903</v>
      </c>
      <c r="B1363" s="20" t="s">
        <v>330</v>
      </c>
      <c r="C1363" s="19" t="s">
        <v>2904</v>
      </c>
      <c r="D1363" s="19">
        <v>1</v>
      </c>
      <c r="E1363" s="19" t="s">
        <v>2905</v>
      </c>
      <c r="F1363" s="19" t="s">
        <v>2906</v>
      </c>
      <c r="G1363" s="19">
        <v>15</v>
      </c>
      <c r="H1363" s="19">
        <v>74</v>
      </c>
      <c r="I1363" s="19">
        <v>45</v>
      </c>
      <c r="J1363" s="19" t="s">
        <v>339</v>
      </c>
      <c r="K1363" s="19" t="s">
        <v>330</v>
      </c>
      <c r="L1363" s="19" t="s">
        <v>339</v>
      </c>
      <c r="M1363" s="19" t="s">
        <v>2907</v>
      </c>
      <c r="N1363" s="19" t="s">
        <v>330</v>
      </c>
    </row>
    <row r="1364" spans="1:14" x14ac:dyDescent="0.15">
      <c r="A1364" s="19" t="s">
        <v>512</v>
      </c>
      <c r="B1364" s="20" t="s">
        <v>330</v>
      </c>
      <c r="C1364" s="19" t="s">
        <v>513</v>
      </c>
      <c r="D1364" s="19">
        <v>229</v>
      </c>
      <c r="E1364" s="19" t="s">
        <v>2938</v>
      </c>
      <c r="F1364" s="19" t="s">
        <v>2939</v>
      </c>
      <c r="G1364" s="19">
        <v>10</v>
      </c>
      <c r="H1364" s="19">
        <v>66</v>
      </c>
      <c r="I1364" s="19">
        <v>42</v>
      </c>
      <c r="J1364" s="19" t="s">
        <v>441</v>
      </c>
      <c r="K1364" s="19" t="s">
        <v>330</v>
      </c>
      <c r="L1364" s="19" t="s">
        <v>330</v>
      </c>
      <c r="M1364" s="19" t="s">
        <v>2940</v>
      </c>
      <c r="N1364" s="19" t="s">
        <v>423</v>
      </c>
    </row>
    <row r="1365" spans="1:14" x14ac:dyDescent="0.15">
      <c r="A1365" s="19" t="s">
        <v>99</v>
      </c>
      <c r="B1365" s="20" t="s">
        <v>330</v>
      </c>
      <c r="C1365" s="19" t="s">
        <v>100</v>
      </c>
      <c r="D1365" s="19">
        <v>256</v>
      </c>
      <c r="E1365" s="19" t="s">
        <v>2962</v>
      </c>
      <c r="F1365" s="19" t="s">
        <v>2963</v>
      </c>
      <c r="G1365" s="19">
        <v>11</v>
      </c>
      <c r="H1365" s="19">
        <v>51</v>
      </c>
      <c r="I1365" s="19">
        <v>43</v>
      </c>
      <c r="J1365" s="19" t="s">
        <v>328</v>
      </c>
      <c r="K1365" s="19" t="s">
        <v>330</v>
      </c>
      <c r="L1365" s="19" t="s">
        <v>330</v>
      </c>
      <c r="M1365" s="19" t="s">
        <v>2964</v>
      </c>
      <c r="N1365" s="19" t="s">
        <v>330</v>
      </c>
    </row>
    <row r="1366" spans="1:14" x14ac:dyDescent="0.15">
      <c r="A1366" s="19" t="s">
        <v>102</v>
      </c>
      <c r="B1366" s="20" t="s">
        <v>330</v>
      </c>
      <c r="C1366" s="19" t="s">
        <v>103</v>
      </c>
      <c r="D1366" s="19">
        <v>229</v>
      </c>
      <c r="E1366" s="19" t="s">
        <v>2956</v>
      </c>
      <c r="F1366" s="19" t="s">
        <v>2957</v>
      </c>
      <c r="G1366" s="19">
        <v>31</v>
      </c>
      <c r="H1366" s="19">
        <v>77</v>
      </c>
      <c r="I1366" s="19">
        <v>45</v>
      </c>
      <c r="J1366" s="19" t="s">
        <v>328</v>
      </c>
      <c r="K1366" s="19" t="s">
        <v>330</v>
      </c>
      <c r="L1366" s="19" t="s">
        <v>330</v>
      </c>
      <c r="M1366" s="19" t="s">
        <v>2958</v>
      </c>
      <c r="N1366" s="19" t="s">
        <v>330</v>
      </c>
    </row>
    <row r="1367" spans="1:14" x14ac:dyDescent="0.15">
      <c r="A1367" s="19" t="s">
        <v>109</v>
      </c>
      <c r="B1367" s="20" t="s">
        <v>330</v>
      </c>
      <c r="C1367" s="19" t="s">
        <v>110</v>
      </c>
      <c r="D1367" s="19">
        <v>190</v>
      </c>
      <c r="E1367" s="19" t="s">
        <v>2925</v>
      </c>
      <c r="F1367" s="19" t="s">
        <v>2926</v>
      </c>
      <c r="G1367" s="19">
        <v>14</v>
      </c>
      <c r="H1367" s="19">
        <v>49</v>
      </c>
      <c r="I1367" s="19">
        <v>45</v>
      </c>
      <c r="J1367" s="19" t="s">
        <v>328</v>
      </c>
      <c r="K1367" s="19" t="s">
        <v>330</v>
      </c>
      <c r="L1367" s="19" t="s">
        <v>330</v>
      </c>
      <c r="M1367" s="19" t="s">
        <v>2927</v>
      </c>
      <c r="N1367" s="19" t="s">
        <v>330</v>
      </c>
    </row>
    <row r="1368" spans="1:14" x14ac:dyDescent="0.15">
      <c r="A1368" s="19" t="s">
        <v>2879</v>
      </c>
      <c r="B1368" s="20" t="s">
        <v>330</v>
      </c>
      <c r="C1368" s="19" t="s">
        <v>2880</v>
      </c>
      <c r="D1368" s="19">
        <v>2</v>
      </c>
      <c r="E1368" s="19" t="s">
        <v>2881</v>
      </c>
      <c r="F1368" s="19" t="s">
        <v>2882</v>
      </c>
      <c r="G1368" s="19">
        <v>17</v>
      </c>
      <c r="H1368" s="19">
        <v>115</v>
      </c>
      <c r="I1368" s="19">
        <v>45</v>
      </c>
      <c r="J1368" s="19" t="s">
        <v>339</v>
      </c>
      <c r="K1368" s="19" t="s">
        <v>330</v>
      </c>
      <c r="L1368" s="19" t="s">
        <v>339</v>
      </c>
      <c r="M1368" s="19" t="s">
        <v>2883</v>
      </c>
      <c r="N1368" s="19" t="s">
        <v>330</v>
      </c>
    </row>
    <row r="1369" spans="1:14" x14ac:dyDescent="0.15">
      <c r="A1369" s="19" t="s">
        <v>2965</v>
      </c>
      <c r="B1369" s="20" t="s">
        <v>2966</v>
      </c>
      <c r="C1369" s="19" t="s">
        <v>2967</v>
      </c>
      <c r="D1369" s="19">
        <v>2</v>
      </c>
      <c r="E1369" s="19" t="s">
        <v>2968</v>
      </c>
      <c r="F1369" s="19" t="s">
        <v>2969</v>
      </c>
      <c r="G1369" s="19">
        <v>11</v>
      </c>
      <c r="H1369" s="19">
        <v>53</v>
      </c>
      <c r="I1369" s="19">
        <v>42</v>
      </c>
      <c r="J1369" s="19" t="s">
        <v>423</v>
      </c>
      <c r="K1369" s="19" t="s">
        <v>330</v>
      </c>
      <c r="L1369" s="19" t="s">
        <v>330</v>
      </c>
      <c r="M1369" s="19" t="s">
        <v>2970</v>
      </c>
      <c r="N1369" s="19" t="s">
        <v>423</v>
      </c>
    </row>
    <row r="1370" spans="1:14" x14ac:dyDescent="0.15">
      <c r="A1370" s="19" t="s">
        <v>2965</v>
      </c>
      <c r="B1370" s="20" t="s">
        <v>2966</v>
      </c>
      <c r="C1370" s="19" t="s">
        <v>2967</v>
      </c>
      <c r="D1370" s="19">
        <v>2</v>
      </c>
      <c r="E1370" s="19" t="s">
        <v>2968</v>
      </c>
      <c r="F1370" s="19" t="s">
        <v>2971</v>
      </c>
      <c r="G1370" s="19">
        <v>11</v>
      </c>
      <c r="H1370" s="19">
        <v>56</v>
      </c>
      <c r="I1370" s="19">
        <v>37</v>
      </c>
      <c r="J1370" s="19" t="s">
        <v>441</v>
      </c>
      <c r="K1370" s="19" t="s">
        <v>330</v>
      </c>
      <c r="L1370" s="19" t="s">
        <v>330</v>
      </c>
      <c r="M1370" s="19" t="s">
        <v>2970</v>
      </c>
      <c r="N1370" s="19" t="s">
        <v>423</v>
      </c>
    </row>
    <row r="1371" spans="1:14" x14ac:dyDescent="0.15">
      <c r="A1371" s="19" t="s">
        <v>139</v>
      </c>
      <c r="B1371" s="20" t="s">
        <v>330</v>
      </c>
      <c r="C1371" s="19" t="s">
        <v>140</v>
      </c>
      <c r="D1371" s="19">
        <v>122</v>
      </c>
      <c r="E1371" s="19" t="s">
        <v>2972</v>
      </c>
      <c r="F1371" s="19" t="s">
        <v>2973</v>
      </c>
      <c r="G1371" s="19">
        <v>22</v>
      </c>
      <c r="H1371" s="19">
        <v>56</v>
      </c>
      <c r="I1371" s="19">
        <v>44</v>
      </c>
      <c r="J1371" s="19" t="s">
        <v>328</v>
      </c>
      <c r="K1371" s="19" t="s">
        <v>330</v>
      </c>
      <c r="L1371" s="19" t="s">
        <v>330</v>
      </c>
      <c r="M1371" s="19" t="s">
        <v>2974</v>
      </c>
      <c r="N1371" s="19" t="s">
        <v>330</v>
      </c>
    </row>
    <row r="1372" spans="1:14" x14ac:dyDescent="0.15">
      <c r="A1372" s="19" t="s">
        <v>2975</v>
      </c>
      <c r="B1372" s="20" t="s">
        <v>330</v>
      </c>
      <c r="C1372" s="19" t="s">
        <v>2976</v>
      </c>
      <c r="D1372" s="19">
        <v>2</v>
      </c>
      <c r="E1372" s="19" t="s">
        <v>2977</v>
      </c>
      <c r="F1372" s="19" t="s">
        <v>2978</v>
      </c>
      <c r="G1372" s="19">
        <v>14</v>
      </c>
      <c r="H1372" s="19">
        <v>58</v>
      </c>
      <c r="I1372" s="19">
        <v>41</v>
      </c>
      <c r="J1372" s="19" t="s">
        <v>339</v>
      </c>
      <c r="K1372" s="19" t="s">
        <v>330</v>
      </c>
      <c r="L1372" s="19" t="s">
        <v>339</v>
      </c>
      <c r="M1372" s="19" t="s">
        <v>2979</v>
      </c>
      <c r="N1372" s="19" t="s">
        <v>330</v>
      </c>
    </row>
    <row r="1373" spans="1:14" x14ac:dyDescent="0.15">
      <c r="A1373" s="19" t="s">
        <v>139</v>
      </c>
      <c r="B1373" s="20" t="s">
        <v>330</v>
      </c>
      <c r="C1373" s="19" t="s">
        <v>140</v>
      </c>
      <c r="D1373" s="19">
        <v>319</v>
      </c>
      <c r="E1373" s="19" t="s">
        <v>2980</v>
      </c>
      <c r="F1373" s="19" t="s">
        <v>2981</v>
      </c>
      <c r="G1373" s="19">
        <v>22</v>
      </c>
      <c r="H1373" s="19">
        <v>90</v>
      </c>
      <c r="I1373" s="19">
        <v>45</v>
      </c>
      <c r="J1373" s="19" t="s">
        <v>328</v>
      </c>
      <c r="K1373" s="19" t="s">
        <v>329</v>
      </c>
      <c r="L1373" s="19" t="s">
        <v>330</v>
      </c>
      <c r="M1373" s="19" t="s">
        <v>2982</v>
      </c>
      <c r="N1373" s="19" t="s">
        <v>330</v>
      </c>
    </row>
    <row r="1374" spans="1:14" x14ac:dyDescent="0.15">
      <c r="A1374" s="19" t="s">
        <v>2983</v>
      </c>
      <c r="B1374" s="20" t="s">
        <v>330</v>
      </c>
      <c r="C1374" s="19" t="s">
        <v>2984</v>
      </c>
      <c r="D1374" s="19">
        <v>136</v>
      </c>
      <c r="E1374" s="19" t="s">
        <v>2985</v>
      </c>
      <c r="F1374" s="19" t="s">
        <v>2986</v>
      </c>
      <c r="G1374" s="19">
        <v>22</v>
      </c>
      <c r="H1374" s="19">
        <v>43</v>
      </c>
      <c r="I1374" s="19">
        <v>42</v>
      </c>
      <c r="J1374" s="19" t="s">
        <v>328</v>
      </c>
      <c r="K1374" s="19" t="s">
        <v>330</v>
      </c>
      <c r="L1374" s="19" t="s">
        <v>330</v>
      </c>
      <c r="M1374" s="19" t="s">
        <v>2987</v>
      </c>
      <c r="N1374" s="19" t="s">
        <v>330</v>
      </c>
    </row>
    <row r="1375" spans="1:14" x14ac:dyDescent="0.15">
      <c r="A1375" s="19" t="s">
        <v>139</v>
      </c>
      <c r="B1375" s="20" t="s">
        <v>330</v>
      </c>
      <c r="C1375" s="19" t="s">
        <v>140</v>
      </c>
      <c r="D1375" s="19">
        <v>319</v>
      </c>
      <c r="E1375" s="19" t="s">
        <v>2980</v>
      </c>
      <c r="F1375" s="19" t="s">
        <v>2988</v>
      </c>
      <c r="G1375" s="19">
        <v>22</v>
      </c>
      <c r="H1375" s="19">
        <v>68</v>
      </c>
      <c r="I1375" s="19">
        <v>45</v>
      </c>
      <c r="J1375" s="19" t="s">
        <v>328</v>
      </c>
      <c r="K1375" s="19" t="s">
        <v>330</v>
      </c>
      <c r="L1375" s="19" t="s">
        <v>330</v>
      </c>
      <c r="M1375" s="19" t="s">
        <v>2982</v>
      </c>
      <c r="N1375" s="19" t="s">
        <v>330</v>
      </c>
    </row>
    <row r="1376" spans="1:14" x14ac:dyDescent="0.15">
      <c r="A1376" s="19" t="s">
        <v>139</v>
      </c>
      <c r="B1376" s="20" t="s">
        <v>330</v>
      </c>
      <c r="C1376" s="19" t="s">
        <v>140</v>
      </c>
      <c r="D1376" s="19">
        <v>319</v>
      </c>
      <c r="E1376" s="19" t="s">
        <v>2980</v>
      </c>
      <c r="F1376" s="19" t="s">
        <v>2989</v>
      </c>
      <c r="G1376" s="19">
        <v>22</v>
      </c>
      <c r="H1376" s="19">
        <v>74</v>
      </c>
      <c r="I1376" s="19">
        <v>45</v>
      </c>
      <c r="J1376" s="19" t="s">
        <v>328</v>
      </c>
      <c r="K1376" s="19" t="s">
        <v>329</v>
      </c>
      <c r="L1376" s="19" t="s">
        <v>330</v>
      </c>
      <c r="M1376" s="19" t="s">
        <v>2982</v>
      </c>
      <c r="N1376" s="19" t="s">
        <v>330</v>
      </c>
    </row>
    <row r="1377" spans="1:14" x14ac:dyDescent="0.15">
      <c r="A1377" s="19" t="s">
        <v>1166</v>
      </c>
      <c r="B1377" s="20" t="s">
        <v>2990</v>
      </c>
      <c r="C1377" s="19" t="s">
        <v>1168</v>
      </c>
      <c r="D1377" s="19">
        <v>260</v>
      </c>
      <c r="E1377" s="19" t="s">
        <v>2991</v>
      </c>
      <c r="F1377" s="19" t="s">
        <v>2992</v>
      </c>
      <c r="G1377" s="19">
        <v>14</v>
      </c>
      <c r="H1377" s="19">
        <v>65</v>
      </c>
      <c r="I1377" s="19">
        <v>46</v>
      </c>
      <c r="J1377" s="19" t="s">
        <v>441</v>
      </c>
      <c r="K1377" s="19" t="s">
        <v>330</v>
      </c>
      <c r="L1377" s="19" t="s">
        <v>330</v>
      </c>
      <c r="M1377" s="19" t="s">
        <v>2993</v>
      </c>
      <c r="N1377" s="19" t="s">
        <v>423</v>
      </c>
    </row>
    <row r="1378" spans="1:14" x14ac:dyDescent="0.15">
      <c r="A1378" s="19" t="s">
        <v>139</v>
      </c>
      <c r="B1378" s="20" t="s">
        <v>330</v>
      </c>
      <c r="C1378" s="19" t="s">
        <v>140</v>
      </c>
      <c r="D1378" s="19">
        <v>319</v>
      </c>
      <c r="E1378" s="19" t="s">
        <v>2980</v>
      </c>
      <c r="F1378" s="19" t="s">
        <v>2989</v>
      </c>
      <c r="G1378" s="19">
        <v>22</v>
      </c>
      <c r="H1378" s="19">
        <v>77</v>
      </c>
      <c r="I1378" s="19">
        <v>45</v>
      </c>
      <c r="J1378" s="19" t="s">
        <v>328</v>
      </c>
      <c r="K1378" s="19" t="s">
        <v>329</v>
      </c>
      <c r="L1378" s="19" t="s">
        <v>330</v>
      </c>
      <c r="M1378" s="19" t="s">
        <v>2982</v>
      </c>
      <c r="N1378" s="19" t="s">
        <v>330</v>
      </c>
    </row>
    <row r="1379" spans="1:14" x14ac:dyDescent="0.15">
      <c r="A1379" s="19" t="s">
        <v>139</v>
      </c>
      <c r="B1379" s="20" t="s">
        <v>330</v>
      </c>
      <c r="C1379" s="19" t="s">
        <v>140</v>
      </c>
      <c r="D1379" s="19">
        <v>319</v>
      </c>
      <c r="E1379" s="19" t="s">
        <v>2980</v>
      </c>
      <c r="F1379" s="19" t="s">
        <v>2988</v>
      </c>
      <c r="G1379" s="19">
        <v>22</v>
      </c>
      <c r="H1379" s="19">
        <v>72</v>
      </c>
      <c r="I1379" s="19">
        <v>45</v>
      </c>
      <c r="J1379" s="19" t="s">
        <v>328</v>
      </c>
      <c r="K1379" s="19" t="s">
        <v>330</v>
      </c>
      <c r="L1379" s="19" t="s">
        <v>330</v>
      </c>
      <c r="M1379" s="19" t="s">
        <v>2982</v>
      </c>
      <c r="N1379" s="19" t="s">
        <v>330</v>
      </c>
    </row>
    <row r="1380" spans="1:14" x14ac:dyDescent="0.15">
      <c r="A1380" s="19" t="s">
        <v>75</v>
      </c>
      <c r="B1380" s="20" t="s">
        <v>330</v>
      </c>
      <c r="C1380" s="19" t="s">
        <v>76</v>
      </c>
      <c r="D1380" s="19">
        <v>201</v>
      </c>
      <c r="E1380" s="19" t="s">
        <v>2994</v>
      </c>
      <c r="F1380" s="19" t="s">
        <v>2995</v>
      </c>
      <c r="G1380" s="19">
        <v>15</v>
      </c>
      <c r="H1380" s="19">
        <v>48</v>
      </c>
      <c r="I1380" s="19">
        <v>46</v>
      </c>
      <c r="J1380" s="19" t="s">
        <v>328</v>
      </c>
      <c r="K1380" s="19" t="s">
        <v>330</v>
      </c>
      <c r="L1380" s="19" t="s">
        <v>330</v>
      </c>
      <c r="M1380" s="19" t="s">
        <v>2996</v>
      </c>
      <c r="N1380" s="19" t="s">
        <v>330</v>
      </c>
    </row>
    <row r="1381" spans="1:14" x14ac:dyDescent="0.15">
      <c r="A1381" s="19" t="s">
        <v>139</v>
      </c>
      <c r="B1381" s="20" t="s">
        <v>330</v>
      </c>
      <c r="C1381" s="19" t="s">
        <v>140</v>
      </c>
      <c r="D1381" s="19">
        <v>319</v>
      </c>
      <c r="E1381" s="19" t="s">
        <v>2980</v>
      </c>
      <c r="F1381" s="19" t="s">
        <v>2989</v>
      </c>
      <c r="G1381" s="19">
        <v>22</v>
      </c>
      <c r="H1381" s="19">
        <v>100</v>
      </c>
      <c r="I1381" s="19">
        <v>45</v>
      </c>
      <c r="J1381" s="19" t="s">
        <v>328</v>
      </c>
      <c r="K1381" s="19" t="s">
        <v>329</v>
      </c>
      <c r="L1381" s="19" t="s">
        <v>330</v>
      </c>
      <c r="M1381" s="19" t="s">
        <v>2982</v>
      </c>
      <c r="N1381" s="19" t="s">
        <v>330</v>
      </c>
    </row>
    <row r="1382" spans="1:14" x14ac:dyDescent="0.15">
      <c r="A1382" s="19" t="s">
        <v>109</v>
      </c>
      <c r="B1382" s="20" t="s">
        <v>330</v>
      </c>
      <c r="C1382" s="19" t="s">
        <v>110</v>
      </c>
      <c r="D1382" s="19">
        <v>190</v>
      </c>
      <c r="E1382" s="19" t="s">
        <v>2925</v>
      </c>
      <c r="F1382" s="19" t="s">
        <v>2926</v>
      </c>
      <c r="G1382" s="19">
        <v>14</v>
      </c>
      <c r="H1382" s="19">
        <v>70</v>
      </c>
      <c r="I1382" s="19">
        <v>45</v>
      </c>
      <c r="J1382" s="19" t="s">
        <v>328</v>
      </c>
      <c r="K1382" s="19" t="s">
        <v>330</v>
      </c>
      <c r="L1382" s="19" t="s">
        <v>330</v>
      </c>
      <c r="M1382" s="19" t="s">
        <v>2927</v>
      </c>
      <c r="N1382" s="19" t="s">
        <v>330</v>
      </c>
    </row>
    <row r="1383" spans="1:14" x14ac:dyDescent="0.15">
      <c r="A1383" s="19" t="s">
        <v>2243</v>
      </c>
      <c r="B1383" s="20" t="s">
        <v>330</v>
      </c>
      <c r="C1383" s="19" t="s">
        <v>2244</v>
      </c>
      <c r="D1383" s="19">
        <v>74</v>
      </c>
      <c r="E1383" s="19" t="s">
        <v>2997</v>
      </c>
      <c r="F1383" s="19" t="s">
        <v>2998</v>
      </c>
      <c r="G1383" s="19">
        <v>12</v>
      </c>
      <c r="H1383" s="19">
        <v>63</v>
      </c>
      <c r="I1383" s="19">
        <v>45</v>
      </c>
      <c r="J1383" s="19" t="s">
        <v>441</v>
      </c>
      <c r="K1383" s="19" t="s">
        <v>330</v>
      </c>
      <c r="L1383" s="19" t="s">
        <v>330</v>
      </c>
      <c r="M1383" s="19" t="s">
        <v>2999</v>
      </c>
      <c r="N1383" s="19" t="s">
        <v>423</v>
      </c>
    </row>
    <row r="1384" spans="1:14" x14ac:dyDescent="0.15">
      <c r="A1384" s="19" t="s">
        <v>3000</v>
      </c>
      <c r="B1384" s="20" t="s">
        <v>330</v>
      </c>
      <c r="C1384" s="19" t="s">
        <v>3001</v>
      </c>
      <c r="D1384" s="19">
        <v>156</v>
      </c>
      <c r="E1384" s="19" t="s">
        <v>3002</v>
      </c>
      <c r="F1384" s="19" t="s">
        <v>3003</v>
      </c>
      <c r="G1384" s="19">
        <v>18</v>
      </c>
      <c r="H1384" s="19">
        <v>77</v>
      </c>
      <c r="I1384" s="19">
        <v>45</v>
      </c>
      <c r="J1384" s="19" t="s">
        <v>328</v>
      </c>
      <c r="K1384" s="19" t="s">
        <v>330</v>
      </c>
      <c r="L1384" s="19" t="s">
        <v>330</v>
      </c>
      <c r="M1384" s="19" t="s">
        <v>3004</v>
      </c>
      <c r="N1384" s="19" t="s">
        <v>330</v>
      </c>
    </row>
    <row r="1385" spans="1:14" x14ac:dyDescent="0.15">
      <c r="A1385" s="19" t="s">
        <v>75</v>
      </c>
      <c r="B1385" s="20" t="s">
        <v>330</v>
      </c>
      <c r="C1385" s="19" t="s">
        <v>76</v>
      </c>
      <c r="D1385" s="19">
        <v>37</v>
      </c>
      <c r="E1385" s="19" t="s">
        <v>3005</v>
      </c>
      <c r="F1385" s="19" t="s">
        <v>3006</v>
      </c>
      <c r="G1385" s="19">
        <v>14</v>
      </c>
      <c r="H1385" s="19">
        <v>51</v>
      </c>
      <c r="I1385" s="19">
        <v>45</v>
      </c>
      <c r="J1385" s="19" t="s">
        <v>423</v>
      </c>
      <c r="K1385" s="19" t="s">
        <v>330</v>
      </c>
      <c r="L1385" s="19" t="s">
        <v>330</v>
      </c>
      <c r="M1385" s="19" t="s">
        <v>3007</v>
      </c>
      <c r="N1385" s="19" t="s">
        <v>423</v>
      </c>
    </row>
    <row r="1386" spans="1:14" x14ac:dyDescent="0.15">
      <c r="A1386" s="19" t="s">
        <v>139</v>
      </c>
      <c r="B1386" s="20" t="s">
        <v>330</v>
      </c>
      <c r="C1386" s="19" t="s">
        <v>140</v>
      </c>
      <c r="D1386" s="19">
        <v>319</v>
      </c>
      <c r="E1386" s="19" t="s">
        <v>2980</v>
      </c>
      <c r="F1386" s="19" t="s">
        <v>2988</v>
      </c>
      <c r="G1386" s="19">
        <v>22</v>
      </c>
      <c r="H1386" s="19">
        <v>74</v>
      </c>
      <c r="I1386" s="19">
        <v>45</v>
      </c>
      <c r="J1386" s="19" t="s">
        <v>328</v>
      </c>
      <c r="K1386" s="19" t="s">
        <v>330</v>
      </c>
      <c r="L1386" s="19" t="s">
        <v>330</v>
      </c>
      <c r="M1386" s="19" t="s">
        <v>2982</v>
      </c>
      <c r="N1386" s="19" t="s">
        <v>330</v>
      </c>
    </row>
    <row r="1387" spans="1:14" x14ac:dyDescent="0.15">
      <c r="A1387" s="19" t="s">
        <v>109</v>
      </c>
      <c r="B1387" s="20" t="s">
        <v>330</v>
      </c>
      <c r="C1387" s="19" t="s">
        <v>110</v>
      </c>
      <c r="D1387" s="19">
        <v>190</v>
      </c>
      <c r="E1387" s="19" t="s">
        <v>2925</v>
      </c>
      <c r="F1387" s="19" t="s">
        <v>2926</v>
      </c>
      <c r="G1387" s="19">
        <v>14</v>
      </c>
      <c r="H1387" s="19">
        <v>84</v>
      </c>
      <c r="I1387" s="19">
        <v>45</v>
      </c>
      <c r="J1387" s="19" t="s">
        <v>328</v>
      </c>
      <c r="K1387" s="19" t="s">
        <v>330</v>
      </c>
      <c r="L1387" s="19" t="s">
        <v>330</v>
      </c>
      <c r="M1387" s="19" t="s">
        <v>2927</v>
      </c>
      <c r="N1387" s="19" t="s">
        <v>330</v>
      </c>
    </row>
    <row r="1388" spans="1:14" x14ac:dyDescent="0.15">
      <c r="A1388" s="19" t="s">
        <v>3008</v>
      </c>
      <c r="B1388" s="20" t="s">
        <v>330</v>
      </c>
      <c r="C1388" s="19" t="s">
        <v>3009</v>
      </c>
      <c r="D1388" s="19">
        <v>2</v>
      </c>
      <c r="E1388" s="19" t="s">
        <v>3010</v>
      </c>
      <c r="F1388" s="19" t="s">
        <v>3011</v>
      </c>
      <c r="G1388" s="19">
        <v>18</v>
      </c>
      <c r="H1388" s="19">
        <v>64</v>
      </c>
      <c r="I1388" s="19">
        <v>42</v>
      </c>
      <c r="J1388" s="19" t="s">
        <v>339</v>
      </c>
      <c r="K1388" s="19" t="s">
        <v>330</v>
      </c>
      <c r="L1388" s="19" t="s">
        <v>339</v>
      </c>
      <c r="M1388" s="19" t="s">
        <v>3012</v>
      </c>
      <c r="N1388" s="19" t="s">
        <v>330</v>
      </c>
    </row>
    <row r="1389" spans="1:14" x14ac:dyDescent="0.15">
      <c r="A1389" s="19" t="s">
        <v>3008</v>
      </c>
      <c r="B1389" s="20" t="s">
        <v>330</v>
      </c>
      <c r="C1389" s="19" t="s">
        <v>3009</v>
      </c>
      <c r="D1389" s="19">
        <v>2</v>
      </c>
      <c r="E1389" s="19" t="s">
        <v>3010</v>
      </c>
      <c r="F1389" s="19" t="s">
        <v>3011</v>
      </c>
      <c r="G1389" s="19">
        <v>18</v>
      </c>
      <c r="H1389" s="19">
        <v>48</v>
      </c>
      <c r="I1389" s="19">
        <v>42</v>
      </c>
      <c r="J1389" s="19" t="s">
        <v>339</v>
      </c>
      <c r="K1389" s="19" t="s">
        <v>330</v>
      </c>
      <c r="L1389" s="19" t="s">
        <v>339</v>
      </c>
      <c r="M1389" s="19" t="s">
        <v>3012</v>
      </c>
      <c r="N1389" s="19" t="s">
        <v>330</v>
      </c>
    </row>
    <row r="1390" spans="1:14" x14ac:dyDescent="0.15">
      <c r="A1390" s="19" t="s">
        <v>3013</v>
      </c>
      <c r="B1390" s="20" t="s">
        <v>330</v>
      </c>
      <c r="C1390" s="19" t="s">
        <v>3014</v>
      </c>
      <c r="D1390" s="19">
        <v>1</v>
      </c>
      <c r="E1390" s="19" t="s">
        <v>3015</v>
      </c>
      <c r="F1390" s="19" t="s">
        <v>3016</v>
      </c>
      <c r="G1390" s="19">
        <v>15</v>
      </c>
      <c r="H1390" s="19">
        <v>61</v>
      </c>
      <c r="I1390" s="19">
        <v>40</v>
      </c>
      <c r="J1390" s="19" t="s">
        <v>339</v>
      </c>
      <c r="K1390" s="19" t="s">
        <v>330</v>
      </c>
      <c r="L1390" s="19" t="s">
        <v>339</v>
      </c>
      <c r="M1390" s="19" t="s">
        <v>3017</v>
      </c>
      <c r="N1390" s="19" t="s">
        <v>330</v>
      </c>
    </row>
    <row r="1391" spans="1:14" x14ac:dyDescent="0.15">
      <c r="A1391" s="19" t="s">
        <v>139</v>
      </c>
      <c r="B1391" s="20" t="s">
        <v>330</v>
      </c>
      <c r="C1391" s="19" t="s">
        <v>140</v>
      </c>
      <c r="D1391" s="19">
        <v>319</v>
      </c>
      <c r="E1391" s="19" t="s">
        <v>2980</v>
      </c>
      <c r="F1391" s="19" t="s">
        <v>2989</v>
      </c>
      <c r="G1391" s="19">
        <v>22</v>
      </c>
      <c r="H1391" s="19">
        <v>83</v>
      </c>
      <c r="I1391" s="19">
        <v>45</v>
      </c>
      <c r="J1391" s="19" t="s">
        <v>328</v>
      </c>
      <c r="K1391" s="19" t="s">
        <v>329</v>
      </c>
      <c r="L1391" s="19" t="s">
        <v>330</v>
      </c>
      <c r="M1391" s="19" t="s">
        <v>2982</v>
      </c>
      <c r="N1391" s="19" t="s">
        <v>330</v>
      </c>
    </row>
    <row r="1392" spans="1:14" x14ac:dyDescent="0.15">
      <c r="A1392" s="19" t="s">
        <v>3000</v>
      </c>
      <c r="B1392" s="20" t="s">
        <v>330</v>
      </c>
      <c r="C1392" s="19" t="s">
        <v>3001</v>
      </c>
      <c r="D1392" s="19">
        <v>156</v>
      </c>
      <c r="E1392" s="19" t="s">
        <v>3002</v>
      </c>
      <c r="F1392" s="19" t="s">
        <v>3018</v>
      </c>
      <c r="G1392" s="19">
        <v>18</v>
      </c>
      <c r="H1392" s="19">
        <v>95</v>
      </c>
      <c r="I1392" s="19">
        <v>45</v>
      </c>
      <c r="J1392" s="19" t="s">
        <v>328</v>
      </c>
      <c r="K1392" s="19" t="s">
        <v>330</v>
      </c>
      <c r="L1392" s="19" t="s">
        <v>330</v>
      </c>
      <c r="M1392" s="19" t="s">
        <v>3004</v>
      </c>
      <c r="N1392" s="19" t="s">
        <v>330</v>
      </c>
    </row>
    <row r="1393" spans="1:14" x14ac:dyDescent="0.15">
      <c r="A1393" s="19" t="s">
        <v>102</v>
      </c>
      <c r="B1393" s="20" t="s">
        <v>330</v>
      </c>
      <c r="C1393" s="19" t="s">
        <v>103</v>
      </c>
      <c r="D1393" s="19">
        <v>462</v>
      </c>
      <c r="E1393" s="19" t="s">
        <v>3019</v>
      </c>
      <c r="F1393" s="19" t="s">
        <v>3020</v>
      </c>
      <c r="G1393" s="19">
        <v>14</v>
      </c>
      <c r="H1393" s="19">
        <v>93</v>
      </c>
      <c r="I1393" s="19">
        <v>45</v>
      </c>
      <c r="J1393" s="19" t="s">
        <v>441</v>
      </c>
      <c r="K1393" s="19" t="s">
        <v>330</v>
      </c>
      <c r="L1393" s="19" t="s">
        <v>330</v>
      </c>
      <c r="M1393" s="19" t="s">
        <v>3021</v>
      </c>
      <c r="N1393" s="19" t="s">
        <v>423</v>
      </c>
    </row>
    <row r="1394" spans="1:14" x14ac:dyDescent="0.15">
      <c r="A1394" s="19" t="s">
        <v>75</v>
      </c>
      <c r="B1394" s="20" t="s">
        <v>330</v>
      </c>
      <c r="C1394" s="19" t="s">
        <v>76</v>
      </c>
      <c r="D1394" s="19">
        <v>37</v>
      </c>
      <c r="E1394" s="19" t="s">
        <v>3005</v>
      </c>
      <c r="F1394" s="19" t="s">
        <v>3022</v>
      </c>
      <c r="G1394" s="19">
        <v>14</v>
      </c>
      <c r="H1394" s="19">
        <v>58</v>
      </c>
      <c r="I1394" s="19">
        <v>44</v>
      </c>
      <c r="J1394" s="19" t="s">
        <v>441</v>
      </c>
      <c r="K1394" s="19" t="s">
        <v>330</v>
      </c>
      <c r="L1394" s="19" t="s">
        <v>330</v>
      </c>
      <c r="M1394" s="19" t="s">
        <v>3007</v>
      </c>
      <c r="N1394" s="19" t="s">
        <v>423</v>
      </c>
    </row>
    <row r="1395" spans="1:14" x14ac:dyDescent="0.15">
      <c r="A1395" s="19" t="s">
        <v>2160</v>
      </c>
      <c r="B1395" s="20" t="s">
        <v>3023</v>
      </c>
      <c r="C1395" s="19" t="s">
        <v>2162</v>
      </c>
      <c r="D1395" s="19">
        <v>174</v>
      </c>
      <c r="E1395" s="19" t="s">
        <v>3024</v>
      </c>
      <c r="F1395" s="19" t="s">
        <v>3025</v>
      </c>
      <c r="G1395" s="19">
        <v>20</v>
      </c>
      <c r="H1395" s="19">
        <v>75</v>
      </c>
      <c r="I1395" s="19">
        <v>46</v>
      </c>
      <c r="J1395" s="19" t="s">
        <v>328</v>
      </c>
      <c r="K1395" s="19" t="s">
        <v>329</v>
      </c>
      <c r="L1395" s="19" t="s">
        <v>330</v>
      </c>
      <c r="M1395" s="19" t="s">
        <v>3026</v>
      </c>
      <c r="N1395" s="19" t="s">
        <v>330</v>
      </c>
    </row>
    <row r="1396" spans="1:14" x14ac:dyDescent="0.15">
      <c r="A1396" s="19" t="s">
        <v>2965</v>
      </c>
      <c r="B1396" s="20" t="s">
        <v>2966</v>
      </c>
      <c r="C1396" s="19" t="s">
        <v>2967</v>
      </c>
      <c r="D1396" s="19">
        <v>2</v>
      </c>
      <c r="E1396" s="19" t="s">
        <v>2968</v>
      </c>
      <c r="F1396" s="19" t="s">
        <v>2969</v>
      </c>
      <c r="G1396" s="19">
        <v>11</v>
      </c>
      <c r="H1396" s="19">
        <v>56</v>
      </c>
      <c r="I1396" s="19">
        <v>42</v>
      </c>
      <c r="J1396" s="19" t="s">
        <v>423</v>
      </c>
      <c r="K1396" s="19" t="s">
        <v>330</v>
      </c>
      <c r="L1396" s="19" t="s">
        <v>330</v>
      </c>
      <c r="M1396" s="19" t="s">
        <v>2970</v>
      </c>
      <c r="N1396" s="19" t="s">
        <v>423</v>
      </c>
    </row>
    <row r="1397" spans="1:14" x14ac:dyDescent="0.15">
      <c r="A1397" s="19" t="s">
        <v>3027</v>
      </c>
      <c r="B1397" s="20" t="s">
        <v>3028</v>
      </c>
      <c r="C1397" s="19" t="s">
        <v>3029</v>
      </c>
      <c r="D1397" s="19">
        <v>2</v>
      </c>
      <c r="E1397" s="19" t="s">
        <v>3030</v>
      </c>
      <c r="F1397" s="19" t="s">
        <v>3031</v>
      </c>
      <c r="G1397" s="19">
        <v>14</v>
      </c>
      <c r="H1397" s="19">
        <v>76</v>
      </c>
      <c r="I1397" s="19">
        <v>44</v>
      </c>
      <c r="J1397" s="19" t="s">
        <v>339</v>
      </c>
      <c r="K1397" s="19" t="s">
        <v>330</v>
      </c>
      <c r="L1397" s="19" t="s">
        <v>339</v>
      </c>
      <c r="M1397" s="19" t="s">
        <v>3032</v>
      </c>
      <c r="N1397" s="19" t="s">
        <v>330</v>
      </c>
    </row>
    <row r="1398" spans="1:14" x14ac:dyDescent="0.15">
      <c r="A1398" s="19" t="s">
        <v>561</v>
      </c>
      <c r="B1398" s="20" t="s">
        <v>330</v>
      </c>
      <c r="C1398" s="19" t="s">
        <v>562</v>
      </c>
      <c r="D1398" s="19">
        <v>2</v>
      </c>
      <c r="E1398" s="19" t="s">
        <v>2474</v>
      </c>
      <c r="F1398" s="19" t="s">
        <v>2475</v>
      </c>
      <c r="G1398" s="19">
        <v>14</v>
      </c>
      <c r="H1398" s="19">
        <v>63</v>
      </c>
      <c r="I1398" s="19">
        <v>45</v>
      </c>
      <c r="J1398" s="19" t="s">
        <v>339</v>
      </c>
      <c r="K1398" s="19" t="s">
        <v>330</v>
      </c>
      <c r="L1398" s="19" t="s">
        <v>339</v>
      </c>
      <c r="M1398" s="19" t="s">
        <v>2476</v>
      </c>
      <c r="N1398" s="19" t="s">
        <v>330</v>
      </c>
    </row>
    <row r="1399" spans="1:14" x14ac:dyDescent="0.15">
      <c r="A1399" s="19" t="s">
        <v>1535</v>
      </c>
      <c r="B1399" s="20" t="s">
        <v>330</v>
      </c>
      <c r="C1399" s="19" t="s">
        <v>1536</v>
      </c>
      <c r="D1399" s="19">
        <v>137</v>
      </c>
      <c r="E1399" s="19" t="s">
        <v>3033</v>
      </c>
      <c r="F1399" s="19" t="s">
        <v>3034</v>
      </c>
      <c r="G1399" s="19">
        <v>11</v>
      </c>
      <c r="H1399" s="19">
        <v>75</v>
      </c>
      <c r="I1399" s="19">
        <v>44</v>
      </c>
      <c r="J1399" s="19" t="s">
        <v>441</v>
      </c>
      <c r="K1399" s="19" t="s">
        <v>330</v>
      </c>
      <c r="L1399" s="19" t="s">
        <v>330</v>
      </c>
      <c r="M1399" s="19" t="s">
        <v>3035</v>
      </c>
      <c r="N1399" s="19" t="s">
        <v>423</v>
      </c>
    </row>
    <row r="1400" spans="1:14" x14ac:dyDescent="0.15">
      <c r="A1400" s="19" t="s">
        <v>801</v>
      </c>
      <c r="B1400" s="20" t="s">
        <v>330</v>
      </c>
      <c r="C1400" s="19" t="s">
        <v>802</v>
      </c>
      <c r="D1400" s="19">
        <v>135</v>
      </c>
      <c r="E1400" s="19" t="s">
        <v>2854</v>
      </c>
      <c r="F1400" s="19" t="s">
        <v>2855</v>
      </c>
      <c r="G1400" s="19">
        <v>11</v>
      </c>
      <c r="H1400" s="19">
        <v>48</v>
      </c>
      <c r="I1400" s="19">
        <v>44</v>
      </c>
      <c r="J1400" s="19" t="s">
        <v>328</v>
      </c>
      <c r="K1400" s="19" t="s">
        <v>330</v>
      </c>
      <c r="L1400" s="19" t="s">
        <v>330</v>
      </c>
      <c r="M1400" s="19" t="s">
        <v>2856</v>
      </c>
      <c r="N1400" s="19" t="s">
        <v>330</v>
      </c>
    </row>
    <row r="1401" spans="1:14" x14ac:dyDescent="0.15">
      <c r="A1401" s="19" t="s">
        <v>75</v>
      </c>
      <c r="B1401" s="20" t="s">
        <v>330</v>
      </c>
      <c r="C1401" s="19" t="s">
        <v>76</v>
      </c>
      <c r="D1401" s="19">
        <v>299</v>
      </c>
      <c r="E1401" s="19" t="s">
        <v>74</v>
      </c>
      <c r="F1401" s="19" t="s">
        <v>3036</v>
      </c>
      <c r="G1401" s="19">
        <v>14</v>
      </c>
      <c r="H1401" s="19">
        <v>91</v>
      </c>
      <c r="I1401" s="19">
        <v>44</v>
      </c>
      <c r="J1401" s="19" t="s">
        <v>328</v>
      </c>
      <c r="K1401" s="19" t="s">
        <v>330</v>
      </c>
      <c r="L1401" s="19" t="s">
        <v>330</v>
      </c>
      <c r="M1401" s="19" t="s">
        <v>3037</v>
      </c>
      <c r="N1401" s="19" t="s">
        <v>330</v>
      </c>
    </row>
    <row r="1402" spans="1:14" x14ac:dyDescent="0.15">
      <c r="A1402" s="19" t="s">
        <v>3038</v>
      </c>
      <c r="B1402" s="20" t="s">
        <v>330</v>
      </c>
      <c r="C1402" s="19" t="s">
        <v>3039</v>
      </c>
      <c r="D1402" s="19">
        <v>1</v>
      </c>
      <c r="E1402" s="19" t="s">
        <v>3040</v>
      </c>
      <c r="F1402" s="19" t="s">
        <v>3041</v>
      </c>
      <c r="G1402" s="19">
        <v>13</v>
      </c>
      <c r="H1402" s="19">
        <v>95</v>
      </c>
      <c r="I1402" s="19">
        <v>45</v>
      </c>
      <c r="J1402" s="19" t="s">
        <v>339</v>
      </c>
      <c r="K1402" s="19" t="s">
        <v>330</v>
      </c>
      <c r="L1402" s="19" t="s">
        <v>339</v>
      </c>
      <c r="M1402" s="19" t="s">
        <v>3042</v>
      </c>
      <c r="N1402" s="19" t="s">
        <v>330</v>
      </c>
    </row>
    <row r="1403" spans="1:14" x14ac:dyDescent="0.15">
      <c r="A1403" s="19" t="s">
        <v>139</v>
      </c>
      <c r="B1403" s="20" t="s">
        <v>330</v>
      </c>
      <c r="C1403" s="19" t="s">
        <v>140</v>
      </c>
      <c r="D1403" s="19">
        <v>319</v>
      </c>
      <c r="E1403" s="19" t="s">
        <v>2980</v>
      </c>
      <c r="F1403" s="19" t="s">
        <v>2981</v>
      </c>
      <c r="G1403" s="19">
        <v>22</v>
      </c>
      <c r="H1403" s="19">
        <v>78</v>
      </c>
      <c r="I1403" s="19">
        <v>45</v>
      </c>
      <c r="J1403" s="19" t="s">
        <v>328</v>
      </c>
      <c r="K1403" s="19" t="s">
        <v>329</v>
      </c>
      <c r="L1403" s="19" t="s">
        <v>330</v>
      </c>
      <c r="M1403" s="19" t="s">
        <v>2982</v>
      </c>
      <c r="N1403" s="19" t="s">
        <v>330</v>
      </c>
    </row>
    <row r="1404" spans="1:14" x14ac:dyDescent="0.15">
      <c r="A1404" s="19" t="s">
        <v>139</v>
      </c>
      <c r="B1404" s="20" t="s">
        <v>330</v>
      </c>
      <c r="C1404" s="19" t="s">
        <v>140</v>
      </c>
      <c r="D1404" s="19">
        <v>319</v>
      </c>
      <c r="E1404" s="19" t="s">
        <v>2980</v>
      </c>
      <c r="F1404" s="19" t="s">
        <v>2988</v>
      </c>
      <c r="G1404" s="19">
        <v>22</v>
      </c>
      <c r="H1404" s="19">
        <v>65</v>
      </c>
      <c r="I1404" s="19">
        <v>45</v>
      </c>
      <c r="J1404" s="19" t="s">
        <v>328</v>
      </c>
      <c r="K1404" s="19" t="s">
        <v>330</v>
      </c>
      <c r="L1404" s="19" t="s">
        <v>330</v>
      </c>
      <c r="M1404" s="19" t="s">
        <v>2982</v>
      </c>
      <c r="N1404" s="19" t="s">
        <v>330</v>
      </c>
    </row>
    <row r="1405" spans="1:14" x14ac:dyDescent="0.15">
      <c r="A1405" s="19" t="s">
        <v>139</v>
      </c>
      <c r="B1405" s="20" t="s">
        <v>330</v>
      </c>
      <c r="C1405" s="19" t="s">
        <v>140</v>
      </c>
      <c r="D1405" s="19">
        <v>319</v>
      </c>
      <c r="E1405" s="19" t="s">
        <v>2980</v>
      </c>
      <c r="F1405" s="19" t="s">
        <v>2981</v>
      </c>
      <c r="G1405" s="19">
        <v>22</v>
      </c>
      <c r="H1405" s="19">
        <v>90</v>
      </c>
      <c r="I1405" s="19">
        <v>45</v>
      </c>
      <c r="J1405" s="19" t="s">
        <v>328</v>
      </c>
      <c r="K1405" s="19" t="s">
        <v>329</v>
      </c>
      <c r="L1405" s="19" t="s">
        <v>330</v>
      </c>
      <c r="M1405" s="19" t="s">
        <v>2982</v>
      </c>
      <c r="N1405" s="19" t="s">
        <v>330</v>
      </c>
    </row>
    <row r="1406" spans="1:14" x14ac:dyDescent="0.15">
      <c r="A1406" s="19" t="s">
        <v>3043</v>
      </c>
      <c r="B1406" s="20" t="s">
        <v>330</v>
      </c>
      <c r="C1406" s="19" t="s">
        <v>3044</v>
      </c>
      <c r="D1406" s="19">
        <v>2</v>
      </c>
      <c r="E1406" s="19" t="s">
        <v>3045</v>
      </c>
      <c r="F1406" s="19" t="s">
        <v>3046</v>
      </c>
      <c r="G1406" s="19">
        <v>16</v>
      </c>
      <c r="H1406" s="19">
        <v>111</v>
      </c>
      <c r="I1406" s="19">
        <v>44</v>
      </c>
      <c r="J1406" s="19" t="s">
        <v>339</v>
      </c>
      <c r="K1406" s="19" t="s">
        <v>330</v>
      </c>
      <c r="L1406" s="19" t="s">
        <v>339</v>
      </c>
      <c r="M1406" s="19" t="s">
        <v>3047</v>
      </c>
      <c r="N1406" s="19" t="s">
        <v>330</v>
      </c>
    </row>
    <row r="1407" spans="1:14" x14ac:dyDescent="0.15">
      <c r="A1407" s="19" t="s">
        <v>139</v>
      </c>
      <c r="B1407" s="20" t="s">
        <v>330</v>
      </c>
      <c r="C1407" s="19" t="s">
        <v>140</v>
      </c>
      <c r="D1407" s="19">
        <v>319</v>
      </c>
      <c r="E1407" s="19" t="s">
        <v>2980</v>
      </c>
      <c r="F1407" s="19" t="s">
        <v>2989</v>
      </c>
      <c r="G1407" s="19">
        <v>22</v>
      </c>
      <c r="H1407" s="19">
        <v>93</v>
      </c>
      <c r="I1407" s="19">
        <v>45</v>
      </c>
      <c r="J1407" s="19" t="s">
        <v>328</v>
      </c>
      <c r="K1407" s="19" t="s">
        <v>329</v>
      </c>
      <c r="L1407" s="19" t="s">
        <v>330</v>
      </c>
      <c r="M1407" s="19" t="s">
        <v>2982</v>
      </c>
      <c r="N1407" s="19" t="s">
        <v>330</v>
      </c>
    </row>
    <row r="1408" spans="1:14" x14ac:dyDescent="0.15">
      <c r="A1408" s="19" t="s">
        <v>139</v>
      </c>
      <c r="B1408" s="20" t="s">
        <v>330</v>
      </c>
      <c r="C1408" s="19" t="s">
        <v>140</v>
      </c>
      <c r="D1408" s="19">
        <v>319</v>
      </c>
      <c r="E1408" s="19" t="s">
        <v>2980</v>
      </c>
      <c r="F1408" s="19" t="s">
        <v>2989</v>
      </c>
      <c r="G1408" s="19">
        <v>22</v>
      </c>
      <c r="H1408" s="19">
        <v>126</v>
      </c>
      <c r="I1408" s="19">
        <v>45</v>
      </c>
      <c r="J1408" s="19" t="s">
        <v>328</v>
      </c>
      <c r="K1408" s="19" t="s">
        <v>329</v>
      </c>
      <c r="L1408" s="19" t="s">
        <v>330</v>
      </c>
      <c r="M1408" s="19" t="s">
        <v>2982</v>
      </c>
      <c r="N1408" s="19" t="s">
        <v>330</v>
      </c>
    </row>
    <row r="1409" spans="1:14" x14ac:dyDescent="0.15">
      <c r="A1409" s="19" t="s">
        <v>3013</v>
      </c>
      <c r="B1409" s="20" t="s">
        <v>330</v>
      </c>
      <c r="C1409" s="19" t="s">
        <v>3014</v>
      </c>
      <c r="D1409" s="19">
        <v>1</v>
      </c>
      <c r="E1409" s="19" t="s">
        <v>3015</v>
      </c>
      <c r="F1409" s="19" t="s">
        <v>3016</v>
      </c>
      <c r="G1409" s="19">
        <v>15</v>
      </c>
      <c r="H1409" s="19">
        <v>55</v>
      </c>
      <c r="I1409" s="19">
        <v>40</v>
      </c>
      <c r="J1409" s="19" t="s">
        <v>339</v>
      </c>
      <c r="K1409" s="19" t="s">
        <v>330</v>
      </c>
      <c r="L1409" s="19" t="s">
        <v>339</v>
      </c>
      <c r="M1409" s="19" t="s">
        <v>3017</v>
      </c>
      <c r="N1409" s="19" t="s">
        <v>330</v>
      </c>
    </row>
    <row r="1410" spans="1:14" x14ac:dyDescent="0.15">
      <c r="A1410" s="19" t="s">
        <v>2879</v>
      </c>
      <c r="B1410" s="20" t="s">
        <v>330</v>
      </c>
      <c r="C1410" s="19" t="s">
        <v>2880</v>
      </c>
      <c r="D1410" s="19">
        <v>2</v>
      </c>
      <c r="E1410" s="19" t="s">
        <v>2881</v>
      </c>
      <c r="F1410" s="19" t="s">
        <v>2882</v>
      </c>
      <c r="G1410" s="19">
        <v>17</v>
      </c>
      <c r="H1410" s="19">
        <v>87</v>
      </c>
      <c r="I1410" s="19">
        <v>45</v>
      </c>
      <c r="J1410" s="19" t="s">
        <v>339</v>
      </c>
      <c r="K1410" s="19" t="s">
        <v>330</v>
      </c>
      <c r="L1410" s="19" t="s">
        <v>339</v>
      </c>
      <c r="M1410" s="19" t="s">
        <v>2883</v>
      </c>
      <c r="N1410" s="19" t="s">
        <v>330</v>
      </c>
    </row>
    <row r="1411" spans="1:14" x14ac:dyDescent="0.15">
      <c r="A1411" s="19" t="s">
        <v>109</v>
      </c>
      <c r="B1411" s="20" t="s">
        <v>330</v>
      </c>
      <c r="C1411" s="19" t="s">
        <v>110</v>
      </c>
      <c r="D1411" s="19">
        <v>190</v>
      </c>
      <c r="E1411" s="19" t="s">
        <v>2925</v>
      </c>
      <c r="F1411" s="19" t="s">
        <v>2926</v>
      </c>
      <c r="G1411" s="19">
        <v>14</v>
      </c>
      <c r="H1411" s="19">
        <v>57</v>
      </c>
      <c r="I1411" s="19">
        <v>44</v>
      </c>
      <c r="J1411" s="19" t="s">
        <v>328</v>
      </c>
      <c r="K1411" s="19" t="s">
        <v>330</v>
      </c>
      <c r="L1411" s="19" t="s">
        <v>330</v>
      </c>
      <c r="M1411" s="19" t="s">
        <v>2927</v>
      </c>
      <c r="N1411" s="19" t="s">
        <v>330</v>
      </c>
    </row>
    <row r="1412" spans="1:14" x14ac:dyDescent="0.15">
      <c r="A1412" s="19" t="s">
        <v>75</v>
      </c>
      <c r="B1412" s="20" t="s">
        <v>330</v>
      </c>
      <c r="C1412" s="19" t="s">
        <v>76</v>
      </c>
      <c r="D1412" s="19">
        <v>31</v>
      </c>
      <c r="E1412" s="19" t="s">
        <v>3048</v>
      </c>
      <c r="F1412" s="19" t="s">
        <v>3049</v>
      </c>
      <c r="G1412" s="19">
        <v>20</v>
      </c>
      <c r="H1412" s="19">
        <v>66</v>
      </c>
      <c r="I1412" s="19">
        <v>45</v>
      </c>
      <c r="J1412" s="19" t="s">
        <v>328</v>
      </c>
      <c r="K1412" s="19" t="s">
        <v>330</v>
      </c>
      <c r="L1412" s="19" t="s">
        <v>330</v>
      </c>
      <c r="M1412" s="19" t="s">
        <v>3050</v>
      </c>
      <c r="N1412" s="19" t="s">
        <v>330</v>
      </c>
    </row>
    <row r="1413" spans="1:14" x14ac:dyDescent="0.15">
      <c r="A1413" s="19" t="s">
        <v>139</v>
      </c>
      <c r="B1413" s="20" t="s">
        <v>330</v>
      </c>
      <c r="C1413" s="19" t="s">
        <v>140</v>
      </c>
      <c r="D1413" s="19">
        <v>319</v>
      </c>
      <c r="E1413" s="19" t="s">
        <v>2980</v>
      </c>
      <c r="F1413" s="19" t="s">
        <v>2988</v>
      </c>
      <c r="G1413" s="19">
        <v>22</v>
      </c>
      <c r="H1413" s="19">
        <v>62</v>
      </c>
      <c r="I1413" s="19">
        <v>45</v>
      </c>
      <c r="J1413" s="19" t="s">
        <v>328</v>
      </c>
      <c r="K1413" s="19" t="s">
        <v>330</v>
      </c>
      <c r="L1413" s="19" t="s">
        <v>330</v>
      </c>
      <c r="M1413" s="19" t="s">
        <v>2982</v>
      </c>
      <c r="N1413" s="19" t="s">
        <v>330</v>
      </c>
    </row>
    <row r="1414" spans="1:14" x14ac:dyDescent="0.15">
      <c r="A1414" s="19" t="s">
        <v>75</v>
      </c>
      <c r="B1414" s="20" t="s">
        <v>330</v>
      </c>
      <c r="C1414" s="19" t="s">
        <v>76</v>
      </c>
      <c r="D1414" s="19">
        <v>31</v>
      </c>
      <c r="E1414" s="19" t="s">
        <v>3048</v>
      </c>
      <c r="F1414" s="19" t="s">
        <v>3051</v>
      </c>
      <c r="G1414" s="19">
        <v>20</v>
      </c>
      <c r="H1414" s="19">
        <v>80</v>
      </c>
      <c r="I1414" s="19">
        <v>45</v>
      </c>
      <c r="J1414" s="19" t="s">
        <v>328</v>
      </c>
      <c r="K1414" s="19" t="s">
        <v>330</v>
      </c>
      <c r="L1414" s="19" t="s">
        <v>330</v>
      </c>
      <c r="M1414" s="19" t="s">
        <v>3050</v>
      </c>
      <c r="N1414" s="19" t="s">
        <v>330</v>
      </c>
    </row>
    <row r="1415" spans="1:14" x14ac:dyDescent="0.15">
      <c r="A1415" s="19" t="s">
        <v>139</v>
      </c>
      <c r="B1415" s="20" t="s">
        <v>330</v>
      </c>
      <c r="C1415" s="19" t="s">
        <v>140</v>
      </c>
      <c r="D1415" s="19">
        <v>319</v>
      </c>
      <c r="E1415" s="19" t="s">
        <v>2980</v>
      </c>
      <c r="F1415" s="19" t="s">
        <v>2981</v>
      </c>
      <c r="G1415" s="19">
        <v>22</v>
      </c>
      <c r="H1415" s="19">
        <v>98</v>
      </c>
      <c r="I1415" s="19">
        <v>45</v>
      </c>
      <c r="J1415" s="19" t="s">
        <v>328</v>
      </c>
      <c r="K1415" s="19" t="s">
        <v>329</v>
      </c>
      <c r="L1415" s="19" t="s">
        <v>330</v>
      </c>
      <c r="M1415" s="19" t="s">
        <v>2982</v>
      </c>
      <c r="N1415" s="19" t="s">
        <v>330</v>
      </c>
    </row>
    <row r="1416" spans="1:14" x14ac:dyDescent="0.15">
      <c r="A1416" s="19" t="s">
        <v>139</v>
      </c>
      <c r="B1416" s="20" t="s">
        <v>330</v>
      </c>
      <c r="C1416" s="19" t="s">
        <v>140</v>
      </c>
      <c r="D1416" s="19">
        <v>319</v>
      </c>
      <c r="E1416" s="19" t="s">
        <v>2980</v>
      </c>
      <c r="F1416" s="19" t="s">
        <v>2988</v>
      </c>
      <c r="G1416" s="19">
        <v>22</v>
      </c>
      <c r="H1416" s="19">
        <v>50</v>
      </c>
      <c r="I1416" s="19">
        <v>45</v>
      </c>
      <c r="J1416" s="19" t="s">
        <v>328</v>
      </c>
      <c r="K1416" s="19" t="s">
        <v>330</v>
      </c>
      <c r="L1416" s="19" t="s">
        <v>330</v>
      </c>
      <c r="M1416" s="19" t="s">
        <v>2982</v>
      </c>
      <c r="N1416" s="19" t="s">
        <v>330</v>
      </c>
    </row>
    <row r="1417" spans="1:14" x14ac:dyDescent="0.15">
      <c r="A1417" s="19" t="s">
        <v>2879</v>
      </c>
      <c r="B1417" s="20" t="s">
        <v>330</v>
      </c>
      <c r="C1417" s="19" t="s">
        <v>2880</v>
      </c>
      <c r="D1417" s="19">
        <v>2</v>
      </c>
      <c r="E1417" s="19" t="s">
        <v>2881</v>
      </c>
      <c r="F1417" s="19" t="s">
        <v>2882</v>
      </c>
      <c r="G1417" s="19">
        <v>17</v>
      </c>
      <c r="H1417" s="19">
        <v>123</v>
      </c>
      <c r="I1417" s="19">
        <v>45</v>
      </c>
      <c r="J1417" s="19" t="s">
        <v>339</v>
      </c>
      <c r="K1417" s="19" t="s">
        <v>330</v>
      </c>
      <c r="L1417" s="19" t="s">
        <v>339</v>
      </c>
      <c r="M1417" s="19" t="s">
        <v>2883</v>
      </c>
      <c r="N1417" s="19" t="s">
        <v>330</v>
      </c>
    </row>
    <row r="1418" spans="1:14" x14ac:dyDescent="0.15">
      <c r="A1418" s="19" t="s">
        <v>2879</v>
      </c>
      <c r="B1418" s="20" t="s">
        <v>330</v>
      </c>
      <c r="C1418" s="19" t="s">
        <v>2880</v>
      </c>
      <c r="D1418" s="19">
        <v>2</v>
      </c>
      <c r="E1418" s="19" t="s">
        <v>2881</v>
      </c>
      <c r="F1418" s="19" t="s">
        <v>2882</v>
      </c>
      <c r="G1418" s="19">
        <v>17</v>
      </c>
      <c r="H1418" s="19">
        <v>113</v>
      </c>
      <c r="I1418" s="19">
        <v>45</v>
      </c>
      <c r="J1418" s="19" t="s">
        <v>339</v>
      </c>
      <c r="K1418" s="19" t="s">
        <v>330</v>
      </c>
      <c r="L1418" s="19" t="s">
        <v>339</v>
      </c>
      <c r="M1418" s="19" t="s">
        <v>2883</v>
      </c>
      <c r="N1418" s="19" t="s">
        <v>330</v>
      </c>
    </row>
    <row r="1419" spans="1:14" x14ac:dyDescent="0.15">
      <c r="A1419" s="19" t="s">
        <v>3052</v>
      </c>
      <c r="B1419" s="20" t="s">
        <v>330</v>
      </c>
      <c r="C1419" s="19" t="s">
        <v>3053</v>
      </c>
      <c r="D1419" s="19">
        <v>85</v>
      </c>
      <c r="E1419" s="19" t="s">
        <v>3054</v>
      </c>
      <c r="F1419" s="19" t="s">
        <v>3055</v>
      </c>
      <c r="G1419" s="19">
        <v>17</v>
      </c>
      <c r="H1419" s="19">
        <v>63</v>
      </c>
      <c r="I1419" s="19">
        <v>42</v>
      </c>
      <c r="J1419" s="19" t="s">
        <v>328</v>
      </c>
      <c r="K1419" s="19" t="s">
        <v>330</v>
      </c>
      <c r="L1419" s="19" t="s">
        <v>330</v>
      </c>
      <c r="M1419" s="19" t="s">
        <v>3056</v>
      </c>
      <c r="N1419" s="19" t="s">
        <v>330</v>
      </c>
    </row>
    <row r="1420" spans="1:14" x14ac:dyDescent="0.15">
      <c r="A1420" s="19" t="s">
        <v>3057</v>
      </c>
      <c r="B1420" s="20" t="s">
        <v>330</v>
      </c>
      <c r="C1420" s="19" t="s">
        <v>3058</v>
      </c>
      <c r="D1420" s="19">
        <v>1</v>
      </c>
      <c r="E1420" s="19" t="s">
        <v>3059</v>
      </c>
      <c r="F1420" s="19" t="s">
        <v>3060</v>
      </c>
      <c r="G1420" s="19">
        <v>11</v>
      </c>
      <c r="H1420" s="19">
        <v>79</v>
      </c>
      <c r="I1420" s="19">
        <v>44</v>
      </c>
      <c r="J1420" s="19" t="s">
        <v>339</v>
      </c>
      <c r="K1420" s="19" t="s">
        <v>330</v>
      </c>
      <c r="L1420" s="19" t="s">
        <v>339</v>
      </c>
      <c r="M1420" s="19" t="s">
        <v>3061</v>
      </c>
      <c r="N1420" s="19" t="s">
        <v>330</v>
      </c>
    </row>
    <row r="1421" spans="1:14" x14ac:dyDescent="0.15">
      <c r="A1421" s="19" t="s">
        <v>1202</v>
      </c>
      <c r="B1421" s="20" t="s">
        <v>330</v>
      </c>
      <c r="C1421" s="19" t="s">
        <v>1203</v>
      </c>
      <c r="D1421" s="19">
        <v>2</v>
      </c>
      <c r="E1421" s="19" t="s">
        <v>3062</v>
      </c>
      <c r="F1421" s="19" t="s">
        <v>3063</v>
      </c>
      <c r="G1421" s="19">
        <v>18</v>
      </c>
      <c r="H1421" s="19">
        <v>47</v>
      </c>
      <c r="I1421" s="19">
        <v>45</v>
      </c>
      <c r="J1421" s="19" t="s">
        <v>328</v>
      </c>
      <c r="K1421" s="19" t="s">
        <v>330</v>
      </c>
      <c r="L1421" s="19" t="s">
        <v>330</v>
      </c>
      <c r="M1421" s="19" t="s">
        <v>3064</v>
      </c>
      <c r="N1421" s="19" t="s">
        <v>330</v>
      </c>
    </row>
    <row r="1422" spans="1:14" x14ac:dyDescent="0.15">
      <c r="A1422" s="19" t="s">
        <v>139</v>
      </c>
      <c r="B1422" s="20" t="s">
        <v>330</v>
      </c>
      <c r="C1422" s="19" t="s">
        <v>140</v>
      </c>
      <c r="D1422" s="19">
        <v>218</v>
      </c>
      <c r="E1422" s="19" t="s">
        <v>3065</v>
      </c>
      <c r="F1422" s="19" t="s">
        <v>3066</v>
      </c>
      <c r="G1422" s="19">
        <v>14</v>
      </c>
      <c r="H1422" s="19">
        <v>50</v>
      </c>
      <c r="I1422" s="19">
        <v>45</v>
      </c>
      <c r="J1422" s="19" t="s">
        <v>441</v>
      </c>
      <c r="K1422" s="19" t="s">
        <v>330</v>
      </c>
      <c r="L1422" s="19" t="s">
        <v>330</v>
      </c>
      <c r="M1422" s="19" t="s">
        <v>3067</v>
      </c>
      <c r="N1422" s="19" t="s">
        <v>423</v>
      </c>
    </row>
    <row r="1423" spans="1:14" x14ac:dyDescent="0.15">
      <c r="A1423" s="19" t="s">
        <v>3027</v>
      </c>
      <c r="B1423" s="20" t="s">
        <v>3028</v>
      </c>
      <c r="C1423" s="19" t="s">
        <v>3029</v>
      </c>
      <c r="D1423" s="19">
        <v>2</v>
      </c>
      <c r="E1423" s="19" t="s">
        <v>3030</v>
      </c>
      <c r="F1423" s="19" t="s">
        <v>3031</v>
      </c>
      <c r="G1423" s="19">
        <v>14</v>
      </c>
      <c r="H1423" s="19">
        <v>69</v>
      </c>
      <c r="I1423" s="19">
        <v>44</v>
      </c>
      <c r="J1423" s="19" t="s">
        <v>339</v>
      </c>
      <c r="K1423" s="19" t="s">
        <v>330</v>
      </c>
      <c r="L1423" s="19" t="s">
        <v>339</v>
      </c>
      <c r="M1423" s="19" t="s">
        <v>3032</v>
      </c>
      <c r="N1423" s="19" t="s">
        <v>330</v>
      </c>
    </row>
    <row r="1424" spans="1:14" x14ac:dyDescent="0.15">
      <c r="A1424" s="19" t="s">
        <v>3068</v>
      </c>
      <c r="B1424" s="20" t="s">
        <v>330</v>
      </c>
      <c r="C1424" s="19" t="s">
        <v>3069</v>
      </c>
      <c r="D1424" s="19">
        <v>1</v>
      </c>
      <c r="E1424" s="19" t="s">
        <v>3070</v>
      </c>
      <c r="F1424" s="19" t="s">
        <v>3071</v>
      </c>
      <c r="G1424" s="19">
        <v>9</v>
      </c>
      <c r="H1424" s="19">
        <v>50</v>
      </c>
      <c r="I1424" s="19">
        <v>46</v>
      </c>
      <c r="J1424" s="19" t="s">
        <v>339</v>
      </c>
      <c r="K1424" s="19" t="s">
        <v>330</v>
      </c>
      <c r="L1424" s="19" t="s">
        <v>339</v>
      </c>
      <c r="M1424" s="19" t="s">
        <v>3072</v>
      </c>
      <c r="N1424" s="19" t="s">
        <v>330</v>
      </c>
    </row>
    <row r="1425" spans="1:14" x14ac:dyDescent="0.15">
      <c r="A1425" s="19" t="s">
        <v>75</v>
      </c>
      <c r="B1425" s="20" t="s">
        <v>330</v>
      </c>
      <c r="C1425" s="19" t="s">
        <v>76</v>
      </c>
      <c r="D1425" s="19">
        <v>360</v>
      </c>
      <c r="E1425" s="19" t="s">
        <v>3073</v>
      </c>
      <c r="F1425" s="19" t="s">
        <v>3074</v>
      </c>
      <c r="G1425" s="19">
        <v>16</v>
      </c>
      <c r="H1425" s="19">
        <v>62</v>
      </c>
      <c r="I1425" s="19">
        <v>46</v>
      </c>
      <c r="J1425" s="19" t="s">
        <v>328</v>
      </c>
      <c r="K1425" s="19" t="s">
        <v>330</v>
      </c>
      <c r="L1425" s="19" t="s">
        <v>330</v>
      </c>
      <c r="M1425" s="19" t="s">
        <v>3075</v>
      </c>
      <c r="N1425" s="19" t="s">
        <v>330</v>
      </c>
    </row>
    <row r="1426" spans="1:14" x14ac:dyDescent="0.15">
      <c r="A1426" s="19" t="s">
        <v>3043</v>
      </c>
      <c r="B1426" s="20" t="s">
        <v>330</v>
      </c>
      <c r="C1426" s="19" t="s">
        <v>3044</v>
      </c>
      <c r="D1426" s="19">
        <v>2</v>
      </c>
      <c r="E1426" s="19" t="s">
        <v>3045</v>
      </c>
      <c r="F1426" s="19" t="s">
        <v>3046</v>
      </c>
      <c r="G1426" s="19">
        <v>16</v>
      </c>
      <c r="H1426" s="19">
        <v>115</v>
      </c>
      <c r="I1426" s="19">
        <v>44</v>
      </c>
      <c r="J1426" s="19" t="s">
        <v>339</v>
      </c>
      <c r="K1426" s="19" t="s">
        <v>330</v>
      </c>
      <c r="L1426" s="19" t="s">
        <v>339</v>
      </c>
      <c r="M1426" s="19" t="s">
        <v>3047</v>
      </c>
      <c r="N1426" s="19" t="s">
        <v>330</v>
      </c>
    </row>
    <row r="1427" spans="1:14" x14ac:dyDescent="0.15">
      <c r="A1427" s="19" t="s">
        <v>3076</v>
      </c>
      <c r="B1427" s="20" t="s">
        <v>3077</v>
      </c>
      <c r="C1427" s="19" t="s">
        <v>3078</v>
      </c>
      <c r="D1427" s="19">
        <v>8</v>
      </c>
      <c r="E1427" s="19" t="s">
        <v>3079</v>
      </c>
      <c r="F1427" s="19" t="s">
        <v>3080</v>
      </c>
      <c r="G1427" s="19">
        <v>17</v>
      </c>
      <c r="H1427" s="19">
        <v>46</v>
      </c>
      <c r="I1427" s="19">
        <v>45</v>
      </c>
      <c r="J1427" s="19" t="s">
        <v>328</v>
      </c>
      <c r="K1427" s="19" t="s">
        <v>330</v>
      </c>
      <c r="L1427" s="19" t="s">
        <v>330</v>
      </c>
      <c r="M1427" s="19" t="s">
        <v>3081</v>
      </c>
      <c r="N1427" s="19" t="s">
        <v>330</v>
      </c>
    </row>
    <row r="1428" spans="1:14" x14ac:dyDescent="0.15">
      <c r="A1428" s="19" t="s">
        <v>2413</v>
      </c>
      <c r="B1428" s="20" t="s">
        <v>330</v>
      </c>
      <c r="C1428" s="19" t="s">
        <v>2414</v>
      </c>
      <c r="D1428" s="19">
        <v>63</v>
      </c>
      <c r="E1428" s="19" t="s">
        <v>3082</v>
      </c>
      <c r="F1428" s="19" t="s">
        <v>3083</v>
      </c>
      <c r="G1428" s="19">
        <v>14</v>
      </c>
      <c r="H1428" s="19">
        <v>65</v>
      </c>
      <c r="I1428" s="19">
        <v>45</v>
      </c>
      <c r="J1428" s="19" t="s">
        <v>328</v>
      </c>
      <c r="K1428" s="19" t="s">
        <v>330</v>
      </c>
      <c r="L1428" s="19" t="s">
        <v>330</v>
      </c>
      <c r="M1428" s="19" t="s">
        <v>3084</v>
      </c>
      <c r="N1428" s="19" t="s">
        <v>330</v>
      </c>
    </row>
    <row r="1429" spans="1:14" x14ac:dyDescent="0.15">
      <c r="A1429" s="19" t="s">
        <v>3085</v>
      </c>
      <c r="B1429" s="20" t="s">
        <v>330</v>
      </c>
      <c r="C1429" s="19" t="s">
        <v>3086</v>
      </c>
      <c r="D1429" s="19">
        <v>2</v>
      </c>
      <c r="E1429" s="19" t="s">
        <v>3087</v>
      </c>
      <c r="F1429" s="19" t="s">
        <v>3088</v>
      </c>
      <c r="G1429" s="19">
        <v>15</v>
      </c>
      <c r="H1429" s="19">
        <v>105</v>
      </c>
      <c r="I1429" s="19">
        <v>45</v>
      </c>
      <c r="J1429" s="19" t="s">
        <v>339</v>
      </c>
      <c r="K1429" s="19" t="s">
        <v>330</v>
      </c>
      <c r="L1429" s="19" t="s">
        <v>339</v>
      </c>
      <c r="M1429" s="19" t="s">
        <v>3089</v>
      </c>
      <c r="N1429" s="19" t="s">
        <v>330</v>
      </c>
    </row>
    <row r="1430" spans="1:14" x14ac:dyDescent="0.15">
      <c r="A1430" s="19" t="s">
        <v>2879</v>
      </c>
      <c r="B1430" s="20" t="s">
        <v>330</v>
      </c>
      <c r="C1430" s="19" t="s">
        <v>2880</v>
      </c>
      <c r="D1430" s="19">
        <v>2</v>
      </c>
      <c r="E1430" s="19" t="s">
        <v>2881</v>
      </c>
      <c r="F1430" s="19" t="s">
        <v>2882</v>
      </c>
      <c r="G1430" s="19">
        <v>17</v>
      </c>
      <c r="H1430" s="19">
        <v>120</v>
      </c>
      <c r="I1430" s="19">
        <v>45</v>
      </c>
      <c r="J1430" s="19" t="s">
        <v>339</v>
      </c>
      <c r="K1430" s="19" t="s">
        <v>330</v>
      </c>
      <c r="L1430" s="19" t="s">
        <v>339</v>
      </c>
      <c r="M1430" s="19" t="s">
        <v>2883</v>
      </c>
      <c r="N1430" s="19" t="s">
        <v>330</v>
      </c>
    </row>
    <row r="1431" spans="1:14" x14ac:dyDescent="0.15">
      <c r="A1431" s="19" t="s">
        <v>2669</v>
      </c>
      <c r="B1431" s="20" t="s">
        <v>2670</v>
      </c>
      <c r="C1431" s="19" t="s">
        <v>2671</v>
      </c>
      <c r="D1431" s="19">
        <v>2</v>
      </c>
      <c r="E1431" s="19" t="s">
        <v>2672</v>
      </c>
      <c r="F1431" s="19" t="s">
        <v>2673</v>
      </c>
      <c r="G1431" s="19">
        <v>11</v>
      </c>
      <c r="H1431" s="19">
        <v>62</v>
      </c>
      <c r="I1431" s="19">
        <v>44</v>
      </c>
      <c r="J1431" s="19" t="s">
        <v>339</v>
      </c>
      <c r="K1431" s="19" t="s">
        <v>330</v>
      </c>
      <c r="L1431" s="19" t="s">
        <v>339</v>
      </c>
      <c r="M1431" s="19" t="s">
        <v>2674</v>
      </c>
      <c r="N1431" s="19" t="s">
        <v>330</v>
      </c>
    </row>
    <row r="1432" spans="1:14" x14ac:dyDescent="0.15">
      <c r="A1432" s="19" t="s">
        <v>3090</v>
      </c>
      <c r="B1432" s="20" t="s">
        <v>330</v>
      </c>
      <c r="C1432" s="19" t="s">
        <v>3091</v>
      </c>
      <c r="D1432" s="19">
        <v>62</v>
      </c>
      <c r="E1432" s="19" t="s">
        <v>3092</v>
      </c>
      <c r="F1432" s="19" t="s">
        <v>3093</v>
      </c>
      <c r="G1432" s="19">
        <v>12</v>
      </c>
      <c r="H1432" s="19">
        <v>68</v>
      </c>
      <c r="I1432" s="19">
        <v>40</v>
      </c>
      <c r="J1432" s="19" t="s">
        <v>328</v>
      </c>
      <c r="K1432" s="19" t="s">
        <v>330</v>
      </c>
      <c r="L1432" s="19" t="s">
        <v>330</v>
      </c>
      <c r="M1432" s="19" t="s">
        <v>3094</v>
      </c>
      <c r="N1432" s="19" t="s">
        <v>330</v>
      </c>
    </row>
    <row r="1433" spans="1:14" x14ac:dyDescent="0.15">
      <c r="A1433" s="19" t="s">
        <v>3068</v>
      </c>
      <c r="B1433" s="20" t="s">
        <v>330</v>
      </c>
      <c r="C1433" s="19" t="s">
        <v>3069</v>
      </c>
      <c r="D1433" s="19">
        <v>1</v>
      </c>
      <c r="E1433" s="19" t="s">
        <v>3070</v>
      </c>
      <c r="F1433" s="19" t="s">
        <v>3071</v>
      </c>
      <c r="G1433" s="19">
        <v>9</v>
      </c>
      <c r="H1433" s="19">
        <v>57</v>
      </c>
      <c r="I1433" s="19">
        <v>46</v>
      </c>
      <c r="J1433" s="19" t="s">
        <v>339</v>
      </c>
      <c r="K1433" s="19" t="s">
        <v>330</v>
      </c>
      <c r="L1433" s="19" t="s">
        <v>339</v>
      </c>
      <c r="M1433" s="19" t="s">
        <v>3072</v>
      </c>
      <c r="N1433" s="19" t="s">
        <v>330</v>
      </c>
    </row>
    <row r="1434" spans="1:14" x14ac:dyDescent="0.15">
      <c r="A1434" s="19" t="s">
        <v>3008</v>
      </c>
      <c r="B1434" s="20" t="s">
        <v>330</v>
      </c>
      <c r="C1434" s="19" t="s">
        <v>3009</v>
      </c>
      <c r="D1434" s="19">
        <v>2</v>
      </c>
      <c r="E1434" s="19" t="s">
        <v>3010</v>
      </c>
      <c r="F1434" s="19" t="s">
        <v>3011</v>
      </c>
      <c r="G1434" s="19">
        <v>18</v>
      </c>
      <c r="H1434" s="19">
        <v>63</v>
      </c>
      <c r="I1434" s="19">
        <v>42</v>
      </c>
      <c r="J1434" s="19" t="s">
        <v>339</v>
      </c>
      <c r="K1434" s="19" t="s">
        <v>330</v>
      </c>
      <c r="L1434" s="19" t="s">
        <v>339</v>
      </c>
      <c r="M1434" s="19" t="s">
        <v>3012</v>
      </c>
      <c r="N1434" s="19" t="s">
        <v>330</v>
      </c>
    </row>
    <row r="1435" spans="1:14" x14ac:dyDescent="0.15">
      <c r="A1435" s="19" t="s">
        <v>3090</v>
      </c>
      <c r="B1435" s="20" t="s">
        <v>330</v>
      </c>
      <c r="C1435" s="19" t="s">
        <v>3091</v>
      </c>
      <c r="D1435" s="19">
        <v>62</v>
      </c>
      <c r="E1435" s="19" t="s">
        <v>3092</v>
      </c>
      <c r="F1435" s="19" t="s">
        <v>3093</v>
      </c>
      <c r="G1435" s="19">
        <v>12</v>
      </c>
      <c r="H1435" s="19">
        <v>57</v>
      </c>
      <c r="I1435" s="19">
        <v>40</v>
      </c>
      <c r="J1435" s="19" t="s">
        <v>328</v>
      </c>
      <c r="K1435" s="19" t="s">
        <v>330</v>
      </c>
      <c r="L1435" s="19" t="s">
        <v>330</v>
      </c>
      <c r="M1435" s="19" t="s">
        <v>3094</v>
      </c>
      <c r="N1435" s="19" t="s">
        <v>330</v>
      </c>
    </row>
    <row r="1436" spans="1:14" x14ac:dyDescent="0.15">
      <c r="A1436" s="19" t="s">
        <v>3095</v>
      </c>
      <c r="B1436" s="20" t="s">
        <v>330</v>
      </c>
      <c r="C1436" s="19" t="s">
        <v>3096</v>
      </c>
      <c r="D1436" s="19">
        <v>54</v>
      </c>
      <c r="E1436" s="19" t="s">
        <v>3097</v>
      </c>
      <c r="F1436" s="19" t="s">
        <v>3098</v>
      </c>
      <c r="G1436" s="19">
        <v>13</v>
      </c>
      <c r="H1436" s="19">
        <v>98</v>
      </c>
      <c r="I1436" s="19">
        <v>42</v>
      </c>
      <c r="J1436" s="19" t="s">
        <v>441</v>
      </c>
      <c r="K1436" s="19" t="s">
        <v>330</v>
      </c>
      <c r="L1436" s="19" t="s">
        <v>330</v>
      </c>
      <c r="M1436" s="19" t="s">
        <v>3099</v>
      </c>
      <c r="N1436" s="19" t="s">
        <v>423</v>
      </c>
    </row>
    <row r="1437" spans="1:14" x14ac:dyDescent="0.15">
      <c r="A1437" s="19" t="s">
        <v>3100</v>
      </c>
      <c r="B1437" s="20" t="s">
        <v>330</v>
      </c>
      <c r="C1437" s="19" t="s">
        <v>3101</v>
      </c>
      <c r="D1437" s="19">
        <v>2</v>
      </c>
      <c r="E1437" s="19" t="s">
        <v>3102</v>
      </c>
      <c r="F1437" s="19" t="s">
        <v>3103</v>
      </c>
      <c r="G1437" s="19">
        <v>15</v>
      </c>
      <c r="H1437" s="19">
        <v>79</v>
      </c>
      <c r="I1437" s="19">
        <v>46</v>
      </c>
      <c r="J1437" s="19" t="s">
        <v>339</v>
      </c>
      <c r="K1437" s="19" t="s">
        <v>330</v>
      </c>
      <c r="L1437" s="19" t="s">
        <v>339</v>
      </c>
      <c r="M1437" s="19" t="s">
        <v>3104</v>
      </c>
      <c r="N1437" s="19" t="s">
        <v>330</v>
      </c>
    </row>
    <row r="1438" spans="1:14" x14ac:dyDescent="0.15">
      <c r="A1438" s="19" t="s">
        <v>81</v>
      </c>
      <c r="B1438" s="20" t="s">
        <v>330</v>
      </c>
      <c r="C1438" s="19" t="s">
        <v>82</v>
      </c>
      <c r="D1438" s="19">
        <v>92</v>
      </c>
      <c r="E1438" s="19" t="s">
        <v>3105</v>
      </c>
      <c r="F1438" s="19" t="s">
        <v>3106</v>
      </c>
      <c r="G1438" s="19">
        <v>10</v>
      </c>
      <c r="H1438" s="19">
        <v>62</v>
      </c>
      <c r="I1438" s="19">
        <v>44</v>
      </c>
      <c r="J1438" s="19" t="s">
        <v>441</v>
      </c>
      <c r="K1438" s="19" t="s">
        <v>330</v>
      </c>
      <c r="L1438" s="19" t="s">
        <v>330</v>
      </c>
      <c r="M1438" s="19" t="s">
        <v>3107</v>
      </c>
      <c r="N1438" s="19" t="s">
        <v>423</v>
      </c>
    </row>
    <row r="1439" spans="1:14" x14ac:dyDescent="0.15">
      <c r="A1439" s="19" t="s">
        <v>3076</v>
      </c>
      <c r="B1439" s="20" t="s">
        <v>3077</v>
      </c>
      <c r="C1439" s="19" t="s">
        <v>3078</v>
      </c>
      <c r="D1439" s="19">
        <v>8</v>
      </c>
      <c r="E1439" s="19" t="s">
        <v>3079</v>
      </c>
      <c r="F1439" s="19" t="s">
        <v>3080</v>
      </c>
      <c r="G1439" s="19">
        <v>17</v>
      </c>
      <c r="H1439" s="19">
        <v>48</v>
      </c>
      <c r="I1439" s="19">
        <v>45</v>
      </c>
      <c r="J1439" s="19" t="s">
        <v>328</v>
      </c>
      <c r="K1439" s="19" t="s">
        <v>330</v>
      </c>
      <c r="L1439" s="19" t="s">
        <v>330</v>
      </c>
      <c r="M1439" s="19" t="s">
        <v>3081</v>
      </c>
      <c r="N1439" s="19" t="s">
        <v>330</v>
      </c>
    </row>
    <row r="1440" spans="1:14" x14ac:dyDescent="0.15">
      <c r="A1440" s="19" t="s">
        <v>3008</v>
      </c>
      <c r="B1440" s="20" t="s">
        <v>330</v>
      </c>
      <c r="C1440" s="19" t="s">
        <v>3009</v>
      </c>
      <c r="D1440" s="19">
        <v>2</v>
      </c>
      <c r="E1440" s="19" t="s">
        <v>3010</v>
      </c>
      <c r="F1440" s="19" t="s">
        <v>3011</v>
      </c>
      <c r="G1440" s="19">
        <v>18</v>
      </c>
      <c r="H1440" s="19">
        <v>119</v>
      </c>
      <c r="I1440" s="19">
        <v>42</v>
      </c>
      <c r="J1440" s="19" t="s">
        <v>339</v>
      </c>
      <c r="K1440" s="19" t="s">
        <v>330</v>
      </c>
      <c r="L1440" s="19" t="s">
        <v>339</v>
      </c>
      <c r="M1440" s="19" t="s">
        <v>3012</v>
      </c>
      <c r="N1440" s="19" t="s">
        <v>330</v>
      </c>
    </row>
    <row r="1441" spans="1:14" x14ac:dyDescent="0.15">
      <c r="A1441" s="19" t="s">
        <v>2879</v>
      </c>
      <c r="B1441" s="20" t="s">
        <v>330</v>
      </c>
      <c r="C1441" s="19" t="s">
        <v>2880</v>
      </c>
      <c r="D1441" s="19">
        <v>2</v>
      </c>
      <c r="E1441" s="19" t="s">
        <v>2881</v>
      </c>
      <c r="F1441" s="19" t="s">
        <v>2882</v>
      </c>
      <c r="G1441" s="19">
        <v>17</v>
      </c>
      <c r="H1441" s="19">
        <v>117</v>
      </c>
      <c r="I1441" s="19">
        <v>44</v>
      </c>
      <c r="J1441" s="19" t="s">
        <v>339</v>
      </c>
      <c r="K1441" s="19" t="s">
        <v>330</v>
      </c>
      <c r="L1441" s="19" t="s">
        <v>339</v>
      </c>
      <c r="M1441" s="19" t="s">
        <v>2883</v>
      </c>
      <c r="N1441" s="19" t="s">
        <v>330</v>
      </c>
    </row>
    <row r="1442" spans="1:14" x14ac:dyDescent="0.15">
      <c r="A1442" s="19" t="s">
        <v>3008</v>
      </c>
      <c r="B1442" s="20" t="s">
        <v>330</v>
      </c>
      <c r="C1442" s="19" t="s">
        <v>3009</v>
      </c>
      <c r="D1442" s="19">
        <v>2</v>
      </c>
      <c r="E1442" s="19" t="s">
        <v>3010</v>
      </c>
      <c r="F1442" s="19" t="s">
        <v>3011</v>
      </c>
      <c r="G1442" s="19">
        <v>18</v>
      </c>
      <c r="H1442" s="19">
        <v>133</v>
      </c>
      <c r="I1442" s="19">
        <v>42</v>
      </c>
      <c r="J1442" s="19" t="s">
        <v>339</v>
      </c>
      <c r="K1442" s="19" t="s">
        <v>330</v>
      </c>
      <c r="L1442" s="19" t="s">
        <v>339</v>
      </c>
      <c r="M1442" s="19" t="s">
        <v>3012</v>
      </c>
      <c r="N1442" s="19" t="s">
        <v>330</v>
      </c>
    </row>
    <row r="1443" spans="1:14" x14ac:dyDescent="0.15">
      <c r="A1443" s="19" t="s">
        <v>2243</v>
      </c>
      <c r="B1443" s="20" t="s">
        <v>330</v>
      </c>
      <c r="C1443" s="19" t="s">
        <v>2244</v>
      </c>
      <c r="D1443" s="19">
        <v>2</v>
      </c>
      <c r="E1443" s="19" t="s">
        <v>3108</v>
      </c>
      <c r="F1443" s="19" t="s">
        <v>3109</v>
      </c>
      <c r="G1443" s="19">
        <v>19</v>
      </c>
      <c r="H1443" s="19">
        <v>90</v>
      </c>
      <c r="I1443" s="19">
        <v>45</v>
      </c>
      <c r="J1443" s="19" t="s">
        <v>339</v>
      </c>
      <c r="K1443" s="19" t="s">
        <v>330</v>
      </c>
      <c r="L1443" s="19" t="s">
        <v>339</v>
      </c>
      <c r="M1443" s="19" t="s">
        <v>3110</v>
      </c>
      <c r="N1443" s="19" t="s">
        <v>330</v>
      </c>
    </row>
    <row r="1444" spans="1:14" x14ac:dyDescent="0.15">
      <c r="A1444" s="19" t="s">
        <v>2879</v>
      </c>
      <c r="B1444" s="20" t="s">
        <v>330</v>
      </c>
      <c r="C1444" s="19" t="s">
        <v>2880</v>
      </c>
      <c r="D1444" s="19">
        <v>2</v>
      </c>
      <c r="E1444" s="19" t="s">
        <v>2881</v>
      </c>
      <c r="F1444" s="19" t="s">
        <v>2882</v>
      </c>
      <c r="G1444" s="19">
        <v>17</v>
      </c>
      <c r="H1444" s="19">
        <v>95</v>
      </c>
      <c r="I1444" s="19">
        <v>44</v>
      </c>
      <c r="J1444" s="19" t="s">
        <v>339</v>
      </c>
      <c r="K1444" s="19" t="s">
        <v>330</v>
      </c>
      <c r="L1444" s="19" t="s">
        <v>339</v>
      </c>
      <c r="M1444" s="19" t="s">
        <v>2883</v>
      </c>
      <c r="N1444" s="19" t="s">
        <v>330</v>
      </c>
    </row>
    <row r="1445" spans="1:14" x14ac:dyDescent="0.15">
      <c r="A1445" s="19" t="s">
        <v>2879</v>
      </c>
      <c r="B1445" s="20" t="s">
        <v>330</v>
      </c>
      <c r="C1445" s="19" t="s">
        <v>2880</v>
      </c>
      <c r="D1445" s="19">
        <v>2</v>
      </c>
      <c r="E1445" s="19" t="s">
        <v>2881</v>
      </c>
      <c r="F1445" s="19" t="s">
        <v>2882</v>
      </c>
      <c r="G1445" s="19">
        <v>17</v>
      </c>
      <c r="H1445" s="19">
        <v>52</v>
      </c>
      <c r="I1445" s="19">
        <v>44</v>
      </c>
      <c r="J1445" s="19" t="s">
        <v>339</v>
      </c>
      <c r="K1445" s="19" t="s">
        <v>330</v>
      </c>
      <c r="L1445" s="19" t="s">
        <v>339</v>
      </c>
      <c r="M1445" s="19" t="s">
        <v>2883</v>
      </c>
      <c r="N1445" s="19" t="s">
        <v>330</v>
      </c>
    </row>
    <row r="1446" spans="1:14" x14ac:dyDescent="0.15">
      <c r="A1446" s="19" t="s">
        <v>2243</v>
      </c>
      <c r="B1446" s="20" t="s">
        <v>330</v>
      </c>
      <c r="C1446" s="19" t="s">
        <v>2244</v>
      </c>
      <c r="D1446" s="19">
        <v>2</v>
      </c>
      <c r="E1446" s="19" t="s">
        <v>3108</v>
      </c>
      <c r="F1446" s="19" t="s">
        <v>3111</v>
      </c>
      <c r="G1446" s="19">
        <v>19</v>
      </c>
      <c r="H1446" s="19">
        <v>101</v>
      </c>
      <c r="I1446" s="19">
        <v>45</v>
      </c>
      <c r="J1446" s="19" t="s">
        <v>339</v>
      </c>
      <c r="K1446" s="19" t="s">
        <v>330</v>
      </c>
      <c r="L1446" s="19" t="s">
        <v>339</v>
      </c>
      <c r="M1446" s="19" t="s">
        <v>3110</v>
      </c>
      <c r="N1446" s="19" t="s">
        <v>330</v>
      </c>
    </row>
    <row r="1447" spans="1:14" x14ac:dyDescent="0.15">
      <c r="A1447" s="19" t="s">
        <v>2243</v>
      </c>
      <c r="B1447" s="20" t="s">
        <v>330</v>
      </c>
      <c r="C1447" s="19" t="s">
        <v>2244</v>
      </c>
      <c r="D1447" s="19">
        <v>2</v>
      </c>
      <c r="E1447" s="19" t="s">
        <v>3108</v>
      </c>
      <c r="F1447" s="19" t="s">
        <v>3109</v>
      </c>
      <c r="G1447" s="19">
        <v>19</v>
      </c>
      <c r="H1447" s="19">
        <v>96</v>
      </c>
      <c r="I1447" s="19">
        <v>45</v>
      </c>
      <c r="J1447" s="19" t="s">
        <v>339</v>
      </c>
      <c r="K1447" s="19" t="s">
        <v>330</v>
      </c>
      <c r="L1447" s="19" t="s">
        <v>339</v>
      </c>
      <c r="M1447" s="19" t="s">
        <v>3110</v>
      </c>
      <c r="N1447" s="19" t="s">
        <v>330</v>
      </c>
    </row>
    <row r="1448" spans="1:14" x14ac:dyDescent="0.15">
      <c r="A1448" s="19" t="s">
        <v>3112</v>
      </c>
      <c r="B1448" s="20" t="s">
        <v>330</v>
      </c>
      <c r="C1448" s="19" t="s">
        <v>3113</v>
      </c>
      <c r="D1448" s="19">
        <v>2</v>
      </c>
      <c r="E1448" s="19" t="s">
        <v>3114</v>
      </c>
      <c r="F1448" s="19" t="s">
        <v>3115</v>
      </c>
      <c r="G1448" s="19">
        <v>11</v>
      </c>
      <c r="H1448" s="19">
        <v>83</v>
      </c>
      <c r="I1448" s="19">
        <v>45</v>
      </c>
      <c r="J1448" s="19" t="s">
        <v>423</v>
      </c>
      <c r="K1448" s="19" t="s">
        <v>330</v>
      </c>
      <c r="L1448" s="19" t="s">
        <v>330</v>
      </c>
      <c r="M1448" s="19" t="s">
        <v>3116</v>
      </c>
      <c r="N1448" s="19" t="s">
        <v>423</v>
      </c>
    </row>
    <row r="1449" spans="1:14" x14ac:dyDescent="0.15">
      <c r="A1449" s="19" t="s">
        <v>3008</v>
      </c>
      <c r="B1449" s="20" t="s">
        <v>330</v>
      </c>
      <c r="C1449" s="19" t="s">
        <v>3009</v>
      </c>
      <c r="D1449" s="19">
        <v>2</v>
      </c>
      <c r="E1449" s="19" t="s">
        <v>3010</v>
      </c>
      <c r="F1449" s="19" t="s">
        <v>3011</v>
      </c>
      <c r="G1449" s="19">
        <v>18</v>
      </c>
      <c r="H1449" s="19">
        <v>88</v>
      </c>
      <c r="I1449" s="19">
        <v>41</v>
      </c>
      <c r="J1449" s="19" t="s">
        <v>339</v>
      </c>
      <c r="K1449" s="19" t="s">
        <v>330</v>
      </c>
      <c r="L1449" s="19" t="s">
        <v>339</v>
      </c>
      <c r="M1449" s="19" t="s">
        <v>3012</v>
      </c>
      <c r="N1449" s="19" t="s">
        <v>330</v>
      </c>
    </row>
    <row r="1450" spans="1:14" x14ac:dyDescent="0.15">
      <c r="A1450" s="19" t="s">
        <v>75</v>
      </c>
      <c r="B1450" s="20" t="s">
        <v>330</v>
      </c>
      <c r="C1450" s="19" t="s">
        <v>76</v>
      </c>
      <c r="D1450" s="19">
        <v>360</v>
      </c>
      <c r="E1450" s="19" t="s">
        <v>3073</v>
      </c>
      <c r="F1450" s="19" t="s">
        <v>3074</v>
      </c>
      <c r="G1450" s="19">
        <v>16</v>
      </c>
      <c r="H1450" s="19">
        <v>53</v>
      </c>
      <c r="I1450" s="19">
        <v>46</v>
      </c>
      <c r="J1450" s="19" t="s">
        <v>328</v>
      </c>
      <c r="K1450" s="19" t="s">
        <v>330</v>
      </c>
      <c r="L1450" s="19" t="s">
        <v>330</v>
      </c>
      <c r="M1450" s="19" t="s">
        <v>3075</v>
      </c>
      <c r="N1450" s="19" t="s">
        <v>330</v>
      </c>
    </row>
    <row r="1451" spans="1:14" x14ac:dyDescent="0.15">
      <c r="A1451" s="19" t="s">
        <v>1036</v>
      </c>
      <c r="B1451" s="20" t="s">
        <v>3117</v>
      </c>
      <c r="C1451" s="19" t="s">
        <v>1038</v>
      </c>
      <c r="D1451" s="19">
        <v>2</v>
      </c>
      <c r="E1451" s="19" t="s">
        <v>3118</v>
      </c>
      <c r="F1451" s="19" t="s">
        <v>3119</v>
      </c>
      <c r="G1451" s="19">
        <v>19</v>
      </c>
      <c r="H1451" s="19">
        <v>92</v>
      </c>
      <c r="I1451" s="19">
        <v>45</v>
      </c>
      <c r="J1451" s="19" t="s">
        <v>339</v>
      </c>
      <c r="K1451" s="19" t="s">
        <v>330</v>
      </c>
      <c r="L1451" s="19" t="s">
        <v>339</v>
      </c>
      <c r="M1451" s="19" t="s">
        <v>3120</v>
      </c>
      <c r="N1451" s="19" t="s">
        <v>330</v>
      </c>
    </row>
    <row r="1452" spans="1:14" x14ac:dyDescent="0.15">
      <c r="A1452" s="19" t="s">
        <v>3090</v>
      </c>
      <c r="B1452" s="20" t="s">
        <v>330</v>
      </c>
      <c r="C1452" s="19" t="s">
        <v>3091</v>
      </c>
      <c r="D1452" s="19">
        <v>62</v>
      </c>
      <c r="E1452" s="19" t="s">
        <v>3092</v>
      </c>
      <c r="F1452" s="19" t="s">
        <v>3093</v>
      </c>
      <c r="G1452" s="19">
        <v>12</v>
      </c>
      <c r="H1452" s="19">
        <v>52</v>
      </c>
      <c r="I1452" s="19">
        <v>40</v>
      </c>
      <c r="J1452" s="19" t="s">
        <v>328</v>
      </c>
      <c r="K1452" s="19" t="s">
        <v>330</v>
      </c>
      <c r="L1452" s="19" t="s">
        <v>330</v>
      </c>
      <c r="M1452" s="19" t="s">
        <v>3094</v>
      </c>
      <c r="N1452" s="19" t="s">
        <v>330</v>
      </c>
    </row>
    <row r="1453" spans="1:14" x14ac:dyDescent="0.15">
      <c r="A1453" s="19" t="s">
        <v>3085</v>
      </c>
      <c r="B1453" s="20" t="s">
        <v>330</v>
      </c>
      <c r="C1453" s="19" t="s">
        <v>3086</v>
      </c>
      <c r="D1453" s="19">
        <v>2</v>
      </c>
      <c r="E1453" s="19" t="s">
        <v>3087</v>
      </c>
      <c r="F1453" s="19" t="s">
        <v>3088</v>
      </c>
      <c r="G1453" s="19">
        <v>15</v>
      </c>
      <c r="H1453" s="19">
        <v>102</v>
      </c>
      <c r="I1453" s="19">
        <v>45</v>
      </c>
      <c r="J1453" s="19" t="s">
        <v>339</v>
      </c>
      <c r="K1453" s="19" t="s">
        <v>330</v>
      </c>
      <c r="L1453" s="19" t="s">
        <v>339</v>
      </c>
      <c r="M1453" s="19" t="s">
        <v>3089</v>
      </c>
      <c r="N1453" s="19" t="s">
        <v>330</v>
      </c>
    </row>
    <row r="1454" spans="1:14" x14ac:dyDescent="0.15">
      <c r="A1454" s="19" t="s">
        <v>2879</v>
      </c>
      <c r="B1454" s="20" t="s">
        <v>330</v>
      </c>
      <c r="C1454" s="19" t="s">
        <v>2880</v>
      </c>
      <c r="D1454" s="19">
        <v>2</v>
      </c>
      <c r="E1454" s="19" t="s">
        <v>2881</v>
      </c>
      <c r="F1454" s="19" t="s">
        <v>2882</v>
      </c>
      <c r="G1454" s="19">
        <v>17</v>
      </c>
      <c r="H1454" s="19">
        <v>91</v>
      </c>
      <c r="I1454" s="19">
        <v>44</v>
      </c>
      <c r="J1454" s="19" t="s">
        <v>339</v>
      </c>
      <c r="K1454" s="19" t="s">
        <v>330</v>
      </c>
      <c r="L1454" s="19" t="s">
        <v>339</v>
      </c>
      <c r="M1454" s="19" t="s">
        <v>2883</v>
      </c>
      <c r="N1454" s="19" t="s">
        <v>330</v>
      </c>
    </row>
    <row r="1455" spans="1:14" x14ac:dyDescent="0.15">
      <c r="A1455" s="19" t="s">
        <v>1036</v>
      </c>
      <c r="B1455" s="20" t="s">
        <v>3117</v>
      </c>
      <c r="C1455" s="19" t="s">
        <v>1038</v>
      </c>
      <c r="D1455" s="19">
        <v>2</v>
      </c>
      <c r="E1455" s="19" t="s">
        <v>3118</v>
      </c>
      <c r="F1455" s="19" t="s">
        <v>3121</v>
      </c>
      <c r="G1455" s="19">
        <v>19</v>
      </c>
      <c r="H1455" s="19">
        <v>81</v>
      </c>
      <c r="I1455" s="19">
        <v>45</v>
      </c>
      <c r="J1455" s="19" t="s">
        <v>339</v>
      </c>
      <c r="K1455" s="19" t="s">
        <v>330</v>
      </c>
      <c r="L1455" s="19" t="s">
        <v>339</v>
      </c>
      <c r="M1455" s="19" t="s">
        <v>3120</v>
      </c>
      <c r="N1455" s="19" t="s">
        <v>330</v>
      </c>
    </row>
    <row r="1456" spans="1:14" x14ac:dyDescent="0.15">
      <c r="A1456" s="19" t="s">
        <v>2243</v>
      </c>
      <c r="B1456" s="20" t="s">
        <v>330</v>
      </c>
      <c r="C1456" s="19" t="s">
        <v>2244</v>
      </c>
      <c r="D1456" s="19">
        <v>2</v>
      </c>
      <c r="E1456" s="19" t="s">
        <v>3122</v>
      </c>
      <c r="F1456" s="19" t="s">
        <v>3123</v>
      </c>
      <c r="G1456" s="19">
        <v>22</v>
      </c>
      <c r="H1456" s="19">
        <v>47</v>
      </c>
      <c r="I1456" s="19">
        <v>44</v>
      </c>
      <c r="J1456" s="19" t="s">
        <v>339</v>
      </c>
      <c r="K1456" s="19" t="s">
        <v>330</v>
      </c>
      <c r="L1456" s="19" t="s">
        <v>339</v>
      </c>
      <c r="M1456" s="19" t="s">
        <v>3124</v>
      </c>
      <c r="N1456" s="19" t="s">
        <v>330</v>
      </c>
    </row>
    <row r="1457" spans="1:14" x14ac:dyDescent="0.15">
      <c r="A1457" s="19" t="s">
        <v>2160</v>
      </c>
      <c r="B1457" s="20" t="s">
        <v>3023</v>
      </c>
      <c r="C1457" s="19" t="s">
        <v>2162</v>
      </c>
      <c r="D1457" s="19">
        <v>174</v>
      </c>
      <c r="E1457" s="19" t="s">
        <v>3024</v>
      </c>
      <c r="F1457" s="19" t="s">
        <v>3025</v>
      </c>
      <c r="G1457" s="19">
        <v>20</v>
      </c>
      <c r="H1457" s="19">
        <v>59</v>
      </c>
      <c r="I1457" s="19">
        <v>46</v>
      </c>
      <c r="J1457" s="19" t="s">
        <v>328</v>
      </c>
      <c r="K1457" s="19" t="s">
        <v>329</v>
      </c>
      <c r="L1457" s="19" t="s">
        <v>330</v>
      </c>
      <c r="M1457" s="19" t="s">
        <v>3026</v>
      </c>
      <c r="N1457" s="19" t="s">
        <v>330</v>
      </c>
    </row>
    <row r="1458" spans="1:14" x14ac:dyDescent="0.15">
      <c r="A1458" s="19" t="s">
        <v>3068</v>
      </c>
      <c r="B1458" s="20" t="s">
        <v>330</v>
      </c>
      <c r="C1458" s="19" t="s">
        <v>3069</v>
      </c>
      <c r="D1458" s="19">
        <v>1</v>
      </c>
      <c r="E1458" s="19" t="s">
        <v>3070</v>
      </c>
      <c r="F1458" s="19" t="s">
        <v>3071</v>
      </c>
      <c r="G1458" s="19">
        <v>9</v>
      </c>
      <c r="H1458" s="19">
        <v>61</v>
      </c>
      <c r="I1458" s="19">
        <v>46</v>
      </c>
      <c r="J1458" s="19" t="s">
        <v>339</v>
      </c>
      <c r="K1458" s="19" t="s">
        <v>330</v>
      </c>
      <c r="L1458" s="19" t="s">
        <v>339</v>
      </c>
      <c r="M1458" s="19" t="s">
        <v>3072</v>
      </c>
      <c r="N1458" s="19" t="s">
        <v>330</v>
      </c>
    </row>
    <row r="1459" spans="1:14" x14ac:dyDescent="0.15">
      <c r="A1459" s="19" t="s">
        <v>1036</v>
      </c>
      <c r="B1459" s="20" t="s">
        <v>3117</v>
      </c>
      <c r="C1459" s="19" t="s">
        <v>1038</v>
      </c>
      <c r="D1459" s="19">
        <v>2</v>
      </c>
      <c r="E1459" s="19" t="s">
        <v>3118</v>
      </c>
      <c r="F1459" s="19" t="s">
        <v>3121</v>
      </c>
      <c r="G1459" s="19">
        <v>19</v>
      </c>
      <c r="H1459" s="19">
        <v>88</v>
      </c>
      <c r="I1459" s="19">
        <v>45</v>
      </c>
      <c r="J1459" s="19" t="s">
        <v>339</v>
      </c>
      <c r="K1459" s="19" t="s">
        <v>330</v>
      </c>
      <c r="L1459" s="19" t="s">
        <v>339</v>
      </c>
      <c r="M1459" s="19" t="s">
        <v>3120</v>
      </c>
      <c r="N1459" s="19" t="s">
        <v>330</v>
      </c>
    </row>
    <row r="1460" spans="1:14" x14ac:dyDescent="0.15">
      <c r="A1460" s="19" t="s">
        <v>2160</v>
      </c>
      <c r="B1460" s="20" t="s">
        <v>3023</v>
      </c>
      <c r="C1460" s="19" t="s">
        <v>2162</v>
      </c>
      <c r="D1460" s="19">
        <v>174</v>
      </c>
      <c r="E1460" s="19" t="s">
        <v>3024</v>
      </c>
      <c r="F1460" s="19" t="s">
        <v>3025</v>
      </c>
      <c r="G1460" s="19">
        <v>20</v>
      </c>
      <c r="H1460" s="19">
        <v>93</v>
      </c>
      <c r="I1460" s="19">
        <v>46</v>
      </c>
      <c r="J1460" s="19" t="s">
        <v>328</v>
      </c>
      <c r="K1460" s="19" t="s">
        <v>329</v>
      </c>
      <c r="L1460" s="19" t="s">
        <v>330</v>
      </c>
      <c r="M1460" s="19" t="s">
        <v>3026</v>
      </c>
      <c r="N1460" s="19" t="s">
        <v>330</v>
      </c>
    </row>
    <row r="1461" spans="1:14" x14ac:dyDescent="0.15">
      <c r="A1461" s="19" t="s">
        <v>3100</v>
      </c>
      <c r="B1461" s="20" t="s">
        <v>330</v>
      </c>
      <c r="C1461" s="19" t="s">
        <v>3101</v>
      </c>
      <c r="D1461" s="19">
        <v>2</v>
      </c>
      <c r="E1461" s="19" t="s">
        <v>3102</v>
      </c>
      <c r="F1461" s="19" t="s">
        <v>3103</v>
      </c>
      <c r="G1461" s="19">
        <v>15</v>
      </c>
      <c r="H1461" s="19">
        <v>64</v>
      </c>
      <c r="I1461" s="19">
        <v>46</v>
      </c>
      <c r="J1461" s="19" t="s">
        <v>339</v>
      </c>
      <c r="K1461" s="19" t="s">
        <v>330</v>
      </c>
      <c r="L1461" s="19" t="s">
        <v>339</v>
      </c>
      <c r="M1461" s="19" t="s">
        <v>3104</v>
      </c>
      <c r="N1461" s="19" t="s">
        <v>330</v>
      </c>
    </row>
    <row r="1462" spans="1:14" x14ac:dyDescent="0.15">
      <c r="A1462" s="19" t="s">
        <v>3125</v>
      </c>
      <c r="B1462" s="20" t="s">
        <v>330</v>
      </c>
      <c r="C1462" s="19" t="s">
        <v>3126</v>
      </c>
      <c r="D1462" s="19">
        <v>2</v>
      </c>
      <c r="E1462" s="19" t="s">
        <v>3127</v>
      </c>
      <c r="F1462" s="19" t="s">
        <v>3128</v>
      </c>
      <c r="G1462" s="19">
        <v>22</v>
      </c>
      <c r="H1462" s="19">
        <v>86</v>
      </c>
      <c r="I1462" s="19">
        <v>44</v>
      </c>
      <c r="J1462" s="19" t="s">
        <v>339</v>
      </c>
      <c r="K1462" s="19" t="s">
        <v>330</v>
      </c>
      <c r="L1462" s="19" t="s">
        <v>339</v>
      </c>
      <c r="M1462" s="19" t="s">
        <v>3129</v>
      </c>
      <c r="N1462" s="19" t="s">
        <v>330</v>
      </c>
    </row>
    <row r="1463" spans="1:14" x14ac:dyDescent="0.15">
      <c r="A1463" s="19" t="s">
        <v>102</v>
      </c>
      <c r="B1463" s="20" t="s">
        <v>330</v>
      </c>
      <c r="C1463" s="19" t="s">
        <v>103</v>
      </c>
      <c r="D1463" s="19">
        <v>229</v>
      </c>
      <c r="E1463" s="19" t="s">
        <v>2956</v>
      </c>
      <c r="F1463" s="19" t="s">
        <v>2957</v>
      </c>
      <c r="G1463" s="19">
        <v>31</v>
      </c>
      <c r="H1463" s="19">
        <v>140</v>
      </c>
      <c r="I1463" s="19">
        <v>45</v>
      </c>
      <c r="J1463" s="19" t="s">
        <v>328</v>
      </c>
      <c r="K1463" s="19" t="s">
        <v>330</v>
      </c>
      <c r="L1463" s="19" t="s">
        <v>330</v>
      </c>
      <c r="M1463" s="19" t="s">
        <v>2958</v>
      </c>
      <c r="N1463" s="19" t="s">
        <v>330</v>
      </c>
    </row>
    <row r="1464" spans="1:14" x14ac:dyDescent="0.15">
      <c r="A1464" s="19" t="s">
        <v>1202</v>
      </c>
      <c r="B1464" s="20" t="s">
        <v>330</v>
      </c>
      <c r="C1464" s="19" t="s">
        <v>1203</v>
      </c>
      <c r="D1464" s="19">
        <v>79</v>
      </c>
      <c r="E1464" s="19" t="s">
        <v>3130</v>
      </c>
      <c r="F1464" s="19" t="s">
        <v>3131</v>
      </c>
      <c r="G1464" s="19">
        <v>19</v>
      </c>
      <c r="H1464" s="19">
        <v>62</v>
      </c>
      <c r="I1464" s="19">
        <v>40</v>
      </c>
      <c r="J1464" s="19" t="s">
        <v>423</v>
      </c>
      <c r="K1464" s="19" t="s">
        <v>330</v>
      </c>
      <c r="L1464" s="19" t="s">
        <v>330</v>
      </c>
      <c r="M1464" s="19" t="s">
        <v>3132</v>
      </c>
      <c r="N1464" s="19" t="s">
        <v>423</v>
      </c>
    </row>
    <row r="1465" spans="1:14" x14ac:dyDescent="0.15">
      <c r="A1465" s="19" t="s">
        <v>3125</v>
      </c>
      <c r="B1465" s="20" t="s">
        <v>330</v>
      </c>
      <c r="C1465" s="19" t="s">
        <v>3126</v>
      </c>
      <c r="D1465" s="19">
        <v>2</v>
      </c>
      <c r="E1465" s="19" t="s">
        <v>3127</v>
      </c>
      <c r="F1465" s="19" t="s">
        <v>3128</v>
      </c>
      <c r="G1465" s="19">
        <v>22</v>
      </c>
      <c r="H1465" s="19">
        <v>106</v>
      </c>
      <c r="I1465" s="19">
        <v>45</v>
      </c>
      <c r="J1465" s="19" t="s">
        <v>339</v>
      </c>
      <c r="K1465" s="19" t="s">
        <v>330</v>
      </c>
      <c r="L1465" s="19" t="s">
        <v>339</v>
      </c>
      <c r="M1465" s="19" t="s">
        <v>3129</v>
      </c>
      <c r="N1465" s="19" t="s">
        <v>330</v>
      </c>
    </row>
    <row r="1466" spans="1:14" x14ac:dyDescent="0.15">
      <c r="A1466" s="19" t="s">
        <v>3125</v>
      </c>
      <c r="B1466" s="20" t="s">
        <v>330</v>
      </c>
      <c r="C1466" s="19" t="s">
        <v>3126</v>
      </c>
      <c r="D1466" s="19">
        <v>2</v>
      </c>
      <c r="E1466" s="19" t="s">
        <v>3127</v>
      </c>
      <c r="F1466" s="19" t="s">
        <v>3133</v>
      </c>
      <c r="G1466" s="19">
        <v>22</v>
      </c>
      <c r="H1466" s="19">
        <v>134</v>
      </c>
      <c r="I1466" s="19">
        <v>45</v>
      </c>
      <c r="J1466" s="19" t="s">
        <v>339</v>
      </c>
      <c r="K1466" s="19" t="s">
        <v>330</v>
      </c>
      <c r="L1466" s="19" t="s">
        <v>339</v>
      </c>
      <c r="M1466" s="19" t="s">
        <v>3129</v>
      </c>
      <c r="N1466" s="19" t="s">
        <v>330</v>
      </c>
    </row>
    <row r="1467" spans="1:14" x14ac:dyDescent="0.15">
      <c r="A1467" s="19" t="s">
        <v>3125</v>
      </c>
      <c r="B1467" s="20" t="s">
        <v>330</v>
      </c>
      <c r="C1467" s="19" t="s">
        <v>3126</v>
      </c>
      <c r="D1467" s="19">
        <v>2</v>
      </c>
      <c r="E1467" s="19" t="s">
        <v>3127</v>
      </c>
      <c r="F1467" s="19" t="s">
        <v>3133</v>
      </c>
      <c r="G1467" s="19">
        <v>22</v>
      </c>
      <c r="H1467" s="19">
        <v>64</v>
      </c>
      <c r="I1467" s="19">
        <v>45</v>
      </c>
      <c r="J1467" s="19" t="s">
        <v>339</v>
      </c>
      <c r="K1467" s="19" t="s">
        <v>330</v>
      </c>
      <c r="L1467" s="19" t="s">
        <v>339</v>
      </c>
      <c r="M1467" s="19" t="s">
        <v>3129</v>
      </c>
      <c r="N1467" s="19" t="s">
        <v>330</v>
      </c>
    </row>
    <row r="1468" spans="1:14" x14ac:dyDescent="0.15">
      <c r="A1468" s="19" t="s">
        <v>90</v>
      </c>
      <c r="B1468" s="20" t="s">
        <v>2094</v>
      </c>
      <c r="C1468" s="19" t="s">
        <v>91</v>
      </c>
      <c r="D1468" s="19">
        <v>68</v>
      </c>
      <c r="E1468" s="19" t="s">
        <v>2095</v>
      </c>
      <c r="F1468" s="19" t="s">
        <v>3134</v>
      </c>
      <c r="G1468" s="19">
        <v>18</v>
      </c>
      <c r="H1468" s="19">
        <v>55</v>
      </c>
      <c r="I1468" s="19">
        <v>45</v>
      </c>
      <c r="J1468" s="19" t="s">
        <v>441</v>
      </c>
      <c r="K1468" s="19" t="s">
        <v>330</v>
      </c>
      <c r="L1468" s="19" t="s">
        <v>330</v>
      </c>
      <c r="M1468" s="19" t="s">
        <v>2097</v>
      </c>
      <c r="N1468" s="19" t="s">
        <v>423</v>
      </c>
    </row>
    <row r="1469" spans="1:14" x14ac:dyDescent="0.15">
      <c r="A1469" s="19" t="s">
        <v>3135</v>
      </c>
      <c r="B1469" s="20" t="s">
        <v>3136</v>
      </c>
      <c r="C1469" s="19" t="s">
        <v>3137</v>
      </c>
      <c r="D1469" s="19">
        <v>1</v>
      </c>
      <c r="E1469" s="19" t="s">
        <v>3138</v>
      </c>
      <c r="F1469" s="19" t="s">
        <v>3139</v>
      </c>
      <c r="G1469" s="19">
        <v>10</v>
      </c>
      <c r="H1469" s="19">
        <v>74</v>
      </c>
      <c r="I1469" s="19">
        <v>45</v>
      </c>
      <c r="J1469" s="19" t="s">
        <v>339</v>
      </c>
      <c r="K1469" s="19" t="s">
        <v>330</v>
      </c>
      <c r="L1469" s="19" t="s">
        <v>339</v>
      </c>
      <c r="M1469" s="19" t="s">
        <v>3140</v>
      </c>
      <c r="N1469" s="19" t="s">
        <v>330</v>
      </c>
    </row>
    <row r="1470" spans="1:14" x14ac:dyDescent="0.15">
      <c r="A1470" s="19" t="s">
        <v>2243</v>
      </c>
      <c r="B1470" s="20" t="s">
        <v>330</v>
      </c>
      <c r="C1470" s="19" t="s">
        <v>2244</v>
      </c>
      <c r="D1470" s="19">
        <v>2</v>
      </c>
      <c r="E1470" s="19" t="s">
        <v>3122</v>
      </c>
      <c r="F1470" s="19" t="s">
        <v>3141</v>
      </c>
      <c r="G1470" s="19">
        <v>22</v>
      </c>
      <c r="H1470" s="19">
        <v>95</v>
      </c>
      <c r="I1470" s="19">
        <v>45</v>
      </c>
      <c r="J1470" s="19" t="s">
        <v>339</v>
      </c>
      <c r="K1470" s="19" t="s">
        <v>330</v>
      </c>
      <c r="L1470" s="19" t="s">
        <v>339</v>
      </c>
      <c r="M1470" s="19" t="s">
        <v>3124</v>
      </c>
      <c r="N1470" s="19" t="s">
        <v>330</v>
      </c>
    </row>
    <row r="1471" spans="1:14" x14ac:dyDescent="0.15">
      <c r="A1471" s="19" t="s">
        <v>2243</v>
      </c>
      <c r="B1471" s="20" t="s">
        <v>330</v>
      </c>
      <c r="C1471" s="19" t="s">
        <v>2244</v>
      </c>
      <c r="D1471" s="19">
        <v>2</v>
      </c>
      <c r="E1471" s="19" t="s">
        <v>3122</v>
      </c>
      <c r="F1471" s="19" t="s">
        <v>3123</v>
      </c>
      <c r="G1471" s="19">
        <v>22</v>
      </c>
      <c r="H1471" s="19">
        <v>159</v>
      </c>
      <c r="I1471" s="19">
        <v>44</v>
      </c>
      <c r="J1471" s="19" t="s">
        <v>339</v>
      </c>
      <c r="K1471" s="19" t="s">
        <v>330</v>
      </c>
      <c r="L1471" s="19" t="s">
        <v>339</v>
      </c>
      <c r="M1471" s="19" t="s">
        <v>3124</v>
      </c>
      <c r="N1471" s="19" t="s">
        <v>330</v>
      </c>
    </row>
    <row r="1472" spans="1:14" x14ac:dyDescent="0.15">
      <c r="A1472" s="19" t="s">
        <v>13</v>
      </c>
      <c r="B1472" s="20" t="s">
        <v>330</v>
      </c>
      <c r="C1472" s="19" t="s">
        <v>14</v>
      </c>
      <c r="D1472" s="19">
        <v>77</v>
      </c>
      <c r="E1472" s="19" t="s">
        <v>3142</v>
      </c>
      <c r="F1472" s="19" t="s">
        <v>3143</v>
      </c>
      <c r="G1472" s="19">
        <v>17</v>
      </c>
      <c r="H1472" s="19">
        <v>71</v>
      </c>
      <c r="I1472" s="19">
        <v>45</v>
      </c>
      <c r="J1472" s="19" t="s">
        <v>423</v>
      </c>
      <c r="K1472" s="19" t="s">
        <v>330</v>
      </c>
      <c r="L1472" s="19" t="s">
        <v>330</v>
      </c>
      <c r="M1472" s="19" t="s">
        <v>3144</v>
      </c>
      <c r="N1472" s="19" t="s">
        <v>423</v>
      </c>
    </row>
    <row r="1473" spans="1:14" x14ac:dyDescent="0.15">
      <c r="A1473" s="19" t="s">
        <v>3145</v>
      </c>
      <c r="B1473" s="20" t="s">
        <v>330</v>
      </c>
      <c r="C1473" s="19" t="s">
        <v>3146</v>
      </c>
      <c r="D1473" s="19">
        <v>337</v>
      </c>
      <c r="E1473" s="19" t="s">
        <v>3147</v>
      </c>
      <c r="F1473" s="19" t="s">
        <v>3148</v>
      </c>
      <c r="G1473" s="19">
        <v>19</v>
      </c>
      <c r="H1473" s="19">
        <v>67</v>
      </c>
      <c r="I1473" s="19">
        <v>46</v>
      </c>
      <c r="J1473" s="19" t="s">
        <v>328</v>
      </c>
      <c r="K1473" s="19" t="s">
        <v>330</v>
      </c>
      <c r="L1473" s="19" t="s">
        <v>330</v>
      </c>
      <c r="M1473" s="19" t="s">
        <v>3149</v>
      </c>
      <c r="N1473" s="19" t="s">
        <v>330</v>
      </c>
    </row>
    <row r="1474" spans="1:14" x14ac:dyDescent="0.15">
      <c r="A1474" s="19" t="s">
        <v>3090</v>
      </c>
      <c r="B1474" s="20" t="s">
        <v>330</v>
      </c>
      <c r="C1474" s="19" t="s">
        <v>3091</v>
      </c>
      <c r="D1474" s="19">
        <v>62</v>
      </c>
      <c r="E1474" s="19" t="s">
        <v>3092</v>
      </c>
      <c r="F1474" s="19" t="s">
        <v>3150</v>
      </c>
      <c r="G1474" s="19">
        <v>12</v>
      </c>
      <c r="H1474" s="19">
        <v>54</v>
      </c>
      <c r="I1474" s="19">
        <v>43</v>
      </c>
      <c r="J1474" s="19" t="s">
        <v>328</v>
      </c>
      <c r="K1474" s="19" t="s">
        <v>330</v>
      </c>
      <c r="L1474" s="19" t="s">
        <v>330</v>
      </c>
      <c r="M1474" s="19" t="s">
        <v>3094</v>
      </c>
      <c r="N1474" s="19" t="s">
        <v>330</v>
      </c>
    </row>
    <row r="1475" spans="1:14" x14ac:dyDescent="0.15">
      <c r="A1475" s="19" t="s">
        <v>102</v>
      </c>
      <c r="B1475" s="20" t="s">
        <v>330</v>
      </c>
      <c r="C1475" s="19" t="s">
        <v>103</v>
      </c>
      <c r="D1475" s="19">
        <v>229</v>
      </c>
      <c r="E1475" s="19" t="s">
        <v>2956</v>
      </c>
      <c r="F1475" s="19" t="s">
        <v>2957</v>
      </c>
      <c r="G1475" s="19">
        <v>31</v>
      </c>
      <c r="H1475" s="19">
        <v>103</v>
      </c>
      <c r="I1475" s="19">
        <v>45</v>
      </c>
      <c r="J1475" s="19" t="s">
        <v>328</v>
      </c>
      <c r="K1475" s="19" t="s">
        <v>330</v>
      </c>
      <c r="L1475" s="19" t="s">
        <v>330</v>
      </c>
      <c r="M1475" s="19" t="s">
        <v>2958</v>
      </c>
      <c r="N1475" s="19" t="s">
        <v>330</v>
      </c>
    </row>
    <row r="1476" spans="1:14" x14ac:dyDescent="0.15">
      <c r="A1476" s="19" t="s">
        <v>109</v>
      </c>
      <c r="B1476" s="20" t="s">
        <v>330</v>
      </c>
      <c r="C1476" s="19" t="s">
        <v>110</v>
      </c>
      <c r="D1476" s="19">
        <v>190</v>
      </c>
      <c r="E1476" s="19" t="s">
        <v>3151</v>
      </c>
      <c r="F1476" s="19" t="s">
        <v>3152</v>
      </c>
      <c r="G1476" s="19">
        <v>17</v>
      </c>
      <c r="H1476" s="19">
        <v>51</v>
      </c>
      <c r="I1476" s="19">
        <v>45</v>
      </c>
      <c r="J1476" s="19" t="s">
        <v>328</v>
      </c>
      <c r="K1476" s="19" t="s">
        <v>330</v>
      </c>
      <c r="L1476" s="19" t="s">
        <v>330</v>
      </c>
      <c r="M1476" s="19" t="s">
        <v>3153</v>
      </c>
      <c r="N1476" s="19" t="s">
        <v>330</v>
      </c>
    </row>
    <row r="1477" spans="1:14" x14ac:dyDescent="0.15">
      <c r="A1477" s="19" t="s">
        <v>3154</v>
      </c>
      <c r="B1477" s="20" t="s">
        <v>330</v>
      </c>
      <c r="C1477" s="19" t="s">
        <v>3155</v>
      </c>
      <c r="D1477" s="19">
        <v>123</v>
      </c>
      <c r="E1477" s="19" t="s">
        <v>3156</v>
      </c>
      <c r="F1477" s="19" t="s">
        <v>3157</v>
      </c>
      <c r="G1477" s="19">
        <v>21</v>
      </c>
      <c r="H1477" s="19">
        <v>64</v>
      </c>
      <c r="I1477" s="19">
        <v>43</v>
      </c>
      <c r="J1477" s="19" t="s">
        <v>328</v>
      </c>
      <c r="K1477" s="19" t="s">
        <v>330</v>
      </c>
      <c r="L1477" s="19" t="s">
        <v>330</v>
      </c>
      <c r="M1477" s="19" t="s">
        <v>3158</v>
      </c>
      <c r="N1477" s="19" t="s">
        <v>330</v>
      </c>
    </row>
    <row r="1478" spans="1:14" x14ac:dyDescent="0.15">
      <c r="A1478" s="19" t="s">
        <v>3159</v>
      </c>
      <c r="B1478" s="20" t="s">
        <v>330</v>
      </c>
      <c r="C1478" s="19" t="s">
        <v>3160</v>
      </c>
      <c r="D1478" s="19">
        <v>244</v>
      </c>
      <c r="E1478" s="19" t="s">
        <v>3161</v>
      </c>
      <c r="F1478" s="19" t="s">
        <v>3162</v>
      </c>
      <c r="G1478" s="19">
        <v>14</v>
      </c>
      <c r="H1478" s="19">
        <v>46</v>
      </c>
      <c r="I1478" s="19">
        <v>30</v>
      </c>
      <c r="J1478" s="19" t="s">
        <v>328</v>
      </c>
      <c r="K1478" s="19" t="s">
        <v>330</v>
      </c>
      <c r="L1478" s="19" t="s">
        <v>330</v>
      </c>
      <c r="M1478" s="19" t="s">
        <v>3163</v>
      </c>
      <c r="N1478" s="19" t="s">
        <v>330</v>
      </c>
    </row>
    <row r="1479" spans="1:14" x14ac:dyDescent="0.15">
      <c r="A1479" s="19" t="s">
        <v>109</v>
      </c>
      <c r="B1479" s="20" t="s">
        <v>330</v>
      </c>
      <c r="C1479" s="19" t="s">
        <v>110</v>
      </c>
      <c r="D1479" s="19">
        <v>190</v>
      </c>
      <c r="E1479" s="19" t="s">
        <v>3164</v>
      </c>
      <c r="F1479" s="19" t="s">
        <v>3165</v>
      </c>
      <c r="G1479" s="19">
        <v>16</v>
      </c>
      <c r="H1479" s="19">
        <v>62</v>
      </c>
      <c r="I1479" s="19">
        <v>45</v>
      </c>
      <c r="J1479" s="19" t="s">
        <v>328</v>
      </c>
      <c r="K1479" s="19" t="s">
        <v>330</v>
      </c>
      <c r="L1479" s="19" t="s">
        <v>330</v>
      </c>
      <c r="M1479" s="19" t="s">
        <v>3166</v>
      </c>
      <c r="N1479" s="19" t="s">
        <v>330</v>
      </c>
    </row>
    <row r="1480" spans="1:14" x14ac:dyDescent="0.15">
      <c r="A1480" s="19" t="s">
        <v>3167</v>
      </c>
      <c r="B1480" s="20" t="s">
        <v>3168</v>
      </c>
      <c r="C1480" s="19" t="s">
        <v>3169</v>
      </c>
      <c r="D1480" s="19">
        <v>2</v>
      </c>
      <c r="E1480" s="19" t="s">
        <v>3170</v>
      </c>
      <c r="F1480" s="19" t="s">
        <v>3171</v>
      </c>
      <c r="G1480" s="19">
        <v>30</v>
      </c>
      <c r="H1480" s="19">
        <v>118</v>
      </c>
      <c r="I1480" s="19">
        <v>45</v>
      </c>
      <c r="J1480" s="19" t="s">
        <v>339</v>
      </c>
      <c r="K1480" s="19" t="s">
        <v>330</v>
      </c>
      <c r="L1480" s="19" t="s">
        <v>339</v>
      </c>
      <c r="M1480" s="19" t="s">
        <v>3172</v>
      </c>
      <c r="N1480" s="19" t="s">
        <v>330</v>
      </c>
    </row>
    <row r="1481" spans="1:14" x14ac:dyDescent="0.15">
      <c r="A1481" s="19" t="s">
        <v>102</v>
      </c>
      <c r="B1481" s="20" t="s">
        <v>330</v>
      </c>
      <c r="C1481" s="19" t="s">
        <v>103</v>
      </c>
      <c r="D1481" s="19">
        <v>229</v>
      </c>
      <c r="E1481" s="19" t="s">
        <v>2956</v>
      </c>
      <c r="F1481" s="19" t="s">
        <v>2957</v>
      </c>
      <c r="G1481" s="19">
        <v>31</v>
      </c>
      <c r="H1481" s="19">
        <v>131</v>
      </c>
      <c r="I1481" s="19">
        <v>45</v>
      </c>
      <c r="J1481" s="19" t="s">
        <v>328</v>
      </c>
      <c r="K1481" s="19" t="s">
        <v>330</v>
      </c>
      <c r="L1481" s="19" t="s">
        <v>330</v>
      </c>
      <c r="M1481" s="19" t="s">
        <v>2958</v>
      </c>
      <c r="N1481" s="19" t="s">
        <v>330</v>
      </c>
    </row>
    <row r="1482" spans="1:14" x14ac:dyDescent="0.15">
      <c r="A1482" s="19" t="s">
        <v>2879</v>
      </c>
      <c r="B1482" s="20" t="s">
        <v>330</v>
      </c>
      <c r="C1482" s="19" t="s">
        <v>2880</v>
      </c>
      <c r="D1482" s="19">
        <v>2</v>
      </c>
      <c r="E1482" s="19" t="s">
        <v>2881</v>
      </c>
      <c r="F1482" s="19" t="s">
        <v>2882</v>
      </c>
      <c r="G1482" s="19">
        <v>17</v>
      </c>
      <c r="H1482" s="19">
        <v>101</v>
      </c>
      <c r="I1482" s="19">
        <v>45</v>
      </c>
      <c r="J1482" s="19" t="s">
        <v>339</v>
      </c>
      <c r="K1482" s="19" t="s">
        <v>330</v>
      </c>
      <c r="L1482" s="19" t="s">
        <v>339</v>
      </c>
      <c r="M1482" s="19" t="s">
        <v>2883</v>
      </c>
      <c r="N1482" s="19" t="s">
        <v>330</v>
      </c>
    </row>
    <row r="1483" spans="1:14" x14ac:dyDescent="0.15">
      <c r="A1483" s="19" t="s">
        <v>102</v>
      </c>
      <c r="B1483" s="20" t="s">
        <v>330</v>
      </c>
      <c r="C1483" s="19" t="s">
        <v>103</v>
      </c>
      <c r="D1483" s="19">
        <v>229</v>
      </c>
      <c r="E1483" s="19" t="s">
        <v>2956</v>
      </c>
      <c r="F1483" s="19" t="s">
        <v>2957</v>
      </c>
      <c r="G1483" s="19">
        <v>31</v>
      </c>
      <c r="H1483" s="19">
        <v>83</v>
      </c>
      <c r="I1483" s="19">
        <v>45</v>
      </c>
      <c r="J1483" s="19" t="s">
        <v>328</v>
      </c>
      <c r="K1483" s="19" t="s">
        <v>330</v>
      </c>
      <c r="L1483" s="19" t="s">
        <v>330</v>
      </c>
      <c r="M1483" s="19" t="s">
        <v>2958</v>
      </c>
      <c r="N1483" s="19" t="s">
        <v>330</v>
      </c>
    </row>
    <row r="1484" spans="1:14" x14ac:dyDescent="0.15">
      <c r="A1484" s="19" t="s">
        <v>2669</v>
      </c>
      <c r="B1484" s="20" t="s">
        <v>2670</v>
      </c>
      <c r="C1484" s="19" t="s">
        <v>2671</v>
      </c>
      <c r="D1484" s="19">
        <v>2</v>
      </c>
      <c r="E1484" s="19" t="s">
        <v>2672</v>
      </c>
      <c r="F1484" s="19" t="s">
        <v>2673</v>
      </c>
      <c r="G1484" s="19">
        <v>11</v>
      </c>
      <c r="H1484" s="19">
        <v>64</v>
      </c>
      <c r="I1484" s="19">
        <v>44</v>
      </c>
      <c r="J1484" s="19" t="s">
        <v>339</v>
      </c>
      <c r="K1484" s="19" t="s">
        <v>330</v>
      </c>
      <c r="L1484" s="19" t="s">
        <v>339</v>
      </c>
      <c r="M1484" s="19" t="s">
        <v>2674</v>
      </c>
      <c r="N1484" s="19" t="s">
        <v>330</v>
      </c>
    </row>
    <row r="1485" spans="1:14" x14ac:dyDescent="0.15">
      <c r="A1485" s="19" t="s">
        <v>1202</v>
      </c>
      <c r="B1485" s="20" t="s">
        <v>330</v>
      </c>
      <c r="C1485" s="19" t="s">
        <v>1203</v>
      </c>
      <c r="D1485" s="19">
        <v>79</v>
      </c>
      <c r="E1485" s="19" t="s">
        <v>3130</v>
      </c>
      <c r="F1485" s="19" t="s">
        <v>3173</v>
      </c>
      <c r="G1485" s="19">
        <v>19</v>
      </c>
      <c r="H1485" s="19">
        <v>116</v>
      </c>
      <c r="I1485" s="19">
        <v>42</v>
      </c>
      <c r="J1485" s="19" t="s">
        <v>441</v>
      </c>
      <c r="K1485" s="19" t="s">
        <v>330</v>
      </c>
      <c r="L1485" s="19" t="s">
        <v>330</v>
      </c>
      <c r="M1485" s="19" t="s">
        <v>3132</v>
      </c>
      <c r="N1485" s="19" t="s">
        <v>423</v>
      </c>
    </row>
    <row r="1486" spans="1:14" x14ac:dyDescent="0.15">
      <c r="A1486" s="19" t="s">
        <v>1202</v>
      </c>
      <c r="B1486" s="20" t="s">
        <v>330</v>
      </c>
      <c r="C1486" s="19" t="s">
        <v>1203</v>
      </c>
      <c r="D1486" s="19">
        <v>79</v>
      </c>
      <c r="E1486" s="19" t="s">
        <v>3130</v>
      </c>
      <c r="F1486" s="19" t="s">
        <v>3131</v>
      </c>
      <c r="G1486" s="19">
        <v>19</v>
      </c>
      <c r="H1486" s="19">
        <v>72</v>
      </c>
      <c r="I1486" s="19">
        <v>40</v>
      </c>
      <c r="J1486" s="19" t="s">
        <v>423</v>
      </c>
      <c r="K1486" s="19" t="s">
        <v>330</v>
      </c>
      <c r="L1486" s="19" t="s">
        <v>330</v>
      </c>
      <c r="M1486" s="19" t="s">
        <v>3132</v>
      </c>
      <c r="N1486" s="19" t="s">
        <v>423</v>
      </c>
    </row>
    <row r="1487" spans="1:14" x14ac:dyDescent="0.15">
      <c r="A1487" s="19" t="s">
        <v>102</v>
      </c>
      <c r="B1487" s="20" t="s">
        <v>330</v>
      </c>
      <c r="C1487" s="19" t="s">
        <v>103</v>
      </c>
      <c r="D1487" s="19">
        <v>516</v>
      </c>
      <c r="E1487" s="19" t="s">
        <v>2250</v>
      </c>
      <c r="F1487" s="19" t="s">
        <v>3174</v>
      </c>
      <c r="G1487" s="19">
        <v>19</v>
      </c>
      <c r="H1487" s="19">
        <v>96</v>
      </c>
      <c r="I1487" s="19">
        <v>45</v>
      </c>
      <c r="J1487" s="19" t="s">
        <v>441</v>
      </c>
      <c r="K1487" s="19" t="s">
        <v>330</v>
      </c>
      <c r="L1487" s="19" t="s">
        <v>330</v>
      </c>
      <c r="M1487" s="19" t="s">
        <v>2252</v>
      </c>
      <c r="N1487" s="19" t="s">
        <v>423</v>
      </c>
    </row>
    <row r="1488" spans="1:14" x14ac:dyDescent="0.15">
      <c r="A1488" s="19" t="s">
        <v>3175</v>
      </c>
      <c r="B1488" s="20" t="s">
        <v>330</v>
      </c>
      <c r="C1488" s="19" t="s">
        <v>3176</v>
      </c>
      <c r="D1488" s="19">
        <v>2</v>
      </c>
      <c r="E1488" s="19" t="s">
        <v>3177</v>
      </c>
      <c r="F1488" s="19" t="s">
        <v>3178</v>
      </c>
      <c r="G1488" s="19">
        <v>17</v>
      </c>
      <c r="H1488" s="19">
        <v>80</v>
      </c>
      <c r="I1488" s="19">
        <v>45</v>
      </c>
      <c r="J1488" s="19" t="s">
        <v>339</v>
      </c>
      <c r="K1488" s="19" t="s">
        <v>330</v>
      </c>
      <c r="L1488" s="19" t="s">
        <v>339</v>
      </c>
      <c r="M1488" s="19" t="s">
        <v>3179</v>
      </c>
      <c r="N1488" s="19" t="s">
        <v>330</v>
      </c>
    </row>
    <row r="1489" spans="1:14" x14ac:dyDescent="0.15">
      <c r="A1489" s="19" t="s">
        <v>102</v>
      </c>
      <c r="B1489" s="20" t="s">
        <v>330</v>
      </c>
      <c r="C1489" s="19" t="s">
        <v>103</v>
      </c>
      <c r="D1489" s="19">
        <v>516</v>
      </c>
      <c r="E1489" s="19" t="s">
        <v>2250</v>
      </c>
      <c r="F1489" s="19" t="s">
        <v>3180</v>
      </c>
      <c r="G1489" s="19">
        <v>19</v>
      </c>
      <c r="H1489" s="19">
        <v>67</v>
      </c>
      <c r="I1489" s="19">
        <v>45</v>
      </c>
      <c r="J1489" s="19" t="s">
        <v>423</v>
      </c>
      <c r="K1489" s="19" t="s">
        <v>330</v>
      </c>
      <c r="L1489" s="19" t="s">
        <v>330</v>
      </c>
      <c r="M1489" s="19" t="s">
        <v>2252</v>
      </c>
      <c r="N1489" s="19" t="s">
        <v>423</v>
      </c>
    </row>
    <row r="1490" spans="1:14" x14ac:dyDescent="0.15">
      <c r="A1490" s="19" t="s">
        <v>3181</v>
      </c>
      <c r="B1490" s="20" t="s">
        <v>330</v>
      </c>
      <c r="C1490" s="19" t="s">
        <v>3182</v>
      </c>
      <c r="D1490" s="19">
        <v>1</v>
      </c>
      <c r="E1490" s="19" t="s">
        <v>3183</v>
      </c>
      <c r="F1490" s="19" t="s">
        <v>3184</v>
      </c>
      <c r="G1490" s="19">
        <v>14</v>
      </c>
      <c r="H1490" s="19">
        <v>58</v>
      </c>
      <c r="I1490" s="19">
        <v>45</v>
      </c>
      <c r="J1490" s="19" t="s">
        <v>339</v>
      </c>
      <c r="K1490" s="19" t="s">
        <v>330</v>
      </c>
      <c r="L1490" s="19" t="s">
        <v>339</v>
      </c>
      <c r="M1490" s="19" t="s">
        <v>3185</v>
      </c>
      <c r="N1490" s="19" t="s">
        <v>330</v>
      </c>
    </row>
    <row r="1491" spans="1:14" x14ac:dyDescent="0.15">
      <c r="A1491" s="19" t="s">
        <v>3181</v>
      </c>
      <c r="B1491" s="20" t="s">
        <v>330</v>
      </c>
      <c r="C1491" s="19" t="s">
        <v>3182</v>
      </c>
      <c r="D1491" s="19">
        <v>1</v>
      </c>
      <c r="E1491" s="19" t="s">
        <v>3183</v>
      </c>
      <c r="F1491" s="19" t="s">
        <v>3184</v>
      </c>
      <c r="G1491" s="19">
        <v>14</v>
      </c>
      <c r="H1491" s="19">
        <v>85</v>
      </c>
      <c r="I1491" s="19">
        <v>45</v>
      </c>
      <c r="J1491" s="19" t="s">
        <v>339</v>
      </c>
      <c r="K1491" s="19" t="s">
        <v>330</v>
      </c>
      <c r="L1491" s="19" t="s">
        <v>339</v>
      </c>
      <c r="M1491" s="19" t="s">
        <v>3185</v>
      </c>
      <c r="N1491" s="19" t="s">
        <v>330</v>
      </c>
    </row>
    <row r="1492" spans="1:14" x14ac:dyDescent="0.15">
      <c r="A1492" s="19" t="s">
        <v>1202</v>
      </c>
      <c r="B1492" s="20" t="s">
        <v>330</v>
      </c>
      <c r="C1492" s="19" t="s">
        <v>1203</v>
      </c>
      <c r="D1492" s="19">
        <v>79</v>
      </c>
      <c r="E1492" s="19" t="s">
        <v>3130</v>
      </c>
      <c r="F1492" s="19" t="s">
        <v>3173</v>
      </c>
      <c r="G1492" s="19">
        <v>19</v>
      </c>
      <c r="H1492" s="19">
        <v>83</v>
      </c>
      <c r="I1492" s="19">
        <v>42</v>
      </c>
      <c r="J1492" s="19" t="s">
        <v>441</v>
      </c>
      <c r="K1492" s="19" t="s">
        <v>330</v>
      </c>
      <c r="L1492" s="19" t="s">
        <v>330</v>
      </c>
      <c r="M1492" s="19" t="s">
        <v>3132</v>
      </c>
      <c r="N1492" s="19" t="s">
        <v>423</v>
      </c>
    </row>
    <row r="1493" spans="1:14" x14ac:dyDescent="0.15">
      <c r="A1493" s="19" t="s">
        <v>3186</v>
      </c>
      <c r="B1493" s="20" t="s">
        <v>3187</v>
      </c>
      <c r="C1493" s="19" t="s">
        <v>3188</v>
      </c>
      <c r="D1493" s="19">
        <v>2</v>
      </c>
      <c r="E1493" s="19" t="s">
        <v>3189</v>
      </c>
      <c r="F1493" s="19" t="s">
        <v>3190</v>
      </c>
      <c r="G1493" s="19">
        <v>15</v>
      </c>
      <c r="H1493" s="19">
        <v>100</v>
      </c>
      <c r="I1493" s="19">
        <v>45</v>
      </c>
      <c r="J1493" s="19" t="s">
        <v>339</v>
      </c>
      <c r="K1493" s="19" t="s">
        <v>330</v>
      </c>
      <c r="L1493" s="19" t="s">
        <v>339</v>
      </c>
      <c r="M1493" s="19" t="s">
        <v>3191</v>
      </c>
      <c r="N1493" s="19" t="s">
        <v>330</v>
      </c>
    </row>
    <row r="1494" spans="1:14" x14ac:dyDescent="0.15">
      <c r="A1494" s="19" t="s">
        <v>3192</v>
      </c>
      <c r="B1494" s="20" t="s">
        <v>330</v>
      </c>
      <c r="C1494" s="19" t="s">
        <v>3193</v>
      </c>
      <c r="D1494" s="19">
        <v>2</v>
      </c>
      <c r="E1494" s="19" t="s">
        <v>3194</v>
      </c>
      <c r="F1494" s="19" t="s">
        <v>3195</v>
      </c>
      <c r="G1494" s="19">
        <v>12</v>
      </c>
      <c r="H1494" s="19">
        <v>69</v>
      </c>
      <c r="I1494" s="19">
        <v>46</v>
      </c>
      <c r="J1494" s="19" t="s">
        <v>339</v>
      </c>
      <c r="K1494" s="19" t="s">
        <v>330</v>
      </c>
      <c r="L1494" s="19" t="s">
        <v>339</v>
      </c>
      <c r="M1494" s="19" t="s">
        <v>3196</v>
      </c>
      <c r="N1494" s="19" t="s">
        <v>330</v>
      </c>
    </row>
    <row r="1495" spans="1:14" x14ac:dyDescent="0.15">
      <c r="A1495" s="19" t="s">
        <v>109</v>
      </c>
      <c r="B1495" s="20" t="s">
        <v>330</v>
      </c>
      <c r="C1495" s="19" t="s">
        <v>110</v>
      </c>
      <c r="D1495" s="19">
        <v>25</v>
      </c>
      <c r="E1495" s="19" t="s">
        <v>3197</v>
      </c>
      <c r="F1495" s="19" t="s">
        <v>3198</v>
      </c>
      <c r="G1495" s="19">
        <v>32</v>
      </c>
      <c r="H1495" s="19">
        <v>52</v>
      </c>
      <c r="I1495" s="19">
        <v>43</v>
      </c>
      <c r="J1495" s="19" t="s">
        <v>328</v>
      </c>
      <c r="K1495" s="19" t="s">
        <v>330</v>
      </c>
      <c r="L1495" s="19" t="s">
        <v>330</v>
      </c>
      <c r="M1495" s="19" t="s">
        <v>3199</v>
      </c>
      <c r="N1495" s="19" t="s">
        <v>330</v>
      </c>
    </row>
    <row r="1496" spans="1:14" x14ac:dyDescent="0.15">
      <c r="A1496" s="19" t="s">
        <v>2499</v>
      </c>
      <c r="B1496" s="20" t="s">
        <v>330</v>
      </c>
      <c r="C1496" s="19" t="s">
        <v>2500</v>
      </c>
      <c r="D1496" s="19">
        <v>29</v>
      </c>
      <c r="E1496" s="19" t="s">
        <v>2501</v>
      </c>
      <c r="F1496" s="19" t="s">
        <v>3200</v>
      </c>
      <c r="G1496" s="19">
        <v>15</v>
      </c>
      <c r="H1496" s="19">
        <v>82</v>
      </c>
      <c r="I1496" s="19">
        <v>45</v>
      </c>
      <c r="J1496" s="19" t="s">
        <v>441</v>
      </c>
      <c r="K1496" s="19" t="s">
        <v>330</v>
      </c>
      <c r="L1496" s="19" t="s">
        <v>330</v>
      </c>
      <c r="M1496" s="19" t="s">
        <v>2503</v>
      </c>
      <c r="N1496" s="19" t="s">
        <v>423</v>
      </c>
    </row>
    <row r="1497" spans="1:14" x14ac:dyDescent="0.15">
      <c r="A1497" s="19" t="s">
        <v>3186</v>
      </c>
      <c r="B1497" s="20" t="s">
        <v>3187</v>
      </c>
      <c r="C1497" s="19" t="s">
        <v>3188</v>
      </c>
      <c r="D1497" s="19">
        <v>2</v>
      </c>
      <c r="E1497" s="19" t="s">
        <v>3189</v>
      </c>
      <c r="F1497" s="19" t="s">
        <v>3201</v>
      </c>
      <c r="G1497" s="19">
        <v>15</v>
      </c>
      <c r="H1497" s="19">
        <v>66</v>
      </c>
      <c r="I1497" s="19">
        <v>46</v>
      </c>
      <c r="J1497" s="19" t="s">
        <v>339</v>
      </c>
      <c r="K1497" s="19" t="s">
        <v>330</v>
      </c>
      <c r="L1497" s="19" t="s">
        <v>339</v>
      </c>
      <c r="M1497" s="19" t="s">
        <v>3191</v>
      </c>
      <c r="N1497" s="19" t="s">
        <v>330</v>
      </c>
    </row>
    <row r="1498" spans="1:14" x14ac:dyDescent="0.15">
      <c r="A1498" s="19" t="s">
        <v>109</v>
      </c>
      <c r="B1498" s="20" t="s">
        <v>330</v>
      </c>
      <c r="C1498" s="19" t="s">
        <v>110</v>
      </c>
      <c r="D1498" s="19">
        <v>190</v>
      </c>
      <c r="E1498" s="19" t="s">
        <v>3164</v>
      </c>
      <c r="F1498" s="19" t="s">
        <v>3165</v>
      </c>
      <c r="G1498" s="19">
        <v>16</v>
      </c>
      <c r="H1498" s="19">
        <v>72</v>
      </c>
      <c r="I1498" s="19">
        <v>45</v>
      </c>
      <c r="J1498" s="19" t="s">
        <v>328</v>
      </c>
      <c r="K1498" s="19" t="s">
        <v>330</v>
      </c>
      <c r="L1498" s="19" t="s">
        <v>330</v>
      </c>
      <c r="M1498" s="19" t="s">
        <v>3166</v>
      </c>
      <c r="N1498" s="19" t="s">
        <v>330</v>
      </c>
    </row>
    <row r="1499" spans="1:14" x14ac:dyDescent="0.15">
      <c r="A1499" s="19" t="s">
        <v>3192</v>
      </c>
      <c r="B1499" s="20" t="s">
        <v>330</v>
      </c>
      <c r="C1499" s="19" t="s">
        <v>3193</v>
      </c>
      <c r="D1499" s="19">
        <v>2</v>
      </c>
      <c r="E1499" s="19" t="s">
        <v>3194</v>
      </c>
      <c r="F1499" s="19" t="s">
        <v>3202</v>
      </c>
      <c r="G1499" s="19">
        <v>12</v>
      </c>
      <c r="H1499" s="19">
        <v>49</v>
      </c>
      <c r="I1499" s="19">
        <v>45</v>
      </c>
      <c r="J1499" s="19" t="s">
        <v>339</v>
      </c>
      <c r="K1499" s="19" t="s">
        <v>330</v>
      </c>
      <c r="L1499" s="19" t="s">
        <v>339</v>
      </c>
      <c r="M1499" s="19" t="s">
        <v>3196</v>
      </c>
      <c r="N1499" s="19" t="s">
        <v>330</v>
      </c>
    </row>
    <row r="1500" spans="1:14" x14ac:dyDescent="0.15">
      <c r="A1500" s="19" t="s">
        <v>3085</v>
      </c>
      <c r="B1500" s="20" t="s">
        <v>330</v>
      </c>
      <c r="C1500" s="19" t="s">
        <v>3086</v>
      </c>
      <c r="D1500" s="19">
        <v>2</v>
      </c>
      <c r="E1500" s="19" t="s">
        <v>3087</v>
      </c>
      <c r="F1500" s="19" t="s">
        <v>3088</v>
      </c>
      <c r="G1500" s="19">
        <v>15</v>
      </c>
      <c r="H1500" s="19">
        <v>84</v>
      </c>
      <c r="I1500" s="19">
        <v>45</v>
      </c>
      <c r="J1500" s="19" t="s">
        <v>339</v>
      </c>
      <c r="K1500" s="19" t="s">
        <v>330</v>
      </c>
      <c r="L1500" s="19" t="s">
        <v>339</v>
      </c>
      <c r="M1500" s="19" t="s">
        <v>3089</v>
      </c>
      <c r="N1500" s="19" t="s">
        <v>330</v>
      </c>
    </row>
    <row r="1501" spans="1:14" x14ac:dyDescent="0.15">
      <c r="A1501" s="19" t="s">
        <v>1202</v>
      </c>
      <c r="B1501" s="20" t="s">
        <v>330</v>
      </c>
      <c r="C1501" s="19" t="s">
        <v>1203</v>
      </c>
      <c r="D1501" s="19">
        <v>79</v>
      </c>
      <c r="E1501" s="19" t="s">
        <v>3130</v>
      </c>
      <c r="F1501" s="19" t="s">
        <v>3131</v>
      </c>
      <c r="G1501" s="19">
        <v>19</v>
      </c>
      <c r="H1501" s="19">
        <v>97</v>
      </c>
      <c r="I1501" s="19">
        <v>40</v>
      </c>
      <c r="J1501" s="19" t="s">
        <v>423</v>
      </c>
      <c r="K1501" s="19" t="s">
        <v>330</v>
      </c>
      <c r="L1501" s="19" t="s">
        <v>330</v>
      </c>
      <c r="M1501" s="19" t="s">
        <v>3132</v>
      </c>
      <c r="N1501" s="19" t="s">
        <v>423</v>
      </c>
    </row>
    <row r="1502" spans="1:14" x14ac:dyDescent="0.15">
      <c r="A1502" s="19" t="s">
        <v>3203</v>
      </c>
      <c r="B1502" s="20" t="s">
        <v>330</v>
      </c>
      <c r="C1502" s="19" t="s">
        <v>3204</v>
      </c>
      <c r="D1502" s="19">
        <v>160</v>
      </c>
      <c r="E1502" s="19" t="s">
        <v>3205</v>
      </c>
      <c r="F1502" s="19" t="s">
        <v>3206</v>
      </c>
      <c r="G1502" s="19">
        <v>16</v>
      </c>
      <c r="H1502" s="19">
        <v>51</v>
      </c>
      <c r="I1502" s="19">
        <v>45</v>
      </c>
      <c r="J1502" s="19" t="s">
        <v>328</v>
      </c>
      <c r="K1502" s="19" t="s">
        <v>330</v>
      </c>
      <c r="L1502" s="19" t="s">
        <v>330</v>
      </c>
      <c r="M1502" s="19" t="s">
        <v>3207</v>
      </c>
      <c r="N1502" s="19" t="s">
        <v>330</v>
      </c>
    </row>
    <row r="1503" spans="1:14" x14ac:dyDescent="0.15">
      <c r="A1503" s="19" t="s">
        <v>3208</v>
      </c>
      <c r="B1503" s="20" t="s">
        <v>330</v>
      </c>
      <c r="C1503" s="19" t="s">
        <v>3209</v>
      </c>
      <c r="D1503" s="19">
        <v>1</v>
      </c>
      <c r="E1503" s="19" t="s">
        <v>3210</v>
      </c>
      <c r="F1503" s="19" t="s">
        <v>3211</v>
      </c>
      <c r="G1503" s="19">
        <v>15</v>
      </c>
      <c r="H1503" s="19">
        <v>93</v>
      </c>
      <c r="I1503" s="19">
        <v>37</v>
      </c>
      <c r="J1503" s="19" t="s">
        <v>339</v>
      </c>
      <c r="K1503" s="19" t="s">
        <v>330</v>
      </c>
      <c r="L1503" s="19" t="s">
        <v>339</v>
      </c>
      <c r="M1503" s="19" t="s">
        <v>3212</v>
      </c>
      <c r="N1503" s="19" t="s">
        <v>330</v>
      </c>
    </row>
    <row r="1504" spans="1:14" x14ac:dyDescent="0.15">
      <c r="A1504" s="19" t="s">
        <v>3213</v>
      </c>
      <c r="B1504" s="20" t="s">
        <v>3214</v>
      </c>
      <c r="C1504" s="19" t="s">
        <v>3215</v>
      </c>
      <c r="D1504" s="19">
        <v>2</v>
      </c>
      <c r="E1504" s="19" t="s">
        <v>3216</v>
      </c>
      <c r="F1504" s="19" t="s">
        <v>3217</v>
      </c>
      <c r="G1504" s="19">
        <v>12</v>
      </c>
      <c r="H1504" s="19">
        <v>84</v>
      </c>
      <c r="I1504" s="19">
        <v>45</v>
      </c>
      <c r="J1504" s="19" t="s">
        <v>339</v>
      </c>
      <c r="K1504" s="19" t="s">
        <v>330</v>
      </c>
      <c r="L1504" s="19" t="s">
        <v>339</v>
      </c>
      <c r="M1504" s="19" t="s">
        <v>3218</v>
      </c>
      <c r="N1504" s="19" t="s">
        <v>330</v>
      </c>
    </row>
    <row r="1505" spans="1:14" x14ac:dyDescent="0.15">
      <c r="A1505" s="19" t="s">
        <v>3219</v>
      </c>
      <c r="B1505" s="20" t="s">
        <v>330</v>
      </c>
      <c r="C1505" s="19" t="s">
        <v>3220</v>
      </c>
      <c r="D1505" s="19">
        <v>2</v>
      </c>
      <c r="E1505" s="19" t="s">
        <v>3221</v>
      </c>
      <c r="F1505" s="19" t="s">
        <v>3222</v>
      </c>
      <c r="G1505" s="19">
        <v>20</v>
      </c>
      <c r="H1505" s="19">
        <v>52</v>
      </c>
      <c r="I1505" s="19">
        <v>45</v>
      </c>
      <c r="J1505" s="19" t="s">
        <v>339</v>
      </c>
      <c r="K1505" s="19" t="s">
        <v>330</v>
      </c>
      <c r="L1505" s="19" t="s">
        <v>339</v>
      </c>
      <c r="M1505" s="19" t="s">
        <v>3223</v>
      </c>
      <c r="N1505" s="19" t="s">
        <v>330</v>
      </c>
    </row>
    <row r="1506" spans="1:14" x14ac:dyDescent="0.15">
      <c r="A1506" s="19" t="s">
        <v>139</v>
      </c>
      <c r="B1506" s="20" t="s">
        <v>330</v>
      </c>
      <c r="C1506" s="19" t="s">
        <v>140</v>
      </c>
      <c r="D1506" s="19">
        <v>130</v>
      </c>
      <c r="E1506" s="19" t="s">
        <v>3224</v>
      </c>
      <c r="F1506" s="19" t="s">
        <v>3225</v>
      </c>
      <c r="G1506" s="19">
        <v>14</v>
      </c>
      <c r="H1506" s="19">
        <v>117</v>
      </c>
      <c r="I1506" s="19">
        <v>44</v>
      </c>
      <c r="J1506" s="19" t="s">
        <v>441</v>
      </c>
      <c r="K1506" s="19" t="s">
        <v>330</v>
      </c>
      <c r="L1506" s="19" t="s">
        <v>330</v>
      </c>
      <c r="M1506" s="19" t="s">
        <v>3226</v>
      </c>
      <c r="N1506" s="19" t="s">
        <v>423</v>
      </c>
    </row>
    <row r="1507" spans="1:14" x14ac:dyDescent="0.15">
      <c r="A1507" s="19" t="s">
        <v>3219</v>
      </c>
      <c r="B1507" s="20" t="s">
        <v>330</v>
      </c>
      <c r="C1507" s="19" t="s">
        <v>3220</v>
      </c>
      <c r="D1507" s="19">
        <v>2</v>
      </c>
      <c r="E1507" s="19" t="s">
        <v>3221</v>
      </c>
      <c r="F1507" s="19" t="s">
        <v>3227</v>
      </c>
      <c r="G1507" s="19">
        <v>20</v>
      </c>
      <c r="H1507" s="19">
        <v>52</v>
      </c>
      <c r="I1507" s="19">
        <v>45</v>
      </c>
      <c r="J1507" s="19" t="s">
        <v>339</v>
      </c>
      <c r="K1507" s="19" t="s">
        <v>330</v>
      </c>
      <c r="L1507" s="19" t="s">
        <v>339</v>
      </c>
      <c r="M1507" s="19" t="s">
        <v>3223</v>
      </c>
      <c r="N1507" s="19" t="s">
        <v>330</v>
      </c>
    </row>
    <row r="1508" spans="1:14" x14ac:dyDescent="0.15">
      <c r="A1508" s="19" t="s">
        <v>3219</v>
      </c>
      <c r="B1508" s="20" t="s">
        <v>330</v>
      </c>
      <c r="C1508" s="19" t="s">
        <v>3220</v>
      </c>
      <c r="D1508" s="19">
        <v>2</v>
      </c>
      <c r="E1508" s="19" t="s">
        <v>3221</v>
      </c>
      <c r="F1508" s="19" t="s">
        <v>3227</v>
      </c>
      <c r="G1508" s="19">
        <v>20</v>
      </c>
      <c r="H1508" s="19">
        <v>52</v>
      </c>
      <c r="I1508" s="19">
        <v>45</v>
      </c>
      <c r="J1508" s="19" t="s">
        <v>339</v>
      </c>
      <c r="K1508" s="19" t="s">
        <v>330</v>
      </c>
      <c r="L1508" s="19" t="s">
        <v>339</v>
      </c>
      <c r="M1508" s="19" t="s">
        <v>3223</v>
      </c>
      <c r="N1508" s="19" t="s">
        <v>330</v>
      </c>
    </row>
    <row r="1509" spans="1:14" x14ac:dyDescent="0.15">
      <c r="A1509" s="19" t="s">
        <v>109</v>
      </c>
      <c r="B1509" s="20" t="s">
        <v>330</v>
      </c>
      <c r="C1509" s="19" t="s">
        <v>110</v>
      </c>
      <c r="D1509" s="19">
        <v>24</v>
      </c>
      <c r="E1509" s="19" t="s">
        <v>3228</v>
      </c>
      <c r="F1509" s="19" t="s">
        <v>3229</v>
      </c>
      <c r="G1509" s="19">
        <v>33</v>
      </c>
      <c r="H1509" s="19">
        <v>64</v>
      </c>
      <c r="I1509" s="19">
        <v>43</v>
      </c>
      <c r="J1509" s="19" t="s">
        <v>328</v>
      </c>
      <c r="K1509" s="19" t="s">
        <v>330</v>
      </c>
      <c r="L1509" s="19" t="s">
        <v>330</v>
      </c>
      <c r="M1509" s="19" t="s">
        <v>3230</v>
      </c>
      <c r="N1509" s="19" t="s">
        <v>330</v>
      </c>
    </row>
    <row r="1510" spans="1:14" x14ac:dyDescent="0.15">
      <c r="A1510" s="19" t="s">
        <v>3154</v>
      </c>
      <c r="B1510" s="20" t="s">
        <v>330</v>
      </c>
      <c r="C1510" s="19" t="s">
        <v>3155</v>
      </c>
      <c r="D1510" s="19">
        <v>123</v>
      </c>
      <c r="E1510" s="19" t="s">
        <v>3156</v>
      </c>
      <c r="F1510" s="19" t="s">
        <v>3157</v>
      </c>
      <c r="G1510" s="19">
        <v>21</v>
      </c>
      <c r="H1510" s="19">
        <v>54</v>
      </c>
      <c r="I1510" s="19">
        <v>43</v>
      </c>
      <c r="J1510" s="19" t="s">
        <v>328</v>
      </c>
      <c r="K1510" s="19" t="s">
        <v>330</v>
      </c>
      <c r="L1510" s="19" t="s">
        <v>330</v>
      </c>
      <c r="M1510" s="19" t="s">
        <v>3158</v>
      </c>
      <c r="N1510" s="19" t="s">
        <v>330</v>
      </c>
    </row>
    <row r="1511" spans="1:14" x14ac:dyDescent="0.15">
      <c r="A1511" s="19" t="s">
        <v>109</v>
      </c>
      <c r="B1511" s="20" t="s">
        <v>330</v>
      </c>
      <c r="C1511" s="19" t="s">
        <v>110</v>
      </c>
      <c r="D1511" s="19">
        <v>24</v>
      </c>
      <c r="E1511" s="19" t="s">
        <v>3228</v>
      </c>
      <c r="F1511" s="19" t="s">
        <v>3229</v>
      </c>
      <c r="G1511" s="19">
        <v>33</v>
      </c>
      <c r="H1511" s="19">
        <v>64</v>
      </c>
      <c r="I1511" s="19">
        <v>43</v>
      </c>
      <c r="J1511" s="19" t="s">
        <v>328</v>
      </c>
      <c r="K1511" s="19" t="s">
        <v>330</v>
      </c>
      <c r="L1511" s="19" t="s">
        <v>330</v>
      </c>
      <c r="M1511" s="19" t="s">
        <v>3230</v>
      </c>
      <c r="N1511" s="19" t="s">
        <v>330</v>
      </c>
    </row>
    <row r="1512" spans="1:14" x14ac:dyDescent="0.15">
      <c r="A1512" s="19" t="s">
        <v>109</v>
      </c>
      <c r="B1512" s="20" t="s">
        <v>330</v>
      </c>
      <c r="C1512" s="19" t="s">
        <v>110</v>
      </c>
      <c r="D1512" s="19">
        <v>25</v>
      </c>
      <c r="E1512" s="19" t="s">
        <v>3197</v>
      </c>
      <c r="F1512" s="19" t="s">
        <v>3198</v>
      </c>
      <c r="G1512" s="19">
        <v>32</v>
      </c>
      <c r="H1512" s="19">
        <v>91</v>
      </c>
      <c r="I1512" s="19">
        <v>43</v>
      </c>
      <c r="J1512" s="19" t="s">
        <v>328</v>
      </c>
      <c r="K1512" s="19" t="s">
        <v>330</v>
      </c>
      <c r="L1512" s="19" t="s">
        <v>330</v>
      </c>
      <c r="M1512" s="19" t="s">
        <v>3199</v>
      </c>
      <c r="N1512" s="19" t="s">
        <v>330</v>
      </c>
    </row>
    <row r="1513" spans="1:14" x14ac:dyDescent="0.15">
      <c r="A1513" s="19" t="s">
        <v>3231</v>
      </c>
      <c r="B1513" s="20" t="s">
        <v>330</v>
      </c>
      <c r="C1513" s="19" t="s">
        <v>3232</v>
      </c>
      <c r="D1513" s="19">
        <v>367</v>
      </c>
      <c r="E1513" s="19" t="s">
        <v>3233</v>
      </c>
      <c r="F1513" s="19" t="s">
        <v>3234</v>
      </c>
      <c r="G1513" s="19">
        <v>18</v>
      </c>
      <c r="H1513" s="19">
        <v>54</v>
      </c>
      <c r="I1513" s="19">
        <v>45</v>
      </c>
      <c r="J1513" s="19" t="s">
        <v>328</v>
      </c>
      <c r="K1513" s="19" t="s">
        <v>330</v>
      </c>
      <c r="L1513" s="19" t="s">
        <v>330</v>
      </c>
      <c r="M1513" s="19" t="s">
        <v>3235</v>
      </c>
      <c r="N1513" s="19" t="s">
        <v>330</v>
      </c>
    </row>
    <row r="1514" spans="1:14" x14ac:dyDescent="0.15">
      <c r="A1514" s="19" t="s">
        <v>109</v>
      </c>
      <c r="B1514" s="20" t="s">
        <v>330</v>
      </c>
      <c r="C1514" s="19" t="s">
        <v>110</v>
      </c>
      <c r="D1514" s="19">
        <v>24</v>
      </c>
      <c r="E1514" s="19" t="s">
        <v>3228</v>
      </c>
      <c r="F1514" s="19" t="s">
        <v>3236</v>
      </c>
      <c r="G1514" s="19">
        <v>33</v>
      </c>
      <c r="H1514" s="19">
        <v>85</v>
      </c>
      <c r="I1514" s="19">
        <v>43</v>
      </c>
      <c r="J1514" s="19" t="s">
        <v>328</v>
      </c>
      <c r="K1514" s="19" t="s">
        <v>329</v>
      </c>
      <c r="L1514" s="19" t="s">
        <v>330</v>
      </c>
      <c r="M1514" s="19" t="s">
        <v>3230</v>
      </c>
      <c r="N1514" s="19" t="s">
        <v>330</v>
      </c>
    </row>
    <row r="1515" spans="1:14" x14ac:dyDescent="0.15">
      <c r="A1515" s="19" t="s">
        <v>3125</v>
      </c>
      <c r="B1515" s="20" t="s">
        <v>330</v>
      </c>
      <c r="C1515" s="19" t="s">
        <v>3126</v>
      </c>
      <c r="D1515" s="19">
        <v>2</v>
      </c>
      <c r="E1515" s="19" t="s">
        <v>3127</v>
      </c>
      <c r="F1515" s="19" t="s">
        <v>3128</v>
      </c>
      <c r="G1515" s="19">
        <v>22</v>
      </c>
      <c r="H1515" s="19">
        <v>74</v>
      </c>
      <c r="I1515" s="19">
        <v>45</v>
      </c>
      <c r="J1515" s="19" t="s">
        <v>339</v>
      </c>
      <c r="K1515" s="19" t="s">
        <v>330</v>
      </c>
      <c r="L1515" s="19" t="s">
        <v>339</v>
      </c>
      <c r="M1515" s="19" t="s">
        <v>3129</v>
      </c>
      <c r="N1515" s="19" t="s">
        <v>330</v>
      </c>
    </row>
    <row r="1516" spans="1:14" x14ac:dyDescent="0.15">
      <c r="A1516" s="19" t="s">
        <v>3237</v>
      </c>
      <c r="B1516" s="20" t="s">
        <v>3238</v>
      </c>
      <c r="C1516" s="19" t="s">
        <v>3239</v>
      </c>
      <c r="D1516" s="19">
        <v>2</v>
      </c>
      <c r="E1516" s="19" t="s">
        <v>3240</v>
      </c>
      <c r="F1516" s="19" t="s">
        <v>3241</v>
      </c>
      <c r="G1516" s="19">
        <v>24</v>
      </c>
      <c r="H1516" s="19">
        <v>46</v>
      </c>
      <c r="I1516" s="19">
        <v>42</v>
      </c>
      <c r="J1516" s="19" t="s">
        <v>339</v>
      </c>
      <c r="K1516" s="19" t="s">
        <v>330</v>
      </c>
      <c r="L1516" s="19" t="s">
        <v>339</v>
      </c>
      <c r="M1516" s="19" t="s">
        <v>3242</v>
      </c>
      <c r="N1516" s="19" t="s">
        <v>330</v>
      </c>
    </row>
    <row r="1517" spans="1:14" x14ac:dyDescent="0.15">
      <c r="A1517" s="19" t="s">
        <v>3043</v>
      </c>
      <c r="B1517" s="20" t="s">
        <v>330</v>
      </c>
      <c r="C1517" s="19" t="s">
        <v>3044</v>
      </c>
      <c r="D1517" s="19">
        <v>2</v>
      </c>
      <c r="E1517" s="19" t="s">
        <v>3045</v>
      </c>
      <c r="F1517" s="19" t="s">
        <v>3046</v>
      </c>
      <c r="G1517" s="19">
        <v>16</v>
      </c>
      <c r="H1517" s="19">
        <v>77</v>
      </c>
      <c r="I1517" s="19">
        <v>44</v>
      </c>
      <c r="J1517" s="19" t="s">
        <v>339</v>
      </c>
      <c r="K1517" s="19" t="s">
        <v>330</v>
      </c>
      <c r="L1517" s="19" t="s">
        <v>339</v>
      </c>
      <c r="M1517" s="19" t="s">
        <v>3047</v>
      </c>
      <c r="N1517" s="19" t="s">
        <v>330</v>
      </c>
    </row>
    <row r="1518" spans="1:14" x14ac:dyDescent="0.15">
      <c r="A1518" s="19" t="s">
        <v>109</v>
      </c>
      <c r="B1518" s="20" t="s">
        <v>330</v>
      </c>
      <c r="C1518" s="19" t="s">
        <v>110</v>
      </c>
      <c r="D1518" s="19">
        <v>190</v>
      </c>
      <c r="E1518" s="19" t="s">
        <v>3164</v>
      </c>
      <c r="F1518" s="19" t="s">
        <v>3165</v>
      </c>
      <c r="G1518" s="19">
        <v>16</v>
      </c>
      <c r="H1518" s="19">
        <v>73</v>
      </c>
      <c r="I1518" s="19">
        <v>45</v>
      </c>
      <c r="J1518" s="19" t="s">
        <v>328</v>
      </c>
      <c r="K1518" s="19" t="s">
        <v>330</v>
      </c>
      <c r="L1518" s="19" t="s">
        <v>330</v>
      </c>
      <c r="M1518" s="19" t="s">
        <v>3166</v>
      </c>
      <c r="N1518" s="19" t="s">
        <v>330</v>
      </c>
    </row>
    <row r="1519" spans="1:14" x14ac:dyDescent="0.15">
      <c r="A1519" s="19" t="s">
        <v>3237</v>
      </c>
      <c r="B1519" s="20" t="s">
        <v>3238</v>
      </c>
      <c r="C1519" s="19" t="s">
        <v>3239</v>
      </c>
      <c r="D1519" s="19">
        <v>2</v>
      </c>
      <c r="E1519" s="19" t="s">
        <v>3240</v>
      </c>
      <c r="F1519" s="19" t="s">
        <v>3241</v>
      </c>
      <c r="G1519" s="19">
        <v>24</v>
      </c>
      <c r="H1519" s="19">
        <v>75</v>
      </c>
      <c r="I1519" s="19">
        <v>43</v>
      </c>
      <c r="J1519" s="19" t="s">
        <v>339</v>
      </c>
      <c r="K1519" s="19" t="s">
        <v>330</v>
      </c>
      <c r="L1519" s="19" t="s">
        <v>339</v>
      </c>
      <c r="M1519" s="19" t="s">
        <v>3242</v>
      </c>
      <c r="N1519" s="19" t="s">
        <v>330</v>
      </c>
    </row>
    <row r="1520" spans="1:14" x14ac:dyDescent="0.15">
      <c r="A1520" s="19" t="s">
        <v>75</v>
      </c>
      <c r="B1520" s="20" t="s">
        <v>330</v>
      </c>
      <c r="C1520" s="19" t="s">
        <v>76</v>
      </c>
      <c r="D1520" s="19">
        <v>161</v>
      </c>
      <c r="E1520" s="19" t="s">
        <v>3243</v>
      </c>
      <c r="F1520" s="19" t="s">
        <v>3244</v>
      </c>
      <c r="G1520" s="19">
        <v>19</v>
      </c>
      <c r="H1520" s="19">
        <v>79</v>
      </c>
      <c r="I1520" s="19">
        <v>45</v>
      </c>
      <c r="J1520" s="19" t="s">
        <v>328</v>
      </c>
      <c r="K1520" s="19" t="s">
        <v>330</v>
      </c>
      <c r="L1520" s="19" t="s">
        <v>330</v>
      </c>
      <c r="M1520" s="19" t="s">
        <v>3245</v>
      </c>
      <c r="N1520" s="19" t="s">
        <v>330</v>
      </c>
    </row>
    <row r="1521" spans="1:14" x14ac:dyDescent="0.15">
      <c r="A1521" s="19" t="s">
        <v>1202</v>
      </c>
      <c r="B1521" s="20" t="s">
        <v>330</v>
      </c>
      <c r="C1521" s="19" t="s">
        <v>1203</v>
      </c>
      <c r="D1521" s="19">
        <v>81</v>
      </c>
      <c r="E1521" s="19" t="s">
        <v>3246</v>
      </c>
      <c r="F1521" s="19" t="s">
        <v>3247</v>
      </c>
      <c r="G1521" s="19">
        <v>17</v>
      </c>
      <c r="H1521" s="19">
        <v>60</v>
      </c>
      <c r="I1521" s="19">
        <v>41</v>
      </c>
      <c r="J1521" s="19" t="s">
        <v>423</v>
      </c>
      <c r="K1521" s="19" t="s">
        <v>330</v>
      </c>
      <c r="L1521" s="19" t="s">
        <v>330</v>
      </c>
      <c r="M1521" s="19" t="s">
        <v>3248</v>
      </c>
      <c r="N1521" s="19" t="s">
        <v>423</v>
      </c>
    </row>
    <row r="1522" spans="1:14" x14ac:dyDescent="0.15">
      <c r="A1522" s="19" t="s">
        <v>102</v>
      </c>
      <c r="B1522" s="20" t="s">
        <v>330</v>
      </c>
      <c r="C1522" s="19" t="s">
        <v>103</v>
      </c>
      <c r="D1522" s="19">
        <v>545</v>
      </c>
      <c r="E1522" s="19" t="s">
        <v>2718</v>
      </c>
      <c r="F1522" s="19" t="s">
        <v>2719</v>
      </c>
      <c r="G1522" s="19">
        <v>19</v>
      </c>
      <c r="H1522" s="19">
        <v>48</v>
      </c>
      <c r="I1522" s="19">
        <v>45</v>
      </c>
      <c r="J1522" s="19" t="s">
        <v>328</v>
      </c>
      <c r="K1522" s="19" t="s">
        <v>330</v>
      </c>
      <c r="L1522" s="19" t="s">
        <v>330</v>
      </c>
      <c r="M1522" s="19" t="s">
        <v>2720</v>
      </c>
      <c r="N1522" s="19" t="s">
        <v>330</v>
      </c>
    </row>
    <row r="1523" spans="1:14" x14ac:dyDescent="0.15">
      <c r="A1523" s="19" t="s">
        <v>3213</v>
      </c>
      <c r="B1523" s="20" t="s">
        <v>3214</v>
      </c>
      <c r="C1523" s="19" t="s">
        <v>3215</v>
      </c>
      <c r="D1523" s="19">
        <v>2</v>
      </c>
      <c r="E1523" s="19" t="s">
        <v>3216</v>
      </c>
      <c r="F1523" s="19" t="s">
        <v>3217</v>
      </c>
      <c r="G1523" s="19">
        <v>12</v>
      </c>
      <c r="H1523" s="19">
        <v>87</v>
      </c>
      <c r="I1523" s="19">
        <v>45</v>
      </c>
      <c r="J1523" s="19" t="s">
        <v>339</v>
      </c>
      <c r="K1523" s="19" t="s">
        <v>330</v>
      </c>
      <c r="L1523" s="19" t="s">
        <v>339</v>
      </c>
      <c r="M1523" s="19" t="s">
        <v>3218</v>
      </c>
      <c r="N1523" s="19" t="s">
        <v>330</v>
      </c>
    </row>
    <row r="1524" spans="1:14" x14ac:dyDescent="0.15">
      <c r="A1524" s="19" t="s">
        <v>3237</v>
      </c>
      <c r="B1524" s="20" t="s">
        <v>3238</v>
      </c>
      <c r="C1524" s="19" t="s">
        <v>3239</v>
      </c>
      <c r="D1524" s="19">
        <v>2</v>
      </c>
      <c r="E1524" s="19" t="s">
        <v>3240</v>
      </c>
      <c r="F1524" s="19" t="s">
        <v>3241</v>
      </c>
      <c r="G1524" s="19">
        <v>24</v>
      </c>
      <c r="H1524" s="19">
        <v>107</v>
      </c>
      <c r="I1524" s="19">
        <v>42</v>
      </c>
      <c r="J1524" s="19" t="s">
        <v>339</v>
      </c>
      <c r="K1524" s="19" t="s">
        <v>330</v>
      </c>
      <c r="L1524" s="19" t="s">
        <v>339</v>
      </c>
      <c r="M1524" s="19" t="s">
        <v>3242</v>
      </c>
      <c r="N1524" s="19" t="s">
        <v>330</v>
      </c>
    </row>
    <row r="1525" spans="1:14" x14ac:dyDescent="0.15">
      <c r="A1525" s="19" t="s">
        <v>93</v>
      </c>
      <c r="B1525" s="20" t="s">
        <v>3249</v>
      </c>
      <c r="C1525" s="19" t="s">
        <v>94</v>
      </c>
      <c r="D1525" s="19">
        <v>425</v>
      </c>
      <c r="E1525" s="19" t="s">
        <v>3250</v>
      </c>
      <c r="F1525" s="19" t="s">
        <v>3251</v>
      </c>
      <c r="G1525" s="19">
        <v>13</v>
      </c>
      <c r="H1525" s="19">
        <v>67</v>
      </c>
      <c r="I1525" s="19">
        <v>42</v>
      </c>
      <c r="J1525" s="19" t="s">
        <v>328</v>
      </c>
      <c r="K1525" s="19" t="s">
        <v>330</v>
      </c>
      <c r="L1525" s="19" t="s">
        <v>330</v>
      </c>
      <c r="M1525" s="19" t="s">
        <v>3252</v>
      </c>
      <c r="N1525" s="19" t="s">
        <v>330</v>
      </c>
    </row>
    <row r="1526" spans="1:14" x14ac:dyDescent="0.15">
      <c r="A1526" s="19" t="s">
        <v>2879</v>
      </c>
      <c r="B1526" s="20" t="s">
        <v>330</v>
      </c>
      <c r="C1526" s="19" t="s">
        <v>2880</v>
      </c>
      <c r="D1526" s="19">
        <v>2</v>
      </c>
      <c r="E1526" s="19" t="s">
        <v>2881</v>
      </c>
      <c r="F1526" s="19" t="s">
        <v>2882</v>
      </c>
      <c r="G1526" s="19">
        <v>17</v>
      </c>
      <c r="H1526" s="19">
        <v>54</v>
      </c>
      <c r="I1526" s="19">
        <v>44</v>
      </c>
      <c r="J1526" s="19" t="s">
        <v>339</v>
      </c>
      <c r="K1526" s="19" t="s">
        <v>330</v>
      </c>
      <c r="L1526" s="19" t="s">
        <v>339</v>
      </c>
      <c r="M1526" s="19" t="s">
        <v>2883</v>
      </c>
      <c r="N1526" s="19" t="s">
        <v>330</v>
      </c>
    </row>
    <row r="1527" spans="1:14" x14ac:dyDescent="0.15">
      <c r="A1527" s="19" t="s">
        <v>99</v>
      </c>
      <c r="B1527" s="20" t="s">
        <v>330</v>
      </c>
      <c r="C1527" s="19" t="s">
        <v>100</v>
      </c>
      <c r="D1527" s="19">
        <v>121</v>
      </c>
      <c r="E1527" s="19" t="s">
        <v>3253</v>
      </c>
      <c r="F1527" s="19" t="s">
        <v>3254</v>
      </c>
      <c r="G1527" s="19">
        <v>11</v>
      </c>
      <c r="H1527" s="19">
        <v>66</v>
      </c>
      <c r="I1527" s="19">
        <v>46</v>
      </c>
      <c r="J1527" s="19" t="s">
        <v>423</v>
      </c>
      <c r="K1527" s="19" t="s">
        <v>330</v>
      </c>
      <c r="L1527" s="19" t="s">
        <v>330</v>
      </c>
      <c r="M1527" s="19" t="s">
        <v>3255</v>
      </c>
      <c r="N1527" s="19" t="s">
        <v>423</v>
      </c>
    </row>
    <row r="1528" spans="1:14" x14ac:dyDescent="0.15">
      <c r="A1528" s="19" t="s">
        <v>3213</v>
      </c>
      <c r="B1528" s="20" t="s">
        <v>3214</v>
      </c>
      <c r="C1528" s="19" t="s">
        <v>3215</v>
      </c>
      <c r="D1528" s="19">
        <v>2</v>
      </c>
      <c r="E1528" s="19" t="s">
        <v>3216</v>
      </c>
      <c r="F1528" s="19" t="s">
        <v>3217</v>
      </c>
      <c r="G1528" s="19">
        <v>12</v>
      </c>
      <c r="H1528" s="19">
        <v>80</v>
      </c>
      <c r="I1528" s="19">
        <v>45</v>
      </c>
      <c r="J1528" s="19" t="s">
        <v>339</v>
      </c>
      <c r="K1528" s="19" t="s">
        <v>330</v>
      </c>
      <c r="L1528" s="19" t="s">
        <v>339</v>
      </c>
      <c r="M1528" s="19" t="s">
        <v>3218</v>
      </c>
      <c r="N1528" s="19" t="s">
        <v>330</v>
      </c>
    </row>
    <row r="1529" spans="1:14" x14ac:dyDescent="0.15">
      <c r="A1529" s="19" t="s">
        <v>93</v>
      </c>
      <c r="B1529" s="20" t="s">
        <v>3249</v>
      </c>
      <c r="C1529" s="19" t="s">
        <v>94</v>
      </c>
      <c r="D1529" s="19">
        <v>425</v>
      </c>
      <c r="E1529" s="19" t="s">
        <v>3250</v>
      </c>
      <c r="F1529" s="19" t="s">
        <v>3256</v>
      </c>
      <c r="G1529" s="19">
        <v>13</v>
      </c>
      <c r="H1529" s="19">
        <v>81</v>
      </c>
      <c r="I1529" s="19">
        <v>41</v>
      </c>
      <c r="J1529" s="19" t="s">
        <v>328</v>
      </c>
      <c r="K1529" s="19" t="s">
        <v>330</v>
      </c>
      <c r="L1529" s="19" t="s">
        <v>330</v>
      </c>
      <c r="M1529" s="19" t="s">
        <v>3252</v>
      </c>
      <c r="N1529" s="19" t="s">
        <v>330</v>
      </c>
    </row>
    <row r="1530" spans="1:14" x14ac:dyDescent="0.15">
      <c r="A1530" s="19" t="s">
        <v>3257</v>
      </c>
      <c r="B1530" s="20" t="s">
        <v>330</v>
      </c>
      <c r="C1530" s="19" t="s">
        <v>3258</v>
      </c>
      <c r="D1530" s="19">
        <v>2</v>
      </c>
      <c r="E1530" s="19" t="s">
        <v>3259</v>
      </c>
      <c r="F1530" s="19" t="s">
        <v>3260</v>
      </c>
      <c r="G1530" s="19">
        <v>8</v>
      </c>
      <c r="H1530" s="19">
        <v>42</v>
      </c>
      <c r="I1530" s="19">
        <v>36</v>
      </c>
      <c r="J1530" s="19" t="s">
        <v>339</v>
      </c>
      <c r="K1530" s="19" t="s">
        <v>330</v>
      </c>
      <c r="L1530" s="19" t="s">
        <v>339</v>
      </c>
      <c r="M1530" s="19" t="s">
        <v>3261</v>
      </c>
      <c r="N1530" s="19" t="s">
        <v>330</v>
      </c>
    </row>
    <row r="1531" spans="1:14" x14ac:dyDescent="0.15">
      <c r="A1531" s="19" t="s">
        <v>3257</v>
      </c>
      <c r="B1531" s="20" t="s">
        <v>330</v>
      </c>
      <c r="C1531" s="19" t="s">
        <v>3258</v>
      </c>
      <c r="D1531" s="19">
        <v>2</v>
      </c>
      <c r="E1531" s="19" t="s">
        <v>3259</v>
      </c>
      <c r="F1531" s="19" t="s">
        <v>3262</v>
      </c>
      <c r="G1531" s="19">
        <v>8</v>
      </c>
      <c r="H1531" s="19">
        <v>49</v>
      </c>
      <c r="I1531" s="19">
        <v>40</v>
      </c>
      <c r="J1531" s="19" t="s">
        <v>339</v>
      </c>
      <c r="K1531" s="19" t="s">
        <v>330</v>
      </c>
      <c r="L1531" s="19" t="s">
        <v>339</v>
      </c>
      <c r="M1531" s="19" t="s">
        <v>3261</v>
      </c>
      <c r="N1531" s="19" t="s">
        <v>330</v>
      </c>
    </row>
    <row r="1532" spans="1:14" x14ac:dyDescent="0.15">
      <c r="A1532" s="19" t="s">
        <v>3175</v>
      </c>
      <c r="B1532" s="20" t="s">
        <v>330</v>
      </c>
      <c r="C1532" s="19" t="s">
        <v>3176</v>
      </c>
      <c r="D1532" s="19">
        <v>2</v>
      </c>
      <c r="E1532" s="19" t="s">
        <v>3177</v>
      </c>
      <c r="F1532" s="19" t="s">
        <v>3178</v>
      </c>
      <c r="G1532" s="19">
        <v>17</v>
      </c>
      <c r="H1532" s="19">
        <v>75</v>
      </c>
      <c r="I1532" s="19">
        <v>45</v>
      </c>
      <c r="J1532" s="19" t="s">
        <v>339</v>
      </c>
      <c r="K1532" s="19" t="s">
        <v>330</v>
      </c>
      <c r="L1532" s="19" t="s">
        <v>339</v>
      </c>
      <c r="M1532" s="19" t="s">
        <v>3179</v>
      </c>
      <c r="N1532" s="19" t="s">
        <v>330</v>
      </c>
    </row>
    <row r="1533" spans="1:14" x14ac:dyDescent="0.15">
      <c r="A1533" s="19" t="s">
        <v>3175</v>
      </c>
      <c r="B1533" s="20" t="s">
        <v>330</v>
      </c>
      <c r="C1533" s="19" t="s">
        <v>3176</v>
      </c>
      <c r="D1533" s="19">
        <v>2</v>
      </c>
      <c r="E1533" s="19" t="s">
        <v>3177</v>
      </c>
      <c r="F1533" s="19" t="s">
        <v>3263</v>
      </c>
      <c r="G1533" s="19">
        <v>17</v>
      </c>
      <c r="H1533" s="19">
        <v>96</v>
      </c>
      <c r="I1533" s="19">
        <v>45</v>
      </c>
      <c r="J1533" s="19" t="s">
        <v>339</v>
      </c>
      <c r="K1533" s="19" t="s">
        <v>330</v>
      </c>
      <c r="L1533" s="19" t="s">
        <v>339</v>
      </c>
      <c r="M1533" s="19" t="s">
        <v>3179</v>
      </c>
      <c r="N1533" s="19" t="s">
        <v>330</v>
      </c>
    </row>
    <row r="1534" spans="1:14" x14ac:dyDescent="0.15">
      <c r="A1534" s="19" t="s">
        <v>3175</v>
      </c>
      <c r="B1534" s="20" t="s">
        <v>330</v>
      </c>
      <c r="C1534" s="19" t="s">
        <v>3176</v>
      </c>
      <c r="D1534" s="19">
        <v>2</v>
      </c>
      <c r="E1534" s="19" t="s">
        <v>3177</v>
      </c>
      <c r="F1534" s="19" t="s">
        <v>3178</v>
      </c>
      <c r="G1534" s="19">
        <v>17</v>
      </c>
      <c r="H1534" s="19">
        <v>63</v>
      </c>
      <c r="I1534" s="19">
        <v>45</v>
      </c>
      <c r="J1534" s="19" t="s">
        <v>339</v>
      </c>
      <c r="K1534" s="19" t="s">
        <v>330</v>
      </c>
      <c r="L1534" s="19" t="s">
        <v>339</v>
      </c>
      <c r="M1534" s="19" t="s">
        <v>3179</v>
      </c>
      <c r="N1534" s="19" t="s">
        <v>330</v>
      </c>
    </row>
    <row r="1535" spans="1:14" x14ac:dyDescent="0.15">
      <c r="A1535" s="19" t="s">
        <v>3264</v>
      </c>
      <c r="B1535" s="20" t="s">
        <v>330</v>
      </c>
      <c r="C1535" s="19" t="s">
        <v>3265</v>
      </c>
      <c r="D1535" s="19">
        <v>2</v>
      </c>
      <c r="E1535" s="19" t="s">
        <v>3266</v>
      </c>
      <c r="F1535" s="19" t="s">
        <v>3267</v>
      </c>
      <c r="G1535" s="19">
        <v>15</v>
      </c>
      <c r="H1535" s="19">
        <v>110</v>
      </c>
      <c r="I1535" s="19">
        <v>45</v>
      </c>
      <c r="J1535" s="19" t="s">
        <v>339</v>
      </c>
      <c r="K1535" s="19" t="s">
        <v>330</v>
      </c>
      <c r="L1535" s="19" t="s">
        <v>339</v>
      </c>
      <c r="M1535" s="19" t="s">
        <v>3268</v>
      </c>
      <c r="N1535" s="19" t="s">
        <v>330</v>
      </c>
    </row>
    <row r="1536" spans="1:14" x14ac:dyDescent="0.15">
      <c r="A1536" s="19" t="s">
        <v>3213</v>
      </c>
      <c r="B1536" s="20" t="s">
        <v>3269</v>
      </c>
      <c r="C1536" s="19" t="s">
        <v>3215</v>
      </c>
      <c r="D1536" s="19">
        <v>219</v>
      </c>
      <c r="E1536" s="19" t="s">
        <v>3270</v>
      </c>
      <c r="F1536" s="19" t="s">
        <v>3271</v>
      </c>
      <c r="G1536" s="19">
        <v>11</v>
      </c>
      <c r="H1536" s="19">
        <v>43</v>
      </c>
      <c r="I1536" s="19">
        <v>42</v>
      </c>
      <c r="J1536" s="19" t="s">
        <v>328</v>
      </c>
      <c r="K1536" s="19" t="s">
        <v>330</v>
      </c>
      <c r="L1536" s="19" t="s">
        <v>330</v>
      </c>
      <c r="M1536" s="19" t="s">
        <v>3272</v>
      </c>
      <c r="N1536" s="19" t="s">
        <v>330</v>
      </c>
    </row>
    <row r="1537" spans="1:14" x14ac:dyDescent="0.15">
      <c r="A1537" s="19" t="s">
        <v>3264</v>
      </c>
      <c r="B1537" s="20" t="s">
        <v>330</v>
      </c>
      <c r="C1537" s="19" t="s">
        <v>3265</v>
      </c>
      <c r="D1537" s="19">
        <v>2</v>
      </c>
      <c r="E1537" s="19" t="s">
        <v>3266</v>
      </c>
      <c r="F1537" s="19" t="s">
        <v>3273</v>
      </c>
      <c r="G1537" s="19">
        <v>15</v>
      </c>
      <c r="H1537" s="19">
        <v>90</v>
      </c>
      <c r="I1537" s="19">
        <v>45</v>
      </c>
      <c r="J1537" s="19" t="s">
        <v>339</v>
      </c>
      <c r="K1537" s="19" t="s">
        <v>330</v>
      </c>
      <c r="L1537" s="19" t="s">
        <v>339</v>
      </c>
      <c r="M1537" s="19" t="s">
        <v>3268</v>
      </c>
      <c r="N1537" s="19" t="s">
        <v>330</v>
      </c>
    </row>
    <row r="1538" spans="1:14" x14ac:dyDescent="0.15">
      <c r="A1538" s="19" t="s">
        <v>13</v>
      </c>
      <c r="B1538" s="20" t="s">
        <v>330</v>
      </c>
      <c r="C1538" s="19" t="s">
        <v>14</v>
      </c>
      <c r="D1538" s="19">
        <v>216</v>
      </c>
      <c r="E1538" s="19" t="s">
        <v>3274</v>
      </c>
      <c r="F1538" s="19" t="s">
        <v>3275</v>
      </c>
      <c r="G1538" s="19">
        <v>13</v>
      </c>
      <c r="H1538" s="19">
        <v>55</v>
      </c>
      <c r="I1538" s="19">
        <v>45</v>
      </c>
      <c r="J1538" s="19" t="s">
        <v>423</v>
      </c>
      <c r="K1538" s="19" t="s">
        <v>330</v>
      </c>
      <c r="L1538" s="19" t="s">
        <v>330</v>
      </c>
      <c r="M1538" s="19" t="s">
        <v>3276</v>
      </c>
      <c r="N1538" s="19" t="s">
        <v>423</v>
      </c>
    </row>
    <row r="1539" spans="1:14" x14ac:dyDescent="0.15">
      <c r="A1539" s="19" t="s">
        <v>75</v>
      </c>
      <c r="B1539" s="20" t="s">
        <v>330</v>
      </c>
      <c r="C1539" s="19" t="s">
        <v>76</v>
      </c>
      <c r="D1539" s="19">
        <v>305</v>
      </c>
      <c r="E1539" s="19" t="s">
        <v>3277</v>
      </c>
      <c r="F1539" s="19" t="s">
        <v>3278</v>
      </c>
      <c r="G1539" s="19">
        <v>8</v>
      </c>
      <c r="H1539" s="19">
        <v>53</v>
      </c>
      <c r="I1539" s="19">
        <v>44</v>
      </c>
      <c r="J1539" s="19" t="s">
        <v>423</v>
      </c>
      <c r="K1539" s="19" t="s">
        <v>330</v>
      </c>
      <c r="L1539" s="19" t="s">
        <v>330</v>
      </c>
      <c r="M1539" s="19" t="s">
        <v>3279</v>
      </c>
      <c r="N1539" s="19" t="s">
        <v>423</v>
      </c>
    </row>
    <row r="1540" spans="1:14" x14ac:dyDescent="0.15">
      <c r="A1540" s="19" t="s">
        <v>3237</v>
      </c>
      <c r="B1540" s="20" t="s">
        <v>3238</v>
      </c>
      <c r="C1540" s="19" t="s">
        <v>3239</v>
      </c>
      <c r="D1540" s="19">
        <v>2</v>
      </c>
      <c r="E1540" s="19" t="s">
        <v>3240</v>
      </c>
      <c r="F1540" s="19" t="s">
        <v>3241</v>
      </c>
      <c r="G1540" s="19">
        <v>24</v>
      </c>
      <c r="H1540" s="19">
        <v>70</v>
      </c>
      <c r="I1540" s="19">
        <v>43</v>
      </c>
      <c r="J1540" s="19" t="s">
        <v>339</v>
      </c>
      <c r="K1540" s="19" t="s">
        <v>330</v>
      </c>
      <c r="L1540" s="19" t="s">
        <v>339</v>
      </c>
      <c r="M1540" s="19" t="s">
        <v>3242</v>
      </c>
      <c r="N1540" s="19" t="s">
        <v>330</v>
      </c>
    </row>
    <row r="1541" spans="1:14" x14ac:dyDescent="0.15">
      <c r="A1541" s="19" t="s">
        <v>75</v>
      </c>
      <c r="B1541" s="20" t="s">
        <v>330</v>
      </c>
      <c r="C1541" s="19" t="s">
        <v>76</v>
      </c>
      <c r="D1541" s="19">
        <v>305</v>
      </c>
      <c r="E1541" s="19" t="s">
        <v>3277</v>
      </c>
      <c r="F1541" s="19" t="s">
        <v>3280</v>
      </c>
      <c r="G1541" s="19">
        <v>8</v>
      </c>
      <c r="H1541" s="19">
        <v>47</v>
      </c>
      <c r="I1541" s="19">
        <v>43</v>
      </c>
      <c r="J1541" s="19" t="s">
        <v>441</v>
      </c>
      <c r="K1541" s="19" t="s">
        <v>330</v>
      </c>
      <c r="L1541" s="19" t="s">
        <v>330</v>
      </c>
      <c r="M1541" s="19" t="s">
        <v>3279</v>
      </c>
      <c r="N1541" s="19" t="s">
        <v>423</v>
      </c>
    </row>
    <row r="1542" spans="1:14" x14ac:dyDescent="0.15">
      <c r="A1542" s="19" t="s">
        <v>3281</v>
      </c>
      <c r="B1542" s="20" t="s">
        <v>330</v>
      </c>
      <c r="C1542" s="19" t="s">
        <v>3282</v>
      </c>
      <c r="D1542" s="19">
        <v>109</v>
      </c>
      <c r="E1542" s="19" t="s">
        <v>3283</v>
      </c>
      <c r="F1542" s="19" t="s">
        <v>3284</v>
      </c>
      <c r="G1542" s="19">
        <v>14</v>
      </c>
      <c r="H1542" s="19">
        <v>53</v>
      </c>
      <c r="I1542" s="19">
        <v>42</v>
      </c>
      <c r="J1542" s="19" t="s">
        <v>328</v>
      </c>
      <c r="K1542" s="19" t="s">
        <v>330</v>
      </c>
      <c r="L1542" s="19" t="s">
        <v>330</v>
      </c>
      <c r="M1542" s="19" t="s">
        <v>3285</v>
      </c>
      <c r="N1542" s="19" t="s">
        <v>330</v>
      </c>
    </row>
    <row r="1543" spans="1:14" x14ac:dyDescent="0.15">
      <c r="A1543" s="19" t="s">
        <v>109</v>
      </c>
      <c r="B1543" s="20" t="s">
        <v>330</v>
      </c>
      <c r="C1543" s="19" t="s">
        <v>110</v>
      </c>
      <c r="D1543" s="19">
        <v>25</v>
      </c>
      <c r="E1543" s="19" t="s">
        <v>3197</v>
      </c>
      <c r="F1543" s="19" t="s">
        <v>3286</v>
      </c>
      <c r="G1543" s="19">
        <v>32</v>
      </c>
      <c r="H1543" s="19">
        <v>66</v>
      </c>
      <c r="I1543" s="19">
        <v>43</v>
      </c>
      <c r="J1543" s="19" t="s">
        <v>328</v>
      </c>
      <c r="K1543" s="19" t="s">
        <v>329</v>
      </c>
      <c r="L1543" s="19" t="s">
        <v>330</v>
      </c>
      <c r="M1543" s="19" t="s">
        <v>3199</v>
      </c>
      <c r="N1543" s="19" t="s">
        <v>330</v>
      </c>
    </row>
    <row r="1544" spans="1:14" x14ac:dyDescent="0.15">
      <c r="A1544" s="19" t="s">
        <v>3287</v>
      </c>
      <c r="B1544" s="20" t="s">
        <v>330</v>
      </c>
      <c r="C1544" s="19" t="s">
        <v>3288</v>
      </c>
      <c r="D1544" s="19">
        <v>98</v>
      </c>
      <c r="E1544" s="19" t="s">
        <v>3289</v>
      </c>
      <c r="F1544" s="19" t="s">
        <v>3290</v>
      </c>
      <c r="G1544" s="19">
        <v>20</v>
      </c>
      <c r="H1544" s="19">
        <v>49</v>
      </c>
      <c r="I1544" s="19">
        <v>44</v>
      </c>
      <c r="J1544" s="19" t="s">
        <v>328</v>
      </c>
      <c r="K1544" s="19" t="s">
        <v>330</v>
      </c>
      <c r="L1544" s="19" t="s">
        <v>330</v>
      </c>
      <c r="M1544" s="19" t="s">
        <v>3291</v>
      </c>
      <c r="N1544" s="19" t="s">
        <v>330</v>
      </c>
    </row>
    <row r="1545" spans="1:14" x14ac:dyDescent="0.15">
      <c r="A1545" s="19" t="s">
        <v>102</v>
      </c>
      <c r="B1545" s="20" t="s">
        <v>330</v>
      </c>
      <c r="C1545" s="19" t="s">
        <v>103</v>
      </c>
      <c r="D1545" s="19">
        <v>290</v>
      </c>
      <c r="E1545" s="19" t="s">
        <v>3292</v>
      </c>
      <c r="F1545" s="19" t="s">
        <v>3293</v>
      </c>
      <c r="G1545" s="19">
        <v>14</v>
      </c>
      <c r="H1545" s="19">
        <v>69</v>
      </c>
      <c r="I1545" s="19">
        <v>44</v>
      </c>
      <c r="J1545" s="19" t="s">
        <v>441</v>
      </c>
      <c r="K1545" s="19" t="s">
        <v>330</v>
      </c>
      <c r="L1545" s="19" t="s">
        <v>330</v>
      </c>
      <c r="M1545" s="19" t="s">
        <v>3294</v>
      </c>
      <c r="N1545" s="19" t="s">
        <v>423</v>
      </c>
    </row>
    <row r="1546" spans="1:14" x14ac:dyDescent="0.15">
      <c r="A1546" s="19" t="s">
        <v>3295</v>
      </c>
      <c r="B1546" s="20" t="s">
        <v>330</v>
      </c>
      <c r="C1546" s="19" t="s">
        <v>3296</v>
      </c>
      <c r="D1546" s="19">
        <v>2</v>
      </c>
      <c r="E1546" s="19" t="s">
        <v>3297</v>
      </c>
      <c r="F1546" s="19" t="s">
        <v>3298</v>
      </c>
      <c r="G1546" s="19">
        <v>17</v>
      </c>
      <c r="H1546" s="19">
        <v>84</v>
      </c>
      <c r="I1546" s="19">
        <v>46</v>
      </c>
      <c r="J1546" s="19" t="s">
        <v>339</v>
      </c>
      <c r="K1546" s="19" t="s">
        <v>330</v>
      </c>
      <c r="L1546" s="19" t="s">
        <v>339</v>
      </c>
      <c r="M1546" s="19" t="s">
        <v>3299</v>
      </c>
      <c r="N1546" s="19" t="s">
        <v>330</v>
      </c>
    </row>
    <row r="1547" spans="1:14" x14ac:dyDescent="0.15">
      <c r="A1547" s="19" t="s">
        <v>3300</v>
      </c>
      <c r="B1547" s="20" t="s">
        <v>3301</v>
      </c>
      <c r="C1547" s="19" t="s">
        <v>3302</v>
      </c>
      <c r="D1547" s="19">
        <v>2</v>
      </c>
      <c r="E1547" s="19" t="s">
        <v>3303</v>
      </c>
      <c r="F1547" s="19" t="s">
        <v>3304</v>
      </c>
      <c r="G1547" s="19">
        <v>12</v>
      </c>
      <c r="H1547" s="19">
        <v>50</v>
      </c>
      <c r="I1547" s="19">
        <v>45</v>
      </c>
      <c r="J1547" s="19" t="s">
        <v>339</v>
      </c>
      <c r="K1547" s="19" t="s">
        <v>330</v>
      </c>
      <c r="L1547" s="19" t="s">
        <v>339</v>
      </c>
      <c r="M1547" s="19" t="s">
        <v>3305</v>
      </c>
      <c r="N1547" s="19" t="s">
        <v>330</v>
      </c>
    </row>
    <row r="1548" spans="1:14" x14ac:dyDescent="0.15">
      <c r="A1548" s="19" t="s">
        <v>75</v>
      </c>
      <c r="B1548" s="20" t="s">
        <v>330</v>
      </c>
      <c r="C1548" s="19" t="s">
        <v>76</v>
      </c>
      <c r="D1548" s="19">
        <v>37</v>
      </c>
      <c r="E1548" s="19" t="s">
        <v>3005</v>
      </c>
      <c r="F1548" s="19" t="s">
        <v>3006</v>
      </c>
      <c r="G1548" s="19">
        <v>14</v>
      </c>
      <c r="H1548" s="19">
        <v>68</v>
      </c>
      <c r="I1548" s="19">
        <v>45</v>
      </c>
      <c r="J1548" s="19" t="s">
        <v>423</v>
      </c>
      <c r="K1548" s="19" t="s">
        <v>330</v>
      </c>
      <c r="L1548" s="19" t="s">
        <v>330</v>
      </c>
      <c r="M1548" s="19" t="s">
        <v>3007</v>
      </c>
      <c r="N1548" s="19" t="s">
        <v>423</v>
      </c>
    </row>
    <row r="1549" spans="1:14" x14ac:dyDescent="0.15">
      <c r="A1549" s="19" t="s">
        <v>2678</v>
      </c>
      <c r="B1549" s="20" t="s">
        <v>330</v>
      </c>
      <c r="C1549" s="19" t="s">
        <v>2679</v>
      </c>
      <c r="D1549" s="19">
        <v>70</v>
      </c>
      <c r="E1549" s="19" t="s">
        <v>3306</v>
      </c>
      <c r="F1549" s="19" t="s">
        <v>3307</v>
      </c>
      <c r="G1549" s="19">
        <v>18</v>
      </c>
      <c r="H1549" s="19">
        <v>75</v>
      </c>
      <c r="I1549" s="19">
        <v>45</v>
      </c>
      <c r="J1549" s="19" t="s">
        <v>328</v>
      </c>
      <c r="K1549" s="19" t="s">
        <v>330</v>
      </c>
      <c r="L1549" s="19" t="s">
        <v>330</v>
      </c>
      <c r="M1549" s="19" t="s">
        <v>3308</v>
      </c>
      <c r="N1549" s="19" t="s">
        <v>330</v>
      </c>
    </row>
    <row r="1550" spans="1:14" x14ac:dyDescent="0.15">
      <c r="A1550" s="19" t="s">
        <v>75</v>
      </c>
      <c r="B1550" s="20" t="s">
        <v>330</v>
      </c>
      <c r="C1550" s="19" t="s">
        <v>76</v>
      </c>
      <c r="D1550" s="19">
        <v>37</v>
      </c>
      <c r="E1550" s="19" t="s">
        <v>3005</v>
      </c>
      <c r="F1550" s="19" t="s">
        <v>3022</v>
      </c>
      <c r="G1550" s="19">
        <v>14</v>
      </c>
      <c r="H1550" s="19">
        <v>81</v>
      </c>
      <c r="I1550" s="19">
        <v>44</v>
      </c>
      <c r="J1550" s="19" t="s">
        <v>441</v>
      </c>
      <c r="K1550" s="19" t="s">
        <v>330</v>
      </c>
      <c r="L1550" s="19" t="s">
        <v>330</v>
      </c>
      <c r="M1550" s="19" t="s">
        <v>3007</v>
      </c>
      <c r="N1550" s="19" t="s">
        <v>423</v>
      </c>
    </row>
    <row r="1551" spans="1:14" x14ac:dyDescent="0.15">
      <c r="A1551" s="19" t="s">
        <v>99</v>
      </c>
      <c r="B1551" s="20" t="s">
        <v>330</v>
      </c>
      <c r="C1551" s="19" t="s">
        <v>100</v>
      </c>
      <c r="D1551" s="19">
        <v>122</v>
      </c>
      <c r="E1551" s="19" t="s">
        <v>3309</v>
      </c>
      <c r="F1551" s="19" t="s">
        <v>3310</v>
      </c>
      <c r="G1551" s="19">
        <v>10</v>
      </c>
      <c r="H1551" s="19">
        <v>57</v>
      </c>
      <c r="I1551" s="19">
        <v>44</v>
      </c>
      <c r="J1551" s="19" t="s">
        <v>441</v>
      </c>
      <c r="K1551" s="19" t="s">
        <v>330</v>
      </c>
      <c r="L1551" s="19" t="s">
        <v>330</v>
      </c>
      <c r="M1551" s="19" t="s">
        <v>3311</v>
      </c>
      <c r="N1551" s="19" t="s">
        <v>423</v>
      </c>
    </row>
    <row r="1552" spans="1:14" x14ac:dyDescent="0.15">
      <c r="A1552" s="19" t="s">
        <v>99</v>
      </c>
      <c r="B1552" s="20" t="s">
        <v>330</v>
      </c>
      <c r="C1552" s="19" t="s">
        <v>100</v>
      </c>
      <c r="D1552" s="19">
        <v>253</v>
      </c>
      <c r="E1552" s="19" t="s">
        <v>3312</v>
      </c>
      <c r="F1552" s="19" t="s">
        <v>3313</v>
      </c>
      <c r="G1552" s="19">
        <v>14</v>
      </c>
      <c r="H1552" s="19">
        <v>47</v>
      </c>
      <c r="I1552" s="19">
        <v>45</v>
      </c>
      <c r="J1552" s="19" t="s">
        <v>328</v>
      </c>
      <c r="K1552" s="19" t="s">
        <v>330</v>
      </c>
      <c r="L1552" s="19" t="s">
        <v>330</v>
      </c>
      <c r="M1552" s="19" t="s">
        <v>3314</v>
      </c>
      <c r="N1552" s="19" t="s">
        <v>330</v>
      </c>
    </row>
    <row r="1553" spans="1:14" x14ac:dyDescent="0.15">
      <c r="A1553" s="19" t="s">
        <v>3315</v>
      </c>
      <c r="B1553" s="20" t="s">
        <v>330</v>
      </c>
      <c r="C1553" s="19" t="s">
        <v>3316</v>
      </c>
      <c r="D1553" s="19">
        <v>1</v>
      </c>
      <c r="E1553" s="19" t="s">
        <v>3317</v>
      </c>
      <c r="F1553" s="19" t="s">
        <v>3318</v>
      </c>
      <c r="G1553" s="19">
        <v>12</v>
      </c>
      <c r="H1553" s="19">
        <v>61</v>
      </c>
      <c r="I1553" s="19">
        <v>44</v>
      </c>
      <c r="J1553" s="19" t="s">
        <v>339</v>
      </c>
      <c r="K1553" s="19" t="s">
        <v>330</v>
      </c>
      <c r="L1553" s="19" t="s">
        <v>339</v>
      </c>
      <c r="M1553" s="19" t="s">
        <v>3319</v>
      </c>
      <c r="N1553" s="19" t="s">
        <v>330</v>
      </c>
    </row>
    <row r="1554" spans="1:14" x14ac:dyDescent="0.15">
      <c r="A1554" s="19" t="s">
        <v>1036</v>
      </c>
      <c r="B1554" s="20" t="s">
        <v>3320</v>
      </c>
      <c r="C1554" s="19" t="s">
        <v>1038</v>
      </c>
      <c r="D1554" s="19">
        <v>2</v>
      </c>
      <c r="E1554" s="19" t="s">
        <v>3321</v>
      </c>
      <c r="F1554" s="19" t="s">
        <v>3322</v>
      </c>
      <c r="G1554" s="19">
        <v>18</v>
      </c>
      <c r="H1554" s="19">
        <v>63</v>
      </c>
      <c r="I1554" s="19">
        <v>46</v>
      </c>
      <c r="J1554" s="19" t="s">
        <v>339</v>
      </c>
      <c r="K1554" s="19" t="s">
        <v>330</v>
      </c>
      <c r="L1554" s="19" t="s">
        <v>339</v>
      </c>
      <c r="M1554" s="19" t="s">
        <v>3323</v>
      </c>
      <c r="N1554" s="19" t="s">
        <v>330</v>
      </c>
    </row>
    <row r="1555" spans="1:14" x14ac:dyDescent="0.15">
      <c r="A1555" s="19" t="s">
        <v>205</v>
      </c>
      <c r="B1555" s="20" t="s">
        <v>330</v>
      </c>
      <c r="C1555" s="19" t="s">
        <v>206</v>
      </c>
      <c r="D1555" s="19">
        <v>138</v>
      </c>
      <c r="E1555" s="19" t="s">
        <v>3324</v>
      </c>
      <c r="F1555" s="19" t="s">
        <v>3325</v>
      </c>
      <c r="G1555" s="19">
        <v>11</v>
      </c>
      <c r="H1555" s="19">
        <v>42</v>
      </c>
      <c r="I1555" s="19">
        <v>40</v>
      </c>
      <c r="J1555" s="19" t="s">
        <v>328</v>
      </c>
      <c r="K1555" s="19" t="s">
        <v>330</v>
      </c>
      <c r="L1555" s="19" t="s">
        <v>330</v>
      </c>
      <c r="M1555" s="19" t="s">
        <v>3326</v>
      </c>
      <c r="N1555" s="19" t="s">
        <v>330</v>
      </c>
    </row>
    <row r="1556" spans="1:14" x14ac:dyDescent="0.15">
      <c r="A1556" s="19" t="s">
        <v>75</v>
      </c>
      <c r="B1556" s="20" t="s">
        <v>330</v>
      </c>
      <c r="C1556" s="19" t="s">
        <v>76</v>
      </c>
      <c r="D1556" s="19">
        <v>37</v>
      </c>
      <c r="E1556" s="19" t="s">
        <v>3005</v>
      </c>
      <c r="F1556" s="19" t="s">
        <v>3006</v>
      </c>
      <c r="G1556" s="19">
        <v>14</v>
      </c>
      <c r="H1556" s="19">
        <v>62</v>
      </c>
      <c r="I1556" s="19">
        <v>45</v>
      </c>
      <c r="J1556" s="19" t="s">
        <v>423</v>
      </c>
      <c r="K1556" s="19" t="s">
        <v>330</v>
      </c>
      <c r="L1556" s="19" t="s">
        <v>330</v>
      </c>
      <c r="M1556" s="19" t="s">
        <v>3007</v>
      </c>
      <c r="N1556" s="19" t="s">
        <v>423</v>
      </c>
    </row>
    <row r="1557" spans="1:14" x14ac:dyDescent="0.15">
      <c r="A1557" s="19" t="s">
        <v>3315</v>
      </c>
      <c r="B1557" s="20" t="s">
        <v>330</v>
      </c>
      <c r="C1557" s="19" t="s">
        <v>3316</v>
      </c>
      <c r="D1557" s="19">
        <v>1</v>
      </c>
      <c r="E1557" s="19" t="s">
        <v>3317</v>
      </c>
      <c r="F1557" s="19" t="s">
        <v>3318</v>
      </c>
      <c r="G1557" s="19">
        <v>12</v>
      </c>
      <c r="H1557" s="19">
        <v>60</v>
      </c>
      <c r="I1557" s="19">
        <v>44</v>
      </c>
      <c r="J1557" s="19" t="s">
        <v>339</v>
      </c>
      <c r="K1557" s="19" t="s">
        <v>330</v>
      </c>
      <c r="L1557" s="19" t="s">
        <v>339</v>
      </c>
      <c r="M1557" s="19" t="s">
        <v>3319</v>
      </c>
      <c r="N1557" s="19" t="s">
        <v>330</v>
      </c>
    </row>
    <row r="1558" spans="1:14" x14ac:dyDescent="0.15">
      <c r="A1558" s="19" t="s">
        <v>99</v>
      </c>
      <c r="B1558" s="20" t="s">
        <v>330</v>
      </c>
      <c r="C1558" s="19" t="s">
        <v>100</v>
      </c>
      <c r="D1558" s="19">
        <v>253</v>
      </c>
      <c r="E1558" s="19" t="s">
        <v>3312</v>
      </c>
      <c r="F1558" s="19" t="s">
        <v>3313</v>
      </c>
      <c r="G1558" s="19">
        <v>14</v>
      </c>
      <c r="H1558" s="19">
        <v>47</v>
      </c>
      <c r="I1558" s="19">
        <v>45</v>
      </c>
      <c r="J1558" s="19" t="s">
        <v>328</v>
      </c>
      <c r="K1558" s="19" t="s">
        <v>330</v>
      </c>
      <c r="L1558" s="19" t="s">
        <v>330</v>
      </c>
      <c r="M1558" s="19" t="s">
        <v>3314</v>
      </c>
      <c r="N1558" s="19" t="s">
        <v>330</v>
      </c>
    </row>
    <row r="1559" spans="1:14" x14ac:dyDescent="0.15">
      <c r="A1559" s="19" t="s">
        <v>2913</v>
      </c>
      <c r="B1559" s="20" t="s">
        <v>2914</v>
      </c>
      <c r="C1559" s="19" t="s">
        <v>2915</v>
      </c>
      <c r="D1559" s="19">
        <v>2</v>
      </c>
      <c r="E1559" s="19" t="s">
        <v>2916</v>
      </c>
      <c r="F1559" s="19" t="s">
        <v>2917</v>
      </c>
      <c r="G1559" s="19">
        <v>12</v>
      </c>
      <c r="H1559" s="19">
        <v>74</v>
      </c>
      <c r="I1559" s="19">
        <v>45</v>
      </c>
      <c r="J1559" s="19" t="s">
        <v>339</v>
      </c>
      <c r="K1559" s="19" t="s">
        <v>330</v>
      </c>
      <c r="L1559" s="19" t="s">
        <v>339</v>
      </c>
      <c r="M1559" s="19" t="s">
        <v>2918</v>
      </c>
      <c r="N1559" s="19" t="s">
        <v>330</v>
      </c>
    </row>
    <row r="1560" spans="1:14" x14ac:dyDescent="0.15">
      <c r="A1560" s="19" t="s">
        <v>75</v>
      </c>
      <c r="B1560" s="20" t="s">
        <v>330</v>
      </c>
      <c r="C1560" s="19" t="s">
        <v>76</v>
      </c>
      <c r="D1560" s="19">
        <v>37</v>
      </c>
      <c r="E1560" s="19" t="s">
        <v>3005</v>
      </c>
      <c r="F1560" s="19" t="s">
        <v>3006</v>
      </c>
      <c r="G1560" s="19">
        <v>14</v>
      </c>
      <c r="H1560" s="19">
        <v>66</v>
      </c>
      <c r="I1560" s="19">
        <v>45</v>
      </c>
      <c r="J1560" s="19" t="s">
        <v>423</v>
      </c>
      <c r="K1560" s="19" t="s">
        <v>330</v>
      </c>
      <c r="L1560" s="19" t="s">
        <v>330</v>
      </c>
      <c r="M1560" s="19" t="s">
        <v>3007</v>
      </c>
      <c r="N1560" s="19" t="s">
        <v>423</v>
      </c>
    </row>
    <row r="1561" spans="1:14" x14ac:dyDescent="0.15">
      <c r="A1561" s="19" t="s">
        <v>75</v>
      </c>
      <c r="B1561" s="20" t="s">
        <v>330</v>
      </c>
      <c r="C1561" s="19" t="s">
        <v>76</v>
      </c>
      <c r="D1561" s="19">
        <v>37</v>
      </c>
      <c r="E1561" s="19" t="s">
        <v>3005</v>
      </c>
      <c r="F1561" s="19" t="s">
        <v>3022</v>
      </c>
      <c r="G1561" s="19">
        <v>14</v>
      </c>
      <c r="H1561" s="19">
        <v>76</v>
      </c>
      <c r="I1561" s="19">
        <v>44</v>
      </c>
      <c r="J1561" s="19" t="s">
        <v>441</v>
      </c>
      <c r="K1561" s="19" t="s">
        <v>330</v>
      </c>
      <c r="L1561" s="19" t="s">
        <v>330</v>
      </c>
      <c r="M1561" s="19" t="s">
        <v>3007</v>
      </c>
      <c r="N1561" s="19" t="s">
        <v>423</v>
      </c>
    </row>
    <row r="1562" spans="1:14" x14ac:dyDescent="0.15">
      <c r="A1562" s="19" t="s">
        <v>3327</v>
      </c>
      <c r="B1562" s="20" t="s">
        <v>330</v>
      </c>
      <c r="C1562" s="19" t="s">
        <v>3328</v>
      </c>
      <c r="D1562" s="19">
        <v>2</v>
      </c>
      <c r="E1562" s="19" t="s">
        <v>3329</v>
      </c>
      <c r="F1562" s="19" t="s">
        <v>3330</v>
      </c>
      <c r="G1562" s="19">
        <v>19</v>
      </c>
      <c r="H1562" s="19">
        <v>81</v>
      </c>
      <c r="I1562" s="19">
        <v>45</v>
      </c>
      <c r="J1562" s="19" t="s">
        <v>339</v>
      </c>
      <c r="K1562" s="19" t="s">
        <v>330</v>
      </c>
      <c r="L1562" s="19" t="s">
        <v>339</v>
      </c>
      <c r="M1562" s="19" t="s">
        <v>3331</v>
      </c>
      <c r="N1562" s="19" t="s">
        <v>330</v>
      </c>
    </row>
    <row r="1563" spans="1:14" x14ac:dyDescent="0.15">
      <c r="A1563" s="19" t="s">
        <v>139</v>
      </c>
      <c r="B1563" s="20" t="s">
        <v>330</v>
      </c>
      <c r="C1563" s="19" t="s">
        <v>140</v>
      </c>
      <c r="D1563" s="19">
        <v>122</v>
      </c>
      <c r="E1563" s="19" t="s">
        <v>2972</v>
      </c>
      <c r="F1563" s="19" t="s">
        <v>2973</v>
      </c>
      <c r="G1563" s="19">
        <v>22</v>
      </c>
      <c r="H1563" s="19">
        <v>76</v>
      </c>
      <c r="I1563" s="19">
        <v>45</v>
      </c>
      <c r="J1563" s="19" t="s">
        <v>328</v>
      </c>
      <c r="K1563" s="19" t="s">
        <v>330</v>
      </c>
      <c r="L1563" s="19" t="s">
        <v>330</v>
      </c>
      <c r="M1563" s="19" t="s">
        <v>2974</v>
      </c>
      <c r="N1563" s="19" t="s">
        <v>330</v>
      </c>
    </row>
    <row r="1564" spans="1:14" x14ac:dyDescent="0.15">
      <c r="A1564" s="19" t="s">
        <v>3327</v>
      </c>
      <c r="B1564" s="20" t="s">
        <v>330</v>
      </c>
      <c r="C1564" s="19" t="s">
        <v>3328</v>
      </c>
      <c r="D1564" s="19">
        <v>2</v>
      </c>
      <c r="E1564" s="19" t="s">
        <v>3329</v>
      </c>
      <c r="F1564" s="19" t="s">
        <v>3332</v>
      </c>
      <c r="G1564" s="19">
        <v>19</v>
      </c>
      <c r="H1564" s="19">
        <v>62</v>
      </c>
      <c r="I1564" s="19">
        <v>45</v>
      </c>
      <c r="J1564" s="19" t="s">
        <v>339</v>
      </c>
      <c r="K1564" s="19" t="s">
        <v>330</v>
      </c>
      <c r="L1564" s="19" t="s">
        <v>339</v>
      </c>
      <c r="M1564" s="19" t="s">
        <v>3331</v>
      </c>
      <c r="N1564" s="19" t="s">
        <v>330</v>
      </c>
    </row>
    <row r="1565" spans="1:14" x14ac:dyDescent="0.15">
      <c r="A1565" s="19" t="s">
        <v>3327</v>
      </c>
      <c r="B1565" s="20" t="s">
        <v>330</v>
      </c>
      <c r="C1565" s="19" t="s">
        <v>3328</v>
      </c>
      <c r="D1565" s="19">
        <v>2</v>
      </c>
      <c r="E1565" s="19" t="s">
        <v>3329</v>
      </c>
      <c r="F1565" s="19" t="s">
        <v>3332</v>
      </c>
      <c r="G1565" s="19">
        <v>19</v>
      </c>
      <c r="H1565" s="19">
        <v>82</v>
      </c>
      <c r="I1565" s="19">
        <v>44</v>
      </c>
      <c r="J1565" s="19" t="s">
        <v>339</v>
      </c>
      <c r="K1565" s="19" t="s">
        <v>330</v>
      </c>
      <c r="L1565" s="19" t="s">
        <v>339</v>
      </c>
      <c r="M1565" s="19" t="s">
        <v>3331</v>
      </c>
      <c r="N1565" s="19" t="s">
        <v>330</v>
      </c>
    </row>
    <row r="1566" spans="1:14" x14ac:dyDescent="0.15">
      <c r="A1566" s="19" t="s">
        <v>3327</v>
      </c>
      <c r="B1566" s="20" t="s">
        <v>330</v>
      </c>
      <c r="C1566" s="19" t="s">
        <v>3328</v>
      </c>
      <c r="D1566" s="19">
        <v>2</v>
      </c>
      <c r="E1566" s="19" t="s">
        <v>3329</v>
      </c>
      <c r="F1566" s="19" t="s">
        <v>3330</v>
      </c>
      <c r="G1566" s="19">
        <v>19</v>
      </c>
      <c r="H1566" s="19">
        <v>82</v>
      </c>
      <c r="I1566" s="19">
        <v>45</v>
      </c>
      <c r="J1566" s="19" t="s">
        <v>339</v>
      </c>
      <c r="K1566" s="19" t="s">
        <v>330</v>
      </c>
      <c r="L1566" s="19" t="s">
        <v>339</v>
      </c>
      <c r="M1566" s="19" t="s">
        <v>3331</v>
      </c>
      <c r="N1566" s="19" t="s">
        <v>330</v>
      </c>
    </row>
    <row r="1567" spans="1:14" x14ac:dyDescent="0.15">
      <c r="A1567" s="19" t="s">
        <v>3327</v>
      </c>
      <c r="B1567" s="20" t="s">
        <v>330</v>
      </c>
      <c r="C1567" s="19" t="s">
        <v>3328</v>
      </c>
      <c r="D1567" s="19">
        <v>2</v>
      </c>
      <c r="E1567" s="19" t="s">
        <v>3329</v>
      </c>
      <c r="F1567" s="19" t="s">
        <v>3330</v>
      </c>
      <c r="G1567" s="19">
        <v>19</v>
      </c>
      <c r="H1567" s="19">
        <v>59</v>
      </c>
      <c r="I1567" s="19">
        <v>45</v>
      </c>
      <c r="J1567" s="19" t="s">
        <v>339</v>
      </c>
      <c r="K1567" s="19" t="s">
        <v>330</v>
      </c>
      <c r="L1567" s="19" t="s">
        <v>339</v>
      </c>
      <c r="M1567" s="19" t="s">
        <v>3331</v>
      </c>
      <c r="N1567" s="19" t="s">
        <v>330</v>
      </c>
    </row>
    <row r="1568" spans="1:14" x14ac:dyDescent="0.15">
      <c r="A1568" s="19" t="s">
        <v>109</v>
      </c>
      <c r="B1568" s="20" t="s">
        <v>3333</v>
      </c>
      <c r="C1568" s="19" t="s">
        <v>110</v>
      </c>
      <c r="D1568" s="19">
        <v>373</v>
      </c>
      <c r="E1568" s="19" t="s">
        <v>3334</v>
      </c>
      <c r="F1568" s="19" t="s">
        <v>3335</v>
      </c>
      <c r="G1568" s="19">
        <v>18</v>
      </c>
      <c r="H1568" s="19">
        <v>48</v>
      </c>
      <c r="I1568" s="19">
        <v>46</v>
      </c>
      <c r="J1568" s="19" t="s">
        <v>328</v>
      </c>
      <c r="K1568" s="19" t="s">
        <v>330</v>
      </c>
      <c r="L1568" s="19" t="s">
        <v>330</v>
      </c>
      <c r="M1568" s="19" t="s">
        <v>3336</v>
      </c>
      <c r="N1568" s="19" t="s">
        <v>330</v>
      </c>
    </row>
    <row r="1569" spans="1:14" x14ac:dyDescent="0.15">
      <c r="A1569" s="19" t="s">
        <v>3327</v>
      </c>
      <c r="B1569" s="20" t="s">
        <v>330</v>
      </c>
      <c r="C1569" s="19" t="s">
        <v>3328</v>
      </c>
      <c r="D1569" s="19">
        <v>2</v>
      </c>
      <c r="E1569" s="19" t="s">
        <v>3329</v>
      </c>
      <c r="F1569" s="19" t="s">
        <v>3332</v>
      </c>
      <c r="G1569" s="19">
        <v>19</v>
      </c>
      <c r="H1569" s="19">
        <v>78</v>
      </c>
      <c r="I1569" s="19">
        <v>45</v>
      </c>
      <c r="J1569" s="19" t="s">
        <v>339</v>
      </c>
      <c r="K1569" s="19" t="s">
        <v>330</v>
      </c>
      <c r="L1569" s="19" t="s">
        <v>339</v>
      </c>
      <c r="M1569" s="19" t="s">
        <v>3331</v>
      </c>
      <c r="N1569" s="19" t="s">
        <v>330</v>
      </c>
    </row>
    <row r="1570" spans="1:14" x14ac:dyDescent="0.15">
      <c r="A1570" s="19" t="s">
        <v>139</v>
      </c>
      <c r="B1570" s="20" t="s">
        <v>330</v>
      </c>
      <c r="C1570" s="19" t="s">
        <v>140</v>
      </c>
      <c r="D1570" s="19">
        <v>122</v>
      </c>
      <c r="E1570" s="19" t="s">
        <v>2972</v>
      </c>
      <c r="F1570" s="19" t="s">
        <v>2973</v>
      </c>
      <c r="G1570" s="19">
        <v>22</v>
      </c>
      <c r="H1570" s="19">
        <v>81</v>
      </c>
      <c r="I1570" s="19">
        <v>45</v>
      </c>
      <c r="J1570" s="19" t="s">
        <v>328</v>
      </c>
      <c r="K1570" s="19" t="s">
        <v>330</v>
      </c>
      <c r="L1570" s="19" t="s">
        <v>330</v>
      </c>
      <c r="M1570" s="19" t="s">
        <v>2974</v>
      </c>
      <c r="N1570" s="19" t="s">
        <v>330</v>
      </c>
    </row>
    <row r="1571" spans="1:14" x14ac:dyDescent="0.15">
      <c r="A1571" s="19" t="s">
        <v>347</v>
      </c>
      <c r="B1571" s="20" t="s">
        <v>330</v>
      </c>
      <c r="C1571" s="19" t="s">
        <v>348</v>
      </c>
      <c r="D1571" s="19">
        <v>131</v>
      </c>
      <c r="E1571" s="19" t="s">
        <v>3337</v>
      </c>
      <c r="F1571" s="19" t="s">
        <v>3338</v>
      </c>
      <c r="G1571" s="19">
        <v>13</v>
      </c>
      <c r="H1571" s="19">
        <v>47</v>
      </c>
      <c r="I1571" s="19">
        <v>45</v>
      </c>
      <c r="J1571" s="19" t="s">
        <v>328</v>
      </c>
      <c r="K1571" s="19" t="s">
        <v>330</v>
      </c>
      <c r="L1571" s="19" t="s">
        <v>330</v>
      </c>
      <c r="M1571" s="19" t="s">
        <v>3339</v>
      </c>
      <c r="N1571" s="19" t="s">
        <v>330</v>
      </c>
    </row>
    <row r="1572" spans="1:14" x14ac:dyDescent="0.15">
      <c r="A1572" s="19" t="s">
        <v>109</v>
      </c>
      <c r="B1572" s="20" t="s">
        <v>330</v>
      </c>
      <c r="C1572" s="19" t="s">
        <v>110</v>
      </c>
      <c r="D1572" s="19">
        <v>24</v>
      </c>
      <c r="E1572" s="19" t="s">
        <v>3228</v>
      </c>
      <c r="F1572" s="19" t="s">
        <v>3229</v>
      </c>
      <c r="G1572" s="19">
        <v>33</v>
      </c>
      <c r="H1572" s="19">
        <v>59</v>
      </c>
      <c r="I1572" s="19">
        <v>43</v>
      </c>
      <c r="J1572" s="19" t="s">
        <v>328</v>
      </c>
      <c r="K1572" s="19" t="s">
        <v>330</v>
      </c>
      <c r="L1572" s="19" t="s">
        <v>330</v>
      </c>
      <c r="M1572" s="19" t="s">
        <v>3230</v>
      </c>
      <c r="N1572" s="19" t="s">
        <v>330</v>
      </c>
    </row>
    <row r="1573" spans="1:14" x14ac:dyDescent="0.15">
      <c r="A1573" s="19" t="s">
        <v>90</v>
      </c>
      <c r="B1573" s="20" t="s">
        <v>2094</v>
      </c>
      <c r="C1573" s="19" t="s">
        <v>91</v>
      </c>
      <c r="D1573" s="19">
        <v>68</v>
      </c>
      <c r="E1573" s="19" t="s">
        <v>2095</v>
      </c>
      <c r="F1573" s="19" t="s">
        <v>3340</v>
      </c>
      <c r="G1573" s="19">
        <v>18</v>
      </c>
      <c r="H1573" s="19">
        <v>82</v>
      </c>
      <c r="I1573" s="19">
        <v>45</v>
      </c>
      <c r="J1573" s="19" t="s">
        <v>423</v>
      </c>
      <c r="K1573" s="19" t="s">
        <v>330</v>
      </c>
      <c r="L1573" s="19" t="s">
        <v>330</v>
      </c>
      <c r="M1573" s="19" t="s">
        <v>2097</v>
      </c>
      <c r="N1573" s="19" t="s">
        <v>423</v>
      </c>
    </row>
    <row r="1574" spans="1:14" x14ac:dyDescent="0.15">
      <c r="A1574" s="19" t="s">
        <v>90</v>
      </c>
      <c r="B1574" s="20" t="s">
        <v>2094</v>
      </c>
      <c r="C1574" s="19" t="s">
        <v>91</v>
      </c>
      <c r="D1574" s="19">
        <v>68</v>
      </c>
      <c r="E1574" s="19" t="s">
        <v>2095</v>
      </c>
      <c r="F1574" s="19" t="s">
        <v>3340</v>
      </c>
      <c r="G1574" s="19">
        <v>18</v>
      </c>
      <c r="H1574" s="19">
        <v>108</v>
      </c>
      <c r="I1574" s="19">
        <v>45</v>
      </c>
      <c r="J1574" s="19" t="s">
        <v>423</v>
      </c>
      <c r="K1574" s="19" t="s">
        <v>330</v>
      </c>
      <c r="L1574" s="19" t="s">
        <v>330</v>
      </c>
      <c r="M1574" s="19" t="s">
        <v>2097</v>
      </c>
      <c r="N1574" s="19" t="s">
        <v>423</v>
      </c>
    </row>
    <row r="1575" spans="1:14" x14ac:dyDescent="0.15">
      <c r="A1575" s="19" t="s">
        <v>90</v>
      </c>
      <c r="B1575" s="20" t="s">
        <v>2094</v>
      </c>
      <c r="C1575" s="19" t="s">
        <v>91</v>
      </c>
      <c r="D1575" s="19">
        <v>68</v>
      </c>
      <c r="E1575" s="19" t="s">
        <v>2095</v>
      </c>
      <c r="F1575" s="19" t="s">
        <v>3134</v>
      </c>
      <c r="G1575" s="19">
        <v>18</v>
      </c>
      <c r="H1575" s="19">
        <v>112</v>
      </c>
      <c r="I1575" s="19">
        <v>45</v>
      </c>
      <c r="J1575" s="19" t="s">
        <v>441</v>
      </c>
      <c r="K1575" s="19" t="s">
        <v>330</v>
      </c>
      <c r="L1575" s="19" t="s">
        <v>330</v>
      </c>
      <c r="M1575" s="19" t="s">
        <v>2097</v>
      </c>
      <c r="N1575" s="19" t="s">
        <v>423</v>
      </c>
    </row>
    <row r="1576" spans="1:14" x14ac:dyDescent="0.15">
      <c r="A1576" s="19" t="s">
        <v>99</v>
      </c>
      <c r="B1576" s="20" t="s">
        <v>330</v>
      </c>
      <c r="C1576" s="19" t="s">
        <v>100</v>
      </c>
      <c r="D1576" s="19">
        <v>253</v>
      </c>
      <c r="E1576" s="19" t="s">
        <v>3312</v>
      </c>
      <c r="F1576" s="19" t="s">
        <v>3313</v>
      </c>
      <c r="G1576" s="19">
        <v>14</v>
      </c>
      <c r="H1576" s="19">
        <v>62</v>
      </c>
      <c r="I1576" s="19">
        <v>45</v>
      </c>
      <c r="J1576" s="19" t="s">
        <v>328</v>
      </c>
      <c r="K1576" s="19" t="s">
        <v>330</v>
      </c>
      <c r="L1576" s="19" t="s">
        <v>330</v>
      </c>
      <c r="M1576" s="19" t="s">
        <v>3314</v>
      </c>
      <c r="N1576" s="19" t="s">
        <v>330</v>
      </c>
    </row>
    <row r="1577" spans="1:14" x14ac:dyDescent="0.15">
      <c r="A1577" s="19" t="s">
        <v>2913</v>
      </c>
      <c r="B1577" s="20" t="s">
        <v>2914</v>
      </c>
      <c r="C1577" s="19" t="s">
        <v>2915</v>
      </c>
      <c r="D1577" s="19">
        <v>2</v>
      </c>
      <c r="E1577" s="19" t="s">
        <v>2916</v>
      </c>
      <c r="F1577" s="19" t="s">
        <v>2917</v>
      </c>
      <c r="G1577" s="19">
        <v>12</v>
      </c>
      <c r="H1577" s="19">
        <v>50</v>
      </c>
      <c r="I1577" s="19">
        <v>45</v>
      </c>
      <c r="J1577" s="19" t="s">
        <v>339</v>
      </c>
      <c r="K1577" s="19" t="s">
        <v>330</v>
      </c>
      <c r="L1577" s="19" t="s">
        <v>339</v>
      </c>
      <c r="M1577" s="19" t="s">
        <v>2918</v>
      </c>
      <c r="N1577" s="19" t="s">
        <v>330</v>
      </c>
    </row>
    <row r="1578" spans="1:14" x14ac:dyDescent="0.15">
      <c r="A1578" s="19" t="s">
        <v>90</v>
      </c>
      <c r="B1578" s="20" t="s">
        <v>2094</v>
      </c>
      <c r="C1578" s="19" t="s">
        <v>91</v>
      </c>
      <c r="D1578" s="19">
        <v>68</v>
      </c>
      <c r="E1578" s="19" t="s">
        <v>2095</v>
      </c>
      <c r="F1578" s="19" t="s">
        <v>3340</v>
      </c>
      <c r="G1578" s="19">
        <v>18</v>
      </c>
      <c r="H1578" s="19">
        <v>67</v>
      </c>
      <c r="I1578" s="19">
        <v>45</v>
      </c>
      <c r="J1578" s="19" t="s">
        <v>423</v>
      </c>
      <c r="K1578" s="19" t="s">
        <v>330</v>
      </c>
      <c r="L1578" s="19" t="s">
        <v>330</v>
      </c>
      <c r="M1578" s="19" t="s">
        <v>2097</v>
      </c>
      <c r="N1578" s="19" t="s">
        <v>423</v>
      </c>
    </row>
    <row r="1579" spans="1:14" x14ac:dyDescent="0.15">
      <c r="A1579" s="19" t="s">
        <v>347</v>
      </c>
      <c r="B1579" s="20" t="s">
        <v>330</v>
      </c>
      <c r="C1579" s="19" t="s">
        <v>348</v>
      </c>
      <c r="D1579" s="19">
        <v>131</v>
      </c>
      <c r="E1579" s="19" t="s">
        <v>3337</v>
      </c>
      <c r="F1579" s="19" t="s">
        <v>3341</v>
      </c>
      <c r="G1579" s="19">
        <v>13</v>
      </c>
      <c r="H1579" s="19">
        <v>46</v>
      </c>
      <c r="I1579" s="19">
        <v>45</v>
      </c>
      <c r="J1579" s="19" t="s">
        <v>328</v>
      </c>
      <c r="K1579" s="19" t="s">
        <v>330</v>
      </c>
      <c r="L1579" s="19" t="s">
        <v>330</v>
      </c>
      <c r="M1579" s="19" t="s">
        <v>3339</v>
      </c>
      <c r="N1579" s="19" t="s">
        <v>330</v>
      </c>
    </row>
    <row r="1580" spans="1:14" x14ac:dyDescent="0.15">
      <c r="A1580" s="19" t="s">
        <v>182</v>
      </c>
      <c r="B1580" s="20" t="s">
        <v>330</v>
      </c>
      <c r="C1580" s="19" t="s">
        <v>183</v>
      </c>
      <c r="D1580" s="19">
        <v>100</v>
      </c>
      <c r="E1580" s="19" t="s">
        <v>181</v>
      </c>
      <c r="F1580" s="19" t="s">
        <v>3342</v>
      </c>
      <c r="G1580" s="19">
        <v>24</v>
      </c>
      <c r="H1580" s="19">
        <v>53</v>
      </c>
      <c r="I1580" s="19">
        <v>45</v>
      </c>
      <c r="J1580" s="19" t="s">
        <v>441</v>
      </c>
      <c r="K1580" s="19" t="s">
        <v>330</v>
      </c>
      <c r="L1580" s="19" t="s">
        <v>330</v>
      </c>
      <c r="M1580" s="19" t="s">
        <v>3343</v>
      </c>
      <c r="N1580" s="19" t="s">
        <v>423</v>
      </c>
    </row>
    <row r="1581" spans="1:14" x14ac:dyDescent="0.15">
      <c r="A1581" s="19" t="s">
        <v>3327</v>
      </c>
      <c r="B1581" s="20" t="s">
        <v>330</v>
      </c>
      <c r="C1581" s="19" t="s">
        <v>3328</v>
      </c>
      <c r="D1581" s="19">
        <v>2</v>
      </c>
      <c r="E1581" s="19" t="s">
        <v>3329</v>
      </c>
      <c r="F1581" s="19" t="s">
        <v>3332</v>
      </c>
      <c r="G1581" s="19">
        <v>19</v>
      </c>
      <c r="H1581" s="19">
        <v>83</v>
      </c>
      <c r="I1581" s="19">
        <v>44</v>
      </c>
      <c r="J1581" s="19" t="s">
        <v>339</v>
      </c>
      <c r="K1581" s="19" t="s">
        <v>330</v>
      </c>
      <c r="L1581" s="19" t="s">
        <v>339</v>
      </c>
      <c r="M1581" s="19" t="s">
        <v>3331</v>
      </c>
      <c r="N1581" s="19" t="s">
        <v>330</v>
      </c>
    </row>
    <row r="1582" spans="1:14" x14ac:dyDescent="0.15">
      <c r="A1582" s="19" t="s">
        <v>3344</v>
      </c>
      <c r="B1582" s="20" t="s">
        <v>330</v>
      </c>
      <c r="C1582" s="19" t="s">
        <v>3345</v>
      </c>
      <c r="D1582" s="19">
        <v>2</v>
      </c>
      <c r="E1582" s="19" t="s">
        <v>3346</v>
      </c>
      <c r="F1582" s="19" t="s">
        <v>3347</v>
      </c>
      <c r="G1582" s="19">
        <v>15</v>
      </c>
      <c r="H1582" s="19">
        <v>50</v>
      </c>
      <c r="I1582" s="19">
        <v>36</v>
      </c>
      <c r="J1582" s="19" t="s">
        <v>339</v>
      </c>
      <c r="K1582" s="19" t="s">
        <v>330</v>
      </c>
      <c r="L1582" s="19" t="s">
        <v>339</v>
      </c>
      <c r="M1582" s="19" t="s">
        <v>3348</v>
      </c>
      <c r="N1582" s="19" t="s">
        <v>330</v>
      </c>
    </row>
    <row r="1583" spans="1:14" x14ac:dyDescent="0.15">
      <c r="A1583" s="19" t="s">
        <v>2243</v>
      </c>
      <c r="B1583" s="20" t="s">
        <v>330</v>
      </c>
      <c r="C1583" s="19" t="s">
        <v>2244</v>
      </c>
      <c r="D1583" s="19">
        <v>2</v>
      </c>
      <c r="E1583" s="19" t="s">
        <v>3349</v>
      </c>
      <c r="F1583" s="19" t="s">
        <v>3350</v>
      </c>
      <c r="G1583" s="19">
        <v>20</v>
      </c>
      <c r="H1583" s="19">
        <v>66</v>
      </c>
      <c r="I1583" s="19">
        <v>45</v>
      </c>
      <c r="J1583" s="19" t="s">
        <v>339</v>
      </c>
      <c r="K1583" s="19" t="s">
        <v>330</v>
      </c>
      <c r="L1583" s="19" t="s">
        <v>339</v>
      </c>
      <c r="M1583" s="19" t="s">
        <v>3351</v>
      </c>
      <c r="N1583" s="19" t="s">
        <v>330</v>
      </c>
    </row>
    <row r="1584" spans="1:14" x14ac:dyDescent="0.15">
      <c r="A1584" s="19" t="s">
        <v>3352</v>
      </c>
      <c r="B1584" s="20" t="s">
        <v>330</v>
      </c>
      <c r="C1584" s="19" t="s">
        <v>3353</v>
      </c>
      <c r="D1584" s="19">
        <v>126</v>
      </c>
      <c r="E1584" s="19" t="s">
        <v>3354</v>
      </c>
      <c r="F1584" s="19" t="s">
        <v>3355</v>
      </c>
      <c r="G1584" s="19">
        <v>20</v>
      </c>
      <c r="H1584" s="19">
        <v>50</v>
      </c>
      <c r="I1584" s="19">
        <v>45</v>
      </c>
      <c r="J1584" s="19" t="s">
        <v>328</v>
      </c>
      <c r="K1584" s="19" t="s">
        <v>330</v>
      </c>
      <c r="L1584" s="19" t="s">
        <v>330</v>
      </c>
      <c r="M1584" s="19" t="s">
        <v>3356</v>
      </c>
      <c r="N1584" s="19" t="s">
        <v>330</v>
      </c>
    </row>
    <row r="1585" spans="1:14" x14ac:dyDescent="0.15">
      <c r="A1585" s="19" t="s">
        <v>2243</v>
      </c>
      <c r="B1585" s="20" t="s">
        <v>330</v>
      </c>
      <c r="C1585" s="19" t="s">
        <v>2244</v>
      </c>
      <c r="D1585" s="19">
        <v>2</v>
      </c>
      <c r="E1585" s="19" t="s">
        <v>3349</v>
      </c>
      <c r="F1585" s="19" t="s">
        <v>3357</v>
      </c>
      <c r="G1585" s="19">
        <v>20</v>
      </c>
      <c r="H1585" s="19">
        <v>60</v>
      </c>
      <c r="I1585" s="19">
        <v>45</v>
      </c>
      <c r="J1585" s="19" t="s">
        <v>339</v>
      </c>
      <c r="K1585" s="19" t="s">
        <v>330</v>
      </c>
      <c r="L1585" s="19" t="s">
        <v>339</v>
      </c>
      <c r="M1585" s="19" t="s">
        <v>3351</v>
      </c>
      <c r="N1585" s="19" t="s">
        <v>330</v>
      </c>
    </row>
    <row r="1586" spans="1:14" x14ac:dyDescent="0.15">
      <c r="A1586" s="19" t="s">
        <v>109</v>
      </c>
      <c r="B1586" s="20" t="s">
        <v>3333</v>
      </c>
      <c r="C1586" s="19" t="s">
        <v>110</v>
      </c>
      <c r="D1586" s="19">
        <v>373</v>
      </c>
      <c r="E1586" s="19" t="s">
        <v>3334</v>
      </c>
      <c r="F1586" s="19" t="s">
        <v>3335</v>
      </c>
      <c r="G1586" s="19">
        <v>18</v>
      </c>
      <c r="H1586" s="19">
        <v>57</v>
      </c>
      <c r="I1586" s="19">
        <v>46</v>
      </c>
      <c r="J1586" s="19" t="s">
        <v>328</v>
      </c>
      <c r="K1586" s="19" t="s">
        <v>330</v>
      </c>
      <c r="L1586" s="19" t="s">
        <v>330</v>
      </c>
      <c r="M1586" s="19" t="s">
        <v>3336</v>
      </c>
      <c r="N1586" s="19" t="s">
        <v>330</v>
      </c>
    </row>
    <row r="1587" spans="1:14" x14ac:dyDescent="0.15">
      <c r="A1587" s="19" t="s">
        <v>182</v>
      </c>
      <c r="B1587" s="20" t="s">
        <v>330</v>
      </c>
      <c r="C1587" s="19" t="s">
        <v>183</v>
      </c>
      <c r="D1587" s="19">
        <v>99</v>
      </c>
      <c r="E1587" s="19" t="s">
        <v>3358</v>
      </c>
      <c r="F1587" s="19" t="s">
        <v>3359</v>
      </c>
      <c r="G1587" s="19">
        <v>25</v>
      </c>
      <c r="H1587" s="19">
        <v>62</v>
      </c>
      <c r="I1587" s="19">
        <v>45</v>
      </c>
      <c r="J1587" s="19" t="s">
        <v>328</v>
      </c>
      <c r="K1587" s="19" t="s">
        <v>330</v>
      </c>
      <c r="L1587" s="19" t="s">
        <v>330</v>
      </c>
      <c r="M1587" s="19" t="s">
        <v>3360</v>
      </c>
      <c r="N1587" s="19" t="s">
        <v>330</v>
      </c>
    </row>
    <row r="1588" spans="1:14" x14ac:dyDescent="0.15">
      <c r="A1588" s="19" t="s">
        <v>109</v>
      </c>
      <c r="B1588" s="20" t="s">
        <v>3361</v>
      </c>
      <c r="C1588" s="19" t="s">
        <v>110</v>
      </c>
      <c r="D1588" s="19">
        <v>318</v>
      </c>
      <c r="E1588" s="19" t="s">
        <v>3362</v>
      </c>
      <c r="F1588" s="19" t="s">
        <v>3363</v>
      </c>
      <c r="G1588" s="19">
        <v>8</v>
      </c>
      <c r="H1588" s="19">
        <v>46</v>
      </c>
      <c r="I1588" s="19">
        <v>45</v>
      </c>
      <c r="J1588" s="19" t="s">
        <v>423</v>
      </c>
      <c r="K1588" s="19" t="s">
        <v>330</v>
      </c>
      <c r="L1588" s="19" t="s">
        <v>330</v>
      </c>
      <c r="M1588" s="19" t="s">
        <v>3364</v>
      </c>
      <c r="N1588" s="19" t="s">
        <v>423</v>
      </c>
    </row>
    <row r="1589" spans="1:14" x14ac:dyDescent="0.15">
      <c r="A1589" s="19" t="s">
        <v>2243</v>
      </c>
      <c r="B1589" s="20" t="s">
        <v>330</v>
      </c>
      <c r="C1589" s="19" t="s">
        <v>2244</v>
      </c>
      <c r="D1589" s="19">
        <v>2</v>
      </c>
      <c r="E1589" s="19" t="s">
        <v>3349</v>
      </c>
      <c r="F1589" s="19" t="s">
        <v>3350</v>
      </c>
      <c r="G1589" s="19">
        <v>20</v>
      </c>
      <c r="H1589" s="19">
        <v>83</v>
      </c>
      <c r="I1589" s="19">
        <v>45</v>
      </c>
      <c r="J1589" s="19" t="s">
        <v>339</v>
      </c>
      <c r="K1589" s="19" t="s">
        <v>330</v>
      </c>
      <c r="L1589" s="19" t="s">
        <v>339</v>
      </c>
      <c r="M1589" s="19" t="s">
        <v>3351</v>
      </c>
      <c r="N1589" s="19" t="s">
        <v>330</v>
      </c>
    </row>
    <row r="1590" spans="1:14" x14ac:dyDescent="0.15">
      <c r="A1590" s="19" t="s">
        <v>3203</v>
      </c>
      <c r="B1590" s="20" t="s">
        <v>330</v>
      </c>
      <c r="C1590" s="19" t="s">
        <v>3204</v>
      </c>
      <c r="D1590" s="19">
        <v>160</v>
      </c>
      <c r="E1590" s="19" t="s">
        <v>3205</v>
      </c>
      <c r="F1590" s="19" t="s">
        <v>3206</v>
      </c>
      <c r="G1590" s="19">
        <v>16</v>
      </c>
      <c r="H1590" s="19">
        <v>55</v>
      </c>
      <c r="I1590" s="19">
        <v>45</v>
      </c>
      <c r="J1590" s="19" t="s">
        <v>328</v>
      </c>
      <c r="K1590" s="19" t="s">
        <v>330</v>
      </c>
      <c r="L1590" s="19" t="s">
        <v>330</v>
      </c>
      <c r="M1590" s="19" t="s">
        <v>3207</v>
      </c>
      <c r="N1590" s="19" t="s">
        <v>330</v>
      </c>
    </row>
    <row r="1591" spans="1:14" x14ac:dyDescent="0.15">
      <c r="A1591" s="19" t="s">
        <v>109</v>
      </c>
      <c r="B1591" s="20" t="s">
        <v>330</v>
      </c>
      <c r="C1591" s="19" t="s">
        <v>110</v>
      </c>
      <c r="D1591" s="19">
        <v>24</v>
      </c>
      <c r="E1591" s="19" t="s">
        <v>3228</v>
      </c>
      <c r="F1591" s="19" t="s">
        <v>3229</v>
      </c>
      <c r="G1591" s="19">
        <v>33</v>
      </c>
      <c r="H1591" s="19">
        <v>69</v>
      </c>
      <c r="I1591" s="19">
        <v>43</v>
      </c>
      <c r="J1591" s="19" t="s">
        <v>328</v>
      </c>
      <c r="K1591" s="19" t="s">
        <v>330</v>
      </c>
      <c r="L1591" s="19" t="s">
        <v>330</v>
      </c>
      <c r="M1591" s="19" t="s">
        <v>3230</v>
      </c>
      <c r="N1591" s="19" t="s">
        <v>330</v>
      </c>
    </row>
    <row r="1592" spans="1:14" x14ac:dyDescent="0.15">
      <c r="A1592" s="19" t="s">
        <v>347</v>
      </c>
      <c r="B1592" s="20" t="s">
        <v>330</v>
      </c>
      <c r="C1592" s="19" t="s">
        <v>348</v>
      </c>
      <c r="D1592" s="19">
        <v>131</v>
      </c>
      <c r="E1592" s="19" t="s">
        <v>3337</v>
      </c>
      <c r="F1592" s="19" t="s">
        <v>3341</v>
      </c>
      <c r="G1592" s="19">
        <v>13</v>
      </c>
      <c r="H1592" s="19">
        <v>58</v>
      </c>
      <c r="I1592" s="19">
        <v>45</v>
      </c>
      <c r="J1592" s="19" t="s">
        <v>328</v>
      </c>
      <c r="K1592" s="19" t="s">
        <v>330</v>
      </c>
      <c r="L1592" s="19" t="s">
        <v>330</v>
      </c>
      <c r="M1592" s="19" t="s">
        <v>3339</v>
      </c>
      <c r="N1592" s="19" t="s">
        <v>330</v>
      </c>
    </row>
    <row r="1593" spans="1:14" x14ac:dyDescent="0.15">
      <c r="A1593" s="19" t="s">
        <v>2243</v>
      </c>
      <c r="B1593" s="20" t="s">
        <v>330</v>
      </c>
      <c r="C1593" s="19" t="s">
        <v>2244</v>
      </c>
      <c r="D1593" s="19">
        <v>2</v>
      </c>
      <c r="E1593" s="19" t="s">
        <v>3349</v>
      </c>
      <c r="F1593" s="19" t="s">
        <v>3357</v>
      </c>
      <c r="G1593" s="19">
        <v>20</v>
      </c>
      <c r="H1593" s="19">
        <v>65</v>
      </c>
      <c r="I1593" s="19">
        <v>45</v>
      </c>
      <c r="J1593" s="19" t="s">
        <v>339</v>
      </c>
      <c r="K1593" s="19" t="s">
        <v>330</v>
      </c>
      <c r="L1593" s="19" t="s">
        <v>339</v>
      </c>
      <c r="M1593" s="19" t="s">
        <v>3351</v>
      </c>
      <c r="N1593" s="19" t="s">
        <v>330</v>
      </c>
    </row>
    <row r="1594" spans="1:14" x14ac:dyDescent="0.15">
      <c r="A1594" s="19" t="s">
        <v>2243</v>
      </c>
      <c r="B1594" s="20" t="s">
        <v>330</v>
      </c>
      <c r="C1594" s="19" t="s">
        <v>2244</v>
      </c>
      <c r="D1594" s="19">
        <v>2</v>
      </c>
      <c r="E1594" s="19" t="s">
        <v>3349</v>
      </c>
      <c r="F1594" s="19" t="s">
        <v>3357</v>
      </c>
      <c r="G1594" s="19">
        <v>20</v>
      </c>
      <c r="H1594" s="19">
        <v>78</v>
      </c>
      <c r="I1594" s="19">
        <v>46</v>
      </c>
      <c r="J1594" s="19" t="s">
        <v>339</v>
      </c>
      <c r="K1594" s="19" t="s">
        <v>330</v>
      </c>
      <c r="L1594" s="19" t="s">
        <v>339</v>
      </c>
      <c r="M1594" s="19" t="s">
        <v>3351</v>
      </c>
      <c r="N1594" s="19" t="s">
        <v>330</v>
      </c>
    </row>
    <row r="1595" spans="1:14" x14ac:dyDescent="0.15">
      <c r="A1595" s="19" t="s">
        <v>182</v>
      </c>
      <c r="B1595" s="20" t="s">
        <v>330</v>
      </c>
      <c r="C1595" s="19" t="s">
        <v>183</v>
      </c>
      <c r="D1595" s="19">
        <v>99</v>
      </c>
      <c r="E1595" s="19" t="s">
        <v>3358</v>
      </c>
      <c r="F1595" s="19" t="s">
        <v>3359</v>
      </c>
      <c r="G1595" s="19">
        <v>25</v>
      </c>
      <c r="H1595" s="19">
        <v>50</v>
      </c>
      <c r="I1595" s="19">
        <v>45</v>
      </c>
      <c r="J1595" s="19" t="s">
        <v>328</v>
      </c>
      <c r="K1595" s="19" t="s">
        <v>330</v>
      </c>
      <c r="L1595" s="19" t="s">
        <v>330</v>
      </c>
      <c r="M1595" s="19" t="s">
        <v>3360</v>
      </c>
      <c r="N1595" s="19" t="s">
        <v>330</v>
      </c>
    </row>
    <row r="1596" spans="1:14" x14ac:dyDescent="0.15">
      <c r="A1596" s="19" t="s">
        <v>109</v>
      </c>
      <c r="B1596" s="20" t="s">
        <v>330</v>
      </c>
      <c r="C1596" s="19" t="s">
        <v>110</v>
      </c>
      <c r="D1596" s="19">
        <v>24</v>
      </c>
      <c r="E1596" s="19" t="s">
        <v>3228</v>
      </c>
      <c r="F1596" s="19" t="s">
        <v>3365</v>
      </c>
      <c r="G1596" s="19">
        <v>33</v>
      </c>
      <c r="H1596" s="19">
        <v>79</v>
      </c>
      <c r="I1596" s="19">
        <v>43</v>
      </c>
      <c r="J1596" s="19" t="s">
        <v>328</v>
      </c>
      <c r="K1596" s="19" t="s">
        <v>330</v>
      </c>
      <c r="L1596" s="19" t="s">
        <v>330</v>
      </c>
      <c r="M1596" s="19" t="s">
        <v>3230</v>
      </c>
      <c r="N1596" s="19" t="s">
        <v>330</v>
      </c>
    </row>
    <row r="1597" spans="1:14" x14ac:dyDescent="0.15">
      <c r="A1597" s="19" t="s">
        <v>2243</v>
      </c>
      <c r="B1597" s="20" t="s">
        <v>330</v>
      </c>
      <c r="C1597" s="19" t="s">
        <v>2244</v>
      </c>
      <c r="D1597" s="19">
        <v>2</v>
      </c>
      <c r="E1597" s="19" t="s">
        <v>3349</v>
      </c>
      <c r="F1597" s="19" t="s">
        <v>3350</v>
      </c>
      <c r="G1597" s="19">
        <v>20</v>
      </c>
      <c r="H1597" s="19">
        <v>70</v>
      </c>
      <c r="I1597" s="19">
        <v>45</v>
      </c>
      <c r="J1597" s="19" t="s">
        <v>339</v>
      </c>
      <c r="K1597" s="19" t="s">
        <v>330</v>
      </c>
      <c r="L1597" s="19" t="s">
        <v>339</v>
      </c>
      <c r="M1597" s="19" t="s">
        <v>3351</v>
      </c>
      <c r="N1597" s="19" t="s">
        <v>330</v>
      </c>
    </row>
    <row r="1598" spans="1:14" x14ac:dyDescent="0.15">
      <c r="A1598" s="19" t="s">
        <v>109</v>
      </c>
      <c r="B1598" s="20" t="s">
        <v>3333</v>
      </c>
      <c r="C1598" s="19" t="s">
        <v>110</v>
      </c>
      <c r="D1598" s="19">
        <v>373</v>
      </c>
      <c r="E1598" s="19" t="s">
        <v>3334</v>
      </c>
      <c r="F1598" s="19" t="s">
        <v>3335</v>
      </c>
      <c r="G1598" s="19">
        <v>18</v>
      </c>
      <c r="H1598" s="19">
        <v>56</v>
      </c>
      <c r="I1598" s="19">
        <v>46</v>
      </c>
      <c r="J1598" s="19" t="s">
        <v>328</v>
      </c>
      <c r="K1598" s="19" t="s">
        <v>330</v>
      </c>
      <c r="L1598" s="19" t="s">
        <v>330</v>
      </c>
      <c r="M1598" s="19" t="s">
        <v>3336</v>
      </c>
      <c r="N1598" s="19" t="s">
        <v>330</v>
      </c>
    </row>
    <row r="1599" spans="1:14" x14ac:dyDescent="0.15">
      <c r="A1599" s="19" t="s">
        <v>2243</v>
      </c>
      <c r="B1599" s="20" t="s">
        <v>330</v>
      </c>
      <c r="C1599" s="19" t="s">
        <v>2244</v>
      </c>
      <c r="D1599" s="19">
        <v>2</v>
      </c>
      <c r="E1599" s="19" t="s">
        <v>3349</v>
      </c>
      <c r="F1599" s="19" t="s">
        <v>3350</v>
      </c>
      <c r="G1599" s="19">
        <v>20</v>
      </c>
      <c r="H1599" s="19">
        <v>73</v>
      </c>
      <c r="I1599" s="19">
        <v>45</v>
      </c>
      <c r="J1599" s="19" t="s">
        <v>339</v>
      </c>
      <c r="K1599" s="19" t="s">
        <v>330</v>
      </c>
      <c r="L1599" s="19" t="s">
        <v>339</v>
      </c>
      <c r="M1599" s="19" t="s">
        <v>3351</v>
      </c>
      <c r="N1599" s="19" t="s">
        <v>330</v>
      </c>
    </row>
    <row r="1600" spans="1:14" x14ac:dyDescent="0.15">
      <c r="A1600" s="19" t="s">
        <v>2243</v>
      </c>
      <c r="B1600" s="20" t="s">
        <v>330</v>
      </c>
      <c r="C1600" s="19" t="s">
        <v>2244</v>
      </c>
      <c r="D1600" s="19">
        <v>2</v>
      </c>
      <c r="E1600" s="19" t="s">
        <v>3349</v>
      </c>
      <c r="F1600" s="19" t="s">
        <v>3357</v>
      </c>
      <c r="G1600" s="19">
        <v>20</v>
      </c>
      <c r="H1600" s="19">
        <v>67</v>
      </c>
      <c r="I1600" s="19">
        <v>45</v>
      </c>
      <c r="J1600" s="19" t="s">
        <v>339</v>
      </c>
      <c r="K1600" s="19" t="s">
        <v>330</v>
      </c>
      <c r="L1600" s="19" t="s">
        <v>339</v>
      </c>
      <c r="M1600" s="19" t="s">
        <v>3351</v>
      </c>
      <c r="N1600" s="19" t="s">
        <v>330</v>
      </c>
    </row>
    <row r="1601" spans="1:14" x14ac:dyDescent="0.15">
      <c r="A1601" s="19" t="s">
        <v>1202</v>
      </c>
      <c r="B1601" s="20" t="s">
        <v>330</v>
      </c>
      <c r="C1601" s="19" t="s">
        <v>1203</v>
      </c>
      <c r="D1601" s="19">
        <v>82</v>
      </c>
      <c r="E1601" s="19" t="s">
        <v>3366</v>
      </c>
      <c r="F1601" s="19" t="s">
        <v>3367</v>
      </c>
      <c r="G1601" s="19">
        <v>16</v>
      </c>
      <c r="H1601" s="19">
        <v>94</v>
      </c>
      <c r="I1601" s="19">
        <v>41</v>
      </c>
      <c r="J1601" s="19" t="s">
        <v>423</v>
      </c>
      <c r="K1601" s="19" t="s">
        <v>330</v>
      </c>
      <c r="L1601" s="19" t="s">
        <v>330</v>
      </c>
      <c r="M1601" s="19" t="s">
        <v>3368</v>
      </c>
      <c r="N1601" s="19" t="s">
        <v>423</v>
      </c>
    </row>
    <row r="1602" spans="1:14" x14ac:dyDescent="0.15">
      <c r="A1602" s="19" t="s">
        <v>3369</v>
      </c>
      <c r="B1602" s="20" t="s">
        <v>3370</v>
      </c>
      <c r="C1602" s="19" t="s">
        <v>3371</v>
      </c>
      <c r="D1602" s="19">
        <v>213</v>
      </c>
      <c r="E1602" s="19" t="s">
        <v>3372</v>
      </c>
      <c r="F1602" s="19" t="s">
        <v>3373</v>
      </c>
      <c r="G1602" s="19">
        <v>22</v>
      </c>
      <c r="H1602" s="19">
        <v>111</v>
      </c>
      <c r="I1602" s="19">
        <v>45</v>
      </c>
      <c r="J1602" s="19" t="s">
        <v>328</v>
      </c>
      <c r="K1602" s="19" t="s">
        <v>330</v>
      </c>
      <c r="L1602" s="19" t="s">
        <v>330</v>
      </c>
      <c r="M1602" s="19" t="s">
        <v>3374</v>
      </c>
      <c r="N1602" s="19" t="s">
        <v>330</v>
      </c>
    </row>
    <row r="1603" spans="1:14" x14ac:dyDescent="0.15">
      <c r="A1603" s="19" t="s">
        <v>102</v>
      </c>
      <c r="B1603" s="20" t="s">
        <v>330</v>
      </c>
      <c r="C1603" s="19" t="s">
        <v>103</v>
      </c>
      <c r="D1603" s="19">
        <v>51</v>
      </c>
      <c r="E1603" s="19" t="s">
        <v>3375</v>
      </c>
      <c r="F1603" s="19" t="s">
        <v>3376</v>
      </c>
      <c r="G1603" s="19">
        <v>29</v>
      </c>
      <c r="H1603" s="19">
        <v>63</v>
      </c>
      <c r="I1603" s="19">
        <v>44</v>
      </c>
      <c r="J1603" s="19" t="s">
        <v>441</v>
      </c>
      <c r="K1603" s="19" t="s">
        <v>330</v>
      </c>
      <c r="L1603" s="19" t="s">
        <v>330</v>
      </c>
      <c r="M1603" s="19" t="s">
        <v>3377</v>
      </c>
      <c r="N1603" s="19" t="s">
        <v>423</v>
      </c>
    </row>
    <row r="1604" spans="1:14" x14ac:dyDescent="0.15">
      <c r="A1604" s="19" t="s">
        <v>3369</v>
      </c>
      <c r="B1604" s="20" t="s">
        <v>3370</v>
      </c>
      <c r="C1604" s="19" t="s">
        <v>3371</v>
      </c>
      <c r="D1604" s="19">
        <v>213</v>
      </c>
      <c r="E1604" s="19" t="s">
        <v>3372</v>
      </c>
      <c r="F1604" s="19" t="s">
        <v>3378</v>
      </c>
      <c r="G1604" s="19">
        <v>22</v>
      </c>
      <c r="H1604" s="19">
        <v>116</v>
      </c>
      <c r="I1604" s="19">
        <v>46</v>
      </c>
      <c r="J1604" s="19" t="s">
        <v>328</v>
      </c>
      <c r="K1604" s="19" t="s">
        <v>330</v>
      </c>
      <c r="L1604" s="19" t="s">
        <v>330</v>
      </c>
      <c r="M1604" s="19" t="s">
        <v>3374</v>
      </c>
      <c r="N1604" s="19" t="s">
        <v>330</v>
      </c>
    </row>
    <row r="1605" spans="1:14" x14ac:dyDescent="0.15">
      <c r="A1605" s="19" t="s">
        <v>1202</v>
      </c>
      <c r="B1605" s="20" t="s">
        <v>330</v>
      </c>
      <c r="C1605" s="19" t="s">
        <v>1203</v>
      </c>
      <c r="D1605" s="19">
        <v>82</v>
      </c>
      <c r="E1605" s="19" t="s">
        <v>3366</v>
      </c>
      <c r="F1605" s="19" t="s">
        <v>3379</v>
      </c>
      <c r="G1605" s="19">
        <v>16</v>
      </c>
      <c r="H1605" s="19">
        <v>117</v>
      </c>
      <c r="I1605" s="19">
        <v>43</v>
      </c>
      <c r="J1605" s="19" t="s">
        <v>441</v>
      </c>
      <c r="K1605" s="19" t="s">
        <v>330</v>
      </c>
      <c r="L1605" s="19" t="s">
        <v>330</v>
      </c>
      <c r="M1605" s="19" t="s">
        <v>3368</v>
      </c>
      <c r="N1605" s="19" t="s">
        <v>423</v>
      </c>
    </row>
    <row r="1606" spans="1:14" x14ac:dyDescent="0.15">
      <c r="A1606" s="19" t="s">
        <v>109</v>
      </c>
      <c r="B1606" s="20" t="s">
        <v>330</v>
      </c>
      <c r="C1606" s="19" t="s">
        <v>110</v>
      </c>
      <c r="D1606" s="19">
        <v>24</v>
      </c>
      <c r="E1606" s="19" t="s">
        <v>3228</v>
      </c>
      <c r="F1606" s="19" t="s">
        <v>3236</v>
      </c>
      <c r="G1606" s="19">
        <v>33</v>
      </c>
      <c r="H1606" s="19">
        <v>69</v>
      </c>
      <c r="I1606" s="19">
        <v>43</v>
      </c>
      <c r="J1606" s="19" t="s">
        <v>328</v>
      </c>
      <c r="K1606" s="19" t="s">
        <v>329</v>
      </c>
      <c r="L1606" s="19" t="s">
        <v>330</v>
      </c>
      <c r="M1606" s="19" t="s">
        <v>3230</v>
      </c>
      <c r="N1606" s="19" t="s">
        <v>330</v>
      </c>
    </row>
    <row r="1607" spans="1:14" x14ac:dyDescent="0.15">
      <c r="A1607" s="19" t="s">
        <v>139</v>
      </c>
      <c r="B1607" s="20" t="s">
        <v>330</v>
      </c>
      <c r="C1607" s="19" t="s">
        <v>140</v>
      </c>
      <c r="D1607" s="19">
        <v>149</v>
      </c>
      <c r="E1607" s="19" t="s">
        <v>3380</v>
      </c>
      <c r="F1607" s="19" t="s">
        <v>3381</v>
      </c>
      <c r="G1607" s="19">
        <v>17</v>
      </c>
      <c r="H1607" s="19">
        <v>71</v>
      </c>
      <c r="I1607" s="19">
        <v>45</v>
      </c>
      <c r="J1607" s="19" t="s">
        <v>441</v>
      </c>
      <c r="K1607" s="19" t="s">
        <v>330</v>
      </c>
      <c r="L1607" s="19" t="s">
        <v>330</v>
      </c>
      <c r="M1607" s="19" t="s">
        <v>3382</v>
      </c>
      <c r="N1607" s="19" t="s">
        <v>423</v>
      </c>
    </row>
    <row r="1608" spans="1:14" x14ac:dyDescent="0.15">
      <c r="A1608" s="19" t="s">
        <v>3369</v>
      </c>
      <c r="B1608" s="20" t="s">
        <v>3370</v>
      </c>
      <c r="C1608" s="19" t="s">
        <v>3371</v>
      </c>
      <c r="D1608" s="19">
        <v>213</v>
      </c>
      <c r="E1608" s="19" t="s">
        <v>3372</v>
      </c>
      <c r="F1608" s="19" t="s">
        <v>3373</v>
      </c>
      <c r="G1608" s="19">
        <v>22</v>
      </c>
      <c r="H1608" s="19">
        <v>98</v>
      </c>
      <c r="I1608" s="19">
        <v>45</v>
      </c>
      <c r="J1608" s="19" t="s">
        <v>328</v>
      </c>
      <c r="K1608" s="19" t="s">
        <v>330</v>
      </c>
      <c r="L1608" s="19" t="s">
        <v>330</v>
      </c>
      <c r="M1608" s="19" t="s">
        <v>3374</v>
      </c>
      <c r="N1608" s="19" t="s">
        <v>330</v>
      </c>
    </row>
    <row r="1609" spans="1:14" x14ac:dyDescent="0.15">
      <c r="A1609" s="19" t="s">
        <v>139</v>
      </c>
      <c r="B1609" s="20" t="s">
        <v>330</v>
      </c>
      <c r="C1609" s="19" t="s">
        <v>140</v>
      </c>
      <c r="D1609" s="19">
        <v>149</v>
      </c>
      <c r="E1609" s="19" t="s">
        <v>3380</v>
      </c>
      <c r="F1609" s="19" t="s">
        <v>3381</v>
      </c>
      <c r="G1609" s="19">
        <v>17</v>
      </c>
      <c r="H1609" s="19">
        <v>86</v>
      </c>
      <c r="I1609" s="19">
        <v>45</v>
      </c>
      <c r="J1609" s="19" t="s">
        <v>441</v>
      </c>
      <c r="K1609" s="19" t="s">
        <v>330</v>
      </c>
      <c r="L1609" s="19" t="s">
        <v>330</v>
      </c>
      <c r="M1609" s="19" t="s">
        <v>3382</v>
      </c>
      <c r="N1609" s="19" t="s">
        <v>423</v>
      </c>
    </row>
    <row r="1610" spans="1:14" x14ac:dyDescent="0.15">
      <c r="A1610" s="19" t="s">
        <v>2243</v>
      </c>
      <c r="B1610" s="20" t="s">
        <v>330</v>
      </c>
      <c r="C1610" s="19" t="s">
        <v>2244</v>
      </c>
      <c r="D1610" s="19">
        <v>2</v>
      </c>
      <c r="E1610" s="19" t="s">
        <v>3349</v>
      </c>
      <c r="F1610" s="19" t="s">
        <v>3350</v>
      </c>
      <c r="G1610" s="19">
        <v>20</v>
      </c>
      <c r="H1610" s="19">
        <v>71</v>
      </c>
      <c r="I1610" s="19">
        <v>45</v>
      </c>
      <c r="J1610" s="19" t="s">
        <v>339</v>
      </c>
      <c r="K1610" s="19" t="s">
        <v>330</v>
      </c>
      <c r="L1610" s="19" t="s">
        <v>339</v>
      </c>
      <c r="M1610" s="19" t="s">
        <v>3351</v>
      </c>
      <c r="N1610" s="19" t="s">
        <v>330</v>
      </c>
    </row>
    <row r="1611" spans="1:14" x14ac:dyDescent="0.15">
      <c r="A1611" s="19" t="s">
        <v>109</v>
      </c>
      <c r="B1611" s="20" t="s">
        <v>330</v>
      </c>
      <c r="C1611" s="19" t="s">
        <v>110</v>
      </c>
      <c r="D1611" s="19">
        <v>24</v>
      </c>
      <c r="E1611" s="19" t="s">
        <v>3228</v>
      </c>
      <c r="F1611" s="19" t="s">
        <v>3236</v>
      </c>
      <c r="G1611" s="19">
        <v>33</v>
      </c>
      <c r="H1611" s="19">
        <v>82</v>
      </c>
      <c r="I1611" s="19">
        <v>43</v>
      </c>
      <c r="J1611" s="19" t="s">
        <v>328</v>
      </c>
      <c r="K1611" s="19" t="s">
        <v>329</v>
      </c>
      <c r="L1611" s="19" t="s">
        <v>330</v>
      </c>
      <c r="M1611" s="19" t="s">
        <v>3230</v>
      </c>
      <c r="N1611" s="19" t="s">
        <v>330</v>
      </c>
    </row>
    <row r="1612" spans="1:14" x14ac:dyDescent="0.15">
      <c r="A1612" s="19" t="s">
        <v>139</v>
      </c>
      <c r="B1612" s="20" t="s">
        <v>330</v>
      </c>
      <c r="C1612" s="19" t="s">
        <v>140</v>
      </c>
      <c r="D1612" s="19">
        <v>149</v>
      </c>
      <c r="E1612" s="19" t="s">
        <v>3380</v>
      </c>
      <c r="F1612" s="19" t="s">
        <v>3381</v>
      </c>
      <c r="G1612" s="19">
        <v>17</v>
      </c>
      <c r="H1612" s="19">
        <v>101</v>
      </c>
      <c r="I1612" s="19">
        <v>45</v>
      </c>
      <c r="J1612" s="19" t="s">
        <v>441</v>
      </c>
      <c r="K1612" s="19" t="s">
        <v>330</v>
      </c>
      <c r="L1612" s="19" t="s">
        <v>330</v>
      </c>
      <c r="M1612" s="19" t="s">
        <v>3382</v>
      </c>
      <c r="N1612" s="19" t="s">
        <v>423</v>
      </c>
    </row>
    <row r="1613" spans="1:14" x14ac:dyDescent="0.15">
      <c r="A1613" s="19" t="s">
        <v>139</v>
      </c>
      <c r="B1613" s="20" t="s">
        <v>330</v>
      </c>
      <c r="C1613" s="19" t="s">
        <v>140</v>
      </c>
      <c r="D1613" s="19">
        <v>149</v>
      </c>
      <c r="E1613" s="19" t="s">
        <v>3380</v>
      </c>
      <c r="F1613" s="19" t="s">
        <v>3381</v>
      </c>
      <c r="G1613" s="19">
        <v>17</v>
      </c>
      <c r="H1613" s="19">
        <v>79</v>
      </c>
      <c r="I1613" s="19">
        <v>45</v>
      </c>
      <c r="J1613" s="19" t="s">
        <v>441</v>
      </c>
      <c r="K1613" s="19" t="s">
        <v>330</v>
      </c>
      <c r="L1613" s="19" t="s">
        <v>330</v>
      </c>
      <c r="M1613" s="19" t="s">
        <v>3382</v>
      </c>
      <c r="N1613" s="19" t="s">
        <v>423</v>
      </c>
    </row>
    <row r="1614" spans="1:14" x14ac:dyDescent="0.15">
      <c r="A1614" s="19" t="s">
        <v>139</v>
      </c>
      <c r="B1614" s="20" t="s">
        <v>330</v>
      </c>
      <c r="C1614" s="19" t="s">
        <v>140</v>
      </c>
      <c r="D1614" s="19">
        <v>149</v>
      </c>
      <c r="E1614" s="19" t="s">
        <v>3380</v>
      </c>
      <c r="F1614" s="19" t="s">
        <v>3383</v>
      </c>
      <c r="G1614" s="19">
        <v>17</v>
      </c>
      <c r="H1614" s="19">
        <v>84</v>
      </c>
      <c r="I1614" s="19">
        <v>45</v>
      </c>
      <c r="J1614" s="19" t="s">
        <v>423</v>
      </c>
      <c r="K1614" s="19" t="s">
        <v>330</v>
      </c>
      <c r="L1614" s="19" t="s">
        <v>330</v>
      </c>
      <c r="M1614" s="19" t="s">
        <v>3382</v>
      </c>
      <c r="N1614" s="19" t="s">
        <v>423</v>
      </c>
    </row>
    <row r="1615" spans="1:14" x14ac:dyDescent="0.15">
      <c r="A1615" s="19" t="s">
        <v>109</v>
      </c>
      <c r="B1615" s="20" t="s">
        <v>330</v>
      </c>
      <c r="C1615" s="19" t="s">
        <v>110</v>
      </c>
      <c r="D1615" s="19">
        <v>24</v>
      </c>
      <c r="E1615" s="19" t="s">
        <v>3228</v>
      </c>
      <c r="F1615" s="19" t="s">
        <v>3365</v>
      </c>
      <c r="G1615" s="19">
        <v>33</v>
      </c>
      <c r="H1615" s="19">
        <v>88</v>
      </c>
      <c r="I1615" s="19">
        <v>43</v>
      </c>
      <c r="J1615" s="19" t="s">
        <v>328</v>
      </c>
      <c r="K1615" s="19" t="s">
        <v>330</v>
      </c>
      <c r="L1615" s="19" t="s">
        <v>330</v>
      </c>
      <c r="M1615" s="19" t="s">
        <v>3230</v>
      </c>
      <c r="N1615" s="19" t="s">
        <v>330</v>
      </c>
    </row>
    <row r="1616" spans="1:14" x14ac:dyDescent="0.15">
      <c r="A1616" s="19" t="s">
        <v>434</v>
      </c>
      <c r="B1616" s="20" t="s">
        <v>2832</v>
      </c>
      <c r="C1616" s="19" t="s">
        <v>435</v>
      </c>
      <c r="D1616" s="19">
        <v>8</v>
      </c>
      <c r="E1616" s="19" t="s">
        <v>2833</v>
      </c>
      <c r="F1616" s="19" t="s">
        <v>2834</v>
      </c>
      <c r="G1616" s="19">
        <v>17</v>
      </c>
      <c r="H1616" s="19">
        <v>100</v>
      </c>
      <c r="I1616" s="19">
        <v>42</v>
      </c>
      <c r="J1616" s="19" t="s">
        <v>328</v>
      </c>
      <c r="K1616" s="19" t="s">
        <v>330</v>
      </c>
      <c r="L1616" s="19" t="s">
        <v>330</v>
      </c>
      <c r="M1616" s="19" t="s">
        <v>2835</v>
      </c>
      <c r="N1616" s="19" t="s">
        <v>330</v>
      </c>
    </row>
    <row r="1617" spans="1:14" x14ac:dyDescent="0.15">
      <c r="A1617" s="19" t="s">
        <v>109</v>
      </c>
      <c r="B1617" s="20" t="s">
        <v>330</v>
      </c>
      <c r="C1617" s="19" t="s">
        <v>110</v>
      </c>
      <c r="D1617" s="19">
        <v>25</v>
      </c>
      <c r="E1617" s="19" t="s">
        <v>3197</v>
      </c>
      <c r="F1617" s="19" t="s">
        <v>3384</v>
      </c>
      <c r="G1617" s="19">
        <v>32</v>
      </c>
      <c r="H1617" s="19">
        <v>70</v>
      </c>
      <c r="I1617" s="19">
        <v>43</v>
      </c>
      <c r="J1617" s="19" t="s">
        <v>328</v>
      </c>
      <c r="K1617" s="19" t="s">
        <v>330</v>
      </c>
      <c r="L1617" s="19" t="s">
        <v>330</v>
      </c>
      <c r="M1617" s="19" t="s">
        <v>3199</v>
      </c>
      <c r="N1617" s="19" t="s">
        <v>330</v>
      </c>
    </row>
    <row r="1618" spans="1:14" x14ac:dyDescent="0.15">
      <c r="A1618" s="19" t="s">
        <v>3125</v>
      </c>
      <c r="B1618" s="20" t="s">
        <v>330</v>
      </c>
      <c r="C1618" s="19" t="s">
        <v>3126</v>
      </c>
      <c r="D1618" s="19">
        <v>2</v>
      </c>
      <c r="E1618" s="19" t="s">
        <v>3385</v>
      </c>
      <c r="F1618" s="19" t="s">
        <v>3386</v>
      </c>
      <c r="G1618" s="19">
        <v>20</v>
      </c>
      <c r="H1618" s="19">
        <v>63</v>
      </c>
      <c r="I1618" s="19">
        <v>46</v>
      </c>
      <c r="J1618" s="19" t="s">
        <v>339</v>
      </c>
      <c r="K1618" s="19" t="s">
        <v>330</v>
      </c>
      <c r="L1618" s="19" t="s">
        <v>339</v>
      </c>
      <c r="M1618" s="19" t="s">
        <v>3387</v>
      </c>
      <c r="N1618" s="19" t="s">
        <v>330</v>
      </c>
    </row>
    <row r="1619" spans="1:14" x14ac:dyDescent="0.15">
      <c r="A1619" s="19" t="s">
        <v>3388</v>
      </c>
      <c r="B1619" s="20" t="s">
        <v>330</v>
      </c>
      <c r="C1619" s="19" t="s">
        <v>3389</v>
      </c>
      <c r="D1619" s="19">
        <v>2</v>
      </c>
      <c r="E1619" s="19" t="s">
        <v>3390</v>
      </c>
      <c r="F1619" s="19" t="s">
        <v>3391</v>
      </c>
      <c r="G1619" s="19">
        <v>10</v>
      </c>
      <c r="H1619" s="19">
        <v>58</v>
      </c>
      <c r="I1619" s="19">
        <v>45</v>
      </c>
      <c r="J1619" s="19" t="s">
        <v>339</v>
      </c>
      <c r="K1619" s="19" t="s">
        <v>330</v>
      </c>
      <c r="L1619" s="19" t="s">
        <v>339</v>
      </c>
      <c r="M1619" s="19" t="s">
        <v>3392</v>
      </c>
      <c r="N1619" s="19" t="s">
        <v>330</v>
      </c>
    </row>
    <row r="1620" spans="1:14" x14ac:dyDescent="0.15">
      <c r="A1620" s="19" t="s">
        <v>109</v>
      </c>
      <c r="B1620" s="20" t="s">
        <v>330</v>
      </c>
      <c r="C1620" s="19" t="s">
        <v>110</v>
      </c>
      <c r="D1620" s="19">
        <v>24</v>
      </c>
      <c r="E1620" s="19" t="s">
        <v>3228</v>
      </c>
      <c r="F1620" s="19" t="s">
        <v>3229</v>
      </c>
      <c r="G1620" s="19">
        <v>33</v>
      </c>
      <c r="H1620" s="19">
        <v>75</v>
      </c>
      <c r="I1620" s="19">
        <v>43</v>
      </c>
      <c r="J1620" s="19" t="s">
        <v>328</v>
      </c>
      <c r="K1620" s="19" t="s">
        <v>330</v>
      </c>
      <c r="L1620" s="19" t="s">
        <v>330</v>
      </c>
      <c r="M1620" s="19" t="s">
        <v>3230</v>
      </c>
      <c r="N1620" s="19" t="s">
        <v>330</v>
      </c>
    </row>
    <row r="1621" spans="1:14" x14ac:dyDescent="0.15">
      <c r="A1621" s="19" t="s">
        <v>109</v>
      </c>
      <c r="B1621" s="20" t="s">
        <v>330</v>
      </c>
      <c r="C1621" s="19" t="s">
        <v>110</v>
      </c>
      <c r="D1621" s="19">
        <v>24</v>
      </c>
      <c r="E1621" s="19" t="s">
        <v>3228</v>
      </c>
      <c r="F1621" s="19" t="s">
        <v>3236</v>
      </c>
      <c r="G1621" s="19">
        <v>33</v>
      </c>
      <c r="H1621" s="19">
        <v>91</v>
      </c>
      <c r="I1621" s="19">
        <v>43</v>
      </c>
      <c r="J1621" s="19" t="s">
        <v>328</v>
      </c>
      <c r="K1621" s="19" t="s">
        <v>329</v>
      </c>
      <c r="L1621" s="19" t="s">
        <v>330</v>
      </c>
      <c r="M1621" s="19" t="s">
        <v>3230</v>
      </c>
      <c r="N1621" s="19" t="s">
        <v>330</v>
      </c>
    </row>
    <row r="1622" spans="1:14" x14ac:dyDescent="0.15">
      <c r="A1622" s="19" t="s">
        <v>3393</v>
      </c>
      <c r="B1622" s="20" t="s">
        <v>330</v>
      </c>
      <c r="C1622" s="19" t="s">
        <v>3394</v>
      </c>
      <c r="D1622" s="19">
        <v>134</v>
      </c>
      <c r="E1622" s="19" t="s">
        <v>3395</v>
      </c>
      <c r="F1622" s="19" t="s">
        <v>3396</v>
      </c>
      <c r="G1622" s="19">
        <v>16</v>
      </c>
      <c r="H1622" s="19">
        <v>97</v>
      </c>
      <c r="I1622" s="19">
        <v>45</v>
      </c>
      <c r="J1622" s="19" t="s">
        <v>328</v>
      </c>
      <c r="K1622" s="19" t="s">
        <v>330</v>
      </c>
      <c r="L1622" s="19" t="s">
        <v>330</v>
      </c>
      <c r="M1622" s="19" t="s">
        <v>3397</v>
      </c>
      <c r="N1622" s="19" t="s">
        <v>330</v>
      </c>
    </row>
    <row r="1623" spans="1:14" x14ac:dyDescent="0.15">
      <c r="A1623" s="19" t="s">
        <v>3398</v>
      </c>
      <c r="B1623" s="20" t="s">
        <v>330</v>
      </c>
      <c r="C1623" s="19" t="s">
        <v>3399</v>
      </c>
      <c r="D1623" s="19">
        <v>647</v>
      </c>
      <c r="E1623" s="19" t="s">
        <v>3400</v>
      </c>
      <c r="F1623" s="19" t="s">
        <v>3401</v>
      </c>
      <c r="G1623" s="19">
        <v>25</v>
      </c>
      <c r="H1623" s="19">
        <v>62</v>
      </c>
      <c r="I1623" s="19">
        <v>45</v>
      </c>
      <c r="J1623" s="19" t="s">
        <v>328</v>
      </c>
      <c r="K1623" s="19" t="s">
        <v>330</v>
      </c>
      <c r="L1623" s="19" t="s">
        <v>330</v>
      </c>
      <c r="M1623" s="19" t="s">
        <v>3402</v>
      </c>
      <c r="N1623" s="19" t="s">
        <v>330</v>
      </c>
    </row>
    <row r="1624" spans="1:14" x14ac:dyDescent="0.15">
      <c r="A1624" s="19" t="s">
        <v>3398</v>
      </c>
      <c r="B1624" s="20" t="s">
        <v>330</v>
      </c>
      <c r="C1624" s="19" t="s">
        <v>3399</v>
      </c>
      <c r="D1624" s="19">
        <v>647</v>
      </c>
      <c r="E1624" s="19" t="s">
        <v>3400</v>
      </c>
      <c r="F1624" s="19" t="s">
        <v>3401</v>
      </c>
      <c r="G1624" s="19">
        <v>25</v>
      </c>
      <c r="H1624" s="19">
        <v>60</v>
      </c>
      <c r="I1624" s="19">
        <v>45</v>
      </c>
      <c r="J1624" s="19" t="s">
        <v>328</v>
      </c>
      <c r="K1624" s="19" t="s">
        <v>330</v>
      </c>
      <c r="L1624" s="19" t="s">
        <v>330</v>
      </c>
      <c r="M1624" s="19" t="s">
        <v>3402</v>
      </c>
      <c r="N1624" s="19" t="s">
        <v>330</v>
      </c>
    </row>
    <row r="1625" spans="1:14" x14ac:dyDescent="0.15">
      <c r="A1625" s="19" t="s">
        <v>3203</v>
      </c>
      <c r="B1625" s="20" t="s">
        <v>330</v>
      </c>
      <c r="C1625" s="19" t="s">
        <v>3204</v>
      </c>
      <c r="D1625" s="19">
        <v>160</v>
      </c>
      <c r="E1625" s="19" t="s">
        <v>3403</v>
      </c>
      <c r="F1625" s="19" t="s">
        <v>3404</v>
      </c>
      <c r="G1625" s="19">
        <v>14</v>
      </c>
      <c r="H1625" s="19">
        <v>74</v>
      </c>
      <c r="I1625" s="19">
        <v>46</v>
      </c>
      <c r="J1625" s="19" t="s">
        <v>328</v>
      </c>
      <c r="K1625" s="19" t="s">
        <v>330</v>
      </c>
      <c r="L1625" s="19" t="s">
        <v>330</v>
      </c>
      <c r="M1625" s="19" t="s">
        <v>3405</v>
      </c>
      <c r="N1625" s="19" t="s">
        <v>330</v>
      </c>
    </row>
    <row r="1626" spans="1:14" x14ac:dyDescent="0.15">
      <c r="A1626" s="19" t="s">
        <v>3203</v>
      </c>
      <c r="B1626" s="20" t="s">
        <v>330</v>
      </c>
      <c r="C1626" s="19" t="s">
        <v>3204</v>
      </c>
      <c r="D1626" s="19">
        <v>160</v>
      </c>
      <c r="E1626" s="19" t="s">
        <v>3403</v>
      </c>
      <c r="F1626" s="19" t="s">
        <v>3404</v>
      </c>
      <c r="G1626" s="19">
        <v>14</v>
      </c>
      <c r="H1626" s="19">
        <v>70</v>
      </c>
      <c r="I1626" s="19">
        <v>46</v>
      </c>
      <c r="J1626" s="19" t="s">
        <v>328</v>
      </c>
      <c r="K1626" s="19" t="s">
        <v>330</v>
      </c>
      <c r="L1626" s="19" t="s">
        <v>330</v>
      </c>
      <c r="M1626" s="19" t="s">
        <v>3405</v>
      </c>
      <c r="N1626" s="19" t="s">
        <v>330</v>
      </c>
    </row>
    <row r="1627" spans="1:14" x14ac:dyDescent="0.15">
      <c r="A1627" s="19" t="s">
        <v>3406</v>
      </c>
      <c r="B1627" s="20" t="s">
        <v>330</v>
      </c>
      <c r="C1627" s="19" t="s">
        <v>3407</v>
      </c>
      <c r="D1627" s="19">
        <v>1</v>
      </c>
      <c r="E1627" s="19" t="s">
        <v>3408</v>
      </c>
      <c r="F1627" s="19" t="s">
        <v>3409</v>
      </c>
      <c r="G1627" s="19">
        <v>19</v>
      </c>
      <c r="H1627" s="19">
        <v>82</v>
      </c>
      <c r="I1627" s="19">
        <v>45</v>
      </c>
      <c r="J1627" s="19" t="s">
        <v>339</v>
      </c>
      <c r="K1627" s="19" t="s">
        <v>330</v>
      </c>
      <c r="L1627" s="19" t="s">
        <v>339</v>
      </c>
      <c r="M1627" s="19" t="s">
        <v>3410</v>
      </c>
      <c r="N1627" s="19" t="s">
        <v>330</v>
      </c>
    </row>
    <row r="1628" spans="1:14" x14ac:dyDescent="0.15">
      <c r="A1628" s="19" t="s">
        <v>173</v>
      </c>
      <c r="B1628" s="20" t="s">
        <v>3411</v>
      </c>
      <c r="C1628" s="19" t="s">
        <v>174</v>
      </c>
      <c r="D1628" s="19">
        <v>138</v>
      </c>
      <c r="E1628" s="19" t="s">
        <v>3412</v>
      </c>
      <c r="F1628" s="19" t="s">
        <v>3413</v>
      </c>
      <c r="G1628" s="19">
        <v>22</v>
      </c>
      <c r="H1628" s="19">
        <v>68</v>
      </c>
      <c r="I1628" s="19">
        <v>45</v>
      </c>
      <c r="J1628" s="19" t="s">
        <v>328</v>
      </c>
      <c r="K1628" s="19" t="s">
        <v>330</v>
      </c>
      <c r="L1628" s="19" t="s">
        <v>330</v>
      </c>
      <c r="M1628" s="19" t="s">
        <v>3414</v>
      </c>
      <c r="N1628" s="19" t="s">
        <v>330</v>
      </c>
    </row>
    <row r="1629" spans="1:14" x14ac:dyDescent="0.15">
      <c r="A1629" s="19" t="s">
        <v>3415</v>
      </c>
      <c r="B1629" s="20" t="s">
        <v>330</v>
      </c>
      <c r="C1629" s="19" t="s">
        <v>3416</v>
      </c>
      <c r="D1629" s="19">
        <v>2</v>
      </c>
      <c r="E1629" s="19" t="s">
        <v>3417</v>
      </c>
      <c r="F1629" s="19" t="s">
        <v>3418</v>
      </c>
      <c r="G1629" s="19">
        <v>27</v>
      </c>
      <c r="H1629" s="19">
        <v>90</v>
      </c>
      <c r="I1629" s="19">
        <v>45</v>
      </c>
      <c r="J1629" s="19" t="s">
        <v>339</v>
      </c>
      <c r="K1629" s="19" t="s">
        <v>330</v>
      </c>
      <c r="L1629" s="19" t="s">
        <v>339</v>
      </c>
      <c r="M1629" s="19" t="s">
        <v>3419</v>
      </c>
      <c r="N1629" s="19" t="s">
        <v>330</v>
      </c>
    </row>
    <row r="1630" spans="1:14" x14ac:dyDescent="0.15">
      <c r="A1630" s="19" t="s">
        <v>2104</v>
      </c>
      <c r="B1630" s="20" t="s">
        <v>330</v>
      </c>
      <c r="C1630" s="19" t="s">
        <v>2105</v>
      </c>
      <c r="D1630" s="19">
        <v>135</v>
      </c>
      <c r="E1630" s="19" t="s">
        <v>3420</v>
      </c>
      <c r="F1630" s="19" t="s">
        <v>3421</v>
      </c>
      <c r="G1630" s="19">
        <v>11</v>
      </c>
      <c r="H1630" s="19">
        <v>52</v>
      </c>
      <c r="I1630" s="19">
        <v>45</v>
      </c>
      <c r="J1630" s="19" t="s">
        <v>328</v>
      </c>
      <c r="K1630" s="19" t="s">
        <v>330</v>
      </c>
      <c r="L1630" s="19" t="s">
        <v>330</v>
      </c>
      <c r="M1630" s="19" t="s">
        <v>3422</v>
      </c>
      <c r="N1630" s="19" t="s">
        <v>330</v>
      </c>
    </row>
    <row r="1631" spans="1:14" x14ac:dyDescent="0.15">
      <c r="A1631" s="19" t="s">
        <v>3393</v>
      </c>
      <c r="B1631" s="20" t="s">
        <v>330</v>
      </c>
      <c r="C1631" s="19" t="s">
        <v>3394</v>
      </c>
      <c r="D1631" s="19">
        <v>134</v>
      </c>
      <c r="E1631" s="19" t="s">
        <v>3395</v>
      </c>
      <c r="F1631" s="19" t="s">
        <v>3396</v>
      </c>
      <c r="G1631" s="19">
        <v>16</v>
      </c>
      <c r="H1631" s="19">
        <v>81</v>
      </c>
      <c r="I1631" s="19">
        <v>45</v>
      </c>
      <c r="J1631" s="19" t="s">
        <v>328</v>
      </c>
      <c r="K1631" s="19" t="s">
        <v>330</v>
      </c>
      <c r="L1631" s="19" t="s">
        <v>330</v>
      </c>
      <c r="M1631" s="19" t="s">
        <v>3397</v>
      </c>
      <c r="N1631" s="19" t="s">
        <v>330</v>
      </c>
    </row>
    <row r="1632" spans="1:14" x14ac:dyDescent="0.15">
      <c r="A1632" s="19" t="s">
        <v>3398</v>
      </c>
      <c r="B1632" s="20" t="s">
        <v>330</v>
      </c>
      <c r="C1632" s="19" t="s">
        <v>3399</v>
      </c>
      <c r="D1632" s="19">
        <v>647</v>
      </c>
      <c r="E1632" s="19" t="s">
        <v>3400</v>
      </c>
      <c r="F1632" s="19" t="s">
        <v>3401</v>
      </c>
      <c r="G1632" s="19">
        <v>25</v>
      </c>
      <c r="H1632" s="19">
        <v>58</v>
      </c>
      <c r="I1632" s="19">
        <v>45</v>
      </c>
      <c r="J1632" s="19" t="s">
        <v>328</v>
      </c>
      <c r="K1632" s="19" t="s">
        <v>330</v>
      </c>
      <c r="L1632" s="19" t="s">
        <v>330</v>
      </c>
      <c r="M1632" s="19" t="s">
        <v>3402</v>
      </c>
      <c r="N1632" s="19" t="s">
        <v>330</v>
      </c>
    </row>
    <row r="1633" spans="1:14" x14ac:dyDescent="0.15">
      <c r="A1633" s="19" t="s">
        <v>3415</v>
      </c>
      <c r="B1633" s="20" t="s">
        <v>330</v>
      </c>
      <c r="C1633" s="19" t="s">
        <v>3416</v>
      </c>
      <c r="D1633" s="19">
        <v>2</v>
      </c>
      <c r="E1633" s="19" t="s">
        <v>3417</v>
      </c>
      <c r="F1633" s="19" t="s">
        <v>3423</v>
      </c>
      <c r="G1633" s="19">
        <v>27</v>
      </c>
      <c r="H1633" s="19">
        <v>52</v>
      </c>
      <c r="I1633" s="19">
        <v>45</v>
      </c>
      <c r="J1633" s="19" t="s">
        <v>339</v>
      </c>
      <c r="K1633" s="19" t="s">
        <v>330</v>
      </c>
      <c r="L1633" s="19" t="s">
        <v>339</v>
      </c>
      <c r="M1633" s="19" t="s">
        <v>3419</v>
      </c>
      <c r="N1633" s="19" t="s">
        <v>330</v>
      </c>
    </row>
    <row r="1634" spans="1:14" x14ac:dyDescent="0.15">
      <c r="A1634" s="19" t="s">
        <v>109</v>
      </c>
      <c r="B1634" s="20" t="s">
        <v>330</v>
      </c>
      <c r="C1634" s="19" t="s">
        <v>110</v>
      </c>
      <c r="D1634" s="19">
        <v>24</v>
      </c>
      <c r="E1634" s="19" t="s">
        <v>3228</v>
      </c>
      <c r="F1634" s="19" t="s">
        <v>3424</v>
      </c>
      <c r="G1634" s="19">
        <v>33</v>
      </c>
      <c r="H1634" s="19">
        <v>76</v>
      </c>
      <c r="I1634" s="19">
        <v>43</v>
      </c>
      <c r="J1634" s="19" t="s">
        <v>328</v>
      </c>
      <c r="K1634" s="19" t="s">
        <v>329</v>
      </c>
      <c r="L1634" s="19" t="s">
        <v>330</v>
      </c>
      <c r="M1634" s="19" t="s">
        <v>3230</v>
      </c>
      <c r="N1634" s="19" t="s">
        <v>330</v>
      </c>
    </row>
    <row r="1635" spans="1:14" x14ac:dyDescent="0.15">
      <c r="A1635" s="19" t="s">
        <v>3425</v>
      </c>
      <c r="B1635" s="20" t="s">
        <v>3426</v>
      </c>
      <c r="C1635" s="19" t="s">
        <v>3427</v>
      </c>
      <c r="D1635" s="19">
        <v>2</v>
      </c>
      <c r="E1635" s="19" t="s">
        <v>3428</v>
      </c>
      <c r="F1635" s="19" t="s">
        <v>3429</v>
      </c>
      <c r="G1635" s="19">
        <v>8</v>
      </c>
      <c r="H1635" s="19">
        <v>48</v>
      </c>
      <c r="I1635" s="19">
        <v>45</v>
      </c>
      <c r="J1635" s="19" t="s">
        <v>423</v>
      </c>
      <c r="K1635" s="19" t="s">
        <v>330</v>
      </c>
      <c r="L1635" s="19" t="s">
        <v>330</v>
      </c>
      <c r="M1635" s="19" t="s">
        <v>3430</v>
      </c>
      <c r="N1635" s="19" t="s">
        <v>423</v>
      </c>
    </row>
    <row r="1636" spans="1:14" x14ac:dyDescent="0.15">
      <c r="A1636" s="19" t="s">
        <v>3388</v>
      </c>
      <c r="B1636" s="20" t="s">
        <v>330</v>
      </c>
      <c r="C1636" s="19" t="s">
        <v>3389</v>
      </c>
      <c r="D1636" s="19">
        <v>2</v>
      </c>
      <c r="E1636" s="19" t="s">
        <v>3390</v>
      </c>
      <c r="F1636" s="19" t="s">
        <v>3391</v>
      </c>
      <c r="G1636" s="19">
        <v>10</v>
      </c>
      <c r="H1636" s="19">
        <v>54</v>
      </c>
      <c r="I1636" s="19">
        <v>45</v>
      </c>
      <c r="J1636" s="19" t="s">
        <v>339</v>
      </c>
      <c r="K1636" s="19" t="s">
        <v>330</v>
      </c>
      <c r="L1636" s="19" t="s">
        <v>339</v>
      </c>
      <c r="M1636" s="19" t="s">
        <v>3392</v>
      </c>
      <c r="N1636" s="19" t="s">
        <v>330</v>
      </c>
    </row>
    <row r="1637" spans="1:14" x14ac:dyDescent="0.15">
      <c r="A1637" s="19" t="s">
        <v>3425</v>
      </c>
      <c r="B1637" s="20" t="s">
        <v>3426</v>
      </c>
      <c r="C1637" s="19" t="s">
        <v>3427</v>
      </c>
      <c r="D1637" s="19">
        <v>2</v>
      </c>
      <c r="E1637" s="19" t="s">
        <v>3428</v>
      </c>
      <c r="F1637" s="19" t="s">
        <v>3429</v>
      </c>
      <c r="G1637" s="19">
        <v>8</v>
      </c>
      <c r="H1637" s="19">
        <v>49</v>
      </c>
      <c r="I1637" s="19">
        <v>45</v>
      </c>
      <c r="J1637" s="19" t="s">
        <v>423</v>
      </c>
      <c r="K1637" s="19" t="s">
        <v>330</v>
      </c>
      <c r="L1637" s="19" t="s">
        <v>330</v>
      </c>
      <c r="M1637" s="19" t="s">
        <v>3430</v>
      </c>
      <c r="N1637" s="19" t="s">
        <v>423</v>
      </c>
    </row>
    <row r="1638" spans="1:14" x14ac:dyDescent="0.15">
      <c r="A1638" s="19" t="s">
        <v>3431</v>
      </c>
      <c r="B1638" s="20" t="s">
        <v>330</v>
      </c>
      <c r="C1638" s="19" t="s">
        <v>3432</v>
      </c>
      <c r="D1638" s="19">
        <v>2</v>
      </c>
      <c r="E1638" s="19" t="s">
        <v>3433</v>
      </c>
      <c r="F1638" s="19" t="s">
        <v>3434</v>
      </c>
      <c r="G1638" s="19">
        <v>19</v>
      </c>
      <c r="H1638" s="19">
        <v>70</v>
      </c>
      <c r="I1638" s="19">
        <v>46</v>
      </c>
      <c r="J1638" s="19" t="s">
        <v>339</v>
      </c>
      <c r="K1638" s="19" t="s">
        <v>330</v>
      </c>
      <c r="L1638" s="19" t="s">
        <v>339</v>
      </c>
      <c r="M1638" s="19" t="s">
        <v>3435</v>
      </c>
      <c r="N1638" s="19" t="s">
        <v>330</v>
      </c>
    </row>
    <row r="1639" spans="1:14" x14ac:dyDescent="0.15">
      <c r="A1639" s="19" t="s">
        <v>29</v>
      </c>
      <c r="B1639" s="20" t="s">
        <v>330</v>
      </c>
      <c r="C1639" s="19" t="s">
        <v>30</v>
      </c>
      <c r="D1639" s="19">
        <v>128</v>
      </c>
      <c r="E1639" s="19" t="s">
        <v>28</v>
      </c>
      <c r="F1639" s="19" t="s">
        <v>3436</v>
      </c>
      <c r="G1639" s="19">
        <v>22</v>
      </c>
      <c r="H1639" s="19">
        <v>89</v>
      </c>
      <c r="I1639" s="19">
        <v>45</v>
      </c>
      <c r="J1639" s="19" t="s">
        <v>441</v>
      </c>
      <c r="K1639" s="19" t="s">
        <v>330</v>
      </c>
      <c r="L1639" s="19" t="s">
        <v>330</v>
      </c>
      <c r="M1639" s="19" t="s">
        <v>3437</v>
      </c>
      <c r="N1639" s="19" t="s">
        <v>423</v>
      </c>
    </row>
    <row r="1640" spans="1:14" x14ac:dyDescent="0.15">
      <c r="A1640" s="19" t="s">
        <v>109</v>
      </c>
      <c r="B1640" s="20" t="s">
        <v>330</v>
      </c>
      <c r="C1640" s="19" t="s">
        <v>110</v>
      </c>
      <c r="D1640" s="19">
        <v>24</v>
      </c>
      <c r="E1640" s="19" t="s">
        <v>3228</v>
      </c>
      <c r="F1640" s="19" t="s">
        <v>3424</v>
      </c>
      <c r="G1640" s="19">
        <v>33</v>
      </c>
      <c r="H1640" s="19">
        <v>141</v>
      </c>
      <c r="I1640" s="19">
        <v>43</v>
      </c>
      <c r="J1640" s="19" t="s">
        <v>328</v>
      </c>
      <c r="K1640" s="19" t="s">
        <v>329</v>
      </c>
      <c r="L1640" s="19" t="s">
        <v>330</v>
      </c>
      <c r="M1640" s="19" t="s">
        <v>3230</v>
      </c>
      <c r="N1640" s="19" t="s">
        <v>330</v>
      </c>
    </row>
    <row r="1641" spans="1:14" x14ac:dyDescent="0.15">
      <c r="A1641" s="19" t="s">
        <v>99</v>
      </c>
      <c r="B1641" s="20" t="s">
        <v>330</v>
      </c>
      <c r="C1641" s="19" t="s">
        <v>100</v>
      </c>
      <c r="D1641" s="19">
        <v>252</v>
      </c>
      <c r="E1641" s="19" t="s">
        <v>3438</v>
      </c>
      <c r="F1641" s="19" t="s">
        <v>3439</v>
      </c>
      <c r="G1641" s="19">
        <v>15</v>
      </c>
      <c r="H1641" s="19">
        <v>56</v>
      </c>
      <c r="I1641" s="19">
        <v>46</v>
      </c>
      <c r="J1641" s="19" t="s">
        <v>328</v>
      </c>
      <c r="K1641" s="19" t="s">
        <v>330</v>
      </c>
      <c r="L1641" s="19" t="s">
        <v>330</v>
      </c>
      <c r="M1641" s="19" t="s">
        <v>3440</v>
      </c>
      <c r="N1641" s="19" t="s">
        <v>330</v>
      </c>
    </row>
    <row r="1642" spans="1:14" x14ac:dyDescent="0.15">
      <c r="A1642" s="19" t="s">
        <v>3441</v>
      </c>
      <c r="B1642" s="20" t="s">
        <v>3442</v>
      </c>
      <c r="C1642" s="19" t="s">
        <v>3443</v>
      </c>
      <c r="D1642" s="19">
        <v>2</v>
      </c>
      <c r="E1642" s="19" t="s">
        <v>3444</v>
      </c>
      <c r="F1642" s="19" t="s">
        <v>3445</v>
      </c>
      <c r="G1642" s="19">
        <v>17</v>
      </c>
      <c r="H1642" s="19">
        <v>50</v>
      </c>
      <c r="I1642" s="19">
        <v>42</v>
      </c>
      <c r="J1642" s="19" t="s">
        <v>339</v>
      </c>
      <c r="K1642" s="19" t="s">
        <v>330</v>
      </c>
      <c r="L1642" s="19" t="s">
        <v>339</v>
      </c>
      <c r="M1642" s="19" t="s">
        <v>3446</v>
      </c>
      <c r="N1642" s="19" t="s">
        <v>330</v>
      </c>
    </row>
    <row r="1643" spans="1:14" x14ac:dyDescent="0.15">
      <c r="A1643" s="19" t="s">
        <v>3447</v>
      </c>
      <c r="B1643" s="20" t="s">
        <v>3448</v>
      </c>
      <c r="C1643" s="19" t="s">
        <v>3449</v>
      </c>
      <c r="D1643" s="19">
        <v>2</v>
      </c>
      <c r="E1643" s="19" t="s">
        <v>3450</v>
      </c>
      <c r="F1643" s="19" t="s">
        <v>3451</v>
      </c>
      <c r="G1643" s="19">
        <v>17</v>
      </c>
      <c r="H1643" s="19">
        <v>87</v>
      </c>
      <c r="I1643" s="19">
        <v>46</v>
      </c>
      <c r="J1643" s="19" t="s">
        <v>339</v>
      </c>
      <c r="K1643" s="19" t="s">
        <v>330</v>
      </c>
      <c r="L1643" s="19" t="s">
        <v>339</v>
      </c>
      <c r="M1643" s="19" t="s">
        <v>3452</v>
      </c>
      <c r="N1643" s="19" t="s">
        <v>330</v>
      </c>
    </row>
    <row r="1644" spans="1:14" x14ac:dyDescent="0.15">
      <c r="A1644" s="19" t="s">
        <v>2243</v>
      </c>
      <c r="B1644" s="20" t="s">
        <v>330</v>
      </c>
      <c r="C1644" s="19" t="s">
        <v>2244</v>
      </c>
      <c r="D1644" s="19">
        <v>62</v>
      </c>
      <c r="E1644" s="19" t="s">
        <v>3453</v>
      </c>
      <c r="F1644" s="19" t="s">
        <v>3454</v>
      </c>
      <c r="G1644" s="19">
        <v>12</v>
      </c>
      <c r="H1644" s="19">
        <v>86</v>
      </c>
      <c r="I1644" s="19">
        <v>45</v>
      </c>
      <c r="J1644" s="19" t="s">
        <v>441</v>
      </c>
      <c r="K1644" s="19" t="s">
        <v>330</v>
      </c>
      <c r="L1644" s="19" t="s">
        <v>330</v>
      </c>
      <c r="M1644" s="19" t="s">
        <v>3455</v>
      </c>
      <c r="N1644" s="19" t="s">
        <v>423</v>
      </c>
    </row>
    <row r="1645" spans="1:14" x14ac:dyDescent="0.15">
      <c r="A1645" s="19" t="s">
        <v>3456</v>
      </c>
      <c r="B1645" s="20" t="s">
        <v>3457</v>
      </c>
      <c r="C1645" s="19" t="s">
        <v>3458</v>
      </c>
      <c r="D1645" s="19">
        <v>2</v>
      </c>
      <c r="E1645" s="19" t="s">
        <v>3459</v>
      </c>
      <c r="F1645" s="19" t="s">
        <v>3460</v>
      </c>
      <c r="G1645" s="19">
        <v>15</v>
      </c>
      <c r="H1645" s="19">
        <v>89</v>
      </c>
      <c r="I1645" s="19">
        <v>46</v>
      </c>
      <c r="J1645" s="19" t="s">
        <v>339</v>
      </c>
      <c r="K1645" s="19" t="s">
        <v>330</v>
      </c>
      <c r="L1645" s="19" t="s">
        <v>339</v>
      </c>
      <c r="M1645" s="19" t="s">
        <v>3461</v>
      </c>
      <c r="N1645" s="19" t="s">
        <v>330</v>
      </c>
    </row>
    <row r="1646" spans="1:14" x14ac:dyDescent="0.15">
      <c r="A1646" s="19" t="s">
        <v>3462</v>
      </c>
      <c r="B1646" s="20" t="s">
        <v>330</v>
      </c>
      <c r="C1646" s="19" t="s">
        <v>3463</v>
      </c>
      <c r="D1646" s="19">
        <v>1</v>
      </c>
      <c r="E1646" s="19" t="s">
        <v>3464</v>
      </c>
      <c r="F1646" s="19" t="s">
        <v>3465</v>
      </c>
      <c r="G1646" s="19">
        <v>14</v>
      </c>
      <c r="H1646" s="19">
        <v>57</v>
      </c>
      <c r="I1646" s="19">
        <v>46</v>
      </c>
      <c r="J1646" s="19" t="s">
        <v>339</v>
      </c>
      <c r="K1646" s="19" t="s">
        <v>330</v>
      </c>
      <c r="L1646" s="19" t="s">
        <v>339</v>
      </c>
      <c r="M1646" s="19" t="s">
        <v>3466</v>
      </c>
      <c r="N1646" s="19" t="s">
        <v>330</v>
      </c>
    </row>
    <row r="1647" spans="1:14" x14ac:dyDescent="0.15">
      <c r="A1647" s="19" t="s">
        <v>93</v>
      </c>
      <c r="B1647" s="20" t="s">
        <v>3467</v>
      </c>
      <c r="C1647" s="19" t="s">
        <v>94</v>
      </c>
      <c r="D1647" s="19">
        <v>406</v>
      </c>
      <c r="E1647" s="19" t="s">
        <v>3468</v>
      </c>
      <c r="F1647" s="19" t="s">
        <v>3469</v>
      </c>
      <c r="G1647" s="19">
        <v>19</v>
      </c>
      <c r="H1647" s="19">
        <v>48</v>
      </c>
      <c r="I1647" s="19">
        <v>45</v>
      </c>
      <c r="J1647" s="19" t="s">
        <v>328</v>
      </c>
      <c r="K1647" s="19" t="s">
        <v>330</v>
      </c>
      <c r="L1647" s="19" t="s">
        <v>330</v>
      </c>
      <c r="M1647" s="19" t="s">
        <v>3470</v>
      </c>
      <c r="N1647" s="19" t="s">
        <v>330</v>
      </c>
    </row>
    <row r="1648" spans="1:14" x14ac:dyDescent="0.15">
      <c r="A1648" s="19" t="s">
        <v>109</v>
      </c>
      <c r="B1648" s="20" t="s">
        <v>330</v>
      </c>
      <c r="C1648" s="19" t="s">
        <v>110</v>
      </c>
      <c r="D1648" s="19">
        <v>25</v>
      </c>
      <c r="E1648" s="19" t="s">
        <v>3197</v>
      </c>
      <c r="F1648" s="19" t="s">
        <v>3286</v>
      </c>
      <c r="G1648" s="19">
        <v>32</v>
      </c>
      <c r="H1648" s="19">
        <v>65</v>
      </c>
      <c r="I1648" s="19">
        <v>43</v>
      </c>
      <c r="J1648" s="19" t="s">
        <v>328</v>
      </c>
      <c r="K1648" s="19" t="s">
        <v>329</v>
      </c>
      <c r="L1648" s="19" t="s">
        <v>330</v>
      </c>
      <c r="M1648" s="19" t="s">
        <v>3199</v>
      </c>
      <c r="N1648" s="19" t="s">
        <v>330</v>
      </c>
    </row>
    <row r="1649" spans="1:14" x14ac:dyDescent="0.15">
      <c r="A1649" s="19" t="s">
        <v>109</v>
      </c>
      <c r="B1649" s="20" t="s">
        <v>330</v>
      </c>
      <c r="C1649" s="19" t="s">
        <v>110</v>
      </c>
      <c r="D1649" s="19">
        <v>24</v>
      </c>
      <c r="E1649" s="19" t="s">
        <v>3228</v>
      </c>
      <c r="F1649" s="19" t="s">
        <v>3424</v>
      </c>
      <c r="G1649" s="19">
        <v>33</v>
      </c>
      <c r="H1649" s="19">
        <v>55</v>
      </c>
      <c r="I1649" s="19">
        <v>43</v>
      </c>
      <c r="J1649" s="19" t="s">
        <v>328</v>
      </c>
      <c r="K1649" s="19" t="s">
        <v>329</v>
      </c>
      <c r="L1649" s="19" t="s">
        <v>330</v>
      </c>
      <c r="M1649" s="19" t="s">
        <v>3230</v>
      </c>
      <c r="N1649" s="19" t="s">
        <v>330</v>
      </c>
    </row>
    <row r="1650" spans="1:14" x14ac:dyDescent="0.15">
      <c r="A1650" s="19" t="s">
        <v>3441</v>
      </c>
      <c r="B1650" s="20" t="s">
        <v>3442</v>
      </c>
      <c r="C1650" s="19" t="s">
        <v>3443</v>
      </c>
      <c r="D1650" s="19">
        <v>2</v>
      </c>
      <c r="E1650" s="19" t="s">
        <v>3444</v>
      </c>
      <c r="F1650" s="19" t="s">
        <v>3445</v>
      </c>
      <c r="G1650" s="19">
        <v>17</v>
      </c>
      <c r="H1650" s="19">
        <v>51</v>
      </c>
      <c r="I1650" s="19">
        <v>42</v>
      </c>
      <c r="J1650" s="19" t="s">
        <v>339</v>
      </c>
      <c r="K1650" s="19" t="s">
        <v>330</v>
      </c>
      <c r="L1650" s="19" t="s">
        <v>339</v>
      </c>
      <c r="M1650" s="19" t="s">
        <v>3446</v>
      </c>
      <c r="N1650" s="19" t="s">
        <v>330</v>
      </c>
    </row>
    <row r="1651" spans="1:14" x14ac:dyDescent="0.15">
      <c r="A1651" s="19" t="s">
        <v>3471</v>
      </c>
      <c r="B1651" s="20" t="s">
        <v>330</v>
      </c>
      <c r="C1651" s="19" t="s">
        <v>3472</v>
      </c>
      <c r="D1651" s="19">
        <v>1</v>
      </c>
      <c r="E1651" s="19" t="s">
        <v>3473</v>
      </c>
      <c r="F1651" s="19" t="s">
        <v>3474</v>
      </c>
      <c r="G1651" s="19">
        <v>10</v>
      </c>
      <c r="H1651" s="19">
        <v>89</v>
      </c>
      <c r="I1651" s="19">
        <v>43</v>
      </c>
      <c r="J1651" s="19" t="s">
        <v>339</v>
      </c>
      <c r="K1651" s="19" t="s">
        <v>330</v>
      </c>
      <c r="L1651" s="19" t="s">
        <v>339</v>
      </c>
      <c r="M1651" s="19" t="s">
        <v>3475</v>
      </c>
      <c r="N1651" s="19" t="s">
        <v>330</v>
      </c>
    </row>
    <row r="1652" spans="1:14" x14ac:dyDescent="0.15">
      <c r="A1652" s="19" t="s">
        <v>2104</v>
      </c>
      <c r="B1652" s="20" t="s">
        <v>330</v>
      </c>
      <c r="C1652" s="19" t="s">
        <v>2105</v>
      </c>
      <c r="D1652" s="19">
        <v>135</v>
      </c>
      <c r="E1652" s="19" t="s">
        <v>3420</v>
      </c>
      <c r="F1652" s="19" t="s">
        <v>3421</v>
      </c>
      <c r="G1652" s="19">
        <v>11</v>
      </c>
      <c r="H1652" s="19">
        <v>49</v>
      </c>
      <c r="I1652" s="19">
        <v>45</v>
      </c>
      <c r="J1652" s="19" t="s">
        <v>328</v>
      </c>
      <c r="K1652" s="19" t="s">
        <v>330</v>
      </c>
      <c r="L1652" s="19" t="s">
        <v>330</v>
      </c>
      <c r="M1652" s="19" t="s">
        <v>3422</v>
      </c>
      <c r="N1652" s="19" t="s">
        <v>330</v>
      </c>
    </row>
    <row r="1653" spans="1:14" x14ac:dyDescent="0.15">
      <c r="A1653" s="19" t="s">
        <v>3441</v>
      </c>
      <c r="B1653" s="20" t="s">
        <v>3442</v>
      </c>
      <c r="C1653" s="19" t="s">
        <v>3443</v>
      </c>
      <c r="D1653" s="19">
        <v>2</v>
      </c>
      <c r="E1653" s="19" t="s">
        <v>3444</v>
      </c>
      <c r="F1653" s="19" t="s">
        <v>3445</v>
      </c>
      <c r="G1653" s="19">
        <v>17</v>
      </c>
      <c r="H1653" s="19">
        <v>49</v>
      </c>
      <c r="I1653" s="19">
        <v>42</v>
      </c>
      <c r="J1653" s="19" t="s">
        <v>339</v>
      </c>
      <c r="K1653" s="19" t="s">
        <v>330</v>
      </c>
      <c r="L1653" s="19" t="s">
        <v>339</v>
      </c>
      <c r="M1653" s="19" t="s">
        <v>3446</v>
      </c>
      <c r="N1653" s="19" t="s">
        <v>330</v>
      </c>
    </row>
    <row r="1654" spans="1:14" x14ac:dyDescent="0.15">
      <c r="A1654" s="19" t="s">
        <v>109</v>
      </c>
      <c r="B1654" s="20" t="s">
        <v>3333</v>
      </c>
      <c r="C1654" s="19" t="s">
        <v>110</v>
      </c>
      <c r="D1654" s="19">
        <v>373</v>
      </c>
      <c r="E1654" s="19" t="s">
        <v>3334</v>
      </c>
      <c r="F1654" s="19" t="s">
        <v>3335</v>
      </c>
      <c r="G1654" s="19">
        <v>18</v>
      </c>
      <c r="H1654" s="19">
        <v>46</v>
      </c>
      <c r="I1654" s="19">
        <v>46</v>
      </c>
      <c r="J1654" s="19" t="s">
        <v>328</v>
      </c>
      <c r="K1654" s="19" t="s">
        <v>330</v>
      </c>
      <c r="L1654" s="19" t="s">
        <v>330</v>
      </c>
      <c r="M1654" s="19" t="s">
        <v>3336</v>
      </c>
      <c r="N1654" s="19" t="s">
        <v>330</v>
      </c>
    </row>
    <row r="1655" spans="1:14" x14ac:dyDescent="0.15">
      <c r="A1655" s="19" t="s">
        <v>109</v>
      </c>
      <c r="B1655" s="20" t="s">
        <v>330</v>
      </c>
      <c r="C1655" s="19" t="s">
        <v>110</v>
      </c>
      <c r="D1655" s="19">
        <v>24</v>
      </c>
      <c r="E1655" s="19" t="s">
        <v>3228</v>
      </c>
      <c r="F1655" s="19" t="s">
        <v>3229</v>
      </c>
      <c r="G1655" s="19">
        <v>33</v>
      </c>
      <c r="H1655" s="19">
        <v>80</v>
      </c>
      <c r="I1655" s="19">
        <v>43</v>
      </c>
      <c r="J1655" s="19" t="s">
        <v>328</v>
      </c>
      <c r="K1655" s="19" t="s">
        <v>330</v>
      </c>
      <c r="L1655" s="19" t="s">
        <v>330</v>
      </c>
      <c r="M1655" s="19" t="s">
        <v>3230</v>
      </c>
      <c r="N1655" s="19" t="s">
        <v>330</v>
      </c>
    </row>
    <row r="1656" spans="1:14" x14ac:dyDescent="0.15">
      <c r="A1656" s="19" t="s">
        <v>3476</v>
      </c>
      <c r="B1656" s="20" t="s">
        <v>330</v>
      </c>
      <c r="C1656" s="19" t="s">
        <v>3477</v>
      </c>
      <c r="D1656" s="19">
        <v>2</v>
      </c>
      <c r="E1656" s="19" t="s">
        <v>3478</v>
      </c>
      <c r="F1656" s="19" t="s">
        <v>3479</v>
      </c>
      <c r="G1656" s="19">
        <v>16</v>
      </c>
      <c r="H1656" s="19">
        <v>83</v>
      </c>
      <c r="I1656" s="19">
        <v>45</v>
      </c>
      <c r="J1656" s="19" t="s">
        <v>339</v>
      </c>
      <c r="K1656" s="19" t="s">
        <v>330</v>
      </c>
      <c r="L1656" s="19" t="s">
        <v>339</v>
      </c>
      <c r="M1656" s="19" t="s">
        <v>3480</v>
      </c>
      <c r="N1656" s="19" t="s">
        <v>330</v>
      </c>
    </row>
    <row r="1657" spans="1:14" x14ac:dyDescent="0.15">
      <c r="A1657" s="19" t="s">
        <v>109</v>
      </c>
      <c r="B1657" s="20" t="s">
        <v>330</v>
      </c>
      <c r="C1657" s="19" t="s">
        <v>110</v>
      </c>
      <c r="D1657" s="19">
        <v>25</v>
      </c>
      <c r="E1657" s="19" t="s">
        <v>3197</v>
      </c>
      <c r="F1657" s="19" t="s">
        <v>3198</v>
      </c>
      <c r="G1657" s="19">
        <v>32</v>
      </c>
      <c r="H1657" s="19">
        <v>61</v>
      </c>
      <c r="I1657" s="19">
        <v>44</v>
      </c>
      <c r="J1657" s="19" t="s">
        <v>328</v>
      </c>
      <c r="K1657" s="19" t="s">
        <v>330</v>
      </c>
      <c r="L1657" s="19" t="s">
        <v>330</v>
      </c>
      <c r="M1657" s="19" t="s">
        <v>3199</v>
      </c>
      <c r="N1657" s="19" t="s">
        <v>330</v>
      </c>
    </row>
    <row r="1658" spans="1:14" x14ac:dyDescent="0.15">
      <c r="A1658" s="19" t="s">
        <v>109</v>
      </c>
      <c r="B1658" s="20" t="s">
        <v>330</v>
      </c>
      <c r="C1658" s="19" t="s">
        <v>110</v>
      </c>
      <c r="D1658" s="19">
        <v>24</v>
      </c>
      <c r="E1658" s="19" t="s">
        <v>3228</v>
      </c>
      <c r="F1658" s="19" t="s">
        <v>3424</v>
      </c>
      <c r="G1658" s="19">
        <v>33</v>
      </c>
      <c r="H1658" s="19">
        <v>122</v>
      </c>
      <c r="I1658" s="19">
        <v>43</v>
      </c>
      <c r="J1658" s="19" t="s">
        <v>328</v>
      </c>
      <c r="K1658" s="19" t="s">
        <v>329</v>
      </c>
      <c r="L1658" s="19" t="s">
        <v>330</v>
      </c>
      <c r="M1658" s="19" t="s">
        <v>3230</v>
      </c>
      <c r="N1658" s="19" t="s">
        <v>330</v>
      </c>
    </row>
    <row r="1659" spans="1:14" x14ac:dyDescent="0.15">
      <c r="A1659" s="19" t="s">
        <v>109</v>
      </c>
      <c r="B1659" s="20" t="s">
        <v>330</v>
      </c>
      <c r="C1659" s="19" t="s">
        <v>110</v>
      </c>
      <c r="D1659" s="19">
        <v>25</v>
      </c>
      <c r="E1659" s="19" t="s">
        <v>3197</v>
      </c>
      <c r="F1659" s="19" t="s">
        <v>3384</v>
      </c>
      <c r="G1659" s="19">
        <v>32</v>
      </c>
      <c r="H1659" s="19">
        <v>110</v>
      </c>
      <c r="I1659" s="19">
        <v>43</v>
      </c>
      <c r="J1659" s="19" t="s">
        <v>328</v>
      </c>
      <c r="K1659" s="19" t="s">
        <v>330</v>
      </c>
      <c r="L1659" s="19" t="s">
        <v>330</v>
      </c>
      <c r="M1659" s="19" t="s">
        <v>3199</v>
      </c>
      <c r="N1659" s="19" t="s">
        <v>330</v>
      </c>
    </row>
    <row r="1660" spans="1:14" x14ac:dyDescent="0.15">
      <c r="A1660" s="19" t="s">
        <v>2243</v>
      </c>
      <c r="B1660" s="20" t="s">
        <v>330</v>
      </c>
      <c r="C1660" s="19" t="s">
        <v>2244</v>
      </c>
      <c r="D1660" s="19">
        <v>64</v>
      </c>
      <c r="E1660" s="19" t="s">
        <v>2245</v>
      </c>
      <c r="F1660" s="19" t="s">
        <v>3481</v>
      </c>
      <c r="G1660" s="19">
        <v>10</v>
      </c>
      <c r="H1660" s="19">
        <v>65</v>
      </c>
      <c r="I1660" s="19">
        <v>40</v>
      </c>
      <c r="J1660" s="19" t="s">
        <v>441</v>
      </c>
      <c r="K1660" s="19" t="s">
        <v>330</v>
      </c>
      <c r="L1660" s="19" t="s">
        <v>330</v>
      </c>
      <c r="M1660" s="19" t="s">
        <v>2247</v>
      </c>
      <c r="N1660" s="19" t="s">
        <v>423</v>
      </c>
    </row>
    <row r="1661" spans="1:14" x14ac:dyDescent="0.15">
      <c r="A1661" s="19" t="s">
        <v>2243</v>
      </c>
      <c r="B1661" s="20" t="s">
        <v>330</v>
      </c>
      <c r="C1661" s="19" t="s">
        <v>2244</v>
      </c>
      <c r="D1661" s="19">
        <v>64</v>
      </c>
      <c r="E1661" s="19" t="s">
        <v>2245</v>
      </c>
      <c r="F1661" s="19" t="s">
        <v>3482</v>
      </c>
      <c r="G1661" s="19">
        <v>10</v>
      </c>
      <c r="H1661" s="19">
        <v>66</v>
      </c>
      <c r="I1661" s="19">
        <v>44</v>
      </c>
      <c r="J1661" s="19" t="s">
        <v>423</v>
      </c>
      <c r="K1661" s="19" t="s">
        <v>330</v>
      </c>
      <c r="L1661" s="19" t="s">
        <v>330</v>
      </c>
      <c r="M1661" s="19" t="s">
        <v>2247</v>
      </c>
      <c r="N1661" s="19" t="s">
        <v>423</v>
      </c>
    </row>
    <row r="1662" spans="1:14" x14ac:dyDescent="0.15">
      <c r="A1662" s="19" t="s">
        <v>109</v>
      </c>
      <c r="B1662" s="20" t="s">
        <v>330</v>
      </c>
      <c r="C1662" s="19" t="s">
        <v>110</v>
      </c>
      <c r="D1662" s="19">
        <v>24</v>
      </c>
      <c r="E1662" s="19" t="s">
        <v>3228</v>
      </c>
      <c r="F1662" s="19" t="s">
        <v>3424</v>
      </c>
      <c r="G1662" s="19">
        <v>33</v>
      </c>
      <c r="H1662" s="19">
        <v>119</v>
      </c>
      <c r="I1662" s="19">
        <v>43</v>
      </c>
      <c r="J1662" s="19" t="s">
        <v>328</v>
      </c>
      <c r="K1662" s="19" t="s">
        <v>329</v>
      </c>
      <c r="L1662" s="19" t="s">
        <v>330</v>
      </c>
      <c r="M1662" s="19" t="s">
        <v>3230</v>
      </c>
      <c r="N1662" s="19" t="s">
        <v>330</v>
      </c>
    </row>
    <row r="1663" spans="1:14" x14ac:dyDescent="0.15">
      <c r="A1663" s="19" t="s">
        <v>109</v>
      </c>
      <c r="B1663" s="20" t="s">
        <v>330</v>
      </c>
      <c r="C1663" s="19" t="s">
        <v>110</v>
      </c>
      <c r="D1663" s="19">
        <v>24</v>
      </c>
      <c r="E1663" s="19" t="s">
        <v>3228</v>
      </c>
      <c r="F1663" s="19" t="s">
        <v>3365</v>
      </c>
      <c r="G1663" s="19">
        <v>33</v>
      </c>
      <c r="H1663" s="19">
        <v>79</v>
      </c>
      <c r="I1663" s="19">
        <v>42</v>
      </c>
      <c r="J1663" s="19" t="s">
        <v>328</v>
      </c>
      <c r="K1663" s="19" t="s">
        <v>330</v>
      </c>
      <c r="L1663" s="19" t="s">
        <v>330</v>
      </c>
      <c r="M1663" s="19" t="s">
        <v>3230</v>
      </c>
      <c r="N1663" s="19" t="s">
        <v>330</v>
      </c>
    </row>
    <row r="1664" spans="1:14" x14ac:dyDescent="0.15">
      <c r="A1664" s="19" t="s">
        <v>3476</v>
      </c>
      <c r="B1664" s="20" t="s">
        <v>330</v>
      </c>
      <c r="C1664" s="19" t="s">
        <v>3477</v>
      </c>
      <c r="D1664" s="19">
        <v>2</v>
      </c>
      <c r="E1664" s="19" t="s">
        <v>3478</v>
      </c>
      <c r="F1664" s="19" t="s">
        <v>3479</v>
      </c>
      <c r="G1664" s="19">
        <v>16</v>
      </c>
      <c r="H1664" s="19">
        <v>52</v>
      </c>
      <c r="I1664" s="19">
        <v>45</v>
      </c>
      <c r="J1664" s="19" t="s">
        <v>339</v>
      </c>
      <c r="K1664" s="19" t="s">
        <v>330</v>
      </c>
      <c r="L1664" s="19" t="s">
        <v>339</v>
      </c>
      <c r="M1664" s="19" t="s">
        <v>3480</v>
      </c>
      <c r="N1664" s="19" t="s">
        <v>330</v>
      </c>
    </row>
    <row r="1665" spans="1:14" x14ac:dyDescent="0.15">
      <c r="A1665" s="19" t="s">
        <v>139</v>
      </c>
      <c r="B1665" s="20" t="s">
        <v>330</v>
      </c>
      <c r="C1665" s="19" t="s">
        <v>140</v>
      </c>
      <c r="D1665" s="19">
        <v>384</v>
      </c>
      <c r="E1665" s="19" t="s">
        <v>3483</v>
      </c>
      <c r="F1665" s="19" t="s">
        <v>3484</v>
      </c>
      <c r="G1665" s="19">
        <v>34</v>
      </c>
      <c r="H1665" s="19">
        <v>47</v>
      </c>
      <c r="I1665" s="19">
        <v>44</v>
      </c>
      <c r="J1665" s="19" t="s">
        <v>423</v>
      </c>
      <c r="K1665" s="19" t="s">
        <v>330</v>
      </c>
      <c r="L1665" s="19" t="s">
        <v>330</v>
      </c>
      <c r="M1665" s="19" t="s">
        <v>3485</v>
      </c>
      <c r="N1665" s="19" t="s">
        <v>423</v>
      </c>
    </row>
    <row r="1666" spans="1:14" x14ac:dyDescent="0.15">
      <c r="A1666" s="19" t="s">
        <v>3486</v>
      </c>
      <c r="B1666" s="20" t="s">
        <v>330</v>
      </c>
      <c r="C1666" s="19" t="s">
        <v>3487</v>
      </c>
      <c r="D1666" s="19">
        <v>128</v>
      </c>
      <c r="E1666" s="19" t="s">
        <v>3488</v>
      </c>
      <c r="F1666" s="19" t="s">
        <v>3489</v>
      </c>
      <c r="G1666" s="19">
        <v>14</v>
      </c>
      <c r="H1666" s="19">
        <v>49</v>
      </c>
      <c r="I1666" s="19">
        <v>45</v>
      </c>
      <c r="J1666" s="19" t="s">
        <v>328</v>
      </c>
      <c r="K1666" s="19" t="s">
        <v>330</v>
      </c>
      <c r="L1666" s="19" t="s">
        <v>330</v>
      </c>
      <c r="M1666" s="19" t="s">
        <v>3490</v>
      </c>
      <c r="N1666" s="19" t="s">
        <v>330</v>
      </c>
    </row>
    <row r="1667" spans="1:14" x14ac:dyDescent="0.15">
      <c r="A1667" s="19" t="s">
        <v>1036</v>
      </c>
      <c r="B1667" s="20" t="s">
        <v>3491</v>
      </c>
      <c r="C1667" s="19" t="s">
        <v>1038</v>
      </c>
      <c r="D1667" s="19">
        <v>2</v>
      </c>
      <c r="E1667" s="19" t="s">
        <v>3492</v>
      </c>
      <c r="F1667" s="19" t="s">
        <v>3493</v>
      </c>
      <c r="G1667" s="19">
        <v>20</v>
      </c>
      <c r="H1667" s="19">
        <v>79</v>
      </c>
      <c r="I1667" s="19">
        <v>45</v>
      </c>
      <c r="J1667" s="19" t="s">
        <v>339</v>
      </c>
      <c r="K1667" s="19" t="s">
        <v>330</v>
      </c>
      <c r="L1667" s="19" t="s">
        <v>339</v>
      </c>
      <c r="M1667" s="19" t="s">
        <v>3494</v>
      </c>
      <c r="N1667" s="19" t="s">
        <v>330</v>
      </c>
    </row>
    <row r="1668" spans="1:14" x14ac:dyDescent="0.15">
      <c r="A1668" s="19" t="s">
        <v>139</v>
      </c>
      <c r="B1668" s="20" t="s">
        <v>330</v>
      </c>
      <c r="C1668" s="19" t="s">
        <v>140</v>
      </c>
      <c r="D1668" s="19">
        <v>383</v>
      </c>
      <c r="E1668" s="19" t="s">
        <v>3495</v>
      </c>
      <c r="F1668" s="19" t="s">
        <v>3496</v>
      </c>
      <c r="G1668" s="19">
        <v>35</v>
      </c>
      <c r="H1668" s="19">
        <v>92</v>
      </c>
      <c r="I1668" s="19">
        <v>44</v>
      </c>
      <c r="J1668" s="19" t="s">
        <v>328</v>
      </c>
      <c r="K1668" s="19" t="s">
        <v>330</v>
      </c>
      <c r="L1668" s="19" t="s">
        <v>330</v>
      </c>
      <c r="M1668" s="19" t="s">
        <v>3497</v>
      </c>
      <c r="N1668" s="19" t="s">
        <v>330</v>
      </c>
    </row>
    <row r="1669" spans="1:14" x14ac:dyDescent="0.15">
      <c r="A1669" s="19" t="s">
        <v>1036</v>
      </c>
      <c r="B1669" s="20" t="s">
        <v>3491</v>
      </c>
      <c r="C1669" s="19" t="s">
        <v>1038</v>
      </c>
      <c r="D1669" s="19">
        <v>2</v>
      </c>
      <c r="E1669" s="19" t="s">
        <v>3492</v>
      </c>
      <c r="F1669" s="19" t="s">
        <v>3498</v>
      </c>
      <c r="G1669" s="19">
        <v>20</v>
      </c>
      <c r="H1669" s="19">
        <v>83</v>
      </c>
      <c r="I1669" s="19">
        <v>45</v>
      </c>
      <c r="J1669" s="19" t="s">
        <v>339</v>
      </c>
      <c r="K1669" s="19" t="s">
        <v>330</v>
      </c>
      <c r="L1669" s="19" t="s">
        <v>339</v>
      </c>
      <c r="M1669" s="19" t="s">
        <v>3494</v>
      </c>
      <c r="N1669" s="19" t="s">
        <v>330</v>
      </c>
    </row>
    <row r="1670" spans="1:14" x14ac:dyDescent="0.15">
      <c r="A1670" s="19" t="s">
        <v>144</v>
      </c>
      <c r="B1670" s="20" t="s">
        <v>330</v>
      </c>
      <c r="C1670" s="19" t="s">
        <v>145</v>
      </c>
      <c r="D1670" s="19">
        <v>64</v>
      </c>
      <c r="E1670" s="19" t="s">
        <v>3499</v>
      </c>
      <c r="F1670" s="19" t="s">
        <v>3500</v>
      </c>
      <c r="G1670" s="19">
        <v>10</v>
      </c>
      <c r="H1670" s="19">
        <v>61</v>
      </c>
      <c r="I1670" s="19">
        <v>38</v>
      </c>
      <c r="J1670" s="19" t="s">
        <v>441</v>
      </c>
      <c r="K1670" s="19" t="s">
        <v>330</v>
      </c>
      <c r="L1670" s="19" t="s">
        <v>330</v>
      </c>
      <c r="M1670" s="19" t="s">
        <v>3501</v>
      </c>
      <c r="N1670" s="19" t="s">
        <v>423</v>
      </c>
    </row>
    <row r="1671" spans="1:14" x14ac:dyDescent="0.15">
      <c r="A1671" s="19" t="s">
        <v>144</v>
      </c>
      <c r="B1671" s="20" t="s">
        <v>330</v>
      </c>
      <c r="C1671" s="19" t="s">
        <v>145</v>
      </c>
      <c r="D1671" s="19">
        <v>64</v>
      </c>
      <c r="E1671" s="19" t="s">
        <v>3499</v>
      </c>
      <c r="F1671" s="19" t="s">
        <v>3502</v>
      </c>
      <c r="G1671" s="19">
        <v>10</v>
      </c>
      <c r="H1671" s="19">
        <v>67</v>
      </c>
      <c r="I1671" s="19">
        <v>41</v>
      </c>
      <c r="J1671" s="19" t="s">
        <v>423</v>
      </c>
      <c r="K1671" s="19" t="s">
        <v>330</v>
      </c>
      <c r="L1671" s="19" t="s">
        <v>330</v>
      </c>
      <c r="M1671" s="19" t="s">
        <v>3501</v>
      </c>
      <c r="N1671" s="19" t="s">
        <v>423</v>
      </c>
    </row>
    <row r="1672" spans="1:14" x14ac:dyDescent="0.15">
      <c r="A1672" s="19" t="s">
        <v>1036</v>
      </c>
      <c r="B1672" s="20" t="s">
        <v>3491</v>
      </c>
      <c r="C1672" s="19" t="s">
        <v>1038</v>
      </c>
      <c r="D1672" s="19">
        <v>2</v>
      </c>
      <c r="E1672" s="19" t="s">
        <v>3492</v>
      </c>
      <c r="F1672" s="19" t="s">
        <v>3498</v>
      </c>
      <c r="G1672" s="19">
        <v>20</v>
      </c>
      <c r="H1672" s="19">
        <v>86</v>
      </c>
      <c r="I1672" s="19">
        <v>45</v>
      </c>
      <c r="J1672" s="19" t="s">
        <v>339</v>
      </c>
      <c r="K1672" s="19" t="s">
        <v>330</v>
      </c>
      <c r="L1672" s="19" t="s">
        <v>339</v>
      </c>
      <c r="M1672" s="19" t="s">
        <v>3494</v>
      </c>
      <c r="N1672" s="19" t="s">
        <v>330</v>
      </c>
    </row>
    <row r="1673" spans="1:14" x14ac:dyDescent="0.15">
      <c r="A1673" s="19" t="s">
        <v>109</v>
      </c>
      <c r="B1673" s="20" t="s">
        <v>330</v>
      </c>
      <c r="C1673" s="19" t="s">
        <v>110</v>
      </c>
      <c r="D1673" s="19">
        <v>25</v>
      </c>
      <c r="E1673" s="19" t="s">
        <v>3197</v>
      </c>
      <c r="F1673" s="19" t="s">
        <v>3384</v>
      </c>
      <c r="G1673" s="19">
        <v>32</v>
      </c>
      <c r="H1673" s="19">
        <v>71</v>
      </c>
      <c r="I1673" s="19">
        <v>44</v>
      </c>
      <c r="J1673" s="19" t="s">
        <v>328</v>
      </c>
      <c r="K1673" s="19" t="s">
        <v>330</v>
      </c>
      <c r="L1673" s="19" t="s">
        <v>330</v>
      </c>
      <c r="M1673" s="19" t="s">
        <v>3199</v>
      </c>
      <c r="N1673" s="19" t="s">
        <v>330</v>
      </c>
    </row>
    <row r="1674" spans="1:14" x14ac:dyDescent="0.15">
      <c r="A1674" s="19" t="s">
        <v>2243</v>
      </c>
      <c r="B1674" s="20" t="s">
        <v>330</v>
      </c>
      <c r="C1674" s="19" t="s">
        <v>2244</v>
      </c>
      <c r="D1674" s="19">
        <v>64</v>
      </c>
      <c r="E1674" s="19" t="s">
        <v>2245</v>
      </c>
      <c r="F1674" s="19" t="s">
        <v>3482</v>
      </c>
      <c r="G1674" s="19">
        <v>10</v>
      </c>
      <c r="H1674" s="19">
        <v>65</v>
      </c>
      <c r="I1674" s="19">
        <v>44</v>
      </c>
      <c r="J1674" s="19" t="s">
        <v>423</v>
      </c>
      <c r="K1674" s="19" t="s">
        <v>330</v>
      </c>
      <c r="L1674" s="19" t="s">
        <v>330</v>
      </c>
      <c r="M1674" s="19" t="s">
        <v>2247</v>
      </c>
      <c r="N1674" s="19" t="s">
        <v>423</v>
      </c>
    </row>
    <row r="1675" spans="1:14" x14ac:dyDescent="0.15">
      <c r="A1675" s="19" t="s">
        <v>109</v>
      </c>
      <c r="B1675" s="20" t="s">
        <v>330</v>
      </c>
      <c r="C1675" s="19" t="s">
        <v>110</v>
      </c>
      <c r="D1675" s="19">
        <v>25</v>
      </c>
      <c r="E1675" s="19" t="s">
        <v>3197</v>
      </c>
      <c r="F1675" s="19" t="s">
        <v>3384</v>
      </c>
      <c r="G1675" s="19">
        <v>32</v>
      </c>
      <c r="H1675" s="19">
        <v>113</v>
      </c>
      <c r="I1675" s="19">
        <v>43</v>
      </c>
      <c r="J1675" s="19" t="s">
        <v>328</v>
      </c>
      <c r="K1675" s="19" t="s">
        <v>330</v>
      </c>
      <c r="L1675" s="19" t="s">
        <v>330</v>
      </c>
      <c r="M1675" s="19" t="s">
        <v>3199</v>
      </c>
      <c r="N1675" s="19" t="s">
        <v>330</v>
      </c>
    </row>
    <row r="1676" spans="1:14" x14ac:dyDescent="0.15">
      <c r="A1676" s="19" t="s">
        <v>2243</v>
      </c>
      <c r="B1676" s="20" t="s">
        <v>330</v>
      </c>
      <c r="C1676" s="19" t="s">
        <v>2244</v>
      </c>
      <c r="D1676" s="19">
        <v>64</v>
      </c>
      <c r="E1676" s="19" t="s">
        <v>2245</v>
      </c>
      <c r="F1676" s="19" t="s">
        <v>3482</v>
      </c>
      <c r="G1676" s="19">
        <v>10</v>
      </c>
      <c r="H1676" s="19">
        <v>47</v>
      </c>
      <c r="I1676" s="19">
        <v>44</v>
      </c>
      <c r="J1676" s="19" t="s">
        <v>423</v>
      </c>
      <c r="K1676" s="19" t="s">
        <v>330</v>
      </c>
      <c r="L1676" s="19" t="s">
        <v>330</v>
      </c>
      <c r="M1676" s="19" t="s">
        <v>2247</v>
      </c>
      <c r="N1676" s="19" t="s">
        <v>423</v>
      </c>
    </row>
    <row r="1677" spans="1:14" x14ac:dyDescent="0.15">
      <c r="A1677" s="19" t="s">
        <v>23</v>
      </c>
      <c r="B1677" s="20" t="s">
        <v>1198</v>
      </c>
      <c r="C1677" s="19" t="s">
        <v>24</v>
      </c>
      <c r="D1677" s="19">
        <v>96</v>
      </c>
      <c r="E1677" s="19" t="s">
        <v>1199</v>
      </c>
      <c r="F1677" s="19" t="s">
        <v>3503</v>
      </c>
      <c r="G1677" s="19">
        <v>13</v>
      </c>
      <c r="H1677" s="19">
        <v>62</v>
      </c>
      <c r="I1677" s="19">
        <v>45</v>
      </c>
      <c r="J1677" s="19" t="s">
        <v>423</v>
      </c>
      <c r="K1677" s="19" t="s">
        <v>330</v>
      </c>
      <c r="L1677" s="19" t="s">
        <v>330</v>
      </c>
      <c r="M1677" s="19" t="s">
        <v>1201</v>
      </c>
      <c r="N1677" s="19" t="s">
        <v>423</v>
      </c>
    </row>
    <row r="1678" spans="1:14" x14ac:dyDescent="0.15">
      <c r="A1678" s="19" t="s">
        <v>109</v>
      </c>
      <c r="B1678" s="20" t="s">
        <v>330</v>
      </c>
      <c r="C1678" s="19" t="s">
        <v>110</v>
      </c>
      <c r="D1678" s="19">
        <v>24</v>
      </c>
      <c r="E1678" s="19" t="s">
        <v>3228</v>
      </c>
      <c r="F1678" s="19" t="s">
        <v>3365</v>
      </c>
      <c r="G1678" s="19">
        <v>33</v>
      </c>
      <c r="H1678" s="19">
        <v>95</v>
      </c>
      <c r="I1678" s="19">
        <v>43</v>
      </c>
      <c r="J1678" s="19" t="s">
        <v>328</v>
      </c>
      <c r="K1678" s="19" t="s">
        <v>330</v>
      </c>
      <c r="L1678" s="19" t="s">
        <v>330</v>
      </c>
      <c r="M1678" s="19" t="s">
        <v>3230</v>
      </c>
      <c r="N1678" s="19" t="s">
        <v>330</v>
      </c>
    </row>
    <row r="1679" spans="1:14" x14ac:dyDescent="0.15">
      <c r="A1679" s="19" t="s">
        <v>109</v>
      </c>
      <c r="B1679" s="20" t="s">
        <v>330</v>
      </c>
      <c r="C1679" s="19" t="s">
        <v>110</v>
      </c>
      <c r="D1679" s="19">
        <v>25</v>
      </c>
      <c r="E1679" s="19" t="s">
        <v>3197</v>
      </c>
      <c r="F1679" s="19" t="s">
        <v>3384</v>
      </c>
      <c r="G1679" s="19">
        <v>32</v>
      </c>
      <c r="H1679" s="19">
        <v>122</v>
      </c>
      <c r="I1679" s="19">
        <v>43</v>
      </c>
      <c r="J1679" s="19" t="s">
        <v>328</v>
      </c>
      <c r="K1679" s="19" t="s">
        <v>330</v>
      </c>
      <c r="L1679" s="19" t="s">
        <v>330</v>
      </c>
      <c r="M1679" s="19" t="s">
        <v>3199</v>
      </c>
      <c r="N1679" s="19" t="s">
        <v>330</v>
      </c>
    </row>
    <row r="1680" spans="1:14" x14ac:dyDescent="0.15">
      <c r="A1680" s="19" t="s">
        <v>3504</v>
      </c>
      <c r="B1680" s="20" t="s">
        <v>3505</v>
      </c>
      <c r="C1680" s="19" t="s">
        <v>3506</v>
      </c>
      <c r="D1680" s="19">
        <v>2</v>
      </c>
      <c r="E1680" s="19" t="s">
        <v>3507</v>
      </c>
      <c r="F1680" s="19" t="s">
        <v>3508</v>
      </c>
      <c r="G1680" s="19">
        <v>19</v>
      </c>
      <c r="H1680" s="19">
        <v>49</v>
      </c>
      <c r="I1680" s="19">
        <v>45</v>
      </c>
      <c r="J1680" s="19" t="s">
        <v>339</v>
      </c>
      <c r="K1680" s="19" t="s">
        <v>330</v>
      </c>
      <c r="L1680" s="19" t="s">
        <v>339</v>
      </c>
      <c r="M1680" s="19" t="s">
        <v>3509</v>
      </c>
      <c r="N1680" s="19" t="s">
        <v>330</v>
      </c>
    </row>
    <row r="1681" spans="1:14" x14ac:dyDescent="0.15">
      <c r="A1681" s="19" t="s">
        <v>3504</v>
      </c>
      <c r="B1681" s="20" t="s">
        <v>3505</v>
      </c>
      <c r="C1681" s="19" t="s">
        <v>3506</v>
      </c>
      <c r="D1681" s="19">
        <v>2</v>
      </c>
      <c r="E1681" s="19" t="s">
        <v>3507</v>
      </c>
      <c r="F1681" s="19" t="s">
        <v>3508</v>
      </c>
      <c r="G1681" s="19">
        <v>19</v>
      </c>
      <c r="H1681" s="19">
        <v>61</v>
      </c>
      <c r="I1681" s="19">
        <v>45</v>
      </c>
      <c r="J1681" s="19" t="s">
        <v>339</v>
      </c>
      <c r="K1681" s="19" t="s">
        <v>330</v>
      </c>
      <c r="L1681" s="19" t="s">
        <v>339</v>
      </c>
      <c r="M1681" s="19" t="s">
        <v>3509</v>
      </c>
      <c r="N1681" s="19" t="s">
        <v>330</v>
      </c>
    </row>
    <row r="1682" spans="1:14" x14ac:dyDescent="0.15">
      <c r="A1682" s="19" t="s">
        <v>109</v>
      </c>
      <c r="B1682" s="20" t="s">
        <v>330</v>
      </c>
      <c r="C1682" s="19" t="s">
        <v>110</v>
      </c>
      <c r="D1682" s="19">
        <v>24</v>
      </c>
      <c r="E1682" s="19" t="s">
        <v>3228</v>
      </c>
      <c r="F1682" s="19" t="s">
        <v>3229</v>
      </c>
      <c r="G1682" s="19">
        <v>33</v>
      </c>
      <c r="H1682" s="19">
        <v>55</v>
      </c>
      <c r="I1682" s="19">
        <v>43</v>
      </c>
      <c r="J1682" s="19" t="s">
        <v>328</v>
      </c>
      <c r="K1682" s="19" t="s">
        <v>330</v>
      </c>
      <c r="L1682" s="19" t="s">
        <v>330</v>
      </c>
      <c r="M1682" s="19" t="s">
        <v>3230</v>
      </c>
      <c r="N1682" s="19" t="s">
        <v>330</v>
      </c>
    </row>
    <row r="1683" spans="1:14" x14ac:dyDescent="0.15">
      <c r="A1683" s="19" t="s">
        <v>109</v>
      </c>
      <c r="B1683" s="20" t="s">
        <v>330</v>
      </c>
      <c r="C1683" s="19" t="s">
        <v>110</v>
      </c>
      <c r="D1683" s="19">
        <v>25</v>
      </c>
      <c r="E1683" s="19" t="s">
        <v>3197</v>
      </c>
      <c r="F1683" s="19" t="s">
        <v>3510</v>
      </c>
      <c r="G1683" s="19">
        <v>32</v>
      </c>
      <c r="H1683" s="19">
        <v>131</v>
      </c>
      <c r="I1683" s="19">
        <v>43</v>
      </c>
      <c r="J1683" s="19" t="s">
        <v>328</v>
      </c>
      <c r="K1683" s="19" t="s">
        <v>329</v>
      </c>
      <c r="L1683" s="19" t="s">
        <v>330</v>
      </c>
      <c r="M1683" s="19" t="s">
        <v>3199</v>
      </c>
      <c r="N1683" s="19" t="s">
        <v>330</v>
      </c>
    </row>
    <row r="1684" spans="1:14" x14ac:dyDescent="0.15">
      <c r="A1684" s="19" t="s">
        <v>3504</v>
      </c>
      <c r="B1684" s="20" t="s">
        <v>3505</v>
      </c>
      <c r="C1684" s="19" t="s">
        <v>3506</v>
      </c>
      <c r="D1684" s="19">
        <v>2</v>
      </c>
      <c r="E1684" s="19" t="s">
        <v>3507</v>
      </c>
      <c r="F1684" s="19" t="s">
        <v>3508</v>
      </c>
      <c r="G1684" s="19">
        <v>19</v>
      </c>
      <c r="H1684" s="19">
        <v>74</v>
      </c>
      <c r="I1684" s="19">
        <v>45</v>
      </c>
      <c r="J1684" s="19" t="s">
        <v>339</v>
      </c>
      <c r="K1684" s="19" t="s">
        <v>330</v>
      </c>
      <c r="L1684" s="19" t="s">
        <v>339</v>
      </c>
      <c r="M1684" s="19" t="s">
        <v>3509</v>
      </c>
      <c r="N1684" s="19" t="s">
        <v>330</v>
      </c>
    </row>
    <row r="1685" spans="1:14" x14ac:dyDescent="0.15">
      <c r="A1685" s="19" t="s">
        <v>109</v>
      </c>
      <c r="B1685" s="20" t="s">
        <v>330</v>
      </c>
      <c r="C1685" s="19" t="s">
        <v>110</v>
      </c>
      <c r="D1685" s="19">
        <v>25</v>
      </c>
      <c r="E1685" s="19" t="s">
        <v>3197</v>
      </c>
      <c r="F1685" s="19" t="s">
        <v>3384</v>
      </c>
      <c r="G1685" s="19">
        <v>32</v>
      </c>
      <c r="H1685" s="19">
        <v>69</v>
      </c>
      <c r="I1685" s="19">
        <v>43</v>
      </c>
      <c r="J1685" s="19" t="s">
        <v>328</v>
      </c>
      <c r="K1685" s="19" t="s">
        <v>330</v>
      </c>
      <c r="L1685" s="19" t="s">
        <v>330</v>
      </c>
      <c r="M1685" s="19" t="s">
        <v>3199</v>
      </c>
      <c r="N1685" s="19" t="s">
        <v>330</v>
      </c>
    </row>
    <row r="1686" spans="1:14" x14ac:dyDescent="0.15">
      <c r="A1686" s="19" t="s">
        <v>109</v>
      </c>
      <c r="B1686" s="20" t="s">
        <v>330</v>
      </c>
      <c r="C1686" s="19" t="s">
        <v>110</v>
      </c>
      <c r="D1686" s="19">
        <v>25</v>
      </c>
      <c r="E1686" s="19" t="s">
        <v>3197</v>
      </c>
      <c r="F1686" s="19" t="s">
        <v>3198</v>
      </c>
      <c r="G1686" s="19">
        <v>32</v>
      </c>
      <c r="H1686" s="19">
        <v>85</v>
      </c>
      <c r="I1686" s="19">
        <v>43</v>
      </c>
      <c r="J1686" s="19" t="s">
        <v>328</v>
      </c>
      <c r="K1686" s="19" t="s">
        <v>330</v>
      </c>
      <c r="L1686" s="19" t="s">
        <v>330</v>
      </c>
      <c r="M1686" s="19" t="s">
        <v>3199</v>
      </c>
      <c r="N1686" s="19" t="s">
        <v>330</v>
      </c>
    </row>
    <row r="1687" spans="1:14" x14ac:dyDescent="0.15">
      <c r="A1687" s="19" t="s">
        <v>139</v>
      </c>
      <c r="B1687" s="20" t="s">
        <v>330</v>
      </c>
      <c r="C1687" s="19" t="s">
        <v>140</v>
      </c>
      <c r="D1687" s="19">
        <v>383</v>
      </c>
      <c r="E1687" s="19" t="s">
        <v>3495</v>
      </c>
      <c r="F1687" s="19" t="s">
        <v>3496</v>
      </c>
      <c r="G1687" s="19">
        <v>35</v>
      </c>
      <c r="H1687" s="19">
        <v>104</v>
      </c>
      <c r="I1687" s="19">
        <v>45</v>
      </c>
      <c r="J1687" s="19" t="s">
        <v>328</v>
      </c>
      <c r="K1687" s="19" t="s">
        <v>330</v>
      </c>
      <c r="L1687" s="19" t="s">
        <v>330</v>
      </c>
      <c r="M1687" s="19" t="s">
        <v>3497</v>
      </c>
      <c r="N1687" s="19" t="s">
        <v>330</v>
      </c>
    </row>
    <row r="1688" spans="1:14" x14ac:dyDescent="0.15">
      <c r="A1688" s="19" t="s">
        <v>109</v>
      </c>
      <c r="B1688" s="20" t="s">
        <v>330</v>
      </c>
      <c r="C1688" s="19" t="s">
        <v>110</v>
      </c>
      <c r="D1688" s="19">
        <v>25</v>
      </c>
      <c r="E1688" s="19" t="s">
        <v>3197</v>
      </c>
      <c r="F1688" s="19" t="s">
        <v>3510</v>
      </c>
      <c r="G1688" s="19">
        <v>32</v>
      </c>
      <c r="H1688" s="19">
        <v>109</v>
      </c>
      <c r="I1688" s="19">
        <v>43</v>
      </c>
      <c r="J1688" s="19" t="s">
        <v>328</v>
      </c>
      <c r="K1688" s="19" t="s">
        <v>329</v>
      </c>
      <c r="L1688" s="19" t="s">
        <v>330</v>
      </c>
      <c r="M1688" s="19" t="s">
        <v>3199</v>
      </c>
      <c r="N1688" s="19" t="s">
        <v>330</v>
      </c>
    </row>
    <row r="1689" spans="1:14" x14ac:dyDescent="0.15">
      <c r="A1689" s="19" t="s">
        <v>3511</v>
      </c>
      <c r="B1689" s="20" t="s">
        <v>3512</v>
      </c>
      <c r="C1689" s="19" t="s">
        <v>3513</v>
      </c>
      <c r="D1689" s="19">
        <v>2</v>
      </c>
      <c r="E1689" s="19" t="s">
        <v>3514</v>
      </c>
      <c r="F1689" s="19" t="s">
        <v>3515</v>
      </c>
      <c r="G1689" s="19">
        <v>21</v>
      </c>
      <c r="H1689" s="19">
        <v>65</v>
      </c>
      <c r="I1689" s="19">
        <v>42</v>
      </c>
      <c r="J1689" s="19" t="s">
        <v>339</v>
      </c>
      <c r="K1689" s="19" t="s">
        <v>330</v>
      </c>
      <c r="L1689" s="19" t="s">
        <v>339</v>
      </c>
      <c r="M1689" s="19" t="s">
        <v>3516</v>
      </c>
      <c r="N1689" s="19" t="s">
        <v>330</v>
      </c>
    </row>
    <row r="1690" spans="1:14" x14ac:dyDescent="0.15">
      <c r="A1690" s="19" t="s">
        <v>3517</v>
      </c>
      <c r="B1690" s="20" t="s">
        <v>3518</v>
      </c>
      <c r="C1690" s="19" t="s">
        <v>3519</v>
      </c>
      <c r="D1690" s="19">
        <v>398</v>
      </c>
      <c r="E1690" s="19" t="s">
        <v>3520</v>
      </c>
      <c r="F1690" s="19" t="s">
        <v>3521</v>
      </c>
      <c r="G1690" s="19">
        <v>16</v>
      </c>
      <c r="H1690" s="19">
        <v>44</v>
      </c>
      <c r="I1690" s="19">
        <v>43</v>
      </c>
      <c r="J1690" s="19" t="s">
        <v>328</v>
      </c>
      <c r="K1690" s="19" t="s">
        <v>330</v>
      </c>
      <c r="L1690" s="19" t="s">
        <v>330</v>
      </c>
      <c r="M1690" s="19" t="s">
        <v>3522</v>
      </c>
      <c r="N1690" s="19" t="s">
        <v>330</v>
      </c>
    </row>
    <row r="1691" spans="1:14" x14ac:dyDescent="0.15">
      <c r="A1691" s="19" t="s">
        <v>3511</v>
      </c>
      <c r="B1691" s="20" t="s">
        <v>3512</v>
      </c>
      <c r="C1691" s="19" t="s">
        <v>3513</v>
      </c>
      <c r="D1691" s="19">
        <v>2</v>
      </c>
      <c r="E1691" s="19" t="s">
        <v>3514</v>
      </c>
      <c r="F1691" s="19" t="s">
        <v>3523</v>
      </c>
      <c r="G1691" s="19">
        <v>21</v>
      </c>
      <c r="H1691" s="19">
        <v>72</v>
      </c>
      <c r="I1691" s="19">
        <v>43</v>
      </c>
      <c r="J1691" s="19" t="s">
        <v>339</v>
      </c>
      <c r="K1691" s="19" t="s">
        <v>330</v>
      </c>
      <c r="L1691" s="19" t="s">
        <v>339</v>
      </c>
      <c r="M1691" s="19" t="s">
        <v>3516</v>
      </c>
      <c r="N1691" s="19" t="s">
        <v>330</v>
      </c>
    </row>
    <row r="1692" spans="1:14" x14ac:dyDescent="0.15">
      <c r="A1692" s="19" t="s">
        <v>102</v>
      </c>
      <c r="B1692" s="20" t="s">
        <v>330</v>
      </c>
      <c r="C1692" s="19" t="s">
        <v>103</v>
      </c>
      <c r="D1692" s="19">
        <v>52</v>
      </c>
      <c r="E1692" s="19" t="s">
        <v>3524</v>
      </c>
      <c r="F1692" s="19" t="s">
        <v>3525</v>
      </c>
      <c r="G1692" s="19">
        <v>28</v>
      </c>
      <c r="H1692" s="19">
        <v>62</v>
      </c>
      <c r="I1692" s="19">
        <v>44</v>
      </c>
      <c r="J1692" s="19" t="s">
        <v>441</v>
      </c>
      <c r="K1692" s="19" t="s">
        <v>330</v>
      </c>
      <c r="L1692" s="19" t="s">
        <v>330</v>
      </c>
      <c r="M1692" s="19" t="s">
        <v>3526</v>
      </c>
      <c r="N1692" s="19" t="s">
        <v>423</v>
      </c>
    </row>
    <row r="1693" spans="1:14" x14ac:dyDescent="0.15">
      <c r="A1693" s="19" t="s">
        <v>3511</v>
      </c>
      <c r="B1693" s="20" t="s">
        <v>3512</v>
      </c>
      <c r="C1693" s="19" t="s">
        <v>3513</v>
      </c>
      <c r="D1693" s="19">
        <v>2</v>
      </c>
      <c r="E1693" s="19" t="s">
        <v>3514</v>
      </c>
      <c r="F1693" s="19" t="s">
        <v>3515</v>
      </c>
      <c r="G1693" s="19">
        <v>21</v>
      </c>
      <c r="H1693" s="19">
        <v>75</v>
      </c>
      <c r="I1693" s="19">
        <v>42</v>
      </c>
      <c r="J1693" s="19" t="s">
        <v>339</v>
      </c>
      <c r="K1693" s="19" t="s">
        <v>330</v>
      </c>
      <c r="L1693" s="19" t="s">
        <v>339</v>
      </c>
      <c r="M1693" s="19" t="s">
        <v>3516</v>
      </c>
      <c r="N1693" s="19" t="s">
        <v>330</v>
      </c>
    </row>
    <row r="1694" spans="1:14" x14ac:dyDescent="0.15">
      <c r="A1694" s="19" t="s">
        <v>3486</v>
      </c>
      <c r="B1694" s="20" t="s">
        <v>330</v>
      </c>
      <c r="C1694" s="19" t="s">
        <v>3487</v>
      </c>
      <c r="D1694" s="19">
        <v>128</v>
      </c>
      <c r="E1694" s="19" t="s">
        <v>3488</v>
      </c>
      <c r="F1694" s="19" t="s">
        <v>3489</v>
      </c>
      <c r="G1694" s="19">
        <v>14</v>
      </c>
      <c r="H1694" s="19">
        <v>49</v>
      </c>
      <c r="I1694" s="19">
        <v>45</v>
      </c>
      <c r="J1694" s="19" t="s">
        <v>328</v>
      </c>
      <c r="K1694" s="19" t="s">
        <v>330</v>
      </c>
      <c r="L1694" s="19" t="s">
        <v>330</v>
      </c>
      <c r="M1694" s="19" t="s">
        <v>3490</v>
      </c>
      <c r="N1694" s="19" t="s">
        <v>330</v>
      </c>
    </row>
    <row r="1695" spans="1:14" x14ac:dyDescent="0.15">
      <c r="A1695" s="19" t="s">
        <v>3511</v>
      </c>
      <c r="B1695" s="20" t="s">
        <v>3512</v>
      </c>
      <c r="C1695" s="19" t="s">
        <v>3513</v>
      </c>
      <c r="D1695" s="19">
        <v>2</v>
      </c>
      <c r="E1695" s="19" t="s">
        <v>3514</v>
      </c>
      <c r="F1695" s="19" t="s">
        <v>3523</v>
      </c>
      <c r="G1695" s="19">
        <v>21</v>
      </c>
      <c r="H1695" s="19">
        <v>66</v>
      </c>
      <c r="I1695" s="19">
        <v>42</v>
      </c>
      <c r="J1695" s="19" t="s">
        <v>339</v>
      </c>
      <c r="K1695" s="19" t="s">
        <v>330</v>
      </c>
      <c r="L1695" s="19" t="s">
        <v>339</v>
      </c>
      <c r="M1695" s="19" t="s">
        <v>3516</v>
      </c>
      <c r="N1695" s="19" t="s">
        <v>330</v>
      </c>
    </row>
    <row r="1696" spans="1:14" x14ac:dyDescent="0.15">
      <c r="A1696" s="19" t="s">
        <v>109</v>
      </c>
      <c r="B1696" s="20" t="s">
        <v>330</v>
      </c>
      <c r="C1696" s="19" t="s">
        <v>110</v>
      </c>
      <c r="D1696" s="19">
        <v>24</v>
      </c>
      <c r="E1696" s="19" t="s">
        <v>3228</v>
      </c>
      <c r="F1696" s="19" t="s">
        <v>3424</v>
      </c>
      <c r="G1696" s="19">
        <v>33</v>
      </c>
      <c r="H1696" s="19">
        <v>70</v>
      </c>
      <c r="I1696" s="19">
        <v>42</v>
      </c>
      <c r="J1696" s="19" t="s">
        <v>328</v>
      </c>
      <c r="K1696" s="19" t="s">
        <v>329</v>
      </c>
      <c r="L1696" s="19" t="s">
        <v>330</v>
      </c>
      <c r="M1696" s="19" t="s">
        <v>3230</v>
      </c>
      <c r="N1696" s="19" t="s">
        <v>330</v>
      </c>
    </row>
    <row r="1697" spans="1:14" x14ac:dyDescent="0.15">
      <c r="A1697" s="19" t="s">
        <v>3441</v>
      </c>
      <c r="B1697" s="20" t="s">
        <v>3442</v>
      </c>
      <c r="C1697" s="19" t="s">
        <v>3443</v>
      </c>
      <c r="D1697" s="19">
        <v>2</v>
      </c>
      <c r="E1697" s="19" t="s">
        <v>3444</v>
      </c>
      <c r="F1697" s="19" t="s">
        <v>3445</v>
      </c>
      <c r="G1697" s="19">
        <v>17</v>
      </c>
      <c r="H1697" s="19">
        <v>59</v>
      </c>
      <c r="I1697" s="19">
        <v>42</v>
      </c>
      <c r="J1697" s="19" t="s">
        <v>339</v>
      </c>
      <c r="K1697" s="19" t="s">
        <v>330</v>
      </c>
      <c r="L1697" s="19" t="s">
        <v>339</v>
      </c>
      <c r="M1697" s="19" t="s">
        <v>3446</v>
      </c>
      <c r="N1697" s="19" t="s">
        <v>330</v>
      </c>
    </row>
    <row r="1698" spans="1:14" x14ac:dyDescent="0.15">
      <c r="A1698" s="19" t="s">
        <v>3527</v>
      </c>
      <c r="B1698" s="20" t="s">
        <v>330</v>
      </c>
      <c r="C1698" s="19" t="s">
        <v>3528</v>
      </c>
      <c r="D1698" s="19">
        <v>1</v>
      </c>
      <c r="E1698" s="19" t="s">
        <v>3529</v>
      </c>
      <c r="F1698" s="19" t="s">
        <v>3530</v>
      </c>
      <c r="G1698" s="19">
        <v>23</v>
      </c>
      <c r="H1698" s="19">
        <v>69</v>
      </c>
      <c r="I1698" s="19">
        <v>40</v>
      </c>
      <c r="J1698" s="19" t="s">
        <v>339</v>
      </c>
      <c r="K1698" s="19" t="s">
        <v>330</v>
      </c>
      <c r="L1698" s="19" t="s">
        <v>339</v>
      </c>
      <c r="M1698" s="19" t="s">
        <v>3531</v>
      </c>
      <c r="N1698" s="19" t="s">
        <v>330</v>
      </c>
    </row>
    <row r="1699" spans="1:14" x14ac:dyDescent="0.15">
      <c r="A1699" s="19" t="s">
        <v>3532</v>
      </c>
      <c r="B1699" s="20" t="s">
        <v>330</v>
      </c>
      <c r="C1699" s="19" t="s">
        <v>3533</v>
      </c>
      <c r="D1699" s="19">
        <v>2</v>
      </c>
      <c r="E1699" s="19" t="s">
        <v>3534</v>
      </c>
      <c r="F1699" s="19" t="s">
        <v>3535</v>
      </c>
      <c r="G1699" s="19">
        <v>25</v>
      </c>
      <c r="H1699" s="19">
        <v>120</v>
      </c>
      <c r="I1699" s="19">
        <v>45</v>
      </c>
      <c r="J1699" s="19" t="s">
        <v>339</v>
      </c>
      <c r="K1699" s="19" t="s">
        <v>330</v>
      </c>
      <c r="L1699" s="19" t="s">
        <v>339</v>
      </c>
      <c r="M1699" s="19" t="s">
        <v>3536</v>
      </c>
      <c r="N1699" s="19" t="s">
        <v>330</v>
      </c>
    </row>
    <row r="1700" spans="1:14" x14ac:dyDescent="0.15">
      <c r="A1700" s="19" t="s">
        <v>3527</v>
      </c>
      <c r="B1700" s="20" t="s">
        <v>330</v>
      </c>
      <c r="C1700" s="19" t="s">
        <v>3528</v>
      </c>
      <c r="D1700" s="19">
        <v>1</v>
      </c>
      <c r="E1700" s="19" t="s">
        <v>3529</v>
      </c>
      <c r="F1700" s="19" t="s">
        <v>3537</v>
      </c>
      <c r="G1700" s="19">
        <v>23</v>
      </c>
      <c r="H1700" s="19">
        <v>90</v>
      </c>
      <c r="I1700" s="19">
        <v>39</v>
      </c>
      <c r="J1700" s="19" t="s">
        <v>339</v>
      </c>
      <c r="K1700" s="19" t="s">
        <v>330</v>
      </c>
      <c r="L1700" s="19" t="s">
        <v>339</v>
      </c>
      <c r="M1700" s="19" t="s">
        <v>3531</v>
      </c>
      <c r="N1700" s="19" t="s">
        <v>330</v>
      </c>
    </row>
    <row r="1701" spans="1:14" x14ac:dyDescent="0.15">
      <c r="A1701" s="19" t="s">
        <v>109</v>
      </c>
      <c r="B1701" s="20" t="s">
        <v>330</v>
      </c>
      <c r="C1701" s="19" t="s">
        <v>110</v>
      </c>
      <c r="D1701" s="19">
        <v>24</v>
      </c>
      <c r="E1701" s="19" t="s">
        <v>3228</v>
      </c>
      <c r="F1701" s="19" t="s">
        <v>3229</v>
      </c>
      <c r="G1701" s="19">
        <v>33</v>
      </c>
      <c r="H1701" s="19">
        <v>57</v>
      </c>
      <c r="I1701" s="19">
        <v>43</v>
      </c>
      <c r="J1701" s="19" t="s">
        <v>328</v>
      </c>
      <c r="K1701" s="19" t="s">
        <v>330</v>
      </c>
      <c r="L1701" s="19" t="s">
        <v>330</v>
      </c>
      <c r="M1701" s="19" t="s">
        <v>3230</v>
      </c>
      <c r="N1701" s="19" t="s">
        <v>330</v>
      </c>
    </row>
    <row r="1702" spans="1:14" x14ac:dyDescent="0.15">
      <c r="A1702" s="19" t="s">
        <v>109</v>
      </c>
      <c r="B1702" s="20" t="s">
        <v>3538</v>
      </c>
      <c r="C1702" s="19" t="s">
        <v>110</v>
      </c>
      <c r="D1702" s="19">
        <v>373</v>
      </c>
      <c r="E1702" s="19" t="s">
        <v>3539</v>
      </c>
      <c r="F1702" s="19" t="s">
        <v>3540</v>
      </c>
      <c r="G1702" s="19">
        <v>23</v>
      </c>
      <c r="H1702" s="19">
        <v>66</v>
      </c>
      <c r="I1702" s="19">
        <v>44</v>
      </c>
      <c r="J1702" s="19" t="s">
        <v>328</v>
      </c>
      <c r="K1702" s="19" t="s">
        <v>330</v>
      </c>
      <c r="L1702" s="19" t="s">
        <v>330</v>
      </c>
      <c r="M1702" s="19" t="s">
        <v>3541</v>
      </c>
      <c r="N1702" s="19" t="s">
        <v>330</v>
      </c>
    </row>
    <row r="1703" spans="1:14" x14ac:dyDescent="0.15">
      <c r="A1703" s="19" t="s">
        <v>109</v>
      </c>
      <c r="B1703" s="20" t="s">
        <v>3538</v>
      </c>
      <c r="C1703" s="19" t="s">
        <v>110</v>
      </c>
      <c r="D1703" s="19">
        <v>373</v>
      </c>
      <c r="E1703" s="19" t="s">
        <v>3539</v>
      </c>
      <c r="F1703" s="19" t="s">
        <v>3542</v>
      </c>
      <c r="G1703" s="19">
        <v>23</v>
      </c>
      <c r="H1703" s="19">
        <v>82</v>
      </c>
      <c r="I1703" s="19">
        <v>44</v>
      </c>
      <c r="J1703" s="19" t="s">
        <v>328</v>
      </c>
      <c r="K1703" s="19" t="s">
        <v>330</v>
      </c>
      <c r="L1703" s="19" t="s">
        <v>330</v>
      </c>
      <c r="M1703" s="19" t="s">
        <v>3541</v>
      </c>
      <c r="N1703" s="19" t="s">
        <v>330</v>
      </c>
    </row>
    <row r="1704" spans="1:14" x14ac:dyDescent="0.15">
      <c r="A1704" s="19" t="s">
        <v>3486</v>
      </c>
      <c r="B1704" s="20" t="s">
        <v>330</v>
      </c>
      <c r="C1704" s="19" t="s">
        <v>3487</v>
      </c>
      <c r="D1704" s="19">
        <v>128</v>
      </c>
      <c r="E1704" s="19" t="s">
        <v>3488</v>
      </c>
      <c r="F1704" s="19" t="s">
        <v>3489</v>
      </c>
      <c r="G1704" s="19">
        <v>14</v>
      </c>
      <c r="H1704" s="19">
        <v>49</v>
      </c>
      <c r="I1704" s="19">
        <v>45</v>
      </c>
      <c r="J1704" s="19" t="s">
        <v>328</v>
      </c>
      <c r="K1704" s="19" t="s">
        <v>330</v>
      </c>
      <c r="L1704" s="19" t="s">
        <v>330</v>
      </c>
      <c r="M1704" s="19" t="s">
        <v>3490</v>
      </c>
      <c r="N1704" s="19" t="s">
        <v>330</v>
      </c>
    </row>
    <row r="1705" spans="1:14" x14ac:dyDescent="0.15">
      <c r="A1705" s="19" t="s">
        <v>75</v>
      </c>
      <c r="B1705" s="20" t="s">
        <v>330</v>
      </c>
      <c r="C1705" s="19" t="s">
        <v>76</v>
      </c>
      <c r="D1705" s="19">
        <v>325</v>
      </c>
      <c r="E1705" s="19" t="s">
        <v>3543</v>
      </c>
      <c r="F1705" s="19" t="s">
        <v>3544</v>
      </c>
      <c r="G1705" s="19">
        <v>21</v>
      </c>
      <c r="H1705" s="19">
        <v>48</v>
      </c>
      <c r="I1705" s="19">
        <v>46</v>
      </c>
      <c r="J1705" s="19" t="s">
        <v>328</v>
      </c>
      <c r="K1705" s="19" t="s">
        <v>330</v>
      </c>
      <c r="L1705" s="19" t="s">
        <v>330</v>
      </c>
      <c r="M1705" s="19" t="s">
        <v>3545</v>
      </c>
      <c r="N1705" s="19" t="s">
        <v>330</v>
      </c>
    </row>
    <row r="1706" spans="1:14" x14ac:dyDescent="0.15">
      <c r="A1706" s="19" t="s">
        <v>3532</v>
      </c>
      <c r="B1706" s="20" t="s">
        <v>330</v>
      </c>
      <c r="C1706" s="19" t="s">
        <v>3533</v>
      </c>
      <c r="D1706" s="19">
        <v>2</v>
      </c>
      <c r="E1706" s="19" t="s">
        <v>3534</v>
      </c>
      <c r="F1706" s="19" t="s">
        <v>3535</v>
      </c>
      <c r="G1706" s="19">
        <v>25</v>
      </c>
      <c r="H1706" s="19">
        <v>111</v>
      </c>
      <c r="I1706" s="19">
        <v>45</v>
      </c>
      <c r="J1706" s="19" t="s">
        <v>339</v>
      </c>
      <c r="K1706" s="19" t="s">
        <v>330</v>
      </c>
      <c r="L1706" s="19" t="s">
        <v>339</v>
      </c>
      <c r="M1706" s="19" t="s">
        <v>3536</v>
      </c>
      <c r="N1706" s="19" t="s">
        <v>330</v>
      </c>
    </row>
    <row r="1707" spans="1:14" x14ac:dyDescent="0.15">
      <c r="A1707" s="19" t="s">
        <v>3388</v>
      </c>
      <c r="B1707" s="20" t="s">
        <v>330</v>
      </c>
      <c r="C1707" s="19" t="s">
        <v>3389</v>
      </c>
      <c r="D1707" s="19">
        <v>2</v>
      </c>
      <c r="E1707" s="19" t="s">
        <v>3390</v>
      </c>
      <c r="F1707" s="19" t="s">
        <v>3391</v>
      </c>
      <c r="G1707" s="19">
        <v>10</v>
      </c>
      <c r="H1707" s="19">
        <v>48</v>
      </c>
      <c r="I1707" s="19">
        <v>46</v>
      </c>
      <c r="J1707" s="19" t="s">
        <v>339</v>
      </c>
      <c r="K1707" s="19" t="s">
        <v>330</v>
      </c>
      <c r="L1707" s="19" t="s">
        <v>339</v>
      </c>
      <c r="M1707" s="19" t="s">
        <v>3392</v>
      </c>
      <c r="N1707" s="19" t="s">
        <v>330</v>
      </c>
    </row>
    <row r="1708" spans="1:14" x14ac:dyDescent="0.15">
      <c r="A1708" s="19" t="s">
        <v>34</v>
      </c>
      <c r="B1708" s="20" t="s">
        <v>330</v>
      </c>
      <c r="C1708" s="19" t="s">
        <v>35</v>
      </c>
      <c r="D1708" s="19">
        <v>86</v>
      </c>
      <c r="E1708" s="19" t="s">
        <v>3546</v>
      </c>
      <c r="F1708" s="19" t="s">
        <v>3547</v>
      </c>
      <c r="G1708" s="19">
        <v>22</v>
      </c>
      <c r="H1708" s="19">
        <v>59</v>
      </c>
      <c r="I1708" s="19">
        <v>45</v>
      </c>
      <c r="J1708" s="19" t="s">
        <v>328</v>
      </c>
      <c r="K1708" s="19" t="s">
        <v>330</v>
      </c>
      <c r="L1708" s="19" t="s">
        <v>330</v>
      </c>
      <c r="M1708" s="19" t="s">
        <v>3548</v>
      </c>
      <c r="N1708" s="19" t="s">
        <v>330</v>
      </c>
    </row>
    <row r="1709" spans="1:14" x14ac:dyDescent="0.15">
      <c r="A1709" s="19" t="s">
        <v>3532</v>
      </c>
      <c r="B1709" s="20" t="s">
        <v>330</v>
      </c>
      <c r="C1709" s="19" t="s">
        <v>3533</v>
      </c>
      <c r="D1709" s="19">
        <v>2</v>
      </c>
      <c r="E1709" s="19" t="s">
        <v>3534</v>
      </c>
      <c r="F1709" s="19" t="s">
        <v>3535</v>
      </c>
      <c r="G1709" s="19">
        <v>25</v>
      </c>
      <c r="H1709" s="19">
        <v>113</v>
      </c>
      <c r="I1709" s="19">
        <v>45</v>
      </c>
      <c r="J1709" s="19" t="s">
        <v>339</v>
      </c>
      <c r="K1709" s="19" t="s">
        <v>330</v>
      </c>
      <c r="L1709" s="19" t="s">
        <v>339</v>
      </c>
      <c r="M1709" s="19" t="s">
        <v>3536</v>
      </c>
      <c r="N1709" s="19" t="s">
        <v>330</v>
      </c>
    </row>
    <row r="1710" spans="1:14" x14ac:dyDescent="0.15">
      <c r="A1710" s="19" t="s">
        <v>3549</v>
      </c>
      <c r="B1710" s="20" t="s">
        <v>330</v>
      </c>
      <c r="C1710" s="19" t="s">
        <v>3550</v>
      </c>
      <c r="D1710" s="19">
        <v>200</v>
      </c>
      <c r="E1710" s="19" t="s">
        <v>3551</v>
      </c>
      <c r="F1710" s="19" t="s">
        <v>3552</v>
      </c>
      <c r="G1710" s="19">
        <v>22</v>
      </c>
      <c r="H1710" s="19">
        <v>51</v>
      </c>
      <c r="I1710" s="19">
        <v>41</v>
      </c>
      <c r="J1710" s="19" t="s">
        <v>328</v>
      </c>
      <c r="K1710" s="19" t="s">
        <v>330</v>
      </c>
      <c r="L1710" s="19" t="s">
        <v>330</v>
      </c>
      <c r="M1710" s="19" t="s">
        <v>3553</v>
      </c>
      <c r="N1710" s="19" t="s">
        <v>330</v>
      </c>
    </row>
    <row r="1711" spans="1:14" x14ac:dyDescent="0.15">
      <c r="A1711" s="19" t="s">
        <v>3532</v>
      </c>
      <c r="B1711" s="20" t="s">
        <v>330</v>
      </c>
      <c r="C1711" s="19" t="s">
        <v>3533</v>
      </c>
      <c r="D1711" s="19">
        <v>2</v>
      </c>
      <c r="E1711" s="19" t="s">
        <v>3534</v>
      </c>
      <c r="F1711" s="19" t="s">
        <v>3535</v>
      </c>
      <c r="G1711" s="19">
        <v>25</v>
      </c>
      <c r="H1711" s="19">
        <v>90</v>
      </c>
      <c r="I1711" s="19">
        <v>45</v>
      </c>
      <c r="J1711" s="19" t="s">
        <v>339</v>
      </c>
      <c r="K1711" s="19" t="s">
        <v>330</v>
      </c>
      <c r="L1711" s="19" t="s">
        <v>339</v>
      </c>
      <c r="M1711" s="19" t="s">
        <v>3536</v>
      </c>
      <c r="N1711" s="19" t="s">
        <v>330</v>
      </c>
    </row>
    <row r="1712" spans="1:14" x14ac:dyDescent="0.15">
      <c r="A1712" s="19" t="s">
        <v>3554</v>
      </c>
      <c r="B1712" s="20" t="s">
        <v>330</v>
      </c>
      <c r="C1712" s="19" t="s">
        <v>3555</v>
      </c>
      <c r="D1712" s="19">
        <v>2</v>
      </c>
      <c r="E1712" s="19" t="s">
        <v>3556</v>
      </c>
      <c r="F1712" s="19" t="s">
        <v>3557</v>
      </c>
      <c r="G1712" s="19">
        <v>16</v>
      </c>
      <c r="H1712" s="19">
        <v>115</v>
      </c>
      <c r="I1712" s="19">
        <v>45</v>
      </c>
      <c r="J1712" s="19" t="s">
        <v>339</v>
      </c>
      <c r="K1712" s="19" t="s">
        <v>330</v>
      </c>
      <c r="L1712" s="19" t="s">
        <v>339</v>
      </c>
      <c r="M1712" s="19" t="s">
        <v>3558</v>
      </c>
      <c r="N1712" s="19" t="s">
        <v>330</v>
      </c>
    </row>
    <row r="1713" spans="1:14" x14ac:dyDescent="0.15">
      <c r="A1713" s="19" t="s">
        <v>3554</v>
      </c>
      <c r="B1713" s="20" t="s">
        <v>330</v>
      </c>
      <c r="C1713" s="19" t="s">
        <v>3555</v>
      </c>
      <c r="D1713" s="19">
        <v>2</v>
      </c>
      <c r="E1713" s="19" t="s">
        <v>3556</v>
      </c>
      <c r="F1713" s="19" t="s">
        <v>3559</v>
      </c>
      <c r="G1713" s="19">
        <v>16</v>
      </c>
      <c r="H1713" s="19">
        <v>91</v>
      </c>
      <c r="I1713" s="19">
        <v>45</v>
      </c>
      <c r="J1713" s="19" t="s">
        <v>339</v>
      </c>
      <c r="K1713" s="19" t="s">
        <v>330</v>
      </c>
      <c r="L1713" s="19" t="s">
        <v>339</v>
      </c>
      <c r="M1713" s="19" t="s">
        <v>3558</v>
      </c>
      <c r="N1713" s="19" t="s">
        <v>330</v>
      </c>
    </row>
    <row r="1714" spans="1:14" x14ac:dyDescent="0.15">
      <c r="A1714" s="19" t="s">
        <v>3554</v>
      </c>
      <c r="B1714" s="20" t="s">
        <v>330</v>
      </c>
      <c r="C1714" s="19" t="s">
        <v>3555</v>
      </c>
      <c r="D1714" s="19">
        <v>2</v>
      </c>
      <c r="E1714" s="19" t="s">
        <v>3556</v>
      </c>
      <c r="F1714" s="19" t="s">
        <v>3557</v>
      </c>
      <c r="G1714" s="19">
        <v>16</v>
      </c>
      <c r="H1714" s="19">
        <v>81</v>
      </c>
      <c r="I1714" s="19">
        <v>45</v>
      </c>
      <c r="J1714" s="19" t="s">
        <v>339</v>
      </c>
      <c r="K1714" s="19" t="s">
        <v>330</v>
      </c>
      <c r="L1714" s="19" t="s">
        <v>339</v>
      </c>
      <c r="M1714" s="19" t="s">
        <v>3558</v>
      </c>
      <c r="N1714" s="19" t="s">
        <v>330</v>
      </c>
    </row>
    <row r="1715" spans="1:14" x14ac:dyDescent="0.15">
      <c r="A1715" s="19" t="s">
        <v>144</v>
      </c>
      <c r="B1715" s="20" t="s">
        <v>330</v>
      </c>
      <c r="C1715" s="19" t="s">
        <v>145</v>
      </c>
      <c r="D1715" s="19">
        <v>2</v>
      </c>
      <c r="E1715" s="19" t="s">
        <v>3560</v>
      </c>
      <c r="F1715" s="19" t="s">
        <v>3561</v>
      </c>
      <c r="G1715" s="19">
        <v>19</v>
      </c>
      <c r="H1715" s="19">
        <v>78</v>
      </c>
      <c r="I1715" s="19">
        <v>45</v>
      </c>
      <c r="J1715" s="19" t="s">
        <v>339</v>
      </c>
      <c r="K1715" s="19" t="s">
        <v>330</v>
      </c>
      <c r="L1715" s="19" t="s">
        <v>339</v>
      </c>
      <c r="M1715" s="19" t="s">
        <v>3562</v>
      </c>
      <c r="N1715" s="19" t="s">
        <v>330</v>
      </c>
    </row>
    <row r="1716" spans="1:14" x14ac:dyDescent="0.15">
      <c r="A1716" s="19" t="s">
        <v>188</v>
      </c>
      <c r="B1716" s="20" t="s">
        <v>330</v>
      </c>
      <c r="C1716" s="19" t="s">
        <v>189</v>
      </c>
      <c r="D1716" s="19">
        <v>2</v>
      </c>
      <c r="E1716" s="19" t="s">
        <v>3563</v>
      </c>
      <c r="F1716" s="19" t="s">
        <v>3564</v>
      </c>
      <c r="G1716" s="19">
        <v>16</v>
      </c>
      <c r="H1716" s="19">
        <v>88</v>
      </c>
      <c r="I1716" s="19">
        <v>45</v>
      </c>
      <c r="J1716" s="19" t="s">
        <v>339</v>
      </c>
      <c r="K1716" s="19" t="s">
        <v>330</v>
      </c>
      <c r="L1716" s="19" t="s">
        <v>339</v>
      </c>
      <c r="M1716" s="19" t="s">
        <v>3565</v>
      </c>
      <c r="N1716" s="19" t="s">
        <v>330</v>
      </c>
    </row>
    <row r="1717" spans="1:14" x14ac:dyDescent="0.15">
      <c r="A1717" s="19" t="s">
        <v>144</v>
      </c>
      <c r="B1717" s="20" t="s">
        <v>330</v>
      </c>
      <c r="C1717" s="19" t="s">
        <v>145</v>
      </c>
      <c r="D1717" s="19">
        <v>2</v>
      </c>
      <c r="E1717" s="19" t="s">
        <v>3560</v>
      </c>
      <c r="F1717" s="19" t="s">
        <v>3566</v>
      </c>
      <c r="G1717" s="19">
        <v>19</v>
      </c>
      <c r="H1717" s="19">
        <v>83</v>
      </c>
      <c r="I1717" s="19">
        <v>45</v>
      </c>
      <c r="J1717" s="19" t="s">
        <v>339</v>
      </c>
      <c r="K1717" s="19" t="s">
        <v>330</v>
      </c>
      <c r="L1717" s="19" t="s">
        <v>339</v>
      </c>
      <c r="M1717" s="19" t="s">
        <v>3562</v>
      </c>
      <c r="N1717" s="19" t="s">
        <v>330</v>
      </c>
    </row>
    <row r="1718" spans="1:14" x14ac:dyDescent="0.15">
      <c r="A1718" s="19" t="s">
        <v>144</v>
      </c>
      <c r="B1718" s="20" t="s">
        <v>330</v>
      </c>
      <c r="C1718" s="19" t="s">
        <v>145</v>
      </c>
      <c r="D1718" s="19">
        <v>2</v>
      </c>
      <c r="E1718" s="19" t="s">
        <v>3560</v>
      </c>
      <c r="F1718" s="19" t="s">
        <v>3561</v>
      </c>
      <c r="G1718" s="19">
        <v>19</v>
      </c>
      <c r="H1718" s="19">
        <v>59</v>
      </c>
      <c r="I1718" s="19">
        <v>45</v>
      </c>
      <c r="J1718" s="19" t="s">
        <v>339</v>
      </c>
      <c r="K1718" s="19" t="s">
        <v>330</v>
      </c>
      <c r="L1718" s="19" t="s">
        <v>339</v>
      </c>
      <c r="M1718" s="19" t="s">
        <v>3562</v>
      </c>
      <c r="N1718" s="19" t="s">
        <v>330</v>
      </c>
    </row>
    <row r="1719" spans="1:14" x14ac:dyDescent="0.15">
      <c r="A1719" s="19" t="s">
        <v>188</v>
      </c>
      <c r="B1719" s="20" t="s">
        <v>330</v>
      </c>
      <c r="C1719" s="19" t="s">
        <v>189</v>
      </c>
      <c r="D1719" s="19">
        <v>2</v>
      </c>
      <c r="E1719" s="19" t="s">
        <v>3563</v>
      </c>
      <c r="F1719" s="19" t="s">
        <v>3564</v>
      </c>
      <c r="G1719" s="19">
        <v>16</v>
      </c>
      <c r="H1719" s="19">
        <v>52</v>
      </c>
      <c r="I1719" s="19">
        <v>45</v>
      </c>
      <c r="J1719" s="19" t="s">
        <v>339</v>
      </c>
      <c r="K1719" s="19" t="s">
        <v>330</v>
      </c>
      <c r="L1719" s="19" t="s">
        <v>339</v>
      </c>
      <c r="M1719" s="19" t="s">
        <v>3565</v>
      </c>
      <c r="N1719" s="19" t="s">
        <v>330</v>
      </c>
    </row>
    <row r="1720" spans="1:14" x14ac:dyDescent="0.15">
      <c r="A1720" s="19" t="s">
        <v>144</v>
      </c>
      <c r="B1720" s="20" t="s">
        <v>330</v>
      </c>
      <c r="C1720" s="19" t="s">
        <v>145</v>
      </c>
      <c r="D1720" s="19">
        <v>2</v>
      </c>
      <c r="E1720" s="19" t="s">
        <v>3560</v>
      </c>
      <c r="F1720" s="19" t="s">
        <v>3566</v>
      </c>
      <c r="G1720" s="19">
        <v>19</v>
      </c>
      <c r="H1720" s="19">
        <v>48</v>
      </c>
      <c r="I1720" s="19">
        <v>45</v>
      </c>
      <c r="J1720" s="19" t="s">
        <v>339</v>
      </c>
      <c r="K1720" s="19" t="s">
        <v>330</v>
      </c>
      <c r="L1720" s="19" t="s">
        <v>339</v>
      </c>
      <c r="M1720" s="19" t="s">
        <v>3562</v>
      </c>
      <c r="N1720" s="19" t="s">
        <v>330</v>
      </c>
    </row>
    <row r="1721" spans="1:14" x14ac:dyDescent="0.15">
      <c r="A1721" s="19" t="s">
        <v>188</v>
      </c>
      <c r="B1721" s="20" t="s">
        <v>330</v>
      </c>
      <c r="C1721" s="19" t="s">
        <v>189</v>
      </c>
      <c r="D1721" s="19">
        <v>2</v>
      </c>
      <c r="E1721" s="19" t="s">
        <v>3563</v>
      </c>
      <c r="F1721" s="19" t="s">
        <v>3567</v>
      </c>
      <c r="G1721" s="19">
        <v>16</v>
      </c>
      <c r="H1721" s="19">
        <v>112</v>
      </c>
      <c r="I1721" s="19">
        <v>45</v>
      </c>
      <c r="J1721" s="19" t="s">
        <v>339</v>
      </c>
      <c r="K1721" s="19" t="s">
        <v>330</v>
      </c>
      <c r="L1721" s="19" t="s">
        <v>339</v>
      </c>
      <c r="M1721" s="19" t="s">
        <v>3565</v>
      </c>
      <c r="N1721" s="19" t="s">
        <v>330</v>
      </c>
    </row>
    <row r="1722" spans="1:14" x14ac:dyDescent="0.15">
      <c r="A1722" s="19" t="s">
        <v>3388</v>
      </c>
      <c r="B1722" s="20" t="s">
        <v>330</v>
      </c>
      <c r="C1722" s="19" t="s">
        <v>3389</v>
      </c>
      <c r="D1722" s="19">
        <v>2</v>
      </c>
      <c r="E1722" s="19" t="s">
        <v>3390</v>
      </c>
      <c r="F1722" s="19" t="s">
        <v>3391</v>
      </c>
      <c r="G1722" s="19">
        <v>10</v>
      </c>
      <c r="H1722" s="19">
        <v>52</v>
      </c>
      <c r="I1722" s="19">
        <v>45</v>
      </c>
      <c r="J1722" s="19" t="s">
        <v>339</v>
      </c>
      <c r="K1722" s="19" t="s">
        <v>330</v>
      </c>
      <c r="L1722" s="19" t="s">
        <v>339</v>
      </c>
      <c r="M1722" s="19" t="s">
        <v>3392</v>
      </c>
      <c r="N1722" s="19" t="s">
        <v>330</v>
      </c>
    </row>
    <row r="1723" spans="1:14" x14ac:dyDescent="0.15">
      <c r="A1723" s="19" t="s">
        <v>109</v>
      </c>
      <c r="B1723" s="20" t="s">
        <v>3568</v>
      </c>
      <c r="C1723" s="19" t="s">
        <v>110</v>
      </c>
      <c r="D1723" s="19">
        <v>339</v>
      </c>
      <c r="E1723" s="19" t="s">
        <v>3569</v>
      </c>
      <c r="F1723" s="19" t="s">
        <v>3570</v>
      </c>
      <c r="G1723" s="19">
        <v>34</v>
      </c>
      <c r="H1723" s="19">
        <v>112</v>
      </c>
      <c r="I1723" s="19">
        <v>44</v>
      </c>
      <c r="J1723" s="19" t="s">
        <v>328</v>
      </c>
      <c r="K1723" s="19" t="s">
        <v>330</v>
      </c>
      <c r="L1723" s="19" t="s">
        <v>330</v>
      </c>
      <c r="M1723" s="19" t="s">
        <v>3571</v>
      </c>
      <c r="N1723" s="19" t="s">
        <v>330</v>
      </c>
    </row>
    <row r="1724" spans="1:14" x14ac:dyDescent="0.15">
      <c r="A1724" s="19" t="s">
        <v>3572</v>
      </c>
      <c r="B1724" s="20" t="s">
        <v>3573</v>
      </c>
      <c r="C1724" s="19" t="s">
        <v>3574</v>
      </c>
      <c r="D1724" s="19">
        <v>94</v>
      </c>
      <c r="E1724" s="19" t="s">
        <v>3575</v>
      </c>
      <c r="F1724" s="19" t="s">
        <v>3576</v>
      </c>
      <c r="G1724" s="19">
        <v>13</v>
      </c>
      <c r="H1724" s="19">
        <v>55</v>
      </c>
      <c r="I1724" s="19">
        <v>45</v>
      </c>
      <c r="J1724" s="19" t="s">
        <v>328</v>
      </c>
      <c r="K1724" s="19" t="s">
        <v>330</v>
      </c>
      <c r="L1724" s="19" t="s">
        <v>330</v>
      </c>
      <c r="M1724" s="19" t="s">
        <v>3577</v>
      </c>
      <c r="N1724" s="19" t="s">
        <v>330</v>
      </c>
    </row>
    <row r="1725" spans="1:14" x14ac:dyDescent="0.15">
      <c r="A1725" s="19" t="s">
        <v>90</v>
      </c>
      <c r="B1725" s="20" t="s">
        <v>3578</v>
      </c>
      <c r="C1725" s="19" t="s">
        <v>91</v>
      </c>
      <c r="D1725" s="19">
        <v>53</v>
      </c>
      <c r="E1725" s="19" t="s">
        <v>3579</v>
      </c>
      <c r="F1725" s="19" t="s">
        <v>3580</v>
      </c>
      <c r="G1725" s="19">
        <v>15</v>
      </c>
      <c r="H1725" s="19">
        <v>69</v>
      </c>
      <c r="I1725" s="19">
        <v>45</v>
      </c>
      <c r="J1725" s="19" t="s">
        <v>423</v>
      </c>
      <c r="K1725" s="19" t="s">
        <v>330</v>
      </c>
      <c r="L1725" s="19" t="s">
        <v>330</v>
      </c>
      <c r="M1725" s="19" t="s">
        <v>3581</v>
      </c>
      <c r="N1725" s="19" t="s">
        <v>423</v>
      </c>
    </row>
    <row r="1726" spans="1:14" x14ac:dyDescent="0.15">
      <c r="A1726" s="19" t="s">
        <v>109</v>
      </c>
      <c r="B1726" s="20" t="s">
        <v>330</v>
      </c>
      <c r="C1726" s="19" t="s">
        <v>110</v>
      </c>
      <c r="D1726" s="19">
        <v>26</v>
      </c>
      <c r="E1726" s="19" t="s">
        <v>3582</v>
      </c>
      <c r="F1726" s="19" t="s">
        <v>3583</v>
      </c>
      <c r="G1726" s="19">
        <v>31</v>
      </c>
      <c r="H1726" s="19">
        <v>79</v>
      </c>
      <c r="I1726" s="19">
        <v>44</v>
      </c>
      <c r="J1726" s="19" t="s">
        <v>423</v>
      </c>
      <c r="K1726" s="19" t="s">
        <v>330</v>
      </c>
      <c r="L1726" s="19" t="s">
        <v>330</v>
      </c>
      <c r="M1726" s="19" t="s">
        <v>3584</v>
      </c>
      <c r="N1726" s="19" t="s">
        <v>423</v>
      </c>
    </row>
    <row r="1727" spans="1:14" x14ac:dyDescent="0.15">
      <c r="A1727" s="19" t="s">
        <v>90</v>
      </c>
      <c r="B1727" s="20" t="s">
        <v>3578</v>
      </c>
      <c r="C1727" s="19" t="s">
        <v>91</v>
      </c>
      <c r="D1727" s="19">
        <v>53</v>
      </c>
      <c r="E1727" s="19" t="s">
        <v>3579</v>
      </c>
      <c r="F1727" s="19" t="s">
        <v>3580</v>
      </c>
      <c r="G1727" s="19">
        <v>15</v>
      </c>
      <c r="H1727" s="19">
        <v>66</v>
      </c>
      <c r="I1727" s="19">
        <v>45</v>
      </c>
      <c r="J1727" s="19" t="s">
        <v>423</v>
      </c>
      <c r="K1727" s="19" t="s">
        <v>330</v>
      </c>
      <c r="L1727" s="19" t="s">
        <v>330</v>
      </c>
      <c r="M1727" s="19" t="s">
        <v>3581</v>
      </c>
      <c r="N1727" s="19" t="s">
        <v>423</v>
      </c>
    </row>
    <row r="1728" spans="1:14" x14ac:dyDescent="0.15">
      <c r="A1728" s="19" t="s">
        <v>109</v>
      </c>
      <c r="B1728" s="20" t="s">
        <v>330</v>
      </c>
      <c r="C1728" s="19" t="s">
        <v>110</v>
      </c>
      <c r="D1728" s="19">
        <v>26</v>
      </c>
      <c r="E1728" s="19" t="s">
        <v>3582</v>
      </c>
      <c r="F1728" s="19" t="s">
        <v>3583</v>
      </c>
      <c r="G1728" s="19">
        <v>31</v>
      </c>
      <c r="H1728" s="19">
        <v>59</v>
      </c>
      <c r="I1728" s="19">
        <v>43</v>
      </c>
      <c r="J1728" s="19" t="s">
        <v>423</v>
      </c>
      <c r="K1728" s="19" t="s">
        <v>330</v>
      </c>
      <c r="L1728" s="19" t="s">
        <v>330</v>
      </c>
      <c r="M1728" s="19" t="s">
        <v>3584</v>
      </c>
      <c r="N1728" s="19" t="s">
        <v>423</v>
      </c>
    </row>
    <row r="1729" spans="1:14" x14ac:dyDescent="0.15">
      <c r="A1729" s="19" t="s">
        <v>3585</v>
      </c>
      <c r="B1729" s="20" t="s">
        <v>3586</v>
      </c>
      <c r="C1729" s="19" t="s">
        <v>3587</v>
      </c>
      <c r="D1729" s="19">
        <v>68</v>
      </c>
      <c r="E1729" s="19" t="s">
        <v>3588</v>
      </c>
      <c r="F1729" s="19" t="s">
        <v>3589</v>
      </c>
      <c r="G1729" s="19">
        <v>22</v>
      </c>
      <c r="H1729" s="19">
        <v>101</v>
      </c>
      <c r="I1729" s="19">
        <v>45</v>
      </c>
      <c r="J1729" s="19" t="s">
        <v>423</v>
      </c>
      <c r="K1729" s="19" t="s">
        <v>330</v>
      </c>
      <c r="L1729" s="19" t="s">
        <v>330</v>
      </c>
      <c r="M1729" s="19" t="s">
        <v>3590</v>
      </c>
      <c r="N1729" s="19" t="s">
        <v>423</v>
      </c>
    </row>
    <row r="1730" spans="1:14" x14ac:dyDescent="0.15">
      <c r="A1730" s="19" t="s">
        <v>109</v>
      </c>
      <c r="B1730" s="20" t="s">
        <v>330</v>
      </c>
      <c r="C1730" s="19" t="s">
        <v>110</v>
      </c>
      <c r="D1730" s="19">
        <v>25</v>
      </c>
      <c r="E1730" s="19" t="s">
        <v>3197</v>
      </c>
      <c r="F1730" s="19" t="s">
        <v>3286</v>
      </c>
      <c r="G1730" s="19">
        <v>32</v>
      </c>
      <c r="H1730" s="19">
        <v>115</v>
      </c>
      <c r="I1730" s="19">
        <v>43</v>
      </c>
      <c r="J1730" s="19" t="s">
        <v>328</v>
      </c>
      <c r="K1730" s="19" t="s">
        <v>329</v>
      </c>
      <c r="L1730" s="19" t="s">
        <v>330</v>
      </c>
      <c r="M1730" s="19" t="s">
        <v>3199</v>
      </c>
      <c r="N1730" s="19" t="s">
        <v>330</v>
      </c>
    </row>
    <row r="1731" spans="1:14" x14ac:dyDescent="0.15">
      <c r="A1731" s="19" t="s">
        <v>93</v>
      </c>
      <c r="B1731" s="20" t="s">
        <v>3591</v>
      </c>
      <c r="C1731" s="19" t="s">
        <v>94</v>
      </c>
      <c r="D1731" s="19">
        <v>343</v>
      </c>
      <c r="E1731" s="19" t="s">
        <v>3592</v>
      </c>
      <c r="F1731" s="19" t="s">
        <v>3593</v>
      </c>
      <c r="G1731" s="19">
        <v>26</v>
      </c>
      <c r="H1731" s="19">
        <v>47</v>
      </c>
      <c r="I1731" s="19">
        <v>44</v>
      </c>
      <c r="J1731" s="19" t="s">
        <v>328</v>
      </c>
      <c r="K1731" s="19" t="s">
        <v>330</v>
      </c>
      <c r="L1731" s="19" t="s">
        <v>330</v>
      </c>
      <c r="M1731" s="19" t="s">
        <v>3594</v>
      </c>
      <c r="N1731" s="19" t="s">
        <v>330</v>
      </c>
    </row>
    <row r="1732" spans="1:14" x14ac:dyDescent="0.15">
      <c r="A1732" s="19" t="s">
        <v>3595</v>
      </c>
      <c r="B1732" s="20" t="s">
        <v>3596</v>
      </c>
      <c r="C1732" s="19" t="s">
        <v>3597</v>
      </c>
      <c r="D1732" s="19">
        <v>2</v>
      </c>
      <c r="E1732" s="19" t="s">
        <v>3598</v>
      </c>
      <c r="F1732" s="19" t="s">
        <v>3599</v>
      </c>
      <c r="G1732" s="19">
        <v>23</v>
      </c>
      <c r="H1732" s="19">
        <v>109</v>
      </c>
      <c r="I1732" s="19">
        <v>45</v>
      </c>
      <c r="J1732" s="19" t="s">
        <v>339</v>
      </c>
      <c r="K1732" s="19" t="s">
        <v>330</v>
      </c>
      <c r="L1732" s="19" t="s">
        <v>339</v>
      </c>
      <c r="M1732" s="19" t="s">
        <v>3600</v>
      </c>
      <c r="N1732" s="19" t="s">
        <v>330</v>
      </c>
    </row>
    <row r="1733" spans="1:14" x14ac:dyDescent="0.15">
      <c r="A1733" s="19" t="s">
        <v>3601</v>
      </c>
      <c r="B1733" s="20" t="s">
        <v>330</v>
      </c>
      <c r="C1733" s="19" t="s">
        <v>3602</v>
      </c>
      <c r="D1733" s="19">
        <v>1</v>
      </c>
      <c r="E1733" s="19" t="s">
        <v>3603</v>
      </c>
      <c r="F1733" s="19" t="s">
        <v>3604</v>
      </c>
      <c r="G1733" s="19">
        <v>20</v>
      </c>
      <c r="H1733" s="19">
        <v>64</v>
      </c>
      <c r="I1733" s="19">
        <v>45</v>
      </c>
      <c r="J1733" s="19" t="s">
        <v>339</v>
      </c>
      <c r="K1733" s="19" t="s">
        <v>330</v>
      </c>
      <c r="L1733" s="19" t="s">
        <v>339</v>
      </c>
      <c r="M1733" s="19" t="s">
        <v>3605</v>
      </c>
      <c r="N1733" s="19" t="s">
        <v>330</v>
      </c>
    </row>
    <row r="1734" spans="1:14" x14ac:dyDescent="0.15">
      <c r="A1734" s="19" t="s">
        <v>3606</v>
      </c>
      <c r="B1734" s="20" t="s">
        <v>330</v>
      </c>
      <c r="C1734" s="19" t="s">
        <v>3607</v>
      </c>
      <c r="D1734" s="19">
        <v>75</v>
      </c>
      <c r="E1734" s="19" t="s">
        <v>3608</v>
      </c>
      <c r="F1734" s="19" t="s">
        <v>3609</v>
      </c>
      <c r="G1734" s="19">
        <v>32</v>
      </c>
      <c r="H1734" s="19">
        <v>59</v>
      </c>
      <c r="I1734" s="19">
        <v>44</v>
      </c>
      <c r="J1734" s="19" t="s">
        <v>328</v>
      </c>
      <c r="K1734" s="19" t="s">
        <v>330</v>
      </c>
      <c r="L1734" s="19" t="s">
        <v>330</v>
      </c>
      <c r="M1734" s="19" t="s">
        <v>3610</v>
      </c>
      <c r="N1734" s="19" t="s">
        <v>330</v>
      </c>
    </row>
    <row r="1735" spans="1:14" x14ac:dyDescent="0.15">
      <c r="A1735" s="19" t="s">
        <v>3595</v>
      </c>
      <c r="B1735" s="20" t="s">
        <v>3596</v>
      </c>
      <c r="C1735" s="19" t="s">
        <v>3597</v>
      </c>
      <c r="D1735" s="19">
        <v>2</v>
      </c>
      <c r="E1735" s="19" t="s">
        <v>3598</v>
      </c>
      <c r="F1735" s="19" t="s">
        <v>3599</v>
      </c>
      <c r="G1735" s="19">
        <v>23</v>
      </c>
      <c r="H1735" s="19">
        <v>53</v>
      </c>
      <c r="I1735" s="19">
        <v>45</v>
      </c>
      <c r="J1735" s="19" t="s">
        <v>339</v>
      </c>
      <c r="K1735" s="19" t="s">
        <v>330</v>
      </c>
      <c r="L1735" s="19" t="s">
        <v>339</v>
      </c>
      <c r="M1735" s="19" t="s">
        <v>3600</v>
      </c>
      <c r="N1735" s="19" t="s">
        <v>330</v>
      </c>
    </row>
    <row r="1736" spans="1:14" x14ac:dyDescent="0.15">
      <c r="A1736" s="19" t="s">
        <v>3601</v>
      </c>
      <c r="B1736" s="20" t="s">
        <v>330</v>
      </c>
      <c r="C1736" s="19" t="s">
        <v>3602</v>
      </c>
      <c r="D1736" s="19">
        <v>1</v>
      </c>
      <c r="E1736" s="19" t="s">
        <v>3603</v>
      </c>
      <c r="F1736" s="19" t="s">
        <v>3604</v>
      </c>
      <c r="G1736" s="19">
        <v>20</v>
      </c>
      <c r="H1736" s="19">
        <v>99</v>
      </c>
      <c r="I1736" s="19">
        <v>45</v>
      </c>
      <c r="J1736" s="19" t="s">
        <v>339</v>
      </c>
      <c r="K1736" s="19" t="s">
        <v>330</v>
      </c>
      <c r="L1736" s="19" t="s">
        <v>339</v>
      </c>
      <c r="M1736" s="19" t="s">
        <v>3605</v>
      </c>
      <c r="N1736" s="19" t="s">
        <v>330</v>
      </c>
    </row>
    <row r="1737" spans="1:14" x14ac:dyDescent="0.15">
      <c r="A1737" s="19" t="s">
        <v>3611</v>
      </c>
      <c r="B1737" s="20" t="s">
        <v>330</v>
      </c>
      <c r="C1737" s="19" t="s">
        <v>3612</v>
      </c>
      <c r="D1737" s="19">
        <v>2</v>
      </c>
      <c r="E1737" s="19" t="s">
        <v>3613</v>
      </c>
      <c r="F1737" s="19" t="s">
        <v>3614</v>
      </c>
      <c r="G1737" s="19">
        <v>19</v>
      </c>
      <c r="H1737" s="19">
        <v>84</v>
      </c>
      <c r="I1737" s="19">
        <v>45</v>
      </c>
      <c r="J1737" s="19" t="s">
        <v>339</v>
      </c>
      <c r="K1737" s="19" t="s">
        <v>330</v>
      </c>
      <c r="L1737" s="19" t="s">
        <v>339</v>
      </c>
      <c r="M1737" s="19" t="s">
        <v>3615</v>
      </c>
      <c r="N1737" s="19" t="s">
        <v>330</v>
      </c>
    </row>
    <row r="1738" spans="1:14" x14ac:dyDescent="0.15">
      <c r="A1738" s="19" t="s">
        <v>102</v>
      </c>
      <c r="B1738" s="20" t="s">
        <v>330</v>
      </c>
      <c r="C1738" s="19" t="s">
        <v>103</v>
      </c>
      <c r="D1738" s="19">
        <v>545</v>
      </c>
      <c r="E1738" s="19" t="s">
        <v>2718</v>
      </c>
      <c r="F1738" s="19" t="s">
        <v>3616</v>
      </c>
      <c r="G1738" s="19">
        <v>19</v>
      </c>
      <c r="H1738" s="19">
        <v>86</v>
      </c>
      <c r="I1738" s="19">
        <v>45</v>
      </c>
      <c r="J1738" s="19" t="s">
        <v>441</v>
      </c>
      <c r="K1738" s="19" t="s">
        <v>330</v>
      </c>
      <c r="L1738" s="19" t="s">
        <v>330</v>
      </c>
      <c r="M1738" s="19" t="s">
        <v>2720</v>
      </c>
      <c r="N1738" s="19" t="s">
        <v>423</v>
      </c>
    </row>
    <row r="1739" spans="1:14" x14ac:dyDescent="0.15">
      <c r="A1739" s="19" t="s">
        <v>3617</v>
      </c>
      <c r="B1739" s="20" t="s">
        <v>3618</v>
      </c>
      <c r="C1739" s="19" t="s">
        <v>3619</v>
      </c>
      <c r="D1739" s="19">
        <v>151</v>
      </c>
      <c r="E1739" s="19" t="s">
        <v>3620</v>
      </c>
      <c r="F1739" s="19" t="s">
        <v>3621</v>
      </c>
      <c r="G1739" s="19">
        <v>16</v>
      </c>
      <c r="H1739" s="19">
        <v>47</v>
      </c>
      <c r="I1739" s="19">
        <v>37</v>
      </c>
      <c r="J1739" s="19" t="s">
        <v>328</v>
      </c>
      <c r="K1739" s="19" t="s">
        <v>330</v>
      </c>
      <c r="L1739" s="19" t="s">
        <v>330</v>
      </c>
      <c r="M1739" s="19" t="s">
        <v>3622</v>
      </c>
      <c r="N1739" s="19" t="s">
        <v>330</v>
      </c>
    </row>
    <row r="1740" spans="1:14" x14ac:dyDescent="0.15">
      <c r="A1740" s="19" t="s">
        <v>3617</v>
      </c>
      <c r="B1740" s="20" t="s">
        <v>3618</v>
      </c>
      <c r="C1740" s="19" t="s">
        <v>3619</v>
      </c>
      <c r="D1740" s="19">
        <v>151</v>
      </c>
      <c r="E1740" s="19" t="s">
        <v>3620</v>
      </c>
      <c r="F1740" s="19" t="s">
        <v>3623</v>
      </c>
      <c r="G1740" s="19">
        <v>16</v>
      </c>
      <c r="H1740" s="19">
        <v>46</v>
      </c>
      <c r="I1740" s="19">
        <v>41</v>
      </c>
      <c r="J1740" s="19" t="s">
        <v>328</v>
      </c>
      <c r="K1740" s="19" t="s">
        <v>330</v>
      </c>
      <c r="L1740" s="19" t="s">
        <v>330</v>
      </c>
      <c r="M1740" s="19" t="s">
        <v>3622</v>
      </c>
      <c r="N1740" s="19" t="s">
        <v>330</v>
      </c>
    </row>
    <row r="1741" spans="1:14" x14ac:dyDescent="0.15">
      <c r="A1741" s="19" t="s">
        <v>109</v>
      </c>
      <c r="B1741" s="20" t="s">
        <v>3624</v>
      </c>
      <c r="C1741" s="19" t="s">
        <v>110</v>
      </c>
      <c r="D1741" s="19">
        <v>426</v>
      </c>
      <c r="E1741" s="19" t="s">
        <v>3625</v>
      </c>
      <c r="F1741" s="19" t="s">
        <v>3626</v>
      </c>
      <c r="G1741" s="19">
        <v>19</v>
      </c>
      <c r="H1741" s="19">
        <v>85</v>
      </c>
      <c r="I1741" s="19">
        <v>45</v>
      </c>
      <c r="J1741" s="19" t="s">
        <v>328</v>
      </c>
      <c r="K1741" s="19" t="s">
        <v>330</v>
      </c>
      <c r="L1741" s="19" t="s">
        <v>330</v>
      </c>
      <c r="M1741" s="19" t="s">
        <v>3627</v>
      </c>
      <c r="N1741" s="19" t="s">
        <v>330</v>
      </c>
    </row>
    <row r="1742" spans="1:14" x14ac:dyDescent="0.15">
      <c r="A1742" s="19" t="s">
        <v>102</v>
      </c>
      <c r="B1742" s="20" t="s">
        <v>330</v>
      </c>
      <c r="C1742" s="19" t="s">
        <v>103</v>
      </c>
      <c r="D1742" s="19">
        <v>545</v>
      </c>
      <c r="E1742" s="19" t="s">
        <v>2718</v>
      </c>
      <c r="F1742" s="19" t="s">
        <v>3628</v>
      </c>
      <c r="G1742" s="19">
        <v>19</v>
      </c>
      <c r="H1742" s="19">
        <v>74</v>
      </c>
      <c r="I1742" s="19">
        <v>45</v>
      </c>
      <c r="J1742" s="19" t="s">
        <v>423</v>
      </c>
      <c r="K1742" s="19" t="s">
        <v>330</v>
      </c>
      <c r="L1742" s="19" t="s">
        <v>330</v>
      </c>
      <c r="M1742" s="19" t="s">
        <v>2720</v>
      </c>
      <c r="N1742" s="19" t="s">
        <v>423</v>
      </c>
    </row>
    <row r="1743" spans="1:14" x14ac:dyDescent="0.15">
      <c r="A1743" s="19" t="s">
        <v>109</v>
      </c>
      <c r="B1743" s="20" t="s">
        <v>330</v>
      </c>
      <c r="C1743" s="19" t="s">
        <v>110</v>
      </c>
      <c r="D1743" s="19">
        <v>24</v>
      </c>
      <c r="E1743" s="19" t="s">
        <v>3228</v>
      </c>
      <c r="F1743" s="19" t="s">
        <v>3236</v>
      </c>
      <c r="G1743" s="19">
        <v>33</v>
      </c>
      <c r="H1743" s="19">
        <v>66</v>
      </c>
      <c r="I1743" s="19">
        <v>43</v>
      </c>
      <c r="J1743" s="19" t="s">
        <v>328</v>
      </c>
      <c r="K1743" s="19" t="s">
        <v>329</v>
      </c>
      <c r="L1743" s="19" t="s">
        <v>330</v>
      </c>
      <c r="M1743" s="19" t="s">
        <v>3230</v>
      </c>
      <c r="N1743" s="19" t="s">
        <v>330</v>
      </c>
    </row>
    <row r="1744" spans="1:14" x14ac:dyDescent="0.15">
      <c r="A1744" s="19" t="s">
        <v>3629</v>
      </c>
      <c r="B1744" s="20" t="s">
        <v>330</v>
      </c>
      <c r="C1744" s="19" t="s">
        <v>3630</v>
      </c>
      <c r="D1744" s="19">
        <v>2</v>
      </c>
      <c r="E1744" s="19" t="s">
        <v>3631</v>
      </c>
      <c r="F1744" s="19" t="s">
        <v>3632</v>
      </c>
      <c r="G1744" s="19">
        <v>14</v>
      </c>
      <c r="H1744" s="19">
        <v>65</v>
      </c>
      <c r="I1744" s="19">
        <v>43</v>
      </c>
      <c r="J1744" s="19" t="s">
        <v>339</v>
      </c>
      <c r="K1744" s="19" t="s">
        <v>330</v>
      </c>
      <c r="L1744" s="19" t="s">
        <v>339</v>
      </c>
      <c r="M1744" s="19" t="s">
        <v>3633</v>
      </c>
      <c r="N1744" s="19" t="s">
        <v>330</v>
      </c>
    </row>
    <row r="1745" spans="1:14" x14ac:dyDescent="0.15">
      <c r="A1745" s="19" t="s">
        <v>99</v>
      </c>
      <c r="B1745" s="20" t="s">
        <v>330</v>
      </c>
      <c r="C1745" s="19" t="s">
        <v>100</v>
      </c>
      <c r="D1745" s="19">
        <v>252</v>
      </c>
      <c r="E1745" s="19" t="s">
        <v>3438</v>
      </c>
      <c r="F1745" s="19" t="s">
        <v>3439</v>
      </c>
      <c r="G1745" s="19">
        <v>15</v>
      </c>
      <c r="H1745" s="19">
        <v>49</v>
      </c>
      <c r="I1745" s="19">
        <v>46</v>
      </c>
      <c r="J1745" s="19" t="s">
        <v>328</v>
      </c>
      <c r="K1745" s="19" t="s">
        <v>330</v>
      </c>
      <c r="L1745" s="19" t="s">
        <v>330</v>
      </c>
      <c r="M1745" s="19" t="s">
        <v>3440</v>
      </c>
      <c r="N1745" s="19" t="s">
        <v>330</v>
      </c>
    </row>
    <row r="1746" spans="1:14" x14ac:dyDescent="0.15">
      <c r="A1746" s="19" t="s">
        <v>99</v>
      </c>
      <c r="B1746" s="20" t="s">
        <v>330</v>
      </c>
      <c r="C1746" s="19" t="s">
        <v>100</v>
      </c>
      <c r="D1746" s="19">
        <v>252</v>
      </c>
      <c r="E1746" s="19" t="s">
        <v>3438</v>
      </c>
      <c r="F1746" s="19" t="s">
        <v>3634</v>
      </c>
      <c r="G1746" s="19">
        <v>15</v>
      </c>
      <c r="H1746" s="19">
        <v>77</v>
      </c>
      <c r="I1746" s="19">
        <v>45</v>
      </c>
      <c r="J1746" s="19" t="s">
        <v>328</v>
      </c>
      <c r="K1746" s="19" t="s">
        <v>330</v>
      </c>
      <c r="L1746" s="19" t="s">
        <v>330</v>
      </c>
      <c r="M1746" s="19" t="s">
        <v>3440</v>
      </c>
      <c r="N1746" s="19" t="s">
        <v>330</v>
      </c>
    </row>
    <row r="1747" spans="1:14" x14ac:dyDescent="0.15">
      <c r="A1747" s="19" t="s">
        <v>3629</v>
      </c>
      <c r="B1747" s="20" t="s">
        <v>330</v>
      </c>
      <c r="C1747" s="19" t="s">
        <v>3630</v>
      </c>
      <c r="D1747" s="19">
        <v>2</v>
      </c>
      <c r="E1747" s="19" t="s">
        <v>3631</v>
      </c>
      <c r="F1747" s="19" t="s">
        <v>3632</v>
      </c>
      <c r="G1747" s="19">
        <v>14</v>
      </c>
      <c r="H1747" s="19">
        <v>85</v>
      </c>
      <c r="I1747" s="19">
        <v>44</v>
      </c>
      <c r="J1747" s="19" t="s">
        <v>339</v>
      </c>
      <c r="K1747" s="19" t="s">
        <v>330</v>
      </c>
      <c r="L1747" s="19" t="s">
        <v>339</v>
      </c>
      <c r="M1747" s="19" t="s">
        <v>3633</v>
      </c>
      <c r="N1747" s="19" t="s">
        <v>330</v>
      </c>
    </row>
    <row r="1748" spans="1:14" x14ac:dyDescent="0.15">
      <c r="A1748" s="19" t="s">
        <v>385</v>
      </c>
      <c r="B1748" s="20" t="s">
        <v>3635</v>
      </c>
      <c r="C1748" s="19" t="s">
        <v>387</v>
      </c>
      <c r="D1748" s="19">
        <v>10</v>
      </c>
      <c r="E1748" s="19" t="s">
        <v>3636</v>
      </c>
      <c r="F1748" s="19" t="s">
        <v>3637</v>
      </c>
      <c r="G1748" s="19">
        <v>13</v>
      </c>
      <c r="H1748" s="19">
        <v>62</v>
      </c>
      <c r="I1748" s="19">
        <v>43</v>
      </c>
      <c r="J1748" s="19" t="s">
        <v>328</v>
      </c>
      <c r="K1748" s="19" t="s">
        <v>330</v>
      </c>
      <c r="L1748" s="19" t="s">
        <v>330</v>
      </c>
      <c r="M1748" s="19" t="s">
        <v>3638</v>
      </c>
      <c r="N1748" s="19" t="s">
        <v>330</v>
      </c>
    </row>
    <row r="1749" spans="1:14" x14ac:dyDescent="0.15">
      <c r="A1749" s="19" t="s">
        <v>512</v>
      </c>
      <c r="B1749" s="20" t="s">
        <v>330</v>
      </c>
      <c r="C1749" s="19" t="s">
        <v>513</v>
      </c>
      <c r="D1749" s="19">
        <v>261</v>
      </c>
      <c r="E1749" s="19" t="s">
        <v>3639</v>
      </c>
      <c r="F1749" s="19" t="s">
        <v>3640</v>
      </c>
      <c r="G1749" s="19">
        <v>12</v>
      </c>
      <c r="H1749" s="19">
        <v>63</v>
      </c>
      <c r="I1749" s="19">
        <v>42</v>
      </c>
      <c r="J1749" s="19" t="s">
        <v>441</v>
      </c>
      <c r="K1749" s="19" t="s">
        <v>330</v>
      </c>
      <c r="L1749" s="19" t="s">
        <v>330</v>
      </c>
      <c r="M1749" s="19" t="s">
        <v>3641</v>
      </c>
      <c r="N1749" s="19" t="s">
        <v>423</v>
      </c>
    </row>
    <row r="1750" spans="1:14" x14ac:dyDescent="0.15">
      <c r="A1750" s="19" t="s">
        <v>188</v>
      </c>
      <c r="B1750" s="20" t="s">
        <v>330</v>
      </c>
      <c r="C1750" s="19" t="s">
        <v>189</v>
      </c>
      <c r="D1750" s="19">
        <v>2</v>
      </c>
      <c r="E1750" s="19" t="s">
        <v>3563</v>
      </c>
      <c r="F1750" s="19" t="s">
        <v>3564</v>
      </c>
      <c r="G1750" s="19">
        <v>16</v>
      </c>
      <c r="H1750" s="19">
        <v>88</v>
      </c>
      <c r="I1750" s="19">
        <v>45</v>
      </c>
      <c r="J1750" s="19" t="s">
        <v>339</v>
      </c>
      <c r="K1750" s="19" t="s">
        <v>330</v>
      </c>
      <c r="L1750" s="19" t="s">
        <v>339</v>
      </c>
      <c r="M1750" s="19" t="s">
        <v>3565</v>
      </c>
      <c r="N1750" s="19" t="s">
        <v>330</v>
      </c>
    </row>
    <row r="1751" spans="1:14" x14ac:dyDescent="0.15">
      <c r="A1751" s="19" t="s">
        <v>3642</v>
      </c>
      <c r="B1751" s="20" t="s">
        <v>3643</v>
      </c>
      <c r="C1751" s="19" t="s">
        <v>3644</v>
      </c>
      <c r="D1751" s="19">
        <v>1</v>
      </c>
      <c r="E1751" s="19" t="s">
        <v>3645</v>
      </c>
      <c r="F1751" s="19" t="s">
        <v>3646</v>
      </c>
      <c r="G1751" s="19">
        <v>13</v>
      </c>
      <c r="H1751" s="19">
        <v>76</v>
      </c>
      <c r="I1751" s="19">
        <v>46</v>
      </c>
      <c r="J1751" s="19" t="s">
        <v>339</v>
      </c>
      <c r="K1751" s="19" t="s">
        <v>330</v>
      </c>
      <c r="L1751" s="19" t="s">
        <v>339</v>
      </c>
      <c r="M1751" s="19" t="s">
        <v>3647</v>
      </c>
      <c r="N1751" s="19" t="s">
        <v>330</v>
      </c>
    </row>
    <row r="1752" spans="1:14" x14ac:dyDescent="0.15">
      <c r="A1752" s="19" t="s">
        <v>188</v>
      </c>
      <c r="B1752" s="20" t="s">
        <v>330</v>
      </c>
      <c r="C1752" s="19" t="s">
        <v>189</v>
      </c>
      <c r="D1752" s="19">
        <v>2</v>
      </c>
      <c r="E1752" s="19" t="s">
        <v>3563</v>
      </c>
      <c r="F1752" s="19" t="s">
        <v>3567</v>
      </c>
      <c r="G1752" s="19">
        <v>16</v>
      </c>
      <c r="H1752" s="19">
        <v>102</v>
      </c>
      <c r="I1752" s="19">
        <v>45</v>
      </c>
      <c r="J1752" s="19" t="s">
        <v>339</v>
      </c>
      <c r="K1752" s="19" t="s">
        <v>330</v>
      </c>
      <c r="L1752" s="19" t="s">
        <v>339</v>
      </c>
      <c r="M1752" s="19" t="s">
        <v>3565</v>
      </c>
      <c r="N1752" s="19" t="s">
        <v>330</v>
      </c>
    </row>
    <row r="1753" spans="1:14" x14ac:dyDescent="0.15">
      <c r="A1753" s="19" t="s">
        <v>188</v>
      </c>
      <c r="B1753" s="20" t="s">
        <v>330</v>
      </c>
      <c r="C1753" s="19" t="s">
        <v>189</v>
      </c>
      <c r="D1753" s="19">
        <v>2</v>
      </c>
      <c r="E1753" s="19" t="s">
        <v>3563</v>
      </c>
      <c r="F1753" s="19" t="s">
        <v>3567</v>
      </c>
      <c r="G1753" s="19">
        <v>16</v>
      </c>
      <c r="H1753" s="19">
        <v>74</v>
      </c>
      <c r="I1753" s="19">
        <v>45</v>
      </c>
      <c r="J1753" s="19" t="s">
        <v>339</v>
      </c>
      <c r="K1753" s="19" t="s">
        <v>330</v>
      </c>
      <c r="L1753" s="19" t="s">
        <v>339</v>
      </c>
      <c r="M1753" s="19" t="s">
        <v>3565</v>
      </c>
      <c r="N1753" s="19" t="s">
        <v>330</v>
      </c>
    </row>
    <row r="1754" spans="1:14" x14ac:dyDescent="0.15">
      <c r="A1754" s="19" t="s">
        <v>188</v>
      </c>
      <c r="B1754" s="20" t="s">
        <v>330</v>
      </c>
      <c r="C1754" s="19" t="s">
        <v>189</v>
      </c>
      <c r="D1754" s="19">
        <v>2</v>
      </c>
      <c r="E1754" s="19" t="s">
        <v>3563</v>
      </c>
      <c r="F1754" s="19" t="s">
        <v>3564</v>
      </c>
      <c r="G1754" s="19">
        <v>16</v>
      </c>
      <c r="H1754" s="19">
        <v>73</v>
      </c>
      <c r="I1754" s="19">
        <v>45</v>
      </c>
      <c r="J1754" s="19" t="s">
        <v>339</v>
      </c>
      <c r="K1754" s="19" t="s">
        <v>330</v>
      </c>
      <c r="L1754" s="19" t="s">
        <v>339</v>
      </c>
      <c r="M1754" s="19" t="s">
        <v>3565</v>
      </c>
      <c r="N1754" s="19" t="s">
        <v>330</v>
      </c>
    </row>
    <row r="1755" spans="1:14" x14ac:dyDescent="0.15">
      <c r="A1755" s="19" t="s">
        <v>3043</v>
      </c>
      <c r="B1755" s="20" t="s">
        <v>330</v>
      </c>
      <c r="C1755" s="19" t="s">
        <v>3044</v>
      </c>
      <c r="D1755" s="19">
        <v>2</v>
      </c>
      <c r="E1755" s="19" t="s">
        <v>3045</v>
      </c>
      <c r="F1755" s="19" t="s">
        <v>3046</v>
      </c>
      <c r="G1755" s="19">
        <v>16</v>
      </c>
      <c r="H1755" s="19">
        <v>85</v>
      </c>
      <c r="I1755" s="19">
        <v>44</v>
      </c>
      <c r="J1755" s="19" t="s">
        <v>339</v>
      </c>
      <c r="K1755" s="19" t="s">
        <v>330</v>
      </c>
      <c r="L1755" s="19" t="s">
        <v>339</v>
      </c>
      <c r="M1755" s="19" t="s">
        <v>3047</v>
      </c>
      <c r="N1755" s="19" t="s">
        <v>330</v>
      </c>
    </row>
    <row r="1756" spans="1:14" x14ac:dyDescent="0.15">
      <c r="A1756" s="19" t="s">
        <v>102</v>
      </c>
      <c r="B1756" s="20" t="s">
        <v>330</v>
      </c>
      <c r="C1756" s="19" t="s">
        <v>103</v>
      </c>
      <c r="D1756" s="19">
        <v>579</v>
      </c>
      <c r="E1756" s="19" t="s">
        <v>3648</v>
      </c>
      <c r="F1756" s="19" t="s">
        <v>3649</v>
      </c>
      <c r="G1756" s="19">
        <v>21</v>
      </c>
      <c r="H1756" s="19">
        <v>58</v>
      </c>
      <c r="I1756" s="19">
        <v>45</v>
      </c>
      <c r="J1756" s="19" t="s">
        <v>328</v>
      </c>
      <c r="K1756" s="19" t="s">
        <v>330</v>
      </c>
      <c r="L1756" s="19" t="s">
        <v>330</v>
      </c>
      <c r="M1756" s="19" t="s">
        <v>3650</v>
      </c>
      <c r="N1756" s="19" t="s">
        <v>330</v>
      </c>
    </row>
    <row r="1757" spans="1:14" x14ac:dyDescent="0.15">
      <c r="A1757" s="19" t="s">
        <v>3651</v>
      </c>
      <c r="B1757" s="20" t="s">
        <v>330</v>
      </c>
      <c r="C1757" s="19" t="s">
        <v>3652</v>
      </c>
      <c r="D1757" s="19">
        <v>79</v>
      </c>
      <c r="E1757" s="19" t="s">
        <v>3653</v>
      </c>
      <c r="F1757" s="19" t="s">
        <v>3654</v>
      </c>
      <c r="G1757" s="19">
        <v>14</v>
      </c>
      <c r="H1757" s="19">
        <v>43</v>
      </c>
      <c r="I1757" s="19">
        <v>42</v>
      </c>
      <c r="J1757" s="19" t="s">
        <v>328</v>
      </c>
      <c r="K1757" s="19" t="s">
        <v>330</v>
      </c>
      <c r="L1757" s="19" t="s">
        <v>330</v>
      </c>
      <c r="M1757" s="19" t="s">
        <v>3655</v>
      </c>
      <c r="N1757" s="19" t="s">
        <v>330</v>
      </c>
    </row>
    <row r="1758" spans="1:14" x14ac:dyDescent="0.15">
      <c r="A1758" s="19" t="s">
        <v>23</v>
      </c>
      <c r="B1758" s="20" t="s">
        <v>3656</v>
      </c>
      <c r="C1758" s="19" t="s">
        <v>24</v>
      </c>
      <c r="D1758" s="19">
        <v>348</v>
      </c>
      <c r="E1758" s="19" t="s">
        <v>3657</v>
      </c>
      <c r="F1758" s="19" t="s">
        <v>3658</v>
      </c>
      <c r="G1758" s="19">
        <v>16</v>
      </c>
      <c r="H1758" s="19">
        <v>113</v>
      </c>
      <c r="I1758" s="19">
        <v>45</v>
      </c>
      <c r="J1758" s="19" t="s">
        <v>328</v>
      </c>
      <c r="K1758" s="19" t="s">
        <v>330</v>
      </c>
      <c r="L1758" s="19" t="s">
        <v>330</v>
      </c>
      <c r="M1758" s="19" t="s">
        <v>3659</v>
      </c>
      <c r="N1758" s="19" t="s">
        <v>330</v>
      </c>
    </row>
    <row r="1759" spans="1:14" x14ac:dyDescent="0.15">
      <c r="A1759" s="19" t="s">
        <v>102</v>
      </c>
      <c r="B1759" s="20" t="s">
        <v>330</v>
      </c>
      <c r="C1759" s="19" t="s">
        <v>103</v>
      </c>
      <c r="D1759" s="19">
        <v>579</v>
      </c>
      <c r="E1759" s="19" t="s">
        <v>3648</v>
      </c>
      <c r="F1759" s="19" t="s">
        <v>3649</v>
      </c>
      <c r="G1759" s="19">
        <v>21</v>
      </c>
      <c r="H1759" s="19">
        <v>50</v>
      </c>
      <c r="I1759" s="19">
        <v>46</v>
      </c>
      <c r="J1759" s="19" t="s">
        <v>328</v>
      </c>
      <c r="K1759" s="19" t="s">
        <v>330</v>
      </c>
      <c r="L1759" s="19" t="s">
        <v>330</v>
      </c>
      <c r="M1759" s="19" t="s">
        <v>3650</v>
      </c>
      <c r="N1759" s="19" t="s">
        <v>330</v>
      </c>
    </row>
    <row r="1760" spans="1:14" x14ac:dyDescent="0.15">
      <c r="A1760" s="19" t="s">
        <v>3595</v>
      </c>
      <c r="B1760" s="20" t="s">
        <v>3596</v>
      </c>
      <c r="C1760" s="19" t="s">
        <v>3597</v>
      </c>
      <c r="D1760" s="19">
        <v>2</v>
      </c>
      <c r="E1760" s="19" t="s">
        <v>3598</v>
      </c>
      <c r="F1760" s="19" t="s">
        <v>3599</v>
      </c>
      <c r="G1760" s="19">
        <v>23</v>
      </c>
      <c r="H1760" s="19">
        <v>118</v>
      </c>
      <c r="I1760" s="19">
        <v>45</v>
      </c>
      <c r="J1760" s="19" t="s">
        <v>339</v>
      </c>
      <c r="K1760" s="19" t="s">
        <v>330</v>
      </c>
      <c r="L1760" s="19" t="s">
        <v>339</v>
      </c>
      <c r="M1760" s="19" t="s">
        <v>3600</v>
      </c>
      <c r="N1760" s="19" t="s">
        <v>330</v>
      </c>
    </row>
    <row r="1761" spans="1:14" x14ac:dyDescent="0.15">
      <c r="A1761" s="19" t="s">
        <v>3043</v>
      </c>
      <c r="B1761" s="20" t="s">
        <v>330</v>
      </c>
      <c r="C1761" s="19" t="s">
        <v>3044</v>
      </c>
      <c r="D1761" s="19">
        <v>2</v>
      </c>
      <c r="E1761" s="19" t="s">
        <v>3045</v>
      </c>
      <c r="F1761" s="19" t="s">
        <v>3046</v>
      </c>
      <c r="G1761" s="19">
        <v>16</v>
      </c>
      <c r="H1761" s="19">
        <v>75</v>
      </c>
      <c r="I1761" s="19">
        <v>44</v>
      </c>
      <c r="J1761" s="19" t="s">
        <v>339</v>
      </c>
      <c r="K1761" s="19" t="s">
        <v>330</v>
      </c>
      <c r="L1761" s="19" t="s">
        <v>339</v>
      </c>
      <c r="M1761" s="19" t="s">
        <v>3047</v>
      </c>
      <c r="N1761" s="19" t="s">
        <v>330</v>
      </c>
    </row>
    <row r="1762" spans="1:14" x14ac:dyDescent="0.15">
      <c r="A1762" s="19" t="s">
        <v>3595</v>
      </c>
      <c r="B1762" s="20" t="s">
        <v>3596</v>
      </c>
      <c r="C1762" s="19" t="s">
        <v>3597</v>
      </c>
      <c r="D1762" s="19">
        <v>2</v>
      </c>
      <c r="E1762" s="19" t="s">
        <v>3598</v>
      </c>
      <c r="F1762" s="19" t="s">
        <v>3599</v>
      </c>
      <c r="G1762" s="19">
        <v>23</v>
      </c>
      <c r="H1762" s="19">
        <v>65</v>
      </c>
      <c r="I1762" s="19">
        <v>45</v>
      </c>
      <c r="J1762" s="19" t="s">
        <v>339</v>
      </c>
      <c r="K1762" s="19" t="s">
        <v>330</v>
      </c>
      <c r="L1762" s="19" t="s">
        <v>339</v>
      </c>
      <c r="M1762" s="19" t="s">
        <v>3600</v>
      </c>
      <c r="N1762" s="19" t="s">
        <v>330</v>
      </c>
    </row>
    <row r="1763" spans="1:14" x14ac:dyDescent="0.15">
      <c r="A1763" s="19" t="s">
        <v>3660</v>
      </c>
      <c r="B1763" s="20" t="s">
        <v>330</v>
      </c>
      <c r="C1763" s="19" t="s">
        <v>3661</v>
      </c>
      <c r="D1763" s="19">
        <v>2</v>
      </c>
      <c r="E1763" s="19" t="s">
        <v>3662</v>
      </c>
      <c r="F1763" s="19" t="s">
        <v>3663</v>
      </c>
      <c r="G1763" s="19">
        <v>14</v>
      </c>
      <c r="H1763" s="19">
        <v>73</v>
      </c>
      <c r="I1763" s="19">
        <v>46</v>
      </c>
      <c r="J1763" s="19" t="s">
        <v>339</v>
      </c>
      <c r="K1763" s="19" t="s">
        <v>330</v>
      </c>
      <c r="L1763" s="19" t="s">
        <v>339</v>
      </c>
      <c r="M1763" s="19" t="s">
        <v>3664</v>
      </c>
      <c r="N1763" s="19" t="s">
        <v>330</v>
      </c>
    </row>
    <row r="1764" spans="1:14" x14ac:dyDescent="0.15">
      <c r="A1764" s="19" t="s">
        <v>188</v>
      </c>
      <c r="B1764" s="20" t="s">
        <v>330</v>
      </c>
      <c r="C1764" s="19" t="s">
        <v>189</v>
      </c>
      <c r="D1764" s="19">
        <v>2</v>
      </c>
      <c r="E1764" s="19" t="s">
        <v>3563</v>
      </c>
      <c r="F1764" s="19" t="s">
        <v>3567</v>
      </c>
      <c r="G1764" s="19">
        <v>16</v>
      </c>
      <c r="H1764" s="19">
        <v>106</v>
      </c>
      <c r="I1764" s="19">
        <v>45</v>
      </c>
      <c r="J1764" s="19" t="s">
        <v>339</v>
      </c>
      <c r="K1764" s="19" t="s">
        <v>330</v>
      </c>
      <c r="L1764" s="19" t="s">
        <v>339</v>
      </c>
      <c r="M1764" s="19" t="s">
        <v>3565</v>
      </c>
      <c r="N1764" s="19" t="s">
        <v>330</v>
      </c>
    </row>
    <row r="1765" spans="1:14" x14ac:dyDescent="0.15">
      <c r="A1765" s="19" t="s">
        <v>109</v>
      </c>
      <c r="B1765" s="20" t="s">
        <v>330</v>
      </c>
      <c r="C1765" s="19" t="s">
        <v>110</v>
      </c>
      <c r="D1765" s="19">
        <v>24</v>
      </c>
      <c r="E1765" s="19" t="s">
        <v>3228</v>
      </c>
      <c r="F1765" s="19" t="s">
        <v>3236</v>
      </c>
      <c r="G1765" s="19">
        <v>33</v>
      </c>
      <c r="H1765" s="19">
        <v>119</v>
      </c>
      <c r="I1765" s="19">
        <v>43</v>
      </c>
      <c r="J1765" s="19" t="s">
        <v>328</v>
      </c>
      <c r="K1765" s="19" t="s">
        <v>329</v>
      </c>
      <c r="L1765" s="19" t="s">
        <v>330</v>
      </c>
      <c r="M1765" s="19" t="s">
        <v>3230</v>
      </c>
      <c r="N1765" s="19" t="s">
        <v>330</v>
      </c>
    </row>
    <row r="1766" spans="1:14" x14ac:dyDescent="0.15">
      <c r="A1766" s="19" t="s">
        <v>109</v>
      </c>
      <c r="B1766" s="20" t="s">
        <v>330</v>
      </c>
      <c r="C1766" s="19" t="s">
        <v>110</v>
      </c>
      <c r="D1766" s="19">
        <v>25</v>
      </c>
      <c r="E1766" s="19" t="s">
        <v>3197</v>
      </c>
      <c r="F1766" s="19" t="s">
        <v>3286</v>
      </c>
      <c r="G1766" s="19">
        <v>32</v>
      </c>
      <c r="H1766" s="19">
        <v>67</v>
      </c>
      <c r="I1766" s="19">
        <v>43</v>
      </c>
      <c r="J1766" s="19" t="s">
        <v>328</v>
      </c>
      <c r="K1766" s="19" t="s">
        <v>329</v>
      </c>
      <c r="L1766" s="19" t="s">
        <v>330</v>
      </c>
      <c r="M1766" s="19" t="s">
        <v>3199</v>
      </c>
      <c r="N1766" s="19" t="s">
        <v>330</v>
      </c>
    </row>
    <row r="1767" spans="1:14" x14ac:dyDescent="0.15">
      <c r="A1767" s="19" t="s">
        <v>99</v>
      </c>
      <c r="B1767" s="20" t="s">
        <v>330</v>
      </c>
      <c r="C1767" s="19" t="s">
        <v>100</v>
      </c>
      <c r="D1767" s="19">
        <v>252</v>
      </c>
      <c r="E1767" s="19" t="s">
        <v>3438</v>
      </c>
      <c r="F1767" s="19" t="s">
        <v>3439</v>
      </c>
      <c r="G1767" s="19">
        <v>15</v>
      </c>
      <c r="H1767" s="19">
        <v>47</v>
      </c>
      <c r="I1767" s="19">
        <v>46</v>
      </c>
      <c r="J1767" s="19" t="s">
        <v>328</v>
      </c>
      <c r="K1767" s="19" t="s">
        <v>330</v>
      </c>
      <c r="L1767" s="19" t="s">
        <v>330</v>
      </c>
      <c r="M1767" s="19" t="s">
        <v>3440</v>
      </c>
      <c r="N1767" s="19" t="s">
        <v>330</v>
      </c>
    </row>
    <row r="1768" spans="1:14" x14ac:dyDescent="0.15">
      <c r="A1768" s="19" t="s">
        <v>99</v>
      </c>
      <c r="B1768" s="20" t="s">
        <v>330</v>
      </c>
      <c r="C1768" s="19" t="s">
        <v>100</v>
      </c>
      <c r="D1768" s="19">
        <v>252</v>
      </c>
      <c r="E1768" s="19" t="s">
        <v>3438</v>
      </c>
      <c r="F1768" s="19" t="s">
        <v>3634</v>
      </c>
      <c r="G1768" s="19">
        <v>15</v>
      </c>
      <c r="H1768" s="19">
        <v>77</v>
      </c>
      <c r="I1768" s="19">
        <v>45</v>
      </c>
      <c r="J1768" s="19" t="s">
        <v>328</v>
      </c>
      <c r="K1768" s="19" t="s">
        <v>330</v>
      </c>
      <c r="L1768" s="19" t="s">
        <v>330</v>
      </c>
      <c r="M1768" s="19" t="s">
        <v>3440</v>
      </c>
      <c r="N1768" s="19" t="s">
        <v>330</v>
      </c>
    </row>
    <row r="1769" spans="1:14" x14ac:dyDescent="0.15">
      <c r="A1769" s="19" t="s">
        <v>188</v>
      </c>
      <c r="B1769" s="20" t="s">
        <v>330</v>
      </c>
      <c r="C1769" s="19" t="s">
        <v>189</v>
      </c>
      <c r="D1769" s="19">
        <v>2</v>
      </c>
      <c r="E1769" s="19" t="s">
        <v>3563</v>
      </c>
      <c r="F1769" s="19" t="s">
        <v>3564</v>
      </c>
      <c r="G1769" s="19">
        <v>16</v>
      </c>
      <c r="H1769" s="19">
        <v>106</v>
      </c>
      <c r="I1769" s="19">
        <v>44</v>
      </c>
      <c r="J1769" s="19" t="s">
        <v>339</v>
      </c>
      <c r="K1769" s="19" t="s">
        <v>330</v>
      </c>
      <c r="L1769" s="19" t="s">
        <v>339</v>
      </c>
      <c r="M1769" s="19" t="s">
        <v>3565</v>
      </c>
      <c r="N1769" s="19" t="s">
        <v>330</v>
      </c>
    </row>
    <row r="1770" spans="1:14" x14ac:dyDescent="0.15">
      <c r="A1770" s="19" t="s">
        <v>188</v>
      </c>
      <c r="B1770" s="20" t="s">
        <v>330</v>
      </c>
      <c r="C1770" s="19" t="s">
        <v>189</v>
      </c>
      <c r="D1770" s="19">
        <v>2</v>
      </c>
      <c r="E1770" s="19" t="s">
        <v>3563</v>
      </c>
      <c r="F1770" s="19" t="s">
        <v>3567</v>
      </c>
      <c r="G1770" s="19">
        <v>16</v>
      </c>
      <c r="H1770" s="19">
        <v>60</v>
      </c>
      <c r="I1770" s="19">
        <v>45</v>
      </c>
      <c r="J1770" s="19" t="s">
        <v>339</v>
      </c>
      <c r="K1770" s="19" t="s">
        <v>330</v>
      </c>
      <c r="L1770" s="19" t="s">
        <v>339</v>
      </c>
      <c r="M1770" s="19" t="s">
        <v>3565</v>
      </c>
      <c r="N1770" s="19" t="s">
        <v>330</v>
      </c>
    </row>
    <row r="1771" spans="1:14" x14ac:dyDescent="0.15">
      <c r="A1771" s="19" t="s">
        <v>188</v>
      </c>
      <c r="B1771" s="20" t="s">
        <v>330</v>
      </c>
      <c r="C1771" s="19" t="s">
        <v>189</v>
      </c>
      <c r="D1771" s="19">
        <v>2</v>
      </c>
      <c r="E1771" s="19" t="s">
        <v>3563</v>
      </c>
      <c r="F1771" s="19" t="s">
        <v>3564</v>
      </c>
      <c r="G1771" s="19">
        <v>16</v>
      </c>
      <c r="H1771" s="19">
        <v>85</v>
      </c>
      <c r="I1771" s="19">
        <v>45</v>
      </c>
      <c r="J1771" s="19" t="s">
        <v>339</v>
      </c>
      <c r="K1771" s="19" t="s">
        <v>330</v>
      </c>
      <c r="L1771" s="19" t="s">
        <v>339</v>
      </c>
      <c r="M1771" s="19" t="s">
        <v>3565</v>
      </c>
      <c r="N1771" s="19" t="s">
        <v>330</v>
      </c>
    </row>
    <row r="1772" spans="1:14" x14ac:dyDescent="0.15">
      <c r="A1772" s="19" t="s">
        <v>102</v>
      </c>
      <c r="B1772" s="20" t="s">
        <v>330</v>
      </c>
      <c r="C1772" s="19" t="s">
        <v>103</v>
      </c>
      <c r="D1772" s="19">
        <v>579</v>
      </c>
      <c r="E1772" s="19" t="s">
        <v>3648</v>
      </c>
      <c r="F1772" s="19" t="s">
        <v>3649</v>
      </c>
      <c r="G1772" s="19">
        <v>21</v>
      </c>
      <c r="H1772" s="19">
        <v>96</v>
      </c>
      <c r="I1772" s="19">
        <v>45</v>
      </c>
      <c r="J1772" s="19" t="s">
        <v>328</v>
      </c>
      <c r="K1772" s="19" t="s">
        <v>330</v>
      </c>
      <c r="L1772" s="19" t="s">
        <v>330</v>
      </c>
      <c r="M1772" s="19" t="s">
        <v>3650</v>
      </c>
      <c r="N1772" s="19" t="s">
        <v>330</v>
      </c>
    </row>
    <row r="1773" spans="1:14" x14ac:dyDescent="0.15">
      <c r="A1773" s="19" t="s">
        <v>3585</v>
      </c>
      <c r="B1773" s="20" t="s">
        <v>3665</v>
      </c>
      <c r="C1773" s="19" t="s">
        <v>3587</v>
      </c>
      <c r="D1773" s="19">
        <v>67</v>
      </c>
      <c r="E1773" s="19" t="s">
        <v>3666</v>
      </c>
      <c r="F1773" s="19" t="s">
        <v>3667</v>
      </c>
      <c r="G1773" s="19">
        <v>23</v>
      </c>
      <c r="H1773" s="19">
        <v>108</v>
      </c>
      <c r="I1773" s="19">
        <v>45</v>
      </c>
      <c r="J1773" s="19" t="s">
        <v>441</v>
      </c>
      <c r="K1773" s="19" t="s">
        <v>330</v>
      </c>
      <c r="L1773" s="19" t="s">
        <v>330</v>
      </c>
      <c r="M1773" s="19" t="s">
        <v>3668</v>
      </c>
      <c r="N1773" s="19" t="s">
        <v>423</v>
      </c>
    </row>
    <row r="1774" spans="1:14" x14ac:dyDescent="0.15">
      <c r="A1774" s="19" t="s">
        <v>3595</v>
      </c>
      <c r="B1774" s="20" t="s">
        <v>3596</v>
      </c>
      <c r="C1774" s="19" t="s">
        <v>3597</v>
      </c>
      <c r="D1774" s="19">
        <v>2</v>
      </c>
      <c r="E1774" s="19" t="s">
        <v>3598</v>
      </c>
      <c r="F1774" s="19" t="s">
        <v>3599</v>
      </c>
      <c r="G1774" s="19">
        <v>23</v>
      </c>
      <c r="H1774" s="19">
        <v>131</v>
      </c>
      <c r="I1774" s="19">
        <v>45</v>
      </c>
      <c r="J1774" s="19" t="s">
        <v>339</v>
      </c>
      <c r="K1774" s="19" t="s">
        <v>330</v>
      </c>
      <c r="L1774" s="19" t="s">
        <v>339</v>
      </c>
      <c r="M1774" s="19" t="s">
        <v>3600</v>
      </c>
      <c r="N1774" s="19" t="s">
        <v>330</v>
      </c>
    </row>
    <row r="1775" spans="1:14" x14ac:dyDescent="0.15">
      <c r="A1775" s="19" t="s">
        <v>3595</v>
      </c>
      <c r="B1775" s="20" t="s">
        <v>3596</v>
      </c>
      <c r="C1775" s="19" t="s">
        <v>3597</v>
      </c>
      <c r="D1775" s="19">
        <v>2</v>
      </c>
      <c r="E1775" s="19" t="s">
        <v>3598</v>
      </c>
      <c r="F1775" s="19" t="s">
        <v>3599</v>
      </c>
      <c r="G1775" s="19">
        <v>23</v>
      </c>
      <c r="H1775" s="19">
        <v>76</v>
      </c>
      <c r="I1775" s="19">
        <v>45</v>
      </c>
      <c r="J1775" s="19" t="s">
        <v>339</v>
      </c>
      <c r="K1775" s="19" t="s">
        <v>330</v>
      </c>
      <c r="L1775" s="19" t="s">
        <v>339</v>
      </c>
      <c r="M1775" s="19" t="s">
        <v>3600</v>
      </c>
      <c r="N1775" s="19" t="s">
        <v>330</v>
      </c>
    </row>
    <row r="1776" spans="1:14" x14ac:dyDescent="0.15">
      <c r="A1776" s="19" t="s">
        <v>1962</v>
      </c>
      <c r="B1776" s="20" t="s">
        <v>330</v>
      </c>
      <c r="C1776" s="19" t="s">
        <v>1963</v>
      </c>
      <c r="D1776" s="19">
        <v>287</v>
      </c>
      <c r="E1776" s="19" t="s">
        <v>3669</v>
      </c>
      <c r="F1776" s="19" t="s">
        <v>3670</v>
      </c>
      <c r="G1776" s="19">
        <v>14</v>
      </c>
      <c r="H1776" s="19">
        <v>47</v>
      </c>
      <c r="I1776" s="19">
        <v>40</v>
      </c>
      <c r="J1776" s="19" t="s">
        <v>328</v>
      </c>
      <c r="K1776" s="19" t="s">
        <v>330</v>
      </c>
      <c r="L1776" s="19" t="s">
        <v>330</v>
      </c>
      <c r="M1776" s="19" t="s">
        <v>3671</v>
      </c>
      <c r="N1776" s="19" t="s">
        <v>330</v>
      </c>
    </row>
    <row r="1777" spans="1:14" x14ac:dyDescent="0.15">
      <c r="A1777" s="19" t="s">
        <v>188</v>
      </c>
      <c r="B1777" s="20" t="s">
        <v>330</v>
      </c>
      <c r="C1777" s="19" t="s">
        <v>189</v>
      </c>
      <c r="D1777" s="19">
        <v>2</v>
      </c>
      <c r="E1777" s="19" t="s">
        <v>3563</v>
      </c>
      <c r="F1777" s="19" t="s">
        <v>3567</v>
      </c>
      <c r="G1777" s="19">
        <v>16</v>
      </c>
      <c r="H1777" s="19">
        <v>106</v>
      </c>
      <c r="I1777" s="19">
        <v>45</v>
      </c>
      <c r="J1777" s="19" t="s">
        <v>339</v>
      </c>
      <c r="K1777" s="19" t="s">
        <v>330</v>
      </c>
      <c r="L1777" s="19" t="s">
        <v>339</v>
      </c>
      <c r="M1777" s="19" t="s">
        <v>3565</v>
      </c>
      <c r="N1777" s="19" t="s">
        <v>330</v>
      </c>
    </row>
    <row r="1778" spans="1:14" x14ac:dyDescent="0.15">
      <c r="A1778" s="19" t="s">
        <v>3672</v>
      </c>
      <c r="B1778" s="20" t="s">
        <v>330</v>
      </c>
      <c r="C1778" s="19" t="s">
        <v>3673</v>
      </c>
      <c r="D1778" s="19">
        <v>2</v>
      </c>
      <c r="E1778" s="19" t="s">
        <v>3674</v>
      </c>
      <c r="F1778" s="19" t="s">
        <v>3675</v>
      </c>
      <c r="G1778" s="19">
        <v>35</v>
      </c>
      <c r="H1778" s="19">
        <v>47</v>
      </c>
      <c r="I1778" s="19">
        <v>44</v>
      </c>
      <c r="J1778" s="19" t="s">
        <v>339</v>
      </c>
      <c r="K1778" s="19" t="s">
        <v>330</v>
      </c>
      <c r="L1778" s="19" t="s">
        <v>339</v>
      </c>
      <c r="M1778" s="19" t="s">
        <v>3676</v>
      </c>
      <c r="N1778" s="19" t="s">
        <v>330</v>
      </c>
    </row>
    <row r="1779" spans="1:14" x14ac:dyDescent="0.15">
      <c r="A1779" s="19" t="s">
        <v>3672</v>
      </c>
      <c r="B1779" s="20" t="s">
        <v>330</v>
      </c>
      <c r="C1779" s="19" t="s">
        <v>3673</v>
      </c>
      <c r="D1779" s="19">
        <v>2</v>
      </c>
      <c r="E1779" s="19" t="s">
        <v>3674</v>
      </c>
      <c r="F1779" s="19" t="s">
        <v>3675</v>
      </c>
      <c r="G1779" s="19">
        <v>35</v>
      </c>
      <c r="H1779" s="19">
        <v>105</v>
      </c>
      <c r="I1779" s="19">
        <v>44</v>
      </c>
      <c r="J1779" s="19" t="s">
        <v>339</v>
      </c>
      <c r="K1779" s="19" t="s">
        <v>330</v>
      </c>
      <c r="L1779" s="19" t="s">
        <v>339</v>
      </c>
      <c r="M1779" s="19" t="s">
        <v>3676</v>
      </c>
      <c r="N1779" s="19" t="s">
        <v>330</v>
      </c>
    </row>
    <row r="1780" spans="1:14" x14ac:dyDescent="0.15">
      <c r="A1780" s="19" t="s">
        <v>99</v>
      </c>
      <c r="B1780" s="20" t="s">
        <v>330</v>
      </c>
      <c r="C1780" s="19" t="s">
        <v>100</v>
      </c>
      <c r="D1780" s="19">
        <v>252</v>
      </c>
      <c r="E1780" s="19" t="s">
        <v>3438</v>
      </c>
      <c r="F1780" s="19" t="s">
        <v>3634</v>
      </c>
      <c r="G1780" s="19">
        <v>15</v>
      </c>
      <c r="H1780" s="19">
        <v>54</v>
      </c>
      <c r="I1780" s="19">
        <v>45</v>
      </c>
      <c r="J1780" s="19" t="s">
        <v>328</v>
      </c>
      <c r="K1780" s="19" t="s">
        <v>330</v>
      </c>
      <c r="L1780" s="19" t="s">
        <v>330</v>
      </c>
      <c r="M1780" s="19" t="s">
        <v>3440</v>
      </c>
      <c r="N1780" s="19" t="s">
        <v>330</v>
      </c>
    </row>
    <row r="1781" spans="1:14" x14ac:dyDescent="0.15">
      <c r="A1781" s="19" t="s">
        <v>188</v>
      </c>
      <c r="B1781" s="20" t="s">
        <v>330</v>
      </c>
      <c r="C1781" s="19" t="s">
        <v>189</v>
      </c>
      <c r="D1781" s="19">
        <v>2</v>
      </c>
      <c r="E1781" s="19" t="s">
        <v>3563</v>
      </c>
      <c r="F1781" s="19" t="s">
        <v>3567</v>
      </c>
      <c r="G1781" s="19">
        <v>16</v>
      </c>
      <c r="H1781" s="19">
        <v>58</v>
      </c>
      <c r="I1781" s="19">
        <v>45</v>
      </c>
      <c r="J1781" s="19" t="s">
        <v>339</v>
      </c>
      <c r="K1781" s="19" t="s">
        <v>330</v>
      </c>
      <c r="L1781" s="19" t="s">
        <v>339</v>
      </c>
      <c r="M1781" s="19" t="s">
        <v>3565</v>
      </c>
      <c r="N1781" s="19" t="s">
        <v>330</v>
      </c>
    </row>
    <row r="1782" spans="1:14" x14ac:dyDescent="0.15">
      <c r="A1782" s="19" t="s">
        <v>188</v>
      </c>
      <c r="B1782" s="20" t="s">
        <v>330</v>
      </c>
      <c r="C1782" s="19" t="s">
        <v>189</v>
      </c>
      <c r="D1782" s="19">
        <v>2</v>
      </c>
      <c r="E1782" s="19" t="s">
        <v>3563</v>
      </c>
      <c r="F1782" s="19" t="s">
        <v>3564</v>
      </c>
      <c r="G1782" s="19">
        <v>16</v>
      </c>
      <c r="H1782" s="19">
        <v>96</v>
      </c>
      <c r="I1782" s="19">
        <v>44</v>
      </c>
      <c r="J1782" s="19" t="s">
        <v>339</v>
      </c>
      <c r="K1782" s="19" t="s">
        <v>330</v>
      </c>
      <c r="L1782" s="19" t="s">
        <v>339</v>
      </c>
      <c r="M1782" s="19" t="s">
        <v>3565</v>
      </c>
      <c r="N1782" s="19" t="s">
        <v>330</v>
      </c>
    </row>
    <row r="1783" spans="1:14" x14ac:dyDescent="0.15">
      <c r="A1783" s="19" t="s">
        <v>173</v>
      </c>
      <c r="B1783" s="20" t="s">
        <v>3677</v>
      </c>
      <c r="C1783" s="19" t="s">
        <v>174</v>
      </c>
      <c r="D1783" s="19">
        <v>135</v>
      </c>
      <c r="E1783" s="19" t="s">
        <v>3678</v>
      </c>
      <c r="F1783" s="19" t="s">
        <v>3679</v>
      </c>
      <c r="G1783" s="19">
        <v>25</v>
      </c>
      <c r="H1783" s="19">
        <v>73</v>
      </c>
      <c r="I1783" s="19">
        <v>45</v>
      </c>
      <c r="J1783" s="19" t="s">
        <v>328</v>
      </c>
      <c r="K1783" s="19" t="s">
        <v>330</v>
      </c>
      <c r="L1783" s="19" t="s">
        <v>330</v>
      </c>
      <c r="M1783" s="19" t="s">
        <v>3680</v>
      </c>
      <c r="N1783" s="19" t="s">
        <v>330</v>
      </c>
    </row>
    <row r="1784" spans="1:14" x14ac:dyDescent="0.15">
      <c r="A1784" s="19" t="s">
        <v>188</v>
      </c>
      <c r="B1784" s="20" t="s">
        <v>330</v>
      </c>
      <c r="C1784" s="19" t="s">
        <v>189</v>
      </c>
      <c r="D1784" s="19">
        <v>2</v>
      </c>
      <c r="E1784" s="19" t="s">
        <v>3563</v>
      </c>
      <c r="F1784" s="19" t="s">
        <v>3567</v>
      </c>
      <c r="G1784" s="19">
        <v>16</v>
      </c>
      <c r="H1784" s="19">
        <v>75</v>
      </c>
      <c r="I1784" s="19">
        <v>45</v>
      </c>
      <c r="J1784" s="19" t="s">
        <v>339</v>
      </c>
      <c r="K1784" s="19" t="s">
        <v>330</v>
      </c>
      <c r="L1784" s="19" t="s">
        <v>339</v>
      </c>
      <c r="M1784" s="19" t="s">
        <v>3565</v>
      </c>
      <c r="N1784" s="19" t="s">
        <v>330</v>
      </c>
    </row>
    <row r="1785" spans="1:14" x14ac:dyDescent="0.15">
      <c r="A1785" s="19" t="s">
        <v>188</v>
      </c>
      <c r="B1785" s="20" t="s">
        <v>330</v>
      </c>
      <c r="C1785" s="19" t="s">
        <v>189</v>
      </c>
      <c r="D1785" s="19">
        <v>2</v>
      </c>
      <c r="E1785" s="19" t="s">
        <v>3563</v>
      </c>
      <c r="F1785" s="19" t="s">
        <v>3564</v>
      </c>
      <c r="G1785" s="19">
        <v>16</v>
      </c>
      <c r="H1785" s="19">
        <v>72</v>
      </c>
      <c r="I1785" s="19">
        <v>45</v>
      </c>
      <c r="J1785" s="19" t="s">
        <v>339</v>
      </c>
      <c r="K1785" s="19" t="s">
        <v>330</v>
      </c>
      <c r="L1785" s="19" t="s">
        <v>339</v>
      </c>
      <c r="M1785" s="19" t="s">
        <v>3565</v>
      </c>
      <c r="N1785" s="19" t="s">
        <v>330</v>
      </c>
    </row>
    <row r="1786" spans="1:14" x14ac:dyDescent="0.15">
      <c r="A1786" s="19" t="s">
        <v>102</v>
      </c>
      <c r="B1786" s="20" t="s">
        <v>330</v>
      </c>
      <c r="C1786" s="19" t="s">
        <v>103</v>
      </c>
      <c r="D1786" s="19">
        <v>579</v>
      </c>
      <c r="E1786" s="19" t="s">
        <v>3648</v>
      </c>
      <c r="F1786" s="19" t="s">
        <v>3649</v>
      </c>
      <c r="G1786" s="19">
        <v>21</v>
      </c>
      <c r="H1786" s="19">
        <v>96</v>
      </c>
      <c r="I1786" s="19">
        <v>45</v>
      </c>
      <c r="J1786" s="19" t="s">
        <v>328</v>
      </c>
      <c r="K1786" s="19" t="s">
        <v>330</v>
      </c>
      <c r="L1786" s="19" t="s">
        <v>330</v>
      </c>
      <c r="M1786" s="19" t="s">
        <v>3650</v>
      </c>
      <c r="N1786" s="19" t="s">
        <v>330</v>
      </c>
    </row>
    <row r="1787" spans="1:14" x14ac:dyDescent="0.15">
      <c r="A1787" s="19" t="s">
        <v>3681</v>
      </c>
      <c r="B1787" s="20" t="s">
        <v>3682</v>
      </c>
      <c r="C1787" s="19" t="s">
        <v>3683</v>
      </c>
      <c r="D1787" s="19">
        <v>2</v>
      </c>
      <c r="E1787" s="19" t="s">
        <v>3684</v>
      </c>
      <c r="F1787" s="19" t="s">
        <v>3685</v>
      </c>
      <c r="G1787" s="19">
        <v>29</v>
      </c>
      <c r="H1787" s="19">
        <v>75</v>
      </c>
      <c r="I1787" s="19">
        <v>44</v>
      </c>
      <c r="J1787" s="19" t="s">
        <v>328</v>
      </c>
      <c r="K1787" s="19" t="s">
        <v>330</v>
      </c>
      <c r="L1787" s="19" t="s">
        <v>330</v>
      </c>
      <c r="M1787" s="19" t="s">
        <v>3686</v>
      </c>
      <c r="N1787" s="19" t="s">
        <v>330</v>
      </c>
    </row>
    <row r="1788" spans="1:14" x14ac:dyDescent="0.15">
      <c r="A1788" s="19" t="s">
        <v>3595</v>
      </c>
      <c r="B1788" s="20" t="s">
        <v>3596</v>
      </c>
      <c r="C1788" s="19" t="s">
        <v>3597</v>
      </c>
      <c r="D1788" s="19">
        <v>2</v>
      </c>
      <c r="E1788" s="19" t="s">
        <v>3598</v>
      </c>
      <c r="F1788" s="19" t="s">
        <v>3599</v>
      </c>
      <c r="G1788" s="19">
        <v>23</v>
      </c>
      <c r="H1788" s="19">
        <v>110</v>
      </c>
      <c r="I1788" s="19">
        <v>45</v>
      </c>
      <c r="J1788" s="19" t="s">
        <v>339</v>
      </c>
      <c r="K1788" s="19" t="s">
        <v>330</v>
      </c>
      <c r="L1788" s="19" t="s">
        <v>339</v>
      </c>
      <c r="M1788" s="19" t="s">
        <v>3600</v>
      </c>
      <c r="N1788" s="19" t="s">
        <v>330</v>
      </c>
    </row>
    <row r="1789" spans="1:14" x14ac:dyDescent="0.15">
      <c r="A1789" s="19" t="s">
        <v>3687</v>
      </c>
      <c r="B1789" s="20" t="s">
        <v>3688</v>
      </c>
      <c r="C1789" s="19" t="s">
        <v>3689</v>
      </c>
      <c r="D1789" s="19">
        <v>135</v>
      </c>
      <c r="E1789" s="19" t="s">
        <v>3690</v>
      </c>
      <c r="F1789" s="19" t="s">
        <v>3691</v>
      </c>
      <c r="G1789" s="19">
        <v>17</v>
      </c>
      <c r="H1789" s="19">
        <v>59</v>
      </c>
      <c r="I1789" s="19">
        <v>45</v>
      </c>
      <c r="J1789" s="19" t="s">
        <v>328</v>
      </c>
      <c r="K1789" s="19" t="s">
        <v>330</v>
      </c>
      <c r="L1789" s="19" t="s">
        <v>330</v>
      </c>
      <c r="M1789" s="19" t="s">
        <v>3692</v>
      </c>
      <c r="N1789" s="19" t="s">
        <v>330</v>
      </c>
    </row>
    <row r="1790" spans="1:14" x14ac:dyDescent="0.15">
      <c r="A1790" s="19" t="s">
        <v>3693</v>
      </c>
      <c r="B1790" s="20" t="s">
        <v>3694</v>
      </c>
      <c r="C1790" s="19" t="s">
        <v>3695</v>
      </c>
      <c r="D1790" s="19">
        <v>357</v>
      </c>
      <c r="E1790" s="19" t="s">
        <v>3696</v>
      </c>
      <c r="F1790" s="19" t="s">
        <v>3697</v>
      </c>
      <c r="G1790" s="19">
        <v>16</v>
      </c>
      <c r="H1790" s="19">
        <v>58</v>
      </c>
      <c r="I1790" s="19">
        <v>29</v>
      </c>
      <c r="J1790" s="19" t="s">
        <v>328</v>
      </c>
      <c r="K1790" s="19" t="s">
        <v>330</v>
      </c>
      <c r="L1790" s="19" t="s">
        <v>330</v>
      </c>
      <c r="M1790" s="19" t="s">
        <v>3698</v>
      </c>
      <c r="N1790" s="19" t="s">
        <v>330</v>
      </c>
    </row>
    <row r="1791" spans="1:14" x14ac:dyDescent="0.15">
      <c r="A1791" s="19" t="s">
        <v>3693</v>
      </c>
      <c r="B1791" s="20" t="s">
        <v>3694</v>
      </c>
      <c r="C1791" s="19" t="s">
        <v>3695</v>
      </c>
      <c r="D1791" s="19">
        <v>357</v>
      </c>
      <c r="E1791" s="19" t="s">
        <v>3696</v>
      </c>
      <c r="F1791" s="19" t="s">
        <v>3699</v>
      </c>
      <c r="G1791" s="19">
        <v>16</v>
      </c>
      <c r="H1791" s="19">
        <v>47</v>
      </c>
      <c r="I1791" s="19">
        <v>36</v>
      </c>
      <c r="J1791" s="19" t="s">
        <v>328</v>
      </c>
      <c r="K1791" s="19" t="s">
        <v>330</v>
      </c>
      <c r="L1791" s="19" t="s">
        <v>330</v>
      </c>
      <c r="M1791" s="19" t="s">
        <v>3698</v>
      </c>
      <c r="N1791" s="19" t="s">
        <v>330</v>
      </c>
    </row>
    <row r="1792" spans="1:14" x14ac:dyDescent="0.15">
      <c r="A1792" s="19" t="s">
        <v>3693</v>
      </c>
      <c r="B1792" s="20" t="s">
        <v>3694</v>
      </c>
      <c r="C1792" s="19" t="s">
        <v>3695</v>
      </c>
      <c r="D1792" s="19">
        <v>357</v>
      </c>
      <c r="E1792" s="19" t="s">
        <v>3696</v>
      </c>
      <c r="F1792" s="19" t="s">
        <v>3697</v>
      </c>
      <c r="G1792" s="19">
        <v>16</v>
      </c>
      <c r="H1792" s="19">
        <v>52</v>
      </c>
      <c r="I1792" s="19">
        <v>29</v>
      </c>
      <c r="J1792" s="19" t="s">
        <v>328</v>
      </c>
      <c r="K1792" s="19" t="s">
        <v>330</v>
      </c>
      <c r="L1792" s="19" t="s">
        <v>330</v>
      </c>
      <c r="M1792" s="19" t="s">
        <v>3698</v>
      </c>
      <c r="N1792" s="19" t="s">
        <v>330</v>
      </c>
    </row>
    <row r="1793" spans="1:14" x14ac:dyDescent="0.15">
      <c r="A1793" s="19" t="s">
        <v>3693</v>
      </c>
      <c r="B1793" s="20" t="s">
        <v>3694</v>
      </c>
      <c r="C1793" s="19" t="s">
        <v>3695</v>
      </c>
      <c r="D1793" s="19">
        <v>357</v>
      </c>
      <c r="E1793" s="19" t="s">
        <v>3696</v>
      </c>
      <c r="F1793" s="19" t="s">
        <v>3699</v>
      </c>
      <c r="G1793" s="19">
        <v>16</v>
      </c>
      <c r="H1793" s="19">
        <v>46</v>
      </c>
      <c r="I1793" s="19">
        <v>35</v>
      </c>
      <c r="J1793" s="19" t="s">
        <v>328</v>
      </c>
      <c r="K1793" s="19" t="s">
        <v>330</v>
      </c>
      <c r="L1793" s="19" t="s">
        <v>330</v>
      </c>
      <c r="M1793" s="19" t="s">
        <v>3698</v>
      </c>
      <c r="N1793" s="19" t="s">
        <v>330</v>
      </c>
    </row>
    <row r="1794" spans="1:14" x14ac:dyDescent="0.15">
      <c r="A1794" s="19" t="s">
        <v>3595</v>
      </c>
      <c r="B1794" s="20" t="s">
        <v>3596</v>
      </c>
      <c r="C1794" s="19" t="s">
        <v>3597</v>
      </c>
      <c r="D1794" s="19">
        <v>2</v>
      </c>
      <c r="E1794" s="19" t="s">
        <v>3598</v>
      </c>
      <c r="F1794" s="19" t="s">
        <v>3599</v>
      </c>
      <c r="G1794" s="19">
        <v>23</v>
      </c>
      <c r="H1794" s="19">
        <v>55</v>
      </c>
      <c r="I1794" s="19">
        <v>45</v>
      </c>
      <c r="J1794" s="19" t="s">
        <v>339</v>
      </c>
      <c r="K1794" s="19" t="s">
        <v>330</v>
      </c>
      <c r="L1794" s="19" t="s">
        <v>339</v>
      </c>
      <c r="M1794" s="19" t="s">
        <v>3600</v>
      </c>
      <c r="N1794" s="19" t="s">
        <v>330</v>
      </c>
    </row>
    <row r="1795" spans="1:14" x14ac:dyDescent="0.15">
      <c r="A1795" s="19" t="s">
        <v>188</v>
      </c>
      <c r="B1795" s="20" t="s">
        <v>330</v>
      </c>
      <c r="C1795" s="19" t="s">
        <v>189</v>
      </c>
      <c r="D1795" s="19">
        <v>2</v>
      </c>
      <c r="E1795" s="19" t="s">
        <v>3563</v>
      </c>
      <c r="F1795" s="19" t="s">
        <v>3567</v>
      </c>
      <c r="G1795" s="19">
        <v>16</v>
      </c>
      <c r="H1795" s="19">
        <v>86</v>
      </c>
      <c r="I1795" s="19">
        <v>45</v>
      </c>
      <c r="J1795" s="19" t="s">
        <v>339</v>
      </c>
      <c r="K1795" s="19" t="s">
        <v>330</v>
      </c>
      <c r="L1795" s="19" t="s">
        <v>339</v>
      </c>
      <c r="M1795" s="19" t="s">
        <v>3565</v>
      </c>
      <c r="N1795" s="19" t="s">
        <v>330</v>
      </c>
    </row>
    <row r="1796" spans="1:14" x14ac:dyDescent="0.15">
      <c r="A1796" s="19" t="s">
        <v>3700</v>
      </c>
      <c r="B1796" s="20" t="s">
        <v>330</v>
      </c>
      <c r="C1796" s="19" t="s">
        <v>3701</v>
      </c>
      <c r="D1796" s="19">
        <v>28</v>
      </c>
      <c r="E1796" s="19" t="s">
        <v>3702</v>
      </c>
      <c r="F1796" s="19" t="s">
        <v>3703</v>
      </c>
      <c r="G1796" s="19">
        <v>14</v>
      </c>
      <c r="H1796" s="19">
        <v>64</v>
      </c>
      <c r="I1796" s="19">
        <v>45</v>
      </c>
      <c r="J1796" s="19" t="s">
        <v>423</v>
      </c>
      <c r="K1796" s="19" t="s">
        <v>330</v>
      </c>
      <c r="L1796" s="19" t="s">
        <v>330</v>
      </c>
      <c r="M1796" s="19" t="s">
        <v>3704</v>
      </c>
      <c r="N1796" s="19" t="s">
        <v>423</v>
      </c>
    </row>
    <row r="1797" spans="1:14" x14ac:dyDescent="0.15">
      <c r="A1797" s="19" t="s">
        <v>3705</v>
      </c>
      <c r="B1797" s="20" t="s">
        <v>330</v>
      </c>
      <c r="C1797" s="19" t="s">
        <v>3706</v>
      </c>
      <c r="D1797" s="19">
        <v>2</v>
      </c>
      <c r="E1797" s="19" t="s">
        <v>3707</v>
      </c>
      <c r="F1797" s="19" t="s">
        <v>3708</v>
      </c>
      <c r="G1797" s="19">
        <v>12</v>
      </c>
      <c r="H1797" s="19">
        <v>50</v>
      </c>
      <c r="I1797" s="19">
        <v>45</v>
      </c>
      <c r="J1797" s="19" t="s">
        <v>339</v>
      </c>
      <c r="K1797" s="19" t="s">
        <v>330</v>
      </c>
      <c r="L1797" s="19" t="s">
        <v>339</v>
      </c>
      <c r="M1797" s="19" t="s">
        <v>3709</v>
      </c>
      <c r="N1797" s="19" t="s">
        <v>330</v>
      </c>
    </row>
    <row r="1798" spans="1:14" x14ac:dyDescent="0.15">
      <c r="A1798" s="19" t="s">
        <v>99</v>
      </c>
      <c r="B1798" s="20" t="s">
        <v>330</v>
      </c>
      <c r="C1798" s="19" t="s">
        <v>100</v>
      </c>
      <c r="D1798" s="19">
        <v>252</v>
      </c>
      <c r="E1798" s="19" t="s">
        <v>3438</v>
      </c>
      <c r="F1798" s="19" t="s">
        <v>3634</v>
      </c>
      <c r="G1798" s="19">
        <v>15</v>
      </c>
      <c r="H1798" s="19">
        <v>45</v>
      </c>
      <c r="I1798" s="19">
        <v>45</v>
      </c>
      <c r="J1798" s="19" t="s">
        <v>328</v>
      </c>
      <c r="K1798" s="19" t="s">
        <v>330</v>
      </c>
      <c r="L1798" s="19" t="s">
        <v>330</v>
      </c>
      <c r="M1798" s="19" t="s">
        <v>3440</v>
      </c>
      <c r="N1798" s="19" t="s">
        <v>330</v>
      </c>
    </row>
    <row r="1799" spans="1:14" x14ac:dyDescent="0.15">
      <c r="A1799" s="19" t="s">
        <v>99</v>
      </c>
      <c r="B1799" s="20" t="s">
        <v>330</v>
      </c>
      <c r="C1799" s="19" t="s">
        <v>100</v>
      </c>
      <c r="D1799" s="19">
        <v>251</v>
      </c>
      <c r="E1799" s="19" t="s">
        <v>3710</v>
      </c>
      <c r="F1799" s="19" t="s">
        <v>3711</v>
      </c>
      <c r="G1799" s="19">
        <v>16</v>
      </c>
      <c r="H1799" s="19">
        <v>48</v>
      </c>
      <c r="I1799" s="19">
        <v>45</v>
      </c>
      <c r="J1799" s="19" t="s">
        <v>328</v>
      </c>
      <c r="K1799" s="19" t="s">
        <v>330</v>
      </c>
      <c r="L1799" s="19" t="s">
        <v>330</v>
      </c>
      <c r="M1799" s="19" t="s">
        <v>3712</v>
      </c>
      <c r="N1799" s="19" t="s">
        <v>330</v>
      </c>
    </row>
    <row r="1800" spans="1:14" x14ac:dyDescent="0.15">
      <c r="A1800" s="19" t="s">
        <v>99</v>
      </c>
      <c r="B1800" s="20" t="s">
        <v>330</v>
      </c>
      <c r="C1800" s="19" t="s">
        <v>100</v>
      </c>
      <c r="D1800" s="19">
        <v>250</v>
      </c>
      <c r="E1800" s="19" t="s">
        <v>3713</v>
      </c>
      <c r="F1800" s="19" t="s">
        <v>3714</v>
      </c>
      <c r="G1800" s="19">
        <v>15</v>
      </c>
      <c r="H1800" s="19">
        <v>46</v>
      </c>
      <c r="I1800" s="19">
        <v>43</v>
      </c>
      <c r="J1800" s="19" t="s">
        <v>328</v>
      </c>
      <c r="K1800" s="19" t="s">
        <v>330</v>
      </c>
      <c r="L1800" s="19" t="s">
        <v>330</v>
      </c>
      <c r="M1800" s="19" t="s">
        <v>3715</v>
      </c>
      <c r="N1800" s="19" t="s">
        <v>330</v>
      </c>
    </row>
    <row r="1801" spans="1:14" x14ac:dyDescent="0.15">
      <c r="A1801" s="19" t="s">
        <v>99</v>
      </c>
      <c r="B1801" s="20" t="s">
        <v>330</v>
      </c>
      <c r="C1801" s="19" t="s">
        <v>100</v>
      </c>
      <c r="D1801" s="19">
        <v>250</v>
      </c>
      <c r="E1801" s="19" t="s">
        <v>3713</v>
      </c>
      <c r="F1801" s="19" t="s">
        <v>3716</v>
      </c>
      <c r="G1801" s="19">
        <v>15</v>
      </c>
      <c r="H1801" s="19">
        <v>46</v>
      </c>
      <c r="I1801" s="19">
        <v>45</v>
      </c>
      <c r="J1801" s="19" t="s">
        <v>328</v>
      </c>
      <c r="K1801" s="19" t="s">
        <v>330</v>
      </c>
      <c r="L1801" s="19" t="s">
        <v>330</v>
      </c>
      <c r="M1801" s="19" t="s">
        <v>3715</v>
      </c>
      <c r="N1801" s="19" t="s">
        <v>330</v>
      </c>
    </row>
    <row r="1802" spans="1:14" x14ac:dyDescent="0.15">
      <c r="A1802" s="19" t="s">
        <v>75</v>
      </c>
      <c r="B1802" s="20" t="s">
        <v>330</v>
      </c>
      <c r="C1802" s="19" t="s">
        <v>76</v>
      </c>
      <c r="D1802" s="19">
        <v>295</v>
      </c>
      <c r="E1802" s="19" t="s">
        <v>3717</v>
      </c>
      <c r="F1802" s="19" t="s">
        <v>3718</v>
      </c>
      <c r="G1802" s="19">
        <v>18</v>
      </c>
      <c r="H1802" s="19">
        <v>105</v>
      </c>
      <c r="I1802" s="19">
        <v>44</v>
      </c>
      <c r="J1802" s="19" t="s">
        <v>328</v>
      </c>
      <c r="K1802" s="19" t="s">
        <v>330</v>
      </c>
      <c r="L1802" s="19" t="s">
        <v>330</v>
      </c>
      <c r="M1802" s="19" t="s">
        <v>3719</v>
      </c>
      <c r="N1802" s="19" t="s">
        <v>330</v>
      </c>
    </row>
    <row r="1803" spans="1:14" x14ac:dyDescent="0.15">
      <c r="A1803" s="19" t="s">
        <v>2114</v>
      </c>
      <c r="B1803" s="20" t="s">
        <v>3720</v>
      </c>
      <c r="C1803" s="19" t="s">
        <v>2116</v>
      </c>
      <c r="D1803" s="19">
        <v>130</v>
      </c>
      <c r="E1803" s="19" t="s">
        <v>3721</v>
      </c>
      <c r="F1803" s="19" t="s">
        <v>3722</v>
      </c>
      <c r="G1803" s="19">
        <v>17</v>
      </c>
      <c r="H1803" s="19">
        <v>52</v>
      </c>
      <c r="I1803" s="19">
        <v>39</v>
      </c>
      <c r="J1803" s="19" t="s">
        <v>328</v>
      </c>
      <c r="K1803" s="19" t="s">
        <v>330</v>
      </c>
      <c r="L1803" s="19" t="s">
        <v>330</v>
      </c>
      <c r="M1803" s="19" t="s">
        <v>3723</v>
      </c>
      <c r="N1803" s="19" t="s">
        <v>330</v>
      </c>
    </row>
    <row r="1804" spans="1:14" x14ac:dyDescent="0.15">
      <c r="A1804" s="19" t="s">
        <v>3724</v>
      </c>
      <c r="B1804" s="20" t="s">
        <v>3725</v>
      </c>
      <c r="C1804" s="19" t="s">
        <v>3726</v>
      </c>
      <c r="D1804" s="19">
        <v>53</v>
      </c>
      <c r="E1804" s="19" t="s">
        <v>3727</v>
      </c>
      <c r="F1804" s="19" t="s">
        <v>3728</v>
      </c>
      <c r="G1804" s="19">
        <v>15</v>
      </c>
      <c r="H1804" s="19">
        <v>93</v>
      </c>
      <c r="I1804" s="19">
        <v>45</v>
      </c>
      <c r="J1804" s="19" t="s">
        <v>423</v>
      </c>
      <c r="K1804" s="19" t="s">
        <v>330</v>
      </c>
      <c r="L1804" s="19" t="s">
        <v>330</v>
      </c>
      <c r="M1804" s="19" t="s">
        <v>3729</v>
      </c>
      <c r="N1804" s="19" t="s">
        <v>423</v>
      </c>
    </row>
    <row r="1805" spans="1:14" x14ac:dyDescent="0.15">
      <c r="A1805" s="19" t="s">
        <v>139</v>
      </c>
      <c r="B1805" s="20" t="s">
        <v>330</v>
      </c>
      <c r="C1805" s="19" t="s">
        <v>140</v>
      </c>
      <c r="D1805" s="19">
        <v>383</v>
      </c>
      <c r="E1805" s="19" t="s">
        <v>3495</v>
      </c>
      <c r="F1805" s="19" t="s">
        <v>3496</v>
      </c>
      <c r="G1805" s="19">
        <v>35</v>
      </c>
      <c r="H1805" s="19">
        <v>62</v>
      </c>
      <c r="I1805" s="19">
        <v>44</v>
      </c>
      <c r="J1805" s="19" t="s">
        <v>328</v>
      </c>
      <c r="K1805" s="19" t="s">
        <v>330</v>
      </c>
      <c r="L1805" s="19" t="s">
        <v>330</v>
      </c>
      <c r="M1805" s="19" t="s">
        <v>3497</v>
      </c>
      <c r="N1805" s="19" t="s">
        <v>330</v>
      </c>
    </row>
    <row r="1806" spans="1:14" x14ac:dyDescent="0.15">
      <c r="A1806" s="19" t="s">
        <v>188</v>
      </c>
      <c r="B1806" s="20" t="s">
        <v>330</v>
      </c>
      <c r="C1806" s="19" t="s">
        <v>189</v>
      </c>
      <c r="D1806" s="19">
        <v>2</v>
      </c>
      <c r="E1806" s="19" t="s">
        <v>3563</v>
      </c>
      <c r="F1806" s="19" t="s">
        <v>3567</v>
      </c>
      <c r="G1806" s="19">
        <v>16</v>
      </c>
      <c r="H1806" s="19">
        <v>56</v>
      </c>
      <c r="I1806" s="19">
        <v>45</v>
      </c>
      <c r="J1806" s="19" t="s">
        <v>339</v>
      </c>
      <c r="K1806" s="19" t="s">
        <v>330</v>
      </c>
      <c r="L1806" s="19" t="s">
        <v>339</v>
      </c>
      <c r="M1806" s="19" t="s">
        <v>3565</v>
      </c>
      <c r="N1806" s="19" t="s">
        <v>330</v>
      </c>
    </row>
    <row r="1807" spans="1:14" x14ac:dyDescent="0.15">
      <c r="A1807" s="19" t="s">
        <v>3730</v>
      </c>
      <c r="B1807" s="20" t="s">
        <v>330</v>
      </c>
      <c r="C1807" s="19" t="s">
        <v>3731</v>
      </c>
      <c r="D1807" s="19">
        <v>216</v>
      </c>
      <c r="E1807" s="19" t="s">
        <v>3732</v>
      </c>
      <c r="F1807" s="19" t="s">
        <v>3733</v>
      </c>
      <c r="G1807" s="19">
        <v>11</v>
      </c>
      <c r="H1807" s="19">
        <v>69</v>
      </c>
      <c r="I1807" s="19">
        <v>38</v>
      </c>
      <c r="J1807" s="19" t="s">
        <v>441</v>
      </c>
      <c r="K1807" s="19" t="s">
        <v>330</v>
      </c>
      <c r="L1807" s="19" t="s">
        <v>330</v>
      </c>
      <c r="M1807" s="19" t="s">
        <v>3734</v>
      </c>
      <c r="N1807" s="19" t="s">
        <v>423</v>
      </c>
    </row>
    <row r="1808" spans="1:14" x14ac:dyDescent="0.15">
      <c r="A1808" s="19" t="s">
        <v>3730</v>
      </c>
      <c r="B1808" s="20" t="s">
        <v>330</v>
      </c>
      <c r="C1808" s="19" t="s">
        <v>3731</v>
      </c>
      <c r="D1808" s="19">
        <v>216</v>
      </c>
      <c r="E1808" s="19" t="s">
        <v>3732</v>
      </c>
      <c r="F1808" s="19" t="s">
        <v>3735</v>
      </c>
      <c r="G1808" s="19">
        <v>11</v>
      </c>
      <c r="H1808" s="19">
        <v>62</v>
      </c>
      <c r="I1808" s="19">
        <v>42</v>
      </c>
      <c r="J1808" s="19" t="s">
        <v>423</v>
      </c>
      <c r="K1808" s="19" t="s">
        <v>330</v>
      </c>
      <c r="L1808" s="19" t="s">
        <v>330</v>
      </c>
      <c r="M1808" s="19" t="s">
        <v>3734</v>
      </c>
      <c r="N1808" s="19" t="s">
        <v>423</v>
      </c>
    </row>
    <row r="1809" spans="1:14" x14ac:dyDescent="0.15">
      <c r="A1809" s="19" t="s">
        <v>93</v>
      </c>
      <c r="B1809" s="20" t="s">
        <v>3736</v>
      </c>
      <c r="C1809" s="19" t="s">
        <v>94</v>
      </c>
      <c r="D1809" s="19">
        <v>425</v>
      </c>
      <c r="E1809" s="19" t="s">
        <v>3737</v>
      </c>
      <c r="F1809" s="19" t="s">
        <v>3738</v>
      </c>
      <c r="G1809" s="19">
        <v>12</v>
      </c>
      <c r="H1809" s="19">
        <v>52</v>
      </c>
      <c r="I1809" s="19">
        <v>42</v>
      </c>
      <c r="J1809" s="19" t="s">
        <v>328</v>
      </c>
      <c r="K1809" s="19" t="s">
        <v>330</v>
      </c>
      <c r="L1809" s="19" t="s">
        <v>330</v>
      </c>
      <c r="M1809" s="19" t="s">
        <v>3739</v>
      </c>
      <c r="N1809" s="19" t="s">
        <v>330</v>
      </c>
    </row>
    <row r="1810" spans="1:14" x14ac:dyDescent="0.15">
      <c r="A1810" s="19" t="s">
        <v>3724</v>
      </c>
      <c r="B1810" s="20" t="s">
        <v>3725</v>
      </c>
      <c r="C1810" s="19" t="s">
        <v>3726</v>
      </c>
      <c r="D1810" s="19">
        <v>53</v>
      </c>
      <c r="E1810" s="19" t="s">
        <v>3727</v>
      </c>
      <c r="F1810" s="19" t="s">
        <v>3740</v>
      </c>
      <c r="G1810" s="19">
        <v>15</v>
      </c>
      <c r="H1810" s="19">
        <v>80</v>
      </c>
      <c r="I1810" s="19">
        <v>43</v>
      </c>
      <c r="J1810" s="19" t="s">
        <v>441</v>
      </c>
      <c r="K1810" s="19" t="s">
        <v>330</v>
      </c>
      <c r="L1810" s="19" t="s">
        <v>330</v>
      </c>
      <c r="M1810" s="19" t="s">
        <v>3729</v>
      </c>
      <c r="N1810" s="19" t="s">
        <v>423</v>
      </c>
    </row>
    <row r="1811" spans="1:14" x14ac:dyDescent="0.15">
      <c r="A1811" s="19" t="s">
        <v>2243</v>
      </c>
      <c r="B1811" s="20" t="s">
        <v>330</v>
      </c>
      <c r="C1811" s="19" t="s">
        <v>2244</v>
      </c>
      <c r="D1811" s="19">
        <v>60</v>
      </c>
      <c r="E1811" s="19" t="s">
        <v>3741</v>
      </c>
      <c r="F1811" s="19" t="s">
        <v>3742</v>
      </c>
      <c r="G1811" s="19">
        <v>14</v>
      </c>
      <c r="H1811" s="19">
        <v>86</v>
      </c>
      <c r="I1811" s="19">
        <v>45</v>
      </c>
      <c r="J1811" s="19" t="s">
        <v>441</v>
      </c>
      <c r="K1811" s="19" t="s">
        <v>330</v>
      </c>
      <c r="L1811" s="19" t="s">
        <v>330</v>
      </c>
      <c r="M1811" s="19" t="s">
        <v>3743</v>
      </c>
      <c r="N1811" s="19" t="s">
        <v>423</v>
      </c>
    </row>
    <row r="1812" spans="1:14" x14ac:dyDescent="0.15">
      <c r="A1812" s="19" t="s">
        <v>3744</v>
      </c>
      <c r="B1812" s="20" t="s">
        <v>3745</v>
      </c>
      <c r="C1812" s="19" t="s">
        <v>3746</v>
      </c>
      <c r="D1812" s="19">
        <v>2</v>
      </c>
      <c r="E1812" s="19" t="s">
        <v>3747</v>
      </c>
      <c r="F1812" s="19" t="s">
        <v>3748</v>
      </c>
      <c r="G1812" s="19">
        <v>18</v>
      </c>
      <c r="H1812" s="19">
        <v>145</v>
      </c>
      <c r="I1812" s="19">
        <v>44</v>
      </c>
      <c r="J1812" s="19" t="s">
        <v>339</v>
      </c>
      <c r="K1812" s="19" t="s">
        <v>330</v>
      </c>
      <c r="L1812" s="19" t="s">
        <v>339</v>
      </c>
      <c r="M1812" s="19" t="s">
        <v>3749</v>
      </c>
      <c r="N1812" s="19" t="s">
        <v>330</v>
      </c>
    </row>
    <row r="1813" spans="1:14" x14ac:dyDescent="0.15">
      <c r="A1813" s="19" t="s">
        <v>99</v>
      </c>
      <c r="B1813" s="20" t="s">
        <v>330</v>
      </c>
      <c r="C1813" s="19" t="s">
        <v>100</v>
      </c>
      <c r="D1813" s="19">
        <v>250</v>
      </c>
      <c r="E1813" s="19" t="s">
        <v>3713</v>
      </c>
      <c r="F1813" s="19" t="s">
        <v>3716</v>
      </c>
      <c r="G1813" s="19">
        <v>15</v>
      </c>
      <c r="H1813" s="19">
        <v>61</v>
      </c>
      <c r="I1813" s="19">
        <v>45</v>
      </c>
      <c r="J1813" s="19" t="s">
        <v>328</v>
      </c>
      <c r="K1813" s="19" t="s">
        <v>330</v>
      </c>
      <c r="L1813" s="19" t="s">
        <v>330</v>
      </c>
      <c r="M1813" s="19" t="s">
        <v>3715</v>
      </c>
      <c r="N1813" s="19" t="s">
        <v>330</v>
      </c>
    </row>
    <row r="1814" spans="1:14" x14ac:dyDescent="0.15">
      <c r="A1814" s="19" t="s">
        <v>3744</v>
      </c>
      <c r="B1814" s="20" t="s">
        <v>3745</v>
      </c>
      <c r="C1814" s="19" t="s">
        <v>3746</v>
      </c>
      <c r="D1814" s="19">
        <v>2</v>
      </c>
      <c r="E1814" s="19" t="s">
        <v>3747</v>
      </c>
      <c r="F1814" s="19" t="s">
        <v>3748</v>
      </c>
      <c r="G1814" s="19">
        <v>18</v>
      </c>
      <c r="H1814" s="19">
        <v>98</v>
      </c>
      <c r="I1814" s="19">
        <v>45</v>
      </c>
      <c r="J1814" s="19" t="s">
        <v>339</v>
      </c>
      <c r="K1814" s="19" t="s">
        <v>330</v>
      </c>
      <c r="L1814" s="19" t="s">
        <v>339</v>
      </c>
      <c r="M1814" s="19" t="s">
        <v>3749</v>
      </c>
      <c r="N1814" s="19" t="s">
        <v>330</v>
      </c>
    </row>
    <row r="1815" spans="1:14" x14ac:dyDescent="0.15">
      <c r="A1815" s="19" t="s">
        <v>75</v>
      </c>
      <c r="B1815" s="20" t="s">
        <v>330</v>
      </c>
      <c r="C1815" s="19" t="s">
        <v>76</v>
      </c>
      <c r="D1815" s="19">
        <v>34</v>
      </c>
      <c r="E1815" s="19" t="s">
        <v>3750</v>
      </c>
      <c r="F1815" s="19" t="s">
        <v>3751</v>
      </c>
      <c r="G1815" s="19">
        <v>17</v>
      </c>
      <c r="H1815" s="19">
        <v>113</v>
      </c>
      <c r="I1815" s="19">
        <v>45</v>
      </c>
      <c r="J1815" s="19" t="s">
        <v>423</v>
      </c>
      <c r="K1815" s="19" t="s">
        <v>330</v>
      </c>
      <c r="L1815" s="19" t="s">
        <v>330</v>
      </c>
      <c r="M1815" s="19" t="s">
        <v>3752</v>
      </c>
      <c r="N1815" s="19" t="s">
        <v>423</v>
      </c>
    </row>
    <row r="1816" spans="1:14" x14ac:dyDescent="0.15">
      <c r="A1816" s="19" t="s">
        <v>188</v>
      </c>
      <c r="B1816" s="20" t="s">
        <v>330</v>
      </c>
      <c r="C1816" s="19" t="s">
        <v>189</v>
      </c>
      <c r="D1816" s="19">
        <v>2</v>
      </c>
      <c r="E1816" s="19" t="s">
        <v>3563</v>
      </c>
      <c r="F1816" s="19" t="s">
        <v>3567</v>
      </c>
      <c r="G1816" s="19">
        <v>16</v>
      </c>
      <c r="H1816" s="19">
        <v>49</v>
      </c>
      <c r="I1816" s="19">
        <v>45</v>
      </c>
      <c r="J1816" s="19" t="s">
        <v>339</v>
      </c>
      <c r="K1816" s="19" t="s">
        <v>330</v>
      </c>
      <c r="L1816" s="19" t="s">
        <v>339</v>
      </c>
      <c r="M1816" s="19" t="s">
        <v>3565</v>
      </c>
      <c r="N1816" s="19" t="s">
        <v>330</v>
      </c>
    </row>
    <row r="1817" spans="1:14" x14ac:dyDescent="0.15">
      <c r="A1817" s="19" t="s">
        <v>3753</v>
      </c>
      <c r="B1817" s="20" t="s">
        <v>3754</v>
      </c>
      <c r="C1817" s="19" t="s">
        <v>3755</v>
      </c>
      <c r="D1817" s="19">
        <v>2</v>
      </c>
      <c r="E1817" s="19" t="s">
        <v>3756</v>
      </c>
      <c r="F1817" s="19" t="s">
        <v>3757</v>
      </c>
      <c r="G1817" s="19">
        <v>18</v>
      </c>
      <c r="H1817" s="19">
        <v>73</v>
      </c>
      <c r="I1817" s="19">
        <v>44</v>
      </c>
      <c r="J1817" s="19" t="s">
        <v>441</v>
      </c>
      <c r="K1817" s="19" t="s">
        <v>330</v>
      </c>
      <c r="L1817" s="19" t="s">
        <v>330</v>
      </c>
      <c r="M1817" s="19" t="s">
        <v>3758</v>
      </c>
      <c r="N1817" s="19" t="s">
        <v>423</v>
      </c>
    </row>
    <row r="1818" spans="1:14" x14ac:dyDescent="0.15">
      <c r="A1818" s="19" t="s">
        <v>3759</v>
      </c>
      <c r="B1818" s="20" t="s">
        <v>330</v>
      </c>
      <c r="C1818" s="19" t="s">
        <v>3760</v>
      </c>
      <c r="D1818" s="19">
        <v>1</v>
      </c>
      <c r="E1818" s="19" t="s">
        <v>3761</v>
      </c>
      <c r="F1818" s="19" t="s">
        <v>3762</v>
      </c>
      <c r="G1818" s="19">
        <v>14</v>
      </c>
      <c r="H1818" s="19">
        <v>45</v>
      </c>
      <c r="I1818" s="19">
        <v>41</v>
      </c>
      <c r="J1818" s="19" t="s">
        <v>339</v>
      </c>
      <c r="K1818" s="19" t="s">
        <v>330</v>
      </c>
      <c r="L1818" s="19" t="s">
        <v>339</v>
      </c>
      <c r="M1818" s="19" t="s">
        <v>3763</v>
      </c>
      <c r="N1818" s="19" t="s">
        <v>330</v>
      </c>
    </row>
    <row r="1819" spans="1:14" x14ac:dyDescent="0.15">
      <c r="A1819" s="19" t="s">
        <v>3595</v>
      </c>
      <c r="B1819" s="20" t="s">
        <v>3596</v>
      </c>
      <c r="C1819" s="19" t="s">
        <v>3597</v>
      </c>
      <c r="D1819" s="19">
        <v>2</v>
      </c>
      <c r="E1819" s="19" t="s">
        <v>3598</v>
      </c>
      <c r="F1819" s="19" t="s">
        <v>3599</v>
      </c>
      <c r="G1819" s="19">
        <v>23</v>
      </c>
      <c r="H1819" s="19">
        <v>108</v>
      </c>
      <c r="I1819" s="19">
        <v>44</v>
      </c>
      <c r="J1819" s="19" t="s">
        <v>339</v>
      </c>
      <c r="K1819" s="19" t="s">
        <v>330</v>
      </c>
      <c r="L1819" s="19" t="s">
        <v>339</v>
      </c>
      <c r="M1819" s="19" t="s">
        <v>3600</v>
      </c>
      <c r="N1819" s="19" t="s">
        <v>330</v>
      </c>
    </row>
    <row r="1820" spans="1:14" x14ac:dyDescent="0.15">
      <c r="A1820" s="19" t="s">
        <v>102</v>
      </c>
      <c r="B1820" s="20" t="s">
        <v>330</v>
      </c>
      <c r="C1820" s="19" t="s">
        <v>103</v>
      </c>
      <c r="D1820" s="19">
        <v>579</v>
      </c>
      <c r="E1820" s="19" t="s">
        <v>3648</v>
      </c>
      <c r="F1820" s="19" t="s">
        <v>3649</v>
      </c>
      <c r="G1820" s="19">
        <v>21</v>
      </c>
      <c r="H1820" s="19">
        <v>82</v>
      </c>
      <c r="I1820" s="19">
        <v>45</v>
      </c>
      <c r="J1820" s="19" t="s">
        <v>328</v>
      </c>
      <c r="K1820" s="19" t="s">
        <v>330</v>
      </c>
      <c r="L1820" s="19" t="s">
        <v>330</v>
      </c>
      <c r="M1820" s="19" t="s">
        <v>3650</v>
      </c>
      <c r="N1820" s="19" t="s">
        <v>330</v>
      </c>
    </row>
    <row r="1821" spans="1:14" x14ac:dyDescent="0.15">
      <c r="A1821" s="19" t="s">
        <v>3764</v>
      </c>
      <c r="B1821" s="20" t="s">
        <v>330</v>
      </c>
      <c r="C1821" s="19" t="s">
        <v>3765</v>
      </c>
      <c r="D1821" s="19">
        <v>1</v>
      </c>
      <c r="E1821" s="19" t="s">
        <v>3766</v>
      </c>
      <c r="F1821" s="19" t="s">
        <v>3767</v>
      </c>
      <c r="G1821" s="19">
        <v>30</v>
      </c>
      <c r="H1821" s="19">
        <v>92</v>
      </c>
      <c r="I1821" s="19">
        <v>41</v>
      </c>
      <c r="J1821" s="19" t="s">
        <v>339</v>
      </c>
      <c r="K1821" s="19" t="s">
        <v>330</v>
      </c>
      <c r="L1821" s="19" t="s">
        <v>339</v>
      </c>
      <c r="M1821" s="19" t="s">
        <v>3768</v>
      </c>
      <c r="N1821" s="19" t="s">
        <v>330</v>
      </c>
    </row>
    <row r="1822" spans="1:14" x14ac:dyDescent="0.15">
      <c r="A1822" s="19" t="s">
        <v>93</v>
      </c>
      <c r="B1822" s="20" t="s">
        <v>3769</v>
      </c>
      <c r="C1822" s="19" t="s">
        <v>94</v>
      </c>
      <c r="D1822" s="19">
        <v>320</v>
      </c>
      <c r="E1822" s="19" t="s">
        <v>3770</v>
      </c>
      <c r="F1822" s="19" t="s">
        <v>3771</v>
      </c>
      <c r="G1822" s="19">
        <v>23</v>
      </c>
      <c r="H1822" s="19">
        <v>52</v>
      </c>
      <c r="I1822" s="19">
        <v>43</v>
      </c>
      <c r="J1822" s="19" t="s">
        <v>423</v>
      </c>
      <c r="K1822" s="19" t="s">
        <v>330</v>
      </c>
      <c r="L1822" s="19" t="s">
        <v>330</v>
      </c>
      <c r="M1822" s="19" t="s">
        <v>3772</v>
      </c>
      <c r="N1822" s="19" t="s">
        <v>423</v>
      </c>
    </row>
    <row r="1823" spans="1:14" x14ac:dyDescent="0.15">
      <c r="A1823" s="19" t="s">
        <v>3759</v>
      </c>
      <c r="B1823" s="20" t="s">
        <v>330</v>
      </c>
      <c r="C1823" s="19" t="s">
        <v>3760</v>
      </c>
      <c r="D1823" s="19">
        <v>1</v>
      </c>
      <c r="E1823" s="19" t="s">
        <v>3761</v>
      </c>
      <c r="F1823" s="19" t="s">
        <v>3762</v>
      </c>
      <c r="G1823" s="19">
        <v>14</v>
      </c>
      <c r="H1823" s="19">
        <v>47</v>
      </c>
      <c r="I1823" s="19">
        <v>41</v>
      </c>
      <c r="J1823" s="19" t="s">
        <v>339</v>
      </c>
      <c r="K1823" s="19" t="s">
        <v>330</v>
      </c>
      <c r="L1823" s="19" t="s">
        <v>339</v>
      </c>
      <c r="M1823" s="19" t="s">
        <v>3763</v>
      </c>
      <c r="N1823" s="19" t="s">
        <v>330</v>
      </c>
    </row>
    <row r="1824" spans="1:14" x14ac:dyDescent="0.15">
      <c r="A1824" s="19" t="s">
        <v>3764</v>
      </c>
      <c r="B1824" s="20" t="s">
        <v>330</v>
      </c>
      <c r="C1824" s="19" t="s">
        <v>3765</v>
      </c>
      <c r="D1824" s="19">
        <v>1</v>
      </c>
      <c r="E1824" s="19" t="s">
        <v>3766</v>
      </c>
      <c r="F1824" s="19" t="s">
        <v>3767</v>
      </c>
      <c r="G1824" s="19">
        <v>30</v>
      </c>
      <c r="H1824" s="19">
        <v>106</v>
      </c>
      <c r="I1824" s="19">
        <v>41</v>
      </c>
      <c r="J1824" s="19" t="s">
        <v>339</v>
      </c>
      <c r="K1824" s="19" t="s">
        <v>330</v>
      </c>
      <c r="L1824" s="19" t="s">
        <v>339</v>
      </c>
      <c r="M1824" s="19" t="s">
        <v>3768</v>
      </c>
      <c r="N1824" s="19" t="s">
        <v>330</v>
      </c>
    </row>
    <row r="1825" spans="1:14" x14ac:dyDescent="0.15">
      <c r="A1825" s="19" t="s">
        <v>2280</v>
      </c>
      <c r="B1825" s="20" t="s">
        <v>3773</v>
      </c>
      <c r="C1825" s="19" t="s">
        <v>2282</v>
      </c>
      <c r="D1825" s="19">
        <v>69</v>
      </c>
      <c r="E1825" s="19" t="s">
        <v>3774</v>
      </c>
      <c r="F1825" s="19" t="s">
        <v>3775</v>
      </c>
      <c r="G1825" s="19">
        <v>20</v>
      </c>
      <c r="H1825" s="19">
        <v>47</v>
      </c>
      <c r="I1825" s="19">
        <v>39</v>
      </c>
      <c r="J1825" s="19" t="s">
        <v>328</v>
      </c>
      <c r="K1825" s="19" t="s">
        <v>330</v>
      </c>
      <c r="L1825" s="19" t="s">
        <v>330</v>
      </c>
      <c r="M1825" s="19" t="s">
        <v>3776</v>
      </c>
      <c r="N1825" s="19" t="s">
        <v>330</v>
      </c>
    </row>
    <row r="1826" spans="1:14" x14ac:dyDescent="0.15">
      <c r="A1826" s="19" t="s">
        <v>3764</v>
      </c>
      <c r="B1826" s="20" t="s">
        <v>330</v>
      </c>
      <c r="C1826" s="19" t="s">
        <v>3765</v>
      </c>
      <c r="D1826" s="19">
        <v>1</v>
      </c>
      <c r="E1826" s="19" t="s">
        <v>3766</v>
      </c>
      <c r="F1826" s="19" t="s">
        <v>3767</v>
      </c>
      <c r="G1826" s="19">
        <v>30</v>
      </c>
      <c r="H1826" s="19">
        <v>100</v>
      </c>
      <c r="I1826" s="19">
        <v>41</v>
      </c>
      <c r="J1826" s="19" t="s">
        <v>339</v>
      </c>
      <c r="K1826" s="19" t="s">
        <v>330</v>
      </c>
      <c r="L1826" s="19" t="s">
        <v>339</v>
      </c>
      <c r="M1826" s="19" t="s">
        <v>3768</v>
      </c>
      <c r="N1826" s="19" t="s">
        <v>330</v>
      </c>
    </row>
    <row r="1827" spans="1:14" x14ac:dyDescent="0.15">
      <c r="A1827" s="19" t="s">
        <v>75</v>
      </c>
      <c r="B1827" s="20" t="s">
        <v>330</v>
      </c>
      <c r="C1827" s="19" t="s">
        <v>76</v>
      </c>
      <c r="D1827" s="19">
        <v>160</v>
      </c>
      <c r="E1827" s="19" t="s">
        <v>3777</v>
      </c>
      <c r="F1827" s="19" t="s">
        <v>3778</v>
      </c>
      <c r="G1827" s="19">
        <v>20</v>
      </c>
      <c r="H1827" s="19">
        <v>98</v>
      </c>
      <c r="I1827" s="19">
        <v>45</v>
      </c>
      <c r="J1827" s="19" t="s">
        <v>328</v>
      </c>
      <c r="K1827" s="19" t="s">
        <v>330</v>
      </c>
      <c r="L1827" s="19" t="s">
        <v>330</v>
      </c>
      <c r="M1827" s="19" t="s">
        <v>3779</v>
      </c>
      <c r="N1827" s="19" t="s">
        <v>330</v>
      </c>
    </row>
    <row r="1828" spans="1:14" x14ac:dyDescent="0.15">
      <c r="A1828" s="19" t="s">
        <v>836</v>
      </c>
      <c r="B1828" s="20" t="s">
        <v>3780</v>
      </c>
      <c r="C1828" s="19" t="s">
        <v>838</v>
      </c>
      <c r="D1828" s="19">
        <v>163</v>
      </c>
      <c r="E1828" s="19" t="s">
        <v>3781</v>
      </c>
      <c r="F1828" s="19" t="s">
        <v>3782</v>
      </c>
      <c r="G1828" s="19">
        <v>20</v>
      </c>
      <c r="H1828" s="19">
        <v>58</v>
      </c>
      <c r="I1828" s="19">
        <v>46</v>
      </c>
      <c r="J1828" s="19" t="s">
        <v>328</v>
      </c>
      <c r="K1828" s="19" t="s">
        <v>330</v>
      </c>
      <c r="L1828" s="19" t="s">
        <v>330</v>
      </c>
      <c r="M1828" s="19" t="s">
        <v>3783</v>
      </c>
      <c r="N1828" s="19" t="s">
        <v>330</v>
      </c>
    </row>
    <row r="1829" spans="1:14" x14ac:dyDescent="0.15">
      <c r="A1829" s="19" t="s">
        <v>434</v>
      </c>
      <c r="B1829" s="20" t="s">
        <v>2832</v>
      </c>
      <c r="C1829" s="19" t="s">
        <v>435</v>
      </c>
      <c r="D1829" s="19">
        <v>8</v>
      </c>
      <c r="E1829" s="19" t="s">
        <v>2833</v>
      </c>
      <c r="F1829" s="19" t="s">
        <v>2834</v>
      </c>
      <c r="G1829" s="19">
        <v>17</v>
      </c>
      <c r="H1829" s="19">
        <v>84</v>
      </c>
      <c r="I1829" s="19">
        <v>43</v>
      </c>
      <c r="J1829" s="19" t="s">
        <v>328</v>
      </c>
      <c r="K1829" s="19" t="s">
        <v>330</v>
      </c>
      <c r="L1829" s="19" t="s">
        <v>330</v>
      </c>
      <c r="M1829" s="19" t="s">
        <v>2835</v>
      </c>
      <c r="N1829" s="19" t="s">
        <v>330</v>
      </c>
    </row>
    <row r="1830" spans="1:14" x14ac:dyDescent="0.15">
      <c r="A1830" s="19" t="s">
        <v>75</v>
      </c>
      <c r="B1830" s="20" t="s">
        <v>330</v>
      </c>
      <c r="C1830" s="19" t="s">
        <v>76</v>
      </c>
      <c r="D1830" s="19">
        <v>160</v>
      </c>
      <c r="E1830" s="19" t="s">
        <v>3777</v>
      </c>
      <c r="F1830" s="19" t="s">
        <v>3778</v>
      </c>
      <c r="G1830" s="19">
        <v>20</v>
      </c>
      <c r="H1830" s="19">
        <v>89</v>
      </c>
      <c r="I1830" s="19">
        <v>45</v>
      </c>
      <c r="J1830" s="19" t="s">
        <v>328</v>
      </c>
      <c r="K1830" s="19" t="s">
        <v>330</v>
      </c>
      <c r="L1830" s="19" t="s">
        <v>330</v>
      </c>
      <c r="M1830" s="19" t="s">
        <v>3779</v>
      </c>
      <c r="N1830" s="19" t="s">
        <v>330</v>
      </c>
    </row>
    <row r="1831" spans="1:14" x14ac:dyDescent="0.15">
      <c r="A1831" s="19" t="s">
        <v>3784</v>
      </c>
      <c r="B1831" s="20" t="s">
        <v>330</v>
      </c>
      <c r="C1831" s="19" t="s">
        <v>3785</v>
      </c>
      <c r="D1831" s="19">
        <v>184</v>
      </c>
      <c r="E1831" s="19" t="s">
        <v>3786</v>
      </c>
      <c r="F1831" s="19" t="s">
        <v>3787</v>
      </c>
      <c r="G1831" s="19">
        <v>12</v>
      </c>
      <c r="H1831" s="19">
        <v>62</v>
      </c>
      <c r="I1831" s="19">
        <v>42</v>
      </c>
      <c r="J1831" s="19" t="s">
        <v>328</v>
      </c>
      <c r="K1831" s="19" t="s">
        <v>330</v>
      </c>
      <c r="L1831" s="19" t="s">
        <v>330</v>
      </c>
      <c r="M1831" s="19" t="s">
        <v>3788</v>
      </c>
      <c r="N1831" s="19" t="s">
        <v>330</v>
      </c>
    </row>
    <row r="1832" spans="1:14" x14ac:dyDescent="0.15">
      <c r="A1832" s="19" t="s">
        <v>99</v>
      </c>
      <c r="B1832" s="20" t="s">
        <v>330</v>
      </c>
      <c r="C1832" s="19" t="s">
        <v>100</v>
      </c>
      <c r="D1832" s="19">
        <v>252</v>
      </c>
      <c r="E1832" s="19" t="s">
        <v>3438</v>
      </c>
      <c r="F1832" s="19" t="s">
        <v>3634</v>
      </c>
      <c r="G1832" s="19">
        <v>15</v>
      </c>
      <c r="H1832" s="19">
        <v>48</v>
      </c>
      <c r="I1832" s="19">
        <v>45</v>
      </c>
      <c r="J1832" s="19" t="s">
        <v>328</v>
      </c>
      <c r="K1832" s="19" t="s">
        <v>330</v>
      </c>
      <c r="L1832" s="19" t="s">
        <v>330</v>
      </c>
      <c r="M1832" s="19" t="s">
        <v>3440</v>
      </c>
      <c r="N1832" s="19" t="s">
        <v>330</v>
      </c>
    </row>
    <row r="1833" spans="1:14" x14ac:dyDescent="0.15">
      <c r="A1833" s="19" t="s">
        <v>96</v>
      </c>
      <c r="B1833" s="20" t="s">
        <v>330</v>
      </c>
      <c r="C1833" s="19" t="s">
        <v>97</v>
      </c>
      <c r="D1833" s="19">
        <v>2</v>
      </c>
      <c r="E1833" s="19" t="s">
        <v>3789</v>
      </c>
      <c r="F1833" s="19" t="s">
        <v>3790</v>
      </c>
      <c r="G1833" s="19">
        <v>9</v>
      </c>
      <c r="H1833" s="19">
        <v>55</v>
      </c>
      <c r="I1833" s="19">
        <v>45</v>
      </c>
      <c r="J1833" s="19" t="s">
        <v>441</v>
      </c>
      <c r="K1833" s="19" t="s">
        <v>330</v>
      </c>
      <c r="L1833" s="19" t="s">
        <v>330</v>
      </c>
      <c r="M1833" s="19" t="s">
        <v>3791</v>
      </c>
      <c r="N1833" s="19" t="s">
        <v>423</v>
      </c>
    </row>
    <row r="1834" spans="1:14" x14ac:dyDescent="0.15">
      <c r="A1834" s="19" t="s">
        <v>102</v>
      </c>
      <c r="B1834" s="20" t="s">
        <v>330</v>
      </c>
      <c r="C1834" s="19" t="s">
        <v>103</v>
      </c>
      <c r="D1834" s="19">
        <v>579</v>
      </c>
      <c r="E1834" s="19" t="s">
        <v>3648</v>
      </c>
      <c r="F1834" s="19" t="s">
        <v>3649</v>
      </c>
      <c r="G1834" s="19">
        <v>21</v>
      </c>
      <c r="H1834" s="19">
        <v>92</v>
      </c>
      <c r="I1834" s="19">
        <v>45</v>
      </c>
      <c r="J1834" s="19" t="s">
        <v>328</v>
      </c>
      <c r="K1834" s="19" t="s">
        <v>330</v>
      </c>
      <c r="L1834" s="19" t="s">
        <v>330</v>
      </c>
      <c r="M1834" s="19" t="s">
        <v>3650</v>
      </c>
      <c r="N1834" s="19" t="s">
        <v>330</v>
      </c>
    </row>
    <row r="1835" spans="1:14" x14ac:dyDescent="0.15">
      <c r="A1835" s="19" t="s">
        <v>109</v>
      </c>
      <c r="B1835" s="20" t="s">
        <v>3568</v>
      </c>
      <c r="C1835" s="19" t="s">
        <v>110</v>
      </c>
      <c r="D1835" s="19">
        <v>339</v>
      </c>
      <c r="E1835" s="19" t="s">
        <v>3569</v>
      </c>
      <c r="F1835" s="19" t="s">
        <v>3570</v>
      </c>
      <c r="G1835" s="19">
        <v>34</v>
      </c>
      <c r="H1835" s="19">
        <v>62</v>
      </c>
      <c r="I1835" s="19">
        <v>43</v>
      </c>
      <c r="J1835" s="19" t="s">
        <v>328</v>
      </c>
      <c r="K1835" s="19" t="s">
        <v>330</v>
      </c>
      <c r="L1835" s="19" t="s">
        <v>330</v>
      </c>
      <c r="M1835" s="19" t="s">
        <v>3571</v>
      </c>
      <c r="N1835" s="19" t="s">
        <v>330</v>
      </c>
    </row>
    <row r="1836" spans="1:14" x14ac:dyDescent="0.15">
      <c r="A1836" s="19" t="s">
        <v>3792</v>
      </c>
      <c r="B1836" s="20" t="s">
        <v>330</v>
      </c>
      <c r="C1836" s="19" t="s">
        <v>3793</v>
      </c>
      <c r="D1836" s="19">
        <v>2</v>
      </c>
      <c r="E1836" s="19" t="s">
        <v>3794</v>
      </c>
      <c r="F1836" s="19" t="s">
        <v>3795</v>
      </c>
      <c r="G1836" s="19">
        <v>17</v>
      </c>
      <c r="H1836" s="19">
        <v>45</v>
      </c>
      <c r="I1836" s="19">
        <v>42</v>
      </c>
      <c r="J1836" s="19" t="s">
        <v>339</v>
      </c>
      <c r="K1836" s="19" t="s">
        <v>330</v>
      </c>
      <c r="L1836" s="19" t="s">
        <v>339</v>
      </c>
      <c r="M1836" s="19" t="s">
        <v>3796</v>
      </c>
      <c r="N1836" s="19" t="s">
        <v>330</v>
      </c>
    </row>
    <row r="1837" spans="1:14" x14ac:dyDescent="0.15">
      <c r="A1837" s="19" t="s">
        <v>3431</v>
      </c>
      <c r="B1837" s="20" t="s">
        <v>330</v>
      </c>
      <c r="C1837" s="19" t="s">
        <v>3432</v>
      </c>
      <c r="D1837" s="19">
        <v>2</v>
      </c>
      <c r="E1837" s="19" t="s">
        <v>3433</v>
      </c>
      <c r="F1837" s="19" t="s">
        <v>3434</v>
      </c>
      <c r="G1837" s="19">
        <v>19</v>
      </c>
      <c r="H1837" s="19">
        <v>92</v>
      </c>
      <c r="I1837" s="19">
        <v>46</v>
      </c>
      <c r="J1837" s="19" t="s">
        <v>339</v>
      </c>
      <c r="K1837" s="19" t="s">
        <v>330</v>
      </c>
      <c r="L1837" s="19" t="s">
        <v>339</v>
      </c>
      <c r="M1837" s="19" t="s">
        <v>3435</v>
      </c>
      <c r="N1837" s="19" t="s">
        <v>330</v>
      </c>
    </row>
    <row r="1838" spans="1:14" x14ac:dyDescent="0.15">
      <c r="A1838" s="19" t="s">
        <v>3797</v>
      </c>
      <c r="B1838" s="20" t="s">
        <v>330</v>
      </c>
      <c r="C1838" s="19" t="s">
        <v>3798</v>
      </c>
      <c r="D1838" s="19">
        <v>2</v>
      </c>
      <c r="E1838" s="19" t="s">
        <v>3799</v>
      </c>
      <c r="F1838" s="19" t="s">
        <v>3800</v>
      </c>
      <c r="G1838" s="19">
        <v>14</v>
      </c>
      <c r="H1838" s="19">
        <v>57</v>
      </c>
      <c r="I1838" s="19">
        <v>43</v>
      </c>
      <c r="J1838" s="19" t="s">
        <v>423</v>
      </c>
      <c r="K1838" s="19" t="s">
        <v>330</v>
      </c>
      <c r="L1838" s="19" t="s">
        <v>330</v>
      </c>
      <c r="M1838" s="19" t="s">
        <v>3801</v>
      </c>
      <c r="N1838" s="19" t="s">
        <v>423</v>
      </c>
    </row>
    <row r="1839" spans="1:14" x14ac:dyDescent="0.15">
      <c r="A1839" s="19" t="s">
        <v>3792</v>
      </c>
      <c r="B1839" s="20" t="s">
        <v>330</v>
      </c>
      <c r="C1839" s="19" t="s">
        <v>3793</v>
      </c>
      <c r="D1839" s="19">
        <v>2</v>
      </c>
      <c r="E1839" s="19" t="s">
        <v>3794</v>
      </c>
      <c r="F1839" s="19" t="s">
        <v>3795</v>
      </c>
      <c r="G1839" s="19">
        <v>17</v>
      </c>
      <c r="H1839" s="19">
        <v>80</v>
      </c>
      <c r="I1839" s="19">
        <v>42</v>
      </c>
      <c r="J1839" s="19" t="s">
        <v>339</v>
      </c>
      <c r="K1839" s="19" t="s">
        <v>330</v>
      </c>
      <c r="L1839" s="19" t="s">
        <v>339</v>
      </c>
      <c r="M1839" s="19" t="s">
        <v>3796</v>
      </c>
      <c r="N1839" s="19" t="s">
        <v>330</v>
      </c>
    </row>
    <row r="1840" spans="1:14" x14ac:dyDescent="0.15">
      <c r="A1840" s="19" t="s">
        <v>3431</v>
      </c>
      <c r="B1840" s="20" t="s">
        <v>330</v>
      </c>
      <c r="C1840" s="19" t="s">
        <v>3432</v>
      </c>
      <c r="D1840" s="19">
        <v>2</v>
      </c>
      <c r="E1840" s="19" t="s">
        <v>3433</v>
      </c>
      <c r="F1840" s="19" t="s">
        <v>3802</v>
      </c>
      <c r="G1840" s="19">
        <v>19</v>
      </c>
      <c r="H1840" s="19">
        <v>82</v>
      </c>
      <c r="I1840" s="19">
        <v>45</v>
      </c>
      <c r="J1840" s="19" t="s">
        <v>339</v>
      </c>
      <c r="K1840" s="19" t="s">
        <v>330</v>
      </c>
      <c r="L1840" s="19" t="s">
        <v>339</v>
      </c>
      <c r="M1840" s="19" t="s">
        <v>3435</v>
      </c>
      <c r="N1840" s="19" t="s">
        <v>330</v>
      </c>
    </row>
    <row r="1841" spans="1:14" x14ac:dyDescent="0.15">
      <c r="A1841" s="19" t="s">
        <v>3803</v>
      </c>
      <c r="B1841" s="20" t="s">
        <v>330</v>
      </c>
      <c r="C1841" s="19" t="s">
        <v>3804</v>
      </c>
      <c r="D1841" s="19">
        <v>184</v>
      </c>
      <c r="E1841" s="19" t="s">
        <v>3805</v>
      </c>
      <c r="F1841" s="19" t="s">
        <v>3806</v>
      </c>
      <c r="G1841" s="19">
        <v>31</v>
      </c>
      <c r="H1841" s="19">
        <v>57</v>
      </c>
      <c r="I1841" s="19">
        <v>36</v>
      </c>
      <c r="J1841" s="19" t="s">
        <v>328</v>
      </c>
      <c r="K1841" s="19" t="s">
        <v>330</v>
      </c>
      <c r="L1841" s="19" t="s">
        <v>330</v>
      </c>
      <c r="M1841" s="19" t="s">
        <v>3807</v>
      </c>
      <c r="N1841" s="19" t="s">
        <v>330</v>
      </c>
    </row>
    <row r="1842" spans="1:14" x14ac:dyDescent="0.15">
      <c r="A1842" s="19" t="s">
        <v>75</v>
      </c>
      <c r="B1842" s="20" t="s">
        <v>330</v>
      </c>
      <c r="C1842" s="19" t="s">
        <v>76</v>
      </c>
      <c r="D1842" s="19">
        <v>159</v>
      </c>
      <c r="E1842" s="19" t="s">
        <v>168</v>
      </c>
      <c r="F1842" s="19" t="s">
        <v>3808</v>
      </c>
      <c r="G1842" s="19">
        <v>21</v>
      </c>
      <c r="H1842" s="19">
        <v>110</v>
      </c>
      <c r="I1842" s="19">
        <v>45</v>
      </c>
      <c r="J1842" s="19" t="s">
        <v>328</v>
      </c>
      <c r="K1842" s="19" t="s">
        <v>330</v>
      </c>
      <c r="L1842" s="19" t="s">
        <v>330</v>
      </c>
      <c r="M1842" s="19" t="s">
        <v>3809</v>
      </c>
      <c r="N1842" s="19" t="s">
        <v>330</v>
      </c>
    </row>
    <row r="1843" spans="1:14" x14ac:dyDescent="0.15">
      <c r="A1843" s="19" t="s">
        <v>93</v>
      </c>
      <c r="B1843" s="20" t="s">
        <v>3736</v>
      </c>
      <c r="C1843" s="19" t="s">
        <v>94</v>
      </c>
      <c r="D1843" s="19">
        <v>425</v>
      </c>
      <c r="E1843" s="19" t="s">
        <v>3737</v>
      </c>
      <c r="F1843" s="19" t="s">
        <v>3738</v>
      </c>
      <c r="G1843" s="19">
        <v>12</v>
      </c>
      <c r="H1843" s="19">
        <v>50</v>
      </c>
      <c r="I1843" s="19">
        <v>42</v>
      </c>
      <c r="J1843" s="19" t="s">
        <v>328</v>
      </c>
      <c r="K1843" s="19" t="s">
        <v>330</v>
      </c>
      <c r="L1843" s="19" t="s">
        <v>330</v>
      </c>
      <c r="M1843" s="19" t="s">
        <v>3739</v>
      </c>
      <c r="N1843" s="19" t="s">
        <v>330</v>
      </c>
    </row>
    <row r="1844" spans="1:14" x14ac:dyDescent="0.15">
      <c r="A1844" s="19" t="s">
        <v>3803</v>
      </c>
      <c r="B1844" s="20" t="s">
        <v>330</v>
      </c>
      <c r="C1844" s="19" t="s">
        <v>3804</v>
      </c>
      <c r="D1844" s="19">
        <v>184</v>
      </c>
      <c r="E1844" s="19" t="s">
        <v>3805</v>
      </c>
      <c r="F1844" s="19" t="s">
        <v>3810</v>
      </c>
      <c r="G1844" s="19">
        <v>31</v>
      </c>
      <c r="H1844" s="19">
        <v>59</v>
      </c>
      <c r="I1844" s="19">
        <v>39</v>
      </c>
      <c r="J1844" s="19" t="s">
        <v>328</v>
      </c>
      <c r="K1844" s="19" t="s">
        <v>330</v>
      </c>
      <c r="L1844" s="19" t="s">
        <v>330</v>
      </c>
      <c r="M1844" s="19" t="s">
        <v>3807</v>
      </c>
      <c r="N1844" s="19" t="s">
        <v>330</v>
      </c>
    </row>
    <row r="1845" spans="1:14" x14ac:dyDescent="0.15">
      <c r="A1845" s="19" t="s">
        <v>3811</v>
      </c>
      <c r="B1845" s="20" t="s">
        <v>330</v>
      </c>
      <c r="C1845" s="19" t="s">
        <v>3812</v>
      </c>
      <c r="D1845" s="19">
        <v>145</v>
      </c>
      <c r="E1845" s="19" t="s">
        <v>3813</v>
      </c>
      <c r="F1845" s="19" t="s">
        <v>3814</v>
      </c>
      <c r="G1845" s="19">
        <v>12</v>
      </c>
      <c r="H1845" s="19">
        <v>48</v>
      </c>
      <c r="I1845" s="19">
        <v>38</v>
      </c>
      <c r="J1845" s="19" t="s">
        <v>328</v>
      </c>
      <c r="K1845" s="19" t="s">
        <v>330</v>
      </c>
      <c r="L1845" s="19" t="s">
        <v>330</v>
      </c>
      <c r="M1845" s="19" t="s">
        <v>3815</v>
      </c>
      <c r="N1845" s="19" t="s">
        <v>330</v>
      </c>
    </row>
    <row r="1846" spans="1:14" x14ac:dyDescent="0.15">
      <c r="A1846" s="19" t="s">
        <v>3803</v>
      </c>
      <c r="B1846" s="20" t="s">
        <v>330</v>
      </c>
      <c r="C1846" s="19" t="s">
        <v>3804</v>
      </c>
      <c r="D1846" s="19">
        <v>184</v>
      </c>
      <c r="E1846" s="19" t="s">
        <v>3805</v>
      </c>
      <c r="F1846" s="19" t="s">
        <v>3806</v>
      </c>
      <c r="G1846" s="19">
        <v>31</v>
      </c>
      <c r="H1846" s="19">
        <v>54</v>
      </c>
      <c r="I1846" s="19">
        <v>36</v>
      </c>
      <c r="J1846" s="19" t="s">
        <v>328</v>
      </c>
      <c r="K1846" s="19" t="s">
        <v>330</v>
      </c>
      <c r="L1846" s="19" t="s">
        <v>330</v>
      </c>
      <c r="M1846" s="19" t="s">
        <v>3807</v>
      </c>
      <c r="N1846" s="19" t="s">
        <v>330</v>
      </c>
    </row>
    <row r="1847" spans="1:14" x14ac:dyDescent="0.15">
      <c r="A1847" s="19" t="s">
        <v>75</v>
      </c>
      <c r="B1847" s="20" t="s">
        <v>330</v>
      </c>
      <c r="C1847" s="19" t="s">
        <v>76</v>
      </c>
      <c r="D1847" s="19">
        <v>158</v>
      </c>
      <c r="E1847" s="19" t="s">
        <v>3816</v>
      </c>
      <c r="F1847" s="19" t="s">
        <v>3817</v>
      </c>
      <c r="G1847" s="19">
        <v>22</v>
      </c>
      <c r="H1847" s="19">
        <v>119</v>
      </c>
      <c r="I1847" s="19">
        <v>45</v>
      </c>
      <c r="J1847" s="19" t="s">
        <v>328</v>
      </c>
      <c r="K1847" s="19" t="s">
        <v>330</v>
      </c>
      <c r="L1847" s="19" t="s">
        <v>330</v>
      </c>
      <c r="M1847" s="19" t="s">
        <v>3818</v>
      </c>
      <c r="N1847" s="19" t="s">
        <v>330</v>
      </c>
    </row>
    <row r="1848" spans="1:14" x14ac:dyDescent="0.15">
      <c r="A1848" s="19" t="s">
        <v>139</v>
      </c>
      <c r="B1848" s="20" t="s">
        <v>330</v>
      </c>
      <c r="C1848" s="19" t="s">
        <v>140</v>
      </c>
      <c r="D1848" s="19">
        <v>383</v>
      </c>
      <c r="E1848" s="19" t="s">
        <v>3495</v>
      </c>
      <c r="F1848" s="19" t="s">
        <v>3819</v>
      </c>
      <c r="G1848" s="19">
        <v>35</v>
      </c>
      <c r="H1848" s="19">
        <v>61</v>
      </c>
      <c r="I1848" s="19">
        <v>44</v>
      </c>
      <c r="J1848" s="19" t="s">
        <v>328</v>
      </c>
      <c r="K1848" s="19" t="s">
        <v>330</v>
      </c>
      <c r="L1848" s="19" t="s">
        <v>330</v>
      </c>
      <c r="M1848" s="19" t="s">
        <v>3497</v>
      </c>
      <c r="N1848" s="19" t="s">
        <v>330</v>
      </c>
    </row>
    <row r="1849" spans="1:14" x14ac:dyDescent="0.15">
      <c r="A1849" s="19" t="s">
        <v>139</v>
      </c>
      <c r="B1849" s="20" t="s">
        <v>330</v>
      </c>
      <c r="C1849" s="19" t="s">
        <v>140</v>
      </c>
      <c r="D1849" s="19">
        <v>383</v>
      </c>
      <c r="E1849" s="19" t="s">
        <v>3495</v>
      </c>
      <c r="F1849" s="19" t="s">
        <v>3496</v>
      </c>
      <c r="G1849" s="19">
        <v>35</v>
      </c>
      <c r="H1849" s="19">
        <v>72</v>
      </c>
      <c r="I1849" s="19">
        <v>44</v>
      </c>
      <c r="J1849" s="19" t="s">
        <v>328</v>
      </c>
      <c r="K1849" s="19" t="s">
        <v>330</v>
      </c>
      <c r="L1849" s="19" t="s">
        <v>330</v>
      </c>
      <c r="M1849" s="19" t="s">
        <v>3497</v>
      </c>
      <c r="N1849" s="19" t="s">
        <v>330</v>
      </c>
    </row>
    <row r="1850" spans="1:14" x14ac:dyDescent="0.15">
      <c r="A1850" s="19" t="s">
        <v>3820</v>
      </c>
      <c r="B1850" s="20" t="s">
        <v>330</v>
      </c>
      <c r="C1850" s="19" t="s">
        <v>3821</v>
      </c>
      <c r="D1850" s="19">
        <v>2</v>
      </c>
      <c r="E1850" s="19" t="s">
        <v>3822</v>
      </c>
      <c r="F1850" s="19" t="s">
        <v>3823</v>
      </c>
      <c r="G1850" s="19">
        <v>17</v>
      </c>
      <c r="H1850" s="19">
        <v>96</v>
      </c>
      <c r="I1850" s="19">
        <v>46</v>
      </c>
      <c r="J1850" s="19" t="s">
        <v>339</v>
      </c>
      <c r="K1850" s="19" t="s">
        <v>330</v>
      </c>
      <c r="L1850" s="19" t="s">
        <v>339</v>
      </c>
      <c r="M1850" s="19" t="s">
        <v>3824</v>
      </c>
      <c r="N1850" s="19" t="s">
        <v>330</v>
      </c>
    </row>
    <row r="1851" spans="1:14" x14ac:dyDescent="0.15">
      <c r="A1851" s="19" t="s">
        <v>75</v>
      </c>
      <c r="B1851" s="20" t="s">
        <v>330</v>
      </c>
      <c r="C1851" s="19" t="s">
        <v>76</v>
      </c>
      <c r="D1851" s="19">
        <v>158</v>
      </c>
      <c r="E1851" s="19" t="s">
        <v>3816</v>
      </c>
      <c r="F1851" s="19" t="s">
        <v>3817</v>
      </c>
      <c r="G1851" s="19">
        <v>22</v>
      </c>
      <c r="H1851" s="19">
        <v>143</v>
      </c>
      <c r="I1851" s="19">
        <v>45</v>
      </c>
      <c r="J1851" s="19" t="s">
        <v>328</v>
      </c>
      <c r="K1851" s="19" t="s">
        <v>330</v>
      </c>
      <c r="L1851" s="19" t="s">
        <v>330</v>
      </c>
      <c r="M1851" s="19" t="s">
        <v>3818</v>
      </c>
      <c r="N1851" s="19" t="s">
        <v>330</v>
      </c>
    </row>
    <row r="1852" spans="1:14" x14ac:dyDescent="0.15">
      <c r="A1852" s="19" t="s">
        <v>3825</v>
      </c>
      <c r="B1852" s="20" t="s">
        <v>3826</v>
      </c>
      <c r="C1852" s="19" t="s">
        <v>3827</v>
      </c>
      <c r="D1852" s="19">
        <v>64</v>
      </c>
      <c r="E1852" s="19" t="s">
        <v>2485</v>
      </c>
      <c r="F1852" s="19" t="s">
        <v>3828</v>
      </c>
      <c r="G1852" s="19">
        <v>10</v>
      </c>
      <c r="H1852" s="19">
        <v>61</v>
      </c>
      <c r="I1852" s="19">
        <v>40</v>
      </c>
      <c r="J1852" s="19" t="s">
        <v>441</v>
      </c>
      <c r="K1852" s="19" t="s">
        <v>330</v>
      </c>
      <c r="L1852" s="19" t="s">
        <v>330</v>
      </c>
      <c r="M1852" s="19" t="s">
        <v>3829</v>
      </c>
      <c r="N1852" s="19" t="s">
        <v>423</v>
      </c>
    </row>
    <row r="1853" spans="1:14" x14ac:dyDescent="0.15">
      <c r="A1853" s="19" t="s">
        <v>3825</v>
      </c>
      <c r="B1853" s="20" t="s">
        <v>3826</v>
      </c>
      <c r="C1853" s="19" t="s">
        <v>3827</v>
      </c>
      <c r="D1853" s="19">
        <v>64</v>
      </c>
      <c r="E1853" s="19" t="s">
        <v>2485</v>
      </c>
      <c r="F1853" s="19" t="s">
        <v>3830</v>
      </c>
      <c r="G1853" s="19">
        <v>10</v>
      </c>
      <c r="H1853" s="19">
        <v>47</v>
      </c>
      <c r="I1853" s="19">
        <v>44</v>
      </c>
      <c r="J1853" s="19" t="s">
        <v>423</v>
      </c>
      <c r="K1853" s="19" t="s">
        <v>330</v>
      </c>
      <c r="L1853" s="19" t="s">
        <v>330</v>
      </c>
      <c r="M1853" s="19" t="s">
        <v>3829</v>
      </c>
      <c r="N1853" s="19" t="s">
        <v>423</v>
      </c>
    </row>
    <row r="1854" spans="1:14" x14ac:dyDescent="0.15">
      <c r="A1854" s="19" t="s">
        <v>3431</v>
      </c>
      <c r="B1854" s="20" t="s">
        <v>330</v>
      </c>
      <c r="C1854" s="19" t="s">
        <v>3432</v>
      </c>
      <c r="D1854" s="19">
        <v>2</v>
      </c>
      <c r="E1854" s="19" t="s">
        <v>3433</v>
      </c>
      <c r="F1854" s="19" t="s">
        <v>3802</v>
      </c>
      <c r="G1854" s="19">
        <v>19</v>
      </c>
      <c r="H1854" s="19">
        <v>62</v>
      </c>
      <c r="I1854" s="19">
        <v>45</v>
      </c>
      <c r="J1854" s="19" t="s">
        <v>339</v>
      </c>
      <c r="K1854" s="19" t="s">
        <v>330</v>
      </c>
      <c r="L1854" s="19" t="s">
        <v>339</v>
      </c>
      <c r="M1854" s="19" t="s">
        <v>3435</v>
      </c>
      <c r="N1854" s="19" t="s">
        <v>330</v>
      </c>
    </row>
    <row r="1855" spans="1:14" x14ac:dyDescent="0.15">
      <c r="A1855" s="19" t="s">
        <v>3831</v>
      </c>
      <c r="B1855" s="20" t="s">
        <v>330</v>
      </c>
      <c r="C1855" s="19" t="s">
        <v>3832</v>
      </c>
      <c r="D1855" s="19">
        <v>2</v>
      </c>
      <c r="E1855" s="19" t="s">
        <v>3833</v>
      </c>
      <c r="F1855" s="19" t="s">
        <v>3834</v>
      </c>
      <c r="G1855" s="19">
        <v>22</v>
      </c>
      <c r="H1855" s="19">
        <v>68</v>
      </c>
      <c r="I1855" s="19">
        <v>45</v>
      </c>
      <c r="J1855" s="19" t="s">
        <v>339</v>
      </c>
      <c r="K1855" s="19" t="s">
        <v>330</v>
      </c>
      <c r="L1855" s="19" t="s">
        <v>339</v>
      </c>
      <c r="M1855" s="19" t="s">
        <v>3835</v>
      </c>
      <c r="N1855" s="19" t="s">
        <v>330</v>
      </c>
    </row>
    <row r="1856" spans="1:14" x14ac:dyDescent="0.15">
      <c r="A1856" s="19" t="s">
        <v>3831</v>
      </c>
      <c r="B1856" s="20" t="s">
        <v>330</v>
      </c>
      <c r="C1856" s="19" t="s">
        <v>3832</v>
      </c>
      <c r="D1856" s="19">
        <v>2</v>
      </c>
      <c r="E1856" s="19" t="s">
        <v>3833</v>
      </c>
      <c r="F1856" s="19" t="s">
        <v>3836</v>
      </c>
      <c r="G1856" s="19">
        <v>22</v>
      </c>
      <c r="H1856" s="19">
        <v>87</v>
      </c>
      <c r="I1856" s="19">
        <v>45</v>
      </c>
      <c r="J1856" s="19" t="s">
        <v>339</v>
      </c>
      <c r="K1856" s="19" t="s">
        <v>330</v>
      </c>
      <c r="L1856" s="19" t="s">
        <v>339</v>
      </c>
      <c r="M1856" s="19" t="s">
        <v>3835</v>
      </c>
      <c r="N1856" s="19" t="s">
        <v>330</v>
      </c>
    </row>
    <row r="1857" spans="1:14" x14ac:dyDescent="0.15">
      <c r="A1857" s="19" t="s">
        <v>3837</v>
      </c>
      <c r="B1857" s="20" t="s">
        <v>330</v>
      </c>
      <c r="C1857" s="19" t="s">
        <v>3838</v>
      </c>
      <c r="D1857" s="19">
        <v>2</v>
      </c>
      <c r="E1857" s="19" t="s">
        <v>3839</v>
      </c>
      <c r="F1857" s="19" t="s">
        <v>3840</v>
      </c>
      <c r="G1857" s="19">
        <v>15</v>
      </c>
      <c r="H1857" s="19">
        <v>83</v>
      </c>
      <c r="I1857" s="19">
        <v>46</v>
      </c>
      <c r="J1857" s="19" t="s">
        <v>339</v>
      </c>
      <c r="K1857" s="19" t="s">
        <v>330</v>
      </c>
      <c r="L1857" s="19" t="s">
        <v>339</v>
      </c>
      <c r="M1857" s="19" t="s">
        <v>3841</v>
      </c>
      <c r="N1857" s="19" t="s">
        <v>330</v>
      </c>
    </row>
    <row r="1858" spans="1:14" x14ac:dyDescent="0.15">
      <c r="A1858" s="19" t="s">
        <v>3842</v>
      </c>
      <c r="B1858" s="20" t="s">
        <v>3843</v>
      </c>
      <c r="C1858" s="19" t="s">
        <v>3844</v>
      </c>
      <c r="D1858" s="19">
        <v>2</v>
      </c>
      <c r="E1858" s="19" t="s">
        <v>3845</v>
      </c>
      <c r="F1858" s="19" t="s">
        <v>3846</v>
      </c>
      <c r="G1858" s="19">
        <v>16</v>
      </c>
      <c r="H1858" s="19">
        <v>90</v>
      </c>
      <c r="I1858" s="19">
        <v>45</v>
      </c>
      <c r="J1858" s="19" t="s">
        <v>339</v>
      </c>
      <c r="K1858" s="19" t="s">
        <v>330</v>
      </c>
      <c r="L1858" s="19" t="s">
        <v>339</v>
      </c>
      <c r="M1858" s="19" t="s">
        <v>3847</v>
      </c>
      <c r="N1858" s="19" t="s">
        <v>330</v>
      </c>
    </row>
    <row r="1859" spans="1:14" x14ac:dyDescent="0.15">
      <c r="A1859" s="19" t="s">
        <v>2243</v>
      </c>
      <c r="B1859" s="20" t="s">
        <v>330</v>
      </c>
      <c r="C1859" s="19" t="s">
        <v>2244</v>
      </c>
      <c r="D1859" s="19">
        <v>65</v>
      </c>
      <c r="E1859" s="19" t="s">
        <v>3848</v>
      </c>
      <c r="F1859" s="19" t="s">
        <v>3849</v>
      </c>
      <c r="G1859" s="19">
        <v>9</v>
      </c>
      <c r="H1859" s="19">
        <v>61</v>
      </c>
      <c r="I1859" s="19">
        <v>39</v>
      </c>
      <c r="J1859" s="19" t="s">
        <v>441</v>
      </c>
      <c r="K1859" s="19" t="s">
        <v>330</v>
      </c>
      <c r="L1859" s="19" t="s">
        <v>330</v>
      </c>
      <c r="M1859" s="19" t="s">
        <v>3850</v>
      </c>
      <c r="N1859" s="19" t="s">
        <v>423</v>
      </c>
    </row>
    <row r="1860" spans="1:14" x14ac:dyDescent="0.15">
      <c r="A1860" s="19" t="s">
        <v>3851</v>
      </c>
      <c r="B1860" s="20" t="s">
        <v>3852</v>
      </c>
      <c r="C1860" s="19" t="s">
        <v>3853</v>
      </c>
      <c r="D1860" s="19">
        <v>31</v>
      </c>
      <c r="E1860" s="19" t="s">
        <v>3854</v>
      </c>
      <c r="F1860" s="19" t="s">
        <v>3855</v>
      </c>
      <c r="G1860" s="19">
        <v>22</v>
      </c>
      <c r="H1860" s="19">
        <v>56</v>
      </c>
      <c r="I1860" s="19">
        <v>44</v>
      </c>
      <c r="J1860" s="19" t="s">
        <v>423</v>
      </c>
      <c r="K1860" s="19" t="s">
        <v>330</v>
      </c>
      <c r="L1860" s="19" t="s">
        <v>330</v>
      </c>
      <c r="M1860" s="19" t="s">
        <v>3856</v>
      </c>
      <c r="N1860" s="19" t="s">
        <v>423</v>
      </c>
    </row>
    <row r="1861" spans="1:14" x14ac:dyDescent="0.15">
      <c r="A1861" s="19" t="s">
        <v>3831</v>
      </c>
      <c r="B1861" s="20" t="s">
        <v>330</v>
      </c>
      <c r="C1861" s="19" t="s">
        <v>3832</v>
      </c>
      <c r="D1861" s="19">
        <v>2</v>
      </c>
      <c r="E1861" s="19" t="s">
        <v>3833</v>
      </c>
      <c r="F1861" s="19" t="s">
        <v>3836</v>
      </c>
      <c r="G1861" s="19">
        <v>22</v>
      </c>
      <c r="H1861" s="19">
        <v>152</v>
      </c>
      <c r="I1861" s="19">
        <v>45</v>
      </c>
      <c r="J1861" s="19" t="s">
        <v>339</v>
      </c>
      <c r="K1861" s="19" t="s">
        <v>330</v>
      </c>
      <c r="L1861" s="19" t="s">
        <v>339</v>
      </c>
      <c r="M1861" s="19" t="s">
        <v>3835</v>
      </c>
      <c r="N1861" s="19" t="s">
        <v>330</v>
      </c>
    </row>
    <row r="1862" spans="1:14" x14ac:dyDescent="0.15">
      <c r="A1862" s="19" t="s">
        <v>93</v>
      </c>
      <c r="B1862" s="20" t="s">
        <v>3857</v>
      </c>
      <c r="C1862" s="19" t="s">
        <v>94</v>
      </c>
      <c r="D1862" s="19">
        <v>425</v>
      </c>
      <c r="E1862" s="19" t="s">
        <v>3858</v>
      </c>
      <c r="F1862" s="19" t="s">
        <v>3859</v>
      </c>
      <c r="G1862" s="19">
        <v>11</v>
      </c>
      <c r="H1862" s="19">
        <v>45</v>
      </c>
      <c r="I1862" s="19">
        <v>41</v>
      </c>
      <c r="J1862" s="19" t="s">
        <v>328</v>
      </c>
      <c r="K1862" s="19" t="s">
        <v>330</v>
      </c>
      <c r="L1862" s="19" t="s">
        <v>330</v>
      </c>
      <c r="M1862" s="19" t="s">
        <v>3860</v>
      </c>
      <c r="N1862" s="19" t="s">
        <v>330</v>
      </c>
    </row>
    <row r="1863" spans="1:14" x14ac:dyDescent="0.15">
      <c r="A1863" s="19" t="s">
        <v>93</v>
      </c>
      <c r="B1863" s="20" t="s">
        <v>3857</v>
      </c>
      <c r="C1863" s="19" t="s">
        <v>94</v>
      </c>
      <c r="D1863" s="19">
        <v>425</v>
      </c>
      <c r="E1863" s="19" t="s">
        <v>3858</v>
      </c>
      <c r="F1863" s="19" t="s">
        <v>3861</v>
      </c>
      <c r="G1863" s="19">
        <v>11</v>
      </c>
      <c r="H1863" s="19">
        <v>50</v>
      </c>
      <c r="I1863" s="19">
        <v>42</v>
      </c>
      <c r="J1863" s="19" t="s">
        <v>328</v>
      </c>
      <c r="K1863" s="19" t="s">
        <v>330</v>
      </c>
      <c r="L1863" s="19" t="s">
        <v>330</v>
      </c>
      <c r="M1863" s="19" t="s">
        <v>3860</v>
      </c>
      <c r="N1863" s="19" t="s">
        <v>330</v>
      </c>
    </row>
    <row r="1864" spans="1:14" x14ac:dyDescent="0.15">
      <c r="A1864" s="19" t="s">
        <v>3851</v>
      </c>
      <c r="B1864" s="20" t="s">
        <v>3852</v>
      </c>
      <c r="C1864" s="19" t="s">
        <v>3853</v>
      </c>
      <c r="D1864" s="19">
        <v>31</v>
      </c>
      <c r="E1864" s="19" t="s">
        <v>3854</v>
      </c>
      <c r="F1864" s="19" t="s">
        <v>3855</v>
      </c>
      <c r="G1864" s="19">
        <v>22</v>
      </c>
      <c r="H1864" s="19">
        <v>111</v>
      </c>
      <c r="I1864" s="19">
        <v>44</v>
      </c>
      <c r="J1864" s="19" t="s">
        <v>423</v>
      </c>
      <c r="K1864" s="19" t="s">
        <v>330</v>
      </c>
      <c r="L1864" s="19" t="s">
        <v>330</v>
      </c>
      <c r="M1864" s="19" t="s">
        <v>3856</v>
      </c>
      <c r="N1864" s="19" t="s">
        <v>423</v>
      </c>
    </row>
    <row r="1865" spans="1:14" x14ac:dyDescent="0.15">
      <c r="A1865" s="19" t="s">
        <v>3862</v>
      </c>
      <c r="B1865" s="20" t="s">
        <v>3863</v>
      </c>
      <c r="C1865" s="19" t="s">
        <v>3864</v>
      </c>
      <c r="D1865" s="19">
        <v>2</v>
      </c>
      <c r="E1865" s="19" t="s">
        <v>3865</v>
      </c>
      <c r="F1865" s="19" t="s">
        <v>3866</v>
      </c>
      <c r="G1865" s="19">
        <v>12</v>
      </c>
      <c r="H1865" s="19">
        <v>92</v>
      </c>
      <c r="I1865" s="19">
        <v>45</v>
      </c>
      <c r="J1865" s="19" t="s">
        <v>423</v>
      </c>
      <c r="K1865" s="19" t="s">
        <v>330</v>
      </c>
      <c r="L1865" s="19" t="s">
        <v>330</v>
      </c>
      <c r="M1865" s="19" t="s">
        <v>3867</v>
      </c>
      <c r="N1865" s="19" t="s">
        <v>423</v>
      </c>
    </row>
    <row r="1866" spans="1:14" x14ac:dyDescent="0.15">
      <c r="A1866" s="19" t="s">
        <v>2678</v>
      </c>
      <c r="B1866" s="20" t="s">
        <v>330</v>
      </c>
      <c r="C1866" s="19" t="s">
        <v>2679</v>
      </c>
      <c r="D1866" s="19">
        <v>71</v>
      </c>
      <c r="E1866" s="19" t="s">
        <v>3868</v>
      </c>
      <c r="F1866" s="19" t="s">
        <v>3869</v>
      </c>
      <c r="G1866" s="19">
        <v>17</v>
      </c>
      <c r="H1866" s="19">
        <v>88</v>
      </c>
      <c r="I1866" s="19">
        <v>45</v>
      </c>
      <c r="J1866" s="19" t="s">
        <v>423</v>
      </c>
      <c r="K1866" s="19" t="s">
        <v>330</v>
      </c>
      <c r="L1866" s="19" t="s">
        <v>330</v>
      </c>
      <c r="M1866" s="19" t="s">
        <v>3870</v>
      </c>
      <c r="N1866" s="19" t="s">
        <v>423</v>
      </c>
    </row>
    <row r="1867" spans="1:14" x14ac:dyDescent="0.15">
      <c r="A1867" s="19" t="s">
        <v>3851</v>
      </c>
      <c r="B1867" s="20" t="s">
        <v>3852</v>
      </c>
      <c r="C1867" s="19" t="s">
        <v>3853</v>
      </c>
      <c r="D1867" s="19">
        <v>31</v>
      </c>
      <c r="E1867" s="19" t="s">
        <v>3854</v>
      </c>
      <c r="F1867" s="19" t="s">
        <v>3871</v>
      </c>
      <c r="G1867" s="19">
        <v>22</v>
      </c>
      <c r="H1867" s="19">
        <v>76</v>
      </c>
      <c r="I1867" s="19">
        <v>43</v>
      </c>
      <c r="J1867" s="19" t="s">
        <v>441</v>
      </c>
      <c r="K1867" s="19" t="s">
        <v>330</v>
      </c>
      <c r="L1867" s="19" t="s">
        <v>330</v>
      </c>
      <c r="M1867" s="19" t="s">
        <v>3856</v>
      </c>
      <c r="N1867" s="19" t="s">
        <v>423</v>
      </c>
    </row>
    <row r="1868" spans="1:14" x14ac:dyDescent="0.15">
      <c r="A1868" s="19" t="s">
        <v>3851</v>
      </c>
      <c r="B1868" s="20" t="s">
        <v>3852</v>
      </c>
      <c r="C1868" s="19" t="s">
        <v>3853</v>
      </c>
      <c r="D1868" s="19">
        <v>31</v>
      </c>
      <c r="E1868" s="19" t="s">
        <v>3854</v>
      </c>
      <c r="F1868" s="19" t="s">
        <v>3871</v>
      </c>
      <c r="G1868" s="19">
        <v>22</v>
      </c>
      <c r="H1868" s="19">
        <v>170</v>
      </c>
      <c r="I1868" s="19">
        <v>43</v>
      </c>
      <c r="J1868" s="19" t="s">
        <v>441</v>
      </c>
      <c r="K1868" s="19" t="s">
        <v>330</v>
      </c>
      <c r="L1868" s="19" t="s">
        <v>330</v>
      </c>
      <c r="M1868" s="19" t="s">
        <v>3856</v>
      </c>
      <c r="N1868" s="19" t="s">
        <v>423</v>
      </c>
    </row>
    <row r="1869" spans="1:14" x14ac:dyDescent="0.15">
      <c r="A1869" s="19" t="s">
        <v>3872</v>
      </c>
      <c r="B1869" s="20" t="s">
        <v>330</v>
      </c>
      <c r="C1869" s="19" t="s">
        <v>3873</v>
      </c>
      <c r="D1869" s="19">
        <v>2</v>
      </c>
      <c r="E1869" s="19" t="s">
        <v>3874</v>
      </c>
      <c r="F1869" s="19" t="s">
        <v>3875</v>
      </c>
      <c r="G1869" s="19">
        <v>25</v>
      </c>
      <c r="H1869" s="19">
        <v>153</v>
      </c>
      <c r="I1869" s="19">
        <v>44</v>
      </c>
      <c r="J1869" s="19" t="s">
        <v>339</v>
      </c>
      <c r="K1869" s="19" t="s">
        <v>330</v>
      </c>
      <c r="L1869" s="19" t="s">
        <v>339</v>
      </c>
      <c r="M1869" s="19" t="s">
        <v>3876</v>
      </c>
      <c r="N1869" s="19" t="s">
        <v>330</v>
      </c>
    </row>
    <row r="1870" spans="1:14" x14ac:dyDescent="0.15">
      <c r="A1870" s="19" t="s">
        <v>102</v>
      </c>
      <c r="B1870" s="20" t="s">
        <v>330</v>
      </c>
      <c r="C1870" s="19" t="s">
        <v>103</v>
      </c>
      <c r="D1870" s="19">
        <v>579</v>
      </c>
      <c r="E1870" s="19" t="s">
        <v>3648</v>
      </c>
      <c r="F1870" s="19" t="s">
        <v>3649</v>
      </c>
      <c r="G1870" s="19">
        <v>21</v>
      </c>
      <c r="H1870" s="19">
        <v>66</v>
      </c>
      <c r="I1870" s="19">
        <v>45</v>
      </c>
      <c r="J1870" s="19" t="s">
        <v>328</v>
      </c>
      <c r="K1870" s="19" t="s">
        <v>330</v>
      </c>
      <c r="L1870" s="19" t="s">
        <v>330</v>
      </c>
      <c r="M1870" s="19" t="s">
        <v>3650</v>
      </c>
      <c r="N1870" s="19" t="s">
        <v>330</v>
      </c>
    </row>
    <row r="1871" spans="1:14" x14ac:dyDescent="0.15">
      <c r="A1871" s="19" t="s">
        <v>3862</v>
      </c>
      <c r="B1871" s="20" t="s">
        <v>3863</v>
      </c>
      <c r="C1871" s="19" t="s">
        <v>3864</v>
      </c>
      <c r="D1871" s="19">
        <v>2</v>
      </c>
      <c r="E1871" s="19" t="s">
        <v>3865</v>
      </c>
      <c r="F1871" s="19" t="s">
        <v>3877</v>
      </c>
      <c r="G1871" s="19">
        <v>12</v>
      </c>
      <c r="H1871" s="19">
        <v>90</v>
      </c>
      <c r="I1871" s="19">
        <v>45</v>
      </c>
      <c r="J1871" s="19" t="s">
        <v>441</v>
      </c>
      <c r="K1871" s="19" t="s">
        <v>330</v>
      </c>
      <c r="L1871" s="19" t="s">
        <v>330</v>
      </c>
      <c r="M1871" s="19" t="s">
        <v>3867</v>
      </c>
      <c r="N1871" s="19" t="s">
        <v>423</v>
      </c>
    </row>
    <row r="1872" spans="1:14" x14ac:dyDescent="0.15">
      <c r="A1872" s="19" t="s">
        <v>2678</v>
      </c>
      <c r="B1872" s="20" t="s">
        <v>330</v>
      </c>
      <c r="C1872" s="19" t="s">
        <v>2679</v>
      </c>
      <c r="D1872" s="19">
        <v>71</v>
      </c>
      <c r="E1872" s="19" t="s">
        <v>3868</v>
      </c>
      <c r="F1872" s="19" t="s">
        <v>3869</v>
      </c>
      <c r="G1872" s="19">
        <v>17</v>
      </c>
      <c r="H1872" s="19">
        <v>61</v>
      </c>
      <c r="I1872" s="19">
        <v>45</v>
      </c>
      <c r="J1872" s="19" t="s">
        <v>423</v>
      </c>
      <c r="K1872" s="19" t="s">
        <v>330</v>
      </c>
      <c r="L1872" s="19" t="s">
        <v>330</v>
      </c>
      <c r="M1872" s="19" t="s">
        <v>3870</v>
      </c>
      <c r="N1872" s="19" t="s">
        <v>423</v>
      </c>
    </row>
    <row r="1873" spans="1:14" x14ac:dyDescent="0.15">
      <c r="A1873" s="19" t="s">
        <v>3724</v>
      </c>
      <c r="B1873" s="20" t="s">
        <v>3725</v>
      </c>
      <c r="C1873" s="19" t="s">
        <v>3726</v>
      </c>
      <c r="D1873" s="19">
        <v>53</v>
      </c>
      <c r="E1873" s="19" t="s">
        <v>3727</v>
      </c>
      <c r="F1873" s="19" t="s">
        <v>3728</v>
      </c>
      <c r="G1873" s="19">
        <v>15</v>
      </c>
      <c r="H1873" s="19">
        <v>82</v>
      </c>
      <c r="I1873" s="19">
        <v>45</v>
      </c>
      <c r="J1873" s="19" t="s">
        <v>423</v>
      </c>
      <c r="K1873" s="19" t="s">
        <v>330</v>
      </c>
      <c r="L1873" s="19" t="s">
        <v>330</v>
      </c>
      <c r="M1873" s="19" t="s">
        <v>3729</v>
      </c>
      <c r="N1873" s="19" t="s">
        <v>423</v>
      </c>
    </row>
    <row r="1874" spans="1:14" x14ac:dyDescent="0.15">
      <c r="A1874" s="19" t="s">
        <v>3872</v>
      </c>
      <c r="B1874" s="20" t="s">
        <v>330</v>
      </c>
      <c r="C1874" s="19" t="s">
        <v>3873</v>
      </c>
      <c r="D1874" s="19">
        <v>2</v>
      </c>
      <c r="E1874" s="19" t="s">
        <v>3874</v>
      </c>
      <c r="F1874" s="19" t="s">
        <v>3875</v>
      </c>
      <c r="G1874" s="19">
        <v>25</v>
      </c>
      <c r="H1874" s="19">
        <v>72</v>
      </c>
      <c r="I1874" s="19">
        <v>44</v>
      </c>
      <c r="J1874" s="19" t="s">
        <v>339</v>
      </c>
      <c r="K1874" s="19" t="s">
        <v>330</v>
      </c>
      <c r="L1874" s="19" t="s">
        <v>339</v>
      </c>
      <c r="M1874" s="19" t="s">
        <v>3876</v>
      </c>
      <c r="N1874" s="19" t="s">
        <v>330</v>
      </c>
    </row>
    <row r="1875" spans="1:14" x14ac:dyDescent="0.15">
      <c r="A1875" s="19" t="s">
        <v>75</v>
      </c>
      <c r="B1875" s="20" t="s">
        <v>330</v>
      </c>
      <c r="C1875" s="19" t="s">
        <v>76</v>
      </c>
      <c r="D1875" s="19">
        <v>360</v>
      </c>
      <c r="E1875" s="19" t="s">
        <v>3878</v>
      </c>
      <c r="F1875" s="19" t="s">
        <v>3879</v>
      </c>
      <c r="G1875" s="19">
        <v>21</v>
      </c>
      <c r="H1875" s="19">
        <v>47</v>
      </c>
      <c r="I1875" s="19">
        <v>45</v>
      </c>
      <c r="J1875" s="19" t="s">
        <v>328</v>
      </c>
      <c r="K1875" s="19" t="s">
        <v>330</v>
      </c>
      <c r="L1875" s="19" t="s">
        <v>330</v>
      </c>
      <c r="M1875" s="19" t="s">
        <v>3880</v>
      </c>
      <c r="N1875" s="19" t="s">
        <v>330</v>
      </c>
    </row>
    <row r="1876" spans="1:14" x14ac:dyDescent="0.15">
      <c r="A1876" s="19" t="s">
        <v>3724</v>
      </c>
      <c r="B1876" s="20" t="s">
        <v>3725</v>
      </c>
      <c r="C1876" s="19" t="s">
        <v>3726</v>
      </c>
      <c r="D1876" s="19">
        <v>53</v>
      </c>
      <c r="E1876" s="19" t="s">
        <v>3727</v>
      </c>
      <c r="F1876" s="19" t="s">
        <v>3728</v>
      </c>
      <c r="G1876" s="19">
        <v>15</v>
      </c>
      <c r="H1876" s="19">
        <v>82</v>
      </c>
      <c r="I1876" s="19">
        <v>45</v>
      </c>
      <c r="J1876" s="19" t="s">
        <v>423</v>
      </c>
      <c r="K1876" s="19" t="s">
        <v>330</v>
      </c>
      <c r="L1876" s="19" t="s">
        <v>330</v>
      </c>
      <c r="M1876" s="19" t="s">
        <v>3729</v>
      </c>
      <c r="N1876" s="19" t="s">
        <v>423</v>
      </c>
    </row>
    <row r="1877" spans="1:14" x14ac:dyDescent="0.15">
      <c r="A1877" s="19" t="s">
        <v>188</v>
      </c>
      <c r="B1877" s="20" t="s">
        <v>330</v>
      </c>
      <c r="C1877" s="19" t="s">
        <v>189</v>
      </c>
      <c r="D1877" s="19">
        <v>4</v>
      </c>
      <c r="E1877" s="19" t="s">
        <v>187</v>
      </c>
      <c r="F1877" s="19" t="s">
        <v>3881</v>
      </c>
      <c r="G1877" s="19">
        <v>14</v>
      </c>
      <c r="H1877" s="19">
        <v>80</v>
      </c>
      <c r="I1877" s="19">
        <v>45</v>
      </c>
      <c r="J1877" s="19" t="s">
        <v>423</v>
      </c>
      <c r="K1877" s="19" t="s">
        <v>330</v>
      </c>
      <c r="L1877" s="19" t="s">
        <v>330</v>
      </c>
      <c r="M1877" s="19" t="s">
        <v>3882</v>
      </c>
      <c r="N1877" s="19" t="s">
        <v>423</v>
      </c>
    </row>
    <row r="1878" spans="1:14" x14ac:dyDescent="0.15">
      <c r="A1878" s="19" t="s">
        <v>3431</v>
      </c>
      <c r="B1878" s="20" t="s">
        <v>330</v>
      </c>
      <c r="C1878" s="19" t="s">
        <v>3432</v>
      </c>
      <c r="D1878" s="19">
        <v>2</v>
      </c>
      <c r="E1878" s="19" t="s">
        <v>3433</v>
      </c>
      <c r="F1878" s="19" t="s">
        <v>3434</v>
      </c>
      <c r="G1878" s="19">
        <v>19</v>
      </c>
      <c r="H1878" s="19">
        <v>75</v>
      </c>
      <c r="I1878" s="19">
        <v>46</v>
      </c>
      <c r="J1878" s="19" t="s">
        <v>339</v>
      </c>
      <c r="K1878" s="19" t="s">
        <v>330</v>
      </c>
      <c r="L1878" s="19" t="s">
        <v>339</v>
      </c>
      <c r="M1878" s="19" t="s">
        <v>3435</v>
      </c>
      <c r="N1878" s="19" t="s">
        <v>330</v>
      </c>
    </row>
    <row r="1879" spans="1:14" x14ac:dyDescent="0.15">
      <c r="A1879" s="19" t="s">
        <v>3724</v>
      </c>
      <c r="B1879" s="20" t="s">
        <v>3725</v>
      </c>
      <c r="C1879" s="19" t="s">
        <v>3726</v>
      </c>
      <c r="D1879" s="19">
        <v>53</v>
      </c>
      <c r="E1879" s="19" t="s">
        <v>3727</v>
      </c>
      <c r="F1879" s="19" t="s">
        <v>3740</v>
      </c>
      <c r="G1879" s="19">
        <v>15</v>
      </c>
      <c r="H1879" s="19">
        <v>76</v>
      </c>
      <c r="I1879" s="19">
        <v>43</v>
      </c>
      <c r="J1879" s="19" t="s">
        <v>441</v>
      </c>
      <c r="K1879" s="19" t="s">
        <v>330</v>
      </c>
      <c r="L1879" s="19" t="s">
        <v>330</v>
      </c>
      <c r="M1879" s="19" t="s">
        <v>3729</v>
      </c>
      <c r="N1879" s="19" t="s">
        <v>423</v>
      </c>
    </row>
    <row r="1880" spans="1:14" x14ac:dyDescent="0.15">
      <c r="A1880" s="19" t="s">
        <v>75</v>
      </c>
      <c r="B1880" s="20" t="s">
        <v>330</v>
      </c>
      <c r="C1880" s="19" t="s">
        <v>76</v>
      </c>
      <c r="D1880" s="19">
        <v>360</v>
      </c>
      <c r="E1880" s="19" t="s">
        <v>3878</v>
      </c>
      <c r="F1880" s="19" t="s">
        <v>3879</v>
      </c>
      <c r="G1880" s="19">
        <v>21</v>
      </c>
      <c r="H1880" s="19">
        <v>59</v>
      </c>
      <c r="I1880" s="19">
        <v>45</v>
      </c>
      <c r="J1880" s="19" t="s">
        <v>328</v>
      </c>
      <c r="K1880" s="19" t="s">
        <v>330</v>
      </c>
      <c r="L1880" s="19" t="s">
        <v>330</v>
      </c>
      <c r="M1880" s="19" t="s">
        <v>3880</v>
      </c>
      <c r="N1880" s="19" t="s">
        <v>330</v>
      </c>
    </row>
    <row r="1881" spans="1:14" x14ac:dyDescent="0.15">
      <c r="A1881" s="19" t="s">
        <v>3872</v>
      </c>
      <c r="B1881" s="20" t="s">
        <v>330</v>
      </c>
      <c r="C1881" s="19" t="s">
        <v>3873</v>
      </c>
      <c r="D1881" s="19">
        <v>2</v>
      </c>
      <c r="E1881" s="19" t="s">
        <v>3874</v>
      </c>
      <c r="F1881" s="19" t="s">
        <v>3875</v>
      </c>
      <c r="G1881" s="19">
        <v>25</v>
      </c>
      <c r="H1881" s="19">
        <v>111</v>
      </c>
      <c r="I1881" s="19">
        <v>44</v>
      </c>
      <c r="J1881" s="19" t="s">
        <v>339</v>
      </c>
      <c r="K1881" s="19" t="s">
        <v>330</v>
      </c>
      <c r="L1881" s="19" t="s">
        <v>339</v>
      </c>
      <c r="M1881" s="19" t="s">
        <v>3876</v>
      </c>
      <c r="N1881" s="19" t="s">
        <v>330</v>
      </c>
    </row>
    <row r="1882" spans="1:14" x14ac:dyDescent="0.15">
      <c r="A1882" s="19" t="s">
        <v>3431</v>
      </c>
      <c r="B1882" s="20" t="s">
        <v>330</v>
      </c>
      <c r="C1882" s="19" t="s">
        <v>3432</v>
      </c>
      <c r="D1882" s="19">
        <v>2</v>
      </c>
      <c r="E1882" s="19" t="s">
        <v>3433</v>
      </c>
      <c r="F1882" s="19" t="s">
        <v>3802</v>
      </c>
      <c r="G1882" s="19">
        <v>19</v>
      </c>
      <c r="H1882" s="19">
        <v>81</v>
      </c>
      <c r="I1882" s="19">
        <v>45</v>
      </c>
      <c r="J1882" s="19" t="s">
        <v>339</v>
      </c>
      <c r="K1882" s="19" t="s">
        <v>330</v>
      </c>
      <c r="L1882" s="19" t="s">
        <v>339</v>
      </c>
      <c r="M1882" s="19" t="s">
        <v>3435</v>
      </c>
      <c r="N1882" s="19" t="s">
        <v>330</v>
      </c>
    </row>
    <row r="1883" spans="1:14" x14ac:dyDescent="0.15">
      <c r="A1883" s="19" t="s">
        <v>102</v>
      </c>
      <c r="B1883" s="20" t="s">
        <v>330</v>
      </c>
      <c r="C1883" s="19" t="s">
        <v>103</v>
      </c>
      <c r="D1883" s="19">
        <v>579</v>
      </c>
      <c r="E1883" s="19" t="s">
        <v>3648</v>
      </c>
      <c r="F1883" s="19" t="s">
        <v>3649</v>
      </c>
      <c r="G1883" s="19">
        <v>21</v>
      </c>
      <c r="H1883" s="19">
        <v>65</v>
      </c>
      <c r="I1883" s="19">
        <v>46</v>
      </c>
      <c r="J1883" s="19" t="s">
        <v>328</v>
      </c>
      <c r="K1883" s="19" t="s">
        <v>330</v>
      </c>
      <c r="L1883" s="19" t="s">
        <v>330</v>
      </c>
      <c r="M1883" s="19" t="s">
        <v>3650</v>
      </c>
      <c r="N1883" s="19" t="s">
        <v>330</v>
      </c>
    </row>
    <row r="1884" spans="1:14" x14ac:dyDescent="0.15">
      <c r="A1884" s="19" t="s">
        <v>3883</v>
      </c>
      <c r="B1884" s="20" t="s">
        <v>3884</v>
      </c>
      <c r="C1884" s="19" t="s">
        <v>3885</v>
      </c>
      <c r="D1884" s="19">
        <v>2</v>
      </c>
      <c r="E1884" s="19" t="s">
        <v>3886</v>
      </c>
      <c r="F1884" s="19" t="s">
        <v>3887</v>
      </c>
      <c r="G1884" s="19">
        <v>13</v>
      </c>
      <c r="H1884" s="19">
        <v>72</v>
      </c>
      <c r="I1884" s="19">
        <v>45</v>
      </c>
      <c r="J1884" s="19" t="s">
        <v>423</v>
      </c>
      <c r="K1884" s="19" t="s">
        <v>330</v>
      </c>
      <c r="L1884" s="19" t="s">
        <v>330</v>
      </c>
      <c r="M1884" s="19" t="s">
        <v>3888</v>
      </c>
      <c r="N1884" s="19" t="s">
        <v>423</v>
      </c>
    </row>
    <row r="1885" spans="1:14" x14ac:dyDescent="0.15">
      <c r="A1885" s="19" t="s">
        <v>3883</v>
      </c>
      <c r="B1885" s="20" t="s">
        <v>3884</v>
      </c>
      <c r="C1885" s="19" t="s">
        <v>3885</v>
      </c>
      <c r="D1885" s="19">
        <v>2</v>
      </c>
      <c r="E1885" s="19" t="s">
        <v>3886</v>
      </c>
      <c r="F1885" s="19" t="s">
        <v>3889</v>
      </c>
      <c r="G1885" s="19">
        <v>13</v>
      </c>
      <c r="H1885" s="19">
        <v>81</v>
      </c>
      <c r="I1885" s="19">
        <v>44</v>
      </c>
      <c r="J1885" s="19" t="s">
        <v>441</v>
      </c>
      <c r="K1885" s="19" t="s">
        <v>330</v>
      </c>
      <c r="L1885" s="19" t="s">
        <v>330</v>
      </c>
      <c r="M1885" s="19" t="s">
        <v>3888</v>
      </c>
      <c r="N1885" s="19" t="s">
        <v>423</v>
      </c>
    </row>
    <row r="1886" spans="1:14" x14ac:dyDescent="0.15">
      <c r="A1886" s="19" t="s">
        <v>2678</v>
      </c>
      <c r="B1886" s="20" t="s">
        <v>330</v>
      </c>
      <c r="C1886" s="19" t="s">
        <v>2679</v>
      </c>
      <c r="D1886" s="19">
        <v>70</v>
      </c>
      <c r="E1886" s="19" t="s">
        <v>3306</v>
      </c>
      <c r="F1886" s="19" t="s">
        <v>3890</v>
      </c>
      <c r="G1886" s="19">
        <v>18</v>
      </c>
      <c r="H1886" s="19">
        <v>82</v>
      </c>
      <c r="I1886" s="19">
        <v>45</v>
      </c>
      <c r="J1886" s="19" t="s">
        <v>423</v>
      </c>
      <c r="K1886" s="19" t="s">
        <v>330</v>
      </c>
      <c r="L1886" s="19" t="s">
        <v>330</v>
      </c>
      <c r="M1886" s="19" t="s">
        <v>3308</v>
      </c>
      <c r="N1886" s="19" t="s">
        <v>423</v>
      </c>
    </row>
    <row r="1887" spans="1:14" x14ac:dyDescent="0.15">
      <c r="A1887" s="19" t="s">
        <v>144</v>
      </c>
      <c r="B1887" s="20" t="s">
        <v>330</v>
      </c>
      <c r="C1887" s="19" t="s">
        <v>145</v>
      </c>
      <c r="D1887" s="19">
        <v>65</v>
      </c>
      <c r="E1887" s="19" t="s">
        <v>143</v>
      </c>
      <c r="F1887" s="19" t="s">
        <v>3891</v>
      </c>
      <c r="G1887" s="19">
        <v>9</v>
      </c>
      <c r="H1887" s="19">
        <v>41</v>
      </c>
      <c r="I1887" s="19">
        <v>39</v>
      </c>
      <c r="J1887" s="19" t="s">
        <v>423</v>
      </c>
      <c r="K1887" s="19" t="s">
        <v>330</v>
      </c>
      <c r="L1887" s="19" t="s">
        <v>330</v>
      </c>
      <c r="M1887" s="19" t="s">
        <v>3892</v>
      </c>
      <c r="N1887" s="19" t="s">
        <v>423</v>
      </c>
    </row>
    <row r="1888" spans="1:14" x14ac:dyDescent="0.15">
      <c r="A1888" s="19" t="s">
        <v>2678</v>
      </c>
      <c r="B1888" s="20" t="s">
        <v>330</v>
      </c>
      <c r="C1888" s="19" t="s">
        <v>2679</v>
      </c>
      <c r="D1888" s="19">
        <v>70</v>
      </c>
      <c r="E1888" s="19" t="s">
        <v>3306</v>
      </c>
      <c r="F1888" s="19" t="s">
        <v>3893</v>
      </c>
      <c r="G1888" s="19">
        <v>18</v>
      </c>
      <c r="H1888" s="19">
        <v>86</v>
      </c>
      <c r="I1888" s="19">
        <v>44</v>
      </c>
      <c r="J1888" s="19" t="s">
        <v>441</v>
      </c>
      <c r="K1888" s="19" t="s">
        <v>330</v>
      </c>
      <c r="L1888" s="19" t="s">
        <v>330</v>
      </c>
      <c r="M1888" s="19" t="s">
        <v>3308</v>
      </c>
      <c r="N1888" s="19" t="s">
        <v>423</v>
      </c>
    </row>
    <row r="1889" spans="1:14" x14ac:dyDescent="0.15">
      <c r="A1889" s="19" t="s">
        <v>3154</v>
      </c>
      <c r="B1889" s="20" t="s">
        <v>330</v>
      </c>
      <c r="C1889" s="19" t="s">
        <v>3155</v>
      </c>
      <c r="D1889" s="19">
        <v>120</v>
      </c>
      <c r="E1889" s="19" t="s">
        <v>3894</v>
      </c>
      <c r="F1889" s="19" t="s">
        <v>3895</v>
      </c>
      <c r="G1889" s="19">
        <v>24</v>
      </c>
      <c r="H1889" s="19">
        <v>48</v>
      </c>
      <c r="I1889" s="19">
        <v>45</v>
      </c>
      <c r="J1889" s="19" t="s">
        <v>328</v>
      </c>
      <c r="K1889" s="19" t="s">
        <v>330</v>
      </c>
      <c r="L1889" s="19" t="s">
        <v>330</v>
      </c>
      <c r="M1889" s="19" t="s">
        <v>3896</v>
      </c>
      <c r="N1889" s="19" t="s">
        <v>330</v>
      </c>
    </row>
    <row r="1890" spans="1:14" x14ac:dyDescent="0.15">
      <c r="A1890" s="19" t="s">
        <v>1263</v>
      </c>
      <c r="B1890" s="20" t="s">
        <v>330</v>
      </c>
      <c r="C1890" s="19" t="s">
        <v>1264</v>
      </c>
      <c r="D1890" s="19">
        <v>189</v>
      </c>
      <c r="E1890" s="19" t="s">
        <v>3897</v>
      </c>
      <c r="F1890" s="19" t="s">
        <v>3898</v>
      </c>
      <c r="G1890" s="19">
        <v>15</v>
      </c>
      <c r="H1890" s="19">
        <v>56</v>
      </c>
      <c r="I1890" s="19">
        <v>45</v>
      </c>
      <c r="J1890" s="19" t="s">
        <v>328</v>
      </c>
      <c r="K1890" s="19" t="s">
        <v>330</v>
      </c>
      <c r="L1890" s="19" t="s">
        <v>330</v>
      </c>
      <c r="M1890" s="19" t="s">
        <v>3899</v>
      </c>
      <c r="N1890" s="19" t="s">
        <v>330</v>
      </c>
    </row>
    <row r="1891" spans="1:14" x14ac:dyDescent="0.15">
      <c r="A1891" s="19" t="s">
        <v>75</v>
      </c>
      <c r="B1891" s="20" t="s">
        <v>330</v>
      </c>
      <c r="C1891" s="19" t="s">
        <v>76</v>
      </c>
      <c r="D1891" s="19">
        <v>360</v>
      </c>
      <c r="E1891" s="19" t="s">
        <v>3900</v>
      </c>
      <c r="F1891" s="19" t="s">
        <v>3901</v>
      </c>
      <c r="G1891" s="19">
        <v>18</v>
      </c>
      <c r="H1891" s="19">
        <v>66</v>
      </c>
      <c r="I1891" s="19">
        <v>46</v>
      </c>
      <c r="J1891" s="19" t="s">
        <v>328</v>
      </c>
      <c r="K1891" s="19" t="s">
        <v>330</v>
      </c>
      <c r="L1891" s="19" t="s">
        <v>330</v>
      </c>
      <c r="M1891" s="19" t="s">
        <v>3902</v>
      </c>
      <c r="N1891" s="19" t="s">
        <v>330</v>
      </c>
    </row>
    <row r="1892" spans="1:14" x14ac:dyDescent="0.15">
      <c r="A1892" s="19" t="s">
        <v>3724</v>
      </c>
      <c r="B1892" s="20" t="s">
        <v>3725</v>
      </c>
      <c r="C1892" s="19" t="s">
        <v>3726</v>
      </c>
      <c r="D1892" s="19">
        <v>53</v>
      </c>
      <c r="E1892" s="19" t="s">
        <v>3727</v>
      </c>
      <c r="F1892" s="19" t="s">
        <v>3740</v>
      </c>
      <c r="G1892" s="19">
        <v>15</v>
      </c>
      <c r="H1892" s="19">
        <v>61</v>
      </c>
      <c r="I1892" s="19">
        <v>43</v>
      </c>
      <c r="J1892" s="19" t="s">
        <v>441</v>
      </c>
      <c r="K1892" s="19" t="s">
        <v>330</v>
      </c>
      <c r="L1892" s="19" t="s">
        <v>330</v>
      </c>
      <c r="M1892" s="19" t="s">
        <v>3729</v>
      </c>
      <c r="N1892" s="19" t="s">
        <v>423</v>
      </c>
    </row>
    <row r="1893" spans="1:14" x14ac:dyDescent="0.15">
      <c r="A1893" s="19" t="s">
        <v>3724</v>
      </c>
      <c r="B1893" s="20" t="s">
        <v>3725</v>
      </c>
      <c r="C1893" s="19" t="s">
        <v>3726</v>
      </c>
      <c r="D1893" s="19">
        <v>53</v>
      </c>
      <c r="E1893" s="19" t="s">
        <v>3727</v>
      </c>
      <c r="F1893" s="19" t="s">
        <v>3728</v>
      </c>
      <c r="G1893" s="19">
        <v>15</v>
      </c>
      <c r="H1893" s="19">
        <v>83</v>
      </c>
      <c r="I1893" s="19">
        <v>44</v>
      </c>
      <c r="J1893" s="19" t="s">
        <v>423</v>
      </c>
      <c r="K1893" s="19" t="s">
        <v>330</v>
      </c>
      <c r="L1893" s="19" t="s">
        <v>330</v>
      </c>
      <c r="M1893" s="19" t="s">
        <v>3729</v>
      </c>
      <c r="N1893" s="19" t="s">
        <v>423</v>
      </c>
    </row>
    <row r="1894" spans="1:14" x14ac:dyDescent="0.15">
      <c r="A1894" s="19" t="s">
        <v>3724</v>
      </c>
      <c r="B1894" s="20" t="s">
        <v>3725</v>
      </c>
      <c r="C1894" s="19" t="s">
        <v>3726</v>
      </c>
      <c r="D1894" s="19">
        <v>53</v>
      </c>
      <c r="E1894" s="19" t="s">
        <v>3727</v>
      </c>
      <c r="F1894" s="19" t="s">
        <v>3728</v>
      </c>
      <c r="G1894" s="19">
        <v>15</v>
      </c>
      <c r="H1894" s="19">
        <v>88</v>
      </c>
      <c r="I1894" s="19">
        <v>45</v>
      </c>
      <c r="J1894" s="19" t="s">
        <v>423</v>
      </c>
      <c r="K1894" s="19" t="s">
        <v>330</v>
      </c>
      <c r="L1894" s="19" t="s">
        <v>330</v>
      </c>
      <c r="M1894" s="19" t="s">
        <v>3729</v>
      </c>
      <c r="N1894" s="19" t="s">
        <v>423</v>
      </c>
    </row>
    <row r="1895" spans="1:14" x14ac:dyDescent="0.15">
      <c r="A1895" s="19" t="s">
        <v>3431</v>
      </c>
      <c r="B1895" s="20" t="s">
        <v>330</v>
      </c>
      <c r="C1895" s="19" t="s">
        <v>3432</v>
      </c>
      <c r="D1895" s="19">
        <v>2</v>
      </c>
      <c r="E1895" s="19" t="s">
        <v>3433</v>
      </c>
      <c r="F1895" s="19" t="s">
        <v>3434</v>
      </c>
      <c r="G1895" s="19">
        <v>19</v>
      </c>
      <c r="H1895" s="19">
        <v>64</v>
      </c>
      <c r="I1895" s="19">
        <v>46</v>
      </c>
      <c r="J1895" s="19" t="s">
        <v>339</v>
      </c>
      <c r="K1895" s="19" t="s">
        <v>330</v>
      </c>
      <c r="L1895" s="19" t="s">
        <v>339</v>
      </c>
      <c r="M1895" s="19" t="s">
        <v>3435</v>
      </c>
      <c r="N1895" s="19" t="s">
        <v>330</v>
      </c>
    </row>
    <row r="1896" spans="1:14" x14ac:dyDescent="0.15">
      <c r="A1896" s="19" t="s">
        <v>3431</v>
      </c>
      <c r="B1896" s="20" t="s">
        <v>330</v>
      </c>
      <c r="C1896" s="19" t="s">
        <v>3432</v>
      </c>
      <c r="D1896" s="19">
        <v>2</v>
      </c>
      <c r="E1896" s="19" t="s">
        <v>3433</v>
      </c>
      <c r="F1896" s="19" t="s">
        <v>3802</v>
      </c>
      <c r="G1896" s="19">
        <v>19</v>
      </c>
      <c r="H1896" s="19">
        <v>103</v>
      </c>
      <c r="I1896" s="19">
        <v>45</v>
      </c>
      <c r="J1896" s="19" t="s">
        <v>339</v>
      </c>
      <c r="K1896" s="19" t="s">
        <v>330</v>
      </c>
      <c r="L1896" s="19" t="s">
        <v>339</v>
      </c>
      <c r="M1896" s="19" t="s">
        <v>3435</v>
      </c>
      <c r="N1896" s="19" t="s">
        <v>330</v>
      </c>
    </row>
    <row r="1897" spans="1:14" x14ac:dyDescent="0.15">
      <c r="A1897" s="19" t="s">
        <v>3431</v>
      </c>
      <c r="B1897" s="20" t="s">
        <v>330</v>
      </c>
      <c r="C1897" s="19" t="s">
        <v>3432</v>
      </c>
      <c r="D1897" s="19">
        <v>2</v>
      </c>
      <c r="E1897" s="19" t="s">
        <v>3433</v>
      </c>
      <c r="F1897" s="19" t="s">
        <v>3802</v>
      </c>
      <c r="G1897" s="19">
        <v>19</v>
      </c>
      <c r="H1897" s="19">
        <v>55</v>
      </c>
      <c r="I1897" s="19">
        <v>45</v>
      </c>
      <c r="J1897" s="19" t="s">
        <v>339</v>
      </c>
      <c r="K1897" s="19" t="s">
        <v>330</v>
      </c>
      <c r="L1897" s="19" t="s">
        <v>339</v>
      </c>
      <c r="M1897" s="19" t="s">
        <v>3435</v>
      </c>
      <c r="N1897" s="19" t="s">
        <v>330</v>
      </c>
    </row>
    <row r="1898" spans="1:14" x14ac:dyDescent="0.15">
      <c r="A1898" s="19" t="s">
        <v>3595</v>
      </c>
      <c r="B1898" s="20" t="s">
        <v>3596</v>
      </c>
      <c r="C1898" s="19" t="s">
        <v>3597</v>
      </c>
      <c r="D1898" s="19">
        <v>2</v>
      </c>
      <c r="E1898" s="19" t="s">
        <v>3598</v>
      </c>
      <c r="F1898" s="19" t="s">
        <v>3599</v>
      </c>
      <c r="G1898" s="19">
        <v>23</v>
      </c>
      <c r="H1898" s="19">
        <v>58</v>
      </c>
      <c r="I1898" s="19">
        <v>44</v>
      </c>
      <c r="J1898" s="19" t="s">
        <v>339</v>
      </c>
      <c r="K1898" s="19" t="s">
        <v>330</v>
      </c>
      <c r="L1898" s="19" t="s">
        <v>339</v>
      </c>
      <c r="M1898" s="19" t="s">
        <v>3600</v>
      </c>
      <c r="N1898" s="19" t="s">
        <v>330</v>
      </c>
    </row>
    <row r="1899" spans="1:14" x14ac:dyDescent="0.15">
      <c r="A1899" s="19" t="s">
        <v>139</v>
      </c>
      <c r="B1899" s="20" t="s">
        <v>330</v>
      </c>
      <c r="C1899" s="19" t="s">
        <v>140</v>
      </c>
      <c r="D1899" s="19">
        <v>383</v>
      </c>
      <c r="E1899" s="19" t="s">
        <v>3495</v>
      </c>
      <c r="F1899" s="19" t="s">
        <v>3819</v>
      </c>
      <c r="G1899" s="19">
        <v>35</v>
      </c>
      <c r="H1899" s="19">
        <v>103</v>
      </c>
      <c r="I1899" s="19">
        <v>44</v>
      </c>
      <c r="J1899" s="19" t="s">
        <v>328</v>
      </c>
      <c r="K1899" s="19" t="s">
        <v>330</v>
      </c>
      <c r="L1899" s="19" t="s">
        <v>330</v>
      </c>
      <c r="M1899" s="19" t="s">
        <v>3497</v>
      </c>
      <c r="N1899" s="19" t="s">
        <v>330</v>
      </c>
    </row>
    <row r="1900" spans="1:14" x14ac:dyDescent="0.15">
      <c r="A1900" s="19" t="s">
        <v>3903</v>
      </c>
      <c r="B1900" s="20" t="s">
        <v>330</v>
      </c>
      <c r="C1900" s="19" t="s">
        <v>3904</v>
      </c>
      <c r="D1900" s="19">
        <v>1</v>
      </c>
      <c r="E1900" s="19" t="s">
        <v>3905</v>
      </c>
      <c r="F1900" s="19" t="s">
        <v>3906</v>
      </c>
      <c r="G1900" s="19">
        <v>18</v>
      </c>
      <c r="H1900" s="19">
        <v>73</v>
      </c>
      <c r="I1900" s="19">
        <v>45</v>
      </c>
      <c r="J1900" s="19" t="s">
        <v>339</v>
      </c>
      <c r="K1900" s="19" t="s">
        <v>330</v>
      </c>
      <c r="L1900" s="19" t="s">
        <v>339</v>
      </c>
      <c r="M1900" s="19" t="s">
        <v>3907</v>
      </c>
      <c r="N1900" s="19" t="s">
        <v>330</v>
      </c>
    </row>
    <row r="1901" spans="1:14" x14ac:dyDescent="0.15">
      <c r="A1901" s="19" t="s">
        <v>75</v>
      </c>
      <c r="B1901" s="20" t="s">
        <v>330</v>
      </c>
      <c r="C1901" s="19" t="s">
        <v>76</v>
      </c>
      <c r="D1901" s="19">
        <v>360</v>
      </c>
      <c r="E1901" s="19" t="s">
        <v>3900</v>
      </c>
      <c r="F1901" s="19" t="s">
        <v>3901</v>
      </c>
      <c r="G1901" s="19">
        <v>18</v>
      </c>
      <c r="H1901" s="19">
        <v>46</v>
      </c>
      <c r="I1901" s="19">
        <v>46</v>
      </c>
      <c r="J1901" s="19" t="s">
        <v>328</v>
      </c>
      <c r="K1901" s="19" t="s">
        <v>330</v>
      </c>
      <c r="L1901" s="19" t="s">
        <v>330</v>
      </c>
      <c r="M1901" s="19" t="s">
        <v>3902</v>
      </c>
      <c r="N1901" s="19" t="s">
        <v>330</v>
      </c>
    </row>
    <row r="1902" spans="1:14" x14ac:dyDescent="0.15">
      <c r="A1902" s="19" t="s">
        <v>99</v>
      </c>
      <c r="B1902" s="20" t="s">
        <v>330</v>
      </c>
      <c r="C1902" s="19" t="s">
        <v>100</v>
      </c>
      <c r="D1902" s="19">
        <v>251</v>
      </c>
      <c r="E1902" s="19" t="s">
        <v>3710</v>
      </c>
      <c r="F1902" s="19" t="s">
        <v>3711</v>
      </c>
      <c r="G1902" s="19">
        <v>16</v>
      </c>
      <c r="H1902" s="19">
        <v>51</v>
      </c>
      <c r="I1902" s="19">
        <v>45</v>
      </c>
      <c r="J1902" s="19" t="s">
        <v>328</v>
      </c>
      <c r="K1902" s="19" t="s">
        <v>330</v>
      </c>
      <c r="L1902" s="19" t="s">
        <v>330</v>
      </c>
      <c r="M1902" s="19" t="s">
        <v>3712</v>
      </c>
      <c r="N1902" s="19" t="s">
        <v>330</v>
      </c>
    </row>
    <row r="1903" spans="1:14" x14ac:dyDescent="0.15">
      <c r="A1903" s="19" t="s">
        <v>139</v>
      </c>
      <c r="B1903" s="20" t="s">
        <v>330</v>
      </c>
      <c r="C1903" s="19" t="s">
        <v>140</v>
      </c>
      <c r="D1903" s="19">
        <v>383</v>
      </c>
      <c r="E1903" s="19" t="s">
        <v>3495</v>
      </c>
      <c r="F1903" s="19" t="s">
        <v>3819</v>
      </c>
      <c r="G1903" s="19">
        <v>35</v>
      </c>
      <c r="H1903" s="19">
        <v>58</v>
      </c>
      <c r="I1903" s="19">
        <v>44</v>
      </c>
      <c r="J1903" s="19" t="s">
        <v>328</v>
      </c>
      <c r="K1903" s="19" t="s">
        <v>330</v>
      </c>
      <c r="L1903" s="19" t="s">
        <v>330</v>
      </c>
      <c r="M1903" s="19" t="s">
        <v>3497</v>
      </c>
      <c r="N1903" s="19" t="s">
        <v>330</v>
      </c>
    </row>
    <row r="1904" spans="1:14" x14ac:dyDescent="0.15">
      <c r="A1904" s="19" t="s">
        <v>3724</v>
      </c>
      <c r="B1904" s="20" t="s">
        <v>3725</v>
      </c>
      <c r="C1904" s="19" t="s">
        <v>3726</v>
      </c>
      <c r="D1904" s="19">
        <v>53</v>
      </c>
      <c r="E1904" s="19" t="s">
        <v>3727</v>
      </c>
      <c r="F1904" s="19" t="s">
        <v>3728</v>
      </c>
      <c r="G1904" s="19">
        <v>15</v>
      </c>
      <c r="H1904" s="19">
        <v>60</v>
      </c>
      <c r="I1904" s="19">
        <v>44</v>
      </c>
      <c r="J1904" s="19" t="s">
        <v>423</v>
      </c>
      <c r="K1904" s="19" t="s">
        <v>330</v>
      </c>
      <c r="L1904" s="19" t="s">
        <v>330</v>
      </c>
      <c r="M1904" s="19" t="s">
        <v>3729</v>
      </c>
      <c r="N1904" s="19" t="s">
        <v>423</v>
      </c>
    </row>
    <row r="1905" spans="1:14" x14ac:dyDescent="0.15">
      <c r="A1905" s="19" t="s">
        <v>3903</v>
      </c>
      <c r="B1905" s="20" t="s">
        <v>330</v>
      </c>
      <c r="C1905" s="19" t="s">
        <v>3904</v>
      </c>
      <c r="D1905" s="19">
        <v>1</v>
      </c>
      <c r="E1905" s="19" t="s">
        <v>3905</v>
      </c>
      <c r="F1905" s="19" t="s">
        <v>3908</v>
      </c>
      <c r="G1905" s="19">
        <v>18</v>
      </c>
      <c r="H1905" s="19">
        <v>89</v>
      </c>
      <c r="I1905" s="19">
        <v>45</v>
      </c>
      <c r="J1905" s="19" t="s">
        <v>339</v>
      </c>
      <c r="K1905" s="19" t="s">
        <v>330</v>
      </c>
      <c r="L1905" s="19" t="s">
        <v>339</v>
      </c>
      <c r="M1905" s="19" t="s">
        <v>3907</v>
      </c>
      <c r="N1905" s="19" t="s">
        <v>330</v>
      </c>
    </row>
    <row r="1906" spans="1:14" x14ac:dyDescent="0.15">
      <c r="A1906" s="19" t="s">
        <v>99</v>
      </c>
      <c r="B1906" s="20" t="s">
        <v>330</v>
      </c>
      <c r="C1906" s="19" t="s">
        <v>100</v>
      </c>
      <c r="D1906" s="19">
        <v>251</v>
      </c>
      <c r="E1906" s="19" t="s">
        <v>3710</v>
      </c>
      <c r="F1906" s="19" t="s">
        <v>3711</v>
      </c>
      <c r="G1906" s="19">
        <v>16</v>
      </c>
      <c r="H1906" s="19">
        <v>52</v>
      </c>
      <c r="I1906" s="19">
        <v>45</v>
      </c>
      <c r="J1906" s="19" t="s">
        <v>328</v>
      </c>
      <c r="K1906" s="19" t="s">
        <v>330</v>
      </c>
      <c r="L1906" s="19" t="s">
        <v>330</v>
      </c>
      <c r="M1906" s="19" t="s">
        <v>3712</v>
      </c>
      <c r="N1906" s="19" t="s">
        <v>330</v>
      </c>
    </row>
    <row r="1907" spans="1:14" x14ac:dyDescent="0.15">
      <c r="A1907" s="19" t="s">
        <v>99</v>
      </c>
      <c r="B1907" s="20" t="s">
        <v>330</v>
      </c>
      <c r="C1907" s="19" t="s">
        <v>100</v>
      </c>
      <c r="D1907" s="19">
        <v>251</v>
      </c>
      <c r="E1907" s="19" t="s">
        <v>3710</v>
      </c>
      <c r="F1907" s="19" t="s">
        <v>3909</v>
      </c>
      <c r="G1907" s="19">
        <v>16</v>
      </c>
      <c r="H1907" s="19">
        <v>75</v>
      </c>
      <c r="I1907" s="19">
        <v>46</v>
      </c>
      <c r="J1907" s="19" t="s">
        <v>328</v>
      </c>
      <c r="K1907" s="19" t="s">
        <v>330</v>
      </c>
      <c r="L1907" s="19" t="s">
        <v>330</v>
      </c>
      <c r="M1907" s="19" t="s">
        <v>3712</v>
      </c>
      <c r="N1907" s="19" t="s">
        <v>330</v>
      </c>
    </row>
    <row r="1908" spans="1:14" x14ac:dyDescent="0.15">
      <c r="A1908" s="19" t="s">
        <v>1202</v>
      </c>
      <c r="B1908" s="20" t="s">
        <v>330</v>
      </c>
      <c r="C1908" s="19" t="s">
        <v>1203</v>
      </c>
      <c r="D1908" s="19">
        <v>2</v>
      </c>
      <c r="E1908" s="19" t="s">
        <v>3062</v>
      </c>
      <c r="F1908" s="19" t="s">
        <v>3910</v>
      </c>
      <c r="G1908" s="19">
        <v>18</v>
      </c>
      <c r="H1908" s="19">
        <v>57</v>
      </c>
      <c r="I1908" s="19">
        <v>45</v>
      </c>
      <c r="J1908" s="19" t="s">
        <v>339</v>
      </c>
      <c r="K1908" s="19" t="s">
        <v>330</v>
      </c>
      <c r="L1908" s="19" t="s">
        <v>339</v>
      </c>
      <c r="M1908" s="19" t="s">
        <v>3064</v>
      </c>
      <c r="N1908" s="19" t="s">
        <v>330</v>
      </c>
    </row>
    <row r="1909" spans="1:14" x14ac:dyDescent="0.15">
      <c r="A1909" s="19" t="s">
        <v>3911</v>
      </c>
      <c r="B1909" s="20" t="s">
        <v>330</v>
      </c>
      <c r="C1909" s="19" t="s">
        <v>3912</v>
      </c>
      <c r="D1909" s="19">
        <v>2</v>
      </c>
      <c r="E1909" s="19" t="s">
        <v>3913</v>
      </c>
      <c r="F1909" s="19" t="s">
        <v>3914</v>
      </c>
      <c r="G1909" s="19">
        <v>22</v>
      </c>
      <c r="H1909" s="19">
        <v>109</v>
      </c>
      <c r="I1909" s="19">
        <v>45</v>
      </c>
      <c r="J1909" s="19" t="s">
        <v>339</v>
      </c>
      <c r="K1909" s="19" t="s">
        <v>330</v>
      </c>
      <c r="L1909" s="19" t="s">
        <v>339</v>
      </c>
      <c r="M1909" s="19" t="s">
        <v>3915</v>
      </c>
      <c r="N1909" s="19" t="s">
        <v>330</v>
      </c>
    </row>
    <row r="1910" spans="1:14" x14ac:dyDescent="0.15">
      <c r="A1910" s="19" t="s">
        <v>3916</v>
      </c>
      <c r="B1910" s="20" t="s">
        <v>330</v>
      </c>
      <c r="C1910" s="19" t="s">
        <v>3917</v>
      </c>
      <c r="D1910" s="19">
        <v>1</v>
      </c>
      <c r="E1910" s="19" t="s">
        <v>3918</v>
      </c>
      <c r="F1910" s="19" t="s">
        <v>3919</v>
      </c>
      <c r="G1910" s="19">
        <v>24</v>
      </c>
      <c r="H1910" s="19">
        <v>57</v>
      </c>
      <c r="I1910" s="19">
        <v>45</v>
      </c>
      <c r="J1910" s="19" t="s">
        <v>339</v>
      </c>
      <c r="K1910" s="19" t="s">
        <v>330</v>
      </c>
      <c r="L1910" s="19" t="s">
        <v>339</v>
      </c>
      <c r="M1910" s="19" t="s">
        <v>3920</v>
      </c>
      <c r="N1910" s="19" t="s">
        <v>330</v>
      </c>
    </row>
    <row r="1911" spans="1:14" x14ac:dyDescent="0.15">
      <c r="A1911" s="19" t="s">
        <v>3911</v>
      </c>
      <c r="B1911" s="20" t="s">
        <v>330</v>
      </c>
      <c r="C1911" s="19" t="s">
        <v>3912</v>
      </c>
      <c r="D1911" s="19">
        <v>2</v>
      </c>
      <c r="E1911" s="19" t="s">
        <v>3913</v>
      </c>
      <c r="F1911" s="19" t="s">
        <v>3921</v>
      </c>
      <c r="G1911" s="19">
        <v>22</v>
      </c>
      <c r="H1911" s="19">
        <v>92</v>
      </c>
      <c r="I1911" s="19">
        <v>44</v>
      </c>
      <c r="J1911" s="19" t="s">
        <v>339</v>
      </c>
      <c r="K1911" s="19" t="s">
        <v>330</v>
      </c>
      <c r="L1911" s="19" t="s">
        <v>339</v>
      </c>
      <c r="M1911" s="19" t="s">
        <v>3915</v>
      </c>
      <c r="N1911" s="19" t="s">
        <v>330</v>
      </c>
    </row>
    <row r="1912" spans="1:14" x14ac:dyDescent="0.15">
      <c r="A1912" s="19" t="s">
        <v>3922</v>
      </c>
      <c r="B1912" s="20" t="s">
        <v>3923</v>
      </c>
      <c r="C1912" s="19" t="s">
        <v>3924</v>
      </c>
      <c r="D1912" s="19">
        <v>2</v>
      </c>
      <c r="E1912" s="19" t="s">
        <v>3925</v>
      </c>
      <c r="F1912" s="19" t="s">
        <v>3926</v>
      </c>
      <c r="G1912" s="19">
        <v>17</v>
      </c>
      <c r="H1912" s="19">
        <v>76</v>
      </c>
      <c r="I1912" s="19">
        <v>45</v>
      </c>
      <c r="J1912" s="19" t="s">
        <v>339</v>
      </c>
      <c r="K1912" s="19" t="s">
        <v>330</v>
      </c>
      <c r="L1912" s="19" t="s">
        <v>339</v>
      </c>
      <c r="M1912" s="19" t="s">
        <v>3927</v>
      </c>
      <c r="N1912" s="19" t="s">
        <v>330</v>
      </c>
    </row>
    <row r="1913" spans="1:14" x14ac:dyDescent="0.15">
      <c r="A1913" s="19" t="s">
        <v>109</v>
      </c>
      <c r="B1913" s="20" t="s">
        <v>3928</v>
      </c>
      <c r="C1913" s="19" t="s">
        <v>110</v>
      </c>
      <c r="D1913" s="19">
        <v>300</v>
      </c>
      <c r="E1913" s="19" t="s">
        <v>3929</v>
      </c>
      <c r="F1913" s="19" t="s">
        <v>3930</v>
      </c>
      <c r="G1913" s="19">
        <v>26</v>
      </c>
      <c r="H1913" s="19">
        <v>97</v>
      </c>
      <c r="I1913" s="19">
        <v>44</v>
      </c>
      <c r="J1913" s="19" t="s">
        <v>328</v>
      </c>
      <c r="K1913" s="19" t="s">
        <v>330</v>
      </c>
      <c r="L1913" s="19" t="s">
        <v>330</v>
      </c>
      <c r="M1913" s="19" t="s">
        <v>3931</v>
      </c>
      <c r="N1913" s="19" t="s">
        <v>330</v>
      </c>
    </row>
    <row r="1914" spans="1:14" x14ac:dyDescent="0.15">
      <c r="A1914" s="19" t="s">
        <v>3932</v>
      </c>
      <c r="B1914" s="20" t="s">
        <v>330</v>
      </c>
      <c r="C1914" s="19" t="s">
        <v>3933</v>
      </c>
      <c r="D1914" s="19">
        <v>176</v>
      </c>
      <c r="E1914" s="19" t="s">
        <v>3934</v>
      </c>
      <c r="F1914" s="19" t="s">
        <v>3935</v>
      </c>
      <c r="G1914" s="19">
        <v>15</v>
      </c>
      <c r="H1914" s="19">
        <v>46</v>
      </c>
      <c r="I1914" s="19">
        <v>45</v>
      </c>
      <c r="J1914" s="19" t="s">
        <v>328</v>
      </c>
      <c r="K1914" s="19" t="s">
        <v>330</v>
      </c>
      <c r="L1914" s="19" t="s">
        <v>330</v>
      </c>
      <c r="M1914" s="19" t="s">
        <v>3936</v>
      </c>
      <c r="N1914" s="19" t="s">
        <v>330</v>
      </c>
    </row>
    <row r="1915" spans="1:14" x14ac:dyDescent="0.15">
      <c r="A1915" s="19" t="s">
        <v>1202</v>
      </c>
      <c r="B1915" s="20" t="s">
        <v>330</v>
      </c>
      <c r="C1915" s="19" t="s">
        <v>1203</v>
      </c>
      <c r="D1915" s="19">
        <v>2</v>
      </c>
      <c r="E1915" s="19" t="s">
        <v>3062</v>
      </c>
      <c r="F1915" s="19" t="s">
        <v>3910</v>
      </c>
      <c r="G1915" s="19">
        <v>18</v>
      </c>
      <c r="H1915" s="19">
        <v>69</v>
      </c>
      <c r="I1915" s="19">
        <v>45</v>
      </c>
      <c r="J1915" s="19" t="s">
        <v>339</v>
      </c>
      <c r="K1915" s="19" t="s">
        <v>330</v>
      </c>
      <c r="L1915" s="19" t="s">
        <v>339</v>
      </c>
      <c r="M1915" s="19" t="s">
        <v>3064</v>
      </c>
      <c r="N1915" s="19" t="s">
        <v>330</v>
      </c>
    </row>
    <row r="1916" spans="1:14" x14ac:dyDescent="0.15">
      <c r="A1916" s="19" t="s">
        <v>3932</v>
      </c>
      <c r="B1916" s="20" t="s">
        <v>330</v>
      </c>
      <c r="C1916" s="19" t="s">
        <v>3933</v>
      </c>
      <c r="D1916" s="19">
        <v>176</v>
      </c>
      <c r="E1916" s="19" t="s">
        <v>3934</v>
      </c>
      <c r="F1916" s="19" t="s">
        <v>3937</v>
      </c>
      <c r="G1916" s="19">
        <v>15</v>
      </c>
      <c r="H1916" s="19">
        <v>51</v>
      </c>
      <c r="I1916" s="19">
        <v>45</v>
      </c>
      <c r="J1916" s="19" t="s">
        <v>328</v>
      </c>
      <c r="K1916" s="19" t="s">
        <v>330</v>
      </c>
      <c r="L1916" s="19" t="s">
        <v>330</v>
      </c>
      <c r="M1916" s="19" t="s">
        <v>3936</v>
      </c>
      <c r="N1916" s="19" t="s">
        <v>330</v>
      </c>
    </row>
    <row r="1917" spans="1:14" x14ac:dyDescent="0.15">
      <c r="A1917" s="19" t="s">
        <v>3938</v>
      </c>
      <c r="B1917" s="20" t="s">
        <v>3939</v>
      </c>
      <c r="C1917" s="19" t="s">
        <v>3940</v>
      </c>
      <c r="D1917" s="19">
        <v>93</v>
      </c>
      <c r="E1917" s="19" t="s">
        <v>3941</v>
      </c>
      <c r="F1917" s="19" t="s">
        <v>3942</v>
      </c>
      <c r="G1917" s="19">
        <v>20</v>
      </c>
      <c r="H1917" s="19">
        <v>48</v>
      </c>
      <c r="I1917" s="19">
        <v>41</v>
      </c>
      <c r="J1917" s="19" t="s">
        <v>328</v>
      </c>
      <c r="K1917" s="19" t="s">
        <v>330</v>
      </c>
      <c r="L1917" s="19" t="s">
        <v>330</v>
      </c>
      <c r="M1917" s="19" t="s">
        <v>3943</v>
      </c>
      <c r="N1917" s="19" t="s">
        <v>330</v>
      </c>
    </row>
    <row r="1918" spans="1:14" x14ac:dyDescent="0.15">
      <c r="A1918" s="19" t="s">
        <v>3724</v>
      </c>
      <c r="B1918" s="20" t="s">
        <v>3944</v>
      </c>
      <c r="C1918" s="19" t="s">
        <v>3726</v>
      </c>
      <c r="D1918" s="19">
        <v>54</v>
      </c>
      <c r="E1918" s="19" t="s">
        <v>3945</v>
      </c>
      <c r="F1918" s="19" t="s">
        <v>3946</v>
      </c>
      <c r="G1918" s="19">
        <v>14</v>
      </c>
      <c r="H1918" s="19">
        <v>51</v>
      </c>
      <c r="I1918" s="19">
        <v>45</v>
      </c>
      <c r="J1918" s="19" t="s">
        <v>423</v>
      </c>
      <c r="K1918" s="19" t="s">
        <v>330</v>
      </c>
      <c r="L1918" s="19" t="s">
        <v>330</v>
      </c>
      <c r="M1918" s="19" t="s">
        <v>3947</v>
      </c>
      <c r="N1918" s="19" t="s">
        <v>423</v>
      </c>
    </row>
    <row r="1919" spans="1:14" x14ac:dyDescent="0.15">
      <c r="A1919" s="19" t="s">
        <v>3916</v>
      </c>
      <c r="B1919" s="20" t="s">
        <v>330</v>
      </c>
      <c r="C1919" s="19" t="s">
        <v>3917</v>
      </c>
      <c r="D1919" s="19">
        <v>1</v>
      </c>
      <c r="E1919" s="19" t="s">
        <v>3918</v>
      </c>
      <c r="F1919" s="19" t="s">
        <v>3919</v>
      </c>
      <c r="G1919" s="19">
        <v>24</v>
      </c>
      <c r="H1919" s="19">
        <v>87</v>
      </c>
      <c r="I1919" s="19">
        <v>45</v>
      </c>
      <c r="J1919" s="19" t="s">
        <v>339</v>
      </c>
      <c r="K1919" s="19" t="s">
        <v>330</v>
      </c>
      <c r="L1919" s="19" t="s">
        <v>339</v>
      </c>
      <c r="M1919" s="19" t="s">
        <v>3920</v>
      </c>
      <c r="N1919" s="19" t="s">
        <v>330</v>
      </c>
    </row>
    <row r="1920" spans="1:14" x14ac:dyDescent="0.15">
      <c r="A1920" s="19" t="s">
        <v>3724</v>
      </c>
      <c r="B1920" s="20" t="s">
        <v>3944</v>
      </c>
      <c r="C1920" s="19" t="s">
        <v>3726</v>
      </c>
      <c r="D1920" s="19">
        <v>54</v>
      </c>
      <c r="E1920" s="19" t="s">
        <v>3945</v>
      </c>
      <c r="F1920" s="19" t="s">
        <v>3948</v>
      </c>
      <c r="G1920" s="19">
        <v>14</v>
      </c>
      <c r="H1920" s="19">
        <v>85</v>
      </c>
      <c r="I1920" s="19">
        <v>44</v>
      </c>
      <c r="J1920" s="19" t="s">
        <v>441</v>
      </c>
      <c r="K1920" s="19" t="s">
        <v>330</v>
      </c>
      <c r="L1920" s="19" t="s">
        <v>330</v>
      </c>
      <c r="M1920" s="19" t="s">
        <v>3947</v>
      </c>
      <c r="N1920" s="19" t="s">
        <v>423</v>
      </c>
    </row>
    <row r="1921" spans="1:14" x14ac:dyDescent="0.15">
      <c r="A1921" s="19" t="s">
        <v>2099</v>
      </c>
      <c r="B1921" s="20" t="s">
        <v>330</v>
      </c>
      <c r="C1921" s="19" t="s">
        <v>2100</v>
      </c>
      <c r="D1921" s="19">
        <v>2</v>
      </c>
      <c r="E1921" s="19" t="s">
        <v>3949</v>
      </c>
      <c r="F1921" s="19" t="s">
        <v>3950</v>
      </c>
      <c r="G1921" s="19">
        <v>16</v>
      </c>
      <c r="H1921" s="19">
        <v>93</v>
      </c>
      <c r="I1921" s="19">
        <v>39</v>
      </c>
      <c r="J1921" s="19" t="s">
        <v>441</v>
      </c>
      <c r="K1921" s="19" t="s">
        <v>330</v>
      </c>
      <c r="L1921" s="19" t="s">
        <v>330</v>
      </c>
      <c r="M1921" s="19" t="s">
        <v>3951</v>
      </c>
      <c r="N1921" s="19" t="s">
        <v>423</v>
      </c>
    </row>
    <row r="1922" spans="1:14" x14ac:dyDescent="0.15">
      <c r="A1922" s="19" t="s">
        <v>3952</v>
      </c>
      <c r="B1922" s="20" t="s">
        <v>330</v>
      </c>
      <c r="C1922" s="19" t="s">
        <v>3953</v>
      </c>
      <c r="D1922" s="19">
        <v>2</v>
      </c>
      <c r="E1922" s="19" t="s">
        <v>3954</v>
      </c>
      <c r="F1922" s="19" t="s">
        <v>3955</v>
      </c>
      <c r="G1922" s="19">
        <v>22</v>
      </c>
      <c r="H1922" s="19">
        <v>88</v>
      </c>
      <c r="I1922" s="19">
        <v>45</v>
      </c>
      <c r="J1922" s="19" t="s">
        <v>339</v>
      </c>
      <c r="K1922" s="19" t="s">
        <v>330</v>
      </c>
      <c r="L1922" s="19" t="s">
        <v>339</v>
      </c>
      <c r="M1922" s="19" t="s">
        <v>3956</v>
      </c>
      <c r="N1922" s="19" t="s">
        <v>330</v>
      </c>
    </row>
    <row r="1923" spans="1:14" x14ac:dyDescent="0.15">
      <c r="A1923" s="19" t="s">
        <v>3952</v>
      </c>
      <c r="B1923" s="20" t="s">
        <v>330</v>
      </c>
      <c r="C1923" s="19" t="s">
        <v>3953</v>
      </c>
      <c r="D1923" s="19">
        <v>2</v>
      </c>
      <c r="E1923" s="19" t="s">
        <v>3954</v>
      </c>
      <c r="F1923" s="19" t="s">
        <v>3957</v>
      </c>
      <c r="G1923" s="19">
        <v>22</v>
      </c>
      <c r="H1923" s="19">
        <v>81</v>
      </c>
      <c r="I1923" s="19">
        <v>45</v>
      </c>
      <c r="J1923" s="19" t="s">
        <v>339</v>
      </c>
      <c r="K1923" s="19" t="s">
        <v>330</v>
      </c>
      <c r="L1923" s="19" t="s">
        <v>339</v>
      </c>
      <c r="M1923" s="19" t="s">
        <v>3956</v>
      </c>
      <c r="N1923" s="19" t="s">
        <v>330</v>
      </c>
    </row>
    <row r="1924" spans="1:14" x14ac:dyDescent="0.15">
      <c r="A1924" s="19" t="s">
        <v>3257</v>
      </c>
      <c r="B1924" s="20" t="s">
        <v>330</v>
      </c>
      <c r="C1924" s="19" t="s">
        <v>3258</v>
      </c>
      <c r="D1924" s="19">
        <v>2</v>
      </c>
      <c r="E1924" s="19" t="s">
        <v>3259</v>
      </c>
      <c r="F1924" s="19" t="s">
        <v>3958</v>
      </c>
      <c r="G1924" s="19">
        <v>8</v>
      </c>
      <c r="H1924" s="19">
        <v>44</v>
      </c>
      <c r="I1924" s="19">
        <v>36</v>
      </c>
      <c r="J1924" s="19" t="s">
        <v>441</v>
      </c>
      <c r="K1924" s="19" t="s">
        <v>330</v>
      </c>
      <c r="L1924" s="19" t="s">
        <v>330</v>
      </c>
      <c r="M1924" s="19" t="s">
        <v>3261</v>
      </c>
      <c r="N1924" s="19" t="s">
        <v>423</v>
      </c>
    </row>
    <row r="1925" spans="1:14" x14ac:dyDescent="0.15">
      <c r="A1925" s="19" t="s">
        <v>229</v>
      </c>
      <c r="B1925" s="20" t="s">
        <v>3959</v>
      </c>
      <c r="C1925" s="19" t="s">
        <v>230</v>
      </c>
      <c r="D1925" s="19">
        <v>162</v>
      </c>
      <c r="E1925" s="19" t="s">
        <v>228</v>
      </c>
      <c r="F1925" s="19" t="s">
        <v>3960</v>
      </c>
      <c r="G1925" s="19">
        <v>14</v>
      </c>
      <c r="H1925" s="19">
        <v>85</v>
      </c>
      <c r="I1925" s="19">
        <v>45</v>
      </c>
      <c r="J1925" s="19" t="s">
        <v>441</v>
      </c>
      <c r="K1925" s="19" t="s">
        <v>330</v>
      </c>
      <c r="L1925" s="19" t="s">
        <v>330</v>
      </c>
      <c r="M1925" s="19" t="s">
        <v>3961</v>
      </c>
      <c r="N1925" s="19" t="s">
        <v>423</v>
      </c>
    </row>
    <row r="1926" spans="1:14" x14ac:dyDescent="0.15">
      <c r="A1926" s="19" t="s">
        <v>3257</v>
      </c>
      <c r="B1926" s="20" t="s">
        <v>330</v>
      </c>
      <c r="C1926" s="19" t="s">
        <v>3258</v>
      </c>
      <c r="D1926" s="19">
        <v>2</v>
      </c>
      <c r="E1926" s="19" t="s">
        <v>3259</v>
      </c>
      <c r="F1926" s="19" t="s">
        <v>3962</v>
      </c>
      <c r="G1926" s="19">
        <v>8</v>
      </c>
      <c r="H1926" s="19">
        <v>44</v>
      </c>
      <c r="I1926" s="19">
        <v>39</v>
      </c>
      <c r="J1926" s="19" t="s">
        <v>423</v>
      </c>
      <c r="K1926" s="19" t="s">
        <v>330</v>
      </c>
      <c r="L1926" s="19" t="s">
        <v>330</v>
      </c>
      <c r="M1926" s="19" t="s">
        <v>3261</v>
      </c>
      <c r="N1926" s="19" t="s">
        <v>423</v>
      </c>
    </row>
    <row r="1927" spans="1:14" x14ac:dyDescent="0.15">
      <c r="A1927" s="19" t="s">
        <v>3431</v>
      </c>
      <c r="B1927" s="20" t="s">
        <v>330</v>
      </c>
      <c r="C1927" s="19" t="s">
        <v>3432</v>
      </c>
      <c r="D1927" s="19">
        <v>2</v>
      </c>
      <c r="E1927" s="19" t="s">
        <v>3433</v>
      </c>
      <c r="F1927" s="19" t="s">
        <v>3802</v>
      </c>
      <c r="G1927" s="19">
        <v>19</v>
      </c>
      <c r="H1927" s="19">
        <v>71</v>
      </c>
      <c r="I1927" s="19">
        <v>45</v>
      </c>
      <c r="J1927" s="19" t="s">
        <v>339</v>
      </c>
      <c r="K1927" s="19" t="s">
        <v>330</v>
      </c>
      <c r="L1927" s="19" t="s">
        <v>339</v>
      </c>
      <c r="M1927" s="19" t="s">
        <v>3435</v>
      </c>
      <c r="N1927" s="19" t="s">
        <v>330</v>
      </c>
    </row>
    <row r="1928" spans="1:14" x14ac:dyDescent="0.15">
      <c r="A1928" s="19" t="s">
        <v>3952</v>
      </c>
      <c r="B1928" s="20" t="s">
        <v>330</v>
      </c>
      <c r="C1928" s="19" t="s">
        <v>3953</v>
      </c>
      <c r="D1928" s="19">
        <v>2</v>
      </c>
      <c r="E1928" s="19" t="s">
        <v>3954</v>
      </c>
      <c r="F1928" s="19" t="s">
        <v>3955</v>
      </c>
      <c r="G1928" s="19">
        <v>22</v>
      </c>
      <c r="H1928" s="19">
        <v>61</v>
      </c>
      <c r="I1928" s="19">
        <v>45</v>
      </c>
      <c r="J1928" s="19" t="s">
        <v>339</v>
      </c>
      <c r="K1928" s="19" t="s">
        <v>330</v>
      </c>
      <c r="L1928" s="19" t="s">
        <v>339</v>
      </c>
      <c r="M1928" s="19" t="s">
        <v>3956</v>
      </c>
      <c r="N1928" s="19" t="s">
        <v>330</v>
      </c>
    </row>
    <row r="1929" spans="1:14" x14ac:dyDescent="0.15">
      <c r="A1929" s="19" t="s">
        <v>3431</v>
      </c>
      <c r="B1929" s="20" t="s">
        <v>330</v>
      </c>
      <c r="C1929" s="19" t="s">
        <v>3432</v>
      </c>
      <c r="D1929" s="19">
        <v>2</v>
      </c>
      <c r="E1929" s="19" t="s">
        <v>3433</v>
      </c>
      <c r="F1929" s="19" t="s">
        <v>3434</v>
      </c>
      <c r="G1929" s="19">
        <v>19</v>
      </c>
      <c r="H1929" s="19">
        <v>47</v>
      </c>
      <c r="I1929" s="19">
        <v>46</v>
      </c>
      <c r="J1929" s="19" t="s">
        <v>339</v>
      </c>
      <c r="K1929" s="19" t="s">
        <v>330</v>
      </c>
      <c r="L1929" s="19" t="s">
        <v>339</v>
      </c>
      <c r="M1929" s="19" t="s">
        <v>3435</v>
      </c>
      <c r="N1929" s="19" t="s">
        <v>330</v>
      </c>
    </row>
    <row r="1930" spans="1:14" x14ac:dyDescent="0.15">
      <c r="A1930" s="19" t="s">
        <v>99</v>
      </c>
      <c r="B1930" s="20" t="s">
        <v>330</v>
      </c>
      <c r="C1930" s="19" t="s">
        <v>100</v>
      </c>
      <c r="D1930" s="19">
        <v>251</v>
      </c>
      <c r="E1930" s="19" t="s">
        <v>3710</v>
      </c>
      <c r="F1930" s="19" t="s">
        <v>3711</v>
      </c>
      <c r="G1930" s="19">
        <v>16</v>
      </c>
      <c r="H1930" s="19">
        <v>75</v>
      </c>
      <c r="I1930" s="19">
        <v>45</v>
      </c>
      <c r="J1930" s="19" t="s">
        <v>328</v>
      </c>
      <c r="K1930" s="19" t="s">
        <v>330</v>
      </c>
      <c r="L1930" s="19" t="s">
        <v>330</v>
      </c>
      <c r="M1930" s="19" t="s">
        <v>3712</v>
      </c>
      <c r="N1930" s="19" t="s">
        <v>330</v>
      </c>
    </row>
    <row r="1931" spans="1:14" x14ac:dyDescent="0.15">
      <c r="A1931" s="19" t="s">
        <v>3963</v>
      </c>
      <c r="B1931" s="20" t="s">
        <v>330</v>
      </c>
      <c r="C1931" s="19" t="s">
        <v>3964</v>
      </c>
      <c r="D1931" s="19">
        <v>2</v>
      </c>
      <c r="E1931" s="19" t="s">
        <v>3965</v>
      </c>
      <c r="F1931" s="19" t="s">
        <v>3966</v>
      </c>
      <c r="G1931" s="19">
        <v>19</v>
      </c>
      <c r="H1931" s="19">
        <v>70</v>
      </c>
      <c r="I1931" s="19">
        <v>46</v>
      </c>
      <c r="J1931" s="19" t="s">
        <v>339</v>
      </c>
      <c r="K1931" s="19" t="s">
        <v>330</v>
      </c>
      <c r="L1931" s="19" t="s">
        <v>339</v>
      </c>
      <c r="M1931" s="19" t="s">
        <v>3967</v>
      </c>
      <c r="N1931" s="19" t="s">
        <v>330</v>
      </c>
    </row>
    <row r="1932" spans="1:14" x14ac:dyDescent="0.15">
      <c r="A1932" s="19" t="s">
        <v>3968</v>
      </c>
      <c r="B1932" s="20" t="s">
        <v>3969</v>
      </c>
      <c r="C1932" s="19" t="s">
        <v>3970</v>
      </c>
      <c r="D1932" s="19">
        <v>138</v>
      </c>
      <c r="E1932" s="19" t="s">
        <v>3971</v>
      </c>
      <c r="F1932" s="19" t="s">
        <v>3972</v>
      </c>
      <c r="G1932" s="19">
        <v>14</v>
      </c>
      <c r="H1932" s="19">
        <v>43</v>
      </c>
      <c r="I1932" s="19">
        <v>40</v>
      </c>
      <c r="J1932" s="19" t="s">
        <v>328</v>
      </c>
      <c r="K1932" s="19" t="s">
        <v>330</v>
      </c>
      <c r="L1932" s="19" t="s">
        <v>330</v>
      </c>
      <c r="M1932" s="19" t="s">
        <v>3973</v>
      </c>
      <c r="N1932" s="19" t="s">
        <v>330</v>
      </c>
    </row>
    <row r="1933" spans="1:14" x14ac:dyDescent="0.15">
      <c r="A1933" s="19" t="s">
        <v>3974</v>
      </c>
      <c r="B1933" s="20" t="s">
        <v>330</v>
      </c>
      <c r="C1933" s="19" t="s">
        <v>3975</v>
      </c>
      <c r="D1933" s="19">
        <v>2</v>
      </c>
      <c r="E1933" s="19" t="s">
        <v>3976</v>
      </c>
      <c r="F1933" s="19" t="s">
        <v>3977</v>
      </c>
      <c r="G1933" s="19">
        <v>18</v>
      </c>
      <c r="H1933" s="19">
        <v>48</v>
      </c>
      <c r="I1933" s="19">
        <v>44</v>
      </c>
      <c r="J1933" s="19" t="s">
        <v>339</v>
      </c>
      <c r="K1933" s="19" t="s">
        <v>330</v>
      </c>
      <c r="L1933" s="19" t="s">
        <v>339</v>
      </c>
      <c r="M1933" s="19" t="s">
        <v>3978</v>
      </c>
      <c r="N1933" s="19" t="s">
        <v>330</v>
      </c>
    </row>
    <row r="1934" spans="1:14" x14ac:dyDescent="0.15">
      <c r="A1934" s="19" t="s">
        <v>3979</v>
      </c>
      <c r="B1934" s="20" t="s">
        <v>330</v>
      </c>
      <c r="C1934" s="19" t="s">
        <v>3980</v>
      </c>
      <c r="D1934" s="19">
        <v>756</v>
      </c>
      <c r="E1934" s="19" t="s">
        <v>3981</v>
      </c>
      <c r="F1934" s="19" t="s">
        <v>3982</v>
      </c>
      <c r="G1934" s="19">
        <v>17</v>
      </c>
      <c r="H1934" s="19">
        <v>54</v>
      </c>
      <c r="I1934" s="19">
        <v>46</v>
      </c>
      <c r="J1934" s="19" t="s">
        <v>328</v>
      </c>
      <c r="K1934" s="19" t="s">
        <v>330</v>
      </c>
      <c r="L1934" s="19" t="s">
        <v>330</v>
      </c>
      <c r="M1934" s="19" t="s">
        <v>3983</v>
      </c>
      <c r="N1934" s="19" t="s">
        <v>330</v>
      </c>
    </row>
    <row r="1935" spans="1:14" x14ac:dyDescent="0.15">
      <c r="A1935" s="19" t="s">
        <v>3730</v>
      </c>
      <c r="B1935" s="20" t="s">
        <v>330</v>
      </c>
      <c r="C1935" s="19" t="s">
        <v>3731</v>
      </c>
      <c r="D1935" s="19">
        <v>218</v>
      </c>
      <c r="E1935" s="19" t="s">
        <v>3984</v>
      </c>
      <c r="F1935" s="19" t="s">
        <v>3985</v>
      </c>
      <c r="G1935" s="19">
        <v>9</v>
      </c>
      <c r="H1935" s="19">
        <v>62</v>
      </c>
      <c r="I1935" s="19">
        <v>41</v>
      </c>
      <c r="J1935" s="19" t="s">
        <v>423</v>
      </c>
      <c r="K1935" s="19" t="s">
        <v>330</v>
      </c>
      <c r="L1935" s="19" t="s">
        <v>330</v>
      </c>
      <c r="M1935" s="19" t="s">
        <v>3986</v>
      </c>
      <c r="N1935" s="19" t="s">
        <v>423</v>
      </c>
    </row>
    <row r="1936" spans="1:14" x14ac:dyDescent="0.15">
      <c r="A1936" s="19" t="s">
        <v>3987</v>
      </c>
      <c r="B1936" s="20" t="s">
        <v>330</v>
      </c>
      <c r="C1936" s="19" t="s">
        <v>3988</v>
      </c>
      <c r="D1936" s="19">
        <v>99</v>
      </c>
      <c r="E1936" s="19" t="s">
        <v>3989</v>
      </c>
      <c r="F1936" s="19" t="s">
        <v>3990</v>
      </c>
      <c r="G1936" s="19">
        <v>14</v>
      </c>
      <c r="H1936" s="19">
        <v>51</v>
      </c>
      <c r="I1936" s="19">
        <v>42</v>
      </c>
      <c r="J1936" s="19" t="s">
        <v>328</v>
      </c>
      <c r="K1936" s="19" t="s">
        <v>330</v>
      </c>
      <c r="L1936" s="19" t="s">
        <v>330</v>
      </c>
      <c r="M1936" s="19" t="s">
        <v>3991</v>
      </c>
      <c r="N1936" s="19" t="s">
        <v>330</v>
      </c>
    </row>
    <row r="1937" spans="1:14" x14ac:dyDescent="0.15">
      <c r="A1937" s="19" t="s">
        <v>3992</v>
      </c>
      <c r="B1937" s="20" t="s">
        <v>330</v>
      </c>
      <c r="C1937" s="19" t="s">
        <v>3993</v>
      </c>
      <c r="D1937" s="19">
        <v>2</v>
      </c>
      <c r="E1937" s="19" t="s">
        <v>3994</v>
      </c>
      <c r="F1937" s="19" t="s">
        <v>3995</v>
      </c>
      <c r="G1937" s="19">
        <v>15</v>
      </c>
      <c r="H1937" s="19">
        <v>56</v>
      </c>
      <c r="I1937" s="19">
        <v>46</v>
      </c>
      <c r="J1937" s="19" t="s">
        <v>339</v>
      </c>
      <c r="K1937" s="19" t="s">
        <v>330</v>
      </c>
      <c r="L1937" s="19" t="s">
        <v>339</v>
      </c>
      <c r="M1937" s="19" t="s">
        <v>3996</v>
      </c>
      <c r="N1937" s="19" t="s">
        <v>330</v>
      </c>
    </row>
    <row r="1938" spans="1:14" x14ac:dyDescent="0.15">
      <c r="A1938" s="19" t="s">
        <v>3997</v>
      </c>
      <c r="B1938" s="20" t="s">
        <v>3998</v>
      </c>
      <c r="C1938" s="19" t="s">
        <v>3999</v>
      </c>
      <c r="D1938" s="19">
        <v>2</v>
      </c>
      <c r="E1938" s="19" t="s">
        <v>4000</v>
      </c>
      <c r="F1938" s="19" t="s">
        <v>4001</v>
      </c>
      <c r="G1938" s="19">
        <v>11</v>
      </c>
      <c r="H1938" s="19">
        <v>49</v>
      </c>
      <c r="I1938" s="19">
        <v>45</v>
      </c>
      <c r="J1938" s="19" t="s">
        <v>339</v>
      </c>
      <c r="K1938" s="19" t="s">
        <v>330</v>
      </c>
      <c r="L1938" s="19" t="s">
        <v>339</v>
      </c>
      <c r="M1938" s="19" t="s">
        <v>4002</v>
      </c>
      <c r="N1938" s="19" t="s">
        <v>330</v>
      </c>
    </row>
    <row r="1939" spans="1:14" x14ac:dyDescent="0.15">
      <c r="A1939" s="19" t="s">
        <v>90</v>
      </c>
      <c r="B1939" s="20" t="s">
        <v>4003</v>
      </c>
      <c r="C1939" s="19" t="s">
        <v>91</v>
      </c>
      <c r="D1939" s="19">
        <v>28</v>
      </c>
      <c r="E1939" s="19" t="s">
        <v>4004</v>
      </c>
      <c r="F1939" s="19" t="s">
        <v>4005</v>
      </c>
      <c r="G1939" s="19">
        <v>9</v>
      </c>
      <c r="H1939" s="19">
        <v>62</v>
      </c>
      <c r="I1939" s="19">
        <v>44</v>
      </c>
      <c r="J1939" s="19" t="s">
        <v>441</v>
      </c>
      <c r="K1939" s="19" t="s">
        <v>330</v>
      </c>
      <c r="L1939" s="19" t="s">
        <v>330</v>
      </c>
      <c r="M1939" s="19" t="s">
        <v>4006</v>
      </c>
      <c r="N1939" s="19" t="s">
        <v>423</v>
      </c>
    </row>
    <row r="1940" spans="1:14" x14ac:dyDescent="0.15">
      <c r="A1940" s="19" t="s">
        <v>4007</v>
      </c>
      <c r="B1940" s="20" t="s">
        <v>330</v>
      </c>
      <c r="C1940" s="19" t="s">
        <v>4008</v>
      </c>
      <c r="D1940" s="19">
        <v>224</v>
      </c>
      <c r="E1940" s="19" t="s">
        <v>4009</v>
      </c>
      <c r="F1940" s="19" t="s">
        <v>4010</v>
      </c>
      <c r="G1940" s="19">
        <v>12</v>
      </c>
      <c r="H1940" s="19">
        <v>54</v>
      </c>
      <c r="I1940" s="19">
        <v>39</v>
      </c>
      <c r="J1940" s="19" t="s">
        <v>328</v>
      </c>
      <c r="K1940" s="19" t="s">
        <v>330</v>
      </c>
      <c r="L1940" s="19" t="s">
        <v>330</v>
      </c>
      <c r="M1940" s="19" t="s">
        <v>4011</v>
      </c>
      <c r="N1940" s="19" t="s">
        <v>330</v>
      </c>
    </row>
    <row r="1941" spans="1:14" x14ac:dyDescent="0.15">
      <c r="A1941" s="19" t="s">
        <v>4012</v>
      </c>
      <c r="B1941" s="20" t="s">
        <v>4013</v>
      </c>
      <c r="C1941" s="19" t="s">
        <v>4014</v>
      </c>
      <c r="D1941" s="19">
        <v>2</v>
      </c>
      <c r="E1941" s="19" t="s">
        <v>4015</v>
      </c>
      <c r="F1941" s="19" t="s">
        <v>4016</v>
      </c>
      <c r="G1941" s="19">
        <v>12</v>
      </c>
      <c r="H1941" s="19">
        <v>57</v>
      </c>
      <c r="I1941" s="19">
        <v>44</v>
      </c>
      <c r="J1941" s="19" t="s">
        <v>339</v>
      </c>
      <c r="K1941" s="19" t="s">
        <v>330</v>
      </c>
      <c r="L1941" s="19" t="s">
        <v>339</v>
      </c>
      <c r="M1941" s="19" t="s">
        <v>4017</v>
      </c>
      <c r="N1941" s="19" t="s">
        <v>330</v>
      </c>
    </row>
    <row r="1942" spans="1:14" x14ac:dyDescent="0.15">
      <c r="A1942" s="19" t="s">
        <v>99</v>
      </c>
      <c r="B1942" s="20" t="s">
        <v>330</v>
      </c>
      <c r="C1942" s="19" t="s">
        <v>100</v>
      </c>
      <c r="D1942" s="19">
        <v>251</v>
      </c>
      <c r="E1942" s="19" t="s">
        <v>3710</v>
      </c>
      <c r="F1942" s="19" t="s">
        <v>3909</v>
      </c>
      <c r="G1942" s="19">
        <v>16</v>
      </c>
      <c r="H1942" s="19">
        <v>70</v>
      </c>
      <c r="I1942" s="19">
        <v>45</v>
      </c>
      <c r="J1942" s="19" t="s">
        <v>328</v>
      </c>
      <c r="K1942" s="19" t="s">
        <v>330</v>
      </c>
      <c r="L1942" s="19" t="s">
        <v>330</v>
      </c>
      <c r="M1942" s="19" t="s">
        <v>3712</v>
      </c>
      <c r="N1942" s="19" t="s">
        <v>330</v>
      </c>
    </row>
    <row r="1943" spans="1:14" x14ac:dyDescent="0.15">
      <c r="A1943" s="19" t="s">
        <v>99</v>
      </c>
      <c r="B1943" s="20" t="s">
        <v>330</v>
      </c>
      <c r="C1943" s="19" t="s">
        <v>100</v>
      </c>
      <c r="D1943" s="19">
        <v>251</v>
      </c>
      <c r="E1943" s="19" t="s">
        <v>3710</v>
      </c>
      <c r="F1943" s="19" t="s">
        <v>3711</v>
      </c>
      <c r="G1943" s="19">
        <v>16</v>
      </c>
      <c r="H1943" s="19">
        <v>75</v>
      </c>
      <c r="I1943" s="19">
        <v>45</v>
      </c>
      <c r="J1943" s="19" t="s">
        <v>328</v>
      </c>
      <c r="K1943" s="19" t="s">
        <v>330</v>
      </c>
      <c r="L1943" s="19" t="s">
        <v>330</v>
      </c>
      <c r="M1943" s="19" t="s">
        <v>3712</v>
      </c>
      <c r="N1943" s="19" t="s">
        <v>330</v>
      </c>
    </row>
    <row r="1944" spans="1:14" x14ac:dyDescent="0.15">
      <c r="A1944" s="19" t="s">
        <v>4018</v>
      </c>
      <c r="B1944" s="20" t="s">
        <v>330</v>
      </c>
      <c r="C1944" s="19" t="s">
        <v>4019</v>
      </c>
      <c r="D1944" s="19">
        <v>276</v>
      </c>
      <c r="E1944" s="19" t="s">
        <v>4020</v>
      </c>
      <c r="F1944" s="19" t="s">
        <v>4021</v>
      </c>
      <c r="G1944" s="19">
        <v>14</v>
      </c>
      <c r="H1944" s="19">
        <v>50</v>
      </c>
      <c r="I1944" s="19">
        <v>44</v>
      </c>
      <c r="J1944" s="19" t="s">
        <v>328</v>
      </c>
      <c r="K1944" s="19" t="s">
        <v>330</v>
      </c>
      <c r="L1944" s="19" t="s">
        <v>330</v>
      </c>
      <c r="M1944" s="19" t="s">
        <v>4022</v>
      </c>
      <c r="N1944" s="19" t="s">
        <v>330</v>
      </c>
    </row>
    <row r="1945" spans="1:14" x14ac:dyDescent="0.15">
      <c r="A1945" s="19" t="s">
        <v>4018</v>
      </c>
      <c r="B1945" s="20" t="s">
        <v>330</v>
      </c>
      <c r="C1945" s="19" t="s">
        <v>4019</v>
      </c>
      <c r="D1945" s="19">
        <v>276</v>
      </c>
      <c r="E1945" s="19" t="s">
        <v>4020</v>
      </c>
      <c r="F1945" s="19" t="s">
        <v>4021</v>
      </c>
      <c r="G1945" s="19">
        <v>14</v>
      </c>
      <c r="H1945" s="19">
        <v>55</v>
      </c>
      <c r="I1945" s="19">
        <v>44</v>
      </c>
      <c r="J1945" s="19" t="s">
        <v>328</v>
      </c>
      <c r="K1945" s="19" t="s">
        <v>330</v>
      </c>
      <c r="L1945" s="19" t="s">
        <v>330</v>
      </c>
      <c r="M1945" s="19" t="s">
        <v>4022</v>
      </c>
      <c r="N1945" s="19" t="s">
        <v>330</v>
      </c>
    </row>
    <row r="1946" spans="1:14" x14ac:dyDescent="0.15">
      <c r="A1946" s="19" t="s">
        <v>99</v>
      </c>
      <c r="B1946" s="20" t="s">
        <v>330</v>
      </c>
      <c r="C1946" s="19" t="s">
        <v>100</v>
      </c>
      <c r="D1946" s="19">
        <v>251</v>
      </c>
      <c r="E1946" s="19" t="s">
        <v>3710</v>
      </c>
      <c r="F1946" s="19" t="s">
        <v>3711</v>
      </c>
      <c r="G1946" s="19">
        <v>16</v>
      </c>
      <c r="H1946" s="19">
        <v>64</v>
      </c>
      <c r="I1946" s="19">
        <v>45</v>
      </c>
      <c r="J1946" s="19" t="s">
        <v>328</v>
      </c>
      <c r="K1946" s="19" t="s">
        <v>330</v>
      </c>
      <c r="L1946" s="19" t="s">
        <v>330</v>
      </c>
      <c r="M1946" s="19" t="s">
        <v>3712</v>
      </c>
      <c r="N1946" s="19" t="s">
        <v>330</v>
      </c>
    </row>
    <row r="1947" spans="1:14" x14ac:dyDescent="0.15">
      <c r="A1947" s="19" t="s">
        <v>3595</v>
      </c>
      <c r="B1947" s="20" t="s">
        <v>3596</v>
      </c>
      <c r="C1947" s="19" t="s">
        <v>3597</v>
      </c>
      <c r="D1947" s="19">
        <v>2</v>
      </c>
      <c r="E1947" s="19" t="s">
        <v>3598</v>
      </c>
      <c r="F1947" s="19" t="s">
        <v>3599</v>
      </c>
      <c r="G1947" s="19">
        <v>23</v>
      </c>
      <c r="H1947" s="19">
        <v>63</v>
      </c>
      <c r="I1947" s="19">
        <v>45</v>
      </c>
      <c r="J1947" s="19" t="s">
        <v>339</v>
      </c>
      <c r="K1947" s="19" t="s">
        <v>330</v>
      </c>
      <c r="L1947" s="19" t="s">
        <v>339</v>
      </c>
      <c r="M1947" s="19" t="s">
        <v>3600</v>
      </c>
      <c r="N1947" s="19" t="s">
        <v>330</v>
      </c>
    </row>
    <row r="1948" spans="1:14" x14ac:dyDescent="0.15">
      <c r="A1948" s="19" t="s">
        <v>102</v>
      </c>
      <c r="B1948" s="20" t="s">
        <v>330</v>
      </c>
      <c r="C1948" s="19" t="s">
        <v>103</v>
      </c>
      <c r="D1948" s="19">
        <v>226</v>
      </c>
      <c r="E1948" s="19" t="s">
        <v>4023</v>
      </c>
      <c r="F1948" s="19" t="s">
        <v>4024</v>
      </c>
      <c r="G1948" s="19">
        <v>34</v>
      </c>
      <c r="H1948" s="19">
        <v>49</v>
      </c>
      <c r="I1948" s="19">
        <v>45</v>
      </c>
      <c r="J1948" s="19" t="s">
        <v>328</v>
      </c>
      <c r="K1948" s="19" t="s">
        <v>330</v>
      </c>
      <c r="L1948" s="19" t="s">
        <v>330</v>
      </c>
      <c r="M1948" s="19" t="s">
        <v>4025</v>
      </c>
      <c r="N1948" s="19" t="s">
        <v>330</v>
      </c>
    </row>
    <row r="1949" spans="1:14" x14ac:dyDescent="0.15">
      <c r="A1949" s="19" t="s">
        <v>75</v>
      </c>
      <c r="B1949" s="20" t="s">
        <v>330</v>
      </c>
      <c r="C1949" s="19" t="s">
        <v>76</v>
      </c>
      <c r="D1949" s="19">
        <v>360</v>
      </c>
      <c r="E1949" s="19" t="s">
        <v>3900</v>
      </c>
      <c r="F1949" s="19" t="s">
        <v>3901</v>
      </c>
      <c r="G1949" s="19">
        <v>18</v>
      </c>
      <c r="H1949" s="19">
        <v>50</v>
      </c>
      <c r="I1949" s="19">
        <v>46</v>
      </c>
      <c r="J1949" s="19" t="s">
        <v>328</v>
      </c>
      <c r="K1949" s="19" t="s">
        <v>330</v>
      </c>
      <c r="L1949" s="19" t="s">
        <v>330</v>
      </c>
      <c r="M1949" s="19" t="s">
        <v>3902</v>
      </c>
      <c r="N1949" s="19" t="s">
        <v>330</v>
      </c>
    </row>
    <row r="1950" spans="1:14" x14ac:dyDescent="0.15">
      <c r="A1950" s="19" t="s">
        <v>4026</v>
      </c>
      <c r="B1950" s="20" t="s">
        <v>330</v>
      </c>
      <c r="C1950" s="19" t="s">
        <v>4027</v>
      </c>
      <c r="D1950" s="19">
        <v>2</v>
      </c>
      <c r="E1950" s="19" t="s">
        <v>4028</v>
      </c>
      <c r="F1950" s="19" t="s">
        <v>4029</v>
      </c>
      <c r="G1950" s="19">
        <v>14</v>
      </c>
      <c r="H1950" s="19">
        <v>87</v>
      </c>
      <c r="I1950" s="19">
        <v>44</v>
      </c>
      <c r="J1950" s="19" t="s">
        <v>339</v>
      </c>
      <c r="K1950" s="19" t="s">
        <v>330</v>
      </c>
      <c r="L1950" s="19" t="s">
        <v>339</v>
      </c>
      <c r="M1950" s="19" t="s">
        <v>4030</v>
      </c>
      <c r="N1950" s="19" t="s">
        <v>330</v>
      </c>
    </row>
    <row r="1951" spans="1:14" x14ac:dyDescent="0.15">
      <c r="A1951" s="19" t="s">
        <v>99</v>
      </c>
      <c r="B1951" s="20" t="s">
        <v>330</v>
      </c>
      <c r="C1951" s="19" t="s">
        <v>100</v>
      </c>
      <c r="D1951" s="19">
        <v>251</v>
      </c>
      <c r="E1951" s="19" t="s">
        <v>3710</v>
      </c>
      <c r="F1951" s="19" t="s">
        <v>3711</v>
      </c>
      <c r="G1951" s="19">
        <v>16</v>
      </c>
      <c r="H1951" s="19">
        <v>80</v>
      </c>
      <c r="I1951" s="19">
        <v>45</v>
      </c>
      <c r="J1951" s="19" t="s">
        <v>328</v>
      </c>
      <c r="K1951" s="19" t="s">
        <v>330</v>
      </c>
      <c r="L1951" s="19" t="s">
        <v>330</v>
      </c>
      <c r="M1951" s="19" t="s">
        <v>3712</v>
      </c>
      <c r="N1951" s="19" t="s">
        <v>330</v>
      </c>
    </row>
    <row r="1952" spans="1:14" x14ac:dyDescent="0.15">
      <c r="A1952" s="19" t="s">
        <v>102</v>
      </c>
      <c r="B1952" s="20" t="s">
        <v>330</v>
      </c>
      <c r="C1952" s="19" t="s">
        <v>103</v>
      </c>
      <c r="D1952" s="19">
        <v>226</v>
      </c>
      <c r="E1952" s="19" t="s">
        <v>4023</v>
      </c>
      <c r="F1952" s="19" t="s">
        <v>4031</v>
      </c>
      <c r="G1952" s="19">
        <v>34</v>
      </c>
      <c r="H1952" s="19">
        <v>99</v>
      </c>
      <c r="I1952" s="19">
        <v>44</v>
      </c>
      <c r="J1952" s="19" t="s">
        <v>328</v>
      </c>
      <c r="K1952" s="19" t="s">
        <v>330</v>
      </c>
      <c r="L1952" s="19" t="s">
        <v>330</v>
      </c>
      <c r="M1952" s="19" t="s">
        <v>4025</v>
      </c>
      <c r="N1952" s="19" t="s">
        <v>330</v>
      </c>
    </row>
    <row r="1953" spans="1:14" x14ac:dyDescent="0.15">
      <c r="A1953" s="19" t="s">
        <v>99</v>
      </c>
      <c r="B1953" s="20" t="s">
        <v>330</v>
      </c>
      <c r="C1953" s="19" t="s">
        <v>100</v>
      </c>
      <c r="D1953" s="19">
        <v>251</v>
      </c>
      <c r="E1953" s="19" t="s">
        <v>3710</v>
      </c>
      <c r="F1953" s="19" t="s">
        <v>3711</v>
      </c>
      <c r="G1953" s="19">
        <v>16</v>
      </c>
      <c r="H1953" s="19">
        <v>64</v>
      </c>
      <c r="I1953" s="19">
        <v>45</v>
      </c>
      <c r="J1953" s="19" t="s">
        <v>328</v>
      </c>
      <c r="K1953" s="19" t="s">
        <v>330</v>
      </c>
      <c r="L1953" s="19" t="s">
        <v>330</v>
      </c>
      <c r="M1953" s="19" t="s">
        <v>3712</v>
      </c>
      <c r="N1953" s="19" t="s">
        <v>330</v>
      </c>
    </row>
    <row r="1954" spans="1:14" x14ac:dyDescent="0.15">
      <c r="A1954" s="19" t="s">
        <v>4018</v>
      </c>
      <c r="B1954" s="20" t="s">
        <v>330</v>
      </c>
      <c r="C1954" s="19" t="s">
        <v>4019</v>
      </c>
      <c r="D1954" s="19">
        <v>276</v>
      </c>
      <c r="E1954" s="19" t="s">
        <v>4020</v>
      </c>
      <c r="F1954" s="19" t="s">
        <v>4021</v>
      </c>
      <c r="G1954" s="19">
        <v>14</v>
      </c>
      <c r="H1954" s="19">
        <v>45</v>
      </c>
      <c r="I1954" s="19">
        <v>44</v>
      </c>
      <c r="J1954" s="19" t="s">
        <v>328</v>
      </c>
      <c r="K1954" s="19" t="s">
        <v>330</v>
      </c>
      <c r="L1954" s="19" t="s">
        <v>330</v>
      </c>
      <c r="M1954" s="19" t="s">
        <v>4022</v>
      </c>
      <c r="N1954" s="19" t="s">
        <v>330</v>
      </c>
    </row>
    <row r="1955" spans="1:14" x14ac:dyDescent="0.15">
      <c r="A1955" s="19" t="s">
        <v>102</v>
      </c>
      <c r="B1955" s="20" t="s">
        <v>330</v>
      </c>
      <c r="C1955" s="19" t="s">
        <v>103</v>
      </c>
      <c r="D1955" s="19">
        <v>579</v>
      </c>
      <c r="E1955" s="19" t="s">
        <v>3648</v>
      </c>
      <c r="F1955" s="19" t="s">
        <v>3649</v>
      </c>
      <c r="G1955" s="19">
        <v>21</v>
      </c>
      <c r="H1955" s="19">
        <v>48</v>
      </c>
      <c r="I1955" s="19">
        <v>45</v>
      </c>
      <c r="J1955" s="19" t="s">
        <v>328</v>
      </c>
      <c r="K1955" s="19" t="s">
        <v>330</v>
      </c>
      <c r="L1955" s="19" t="s">
        <v>330</v>
      </c>
      <c r="M1955" s="19" t="s">
        <v>3650</v>
      </c>
      <c r="N1955" s="19" t="s">
        <v>330</v>
      </c>
    </row>
    <row r="1956" spans="1:14" x14ac:dyDescent="0.15">
      <c r="A1956" s="19" t="s">
        <v>99</v>
      </c>
      <c r="B1956" s="20" t="s">
        <v>330</v>
      </c>
      <c r="C1956" s="19" t="s">
        <v>100</v>
      </c>
      <c r="D1956" s="19">
        <v>251</v>
      </c>
      <c r="E1956" s="19" t="s">
        <v>3710</v>
      </c>
      <c r="F1956" s="19" t="s">
        <v>3711</v>
      </c>
      <c r="G1956" s="19">
        <v>16</v>
      </c>
      <c r="H1956" s="19">
        <v>63</v>
      </c>
      <c r="I1956" s="19">
        <v>45</v>
      </c>
      <c r="J1956" s="19" t="s">
        <v>328</v>
      </c>
      <c r="K1956" s="19" t="s">
        <v>330</v>
      </c>
      <c r="L1956" s="19" t="s">
        <v>330</v>
      </c>
      <c r="M1956" s="19" t="s">
        <v>3712</v>
      </c>
      <c r="N1956" s="19" t="s">
        <v>330</v>
      </c>
    </row>
    <row r="1957" spans="1:14" x14ac:dyDescent="0.15">
      <c r="A1957" s="19" t="s">
        <v>99</v>
      </c>
      <c r="B1957" s="20" t="s">
        <v>330</v>
      </c>
      <c r="C1957" s="19" t="s">
        <v>100</v>
      </c>
      <c r="D1957" s="19">
        <v>251</v>
      </c>
      <c r="E1957" s="19" t="s">
        <v>3710</v>
      </c>
      <c r="F1957" s="19" t="s">
        <v>3711</v>
      </c>
      <c r="G1957" s="19">
        <v>16</v>
      </c>
      <c r="H1957" s="19">
        <v>59</v>
      </c>
      <c r="I1957" s="19">
        <v>45</v>
      </c>
      <c r="J1957" s="19" t="s">
        <v>328</v>
      </c>
      <c r="K1957" s="19" t="s">
        <v>330</v>
      </c>
      <c r="L1957" s="19" t="s">
        <v>330</v>
      </c>
      <c r="M1957" s="19" t="s">
        <v>3712</v>
      </c>
      <c r="N1957" s="19" t="s">
        <v>330</v>
      </c>
    </row>
    <row r="1958" spans="1:14" x14ac:dyDescent="0.15">
      <c r="A1958" s="19" t="s">
        <v>23</v>
      </c>
      <c r="B1958" s="20" t="s">
        <v>4032</v>
      </c>
      <c r="C1958" s="19" t="s">
        <v>24</v>
      </c>
      <c r="D1958" s="19">
        <v>212</v>
      </c>
      <c r="E1958" s="19" t="s">
        <v>4033</v>
      </c>
      <c r="F1958" s="19" t="s">
        <v>4034</v>
      </c>
      <c r="G1958" s="19">
        <v>13</v>
      </c>
      <c r="H1958" s="19">
        <v>125</v>
      </c>
      <c r="I1958" s="19">
        <v>46</v>
      </c>
      <c r="J1958" s="19" t="s">
        <v>423</v>
      </c>
      <c r="K1958" s="19" t="s">
        <v>330</v>
      </c>
      <c r="L1958" s="19" t="s">
        <v>330</v>
      </c>
      <c r="M1958" s="19" t="s">
        <v>4035</v>
      </c>
      <c r="N1958" s="19" t="s">
        <v>423</v>
      </c>
    </row>
    <row r="1959" spans="1:14" x14ac:dyDescent="0.15">
      <c r="A1959" s="19" t="s">
        <v>4036</v>
      </c>
      <c r="B1959" s="20" t="s">
        <v>330</v>
      </c>
      <c r="C1959" s="19" t="s">
        <v>4037</v>
      </c>
      <c r="D1959" s="19">
        <v>2</v>
      </c>
      <c r="E1959" s="19" t="s">
        <v>4038</v>
      </c>
      <c r="F1959" s="19" t="s">
        <v>4039</v>
      </c>
      <c r="G1959" s="19">
        <v>15</v>
      </c>
      <c r="H1959" s="19">
        <v>84</v>
      </c>
      <c r="I1959" s="19">
        <v>46</v>
      </c>
      <c r="J1959" s="19" t="s">
        <v>339</v>
      </c>
      <c r="K1959" s="19" t="s">
        <v>330</v>
      </c>
      <c r="L1959" s="19" t="s">
        <v>339</v>
      </c>
      <c r="M1959" s="19" t="s">
        <v>4040</v>
      </c>
      <c r="N1959" s="19" t="s">
        <v>330</v>
      </c>
    </row>
    <row r="1960" spans="1:14" x14ac:dyDescent="0.15">
      <c r="A1960" s="19" t="s">
        <v>4041</v>
      </c>
      <c r="B1960" s="20" t="s">
        <v>4042</v>
      </c>
      <c r="C1960" s="19" t="s">
        <v>4043</v>
      </c>
      <c r="D1960" s="19">
        <v>78</v>
      </c>
      <c r="E1960" s="19" t="s">
        <v>4044</v>
      </c>
      <c r="F1960" s="19" t="s">
        <v>4045</v>
      </c>
      <c r="G1960" s="19">
        <v>19</v>
      </c>
      <c r="H1960" s="19">
        <v>56</v>
      </c>
      <c r="I1960" s="19">
        <v>44</v>
      </c>
      <c r="J1960" s="19" t="s">
        <v>328</v>
      </c>
      <c r="K1960" s="19" t="s">
        <v>330</v>
      </c>
      <c r="L1960" s="19" t="s">
        <v>330</v>
      </c>
      <c r="M1960" s="19" t="s">
        <v>4046</v>
      </c>
      <c r="N1960" s="19" t="s">
        <v>330</v>
      </c>
    </row>
    <row r="1961" spans="1:14" x14ac:dyDescent="0.15">
      <c r="A1961" s="19" t="s">
        <v>23</v>
      </c>
      <c r="B1961" s="20" t="s">
        <v>4032</v>
      </c>
      <c r="C1961" s="19" t="s">
        <v>24</v>
      </c>
      <c r="D1961" s="19">
        <v>212</v>
      </c>
      <c r="E1961" s="19" t="s">
        <v>4033</v>
      </c>
      <c r="F1961" s="19" t="s">
        <v>4034</v>
      </c>
      <c r="G1961" s="19">
        <v>13</v>
      </c>
      <c r="H1961" s="19">
        <v>125</v>
      </c>
      <c r="I1961" s="19">
        <v>46</v>
      </c>
      <c r="J1961" s="19" t="s">
        <v>423</v>
      </c>
      <c r="K1961" s="19" t="s">
        <v>330</v>
      </c>
      <c r="L1961" s="19" t="s">
        <v>330</v>
      </c>
      <c r="M1961" s="19" t="s">
        <v>4035</v>
      </c>
      <c r="N1961" s="19" t="s">
        <v>423</v>
      </c>
    </row>
    <row r="1962" spans="1:14" x14ac:dyDescent="0.15">
      <c r="A1962" s="19" t="s">
        <v>23</v>
      </c>
      <c r="B1962" s="20" t="s">
        <v>4032</v>
      </c>
      <c r="C1962" s="19" t="s">
        <v>24</v>
      </c>
      <c r="D1962" s="19">
        <v>212</v>
      </c>
      <c r="E1962" s="19" t="s">
        <v>4033</v>
      </c>
      <c r="F1962" s="19" t="s">
        <v>4034</v>
      </c>
      <c r="G1962" s="19">
        <v>13</v>
      </c>
      <c r="H1962" s="19">
        <v>106</v>
      </c>
      <c r="I1962" s="19">
        <v>46</v>
      </c>
      <c r="J1962" s="19" t="s">
        <v>423</v>
      </c>
      <c r="K1962" s="19" t="s">
        <v>330</v>
      </c>
      <c r="L1962" s="19" t="s">
        <v>330</v>
      </c>
      <c r="M1962" s="19" t="s">
        <v>4035</v>
      </c>
      <c r="N1962" s="19" t="s">
        <v>423</v>
      </c>
    </row>
    <row r="1963" spans="1:14" x14ac:dyDescent="0.15">
      <c r="A1963" s="19" t="s">
        <v>4041</v>
      </c>
      <c r="B1963" s="20" t="s">
        <v>4042</v>
      </c>
      <c r="C1963" s="19" t="s">
        <v>4043</v>
      </c>
      <c r="D1963" s="19">
        <v>78</v>
      </c>
      <c r="E1963" s="19" t="s">
        <v>4044</v>
      </c>
      <c r="F1963" s="19" t="s">
        <v>4045</v>
      </c>
      <c r="G1963" s="19">
        <v>19</v>
      </c>
      <c r="H1963" s="19">
        <v>77</v>
      </c>
      <c r="I1963" s="19">
        <v>44</v>
      </c>
      <c r="J1963" s="19" t="s">
        <v>328</v>
      </c>
      <c r="K1963" s="19" t="s">
        <v>330</v>
      </c>
      <c r="L1963" s="19" t="s">
        <v>330</v>
      </c>
      <c r="M1963" s="19" t="s">
        <v>4046</v>
      </c>
      <c r="N1963" s="19" t="s">
        <v>330</v>
      </c>
    </row>
    <row r="1964" spans="1:14" x14ac:dyDescent="0.15">
      <c r="A1964" s="19" t="s">
        <v>4036</v>
      </c>
      <c r="B1964" s="20" t="s">
        <v>330</v>
      </c>
      <c r="C1964" s="19" t="s">
        <v>4037</v>
      </c>
      <c r="D1964" s="19">
        <v>2</v>
      </c>
      <c r="E1964" s="19" t="s">
        <v>4038</v>
      </c>
      <c r="F1964" s="19" t="s">
        <v>4047</v>
      </c>
      <c r="G1964" s="19">
        <v>15</v>
      </c>
      <c r="H1964" s="19">
        <v>57</v>
      </c>
      <c r="I1964" s="19">
        <v>46</v>
      </c>
      <c r="J1964" s="19" t="s">
        <v>339</v>
      </c>
      <c r="K1964" s="19" t="s">
        <v>330</v>
      </c>
      <c r="L1964" s="19" t="s">
        <v>339</v>
      </c>
      <c r="M1964" s="19" t="s">
        <v>4040</v>
      </c>
      <c r="N1964" s="19" t="s">
        <v>330</v>
      </c>
    </row>
    <row r="1965" spans="1:14" x14ac:dyDescent="0.15">
      <c r="A1965" s="19" t="s">
        <v>4036</v>
      </c>
      <c r="B1965" s="20" t="s">
        <v>330</v>
      </c>
      <c r="C1965" s="19" t="s">
        <v>4037</v>
      </c>
      <c r="D1965" s="19">
        <v>2</v>
      </c>
      <c r="E1965" s="19" t="s">
        <v>4038</v>
      </c>
      <c r="F1965" s="19" t="s">
        <v>4039</v>
      </c>
      <c r="G1965" s="19">
        <v>15</v>
      </c>
      <c r="H1965" s="19">
        <v>66</v>
      </c>
      <c r="I1965" s="19">
        <v>46</v>
      </c>
      <c r="J1965" s="19" t="s">
        <v>339</v>
      </c>
      <c r="K1965" s="19" t="s">
        <v>330</v>
      </c>
      <c r="L1965" s="19" t="s">
        <v>339</v>
      </c>
      <c r="M1965" s="19" t="s">
        <v>4040</v>
      </c>
      <c r="N1965" s="19" t="s">
        <v>330</v>
      </c>
    </row>
    <row r="1966" spans="1:14" x14ac:dyDescent="0.15">
      <c r="A1966" s="19" t="s">
        <v>3352</v>
      </c>
      <c r="B1966" s="20" t="s">
        <v>330</v>
      </c>
      <c r="C1966" s="19" t="s">
        <v>3353</v>
      </c>
      <c r="D1966" s="19">
        <v>123</v>
      </c>
      <c r="E1966" s="19" t="s">
        <v>4048</v>
      </c>
      <c r="F1966" s="19" t="s">
        <v>4049</v>
      </c>
      <c r="G1966" s="19">
        <v>23</v>
      </c>
      <c r="H1966" s="19">
        <v>46</v>
      </c>
      <c r="I1966" s="19">
        <v>45</v>
      </c>
      <c r="J1966" s="19" t="s">
        <v>328</v>
      </c>
      <c r="K1966" s="19" t="s">
        <v>330</v>
      </c>
      <c r="L1966" s="19" t="s">
        <v>330</v>
      </c>
      <c r="M1966" s="19" t="s">
        <v>4050</v>
      </c>
      <c r="N1966" s="19" t="s">
        <v>330</v>
      </c>
    </row>
    <row r="1967" spans="1:14" x14ac:dyDescent="0.15">
      <c r="A1967" s="19" t="s">
        <v>4036</v>
      </c>
      <c r="B1967" s="20" t="s">
        <v>330</v>
      </c>
      <c r="C1967" s="19" t="s">
        <v>4037</v>
      </c>
      <c r="D1967" s="19">
        <v>2</v>
      </c>
      <c r="E1967" s="19" t="s">
        <v>4038</v>
      </c>
      <c r="F1967" s="19" t="s">
        <v>4039</v>
      </c>
      <c r="G1967" s="19">
        <v>15</v>
      </c>
      <c r="H1967" s="19">
        <v>63</v>
      </c>
      <c r="I1967" s="19">
        <v>45</v>
      </c>
      <c r="J1967" s="19" t="s">
        <v>339</v>
      </c>
      <c r="K1967" s="19" t="s">
        <v>330</v>
      </c>
      <c r="L1967" s="19" t="s">
        <v>339</v>
      </c>
      <c r="M1967" s="19" t="s">
        <v>4040</v>
      </c>
      <c r="N1967" s="19" t="s">
        <v>330</v>
      </c>
    </row>
    <row r="1968" spans="1:14" x14ac:dyDescent="0.15">
      <c r="A1968" s="19" t="s">
        <v>99</v>
      </c>
      <c r="B1968" s="20" t="s">
        <v>330</v>
      </c>
      <c r="C1968" s="19" t="s">
        <v>100</v>
      </c>
      <c r="D1968" s="19">
        <v>251</v>
      </c>
      <c r="E1968" s="19" t="s">
        <v>3710</v>
      </c>
      <c r="F1968" s="19" t="s">
        <v>3711</v>
      </c>
      <c r="G1968" s="19">
        <v>16</v>
      </c>
      <c r="H1968" s="19">
        <v>63</v>
      </c>
      <c r="I1968" s="19">
        <v>45</v>
      </c>
      <c r="J1968" s="19" t="s">
        <v>328</v>
      </c>
      <c r="K1968" s="19" t="s">
        <v>330</v>
      </c>
      <c r="L1968" s="19" t="s">
        <v>330</v>
      </c>
      <c r="M1968" s="19" t="s">
        <v>3712</v>
      </c>
      <c r="N1968" s="19" t="s">
        <v>330</v>
      </c>
    </row>
    <row r="1969" spans="1:14" x14ac:dyDescent="0.15">
      <c r="A1969" s="19" t="s">
        <v>4036</v>
      </c>
      <c r="B1969" s="20" t="s">
        <v>330</v>
      </c>
      <c r="C1969" s="19" t="s">
        <v>4037</v>
      </c>
      <c r="D1969" s="19">
        <v>2</v>
      </c>
      <c r="E1969" s="19" t="s">
        <v>4038</v>
      </c>
      <c r="F1969" s="19" t="s">
        <v>4047</v>
      </c>
      <c r="G1969" s="19">
        <v>15</v>
      </c>
      <c r="H1969" s="19">
        <v>85</v>
      </c>
      <c r="I1969" s="19">
        <v>46</v>
      </c>
      <c r="J1969" s="19" t="s">
        <v>339</v>
      </c>
      <c r="K1969" s="19" t="s">
        <v>330</v>
      </c>
      <c r="L1969" s="19" t="s">
        <v>339</v>
      </c>
      <c r="M1969" s="19" t="s">
        <v>4040</v>
      </c>
      <c r="N1969" s="19" t="s">
        <v>330</v>
      </c>
    </row>
    <row r="1970" spans="1:14" x14ac:dyDescent="0.15">
      <c r="A1970" s="19" t="s">
        <v>4036</v>
      </c>
      <c r="B1970" s="20" t="s">
        <v>330</v>
      </c>
      <c r="C1970" s="19" t="s">
        <v>4037</v>
      </c>
      <c r="D1970" s="19">
        <v>2</v>
      </c>
      <c r="E1970" s="19" t="s">
        <v>4038</v>
      </c>
      <c r="F1970" s="19" t="s">
        <v>4039</v>
      </c>
      <c r="G1970" s="19">
        <v>15</v>
      </c>
      <c r="H1970" s="19">
        <v>82</v>
      </c>
      <c r="I1970" s="19">
        <v>46</v>
      </c>
      <c r="J1970" s="19" t="s">
        <v>339</v>
      </c>
      <c r="K1970" s="19" t="s">
        <v>330</v>
      </c>
      <c r="L1970" s="19" t="s">
        <v>339</v>
      </c>
      <c r="M1970" s="19" t="s">
        <v>4040</v>
      </c>
      <c r="N1970" s="19" t="s">
        <v>330</v>
      </c>
    </row>
    <row r="1971" spans="1:14" x14ac:dyDescent="0.15">
      <c r="A1971" s="19" t="s">
        <v>4036</v>
      </c>
      <c r="B1971" s="20" t="s">
        <v>330</v>
      </c>
      <c r="C1971" s="19" t="s">
        <v>4037</v>
      </c>
      <c r="D1971" s="19">
        <v>2</v>
      </c>
      <c r="E1971" s="19" t="s">
        <v>4038</v>
      </c>
      <c r="F1971" s="19" t="s">
        <v>4039</v>
      </c>
      <c r="G1971" s="19">
        <v>15</v>
      </c>
      <c r="H1971" s="19">
        <v>71</v>
      </c>
      <c r="I1971" s="19">
        <v>45</v>
      </c>
      <c r="J1971" s="19" t="s">
        <v>339</v>
      </c>
      <c r="K1971" s="19" t="s">
        <v>330</v>
      </c>
      <c r="L1971" s="19" t="s">
        <v>339</v>
      </c>
      <c r="M1971" s="19" t="s">
        <v>4040</v>
      </c>
      <c r="N1971" s="19" t="s">
        <v>330</v>
      </c>
    </row>
    <row r="1972" spans="1:14" x14ac:dyDescent="0.15">
      <c r="A1972" s="19" t="s">
        <v>3606</v>
      </c>
      <c r="B1972" s="20" t="s">
        <v>330</v>
      </c>
      <c r="C1972" s="19" t="s">
        <v>3607</v>
      </c>
      <c r="D1972" s="19">
        <v>53</v>
      </c>
      <c r="E1972" s="19" t="s">
        <v>4051</v>
      </c>
      <c r="F1972" s="19" t="s">
        <v>4052</v>
      </c>
      <c r="G1972" s="19">
        <v>16</v>
      </c>
      <c r="H1972" s="19">
        <v>69</v>
      </c>
      <c r="I1972" s="19">
        <v>43</v>
      </c>
      <c r="J1972" s="19" t="s">
        <v>423</v>
      </c>
      <c r="K1972" s="19" t="s">
        <v>330</v>
      </c>
      <c r="L1972" s="19" t="s">
        <v>330</v>
      </c>
      <c r="M1972" s="19" t="s">
        <v>4053</v>
      </c>
      <c r="N1972" s="19" t="s">
        <v>423</v>
      </c>
    </row>
    <row r="1973" spans="1:14" x14ac:dyDescent="0.15">
      <c r="A1973" s="19" t="s">
        <v>4054</v>
      </c>
      <c r="B1973" s="20" t="s">
        <v>330</v>
      </c>
      <c r="C1973" s="19" t="s">
        <v>4055</v>
      </c>
      <c r="D1973" s="19">
        <v>157</v>
      </c>
      <c r="E1973" s="19" t="s">
        <v>4056</v>
      </c>
      <c r="F1973" s="19" t="s">
        <v>4057</v>
      </c>
      <c r="G1973" s="19">
        <v>15</v>
      </c>
      <c r="H1973" s="19">
        <v>49</v>
      </c>
      <c r="I1973" s="19">
        <v>45</v>
      </c>
      <c r="J1973" s="19" t="s">
        <v>328</v>
      </c>
      <c r="K1973" s="19" t="s">
        <v>330</v>
      </c>
      <c r="L1973" s="19" t="s">
        <v>330</v>
      </c>
      <c r="M1973" s="19" t="s">
        <v>4058</v>
      </c>
      <c r="N1973" s="19" t="s">
        <v>330</v>
      </c>
    </row>
    <row r="1974" spans="1:14" x14ac:dyDescent="0.15">
      <c r="A1974" s="19" t="s">
        <v>99</v>
      </c>
      <c r="B1974" s="20" t="s">
        <v>330</v>
      </c>
      <c r="C1974" s="19" t="s">
        <v>100</v>
      </c>
      <c r="D1974" s="19">
        <v>251</v>
      </c>
      <c r="E1974" s="19" t="s">
        <v>3710</v>
      </c>
      <c r="F1974" s="19" t="s">
        <v>3711</v>
      </c>
      <c r="G1974" s="19">
        <v>16</v>
      </c>
      <c r="H1974" s="19">
        <v>48</v>
      </c>
      <c r="I1974" s="19">
        <v>45</v>
      </c>
      <c r="J1974" s="19" t="s">
        <v>328</v>
      </c>
      <c r="K1974" s="19" t="s">
        <v>330</v>
      </c>
      <c r="L1974" s="19" t="s">
        <v>330</v>
      </c>
      <c r="M1974" s="19" t="s">
        <v>3712</v>
      </c>
      <c r="N1974" s="19" t="s">
        <v>330</v>
      </c>
    </row>
    <row r="1975" spans="1:14" x14ac:dyDescent="0.15">
      <c r="A1975" s="19" t="s">
        <v>4059</v>
      </c>
      <c r="B1975" s="20" t="s">
        <v>330</v>
      </c>
      <c r="C1975" s="19" t="s">
        <v>4060</v>
      </c>
      <c r="D1975" s="19">
        <v>307</v>
      </c>
      <c r="E1975" s="19" t="s">
        <v>4061</v>
      </c>
      <c r="F1975" s="19" t="s">
        <v>4062</v>
      </c>
      <c r="G1975" s="19">
        <v>14</v>
      </c>
      <c r="H1975" s="19">
        <v>46</v>
      </c>
      <c r="I1975" s="19">
        <v>45</v>
      </c>
      <c r="J1975" s="19" t="s">
        <v>328</v>
      </c>
      <c r="K1975" s="19" t="s">
        <v>330</v>
      </c>
      <c r="L1975" s="19" t="s">
        <v>330</v>
      </c>
      <c r="M1975" s="19" t="s">
        <v>4063</v>
      </c>
      <c r="N1975" s="19" t="s">
        <v>330</v>
      </c>
    </row>
    <row r="1976" spans="1:14" x14ac:dyDescent="0.15">
      <c r="A1976" s="19" t="s">
        <v>4064</v>
      </c>
      <c r="B1976" s="20" t="s">
        <v>330</v>
      </c>
      <c r="C1976" s="19" t="s">
        <v>4065</v>
      </c>
      <c r="D1976" s="19">
        <v>42</v>
      </c>
      <c r="E1976" s="19" t="s">
        <v>4066</v>
      </c>
      <c r="F1976" s="19" t="s">
        <v>4067</v>
      </c>
      <c r="G1976" s="19">
        <v>38</v>
      </c>
      <c r="H1976" s="19">
        <v>57</v>
      </c>
      <c r="I1976" s="19">
        <v>44</v>
      </c>
      <c r="J1976" s="19" t="s">
        <v>328</v>
      </c>
      <c r="K1976" s="19" t="s">
        <v>330</v>
      </c>
      <c r="L1976" s="19" t="s">
        <v>330</v>
      </c>
      <c r="M1976" s="19" t="s">
        <v>4068</v>
      </c>
      <c r="N1976" s="19" t="s">
        <v>330</v>
      </c>
    </row>
    <row r="1977" spans="1:14" x14ac:dyDescent="0.15">
      <c r="A1977" s="19" t="s">
        <v>4069</v>
      </c>
      <c r="B1977" s="20" t="s">
        <v>330</v>
      </c>
      <c r="C1977" s="19" t="s">
        <v>4070</v>
      </c>
      <c r="D1977" s="19">
        <v>1</v>
      </c>
      <c r="E1977" s="19" t="s">
        <v>4071</v>
      </c>
      <c r="F1977" s="19" t="s">
        <v>4072</v>
      </c>
      <c r="G1977" s="19">
        <v>21</v>
      </c>
      <c r="H1977" s="19">
        <v>92</v>
      </c>
      <c r="I1977" s="19">
        <v>44</v>
      </c>
      <c r="J1977" s="19" t="s">
        <v>339</v>
      </c>
      <c r="K1977" s="19" t="s">
        <v>330</v>
      </c>
      <c r="L1977" s="19" t="s">
        <v>339</v>
      </c>
      <c r="M1977" s="19" t="s">
        <v>4073</v>
      </c>
      <c r="N1977" s="19" t="s">
        <v>330</v>
      </c>
    </row>
    <row r="1978" spans="1:14" x14ac:dyDescent="0.15">
      <c r="A1978" s="19" t="s">
        <v>1202</v>
      </c>
      <c r="B1978" s="20" t="s">
        <v>330</v>
      </c>
      <c r="C1978" s="19" t="s">
        <v>1203</v>
      </c>
      <c r="D1978" s="19">
        <v>2</v>
      </c>
      <c r="E1978" s="19" t="s">
        <v>3062</v>
      </c>
      <c r="F1978" s="19" t="s">
        <v>3910</v>
      </c>
      <c r="G1978" s="19">
        <v>18</v>
      </c>
      <c r="H1978" s="19">
        <v>52</v>
      </c>
      <c r="I1978" s="19">
        <v>45</v>
      </c>
      <c r="J1978" s="19" t="s">
        <v>339</v>
      </c>
      <c r="K1978" s="19" t="s">
        <v>330</v>
      </c>
      <c r="L1978" s="19" t="s">
        <v>339</v>
      </c>
      <c r="M1978" s="19" t="s">
        <v>3064</v>
      </c>
      <c r="N1978" s="19" t="s">
        <v>330</v>
      </c>
    </row>
    <row r="1979" spans="1:14" x14ac:dyDescent="0.15">
      <c r="A1979" s="19" t="s">
        <v>1202</v>
      </c>
      <c r="B1979" s="20" t="s">
        <v>330</v>
      </c>
      <c r="C1979" s="19" t="s">
        <v>1203</v>
      </c>
      <c r="D1979" s="19">
        <v>2</v>
      </c>
      <c r="E1979" s="19" t="s">
        <v>3062</v>
      </c>
      <c r="F1979" s="19" t="s">
        <v>3910</v>
      </c>
      <c r="G1979" s="19">
        <v>18</v>
      </c>
      <c r="H1979" s="19">
        <v>46</v>
      </c>
      <c r="I1979" s="19">
        <v>45</v>
      </c>
      <c r="J1979" s="19" t="s">
        <v>339</v>
      </c>
      <c r="K1979" s="19" t="s">
        <v>330</v>
      </c>
      <c r="L1979" s="19" t="s">
        <v>339</v>
      </c>
      <c r="M1979" s="19" t="s">
        <v>3064</v>
      </c>
      <c r="N1979" s="19" t="s">
        <v>330</v>
      </c>
    </row>
    <row r="1980" spans="1:14" x14ac:dyDescent="0.15">
      <c r="A1980" s="19" t="s">
        <v>4069</v>
      </c>
      <c r="B1980" s="20" t="s">
        <v>330</v>
      </c>
      <c r="C1980" s="19" t="s">
        <v>4070</v>
      </c>
      <c r="D1980" s="19">
        <v>1</v>
      </c>
      <c r="E1980" s="19" t="s">
        <v>4071</v>
      </c>
      <c r="F1980" s="19" t="s">
        <v>4074</v>
      </c>
      <c r="G1980" s="19">
        <v>21</v>
      </c>
      <c r="H1980" s="19">
        <v>79</v>
      </c>
      <c r="I1980" s="19">
        <v>44</v>
      </c>
      <c r="J1980" s="19" t="s">
        <v>339</v>
      </c>
      <c r="K1980" s="19" t="s">
        <v>330</v>
      </c>
      <c r="L1980" s="19" t="s">
        <v>339</v>
      </c>
      <c r="M1980" s="19" t="s">
        <v>4073</v>
      </c>
      <c r="N1980" s="19" t="s">
        <v>330</v>
      </c>
    </row>
    <row r="1981" spans="1:14" x14ac:dyDescent="0.15">
      <c r="A1981" s="19" t="s">
        <v>4075</v>
      </c>
      <c r="B1981" s="20" t="s">
        <v>330</v>
      </c>
      <c r="C1981" s="19" t="s">
        <v>4076</v>
      </c>
      <c r="D1981" s="19">
        <v>82</v>
      </c>
      <c r="E1981" s="19" t="s">
        <v>4077</v>
      </c>
      <c r="F1981" s="19" t="s">
        <v>4078</v>
      </c>
      <c r="G1981" s="19">
        <v>19</v>
      </c>
      <c r="H1981" s="19">
        <v>106</v>
      </c>
      <c r="I1981" s="19">
        <v>41</v>
      </c>
      <c r="J1981" s="19" t="s">
        <v>328</v>
      </c>
      <c r="K1981" s="19" t="s">
        <v>329</v>
      </c>
      <c r="L1981" s="19" t="s">
        <v>330</v>
      </c>
      <c r="M1981" s="19" t="s">
        <v>4079</v>
      </c>
      <c r="N1981" s="19" t="s">
        <v>330</v>
      </c>
    </row>
    <row r="1982" spans="1:14" x14ac:dyDescent="0.15">
      <c r="A1982" s="19" t="s">
        <v>3693</v>
      </c>
      <c r="B1982" s="20" t="s">
        <v>4080</v>
      </c>
      <c r="C1982" s="19" t="s">
        <v>3695</v>
      </c>
      <c r="D1982" s="19">
        <v>356</v>
      </c>
      <c r="E1982" s="19" t="s">
        <v>4081</v>
      </c>
      <c r="F1982" s="19" t="s">
        <v>4082</v>
      </c>
      <c r="G1982" s="19">
        <v>17</v>
      </c>
      <c r="H1982" s="19">
        <v>64</v>
      </c>
      <c r="I1982" s="19">
        <v>33</v>
      </c>
      <c r="J1982" s="19" t="s">
        <v>328</v>
      </c>
      <c r="K1982" s="19" t="s">
        <v>330</v>
      </c>
      <c r="L1982" s="19" t="s">
        <v>330</v>
      </c>
      <c r="M1982" s="19" t="s">
        <v>4083</v>
      </c>
      <c r="N1982" s="19" t="s">
        <v>330</v>
      </c>
    </row>
    <row r="1983" spans="1:14" x14ac:dyDescent="0.15">
      <c r="A1983" s="19" t="s">
        <v>4075</v>
      </c>
      <c r="B1983" s="20" t="s">
        <v>330</v>
      </c>
      <c r="C1983" s="19" t="s">
        <v>4076</v>
      </c>
      <c r="D1983" s="19">
        <v>82</v>
      </c>
      <c r="E1983" s="19" t="s">
        <v>4077</v>
      </c>
      <c r="F1983" s="19" t="s">
        <v>4078</v>
      </c>
      <c r="G1983" s="19">
        <v>19</v>
      </c>
      <c r="H1983" s="19">
        <v>82</v>
      </c>
      <c r="I1983" s="19">
        <v>41</v>
      </c>
      <c r="J1983" s="19" t="s">
        <v>328</v>
      </c>
      <c r="K1983" s="19" t="s">
        <v>329</v>
      </c>
      <c r="L1983" s="19" t="s">
        <v>330</v>
      </c>
      <c r="M1983" s="19" t="s">
        <v>4079</v>
      </c>
      <c r="N1983" s="19" t="s">
        <v>330</v>
      </c>
    </row>
    <row r="1984" spans="1:14" x14ac:dyDescent="0.15">
      <c r="A1984" s="19" t="s">
        <v>1202</v>
      </c>
      <c r="B1984" s="20" t="s">
        <v>330</v>
      </c>
      <c r="C1984" s="19" t="s">
        <v>1203</v>
      </c>
      <c r="D1984" s="19">
        <v>2</v>
      </c>
      <c r="E1984" s="19" t="s">
        <v>3062</v>
      </c>
      <c r="F1984" s="19" t="s">
        <v>3910</v>
      </c>
      <c r="G1984" s="19">
        <v>18</v>
      </c>
      <c r="H1984" s="19">
        <v>50</v>
      </c>
      <c r="I1984" s="19">
        <v>45</v>
      </c>
      <c r="J1984" s="19" t="s">
        <v>339</v>
      </c>
      <c r="K1984" s="19" t="s">
        <v>330</v>
      </c>
      <c r="L1984" s="19" t="s">
        <v>339</v>
      </c>
      <c r="M1984" s="19" t="s">
        <v>3064</v>
      </c>
      <c r="N1984" s="19" t="s">
        <v>330</v>
      </c>
    </row>
    <row r="1985" spans="1:14" x14ac:dyDescent="0.15">
      <c r="A1985" s="19" t="s">
        <v>75</v>
      </c>
      <c r="B1985" s="20" t="s">
        <v>330</v>
      </c>
      <c r="C1985" s="19" t="s">
        <v>76</v>
      </c>
      <c r="D1985" s="19">
        <v>25</v>
      </c>
      <c r="E1985" s="19" t="s">
        <v>4084</v>
      </c>
      <c r="F1985" s="19" t="s">
        <v>4085</v>
      </c>
      <c r="G1985" s="19">
        <v>26</v>
      </c>
      <c r="H1985" s="19">
        <v>50</v>
      </c>
      <c r="I1985" s="19">
        <v>44</v>
      </c>
      <c r="J1985" s="19" t="s">
        <v>328</v>
      </c>
      <c r="K1985" s="19" t="s">
        <v>330</v>
      </c>
      <c r="L1985" s="19" t="s">
        <v>330</v>
      </c>
      <c r="M1985" s="19" t="s">
        <v>4086</v>
      </c>
      <c r="N1985" s="19" t="s">
        <v>330</v>
      </c>
    </row>
    <row r="1986" spans="1:14" x14ac:dyDescent="0.15">
      <c r="A1986" s="19" t="s">
        <v>3693</v>
      </c>
      <c r="B1986" s="20" t="s">
        <v>4080</v>
      </c>
      <c r="C1986" s="19" t="s">
        <v>3695</v>
      </c>
      <c r="D1986" s="19">
        <v>356</v>
      </c>
      <c r="E1986" s="19" t="s">
        <v>4081</v>
      </c>
      <c r="F1986" s="19" t="s">
        <v>4087</v>
      </c>
      <c r="G1986" s="19">
        <v>17</v>
      </c>
      <c r="H1986" s="19">
        <v>61</v>
      </c>
      <c r="I1986" s="19">
        <v>38</v>
      </c>
      <c r="J1986" s="19" t="s">
        <v>328</v>
      </c>
      <c r="K1986" s="19" t="s">
        <v>330</v>
      </c>
      <c r="L1986" s="19" t="s">
        <v>330</v>
      </c>
      <c r="M1986" s="19" t="s">
        <v>4083</v>
      </c>
      <c r="N1986" s="19" t="s">
        <v>330</v>
      </c>
    </row>
    <row r="1987" spans="1:14" x14ac:dyDescent="0.15">
      <c r="A1987" s="19" t="s">
        <v>3693</v>
      </c>
      <c r="B1987" s="20" t="s">
        <v>4080</v>
      </c>
      <c r="C1987" s="19" t="s">
        <v>3695</v>
      </c>
      <c r="D1987" s="19">
        <v>356</v>
      </c>
      <c r="E1987" s="19" t="s">
        <v>4081</v>
      </c>
      <c r="F1987" s="19" t="s">
        <v>4082</v>
      </c>
      <c r="G1987" s="19">
        <v>17</v>
      </c>
      <c r="H1987" s="19">
        <v>42</v>
      </c>
      <c r="I1987" s="19">
        <v>33</v>
      </c>
      <c r="J1987" s="19" t="s">
        <v>328</v>
      </c>
      <c r="K1987" s="19" t="s">
        <v>330</v>
      </c>
      <c r="L1987" s="19" t="s">
        <v>330</v>
      </c>
      <c r="M1987" s="19" t="s">
        <v>4083</v>
      </c>
      <c r="N1987" s="19" t="s">
        <v>330</v>
      </c>
    </row>
    <row r="1988" spans="1:14" x14ac:dyDescent="0.15">
      <c r="A1988" s="19" t="s">
        <v>1202</v>
      </c>
      <c r="B1988" s="20" t="s">
        <v>330</v>
      </c>
      <c r="C1988" s="19" t="s">
        <v>1203</v>
      </c>
      <c r="D1988" s="19">
        <v>2</v>
      </c>
      <c r="E1988" s="19" t="s">
        <v>3062</v>
      </c>
      <c r="F1988" s="19" t="s">
        <v>4088</v>
      </c>
      <c r="G1988" s="19">
        <v>18</v>
      </c>
      <c r="H1988" s="19">
        <v>50</v>
      </c>
      <c r="I1988" s="19">
        <v>45</v>
      </c>
      <c r="J1988" s="19" t="s">
        <v>339</v>
      </c>
      <c r="K1988" s="19" t="s">
        <v>330</v>
      </c>
      <c r="L1988" s="19" t="s">
        <v>339</v>
      </c>
      <c r="M1988" s="19" t="s">
        <v>3064</v>
      </c>
      <c r="N1988" s="19" t="s">
        <v>330</v>
      </c>
    </row>
    <row r="1989" spans="1:14" x14ac:dyDescent="0.15">
      <c r="A1989" s="19" t="s">
        <v>4075</v>
      </c>
      <c r="B1989" s="20" t="s">
        <v>330</v>
      </c>
      <c r="C1989" s="19" t="s">
        <v>4076</v>
      </c>
      <c r="D1989" s="19">
        <v>82</v>
      </c>
      <c r="E1989" s="19" t="s">
        <v>4077</v>
      </c>
      <c r="F1989" s="19" t="s">
        <v>4089</v>
      </c>
      <c r="G1989" s="19">
        <v>19</v>
      </c>
      <c r="H1989" s="19">
        <v>78</v>
      </c>
      <c r="I1989" s="19">
        <v>44</v>
      </c>
      <c r="J1989" s="19" t="s">
        <v>328</v>
      </c>
      <c r="K1989" s="19" t="s">
        <v>329</v>
      </c>
      <c r="L1989" s="19" t="s">
        <v>330</v>
      </c>
      <c r="M1989" s="19" t="s">
        <v>4079</v>
      </c>
      <c r="N1989" s="19" t="s">
        <v>330</v>
      </c>
    </row>
    <row r="1990" spans="1:14" x14ac:dyDescent="0.15">
      <c r="A1990" s="19" t="s">
        <v>99</v>
      </c>
      <c r="B1990" s="20" t="s">
        <v>330</v>
      </c>
      <c r="C1990" s="19" t="s">
        <v>100</v>
      </c>
      <c r="D1990" s="19">
        <v>251</v>
      </c>
      <c r="E1990" s="19" t="s">
        <v>3710</v>
      </c>
      <c r="F1990" s="19" t="s">
        <v>3711</v>
      </c>
      <c r="G1990" s="19">
        <v>16</v>
      </c>
      <c r="H1990" s="19">
        <v>70</v>
      </c>
      <c r="I1990" s="19">
        <v>45</v>
      </c>
      <c r="J1990" s="19" t="s">
        <v>328</v>
      </c>
      <c r="K1990" s="19" t="s">
        <v>330</v>
      </c>
      <c r="L1990" s="19" t="s">
        <v>330</v>
      </c>
      <c r="M1990" s="19" t="s">
        <v>3712</v>
      </c>
      <c r="N1990" s="19" t="s">
        <v>330</v>
      </c>
    </row>
    <row r="1991" spans="1:14" x14ac:dyDescent="0.15">
      <c r="A1991" s="19" t="s">
        <v>4075</v>
      </c>
      <c r="B1991" s="20" t="s">
        <v>330</v>
      </c>
      <c r="C1991" s="19" t="s">
        <v>4076</v>
      </c>
      <c r="D1991" s="19">
        <v>82</v>
      </c>
      <c r="E1991" s="19" t="s">
        <v>4077</v>
      </c>
      <c r="F1991" s="19" t="s">
        <v>4078</v>
      </c>
      <c r="G1991" s="19">
        <v>19</v>
      </c>
      <c r="H1991" s="19">
        <v>104</v>
      </c>
      <c r="I1991" s="19">
        <v>41</v>
      </c>
      <c r="J1991" s="19" t="s">
        <v>328</v>
      </c>
      <c r="K1991" s="19" t="s">
        <v>329</v>
      </c>
      <c r="L1991" s="19" t="s">
        <v>330</v>
      </c>
      <c r="M1991" s="19" t="s">
        <v>4079</v>
      </c>
      <c r="N1991" s="19" t="s">
        <v>330</v>
      </c>
    </row>
    <row r="1992" spans="1:14" x14ac:dyDescent="0.15">
      <c r="A1992" s="19" t="s">
        <v>3693</v>
      </c>
      <c r="B1992" s="20" t="s">
        <v>4080</v>
      </c>
      <c r="C1992" s="19" t="s">
        <v>3695</v>
      </c>
      <c r="D1992" s="19">
        <v>356</v>
      </c>
      <c r="E1992" s="19" t="s">
        <v>4081</v>
      </c>
      <c r="F1992" s="19" t="s">
        <v>4087</v>
      </c>
      <c r="G1992" s="19">
        <v>17</v>
      </c>
      <c r="H1992" s="19">
        <v>50</v>
      </c>
      <c r="I1992" s="19">
        <v>39</v>
      </c>
      <c r="J1992" s="19" t="s">
        <v>328</v>
      </c>
      <c r="K1992" s="19" t="s">
        <v>330</v>
      </c>
      <c r="L1992" s="19" t="s">
        <v>330</v>
      </c>
      <c r="M1992" s="19" t="s">
        <v>4083</v>
      </c>
      <c r="N1992" s="19" t="s">
        <v>330</v>
      </c>
    </row>
    <row r="1993" spans="1:14" x14ac:dyDescent="0.15">
      <c r="A1993" s="19" t="s">
        <v>99</v>
      </c>
      <c r="B1993" s="20" t="s">
        <v>330</v>
      </c>
      <c r="C1993" s="19" t="s">
        <v>100</v>
      </c>
      <c r="D1993" s="19">
        <v>250</v>
      </c>
      <c r="E1993" s="19" t="s">
        <v>4090</v>
      </c>
      <c r="F1993" s="19" t="s">
        <v>4091</v>
      </c>
      <c r="G1993" s="19">
        <v>17</v>
      </c>
      <c r="H1993" s="19">
        <v>52</v>
      </c>
      <c r="I1993" s="19">
        <v>45</v>
      </c>
      <c r="J1993" s="19" t="s">
        <v>328</v>
      </c>
      <c r="K1993" s="19" t="s">
        <v>330</v>
      </c>
      <c r="L1993" s="19" t="s">
        <v>330</v>
      </c>
      <c r="M1993" s="19" t="s">
        <v>4092</v>
      </c>
      <c r="N1993" s="19" t="s">
        <v>330</v>
      </c>
    </row>
    <row r="1994" spans="1:14" x14ac:dyDescent="0.15">
      <c r="A1994" s="19" t="s">
        <v>3693</v>
      </c>
      <c r="B1994" s="20" t="s">
        <v>4080</v>
      </c>
      <c r="C1994" s="19" t="s">
        <v>3695</v>
      </c>
      <c r="D1994" s="19">
        <v>356</v>
      </c>
      <c r="E1994" s="19" t="s">
        <v>4081</v>
      </c>
      <c r="F1994" s="19" t="s">
        <v>4087</v>
      </c>
      <c r="G1994" s="19">
        <v>17</v>
      </c>
      <c r="H1994" s="19">
        <v>47</v>
      </c>
      <c r="I1994" s="19">
        <v>40</v>
      </c>
      <c r="J1994" s="19" t="s">
        <v>328</v>
      </c>
      <c r="K1994" s="19" t="s">
        <v>330</v>
      </c>
      <c r="L1994" s="19" t="s">
        <v>330</v>
      </c>
      <c r="M1994" s="19" t="s">
        <v>4083</v>
      </c>
      <c r="N1994" s="19" t="s">
        <v>330</v>
      </c>
    </row>
    <row r="1995" spans="1:14" x14ac:dyDescent="0.15">
      <c r="A1995" s="19" t="s">
        <v>99</v>
      </c>
      <c r="B1995" s="20" t="s">
        <v>330</v>
      </c>
      <c r="C1995" s="19" t="s">
        <v>100</v>
      </c>
      <c r="D1995" s="19">
        <v>250</v>
      </c>
      <c r="E1995" s="19" t="s">
        <v>4090</v>
      </c>
      <c r="F1995" s="19" t="s">
        <v>4091</v>
      </c>
      <c r="G1995" s="19">
        <v>17</v>
      </c>
      <c r="H1995" s="19">
        <v>46</v>
      </c>
      <c r="I1995" s="19">
        <v>45</v>
      </c>
      <c r="J1995" s="19" t="s">
        <v>328</v>
      </c>
      <c r="K1995" s="19" t="s">
        <v>330</v>
      </c>
      <c r="L1995" s="19" t="s">
        <v>330</v>
      </c>
      <c r="M1995" s="19" t="s">
        <v>4092</v>
      </c>
      <c r="N1995" s="19" t="s">
        <v>330</v>
      </c>
    </row>
    <row r="1996" spans="1:14" x14ac:dyDescent="0.15">
      <c r="A1996" s="19" t="s">
        <v>99</v>
      </c>
      <c r="B1996" s="20" t="s">
        <v>330</v>
      </c>
      <c r="C1996" s="19" t="s">
        <v>100</v>
      </c>
      <c r="D1996" s="19">
        <v>250</v>
      </c>
      <c r="E1996" s="19" t="s">
        <v>4090</v>
      </c>
      <c r="F1996" s="19" t="s">
        <v>4091</v>
      </c>
      <c r="G1996" s="19">
        <v>17</v>
      </c>
      <c r="H1996" s="19">
        <v>49</v>
      </c>
      <c r="I1996" s="19">
        <v>45</v>
      </c>
      <c r="J1996" s="19" t="s">
        <v>328</v>
      </c>
      <c r="K1996" s="19" t="s">
        <v>330</v>
      </c>
      <c r="L1996" s="19" t="s">
        <v>330</v>
      </c>
      <c r="M1996" s="19" t="s">
        <v>4092</v>
      </c>
      <c r="N1996" s="19" t="s">
        <v>330</v>
      </c>
    </row>
    <row r="1997" spans="1:14" x14ac:dyDescent="0.15">
      <c r="A1997" s="19" t="s">
        <v>99</v>
      </c>
      <c r="B1997" s="20" t="s">
        <v>330</v>
      </c>
      <c r="C1997" s="19" t="s">
        <v>100</v>
      </c>
      <c r="D1997" s="19">
        <v>250</v>
      </c>
      <c r="E1997" s="19" t="s">
        <v>4090</v>
      </c>
      <c r="F1997" s="19" t="s">
        <v>4093</v>
      </c>
      <c r="G1997" s="19">
        <v>17</v>
      </c>
      <c r="H1997" s="19">
        <v>55</v>
      </c>
      <c r="I1997" s="19">
        <v>44</v>
      </c>
      <c r="J1997" s="19" t="s">
        <v>328</v>
      </c>
      <c r="K1997" s="19" t="s">
        <v>330</v>
      </c>
      <c r="L1997" s="19" t="s">
        <v>330</v>
      </c>
      <c r="M1997" s="19" t="s">
        <v>4092</v>
      </c>
      <c r="N1997" s="19" t="s">
        <v>330</v>
      </c>
    </row>
    <row r="1998" spans="1:14" x14ac:dyDescent="0.15">
      <c r="A1998" s="19" t="s">
        <v>4075</v>
      </c>
      <c r="B1998" s="20" t="s">
        <v>330</v>
      </c>
      <c r="C1998" s="19" t="s">
        <v>4076</v>
      </c>
      <c r="D1998" s="19">
        <v>82</v>
      </c>
      <c r="E1998" s="19" t="s">
        <v>4077</v>
      </c>
      <c r="F1998" s="19" t="s">
        <v>4078</v>
      </c>
      <c r="G1998" s="19">
        <v>19</v>
      </c>
      <c r="H1998" s="19">
        <v>93</v>
      </c>
      <c r="I1998" s="19">
        <v>40</v>
      </c>
      <c r="J1998" s="19" t="s">
        <v>328</v>
      </c>
      <c r="K1998" s="19" t="s">
        <v>329</v>
      </c>
      <c r="L1998" s="19" t="s">
        <v>330</v>
      </c>
      <c r="M1998" s="19" t="s">
        <v>4079</v>
      </c>
      <c r="N1998" s="19" t="s">
        <v>330</v>
      </c>
    </row>
    <row r="1999" spans="1:14" x14ac:dyDescent="0.15">
      <c r="A1999" s="19" t="s">
        <v>99</v>
      </c>
      <c r="B1999" s="20" t="s">
        <v>330</v>
      </c>
      <c r="C1999" s="19" t="s">
        <v>100</v>
      </c>
      <c r="D1999" s="19">
        <v>250</v>
      </c>
      <c r="E1999" s="19" t="s">
        <v>4090</v>
      </c>
      <c r="F1999" s="19" t="s">
        <v>4091</v>
      </c>
      <c r="G1999" s="19">
        <v>17</v>
      </c>
      <c r="H1999" s="19">
        <v>62</v>
      </c>
      <c r="I1999" s="19">
        <v>46</v>
      </c>
      <c r="J1999" s="19" t="s">
        <v>328</v>
      </c>
      <c r="K1999" s="19" t="s">
        <v>330</v>
      </c>
      <c r="L1999" s="19" t="s">
        <v>330</v>
      </c>
      <c r="M1999" s="19" t="s">
        <v>4092</v>
      </c>
      <c r="N1999" s="19" t="s">
        <v>330</v>
      </c>
    </row>
    <row r="2000" spans="1:14" x14ac:dyDescent="0.15">
      <c r="A2000" s="19" t="s">
        <v>3693</v>
      </c>
      <c r="B2000" s="20" t="s">
        <v>4080</v>
      </c>
      <c r="C2000" s="19" t="s">
        <v>3695</v>
      </c>
      <c r="D2000" s="19">
        <v>356</v>
      </c>
      <c r="E2000" s="19" t="s">
        <v>4081</v>
      </c>
      <c r="F2000" s="19" t="s">
        <v>4082</v>
      </c>
      <c r="G2000" s="19">
        <v>17</v>
      </c>
      <c r="H2000" s="19">
        <v>62</v>
      </c>
      <c r="I2000" s="19">
        <v>34</v>
      </c>
      <c r="J2000" s="19" t="s">
        <v>328</v>
      </c>
      <c r="K2000" s="19" t="s">
        <v>330</v>
      </c>
      <c r="L2000" s="19" t="s">
        <v>330</v>
      </c>
      <c r="M2000" s="19" t="s">
        <v>4083</v>
      </c>
      <c r="N2000" s="19" t="s">
        <v>330</v>
      </c>
    </row>
    <row r="2001" spans="1:14" x14ac:dyDescent="0.15">
      <c r="A2001" s="19" t="s">
        <v>3693</v>
      </c>
      <c r="B2001" s="20" t="s">
        <v>4080</v>
      </c>
      <c r="C2001" s="19" t="s">
        <v>3695</v>
      </c>
      <c r="D2001" s="19">
        <v>356</v>
      </c>
      <c r="E2001" s="19" t="s">
        <v>4081</v>
      </c>
      <c r="F2001" s="19" t="s">
        <v>4087</v>
      </c>
      <c r="G2001" s="19">
        <v>17</v>
      </c>
      <c r="H2001" s="19">
        <v>65</v>
      </c>
      <c r="I2001" s="19">
        <v>39</v>
      </c>
      <c r="J2001" s="19" t="s">
        <v>328</v>
      </c>
      <c r="K2001" s="19" t="s">
        <v>330</v>
      </c>
      <c r="L2001" s="19" t="s">
        <v>330</v>
      </c>
      <c r="M2001" s="19" t="s">
        <v>4083</v>
      </c>
      <c r="N2001" s="19" t="s">
        <v>330</v>
      </c>
    </row>
    <row r="2002" spans="1:14" x14ac:dyDescent="0.15">
      <c r="A2002" s="19" t="s">
        <v>1202</v>
      </c>
      <c r="B2002" s="20" t="s">
        <v>330</v>
      </c>
      <c r="C2002" s="19" t="s">
        <v>1203</v>
      </c>
      <c r="D2002" s="19">
        <v>2</v>
      </c>
      <c r="E2002" s="19" t="s">
        <v>3062</v>
      </c>
      <c r="F2002" s="19" t="s">
        <v>4088</v>
      </c>
      <c r="G2002" s="19">
        <v>18</v>
      </c>
      <c r="H2002" s="19">
        <v>52</v>
      </c>
      <c r="I2002" s="19">
        <v>44</v>
      </c>
      <c r="J2002" s="19" t="s">
        <v>339</v>
      </c>
      <c r="K2002" s="19" t="s">
        <v>330</v>
      </c>
      <c r="L2002" s="19" t="s">
        <v>339</v>
      </c>
      <c r="M2002" s="19" t="s">
        <v>3064</v>
      </c>
      <c r="N2002" s="19" t="s">
        <v>330</v>
      </c>
    </row>
    <row r="2003" spans="1:14" x14ac:dyDescent="0.15">
      <c r="A2003" s="19" t="s">
        <v>3693</v>
      </c>
      <c r="B2003" s="20" t="s">
        <v>4080</v>
      </c>
      <c r="C2003" s="19" t="s">
        <v>3695</v>
      </c>
      <c r="D2003" s="19">
        <v>356</v>
      </c>
      <c r="E2003" s="19" t="s">
        <v>4081</v>
      </c>
      <c r="F2003" s="19" t="s">
        <v>4087</v>
      </c>
      <c r="G2003" s="19">
        <v>17</v>
      </c>
      <c r="H2003" s="19">
        <v>65</v>
      </c>
      <c r="I2003" s="19">
        <v>40</v>
      </c>
      <c r="J2003" s="19" t="s">
        <v>328</v>
      </c>
      <c r="K2003" s="19" t="s">
        <v>330</v>
      </c>
      <c r="L2003" s="19" t="s">
        <v>330</v>
      </c>
      <c r="M2003" s="19" t="s">
        <v>4083</v>
      </c>
      <c r="N2003" s="19" t="s">
        <v>330</v>
      </c>
    </row>
    <row r="2004" spans="1:14" x14ac:dyDescent="0.15">
      <c r="A2004" s="19" t="s">
        <v>3693</v>
      </c>
      <c r="B2004" s="20" t="s">
        <v>4080</v>
      </c>
      <c r="C2004" s="19" t="s">
        <v>3695</v>
      </c>
      <c r="D2004" s="19">
        <v>356</v>
      </c>
      <c r="E2004" s="19" t="s">
        <v>4081</v>
      </c>
      <c r="F2004" s="19" t="s">
        <v>4082</v>
      </c>
      <c r="G2004" s="19">
        <v>17</v>
      </c>
      <c r="H2004" s="19">
        <v>56</v>
      </c>
      <c r="I2004" s="19">
        <v>33</v>
      </c>
      <c r="J2004" s="19" t="s">
        <v>328</v>
      </c>
      <c r="K2004" s="19" t="s">
        <v>330</v>
      </c>
      <c r="L2004" s="19" t="s">
        <v>330</v>
      </c>
      <c r="M2004" s="19" t="s">
        <v>4083</v>
      </c>
      <c r="N2004" s="19" t="s">
        <v>330</v>
      </c>
    </row>
    <row r="2005" spans="1:14" x14ac:dyDescent="0.15">
      <c r="A2005" s="19" t="s">
        <v>99</v>
      </c>
      <c r="B2005" s="20" t="s">
        <v>330</v>
      </c>
      <c r="C2005" s="19" t="s">
        <v>100</v>
      </c>
      <c r="D2005" s="19">
        <v>250</v>
      </c>
      <c r="E2005" s="19" t="s">
        <v>4090</v>
      </c>
      <c r="F2005" s="19" t="s">
        <v>4093</v>
      </c>
      <c r="G2005" s="19">
        <v>17</v>
      </c>
      <c r="H2005" s="19">
        <v>51</v>
      </c>
      <c r="I2005" s="19">
        <v>44</v>
      </c>
      <c r="J2005" s="19" t="s">
        <v>328</v>
      </c>
      <c r="K2005" s="19" t="s">
        <v>330</v>
      </c>
      <c r="L2005" s="19" t="s">
        <v>330</v>
      </c>
      <c r="M2005" s="19" t="s">
        <v>4092</v>
      </c>
      <c r="N2005" s="19" t="s">
        <v>330</v>
      </c>
    </row>
    <row r="2006" spans="1:14" x14ac:dyDescent="0.15">
      <c r="A2006" s="19" t="s">
        <v>1202</v>
      </c>
      <c r="B2006" s="20" t="s">
        <v>330</v>
      </c>
      <c r="C2006" s="19" t="s">
        <v>1203</v>
      </c>
      <c r="D2006" s="19">
        <v>2</v>
      </c>
      <c r="E2006" s="19" t="s">
        <v>3062</v>
      </c>
      <c r="F2006" s="19" t="s">
        <v>3910</v>
      </c>
      <c r="G2006" s="19">
        <v>18</v>
      </c>
      <c r="H2006" s="19">
        <v>112</v>
      </c>
      <c r="I2006" s="19">
        <v>45</v>
      </c>
      <c r="J2006" s="19" t="s">
        <v>339</v>
      </c>
      <c r="K2006" s="19" t="s">
        <v>330</v>
      </c>
      <c r="L2006" s="19" t="s">
        <v>339</v>
      </c>
      <c r="M2006" s="19" t="s">
        <v>3064</v>
      </c>
      <c r="N2006" s="19" t="s">
        <v>330</v>
      </c>
    </row>
    <row r="2007" spans="1:14" x14ac:dyDescent="0.15">
      <c r="A2007" s="19" t="s">
        <v>1202</v>
      </c>
      <c r="B2007" s="20" t="s">
        <v>330</v>
      </c>
      <c r="C2007" s="19" t="s">
        <v>1203</v>
      </c>
      <c r="D2007" s="19">
        <v>2</v>
      </c>
      <c r="E2007" s="19" t="s">
        <v>3062</v>
      </c>
      <c r="F2007" s="19" t="s">
        <v>3910</v>
      </c>
      <c r="G2007" s="19">
        <v>18</v>
      </c>
      <c r="H2007" s="19">
        <v>74</v>
      </c>
      <c r="I2007" s="19">
        <v>45</v>
      </c>
      <c r="J2007" s="19" t="s">
        <v>339</v>
      </c>
      <c r="K2007" s="19" t="s">
        <v>330</v>
      </c>
      <c r="L2007" s="19" t="s">
        <v>339</v>
      </c>
      <c r="M2007" s="19" t="s">
        <v>3064</v>
      </c>
      <c r="N2007" s="19" t="s">
        <v>330</v>
      </c>
    </row>
    <row r="2008" spans="1:14" x14ac:dyDescent="0.15">
      <c r="A2008" s="19" t="s">
        <v>1202</v>
      </c>
      <c r="B2008" s="20" t="s">
        <v>330</v>
      </c>
      <c r="C2008" s="19" t="s">
        <v>1203</v>
      </c>
      <c r="D2008" s="19">
        <v>2</v>
      </c>
      <c r="E2008" s="19" t="s">
        <v>3062</v>
      </c>
      <c r="F2008" s="19" t="s">
        <v>3910</v>
      </c>
      <c r="G2008" s="19">
        <v>18</v>
      </c>
      <c r="H2008" s="19">
        <v>90</v>
      </c>
      <c r="I2008" s="19">
        <v>45</v>
      </c>
      <c r="J2008" s="19" t="s">
        <v>339</v>
      </c>
      <c r="K2008" s="19" t="s">
        <v>330</v>
      </c>
      <c r="L2008" s="19" t="s">
        <v>339</v>
      </c>
      <c r="M2008" s="19" t="s">
        <v>3064</v>
      </c>
      <c r="N2008" s="19" t="s">
        <v>330</v>
      </c>
    </row>
    <row r="2009" spans="1:14" x14ac:dyDescent="0.15">
      <c r="A2009" s="19" t="s">
        <v>99</v>
      </c>
      <c r="B2009" s="20" t="s">
        <v>330</v>
      </c>
      <c r="C2009" s="19" t="s">
        <v>100</v>
      </c>
      <c r="D2009" s="19">
        <v>250</v>
      </c>
      <c r="E2009" s="19" t="s">
        <v>4090</v>
      </c>
      <c r="F2009" s="19" t="s">
        <v>4093</v>
      </c>
      <c r="G2009" s="19">
        <v>17</v>
      </c>
      <c r="H2009" s="19">
        <v>53</v>
      </c>
      <c r="I2009" s="19">
        <v>44</v>
      </c>
      <c r="J2009" s="19" t="s">
        <v>328</v>
      </c>
      <c r="K2009" s="19" t="s">
        <v>330</v>
      </c>
      <c r="L2009" s="19" t="s">
        <v>330</v>
      </c>
      <c r="M2009" s="19" t="s">
        <v>4092</v>
      </c>
      <c r="N2009" s="19" t="s">
        <v>330</v>
      </c>
    </row>
    <row r="2010" spans="1:14" x14ac:dyDescent="0.15">
      <c r="A2010" s="19" t="s">
        <v>1202</v>
      </c>
      <c r="B2010" s="20" t="s">
        <v>330</v>
      </c>
      <c r="C2010" s="19" t="s">
        <v>1203</v>
      </c>
      <c r="D2010" s="19">
        <v>2</v>
      </c>
      <c r="E2010" s="19" t="s">
        <v>3062</v>
      </c>
      <c r="F2010" s="19" t="s">
        <v>3910</v>
      </c>
      <c r="G2010" s="19">
        <v>18</v>
      </c>
      <c r="H2010" s="19">
        <v>84</v>
      </c>
      <c r="I2010" s="19">
        <v>45</v>
      </c>
      <c r="J2010" s="19" t="s">
        <v>339</v>
      </c>
      <c r="K2010" s="19" t="s">
        <v>330</v>
      </c>
      <c r="L2010" s="19" t="s">
        <v>339</v>
      </c>
      <c r="M2010" s="19" t="s">
        <v>3064</v>
      </c>
      <c r="N2010" s="19" t="s">
        <v>330</v>
      </c>
    </row>
    <row r="2011" spans="1:14" x14ac:dyDescent="0.15">
      <c r="A2011" s="19" t="s">
        <v>3660</v>
      </c>
      <c r="B2011" s="20" t="s">
        <v>330</v>
      </c>
      <c r="C2011" s="19" t="s">
        <v>3661</v>
      </c>
      <c r="D2011" s="19">
        <v>2</v>
      </c>
      <c r="E2011" s="19" t="s">
        <v>3662</v>
      </c>
      <c r="F2011" s="19" t="s">
        <v>3663</v>
      </c>
      <c r="G2011" s="19">
        <v>14</v>
      </c>
      <c r="H2011" s="19">
        <v>83</v>
      </c>
      <c r="I2011" s="19">
        <v>46</v>
      </c>
      <c r="J2011" s="19" t="s">
        <v>339</v>
      </c>
      <c r="K2011" s="19" t="s">
        <v>330</v>
      </c>
      <c r="L2011" s="19" t="s">
        <v>339</v>
      </c>
      <c r="M2011" s="19" t="s">
        <v>3664</v>
      </c>
      <c r="N2011" s="19" t="s">
        <v>330</v>
      </c>
    </row>
    <row r="2012" spans="1:14" x14ac:dyDescent="0.15">
      <c r="A2012" s="19" t="s">
        <v>99</v>
      </c>
      <c r="B2012" s="20" t="s">
        <v>330</v>
      </c>
      <c r="C2012" s="19" t="s">
        <v>100</v>
      </c>
      <c r="D2012" s="19">
        <v>250</v>
      </c>
      <c r="E2012" s="19" t="s">
        <v>4090</v>
      </c>
      <c r="F2012" s="19" t="s">
        <v>4093</v>
      </c>
      <c r="G2012" s="19">
        <v>17</v>
      </c>
      <c r="H2012" s="19">
        <v>48</v>
      </c>
      <c r="I2012" s="19">
        <v>44</v>
      </c>
      <c r="J2012" s="19" t="s">
        <v>328</v>
      </c>
      <c r="K2012" s="19" t="s">
        <v>330</v>
      </c>
      <c r="L2012" s="19" t="s">
        <v>330</v>
      </c>
      <c r="M2012" s="19" t="s">
        <v>4092</v>
      </c>
      <c r="N2012" s="19" t="s">
        <v>330</v>
      </c>
    </row>
    <row r="2013" spans="1:14" x14ac:dyDescent="0.15">
      <c r="A2013" s="19" t="s">
        <v>99</v>
      </c>
      <c r="B2013" s="20" t="s">
        <v>330</v>
      </c>
      <c r="C2013" s="19" t="s">
        <v>100</v>
      </c>
      <c r="D2013" s="19">
        <v>250</v>
      </c>
      <c r="E2013" s="19" t="s">
        <v>4090</v>
      </c>
      <c r="F2013" s="19" t="s">
        <v>4093</v>
      </c>
      <c r="G2013" s="19">
        <v>17</v>
      </c>
      <c r="H2013" s="19">
        <v>56</v>
      </c>
      <c r="I2013" s="19">
        <v>45</v>
      </c>
      <c r="J2013" s="19" t="s">
        <v>328</v>
      </c>
      <c r="K2013" s="19" t="s">
        <v>330</v>
      </c>
      <c r="L2013" s="19" t="s">
        <v>330</v>
      </c>
      <c r="M2013" s="19" t="s">
        <v>4092</v>
      </c>
      <c r="N2013" s="19" t="s">
        <v>330</v>
      </c>
    </row>
    <row r="2014" spans="1:14" x14ac:dyDescent="0.15">
      <c r="A2014" s="19" t="s">
        <v>1202</v>
      </c>
      <c r="B2014" s="20" t="s">
        <v>330</v>
      </c>
      <c r="C2014" s="19" t="s">
        <v>1203</v>
      </c>
      <c r="D2014" s="19">
        <v>2</v>
      </c>
      <c r="E2014" s="19" t="s">
        <v>3062</v>
      </c>
      <c r="F2014" s="19" t="s">
        <v>3910</v>
      </c>
      <c r="G2014" s="19">
        <v>18</v>
      </c>
      <c r="H2014" s="19">
        <v>78</v>
      </c>
      <c r="I2014" s="19">
        <v>45</v>
      </c>
      <c r="J2014" s="19" t="s">
        <v>339</v>
      </c>
      <c r="K2014" s="19" t="s">
        <v>330</v>
      </c>
      <c r="L2014" s="19" t="s">
        <v>339</v>
      </c>
      <c r="M2014" s="19" t="s">
        <v>3064</v>
      </c>
      <c r="N2014" s="19" t="s">
        <v>330</v>
      </c>
    </row>
    <row r="2015" spans="1:14" x14ac:dyDescent="0.15">
      <c r="A2015" s="19" t="s">
        <v>3660</v>
      </c>
      <c r="B2015" s="20" t="s">
        <v>330</v>
      </c>
      <c r="C2015" s="19" t="s">
        <v>3661</v>
      </c>
      <c r="D2015" s="19">
        <v>2</v>
      </c>
      <c r="E2015" s="19" t="s">
        <v>3662</v>
      </c>
      <c r="F2015" s="19" t="s">
        <v>3663</v>
      </c>
      <c r="G2015" s="19">
        <v>14</v>
      </c>
      <c r="H2015" s="19">
        <v>107</v>
      </c>
      <c r="I2015" s="19">
        <v>46</v>
      </c>
      <c r="J2015" s="19" t="s">
        <v>339</v>
      </c>
      <c r="K2015" s="19" t="s">
        <v>330</v>
      </c>
      <c r="L2015" s="19" t="s">
        <v>339</v>
      </c>
      <c r="M2015" s="19" t="s">
        <v>3664</v>
      </c>
      <c r="N2015" s="19" t="s">
        <v>330</v>
      </c>
    </row>
    <row r="2016" spans="1:14" x14ac:dyDescent="0.15">
      <c r="A2016" s="19" t="s">
        <v>4094</v>
      </c>
      <c r="B2016" s="20" t="s">
        <v>330</v>
      </c>
      <c r="C2016" s="19" t="s">
        <v>4095</v>
      </c>
      <c r="D2016" s="19">
        <v>2</v>
      </c>
      <c r="E2016" s="19" t="s">
        <v>4096</v>
      </c>
      <c r="F2016" s="19" t="s">
        <v>4097</v>
      </c>
      <c r="G2016" s="19">
        <v>32</v>
      </c>
      <c r="H2016" s="19">
        <v>71</v>
      </c>
      <c r="I2016" s="19">
        <v>44</v>
      </c>
      <c r="J2016" s="19" t="s">
        <v>339</v>
      </c>
      <c r="K2016" s="19" t="s">
        <v>330</v>
      </c>
      <c r="L2016" s="19" t="s">
        <v>339</v>
      </c>
      <c r="M2016" s="19" t="s">
        <v>4098</v>
      </c>
      <c r="N2016" s="19" t="s">
        <v>330</v>
      </c>
    </row>
    <row r="2017" spans="1:14" x14ac:dyDescent="0.15">
      <c r="A2017" s="19" t="s">
        <v>3660</v>
      </c>
      <c r="B2017" s="20" t="s">
        <v>330</v>
      </c>
      <c r="C2017" s="19" t="s">
        <v>3661</v>
      </c>
      <c r="D2017" s="19">
        <v>2</v>
      </c>
      <c r="E2017" s="19" t="s">
        <v>3662</v>
      </c>
      <c r="F2017" s="19" t="s">
        <v>3663</v>
      </c>
      <c r="G2017" s="19">
        <v>14</v>
      </c>
      <c r="H2017" s="19">
        <v>114</v>
      </c>
      <c r="I2017" s="19">
        <v>46</v>
      </c>
      <c r="J2017" s="19" t="s">
        <v>339</v>
      </c>
      <c r="K2017" s="19" t="s">
        <v>330</v>
      </c>
      <c r="L2017" s="19" t="s">
        <v>339</v>
      </c>
      <c r="M2017" s="19" t="s">
        <v>3664</v>
      </c>
      <c r="N2017" s="19" t="s">
        <v>330</v>
      </c>
    </row>
    <row r="2018" spans="1:14" x14ac:dyDescent="0.15">
      <c r="A2018" s="19" t="s">
        <v>1202</v>
      </c>
      <c r="B2018" s="20" t="s">
        <v>330</v>
      </c>
      <c r="C2018" s="19" t="s">
        <v>1203</v>
      </c>
      <c r="D2018" s="19">
        <v>2</v>
      </c>
      <c r="E2018" s="19" t="s">
        <v>3062</v>
      </c>
      <c r="F2018" s="19" t="s">
        <v>4088</v>
      </c>
      <c r="G2018" s="19">
        <v>18</v>
      </c>
      <c r="H2018" s="19">
        <v>62</v>
      </c>
      <c r="I2018" s="19">
        <v>45</v>
      </c>
      <c r="J2018" s="19" t="s">
        <v>339</v>
      </c>
      <c r="K2018" s="19" t="s">
        <v>330</v>
      </c>
      <c r="L2018" s="19" t="s">
        <v>339</v>
      </c>
      <c r="M2018" s="19" t="s">
        <v>3064</v>
      </c>
      <c r="N2018" s="19" t="s">
        <v>330</v>
      </c>
    </row>
    <row r="2019" spans="1:14" x14ac:dyDescent="0.15">
      <c r="A2019" s="19" t="s">
        <v>75</v>
      </c>
      <c r="B2019" s="20" t="s">
        <v>330</v>
      </c>
      <c r="C2019" s="19" t="s">
        <v>76</v>
      </c>
      <c r="D2019" s="19">
        <v>25</v>
      </c>
      <c r="E2019" s="19" t="s">
        <v>4084</v>
      </c>
      <c r="F2019" s="19" t="s">
        <v>4099</v>
      </c>
      <c r="G2019" s="19">
        <v>26</v>
      </c>
      <c r="H2019" s="19">
        <v>68</v>
      </c>
      <c r="I2019" s="19">
        <v>44</v>
      </c>
      <c r="J2019" s="19" t="s">
        <v>328</v>
      </c>
      <c r="K2019" s="19" t="s">
        <v>330</v>
      </c>
      <c r="L2019" s="19" t="s">
        <v>330</v>
      </c>
      <c r="M2019" s="19" t="s">
        <v>4086</v>
      </c>
      <c r="N2019" s="19" t="s">
        <v>330</v>
      </c>
    </row>
    <row r="2020" spans="1:14" x14ac:dyDescent="0.15">
      <c r="A2020" s="19" t="s">
        <v>75</v>
      </c>
      <c r="B2020" s="20" t="s">
        <v>330</v>
      </c>
      <c r="C2020" s="19" t="s">
        <v>76</v>
      </c>
      <c r="D2020" s="19">
        <v>25</v>
      </c>
      <c r="E2020" s="19" t="s">
        <v>4084</v>
      </c>
      <c r="F2020" s="19" t="s">
        <v>4085</v>
      </c>
      <c r="G2020" s="19">
        <v>26</v>
      </c>
      <c r="H2020" s="19">
        <v>64</v>
      </c>
      <c r="I2020" s="19">
        <v>44</v>
      </c>
      <c r="J2020" s="19" t="s">
        <v>328</v>
      </c>
      <c r="K2020" s="19" t="s">
        <v>330</v>
      </c>
      <c r="L2020" s="19" t="s">
        <v>330</v>
      </c>
      <c r="M2020" s="19" t="s">
        <v>4086</v>
      </c>
      <c r="N2020" s="19" t="s">
        <v>330</v>
      </c>
    </row>
    <row r="2021" spans="1:14" x14ac:dyDescent="0.15">
      <c r="A2021" s="19" t="s">
        <v>75</v>
      </c>
      <c r="B2021" s="20" t="s">
        <v>330</v>
      </c>
      <c r="C2021" s="19" t="s">
        <v>76</v>
      </c>
      <c r="D2021" s="19">
        <v>25</v>
      </c>
      <c r="E2021" s="19" t="s">
        <v>4084</v>
      </c>
      <c r="F2021" s="19" t="s">
        <v>4099</v>
      </c>
      <c r="G2021" s="19">
        <v>26</v>
      </c>
      <c r="H2021" s="19">
        <v>59</v>
      </c>
      <c r="I2021" s="19">
        <v>44</v>
      </c>
      <c r="J2021" s="19" t="s">
        <v>328</v>
      </c>
      <c r="K2021" s="19" t="s">
        <v>330</v>
      </c>
      <c r="L2021" s="19" t="s">
        <v>330</v>
      </c>
      <c r="M2021" s="19" t="s">
        <v>4086</v>
      </c>
      <c r="N2021" s="19" t="s">
        <v>330</v>
      </c>
    </row>
    <row r="2022" spans="1:14" x14ac:dyDescent="0.15">
      <c r="A2022" s="19" t="s">
        <v>3803</v>
      </c>
      <c r="B2022" s="20" t="s">
        <v>330</v>
      </c>
      <c r="C2022" s="19" t="s">
        <v>3804</v>
      </c>
      <c r="D2022" s="19">
        <v>181</v>
      </c>
      <c r="E2022" s="19" t="s">
        <v>4100</v>
      </c>
      <c r="F2022" s="19" t="s">
        <v>4101</v>
      </c>
      <c r="G2022" s="19">
        <v>34</v>
      </c>
      <c r="H2022" s="19">
        <v>40</v>
      </c>
      <c r="I2022" s="19">
        <v>33</v>
      </c>
      <c r="J2022" s="19" t="s">
        <v>328</v>
      </c>
      <c r="K2022" s="19" t="s">
        <v>330</v>
      </c>
      <c r="L2022" s="19" t="s">
        <v>330</v>
      </c>
      <c r="M2022" s="19" t="s">
        <v>4102</v>
      </c>
      <c r="N2022" s="19" t="s">
        <v>330</v>
      </c>
    </row>
    <row r="2023" spans="1:14" x14ac:dyDescent="0.15">
      <c r="A2023" s="19" t="s">
        <v>4103</v>
      </c>
      <c r="B2023" s="20" t="s">
        <v>330</v>
      </c>
      <c r="C2023" s="19" t="s">
        <v>4104</v>
      </c>
      <c r="D2023" s="19">
        <v>1</v>
      </c>
      <c r="E2023" s="19" t="s">
        <v>4105</v>
      </c>
      <c r="F2023" s="19" t="s">
        <v>4106</v>
      </c>
      <c r="G2023" s="19">
        <v>27</v>
      </c>
      <c r="H2023" s="19">
        <v>71</v>
      </c>
      <c r="I2023" s="19">
        <v>45</v>
      </c>
      <c r="J2023" s="19" t="s">
        <v>339</v>
      </c>
      <c r="K2023" s="19" t="s">
        <v>330</v>
      </c>
      <c r="L2023" s="19" t="s">
        <v>339</v>
      </c>
      <c r="M2023" s="19" t="s">
        <v>4107</v>
      </c>
      <c r="N2023" s="19" t="s">
        <v>330</v>
      </c>
    </row>
    <row r="2024" spans="1:14" x14ac:dyDescent="0.15">
      <c r="A2024" s="19" t="s">
        <v>23</v>
      </c>
      <c r="B2024" s="20" t="s">
        <v>4108</v>
      </c>
      <c r="C2024" s="19" t="s">
        <v>24</v>
      </c>
      <c r="D2024" s="19">
        <v>94</v>
      </c>
      <c r="E2024" s="19" t="s">
        <v>4109</v>
      </c>
      <c r="F2024" s="19" t="s">
        <v>4110</v>
      </c>
      <c r="G2024" s="19">
        <v>15</v>
      </c>
      <c r="H2024" s="19">
        <v>45</v>
      </c>
      <c r="I2024" s="19">
        <v>44</v>
      </c>
      <c r="J2024" s="19" t="s">
        <v>423</v>
      </c>
      <c r="K2024" s="19" t="s">
        <v>330</v>
      </c>
      <c r="L2024" s="19" t="s">
        <v>330</v>
      </c>
      <c r="M2024" s="19" t="s">
        <v>4111</v>
      </c>
      <c r="N2024" s="19" t="s">
        <v>423</v>
      </c>
    </row>
    <row r="2025" spans="1:14" x14ac:dyDescent="0.15">
      <c r="A2025" s="19" t="s">
        <v>75</v>
      </c>
      <c r="B2025" s="20" t="s">
        <v>330</v>
      </c>
      <c r="C2025" s="19" t="s">
        <v>76</v>
      </c>
      <c r="D2025" s="19">
        <v>25</v>
      </c>
      <c r="E2025" s="19" t="s">
        <v>4084</v>
      </c>
      <c r="F2025" s="19" t="s">
        <v>4099</v>
      </c>
      <c r="G2025" s="19">
        <v>26</v>
      </c>
      <c r="H2025" s="19">
        <v>61</v>
      </c>
      <c r="I2025" s="19">
        <v>45</v>
      </c>
      <c r="J2025" s="19" t="s">
        <v>328</v>
      </c>
      <c r="K2025" s="19" t="s">
        <v>330</v>
      </c>
      <c r="L2025" s="19" t="s">
        <v>330</v>
      </c>
      <c r="M2025" s="19" t="s">
        <v>4086</v>
      </c>
      <c r="N2025" s="19" t="s">
        <v>330</v>
      </c>
    </row>
    <row r="2026" spans="1:14" x14ac:dyDescent="0.15">
      <c r="A2026" s="19" t="s">
        <v>75</v>
      </c>
      <c r="B2026" s="20" t="s">
        <v>330</v>
      </c>
      <c r="C2026" s="19" t="s">
        <v>76</v>
      </c>
      <c r="D2026" s="19">
        <v>25</v>
      </c>
      <c r="E2026" s="19" t="s">
        <v>4084</v>
      </c>
      <c r="F2026" s="19" t="s">
        <v>4085</v>
      </c>
      <c r="G2026" s="19">
        <v>26</v>
      </c>
      <c r="H2026" s="19">
        <v>58</v>
      </c>
      <c r="I2026" s="19">
        <v>44</v>
      </c>
      <c r="J2026" s="19" t="s">
        <v>328</v>
      </c>
      <c r="K2026" s="19" t="s">
        <v>330</v>
      </c>
      <c r="L2026" s="19" t="s">
        <v>330</v>
      </c>
      <c r="M2026" s="19" t="s">
        <v>4086</v>
      </c>
      <c r="N2026" s="19" t="s">
        <v>330</v>
      </c>
    </row>
    <row r="2027" spans="1:14" x14ac:dyDescent="0.15">
      <c r="A2027" s="19" t="s">
        <v>75</v>
      </c>
      <c r="B2027" s="20" t="s">
        <v>330</v>
      </c>
      <c r="C2027" s="19" t="s">
        <v>76</v>
      </c>
      <c r="D2027" s="19">
        <v>25</v>
      </c>
      <c r="E2027" s="19" t="s">
        <v>4084</v>
      </c>
      <c r="F2027" s="19" t="s">
        <v>4112</v>
      </c>
      <c r="G2027" s="19">
        <v>26</v>
      </c>
      <c r="H2027" s="19">
        <v>72</v>
      </c>
      <c r="I2027" s="19">
        <v>44</v>
      </c>
      <c r="J2027" s="19" t="s">
        <v>328</v>
      </c>
      <c r="K2027" s="19" t="s">
        <v>329</v>
      </c>
      <c r="L2027" s="19" t="s">
        <v>330</v>
      </c>
      <c r="M2027" s="19" t="s">
        <v>4086</v>
      </c>
      <c r="N2027" s="19" t="s">
        <v>330</v>
      </c>
    </row>
    <row r="2028" spans="1:14" x14ac:dyDescent="0.15">
      <c r="A2028" s="19" t="s">
        <v>3803</v>
      </c>
      <c r="B2028" s="20" t="s">
        <v>330</v>
      </c>
      <c r="C2028" s="19" t="s">
        <v>3804</v>
      </c>
      <c r="D2028" s="19">
        <v>181</v>
      </c>
      <c r="E2028" s="19" t="s">
        <v>4100</v>
      </c>
      <c r="F2028" s="19" t="s">
        <v>4113</v>
      </c>
      <c r="G2028" s="19">
        <v>34</v>
      </c>
      <c r="H2028" s="19">
        <v>37</v>
      </c>
      <c r="I2028" s="19">
        <v>36</v>
      </c>
      <c r="J2028" s="19" t="s">
        <v>328</v>
      </c>
      <c r="K2028" s="19" t="s">
        <v>330</v>
      </c>
      <c r="L2028" s="19" t="s">
        <v>330</v>
      </c>
      <c r="M2028" s="19" t="s">
        <v>4102</v>
      </c>
      <c r="N2028" s="19" t="s">
        <v>330</v>
      </c>
    </row>
    <row r="2029" spans="1:14" x14ac:dyDescent="0.15">
      <c r="A2029" s="19" t="s">
        <v>75</v>
      </c>
      <c r="B2029" s="20" t="s">
        <v>330</v>
      </c>
      <c r="C2029" s="19" t="s">
        <v>76</v>
      </c>
      <c r="D2029" s="19">
        <v>25</v>
      </c>
      <c r="E2029" s="19" t="s">
        <v>4084</v>
      </c>
      <c r="F2029" s="19" t="s">
        <v>4112</v>
      </c>
      <c r="G2029" s="19">
        <v>26</v>
      </c>
      <c r="H2029" s="19">
        <v>68</v>
      </c>
      <c r="I2029" s="19">
        <v>45</v>
      </c>
      <c r="J2029" s="19" t="s">
        <v>328</v>
      </c>
      <c r="K2029" s="19" t="s">
        <v>329</v>
      </c>
      <c r="L2029" s="19" t="s">
        <v>330</v>
      </c>
      <c r="M2029" s="19" t="s">
        <v>4086</v>
      </c>
      <c r="N2029" s="19" t="s">
        <v>330</v>
      </c>
    </row>
    <row r="2030" spans="1:14" x14ac:dyDescent="0.15">
      <c r="A2030" s="19" t="s">
        <v>75</v>
      </c>
      <c r="B2030" s="20" t="s">
        <v>330</v>
      </c>
      <c r="C2030" s="19" t="s">
        <v>76</v>
      </c>
      <c r="D2030" s="19">
        <v>25</v>
      </c>
      <c r="E2030" s="19" t="s">
        <v>4084</v>
      </c>
      <c r="F2030" s="19" t="s">
        <v>4114</v>
      </c>
      <c r="G2030" s="19">
        <v>26</v>
      </c>
      <c r="H2030" s="19">
        <v>60</v>
      </c>
      <c r="I2030" s="19">
        <v>44</v>
      </c>
      <c r="J2030" s="19" t="s">
        <v>328</v>
      </c>
      <c r="K2030" s="19" t="s">
        <v>329</v>
      </c>
      <c r="L2030" s="19" t="s">
        <v>330</v>
      </c>
      <c r="M2030" s="19" t="s">
        <v>4086</v>
      </c>
      <c r="N2030" s="19" t="s">
        <v>330</v>
      </c>
    </row>
    <row r="2031" spans="1:14" x14ac:dyDescent="0.15">
      <c r="A2031" s="19" t="s">
        <v>75</v>
      </c>
      <c r="B2031" s="20" t="s">
        <v>330</v>
      </c>
      <c r="C2031" s="19" t="s">
        <v>76</v>
      </c>
      <c r="D2031" s="19">
        <v>25</v>
      </c>
      <c r="E2031" s="19" t="s">
        <v>4084</v>
      </c>
      <c r="F2031" s="19" t="s">
        <v>4099</v>
      </c>
      <c r="G2031" s="19">
        <v>26</v>
      </c>
      <c r="H2031" s="19">
        <v>55</v>
      </c>
      <c r="I2031" s="19">
        <v>45</v>
      </c>
      <c r="J2031" s="19" t="s">
        <v>328</v>
      </c>
      <c r="K2031" s="19" t="s">
        <v>330</v>
      </c>
      <c r="L2031" s="19" t="s">
        <v>330</v>
      </c>
      <c r="M2031" s="19" t="s">
        <v>4086</v>
      </c>
      <c r="N2031" s="19" t="s">
        <v>330</v>
      </c>
    </row>
    <row r="2032" spans="1:14" x14ac:dyDescent="0.15">
      <c r="A2032" s="19" t="s">
        <v>75</v>
      </c>
      <c r="B2032" s="20" t="s">
        <v>330</v>
      </c>
      <c r="C2032" s="19" t="s">
        <v>76</v>
      </c>
      <c r="D2032" s="19">
        <v>25</v>
      </c>
      <c r="E2032" s="19" t="s">
        <v>4084</v>
      </c>
      <c r="F2032" s="19" t="s">
        <v>4085</v>
      </c>
      <c r="G2032" s="19">
        <v>26</v>
      </c>
      <c r="H2032" s="19">
        <v>62</v>
      </c>
      <c r="I2032" s="19">
        <v>45</v>
      </c>
      <c r="J2032" s="19" t="s">
        <v>328</v>
      </c>
      <c r="K2032" s="19" t="s">
        <v>330</v>
      </c>
      <c r="L2032" s="19" t="s">
        <v>330</v>
      </c>
      <c r="M2032" s="19" t="s">
        <v>4086</v>
      </c>
      <c r="N2032" s="19" t="s">
        <v>330</v>
      </c>
    </row>
    <row r="2033" spans="1:14" x14ac:dyDescent="0.15">
      <c r="A2033" s="19" t="s">
        <v>4115</v>
      </c>
      <c r="B2033" s="20" t="s">
        <v>4116</v>
      </c>
      <c r="C2033" s="19" t="s">
        <v>4117</v>
      </c>
      <c r="D2033" s="19">
        <v>105</v>
      </c>
      <c r="E2033" s="19" t="s">
        <v>4118</v>
      </c>
      <c r="F2033" s="19" t="s">
        <v>4119</v>
      </c>
      <c r="G2033" s="19">
        <v>22</v>
      </c>
      <c r="H2033" s="19">
        <v>96</v>
      </c>
      <c r="I2033" s="19">
        <v>43</v>
      </c>
      <c r="J2033" s="19" t="s">
        <v>328</v>
      </c>
      <c r="K2033" s="19" t="s">
        <v>329</v>
      </c>
      <c r="L2033" s="19" t="s">
        <v>330</v>
      </c>
      <c r="M2033" s="19" t="s">
        <v>4120</v>
      </c>
      <c r="N2033" s="19" t="s">
        <v>330</v>
      </c>
    </row>
    <row r="2034" spans="1:14" x14ac:dyDescent="0.15">
      <c r="A2034" s="19" t="s">
        <v>75</v>
      </c>
      <c r="B2034" s="20" t="s">
        <v>330</v>
      </c>
      <c r="C2034" s="19" t="s">
        <v>76</v>
      </c>
      <c r="D2034" s="19">
        <v>25</v>
      </c>
      <c r="E2034" s="19" t="s">
        <v>4084</v>
      </c>
      <c r="F2034" s="19" t="s">
        <v>4099</v>
      </c>
      <c r="G2034" s="19">
        <v>26</v>
      </c>
      <c r="H2034" s="19">
        <v>59</v>
      </c>
      <c r="I2034" s="19">
        <v>45</v>
      </c>
      <c r="J2034" s="19" t="s">
        <v>328</v>
      </c>
      <c r="K2034" s="19" t="s">
        <v>330</v>
      </c>
      <c r="L2034" s="19" t="s">
        <v>330</v>
      </c>
      <c r="M2034" s="19" t="s">
        <v>4086</v>
      </c>
      <c r="N2034" s="19" t="s">
        <v>330</v>
      </c>
    </row>
    <row r="2035" spans="1:14" x14ac:dyDescent="0.15">
      <c r="A2035" s="19" t="s">
        <v>3803</v>
      </c>
      <c r="B2035" s="20" t="s">
        <v>330</v>
      </c>
      <c r="C2035" s="19" t="s">
        <v>3804</v>
      </c>
      <c r="D2035" s="19">
        <v>181</v>
      </c>
      <c r="E2035" s="19" t="s">
        <v>4100</v>
      </c>
      <c r="F2035" s="19" t="s">
        <v>4101</v>
      </c>
      <c r="G2035" s="19">
        <v>34</v>
      </c>
      <c r="H2035" s="19">
        <v>44</v>
      </c>
      <c r="I2035" s="19">
        <v>31</v>
      </c>
      <c r="J2035" s="19" t="s">
        <v>328</v>
      </c>
      <c r="K2035" s="19" t="s">
        <v>330</v>
      </c>
      <c r="L2035" s="19" t="s">
        <v>330</v>
      </c>
      <c r="M2035" s="19" t="s">
        <v>4102</v>
      </c>
      <c r="N2035" s="19" t="s">
        <v>330</v>
      </c>
    </row>
    <row r="2036" spans="1:14" x14ac:dyDescent="0.15">
      <c r="A2036" s="19" t="s">
        <v>3803</v>
      </c>
      <c r="B2036" s="20" t="s">
        <v>330</v>
      </c>
      <c r="C2036" s="19" t="s">
        <v>3804</v>
      </c>
      <c r="D2036" s="19">
        <v>181</v>
      </c>
      <c r="E2036" s="19" t="s">
        <v>4100</v>
      </c>
      <c r="F2036" s="19" t="s">
        <v>4101</v>
      </c>
      <c r="G2036" s="19">
        <v>34</v>
      </c>
      <c r="H2036" s="19">
        <v>44</v>
      </c>
      <c r="I2036" s="19">
        <v>30</v>
      </c>
      <c r="J2036" s="19" t="s">
        <v>328</v>
      </c>
      <c r="K2036" s="19" t="s">
        <v>330</v>
      </c>
      <c r="L2036" s="19" t="s">
        <v>330</v>
      </c>
      <c r="M2036" s="19" t="s">
        <v>4102</v>
      </c>
      <c r="N2036" s="19" t="s">
        <v>330</v>
      </c>
    </row>
    <row r="2037" spans="1:14" x14ac:dyDescent="0.15">
      <c r="A2037" s="19" t="s">
        <v>3693</v>
      </c>
      <c r="B2037" s="20" t="s">
        <v>4121</v>
      </c>
      <c r="C2037" s="19" t="s">
        <v>3695</v>
      </c>
      <c r="D2037" s="19">
        <v>355</v>
      </c>
      <c r="E2037" s="19" t="s">
        <v>4122</v>
      </c>
      <c r="F2037" s="19" t="s">
        <v>4123</v>
      </c>
      <c r="G2037" s="19">
        <v>18</v>
      </c>
      <c r="H2037" s="19">
        <v>48</v>
      </c>
      <c r="I2037" s="19">
        <v>28</v>
      </c>
      <c r="J2037" s="19" t="s">
        <v>328</v>
      </c>
      <c r="K2037" s="19" t="s">
        <v>330</v>
      </c>
      <c r="L2037" s="19" t="s">
        <v>330</v>
      </c>
      <c r="M2037" s="19" t="s">
        <v>4124</v>
      </c>
      <c r="N2037" s="19" t="s">
        <v>330</v>
      </c>
    </row>
    <row r="2038" spans="1:14" x14ac:dyDescent="0.15">
      <c r="A2038" s="19" t="s">
        <v>3693</v>
      </c>
      <c r="B2038" s="20" t="s">
        <v>4121</v>
      </c>
      <c r="C2038" s="19" t="s">
        <v>3695</v>
      </c>
      <c r="D2038" s="19">
        <v>355</v>
      </c>
      <c r="E2038" s="19" t="s">
        <v>4122</v>
      </c>
      <c r="F2038" s="19" t="s">
        <v>4125</v>
      </c>
      <c r="G2038" s="19">
        <v>18</v>
      </c>
      <c r="H2038" s="19">
        <v>53</v>
      </c>
      <c r="I2038" s="19">
        <v>36</v>
      </c>
      <c r="J2038" s="19" t="s">
        <v>328</v>
      </c>
      <c r="K2038" s="19" t="s">
        <v>330</v>
      </c>
      <c r="L2038" s="19" t="s">
        <v>330</v>
      </c>
      <c r="M2038" s="19" t="s">
        <v>4124</v>
      </c>
      <c r="N2038" s="19" t="s">
        <v>330</v>
      </c>
    </row>
    <row r="2039" spans="1:14" x14ac:dyDescent="0.15">
      <c r="A2039" s="19" t="s">
        <v>93</v>
      </c>
      <c r="B2039" s="20" t="s">
        <v>4126</v>
      </c>
      <c r="C2039" s="19" t="s">
        <v>94</v>
      </c>
      <c r="D2039" s="19">
        <v>343</v>
      </c>
      <c r="E2039" s="19" t="s">
        <v>4127</v>
      </c>
      <c r="F2039" s="19" t="s">
        <v>4128</v>
      </c>
      <c r="G2039" s="19">
        <v>28</v>
      </c>
      <c r="H2039" s="19">
        <v>49</v>
      </c>
      <c r="I2039" s="19">
        <v>44</v>
      </c>
      <c r="J2039" s="19" t="s">
        <v>328</v>
      </c>
      <c r="K2039" s="19" t="s">
        <v>330</v>
      </c>
      <c r="L2039" s="19" t="s">
        <v>330</v>
      </c>
      <c r="M2039" s="19" t="s">
        <v>4129</v>
      </c>
      <c r="N2039" s="19" t="s">
        <v>330</v>
      </c>
    </row>
    <row r="2040" spans="1:14" x14ac:dyDescent="0.15">
      <c r="A2040" s="19" t="s">
        <v>99</v>
      </c>
      <c r="B2040" s="20" t="s">
        <v>330</v>
      </c>
      <c r="C2040" s="19" t="s">
        <v>100</v>
      </c>
      <c r="D2040" s="19">
        <v>250</v>
      </c>
      <c r="E2040" s="19" t="s">
        <v>4090</v>
      </c>
      <c r="F2040" s="19" t="s">
        <v>4091</v>
      </c>
      <c r="G2040" s="19">
        <v>17</v>
      </c>
      <c r="H2040" s="19">
        <v>62</v>
      </c>
      <c r="I2040" s="19">
        <v>45</v>
      </c>
      <c r="J2040" s="19" t="s">
        <v>328</v>
      </c>
      <c r="K2040" s="19" t="s">
        <v>330</v>
      </c>
      <c r="L2040" s="19" t="s">
        <v>330</v>
      </c>
      <c r="M2040" s="19" t="s">
        <v>4092</v>
      </c>
      <c r="N2040" s="19" t="s">
        <v>330</v>
      </c>
    </row>
    <row r="2041" spans="1:14" x14ac:dyDescent="0.15">
      <c r="A2041" s="19" t="s">
        <v>99</v>
      </c>
      <c r="B2041" s="20" t="s">
        <v>330</v>
      </c>
      <c r="C2041" s="19" t="s">
        <v>100</v>
      </c>
      <c r="D2041" s="19">
        <v>250</v>
      </c>
      <c r="E2041" s="19" t="s">
        <v>4090</v>
      </c>
      <c r="F2041" s="19" t="s">
        <v>4091</v>
      </c>
      <c r="G2041" s="19">
        <v>17</v>
      </c>
      <c r="H2041" s="19">
        <v>48</v>
      </c>
      <c r="I2041" s="19">
        <v>46</v>
      </c>
      <c r="J2041" s="19" t="s">
        <v>328</v>
      </c>
      <c r="K2041" s="19" t="s">
        <v>330</v>
      </c>
      <c r="L2041" s="19" t="s">
        <v>330</v>
      </c>
      <c r="M2041" s="19" t="s">
        <v>4092</v>
      </c>
      <c r="N2041" s="19" t="s">
        <v>330</v>
      </c>
    </row>
    <row r="2042" spans="1:14" x14ac:dyDescent="0.15">
      <c r="A2042" s="19" t="s">
        <v>4130</v>
      </c>
      <c r="B2042" s="20" t="s">
        <v>330</v>
      </c>
      <c r="C2042" s="19" t="s">
        <v>4131</v>
      </c>
      <c r="D2042" s="19">
        <v>2</v>
      </c>
      <c r="E2042" s="19" t="s">
        <v>4132</v>
      </c>
      <c r="F2042" s="19" t="s">
        <v>4133</v>
      </c>
      <c r="G2042" s="19">
        <v>21</v>
      </c>
      <c r="H2042" s="19">
        <v>55</v>
      </c>
      <c r="I2042" s="19">
        <v>45</v>
      </c>
      <c r="J2042" s="19" t="s">
        <v>339</v>
      </c>
      <c r="K2042" s="19" t="s">
        <v>330</v>
      </c>
      <c r="L2042" s="19" t="s">
        <v>339</v>
      </c>
      <c r="M2042" s="19" t="s">
        <v>4134</v>
      </c>
      <c r="N2042" s="19" t="s">
        <v>330</v>
      </c>
    </row>
    <row r="2043" spans="1:14" x14ac:dyDescent="0.15">
      <c r="A2043" s="19" t="s">
        <v>3693</v>
      </c>
      <c r="B2043" s="20" t="s">
        <v>4121</v>
      </c>
      <c r="C2043" s="19" t="s">
        <v>3695</v>
      </c>
      <c r="D2043" s="19">
        <v>355</v>
      </c>
      <c r="E2043" s="19" t="s">
        <v>4122</v>
      </c>
      <c r="F2043" s="19" t="s">
        <v>4123</v>
      </c>
      <c r="G2043" s="19">
        <v>18</v>
      </c>
      <c r="H2043" s="19">
        <v>54</v>
      </c>
      <c r="I2043" s="19">
        <v>30</v>
      </c>
      <c r="J2043" s="19" t="s">
        <v>328</v>
      </c>
      <c r="K2043" s="19" t="s">
        <v>330</v>
      </c>
      <c r="L2043" s="19" t="s">
        <v>330</v>
      </c>
      <c r="M2043" s="19" t="s">
        <v>4124</v>
      </c>
      <c r="N2043" s="19" t="s">
        <v>330</v>
      </c>
    </row>
    <row r="2044" spans="1:14" x14ac:dyDescent="0.15">
      <c r="A2044" s="19" t="s">
        <v>75</v>
      </c>
      <c r="B2044" s="20" t="s">
        <v>330</v>
      </c>
      <c r="C2044" s="19" t="s">
        <v>76</v>
      </c>
      <c r="D2044" s="19">
        <v>25</v>
      </c>
      <c r="E2044" s="19" t="s">
        <v>4084</v>
      </c>
      <c r="F2044" s="19" t="s">
        <v>4114</v>
      </c>
      <c r="G2044" s="19">
        <v>26</v>
      </c>
      <c r="H2044" s="19">
        <v>75</v>
      </c>
      <c r="I2044" s="19">
        <v>44</v>
      </c>
      <c r="J2044" s="19" t="s">
        <v>328</v>
      </c>
      <c r="K2044" s="19" t="s">
        <v>329</v>
      </c>
      <c r="L2044" s="19" t="s">
        <v>330</v>
      </c>
      <c r="M2044" s="19" t="s">
        <v>4086</v>
      </c>
      <c r="N2044" s="19" t="s">
        <v>330</v>
      </c>
    </row>
    <row r="2045" spans="1:14" x14ac:dyDescent="0.15">
      <c r="A2045" s="19" t="s">
        <v>99</v>
      </c>
      <c r="B2045" s="20" t="s">
        <v>330</v>
      </c>
      <c r="C2045" s="19" t="s">
        <v>100</v>
      </c>
      <c r="D2045" s="19">
        <v>250</v>
      </c>
      <c r="E2045" s="19" t="s">
        <v>4090</v>
      </c>
      <c r="F2045" s="19" t="s">
        <v>4093</v>
      </c>
      <c r="G2045" s="19">
        <v>17</v>
      </c>
      <c r="H2045" s="19">
        <v>62</v>
      </c>
      <c r="I2045" s="19">
        <v>44</v>
      </c>
      <c r="J2045" s="19" t="s">
        <v>328</v>
      </c>
      <c r="K2045" s="19" t="s">
        <v>330</v>
      </c>
      <c r="L2045" s="19" t="s">
        <v>330</v>
      </c>
      <c r="M2045" s="19" t="s">
        <v>4092</v>
      </c>
      <c r="N2045" s="19" t="s">
        <v>330</v>
      </c>
    </row>
    <row r="2046" spans="1:14" x14ac:dyDescent="0.15">
      <c r="A2046" s="19" t="s">
        <v>99</v>
      </c>
      <c r="B2046" s="20" t="s">
        <v>330</v>
      </c>
      <c r="C2046" s="19" t="s">
        <v>100</v>
      </c>
      <c r="D2046" s="19">
        <v>250</v>
      </c>
      <c r="E2046" s="19" t="s">
        <v>4090</v>
      </c>
      <c r="F2046" s="19" t="s">
        <v>4093</v>
      </c>
      <c r="G2046" s="19">
        <v>17</v>
      </c>
      <c r="H2046" s="19">
        <v>81</v>
      </c>
      <c r="I2046" s="19">
        <v>44</v>
      </c>
      <c r="J2046" s="19" t="s">
        <v>328</v>
      </c>
      <c r="K2046" s="19" t="s">
        <v>330</v>
      </c>
      <c r="L2046" s="19" t="s">
        <v>330</v>
      </c>
      <c r="M2046" s="19" t="s">
        <v>4092</v>
      </c>
      <c r="N2046" s="19" t="s">
        <v>330</v>
      </c>
    </row>
    <row r="2047" spans="1:14" x14ac:dyDescent="0.15">
      <c r="A2047" s="19" t="s">
        <v>3803</v>
      </c>
      <c r="B2047" s="20" t="s">
        <v>330</v>
      </c>
      <c r="C2047" s="19" t="s">
        <v>3804</v>
      </c>
      <c r="D2047" s="19">
        <v>181</v>
      </c>
      <c r="E2047" s="19" t="s">
        <v>4100</v>
      </c>
      <c r="F2047" s="19" t="s">
        <v>4101</v>
      </c>
      <c r="G2047" s="19">
        <v>34</v>
      </c>
      <c r="H2047" s="19">
        <v>41</v>
      </c>
      <c r="I2047" s="19">
        <v>31</v>
      </c>
      <c r="J2047" s="19" t="s">
        <v>328</v>
      </c>
      <c r="K2047" s="19" t="s">
        <v>330</v>
      </c>
      <c r="L2047" s="19" t="s">
        <v>330</v>
      </c>
      <c r="M2047" s="19" t="s">
        <v>4102</v>
      </c>
      <c r="N2047" s="19" t="s">
        <v>330</v>
      </c>
    </row>
    <row r="2048" spans="1:14" x14ac:dyDescent="0.15">
      <c r="A2048" s="19" t="s">
        <v>3803</v>
      </c>
      <c r="B2048" s="20" t="s">
        <v>330</v>
      </c>
      <c r="C2048" s="19" t="s">
        <v>3804</v>
      </c>
      <c r="D2048" s="19">
        <v>181</v>
      </c>
      <c r="E2048" s="19" t="s">
        <v>4100</v>
      </c>
      <c r="F2048" s="19" t="s">
        <v>4113</v>
      </c>
      <c r="G2048" s="19">
        <v>34</v>
      </c>
      <c r="H2048" s="19">
        <v>37</v>
      </c>
      <c r="I2048" s="19">
        <v>36</v>
      </c>
      <c r="J2048" s="19" t="s">
        <v>328</v>
      </c>
      <c r="K2048" s="19" t="s">
        <v>330</v>
      </c>
      <c r="L2048" s="19" t="s">
        <v>330</v>
      </c>
      <c r="M2048" s="19" t="s">
        <v>4102</v>
      </c>
      <c r="N2048" s="19" t="s">
        <v>330</v>
      </c>
    </row>
    <row r="2049" spans="1:14" x14ac:dyDescent="0.15">
      <c r="A2049" s="19" t="s">
        <v>99</v>
      </c>
      <c r="B2049" s="20" t="s">
        <v>330</v>
      </c>
      <c r="C2049" s="19" t="s">
        <v>100</v>
      </c>
      <c r="D2049" s="19">
        <v>250</v>
      </c>
      <c r="E2049" s="19" t="s">
        <v>4090</v>
      </c>
      <c r="F2049" s="19" t="s">
        <v>4091</v>
      </c>
      <c r="G2049" s="19">
        <v>17</v>
      </c>
      <c r="H2049" s="19">
        <v>94</v>
      </c>
      <c r="I2049" s="19">
        <v>45</v>
      </c>
      <c r="J2049" s="19" t="s">
        <v>328</v>
      </c>
      <c r="K2049" s="19" t="s">
        <v>330</v>
      </c>
      <c r="L2049" s="19" t="s">
        <v>330</v>
      </c>
      <c r="M2049" s="19" t="s">
        <v>4092</v>
      </c>
      <c r="N2049" s="19" t="s">
        <v>330</v>
      </c>
    </row>
    <row r="2050" spans="1:14" x14ac:dyDescent="0.15">
      <c r="A2050" s="19" t="s">
        <v>75</v>
      </c>
      <c r="B2050" s="20" t="s">
        <v>330</v>
      </c>
      <c r="C2050" s="19" t="s">
        <v>76</v>
      </c>
      <c r="D2050" s="19">
        <v>25</v>
      </c>
      <c r="E2050" s="19" t="s">
        <v>4084</v>
      </c>
      <c r="F2050" s="19" t="s">
        <v>4114</v>
      </c>
      <c r="G2050" s="19">
        <v>26</v>
      </c>
      <c r="H2050" s="19">
        <v>50</v>
      </c>
      <c r="I2050" s="19">
        <v>44</v>
      </c>
      <c r="J2050" s="19" t="s">
        <v>328</v>
      </c>
      <c r="K2050" s="19" t="s">
        <v>329</v>
      </c>
      <c r="L2050" s="19" t="s">
        <v>330</v>
      </c>
      <c r="M2050" s="19" t="s">
        <v>4086</v>
      </c>
      <c r="N2050" s="19" t="s">
        <v>330</v>
      </c>
    </row>
    <row r="2051" spans="1:14" x14ac:dyDescent="0.15">
      <c r="A2051" s="19" t="s">
        <v>99</v>
      </c>
      <c r="B2051" s="20" t="s">
        <v>330</v>
      </c>
      <c r="C2051" s="19" t="s">
        <v>100</v>
      </c>
      <c r="D2051" s="19">
        <v>250</v>
      </c>
      <c r="E2051" s="19" t="s">
        <v>4090</v>
      </c>
      <c r="F2051" s="19" t="s">
        <v>4093</v>
      </c>
      <c r="G2051" s="19">
        <v>17</v>
      </c>
      <c r="H2051" s="19">
        <v>58</v>
      </c>
      <c r="I2051" s="19">
        <v>44</v>
      </c>
      <c r="J2051" s="19" t="s">
        <v>328</v>
      </c>
      <c r="K2051" s="19" t="s">
        <v>330</v>
      </c>
      <c r="L2051" s="19" t="s">
        <v>330</v>
      </c>
      <c r="M2051" s="19" t="s">
        <v>4092</v>
      </c>
      <c r="N2051" s="19" t="s">
        <v>330</v>
      </c>
    </row>
    <row r="2052" spans="1:14" x14ac:dyDescent="0.15">
      <c r="A2052" s="19" t="s">
        <v>4130</v>
      </c>
      <c r="B2052" s="20" t="s">
        <v>330</v>
      </c>
      <c r="C2052" s="19" t="s">
        <v>4131</v>
      </c>
      <c r="D2052" s="19">
        <v>2</v>
      </c>
      <c r="E2052" s="19" t="s">
        <v>4132</v>
      </c>
      <c r="F2052" s="19" t="s">
        <v>4133</v>
      </c>
      <c r="G2052" s="19">
        <v>21</v>
      </c>
      <c r="H2052" s="19">
        <v>52</v>
      </c>
      <c r="I2052" s="19">
        <v>45</v>
      </c>
      <c r="J2052" s="19" t="s">
        <v>339</v>
      </c>
      <c r="K2052" s="19" t="s">
        <v>330</v>
      </c>
      <c r="L2052" s="19" t="s">
        <v>339</v>
      </c>
      <c r="M2052" s="19" t="s">
        <v>4134</v>
      </c>
      <c r="N2052" s="19" t="s">
        <v>330</v>
      </c>
    </row>
    <row r="2053" spans="1:14" x14ac:dyDescent="0.15">
      <c r="A2053" s="19" t="s">
        <v>4135</v>
      </c>
      <c r="B2053" s="20" t="s">
        <v>330</v>
      </c>
      <c r="C2053" s="19" t="s">
        <v>4136</v>
      </c>
      <c r="D2053" s="19">
        <v>1</v>
      </c>
      <c r="E2053" s="19" t="s">
        <v>4137</v>
      </c>
      <c r="F2053" s="19" t="s">
        <v>4138</v>
      </c>
      <c r="G2053" s="19">
        <v>27</v>
      </c>
      <c r="H2053" s="19">
        <v>110</v>
      </c>
      <c r="I2053" s="19">
        <v>45</v>
      </c>
      <c r="J2053" s="19" t="s">
        <v>339</v>
      </c>
      <c r="K2053" s="19" t="s">
        <v>330</v>
      </c>
      <c r="L2053" s="19" t="s">
        <v>339</v>
      </c>
      <c r="M2053" s="19" t="s">
        <v>4139</v>
      </c>
      <c r="N2053" s="19" t="s">
        <v>330</v>
      </c>
    </row>
    <row r="2054" spans="1:14" x14ac:dyDescent="0.15">
      <c r="A2054" s="19" t="s">
        <v>75</v>
      </c>
      <c r="B2054" s="20" t="s">
        <v>330</v>
      </c>
      <c r="C2054" s="19" t="s">
        <v>76</v>
      </c>
      <c r="D2054" s="19">
        <v>25</v>
      </c>
      <c r="E2054" s="19" t="s">
        <v>4084</v>
      </c>
      <c r="F2054" s="19" t="s">
        <v>4112</v>
      </c>
      <c r="G2054" s="19">
        <v>26</v>
      </c>
      <c r="H2054" s="19">
        <v>61</v>
      </c>
      <c r="I2054" s="19">
        <v>44</v>
      </c>
      <c r="J2054" s="19" t="s">
        <v>328</v>
      </c>
      <c r="K2054" s="19" t="s">
        <v>329</v>
      </c>
      <c r="L2054" s="19" t="s">
        <v>330</v>
      </c>
      <c r="M2054" s="19" t="s">
        <v>4086</v>
      </c>
      <c r="N2054" s="19" t="s">
        <v>330</v>
      </c>
    </row>
    <row r="2055" spans="1:14" x14ac:dyDescent="0.15">
      <c r="A2055" s="19" t="s">
        <v>4135</v>
      </c>
      <c r="B2055" s="20" t="s">
        <v>330</v>
      </c>
      <c r="C2055" s="19" t="s">
        <v>4136</v>
      </c>
      <c r="D2055" s="19">
        <v>1</v>
      </c>
      <c r="E2055" s="19" t="s">
        <v>4137</v>
      </c>
      <c r="F2055" s="19" t="s">
        <v>4140</v>
      </c>
      <c r="G2055" s="19">
        <v>27</v>
      </c>
      <c r="H2055" s="19">
        <v>115</v>
      </c>
      <c r="I2055" s="19">
        <v>44</v>
      </c>
      <c r="J2055" s="19" t="s">
        <v>339</v>
      </c>
      <c r="K2055" s="19" t="s">
        <v>330</v>
      </c>
      <c r="L2055" s="19" t="s">
        <v>339</v>
      </c>
      <c r="M2055" s="19" t="s">
        <v>4139</v>
      </c>
      <c r="N2055" s="19" t="s">
        <v>330</v>
      </c>
    </row>
    <row r="2056" spans="1:14" x14ac:dyDescent="0.15">
      <c r="A2056" s="19" t="s">
        <v>99</v>
      </c>
      <c r="B2056" s="20" t="s">
        <v>330</v>
      </c>
      <c r="C2056" s="19" t="s">
        <v>100</v>
      </c>
      <c r="D2056" s="19">
        <v>250</v>
      </c>
      <c r="E2056" s="19" t="s">
        <v>4090</v>
      </c>
      <c r="F2056" s="19" t="s">
        <v>4093</v>
      </c>
      <c r="G2056" s="19">
        <v>17</v>
      </c>
      <c r="H2056" s="19">
        <v>55</v>
      </c>
      <c r="I2056" s="19">
        <v>44</v>
      </c>
      <c r="J2056" s="19" t="s">
        <v>328</v>
      </c>
      <c r="K2056" s="19" t="s">
        <v>330</v>
      </c>
      <c r="L2056" s="19" t="s">
        <v>330</v>
      </c>
      <c r="M2056" s="19" t="s">
        <v>4092</v>
      </c>
      <c r="N2056" s="19" t="s">
        <v>330</v>
      </c>
    </row>
    <row r="2057" spans="1:14" x14ac:dyDescent="0.15">
      <c r="A2057" s="19" t="s">
        <v>99</v>
      </c>
      <c r="B2057" s="20" t="s">
        <v>330</v>
      </c>
      <c r="C2057" s="19" t="s">
        <v>100</v>
      </c>
      <c r="D2057" s="19">
        <v>250</v>
      </c>
      <c r="E2057" s="19" t="s">
        <v>4090</v>
      </c>
      <c r="F2057" s="19" t="s">
        <v>4091</v>
      </c>
      <c r="G2057" s="19">
        <v>17</v>
      </c>
      <c r="H2057" s="19">
        <v>70</v>
      </c>
      <c r="I2057" s="19">
        <v>45</v>
      </c>
      <c r="J2057" s="19" t="s">
        <v>328</v>
      </c>
      <c r="K2057" s="19" t="s">
        <v>330</v>
      </c>
      <c r="L2057" s="19" t="s">
        <v>330</v>
      </c>
      <c r="M2057" s="19" t="s">
        <v>4092</v>
      </c>
      <c r="N2057" s="19" t="s">
        <v>330</v>
      </c>
    </row>
    <row r="2058" spans="1:14" x14ac:dyDescent="0.15">
      <c r="A2058" s="19" t="s">
        <v>99</v>
      </c>
      <c r="B2058" s="20" t="s">
        <v>330</v>
      </c>
      <c r="C2058" s="19" t="s">
        <v>100</v>
      </c>
      <c r="D2058" s="19">
        <v>250</v>
      </c>
      <c r="E2058" s="19" t="s">
        <v>4090</v>
      </c>
      <c r="F2058" s="19" t="s">
        <v>4091</v>
      </c>
      <c r="G2058" s="19">
        <v>17</v>
      </c>
      <c r="H2058" s="19">
        <v>56</v>
      </c>
      <c r="I2058" s="19">
        <v>45</v>
      </c>
      <c r="J2058" s="19" t="s">
        <v>328</v>
      </c>
      <c r="K2058" s="19" t="s">
        <v>330</v>
      </c>
      <c r="L2058" s="19" t="s">
        <v>330</v>
      </c>
      <c r="M2058" s="19" t="s">
        <v>4092</v>
      </c>
      <c r="N2058" s="19" t="s">
        <v>330</v>
      </c>
    </row>
    <row r="2059" spans="1:14" x14ac:dyDescent="0.15">
      <c r="A2059" s="19" t="s">
        <v>416</v>
      </c>
      <c r="B2059" s="20" t="s">
        <v>4141</v>
      </c>
      <c r="C2059" s="19" t="s">
        <v>418</v>
      </c>
      <c r="D2059" s="19">
        <v>102</v>
      </c>
      <c r="E2059" s="19" t="s">
        <v>4142</v>
      </c>
      <c r="F2059" s="19" t="s">
        <v>4143</v>
      </c>
      <c r="G2059" s="19">
        <v>15</v>
      </c>
      <c r="H2059" s="19">
        <v>63</v>
      </c>
      <c r="I2059" s="19">
        <v>41</v>
      </c>
      <c r="J2059" s="19" t="s">
        <v>328</v>
      </c>
      <c r="K2059" s="19" t="s">
        <v>330</v>
      </c>
      <c r="L2059" s="19" t="s">
        <v>330</v>
      </c>
      <c r="M2059" s="19" t="s">
        <v>4144</v>
      </c>
      <c r="N2059" s="19" t="s">
        <v>330</v>
      </c>
    </row>
    <row r="2060" spans="1:14" x14ac:dyDescent="0.15">
      <c r="A2060" s="19" t="s">
        <v>4145</v>
      </c>
      <c r="B2060" s="20" t="s">
        <v>330</v>
      </c>
      <c r="C2060" s="19" t="s">
        <v>4146</v>
      </c>
      <c r="D2060" s="19">
        <v>2</v>
      </c>
      <c r="E2060" s="19" t="s">
        <v>4147</v>
      </c>
      <c r="F2060" s="19" t="s">
        <v>4148</v>
      </c>
      <c r="G2060" s="19">
        <v>19</v>
      </c>
      <c r="H2060" s="19">
        <v>71</v>
      </c>
      <c r="I2060" s="19">
        <v>46</v>
      </c>
      <c r="J2060" s="19" t="s">
        <v>339</v>
      </c>
      <c r="K2060" s="19" t="s">
        <v>330</v>
      </c>
      <c r="L2060" s="19" t="s">
        <v>339</v>
      </c>
      <c r="M2060" s="19" t="s">
        <v>4149</v>
      </c>
      <c r="N2060" s="19" t="s">
        <v>330</v>
      </c>
    </row>
    <row r="2061" spans="1:14" x14ac:dyDescent="0.15">
      <c r="A2061" s="19" t="s">
        <v>4135</v>
      </c>
      <c r="B2061" s="20" t="s">
        <v>330</v>
      </c>
      <c r="C2061" s="19" t="s">
        <v>4136</v>
      </c>
      <c r="D2061" s="19">
        <v>1</v>
      </c>
      <c r="E2061" s="19" t="s">
        <v>4137</v>
      </c>
      <c r="F2061" s="19" t="s">
        <v>4140</v>
      </c>
      <c r="G2061" s="19">
        <v>27</v>
      </c>
      <c r="H2061" s="19">
        <v>98</v>
      </c>
      <c r="I2061" s="19">
        <v>44</v>
      </c>
      <c r="J2061" s="19" t="s">
        <v>339</v>
      </c>
      <c r="K2061" s="19" t="s">
        <v>330</v>
      </c>
      <c r="L2061" s="19" t="s">
        <v>339</v>
      </c>
      <c r="M2061" s="19" t="s">
        <v>4139</v>
      </c>
      <c r="N2061" s="19" t="s">
        <v>330</v>
      </c>
    </row>
    <row r="2062" spans="1:14" x14ac:dyDescent="0.15">
      <c r="A2062" s="19" t="s">
        <v>3606</v>
      </c>
      <c r="B2062" s="20" t="s">
        <v>330</v>
      </c>
      <c r="C2062" s="19" t="s">
        <v>3607</v>
      </c>
      <c r="D2062" s="19">
        <v>52</v>
      </c>
      <c r="E2062" s="19" t="s">
        <v>4150</v>
      </c>
      <c r="F2062" s="19" t="s">
        <v>4151</v>
      </c>
      <c r="G2062" s="19">
        <v>17</v>
      </c>
      <c r="H2062" s="19">
        <v>72</v>
      </c>
      <c r="I2062" s="19">
        <v>41</v>
      </c>
      <c r="J2062" s="19" t="s">
        <v>441</v>
      </c>
      <c r="K2062" s="19" t="s">
        <v>330</v>
      </c>
      <c r="L2062" s="19" t="s">
        <v>330</v>
      </c>
      <c r="M2062" s="19" t="s">
        <v>4152</v>
      </c>
      <c r="N2062" s="19" t="s">
        <v>423</v>
      </c>
    </row>
    <row r="2063" spans="1:14" x14ac:dyDescent="0.15">
      <c r="A2063" s="19" t="s">
        <v>4153</v>
      </c>
      <c r="B2063" s="20" t="s">
        <v>4154</v>
      </c>
      <c r="C2063" s="19" t="s">
        <v>4155</v>
      </c>
      <c r="D2063" s="19">
        <v>2</v>
      </c>
      <c r="E2063" s="19" t="s">
        <v>4156</v>
      </c>
      <c r="F2063" s="19" t="s">
        <v>4157</v>
      </c>
      <c r="G2063" s="19">
        <v>16</v>
      </c>
      <c r="H2063" s="19">
        <v>98</v>
      </c>
      <c r="I2063" s="19">
        <v>42</v>
      </c>
      <c r="J2063" s="19" t="s">
        <v>339</v>
      </c>
      <c r="K2063" s="19" t="s">
        <v>330</v>
      </c>
      <c r="L2063" s="19" t="s">
        <v>339</v>
      </c>
      <c r="M2063" s="19" t="s">
        <v>4158</v>
      </c>
      <c r="N2063" s="19" t="s">
        <v>330</v>
      </c>
    </row>
    <row r="2064" spans="1:14" x14ac:dyDescent="0.15">
      <c r="A2064" s="19" t="s">
        <v>3606</v>
      </c>
      <c r="B2064" s="20" t="s">
        <v>330</v>
      </c>
      <c r="C2064" s="19" t="s">
        <v>3607</v>
      </c>
      <c r="D2064" s="19">
        <v>52</v>
      </c>
      <c r="E2064" s="19" t="s">
        <v>4150</v>
      </c>
      <c r="F2064" s="19" t="s">
        <v>4151</v>
      </c>
      <c r="G2064" s="19">
        <v>17</v>
      </c>
      <c r="H2064" s="19">
        <v>79</v>
      </c>
      <c r="I2064" s="19">
        <v>41</v>
      </c>
      <c r="J2064" s="19" t="s">
        <v>441</v>
      </c>
      <c r="K2064" s="19" t="s">
        <v>330</v>
      </c>
      <c r="L2064" s="19" t="s">
        <v>330</v>
      </c>
      <c r="M2064" s="19" t="s">
        <v>4152</v>
      </c>
      <c r="N2064" s="19" t="s">
        <v>423</v>
      </c>
    </row>
    <row r="2065" spans="1:14" x14ac:dyDescent="0.15">
      <c r="A2065" s="19" t="s">
        <v>3606</v>
      </c>
      <c r="B2065" s="20" t="s">
        <v>330</v>
      </c>
      <c r="C2065" s="19" t="s">
        <v>3607</v>
      </c>
      <c r="D2065" s="19">
        <v>52</v>
      </c>
      <c r="E2065" s="19" t="s">
        <v>4150</v>
      </c>
      <c r="F2065" s="19" t="s">
        <v>4159</v>
      </c>
      <c r="G2065" s="19">
        <v>17</v>
      </c>
      <c r="H2065" s="19">
        <v>66</v>
      </c>
      <c r="I2065" s="19">
        <v>43</v>
      </c>
      <c r="J2065" s="19" t="s">
        <v>423</v>
      </c>
      <c r="K2065" s="19" t="s">
        <v>330</v>
      </c>
      <c r="L2065" s="19" t="s">
        <v>330</v>
      </c>
      <c r="M2065" s="19" t="s">
        <v>4152</v>
      </c>
      <c r="N2065" s="19" t="s">
        <v>423</v>
      </c>
    </row>
    <row r="2066" spans="1:14" x14ac:dyDescent="0.15">
      <c r="A2066" s="19" t="s">
        <v>99</v>
      </c>
      <c r="B2066" s="20" t="s">
        <v>330</v>
      </c>
      <c r="C2066" s="19" t="s">
        <v>100</v>
      </c>
      <c r="D2066" s="19">
        <v>250</v>
      </c>
      <c r="E2066" s="19" t="s">
        <v>4090</v>
      </c>
      <c r="F2066" s="19" t="s">
        <v>4093</v>
      </c>
      <c r="G2066" s="19">
        <v>17</v>
      </c>
      <c r="H2066" s="19">
        <v>48</v>
      </c>
      <c r="I2066" s="19">
        <v>44</v>
      </c>
      <c r="J2066" s="19" t="s">
        <v>328</v>
      </c>
      <c r="K2066" s="19" t="s">
        <v>330</v>
      </c>
      <c r="L2066" s="19" t="s">
        <v>330</v>
      </c>
      <c r="M2066" s="19" t="s">
        <v>4092</v>
      </c>
      <c r="N2066" s="19" t="s">
        <v>330</v>
      </c>
    </row>
    <row r="2067" spans="1:14" x14ac:dyDescent="0.15">
      <c r="A2067" s="19" t="s">
        <v>3606</v>
      </c>
      <c r="B2067" s="20" t="s">
        <v>330</v>
      </c>
      <c r="C2067" s="19" t="s">
        <v>3607</v>
      </c>
      <c r="D2067" s="19">
        <v>52</v>
      </c>
      <c r="E2067" s="19" t="s">
        <v>4150</v>
      </c>
      <c r="F2067" s="19" t="s">
        <v>4159</v>
      </c>
      <c r="G2067" s="19">
        <v>17</v>
      </c>
      <c r="H2067" s="19">
        <v>90</v>
      </c>
      <c r="I2067" s="19">
        <v>43</v>
      </c>
      <c r="J2067" s="19" t="s">
        <v>423</v>
      </c>
      <c r="K2067" s="19" t="s">
        <v>330</v>
      </c>
      <c r="L2067" s="19" t="s">
        <v>330</v>
      </c>
      <c r="M2067" s="19" t="s">
        <v>4152</v>
      </c>
      <c r="N2067" s="19" t="s">
        <v>423</v>
      </c>
    </row>
    <row r="2068" spans="1:14" x14ac:dyDescent="0.15">
      <c r="A2068" s="19" t="s">
        <v>4153</v>
      </c>
      <c r="B2068" s="20" t="s">
        <v>4154</v>
      </c>
      <c r="C2068" s="19" t="s">
        <v>4155</v>
      </c>
      <c r="D2068" s="19">
        <v>2</v>
      </c>
      <c r="E2068" s="19" t="s">
        <v>4156</v>
      </c>
      <c r="F2068" s="19" t="s">
        <v>4160</v>
      </c>
      <c r="G2068" s="19">
        <v>16</v>
      </c>
      <c r="H2068" s="19">
        <v>105</v>
      </c>
      <c r="I2068" s="19">
        <v>44</v>
      </c>
      <c r="J2068" s="19" t="s">
        <v>339</v>
      </c>
      <c r="K2068" s="19" t="s">
        <v>330</v>
      </c>
      <c r="L2068" s="19" t="s">
        <v>339</v>
      </c>
      <c r="M2068" s="19" t="s">
        <v>4158</v>
      </c>
      <c r="N2068" s="19" t="s">
        <v>330</v>
      </c>
    </row>
    <row r="2069" spans="1:14" x14ac:dyDescent="0.15">
      <c r="A2069" s="19" t="s">
        <v>416</v>
      </c>
      <c r="B2069" s="20" t="s">
        <v>4141</v>
      </c>
      <c r="C2069" s="19" t="s">
        <v>418</v>
      </c>
      <c r="D2069" s="19">
        <v>102</v>
      </c>
      <c r="E2069" s="19" t="s">
        <v>4142</v>
      </c>
      <c r="F2069" s="19" t="s">
        <v>4143</v>
      </c>
      <c r="G2069" s="19">
        <v>15</v>
      </c>
      <c r="H2069" s="19">
        <v>54</v>
      </c>
      <c r="I2069" s="19">
        <v>41</v>
      </c>
      <c r="J2069" s="19" t="s">
        <v>328</v>
      </c>
      <c r="K2069" s="19" t="s">
        <v>330</v>
      </c>
      <c r="L2069" s="19" t="s">
        <v>330</v>
      </c>
      <c r="M2069" s="19" t="s">
        <v>4144</v>
      </c>
      <c r="N2069" s="19" t="s">
        <v>330</v>
      </c>
    </row>
    <row r="2070" spans="1:14" x14ac:dyDescent="0.15">
      <c r="A2070" s="19" t="s">
        <v>4153</v>
      </c>
      <c r="B2070" s="20" t="s">
        <v>4154</v>
      </c>
      <c r="C2070" s="19" t="s">
        <v>4155</v>
      </c>
      <c r="D2070" s="19">
        <v>2</v>
      </c>
      <c r="E2070" s="19" t="s">
        <v>4156</v>
      </c>
      <c r="F2070" s="19" t="s">
        <v>4160</v>
      </c>
      <c r="G2070" s="19">
        <v>16</v>
      </c>
      <c r="H2070" s="19">
        <v>101</v>
      </c>
      <c r="I2070" s="19">
        <v>44</v>
      </c>
      <c r="J2070" s="19" t="s">
        <v>339</v>
      </c>
      <c r="K2070" s="19" t="s">
        <v>330</v>
      </c>
      <c r="L2070" s="19" t="s">
        <v>339</v>
      </c>
      <c r="M2070" s="19" t="s">
        <v>4158</v>
      </c>
      <c r="N2070" s="19" t="s">
        <v>330</v>
      </c>
    </row>
    <row r="2071" spans="1:14" x14ac:dyDescent="0.15">
      <c r="A2071" s="19" t="s">
        <v>75</v>
      </c>
      <c r="B2071" s="20" t="s">
        <v>330</v>
      </c>
      <c r="C2071" s="19" t="s">
        <v>76</v>
      </c>
      <c r="D2071" s="19">
        <v>25</v>
      </c>
      <c r="E2071" s="19" t="s">
        <v>4084</v>
      </c>
      <c r="F2071" s="19" t="s">
        <v>4099</v>
      </c>
      <c r="G2071" s="19">
        <v>26</v>
      </c>
      <c r="H2071" s="19">
        <v>55</v>
      </c>
      <c r="I2071" s="19">
        <v>44</v>
      </c>
      <c r="J2071" s="19" t="s">
        <v>328</v>
      </c>
      <c r="K2071" s="19" t="s">
        <v>330</v>
      </c>
      <c r="L2071" s="19" t="s">
        <v>330</v>
      </c>
      <c r="M2071" s="19" t="s">
        <v>4086</v>
      </c>
      <c r="N2071" s="19" t="s">
        <v>330</v>
      </c>
    </row>
    <row r="2072" spans="1:14" x14ac:dyDescent="0.15">
      <c r="A2072" s="19" t="s">
        <v>4161</v>
      </c>
      <c r="B2072" s="20" t="s">
        <v>330</v>
      </c>
      <c r="C2072" s="19" t="s">
        <v>4162</v>
      </c>
      <c r="D2072" s="19">
        <v>43</v>
      </c>
      <c r="E2072" s="19" t="s">
        <v>4163</v>
      </c>
      <c r="F2072" s="19" t="s">
        <v>4164</v>
      </c>
      <c r="G2072" s="19">
        <v>16</v>
      </c>
      <c r="H2072" s="19">
        <v>64</v>
      </c>
      <c r="I2072" s="19">
        <v>43</v>
      </c>
      <c r="J2072" s="19" t="s">
        <v>441</v>
      </c>
      <c r="K2072" s="19" t="s">
        <v>330</v>
      </c>
      <c r="L2072" s="19" t="s">
        <v>330</v>
      </c>
      <c r="M2072" s="19" t="s">
        <v>4165</v>
      </c>
      <c r="N2072" s="19" t="s">
        <v>423</v>
      </c>
    </row>
    <row r="2073" spans="1:14" x14ac:dyDescent="0.15">
      <c r="A2073" s="19" t="s">
        <v>4161</v>
      </c>
      <c r="B2073" s="20" t="s">
        <v>330</v>
      </c>
      <c r="C2073" s="19" t="s">
        <v>4162</v>
      </c>
      <c r="D2073" s="19">
        <v>43</v>
      </c>
      <c r="E2073" s="19" t="s">
        <v>4163</v>
      </c>
      <c r="F2073" s="19" t="s">
        <v>4166</v>
      </c>
      <c r="G2073" s="19">
        <v>16</v>
      </c>
      <c r="H2073" s="19">
        <v>49</v>
      </c>
      <c r="I2073" s="19">
        <v>45</v>
      </c>
      <c r="J2073" s="19" t="s">
        <v>423</v>
      </c>
      <c r="K2073" s="19" t="s">
        <v>330</v>
      </c>
      <c r="L2073" s="19" t="s">
        <v>330</v>
      </c>
      <c r="M2073" s="19" t="s">
        <v>4165</v>
      </c>
      <c r="N2073" s="19" t="s">
        <v>423</v>
      </c>
    </row>
    <row r="2074" spans="1:14" x14ac:dyDescent="0.15">
      <c r="A2074" s="19" t="s">
        <v>4153</v>
      </c>
      <c r="B2074" s="20" t="s">
        <v>4154</v>
      </c>
      <c r="C2074" s="19" t="s">
        <v>4155</v>
      </c>
      <c r="D2074" s="19">
        <v>2</v>
      </c>
      <c r="E2074" s="19" t="s">
        <v>4156</v>
      </c>
      <c r="F2074" s="19" t="s">
        <v>4157</v>
      </c>
      <c r="G2074" s="19">
        <v>16</v>
      </c>
      <c r="H2074" s="19">
        <v>99</v>
      </c>
      <c r="I2074" s="19">
        <v>42</v>
      </c>
      <c r="J2074" s="19" t="s">
        <v>339</v>
      </c>
      <c r="K2074" s="19" t="s">
        <v>330</v>
      </c>
      <c r="L2074" s="19" t="s">
        <v>339</v>
      </c>
      <c r="M2074" s="19" t="s">
        <v>4158</v>
      </c>
      <c r="N2074" s="19" t="s">
        <v>330</v>
      </c>
    </row>
    <row r="2075" spans="1:14" x14ac:dyDescent="0.15">
      <c r="A2075" s="19" t="s">
        <v>4094</v>
      </c>
      <c r="B2075" s="20" t="s">
        <v>330</v>
      </c>
      <c r="C2075" s="19" t="s">
        <v>4095</v>
      </c>
      <c r="D2075" s="19">
        <v>2</v>
      </c>
      <c r="E2075" s="19" t="s">
        <v>4096</v>
      </c>
      <c r="F2075" s="19" t="s">
        <v>4097</v>
      </c>
      <c r="G2075" s="19">
        <v>32</v>
      </c>
      <c r="H2075" s="19">
        <v>100</v>
      </c>
      <c r="I2075" s="19">
        <v>44</v>
      </c>
      <c r="J2075" s="19" t="s">
        <v>339</v>
      </c>
      <c r="K2075" s="19" t="s">
        <v>330</v>
      </c>
      <c r="L2075" s="19" t="s">
        <v>339</v>
      </c>
      <c r="M2075" s="19" t="s">
        <v>4098</v>
      </c>
      <c r="N2075" s="19" t="s">
        <v>330</v>
      </c>
    </row>
    <row r="2076" spans="1:14" x14ac:dyDescent="0.15">
      <c r="A2076" s="19" t="s">
        <v>4135</v>
      </c>
      <c r="B2076" s="20" t="s">
        <v>330</v>
      </c>
      <c r="C2076" s="19" t="s">
        <v>4136</v>
      </c>
      <c r="D2076" s="19">
        <v>1</v>
      </c>
      <c r="E2076" s="19" t="s">
        <v>4137</v>
      </c>
      <c r="F2076" s="19" t="s">
        <v>4140</v>
      </c>
      <c r="G2076" s="19">
        <v>27</v>
      </c>
      <c r="H2076" s="19">
        <v>56</v>
      </c>
      <c r="I2076" s="19">
        <v>44</v>
      </c>
      <c r="J2076" s="19" t="s">
        <v>339</v>
      </c>
      <c r="K2076" s="19" t="s">
        <v>330</v>
      </c>
      <c r="L2076" s="19" t="s">
        <v>339</v>
      </c>
      <c r="M2076" s="19" t="s">
        <v>4139</v>
      </c>
      <c r="N2076" s="19" t="s">
        <v>330</v>
      </c>
    </row>
    <row r="2077" spans="1:14" x14ac:dyDescent="0.15">
      <c r="A2077" s="19" t="s">
        <v>4153</v>
      </c>
      <c r="B2077" s="20" t="s">
        <v>4154</v>
      </c>
      <c r="C2077" s="19" t="s">
        <v>4155</v>
      </c>
      <c r="D2077" s="19">
        <v>2</v>
      </c>
      <c r="E2077" s="19" t="s">
        <v>4156</v>
      </c>
      <c r="F2077" s="19" t="s">
        <v>4160</v>
      </c>
      <c r="G2077" s="19">
        <v>16</v>
      </c>
      <c r="H2077" s="19">
        <v>112</v>
      </c>
      <c r="I2077" s="19">
        <v>44</v>
      </c>
      <c r="J2077" s="19" t="s">
        <v>339</v>
      </c>
      <c r="K2077" s="19" t="s">
        <v>330</v>
      </c>
      <c r="L2077" s="19" t="s">
        <v>339</v>
      </c>
      <c r="M2077" s="19" t="s">
        <v>4158</v>
      </c>
      <c r="N2077" s="19" t="s">
        <v>330</v>
      </c>
    </row>
    <row r="2078" spans="1:14" x14ac:dyDescent="0.15">
      <c r="A2078" s="19" t="s">
        <v>99</v>
      </c>
      <c r="B2078" s="20" t="s">
        <v>330</v>
      </c>
      <c r="C2078" s="19" t="s">
        <v>100</v>
      </c>
      <c r="D2078" s="19">
        <v>250</v>
      </c>
      <c r="E2078" s="19" t="s">
        <v>4090</v>
      </c>
      <c r="F2078" s="19" t="s">
        <v>4093</v>
      </c>
      <c r="G2078" s="19">
        <v>17</v>
      </c>
      <c r="H2078" s="19">
        <v>59</v>
      </c>
      <c r="I2078" s="19">
        <v>45</v>
      </c>
      <c r="J2078" s="19" t="s">
        <v>328</v>
      </c>
      <c r="K2078" s="19" t="s">
        <v>330</v>
      </c>
      <c r="L2078" s="19" t="s">
        <v>330</v>
      </c>
      <c r="M2078" s="19" t="s">
        <v>4092</v>
      </c>
      <c r="N2078" s="19" t="s">
        <v>330</v>
      </c>
    </row>
    <row r="2079" spans="1:14" x14ac:dyDescent="0.15">
      <c r="A2079" s="19" t="s">
        <v>75</v>
      </c>
      <c r="B2079" s="20" t="s">
        <v>330</v>
      </c>
      <c r="C2079" s="19" t="s">
        <v>76</v>
      </c>
      <c r="D2079" s="19">
        <v>287</v>
      </c>
      <c r="E2079" s="19" t="s">
        <v>4167</v>
      </c>
      <c r="F2079" s="19" t="s">
        <v>4168</v>
      </c>
      <c r="G2079" s="19">
        <v>26</v>
      </c>
      <c r="H2079" s="19">
        <v>150</v>
      </c>
      <c r="I2079" s="19">
        <v>45</v>
      </c>
      <c r="J2079" s="19" t="s">
        <v>328</v>
      </c>
      <c r="K2079" s="19" t="s">
        <v>330</v>
      </c>
      <c r="L2079" s="19" t="s">
        <v>330</v>
      </c>
      <c r="M2079" s="19" t="s">
        <v>4169</v>
      </c>
      <c r="N2079" s="19" t="s">
        <v>330</v>
      </c>
    </row>
    <row r="2080" spans="1:14" x14ac:dyDescent="0.15">
      <c r="A2080" s="19" t="s">
        <v>75</v>
      </c>
      <c r="B2080" s="20" t="s">
        <v>330</v>
      </c>
      <c r="C2080" s="19" t="s">
        <v>76</v>
      </c>
      <c r="D2080" s="19">
        <v>287</v>
      </c>
      <c r="E2080" s="19" t="s">
        <v>4167</v>
      </c>
      <c r="F2080" s="19" t="s">
        <v>4168</v>
      </c>
      <c r="G2080" s="19">
        <v>26</v>
      </c>
      <c r="H2080" s="19">
        <v>156</v>
      </c>
      <c r="I2080" s="19">
        <v>45</v>
      </c>
      <c r="J2080" s="19" t="s">
        <v>328</v>
      </c>
      <c r="K2080" s="19" t="s">
        <v>330</v>
      </c>
      <c r="L2080" s="19" t="s">
        <v>330</v>
      </c>
      <c r="M2080" s="19" t="s">
        <v>4169</v>
      </c>
      <c r="N2080" s="19" t="s">
        <v>330</v>
      </c>
    </row>
    <row r="2081" spans="1:14" x14ac:dyDescent="0.15">
      <c r="A2081" s="19" t="s">
        <v>4170</v>
      </c>
      <c r="B2081" s="20" t="s">
        <v>330</v>
      </c>
      <c r="C2081" s="19" t="s">
        <v>4171</v>
      </c>
      <c r="D2081" s="19">
        <v>2</v>
      </c>
      <c r="E2081" s="19" t="s">
        <v>4172</v>
      </c>
      <c r="F2081" s="19" t="s">
        <v>4173</v>
      </c>
      <c r="G2081" s="19">
        <v>37</v>
      </c>
      <c r="H2081" s="19">
        <v>47</v>
      </c>
      <c r="I2081" s="19">
        <v>43</v>
      </c>
      <c r="J2081" s="19" t="s">
        <v>339</v>
      </c>
      <c r="K2081" s="19" t="s">
        <v>330</v>
      </c>
      <c r="L2081" s="19" t="s">
        <v>339</v>
      </c>
      <c r="M2081" s="19" t="s">
        <v>4174</v>
      </c>
      <c r="N2081" s="19" t="s">
        <v>330</v>
      </c>
    </row>
    <row r="2082" spans="1:14" x14ac:dyDescent="0.15">
      <c r="A2082" s="19" t="s">
        <v>75</v>
      </c>
      <c r="B2082" s="20" t="s">
        <v>330</v>
      </c>
      <c r="C2082" s="19" t="s">
        <v>76</v>
      </c>
      <c r="D2082" s="19">
        <v>287</v>
      </c>
      <c r="E2082" s="19" t="s">
        <v>4167</v>
      </c>
      <c r="F2082" s="19" t="s">
        <v>4168</v>
      </c>
      <c r="G2082" s="19">
        <v>26</v>
      </c>
      <c r="H2082" s="19">
        <v>138</v>
      </c>
      <c r="I2082" s="19">
        <v>45</v>
      </c>
      <c r="J2082" s="19" t="s">
        <v>328</v>
      </c>
      <c r="K2082" s="19" t="s">
        <v>330</v>
      </c>
      <c r="L2082" s="19" t="s">
        <v>330</v>
      </c>
      <c r="M2082" s="19" t="s">
        <v>4169</v>
      </c>
      <c r="N2082" s="19" t="s">
        <v>330</v>
      </c>
    </row>
    <row r="2083" spans="1:14" x14ac:dyDescent="0.15">
      <c r="A2083" s="19" t="s">
        <v>4170</v>
      </c>
      <c r="B2083" s="20" t="s">
        <v>330</v>
      </c>
      <c r="C2083" s="19" t="s">
        <v>4171</v>
      </c>
      <c r="D2083" s="19">
        <v>2</v>
      </c>
      <c r="E2083" s="19" t="s">
        <v>4172</v>
      </c>
      <c r="F2083" s="19" t="s">
        <v>4175</v>
      </c>
      <c r="G2083" s="19">
        <v>37</v>
      </c>
      <c r="H2083" s="19">
        <v>74</v>
      </c>
      <c r="I2083" s="19">
        <v>44</v>
      </c>
      <c r="J2083" s="19" t="s">
        <v>339</v>
      </c>
      <c r="K2083" s="19" t="s">
        <v>330</v>
      </c>
      <c r="L2083" s="19" t="s">
        <v>339</v>
      </c>
      <c r="M2083" s="19" t="s">
        <v>4174</v>
      </c>
      <c r="N2083" s="19" t="s">
        <v>330</v>
      </c>
    </row>
    <row r="2084" spans="1:14" x14ac:dyDescent="0.15">
      <c r="A2084" s="19" t="s">
        <v>3606</v>
      </c>
      <c r="B2084" s="20" t="s">
        <v>330</v>
      </c>
      <c r="C2084" s="19" t="s">
        <v>3607</v>
      </c>
      <c r="D2084" s="19">
        <v>52</v>
      </c>
      <c r="E2084" s="19" t="s">
        <v>4150</v>
      </c>
      <c r="F2084" s="19" t="s">
        <v>4151</v>
      </c>
      <c r="G2084" s="19">
        <v>17</v>
      </c>
      <c r="H2084" s="19">
        <v>71</v>
      </c>
      <c r="I2084" s="19">
        <v>42</v>
      </c>
      <c r="J2084" s="19" t="s">
        <v>441</v>
      </c>
      <c r="K2084" s="19" t="s">
        <v>330</v>
      </c>
      <c r="L2084" s="19" t="s">
        <v>330</v>
      </c>
      <c r="M2084" s="19" t="s">
        <v>4152</v>
      </c>
      <c r="N2084" s="19" t="s">
        <v>423</v>
      </c>
    </row>
    <row r="2085" spans="1:14" x14ac:dyDescent="0.15">
      <c r="A2085" s="19" t="s">
        <v>99</v>
      </c>
      <c r="B2085" s="20" t="s">
        <v>330</v>
      </c>
      <c r="C2085" s="19" t="s">
        <v>100</v>
      </c>
      <c r="D2085" s="19">
        <v>132</v>
      </c>
      <c r="E2085" s="19" t="s">
        <v>4176</v>
      </c>
      <c r="F2085" s="19" t="s">
        <v>4177</v>
      </c>
      <c r="G2085" s="19">
        <v>39</v>
      </c>
      <c r="H2085" s="19">
        <v>58</v>
      </c>
      <c r="I2085" s="19">
        <v>43</v>
      </c>
      <c r="J2085" s="19" t="s">
        <v>328</v>
      </c>
      <c r="K2085" s="19" t="s">
        <v>330</v>
      </c>
      <c r="L2085" s="19" t="s">
        <v>330</v>
      </c>
      <c r="M2085" s="19" t="s">
        <v>4178</v>
      </c>
      <c r="N2085" s="19" t="s">
        <v>330</v>
      </c>
    </row>
    <row r="2086" spans="1:14" x14ac:dyDescent="0.15">
      <c r="A2086" s="19" t="s">
        <v>4170</v>
      </c>
      <c r="B2086" s="20" t="s">
        <v>330</v>
      </c>
      <c r="C2086" s="19" t="s">
        <v>4171</v>
      </c>
      <c r="D2086" s="19">
        <v>2</v>
      </c>
      <c r="E2086" s="19" t="s">
        <v>4172</v>
      </c>
      <c r="F2086" s="19" t="s">
        <v>4173</v>
      </c>
      <c r="G2086" s="19">
        <v>37</v>
      </c>
      <c r="H2086" s="19">
        <v>54</v>
      </c>
      <c r="I2086" s="19">
        <v>43</v>
      </c>
      <c r="J2086" s="19" t="s">
        <v>339</v>
      </c>
      <c r="K2086" s="19" t="s">
        <v>330</v>
      </c>
      <c r="L2086" s="19" t="s">
        <v>339</v>
      </c>
      <c r="M2086" s="19" t="s">
        <v>4174</v>
      </c>
      <c r="N2086" s="19" t="s">
        <v>330</v>
      </c>
    </row>
    <row r="2087" spans="1:14" x14ac:dyDescent="0.15">
      <c r="A2087" s="19" t="s">
        <v>4094</v>
      </c>
      <c r="B2087" s="20" t="s">
        <v>330</v>
      </c>
      <c r="C2087" s="19" t="s">
        <v>4095</v>
      </c>
      <c r="D2087" s="19">
        <v>2</v>
      </c>
      <c r="E2087" s="19" t="s">
        <v>4096</v>
      </c>
      <c r="F2087" s="19" t="s">
        <v>4179</v>
      </c>
      <c r="G2087" s="19">
        <v>32</v>
      </c>
      <c r="H2087" s="19">
        <v>84</v>
      </c>
      <c r="I2087" s="19">
        <v>43</v>
      </c>
      <c r="J2087" s="19" t="s">
        <v>441</v>
      </c>
      <c r="K2087" s="19" t="s">
        <v>330</v>
      </c>
      <c r="L2087" s="19" t="s">
        <v>330</v>
      </c>
      <c r="M2087" s="19" t="s">
        <v>4098</v>
      </c>
      <c r="N2087" s="19" t="s">
        <v>423</v>
      </c>
    </row>
    <row r="2088" spans="1:14" x14ac:dyDescent="0.15">
      <c r="A2088" s="19" t="s">
        <v>4170</v>
      </c>
      <c r="B2088" s="20" t="s">
        <v>330</v>
      </c>
      <c r="C2088" s="19" t="s">
        <v>4171</v>
      </c>
      <c r="D2088" s="19">
        <v>2</v>
      </c>
      <c r="E2088" s="19" t="s">
        <v>4172</v>
      </c>
      <c r="F2088" s="19" t="s">
        <v>4175</v>
      </c>
      <c r="G2088" s="19">
        <v>37</v>
      </c>
      <c r="H2088" s="19">
        <v>67</v>
      </c>
      <c r="I2088" s="19">
        <v>44</v>
      </c>
      <c r="J2088" s="19" t="s">
        <v>339</v>
      </c>
      <c r="K2088" s="19" t="s">
        <v>330</v>
      </c>
      <c r="L2088" s="19" t="s">
        <v>339</v>
      </c>
      <c r="M2088" s="19" t="s">
        <v>4174</v>
      </c>
      <c r="N2088" s="19" t="s">
        <v>330</v>
      </c>
    </row>
    <row r="2089" spans="1:14" x14ac:dyDescent="0.15">
      <c r="A2089" s="19" t="s">
        <v>4180</v>
      </c>
      <c r="B2089" s="20" t="s">
        <v>4181</v>
      </c>
      <c r="C2089" s="19" t="s">
        <v>4182</v>
      </c>
      <c r="D2089" s="19">
        <v>27</v>
      </c>
      <c r="E2089" s="19" t="s">
        <v>4183</v>
      </c>
      <c r="F2089" s="19" t="s">
        <v>4184</v>
      </c>
      <c r="G2089" s="19">
        <v>24</v>
      </c>
      <c r="H2089" s="19">
        <v>59</v>
      </c>
      <c r="I2089" s="19">
        <v>45</v>
      </c>
      <c r="J2089" s="19" t="s">
        <v>423</v>
      </c>
      <c r="K2089" s="19" t="s">
        <v>330</v>
      </c>
      <c r="L2089" s="19" t="s">
        <v>330</v>
      </c>
      <c r="M2089" s="19" t="s">
        <v>4185</v>
      </c>
      <c r="N2089" s="19" t="s">
        <v>423</v>
      </c>
    </row>
    <row r="2090" spans="1:14" x14ac:dyDescent="0.15">
      <c r="A2090" s="19" t="s">
        <v>99</v>
      </c>
      <c r="B2090" s="20" t="s">
        <v>330</v>
      </c>
      <c r="C2090" s="19" t="s">
        <v>100</v>
      </c>
      <c r="D2090" s="19">
        <v>250</v>
      </c>
      <c r="E2090" s="19" t="s">
        <v>4090</v>
      </c>
      <c r="F2090" s="19" t="s">
        <v>4091</v>
      </c>
      <c r="G2090" s="19">
        <v>17</v>
      </c>
      <c r="H2090" s="19">
        <v>86</v>
      </c>
      <c r="I2090" s="19">
        <v>46</v>
      </c>
      <c r="J2090" s="19" t="s">
        <v>328</v>
      </c>
      <c r="K2090" s="19" t="s">
        <v>330</v>
      </c>
      <c r="L2090" s="19" t="s">
        <v>330</v>
      </c>
      <c r="M2090" s="19" t="s">
        <v>4092</v>
      </c>
      <c r="N2090" s="19" t="s">
        <v>330</v>
      </c>
    </row>
    <row r="2091" spans="1:14" x14ac:dyDescent="0.15">
      <c r="A2091" s="19" t="s">
        <v>99</v>
      </c>
      <c r="B2091" s="20" t="s">
        <v>330</v>
      </c>
      <c r="C2091" s="19" t="s">
        <v>100</v>
      </c>
      <c r="D2091" s="19">
        <v>132</v>
      </c>
      <c r="E2091" s="19" t="s">
        <v>4176</v>
      </c>
      <c r="F2091" s="19" t="s">
        <v>4177</v>
      </c>
      <c r="G2091" s="19">
        <v>39</v>
      </c>
      <c r="H2091" s="19">
        <v>49</v>
      </c>
      <c r="I2091" s="19">
        <v>43</v>
      </c>
      <c r="J2091" s="19" t="s">
        <v>328</v>
      </c>
      <c r="K2091" s="19" t="s">
        <v>330</v>
      </c>
      <c r="L2091" s="19" t="s">
        <v>330</v>
      </c>
      <c r="M2091" s="19" t="s">
        <v>4178</v>
      </c>
      <c r="N2091" s="19" t="s">
        <v>330</v>
      </c>
    </row>
    <row r="2092" spans="1:14" x14ac:dyDescent="0.15">
      <c r="A2092" s="19" t="s">
        <v>4135</v>
      </c>
      <c r="B2092" s="20" t="s">
        <v>330</v>
      </c>
      <c r="C2092" s="19" t="s">
        <v>4136</v>
      </c>
      <c r="D2092" s="19">
        <v>1</v>
      </c>
      <c r="E2092" s="19" t="s">
        <v>4137</v>
      </c>
      <c r="F2092" s="19" t="s">
        <v>4140</v>
      </c>
      <c r="G2092" s="19">
        <v>27</v>
      </c>
      <c r="H2092" s="19">
        <v>96</v>
      </c>
      <c r="I2092" s="19">
        <v>44</v>
      </c>
      <c r="J2092" s="19" t="s">
        <v>339</v>
      </c>
      <c r="K2092" s="19" t="s">
        <v>330</v>
      </c>
      <c r="L2092" s="19" t="s">
        <v>339</v>
      </c>
      <c r="M2092" s="19" t="s">
        <v>4139</v>
      </c>
      <c r="N2092" s="19" t="s">
        <v>330</v>
      </c>
    </row>
    <row r="2093" spans="1:14" x14ac:dyDescent="0.15">
      <c r="A2093" s="19" t="s">
        <v>144</v>
      </c>
      <c r="B2093" s="20" t="s">
        <v>330</v>
      </c>
      <c r="C2093" s="19" t="s">
        <v>145</v>
      </c>
      <c r="D2093" s="19">
        <v>60</v>
      </c>
      <c r="E2093" s="19" t="s">
        <v>4186</v>
      </c>
      <c r="F2093" s="19" t="s">
        <v>4187</v>
      </c>
      <c r="G2093" s="19">
        <v>14</v>
      </c>
      <c r="H2093" s="19">
        <v>67</v>
      </c>
      <c r="I2093" s="19">
        <v>44</v>
      </c>
      <c r="J2093" s="19" t="s">
        <v>423</v>
      </c>
      <c r="K2093" s="19" t="s">
        <v>330</v>
      </c>
      <c r="L2093" s="19" t="s">
        <v>330</v>
      </c>
      <c r="M2093" s="19" t="s">
        <v>4188</v>
      </c>
      <c r="N2093" s="19" t="s">
        <v>423</v>
      </c>
    </row>
    <row r="2094" spans="1:14" x14ac:dyDescent="0.15">
      <c r="A2094" s="19" t="s">
        <v>99</v>
      </c>
      <c r="B2094" s="20" t="s">
        <v>330</v>
      </c>
      <c r="C2094" s="19" t="s">
        <v>100</v>
      </c>
      <c r="D2094" s="19">
        <v>250</v>
      </c>
      <c r="E2094" s="19" t="s">
        <v>4090</v>
      </c>
      <c r="F2094" s="19" t="s">
        <v>4093</v>
      </c>
      <c r="G2094" s="19">
        <v>17</v>
      </c>
      <c r="H2094" s="19">
        <v>63</v>
      </c>
      <c r="I2094" s="19">
        <v>44</v>
      </c>
      <c r="J2094" s="19" t="s">
        <v>328</v>
      </c>
      <c r="K2094" s="19" t="s">
        <v>330</v>
      </c>
      <c r="L2094" s="19" t="s">
        <v>330</v>
      </c>
      <c r="M2094" s="19" t="s">
        <v>4092</v>
      </c>
      <c r="N2094" s="19" t="s">
        <v>330</v>
      </c>
    </row>
    <row r="2095" spans="1:14" x14ac:dyDescent="0.15">
      <c r="A2095" s="19" t="s">
        <v>109</v>
      </c>
      <c r="B2095" s="20" t="s">
        <v>4189</v>
      </c>
      <c r="C2095" s="19" t="s">
        <v>110</v>
      </c>
      <c r="D2095" s="19">
        <v>338</v>
      </c>
      <c r="E2095" s="19" t="s">
        <v>4190</v>
      </c>
      <c r="F2095" s="19" t="s">
        <v>4191</v>
      </c>
      <c r="G2095" s="19">
        <v>35</v>
      </c>
      <c r="H2095" s="19">
        <v>83</v>
      </c>
      <c r="I2095" s="19">
        <v>43</v>
      </c>
      <c r="J2095" s="19" t="s">
        <v>328</v>
      </c>
      <c r="K2095" s="19" t="s">
        <v>330</v>
      </c>
      <c r="L2095" s="19" t="s">
        <v>330</v>
      </c>
      <c r="M2095" s="19" t="s">
        <v>4192</v>
      </c>
      <c r="N2095" s="19" t="s">
        <v>330</v>
      </c>
    </row>
    <row r="2096" spans="1:14" x14ac:dyDescent="0.15">
      <c r="A2096" s="19" t="s">
        <v>4193</v>
      </c>
      <c r="B2096" s="20" t="s">
        <v>4194</v>
      </c>
      <c r="C2096" s="19" t="s">
        <v>4195</v>
      </c>
      <c r="D2096" s="19">
        <v>1</v>
      </c>
      <c r="E2096" s="19" t="s">
        <v>4196</v>
      </c>
      <c r="F2096" s="19" t="s">
        <v>4197</v>
      </c>
      <c r="G2096" s="19">
        <v>13</v>
      </c>
      <c r="H2096" s="19">
        <v>96</v>
      </c>
      <c r="I2096" s="19">
        <v>44</v>
      </c>
      <c r="J2096" s="19" t="s">
        <v>339</v>
      </c>
      <c r="K2096" s="19" t="s">
        <v>330</v>
      </c>
      <c r="L2096" s="19" t="s">
        <v>339</v>
      </c>
      <c r="M2096" s="19" t="s">
        <v>4198</v>
      </c>
      <c r="N2096" s="19" t="s">
        <v>330</v>
      </c>
    </row>
    <row r="2097" spans="1:14" x14ac:dyDescent="0.15">
      <c r="A2097" s="19" t="s">
        <v>4193</v>
      </c>
      <c r="B2097" s="20" t="s">
        <v>4194</v>
      </c>
      <c r="C2097" s="19" t="s">
        <v>4195</v>
      </c>
      <c r="D2097" s="19">
        <v>1</v>
      </c>
      <c r="E2097" s="19" t="s">
        <v>4196</v>
      </c>
      <c r="F2097" s="19" t="s">
        <v>4197</v>
      </c>
      <c r="G2097" s="19">
        <v>13</v>
      </c>
      <c r="H2097" s="19">
        <v>96</v>
      </c>
      <c r="I2097" s="19">
        <v>45</v>
      </c>
      <c r="J2097" s="19" t="s">
        <v>339</v>
      </c>
      <c r="K2097" s="19" t="s">
        <v>330</v>
      </c>
      <c r="L2097" s="19" t="s">
        <v>339</v>
      </c>
      <c r="M2097" s="19" t="s">
        <v>4198</v>
      </c>
      <c r="N2097" s="19" t="s">
        <v>330</v>
      </c>
    </row>
    <row r="2098" spans="1:14" x14ac:dyDescent="0.15">
      <c r="A2098" s="19" t="s">
        <v>93</v>
      </c>
      <c r="B2098" s="20" t="s">
        <v>4199</v>
      </c>
      <c r="C2098" s="19" t="s">
        <v>94</v>
      </c>
      <c r="D2098" s="19">
        <v>343</v>
      </c>
      <c r="E2098" s="19" t="s">
        <v>4200</v>
      </c>
      <c r="F2098" s="19" t="s">
        <v>4201</v>
      </c>
      <c r="G2098" s="19">
        <v>30</v>
      </c>
      <c r="H2098" s="19">
        <v>53</v>
      </c>
      <c r="I2098" s="19">
        <v>45</v>
      </c>
      <c r="J2098" s="19" t="s">
        <v>328</v>
      </c>
      <c r="K2098" s="19" t="s">
        <v>330</v>
      </c>
      <c r="L2098" s="19" t="s">
        <v>330</v>
      </c>
      <c r="M2098" s="19" t="s">
        <v>4202</v>
      </c>
      <c r="N2098" s="19" t="s">
        <v>330</v>
      </c>
    </row>
    <row r="2099" spans="1:14" x14ac:dyDescent="0.15">
      <c r="A2099" s="19" t="s">
        <v>75</v>
      </c>
      <c r="B2099" s="20" t="s">
        <v>330</v>
      </c>
      <c r="C2099" s="19" t="s">
        <v>76</v>
      </c>
      <c r="D2099" s="19">
        <v>25</v>
      </c>
      <c r="E2099" s="19" t="s">
        <v>4084</v>
      </c>
      <c r="F2099" s="19" t="s">
        <v>4085</v>
      </c>
      <c r="G2099" s="19">
        <v>26</v>
      </c>
      <c r="H2099" s="19">
        <v>54</v>
      </c>
      <c r="I2099" s="19">
        <v>44</v>
      </c>
      <c r="J2099" s="19" t="s">
        <v>328</v>
      </c>
      <c r="K2099" s="19" t="s">
        <v>330</v>
      </c>
      <c r="L2099" s="19" t="s">
        <v>330</v>
      </c>
      <c r="M2099" s="19" t="s">
        <v>4086</v>
      </c>
      <c r="N2099" s="19" t="s">
        <v>330</v>
      </c>
    </row>
    <row r="2100" spans="1:14" x14ac:dyDescent="0.15">
      <c r="A2100" s="19" t="s">
        <v>109</v>
      </c>
      <c r="B2100" s="20" t="s">
        <v>4189</v>
      </c>
      <c r="C2100" s="19" t="s">
        <v>110</v>
      </c>
      <c r="D2100" s="19">
        <v>338</v>
      </c>
      <c r="E2100" s="19" t="s">
        <v>4190</v>
      </c>
      <c r="F2100" s="19" t="s">
        <v>4203</v>
      </c>
      <c r="G2100" s="19">
        <v>35</v>
      </c>
      <c r="H2100" s="19">
        <v>121</v>
      </c>
      <c r="I2100" s="19">
        <v>43</v>
      </c>
      <c r="J2100" s="19" t="s">
        <v>328</v>
      </c>
      <c r="K2100" s="19" t="s">
        <v>329</v>
      </c>
      <c r="L2100" s="19" t="s">
        <v>330</v>
      </c>
      <c r="M2100" s="19" t="s">
        <v>4192</v>
      </c>
      <c r="N2100" s="19" t="s">
        <v>330</v>
      </c>
    </row>
    <row r="2101" spans="1:14" x14ac:dyDescent="0.15">
      <c r="A2101" s="19" t="s">
        <v>139</v>
      </c>
      <c r="B2101" s="20" t="s">
        <v>330</v>
      </c>
      <c r="C2101" s="19" t="s">
        <v>140</v>
      </c>
      <c r="D2101" s="19">
        <v>392</v>
      </c>
      <c r="E2101" s="19" t="s">
        <v>4204</v>
      </c>
      <c r="F2101" s="19" t="s">
        <v>4205</v>
      </c>
      <c r="G2101" s="19">
        <v>26</v>
      </c>
      <c r="H2101" s="19">
        <v>67</v>
      </c>
      <c r="I2101" s="19">
        <v>45</v>
      </c>
      <c r="J2101" s="19" t="s">
        <v>441</v>
      </c>
      <c r="K2101" s="19" t="s">
        <v>330</v>
      </c>
      <c r="L2101" s="19" t="s">
        <v>330</v>
      </c>
      <c r="M2101" s="19" t="s">
        <v>4206</v>
      </c>
      <c r="N2101" s="19" t="s">
        <v>423</v>
      </c>
    </row>
    <row r="2102" spans="1:14" x14ac:dyDescent="0.15">
      <c r="A2102" s="19" t="s">
        <v>75</v>
      </c>
      <c r="B2102" s="20" t="s">
        <v>330</v>
      </c>
      <c r="C2102" s="19" t="s">
        <v>76</v>
      </c>
      <c r="D2102" s="19">
        <v>25</v>
      </c>
      <c r="E2102" s="19" t="s">
        <v>4084</v>
      </c>
      <c r="F2102" s="19" t="s">
        <v>4114</v>
      </c>
      <c r="G2102" s="19">
        <v>26</v>
      </c>
      <c r="H2102" s="19">
        <v>67</v>
      </c>
      <c r="I2102" s="19">
        <v>44</v>
      </c>
      <c r="J2102" s="19" t="s">
        <v>328</v>
      </c>
      <c r="K2102" s="19" t="s">
        <v>329</v>
      </c>
      <c r="L2102" s="19" t="s">
        <v>330</v>
      </c>
      <c r="M2102" s="19" t="s">
        <v>4086</v>
      </c>
      <c r="N2102" s="19" t="s">
        <v>330</v>
      </c>
    </row>
    <row r="2103" spans="1:14" x14ac:dyDescent="0.15">
      <c r="A2103" s="19" t="s">
        <v>4094</v>
      </c>
      <c r="B2103" s="20" t="s">
        <v>330</v>
      </c>
      <c r="C2103" s="19" t="s">
        <v>4095</v>
      </c>
      <c r="D2103" s="19">
        <v>2</v>
      </c>
      <c r="E2103" s="19" t="s">
        <v>4096</v>
      </c>
      <c r="F2103" s="19" t="s">
        <v>4097</v>
      </c>
      <c r="G2103" s="19">
        <v>32</v>
      </c>
      <c r="H2103" s="19">
        <v>127</v>
      </c>
      <c r="I2103" s="19">
        <v>43</v>
      </c>
      <c r="J2103" s="19" t="s">
        <v>339</v>
      </c>
      <c r="K2103" s="19" t="s">
        <v>330</v>
      </c>
      <c r="L2103" s="19" t="s">
        <v>339</v>
      </c>
      <c r="M2103" s="19" t="s">
        <v>4098</v>
      </c>
      <c r="N2103" s="19" t="s">
        <v>330</v>
      </c>
    </row>
    <row r="2104" spans="1:14" x14ac:dyDescent="0.15">
      <c r="A2104" s="19" t="s">
        <v>99</v>
      </c>
      <c r="B2104" s="20" t="s">
        <v>330</v>
      </c>
      <c r="C2104" s="19" t="s">
        <v>100</v>
      </c>
      <c r="D2104" s="19">
        <v>250</v>
      </c>
      <c r="E2104" s="19" t="s">
        <v>4090</v>
      </c>
      <c r="F2104" s="19" t="s">
        <v>4093</v>
      </c>
      <c r="G2104" s="19">
        <v>17</v>
      </c>
      <c r="H2104" s="19">
        <v>69</v>
      </c>
      <c r="I2104" s="19">
        <v>44</v>
      </c>
      <c r="J2104" s="19" t="s">
        <v>328</v>
      </c>
      <c r="K2104" s="19" t="s">
        <v>330</v>
      </c>
      <c r="L2104" s="19" t="s">
        <v>330</v>
      </c>
      <c r="M2104" s="19" t="s">
        <v>4092</v>
      </c>
      <c r="N2104" s="19" t="s">
        <v>330</v>
      </c>
    </row>
    <row r="2105" spans="1:14" x14ac:dyDescent="0.15">
      <c r="A2105" s="19" t="s">
        <v>75</v>
      </c>
      <c r="B2105" s="20" t="s">
        <v>330</v>
      </c>
      <c r="C2105" s="19" t="s">
        <v>76</v>
      </c>
      <c r="D2105" s="19">
        <v>292</v>
      </c>
      <c r="E2105" s="19" t="s">
        <v>4207</v>
      </c>
      <c r="F2105" s="19" t="s">
        <v>4208</v>
      </c>
      <c r="G2105" s="19">
        <v>21</v>
      </c>
      <c r="H2105" s="19">
        <v>107</v>
      </c>
      <c r="I2105" s="19">
        <v>43</v>
      </c>
      <c r="J2105" s="19" t="s">
        <v>328</v>
      </c>
      <c r="K2105" s="19" t="s">
        <v>330</v>
      </c>
      <c r="L2105" s="19" t="s">
        <v>330</v>
      </c>
      <c r="M2105" s="19" t="s">
        <v>4209</v>
      </c>
      <c r="N2105" s="19" t="s">
        <v>330</v>
      </c>
    </row>
    <row r="2106" spans="1:14" x14ac:dyDescent="0.15">
      <c r="A2106" s="19" t="s">
        <v>75</v>
      </c>
      <c r="B2106" s="20" t="s">
        <v>330</v>
      </c>
      <c r="C2106" s="19" t="s">
        <v>76</v>
      </c>
      <c r="D2106" s="19">
        <v>292</v>
      </c>
      <c r="E2106" s="19" t="s">
        <v>4207</v>
      </c>
      <c r="F2106" s="19" t="s">
        <v>4210</v>
      </c>
      <c r="G2106" s="19">
        <v>21</v>
      </c>
      <c r="H2106" s="19">
        <v>130</v>
      </c>
      <c r="I2106" s="19">
        <v>43</v>
      </c>
      <c r="J2106" s="19" t="s">
        <v>328</v>
      </c>
      <c r="K2106" s="19" t="s">
        <v>330</v>
      </c>
      <c r="L2106" s="19" t="s">
        <v>330</v>
      </c>
      <c r="M2106" s="19" t="s">
        <v>4209</v>
      </c>
      <c r="N2106" s="19" t="s">
        <v>330</v>
      </c>
    </row>
    <row r="2107" spans="1:14" x14ac:dyDescent="0.15">
      <c r="A2107" s="19" t="s">
        <v>109</v>
      </c>
      <c r="B2107" s="20" t="s">
        <v>4189</v>
      </c>
      <c r="C2107" s="19" t="s">
        <v>110</v>
      </c>
      <c r="D2107" s="19">
        <v>338</v>
      </c>
      <c r="E2107" s="19" t="s">
        <v>4190</v>
      </c>
      <c r="F2107" s="19" t="s">
        <v>4191</v>
      </c>
      <c r="G2107" s="19">
        <v>35</v>
      </c>
      <c r="H2107" s="19">
        <v>87</v>
      </c>
      <c r="I2107" s="19">
        <v>44</v>
      </c>
      <c r="J2107" s="19" t="s">
        <v>328</v>
      </c>
      <c r="K2107" s="19" t="s">
        <v>330</v>
      </c>
      <c r="L2107" s="19" t="s">
        <v>330</v>
      </c>
      <c r="M2107" s="19" t="s">
        <v>4192</v>
      </c>
      <c r="N2107" s="19" t="s">
        <v>330</v>
      </c>
    </row>
    <row r="2108" spans="1:14" x14ac:dyDescent="0.15">
      <c r="A2108" s="19" t="s">
        <v>4211</v>
      </c>
      <c r="B2108" s="20" t="s">
        <v>4212</v>
      </c>
      <c r="C2108" s="19" t="s">
        <v>4213</v>
      </c>
      <c r="D2108" s="19">
        <v>1</v>
      </c>
      <c r="E2108" s="19" t="s">
        <v>4214</v>
      </c>
      <c r="F2108" s="19" t="s">
        <v>4215</v>
      </c>
      <c r="G2108" s="19">
        <v>22</v>
      </c>
      <c r="H2108" s="19">
        <v>99</v>
      </c>
      <c r="I2108" s="19">
        <v>46</v>
      </c>
      <c r="J2108" s="19" t="s">
        <v>339</v>
      </c>
      <c r="K2108" s="19" t="s">
        <v>330</v>
      </c>
      <c r="L2108" s="19" t="s">
        <v>339</v>
      </c>
      <c r="M2108" s="19" t="s">
        <v>4216</v>
      </c>
      <c r="N2108" s="19" t="s">
        <v>330</v>
      </c>
    </row>
    <row r="2109" spans="1:14" x14ac:dyDescent="0.15">
      <c r="A2109" s="19" t="s">
        <v>139</v>
      </c>
      <c r="B2109" s="20" t="s">
        <v>330</v>
      </c>
      <c r="C2109" s="19" t="s">
        <v>140</v>
      </c>
      <c r="D2109" s="19">
        <v>123</v>
      </c>
      <c r="E2109" s="19" t="s">
        <v>4217</v>
      </c>
      <c r="F2109" s="19" t="s">
        <v>4218</v>
      </c>
      <c r="G2109" s="19">
        <v>21</v>
      </c>
      <c r="H2109" s="19">
        <v>71</v>
      </c>
      <c r="I2109" s="19">
        <v>45</v>
      </c>
      <c r="J2109" s="19" t="s">
        <v>423</v>
      </c>
      <c r="K2109" s="19" t="s">
        <v>330</v>
      </c>
      <c r="L2109" s="19" t="s">
        <v>330</v>
      </c>
      <c r="M2109" s="19" t="s">
        <v>4219</v>
      </c>
      <c r="N2109" s="19" t="s">
        <v>423</v>
      </c>
    </row>
    <row r="2110" spans="1:14" x14ac:dyDescent="0.15">
      <c r="A2110" s="19" t="s">
        <v>99</v>
      </c>
      <c r="B2110" s="20" t="s">
        <v>330</v>
      </c>
      <c r="C2110" s="19" t="s">
        <v>100</v>
      </c>
      <c r="D2110" s="19">
        <v>250</v>
      </c>
      <c r="E2110" s="19" t="s">
        <v>4090</v>
      </c>
      <c r="F2110" s="19" t="s">
        <v>4091</v>
      </c>
      <c r="G2110" s="19">
        <v>17</v>
      </c>
      <c r="H2110" s="19">
        <v>82</v>
      </c>
      <c r="I2110" s="19">
        <v>46</v>
      </c>
      <c r="J2110" s="19" t="s">
        <v>328</v>
      </c>
      <c r="K2110" s="19" t="s">
        <v>330</v>
      </c>
      <c r="L2110" s="19" t="s">
        <v>330</v>
      </c>
      <c r="M2110" s="19" t="s">
        <v>4092</v>
      </c>
      <c r="N2110" s="19" t="s">
        <v>330</v>
      </c>
    </row>
    <row r="2111" spans="1:14" x14ac:dyDescent="0.15">
      <c r="A2111" s="19" t="s">
        <v>99</v>
      </c>
      <c r="B2111" s="20" t="s">
        <v>330</v>
      </c>
      <c r="C2111" s="19" t="s">
        <v>100</v>
      </c>
      <c r="D2111" s="19">
        <v>250</v>
      </c>
      <c r="E2111" s="19" t="s">
        <v>4090</v>
      </c>
      <c r="F2111" s="19" t="s">
        <v>4091</v>
      </c>
      <c r="G2111" s="19">
        <v>17</v>
      </c>
      <c r="H2111" s="19">
        <v>74</v>
      </c>
      <c r="I2111" s="19">
        <v>46</v>
      </c>
      <c r="J2111" s="19" t="s">
        <v>328</v>
      </c>
      <c r="K2111" s="19" t="s">
        <v>330</v>
      </c>
      <c r="L2111" s="19" t="s">
        <v>330</v>
      </c>
      <c r="M2111" s="19" t="s">
        <v>4092</v>
      </c>
      <c r="N2111" s="19" t="s">
        <v>330</v>
      </c>
    </row>
    <row r="2112" spans="1:14" x14ac:dyDescent="0.15">
      <c r="A2112" s="19" t="s">
        <v>4220</v>
      </c>
      <c r="B2112" s="20" t="s">
        <v>330</v>
      </c>
      <c r="C2112" s="19" t="s">
        <v>4221</v>
      </c>
      <c r="D2112" s="19">
        <v>1</v>
      </c>
      <c r="E2112" s="19" t="s">
        <v>4222</v>
      </c>
      <c r="F2112" s="19" t="s">
        <v>4223</v>
      </c>
      <c r="G2112" s="19">
        <v>20</v>
      </c>
      <c r="H2112" s="19">
        <v>81</v>
      </c>
      <c r="I2112" s="19">
        <v>45</v>
      </c>
      <c r="J2112" s="19" t="s">
        <v>339</v>
      </c>
      <c r="K2112" s="19" t="s">
        <v>330</v>
      </c>
      <c r="L2112" s="19" t="s">
        <v>339</v>
      </c>
      <c r="M2112" s="19" t="s">
        <v>4224</v>
      </c>
      <c r="N2112" s="19" t="s">
        <v>330</v>
      </c>
    </row>
    <row r="2113" spans="1:14" x14ac:dyDescent="0.15">
      <c r="A2113" s="19" t="s">
        <v>4225</v>
      </c>
      <c r="B2113" s="20" t="s">
        <v>330</v>
      </c>
      <c r="C2113" s="19" t="s">
        <v>4226</v>
      </c>
      <c r="D2113" s="19">
        <v>1</v>
      </c>
      <c r="E2113" s="19" t="s">
        <v>4227</v>
      </c>
      <c r="F2113" s="19" t="s">
        <v>4228</v>
      </c>
      <c r="G2113" s="19">
        <v>19</v>
      </c>
      <c r="H2113" s="19">
        <v>62</v>
      </c>
      <c r="I2113" s="19">
        <v>46</v>
      </c>
      <c r="J2113" s="19" t="s">
        <v>339</v>
      </c>
      <c r="K2113" s="19" t="s">
        <v>330</v>
      </c>
      <c r="L2113" s="19" t="s">
        <v>339</v>
      </c>
      <c r="M2113" s="19" t="s">
        <v>4229</v>
      </c>
      <c r="N2113" s="19" t="s">
        <v>330</v>
      </c>
    </row>
    <row r="2114" spans="1:14" x14ac:dyDescent="0.15">
      <c r="A2114" s="19" t="s">
        <v>4220</v>
      </c>
      <c r="B2114" s="20" t="s">
        <v>330</v>
      </c>
      <c r="C2114" s="19" t="s">
        <v>4221</v>
      </c>
      <c r="D2114" s="19">
        <v>1</v>
      </c>
      <c r="E2114" s="19" t="s">
        <v>4222</v>
      </c>
      <c r="F2114" s="19" t="s">
        <v>4230</v>
      </c>
      <c r="G2114" s="19">
        <v>20</v>
      </c>
      <c r="H2114" s="19">
        <v>56</v>
      </c>
      <c r="I2114" s="19">
        <v>45</v>
      </c>
      <c r="J2114" s="19" t="s">
        <v>339</v>
      </c>
      <c r="K2114" s="19" t="s">
        <v>330</v>
      </c>
      <c r="L2114" s="19" t="s">
        <v>339</v>
      </c>
      <c r="M2114" s="19" t="s">
        <v>4224</v>
      </c>
      <c r="N2114" s="19" t="s">
        <v>330</v>
      </c>
    </row>
    <row r="2115" spans="1:14" x14ac:dyDescent="0.15">
      <c r="A2115" s="19" t="s">
        <v>4135</v>
      </c>
      <c r="B2115" s="20" t="s">
        <v>330</v>
      </c>
      <c r="C2115" s="19" t="s">
        <v>4136</v>
      </c>
      <c r="D2115" s="19">
        <v>1</v>
      </c>
      <c r="E2115" s="19" t="s">
        <v>4137</v>
      </c>
      <c r="F2115" s="19" t="s">
        <v>4138</v>
      </c>
      <c r="G2115" s="19">
        <v>27</v>
      </c>
      <c r="H2115" s="19">
        <v>94</v>
      </c>
      <c r="I2115" s="19">
        <v>45</v>
      </c>
      <c r="J2115" s="19" t="s">
        <v>339</v>
      </c>
      <c r="K2115" s="19" t="s">
        <v>330</v>
      </c>
      <c r="L2115" s="19" t="s">
        <v>339</v>
      </c>
      <c r="M2115" s="19" t="s">
        <v>4139</v>
      </c>
      <c r="N2115" s="19" t="s">
        <v>330</v>
      </c>
    </row>
    <row r="2116" spans="1:14" x14ac:dyDescent="0.15">
      <c r="A2116" s="19" t="s">
        <v>4135</v>
      </c>
      <c r="B2116" s="20" t="s">
        <v>330</v>
      </c>
      <c r="C2116" s="19" t="s">
        <v>4136</v>
      </c>
      <c r="D2116" s="19">
        <v>1</v>
      </c>
      <c r="E2116" s="19" t="s">
        <v>4137</v>
      </c>
      <c r="F2116" s="19" t="s">
        <v>4140</v>
      </c>
      <c r="G2116" s="19">
        <v>27</v>
      </c>
      <c r="H2116" s="19">
        <v>107</v>
      </c>
      <c r="I2116" s="19">
        <v>44</v>
      </c>
      <c r="J2116" s="19" t="s">
        <v>339</v>
      </c>
      <c r="K2116" s="19" t="s">
        <v>330</v>
      </c>
      <c r="L2116" s="19" t="s">
        <v>339</v>
      </c>
      <c r="M2116" s="19" t="s">
        <v>4139</v>
      </c>
      <c r="N2116" s="19" t="s">
        <v>330</v>
      </c>
    </row>
    <row r="2117" spans="1:14" x14ac:dyDescent="0.15">
      <c r="A2117" s="19" t="s">
        <v>4231</v>
      </c>
      <c r="B2117" s="20" t="s">
        <v>330</v>
      </c>
      <c r="C2117" s="19" t="s">
        <v>4232</v>
      </c>
      <c r="D2117" s="19">
        <v>189</v>
      </c>
      <c r="E2117" s="19" t="s">
        <v>4233</v>
      </c>
      <c r="F2117" s="19" t="s">
        <v>4234</v>
      </c>
      <c r="G2117" s="19">
        <v>25</v>
      </c>
      <c r="H2117" s="19">
        <v>75</v>
      </c>
      <c r="I2117" s="19">
        <v>44</v>
      </c>
      <c r="J2117" s="19" t="s">
        <v>328</v>
      </c>
      <c r="K2117" s="19" t="s">
        <v>330</v>
      </c>
      <c r="L2117" s="19" t="s">
        <v>330</v>
      </c>
      <c r="M2117" s="19" t="s">
        <v>4235</v>
      </c>
      <c r="N2117" s="19" t="s">
        <v>330</v>
      </c>
    </row>
    <row r="2118" spans="1:14" x14ac:dyDescent="0.15">
      <c r="A2118" s="19" t="s">
        <v>99</v>
      </c>
      <c r="B2118" s="20" t="s">
        <v>330</v>
      </c>
      <c r="C2118" s="19" t="s">
        <v>100</v>
      </c>
      <c r="D2118" s="19">
        <v>250</v>
      </c>
      <c r="E2118" s="19" t="s">
        <v>4090</v>
      </c>
      <c r="F2118" s="19" t="s">
        <v>4093</v>
      </c>
      <c r="G2118" s="19">
        <v>17</v>
      </c>
      <c r="H2118" s="19">
        <v>48</v>
      </c>
      <c r="I2118" s="19">
        <v>44</v>
      </c>
      <c r="J2118" s="19" t="s">
        <v>328</v>
      </c>
      <c r="K2118" s="19" t="s">
        <v>330</v>
      </c>
      <c r="L2118" s="19" t="s">
        <v>330</v>
      </c>
      <c r="M2118" s="19" t="s">
        <v>4092</v>
      </c>
      <c r="N2118" s="19" t="s">
        <v>330</v>
      </c>
    </row>
    <row r="2119" spans="1:14" x14ac:dyDescent="0.15">
      <c r="A2119" s="19" t="s">
        <v>4236</v>
      </c>
      <c r="B2119" s="20" t="s">
        <v>330</v>
      </c>
      <c r="C2119" s="19" t="s">
        <v>4237</v>
      </c>
      <c r="D2119" s="19">
        <v>60</v>
      </c>
      <c r="E2119" s="19" t="s">
        <v>4238</v>
      </c>
      <c r="F2119" s="19" t="s">
        <v>4239</v>
      </c>
      <c r="G2119" s="19">
        <v>27</v>
      </c>
      <c r="H2119" s="19">
        <v>88</v>
      </c>
      <c r="I2119" s="19">
        <v>44</v>
      </c>
      <c r="J2119" s="19" t="s">
        <v>441</v>
      </c>
      <c r="K2119" s="19" t="s">
        <v>330</v>
      </c>
      <c r="L2119" s="19" t="s">
        <v>330</v>
      </c>
      <c r="M2119" s="19" t="s">
        <v>4240</v>
      </c>
      <c r="N2119" s="19" t="s">
        <v>423</v>
      </c>
    </row>
    <row r="2120" spans="1:14" x14ac:dyDescent="0.15">
      <c r="A2120" s="19" t="s">
        <v>4236</v>
      </c>
      <c r="B2120" s="20" t="s">
        <v>330</v>
      </c>
      <c r="C2120" s="19" t="s">
        <v>4237</v>
      </c>
      <c r="D2120" s="19">
        <v>60</v>
      </c>
      <c r="E2120" s="19" t="s">
        <v>4238</v>
      </c>
      <c r="F2120" s="19" t="s">
        <v>4241</v>
      </c>
      <c r="G2120" s="19">
        <v>27</v>
      </c>
      <c r="H2120" s="19">
        <v>106</v>
      </c>
      <c r="I2120" s="19">
        <v>45</v>
      </c>
      <c r="J2120" s="19" t="s">
        <v>423</v>
      </c>
      <c r="K2120" s="19" t="s">
        <v>330</v>
      </c>
      <c r="L2120" s="19" t="s">
        <v>330</v>
      </c>
      <c r="M2120" s="19" t="s">
        <v>4240</v>
      </c>
      <c r="N2120" s="19" t="s">
        <v>423</v>
      </c>
    </row>
    <row r="2121" spans="1:14" x14ac:dyDescent="0.15">
      <c r="A2121" s="19" t="s">
        <v>4242</v>
      </c>
      <c r="B2121" s="20" t="s">
        <v>330</v>
      </c>
      <c r="C2121" s="19" t="s">
        <v>4243</v>
      </c>
      <c r="D2121" s="19">
        <v>2</v>
      </c>
      <c r="E2121" s="19" t="s">
        <v>4244</v>
      </c>
      <c r="F2121" s="19" t="s">
        <v>4245</v>
      </c>
      <c r="G2121" s="19">
        <v>17</v>
      </c>
      <c r="H2121" s="19">
        <v>101</v>
      </c>
      <c r="I2121" s="19">
        <v>42</v>
      </c>
      <c r="J2121" s="19" t="s">
        <v>339</v>
      </c>
      <c r="K2121" s="19" t="s">
        <v>330</v>
      </c>
      <c r="L2121" s="19" t="s">
        <v>339</v>
      </c>
      <c r="M2121" s="19" t="s">
        <v>4246</v>
      </c>
      <c r="N2121" s="19" t="s">
        <v>330</v>
      </c>
    </row>
    <row r="2122" spans="1:14" x14ac:dyDescent="0.15">
      <c r="A2122" s="19" t="s">
        <v>4242</v>
      </c>
      <c r="B2122" s="20" t="s">
        <v>330</v>
      </c>
      <c r="C2122" s="19" t="s">
        <v>4243</v>
      </c>
      <c r="D2122" s="19">
        <v>2</v>
      </c>
      <c r="E2122" s="19" t="s">
        <v>4244</v>
      </c>
      <c r="F2122" s="19" t="s">
        <v>4247</v>
      </c>
      <c r="G2122" s="19">
        <v>17</v>
      </c>
      <c r="H2122" s="19">
        <v>66</v>
      </c>
      <c r="I2122" s="19">
        <v>44</v>
      </c>
      <c r="J2122" s="19" t="s">
        <v>339</v>
      </c>
      <c r="K2122" s="19" t="s">
        <v>330</v>
      </c>
      <c r="L2122" s="19" t="s">
        <v>339</v>
      </c>
      <c r="M2122" s="19" t="s">
        <v>4246</v>
      </c>
      <c r="N2122" s="19" t="s">
        <v>330</v>
      </c>
    </row>
    <row r="2123" spans="1:14" x14ac:dyDescent="0.15">
      <c r="A2123" s="19" t="s">
        <v>4242</v>
      </c>
      <c r="B2123" s="20" t="s">
        <v>330</v>
      </c>
      <c r="C2123" s="19" t="s">
        <v>4243</v>
      </c>
      <c r="D2123" s="19">
        <v>2</v>
      </c>
      <c r="E2123" s="19" t="s">
        <v>4244</v>
      </c>
      <c r="F2123" s="19" t="s">
        <v>4245</v>
      </c>
      <c r="G2123" s="19">
        <v>17</v>
      </c>
      <c r="H2123" s="19">
        <v>73</v>
      </c>
      <c r="I2123" s="19">
        <v>42</v>
      </c>
      <c r="J2123" s="19" t="s">
        <v>339</v>
      </c>
      <c r="K2123" s="19" t="s">
        <v>330</v>
      </c>
      <c r="L2123" s="19" t="s">
        <v>339</v>
      </c>
      <c r="M2123" s="19" t="s">
        <v>4246</v>
      </c>
      <c r="N2123" s="19" t="s">
        <v>330</v>
      </c>
    </row>
    <row r="2124" spans="1:14" x14ac:dyDescent="0.15">
      <c r="A2124" s="19" t="s">
        <v>4236</v>
      </c>
      <c r="B2124" s="20" t="s">
        <v>330</v>
      </c>
      <c r="C2124" s="19" t="s">
        <v>4237</v>
      </c>
      <c r="D2124" s="19">
        <v>60</v>
      </c>
      <c r="E2124" s="19" t="s">
        <v>4238</v>
      </c>
      <c r="F2124" s="19" t="s">
        <v>4241</v>
      </c>
      <c r="G2124" s="19">
        <v>27</v>
      </c>
      <c r="H2124" s="19">
        <v>106</v>
      </c>
      <c r="I2124" s="19">
        <v>44</v>
      </c>
      <c r="J2124" s="19" t="s">
        <v>423</v>
      </c>
      <c r="K2124" s="19" t="s">
        <v>330</v>
      </c>
      <c r="L2124" s="19" t="s">
        <v>330</v>
      </c>
      <c r="M2124" s="19" t="s">
        <v>4240</v>
      </c>
      <c r="N2124" s="19" t="s">
        <v>423</v>
      </c>
    </row>
    <row r="2125" spans="1:14" x14ac:dyDescent="0.15">
      <c r="A2125" s="19" t="s">
        <v>99</v>
      </c>
      <c r="B2125" s="20" t="s">
        <v>330</v>
      </c>
      <c r="C2125" s="19" t="s">
        <v>100</v>
      </c>
      <c r="D2125" s="19">
        <v>250</v>
      </c>
      <c r="E2125" s="19" t="s">
        <v>4090</v>
      </c>
      <c r="F2125" s="19" t="s">
        <v>4093</v>
      </c>
      <c r="G2125" s="19">
        <v>17</v>
      </c>
      <c r="H2125" s="19">
        <v>81</v>
      </c>
      <c r="I2125" s="19">
        <v>44</v>
      </c>
      <c r="J2125" s="19" t="s">
        <v>328</v>
      </c>
      <c r="K2125" s="19" t="s">
        <v>330</v>
      </c>
      <c r="L2125" s="19" t="s">
        <v>330</v>
      </c>
      <c r="M2125" s="19" t="s">
        <v>4092</v>
      </c>
      <c r="N2125" s="19" t="s">
        <v>330</v>
      </c>
    </row>
    <row r="2126" spans="1:14" x14ac:dyDescent="0.15">
      <c r="A2126" s="19" t="s">
        <v>4242</v>
      </c>
      <c r="B2126" s="20" t="s">
        <v>330</v>
      </c>
      <c r="C2126" s="19" t="s">
        <v>4243</v>
      </c>
      <c r="D2126" s="19">
        <v>2</v>
      </c>
      <c r="E2126" s="19" t="s">
        <v>4244</v>
      </c>
      <c r="F2126" s="19" t="s">
        <v>4245</v>
      </c>
      <c r="G2126" s="19">
        <v>17</v>
      </c>
      <c r="H2126" s="19">
        <v>74</v>
      </c>
      <c r="I2126" s="19">
        <v>42</v>
      </c>
      <c r="J2126" s="19" t="s">
        <v>339</v>
      </c>
      <c r="K2126" s="19" t="s">
        <v>330</v>
      </c>
      <c r="L2126" s="19" t="s">
        <v>339</v>
      </c>
      <c r="M2126" s="19" t="s">
        <v>4246</v>
      </c>
      <c r="N2126" s="19" t="s">
        <v>330</v>
      </c>
    </row>
    <row r="2127" spans="1:14" x14ac:dyDescent="0.15">
      <c r="A2127" s="19" t="s">
        <v>4211</v>
      </c>
      <c r="B2127" s="20" t="s">
        <v>4212</v>
      </c>
      <c r="C2127" s="19" t="s">
        <v>4213</v>
      </c>
      <c r="D2127" s="19">
        <v>1</v>
      </c>
      <c r="E2127" s="19" t="s">
        <v>4214</v>
      </c>
      <c r="F2127" s="19" t="s">
        <v>4215</v>
      </c>
      <c r="G2127" s="19">
        <v>22</v>
      </c>
      <c r="H2127" s="19">
        <v>84</v>
      </c>
      <c r="I2127" s="19">
        <v>46</v>
      </c>
      <c r="J2127" s="19" t="s">
        <v>339</v>
      </c>
      <c r="K2127" s="19" t="s">
        <v>330</v>
      </c>
      <c r="L2127" s="19" t="s">
        <v>339</v>
      </c>
      <c r="M2127" s="19" t="s">
        <v>4216</v>
      </c>
      <c r="N2127" s="19" t="s">
        <v>330</v>
      </c>
    </row>
    <row r="2128" spans="1:14" x14ac:dyDescent="0.15">
      <c r="A2128" s="19" t="s">
        <v>99</v>
      </c>
      <c r="B2128" s="20" t="s">
        <v>330</v>
      </c>
      <c r="C2128" s="19" t="s">
        <v>100</v>
      </c>
      <c r="D2128" s="19">
        <v>250</v>
      </c>
      <c r="E2128" s="19" t="s">
        <v>4090</v>
      </c>
      <c r="F2128" s="19" t="s">
        <v>4091</v>
      </c>
      <c r="G2128" s="19">
        <v>17</v>
      </c>
      <c r="H2128" s="19">
        <v>74</v>
      </c>
      <c r="I2128" s="19">
        <v>46</v>
      </c>
      <c r="J2128" s="19" t="s">
        <v>328</v>
      </c>
      <c r="K2128" s="19" t="s">
        <v>330</v>
      </c>
      <c r="L2128" s="19" t="s">
        <v>330</v>
      </c>
      <c r="M2128" s="19" t="s">
        <v>4092</v>
      </c>
      <c r="N2128" s="19" t="s">
        <v>330</v>
      </c>
    </row>
    <row r="2129" spans="1:14" x14ac:dyDescent="0.15">
      <c r="A2129" s="19" t="s">
        <v>109</v>
      </c>
      <c r="B2129" s="20" t="s">
        <v>4248</v>
      </c>
      <c r="C2129" s="19" t="s">
        <v>110</v>
      </c>
      <c r="D2129" s="19">
        <v>381</v>
      </c>
      <c r="E2129" s="19" t="s">
        <v>4249</v>
      </c>
      <c r="F2129" s="19" t="s">
        <v>4250</v>
      </c>
      <c r="G2129" s="19">
        <v>15</v>
      </c>
      <c r="H2129" s="19">
        <v>40</v>
      </c>
      <c r="I2129" s="19">
        <v>40</v>
      </c>
      <c r="J2129" s="19" t="s">
        <v>441</v>
      </c>
      <c r="K2129" s="19" t="s">
        <v>330</v>
      </c>
      <c r="L2129" s="19" t="s">
        <v>330</v>
      </c>
      <c r="M2129" s="19" t="s">
        <v>4251</v>
      </c>
      <c r="N2129" s="19" t="s">
        <v>423</v>
      </c>
    </row>
    <row r="2130" spans="1:14" x14ac:dyDescent="0.15">
      <c r="A2130" s="19" t="s">
        <v>4211</v>
      </c>
      <c r="B2130" s="20" t="s">
        <v>4212</v>
      </c>
      <c r="C2130" s="19" t="s">
        <v>4213</v>
      </c>
      <c r="D2130" s="19">
        <v>1</v>
      </c>
      <c r="E2130" s="19" t="s">
        <v>4214</v>
      </c>
      <c r="F2130" s="19" t="s">
        <v>4215</v>
      </c>
      <c r="G2130" s="19">
        <v>22</v>
      </c>
      <c r="H2130" s="19">
        <v>93</v>
      </c>
      <c r="I2130" s="19">
        <v>46</v>
      </c>
      <c r="J2130" s="19" t="s">
        <v>339</v>
      </c>
      <c r="K2130" s="19" t="s">
        <v>330</v>
      </c>
      <c r="L2130" s="19" t="s">
        <v>339</v>
      </c>
      <c r="M2130" s="19" t="s">
        <v>4216</v>
      </c>
      <c r="N2130" s="19" t="s">
        <v>330</v>
      </c>
    </row>
    <row r="2131" spans="1:14" x14ac:dyDescent="0.15">
      <c r="A2131" s="19" t="s">
        <v>109</v>
      </c>
      <c r="B2131" s="20" t="s">
        <v>4248</v>
      </c>
      <c r="C2131" s="19" t="s">
        <v>110</v>
      </c>
      <c r="D2131" s="19">
        <v>381</v>
      </c>
      <c r="E2131" s="19" t="s">
        <v>4249</v>
      </c>
      <c r="F2131" s="19" t="s">
        <v>4252</v>
      </c>
      <c r="G2131" s="19">
        <v>15</v>
      </c>
      <c r="H2131" s="19">
        <v>49</v>
      </c>
      <c r="I2131" s="19">
        <v>42</v>
      </c>
      <c r="J2131" s="19" t="s">
        <v>423</v>
      </c>
      <c r="K2131" s="19" t="s">
        <v>330</v>
      </c>
      <c r="L2131" s="19" t="s">
        <v>330</v>
      </c>
      <c r="M2131" s="19" t="s">
        <v>4251</v>
      </c>
      <c r="N2131" s="19" t="s">
        <v>423</v>
      </c>
    </row>
    <row r="2132" spans="1:14" x14ac:dyDescent="0.15">
      <c r="A2132" s="19" t="s">
        <v>99</v>
      </c>
      <c r="B2132" s="20" t="s">
        <v>330</v>
      </c>
      <c r="C2132" s="19" t="s">
        <v>100</v>
      </c>
      <c r="D2132" s="19">
        <v>250</v>
      </c>
      <c r="E2132" s="19" t="s">
        <v>4090</v>
      </c>
      <c r="F2132" s="19" t="s">
        <v>4093</v>
      </c>
      <c r="G2132" s="19">
        <v>17</v>
      </c>
      <c r="H2132" s="19">
        <v>48</v>
      </c>
      <c r="I2132" s="19">
        <v>45</v>
      </c>
      <c r="J2132" s="19" t="s">
        <v>328</v>
      </c>
      <c r="K2132" s="19" t="s">
        <v>330</v>
      </c>
      <c r="L2132" s="19" t="s">
        <v>330</v>
      </c>
      <c r="M2132" s="19" t="s">
        <v>4092</v>
      </c>
      <c r="N2132" s="19" t="s">
        <v>330</v>
      </c>
    </row>
    <row r="2133" spans="1:14" x14ac:dyDescent="0.15">
      <c r="A2133" s="19" t="s">
        <v>1283</v>
      </c>
      <c r="B2133" s="20" t="s">
        <v>4253</v>
      </c>
      <c r="C2133" s="19" t="s">
        <v>1285</v>
      </c>
      <c r="D2133" s="19">
        <v>34</v>
      </c>
      <c r="E2133" s="19" t="s">
        <v>4254</v>
      </c>
      <c r="F2133" s="19" t="s">
        <v>4255</v>
      </c>
      <c r="G2133" s="19">
        <v>15</v>
      </c>
      <c r="H2133" s="19">
        <v>48</v>
      </c>
      <c r="I2133" s="19">
        <v>45</v>
      </c>
      <c r="J2133" s="19" t="s">
        <v>328</v>
      </c>
      <c r="K2133" s="19" t="s">
        <v>330</v>
      </c>
      <c r="L2133" s="19" t="s">
        <v>330</v>
      </c>
      <c r="M2133" s="19" t="s">
        <v>4256</v>
      </c>
      <c r="N2133" s="19" t="s">
        <v>330</v>
      </c>
    </row>
    <row r="2134" spans="1:14" x14ac:dyDescent="0.15">
      <c r="A2134" s="19" t="s">
        <v>34</v>
      </c>
      <c r="B2134" s="20" t="s">
        <v>330</v>
      </c>
      <c r="C2134" s="19" t="s">
        <v>35</v>
      </c>
      <c r="D2134" s="19">
        <v>86</v>
      </c>
      <c r="E2134" s="19" t="s">
        <v>4257</v>
      </c>
      <c r="F2134" s="19" t="s">
        <v>4258</v>
      </c>
      <c r="G2134" s="19">
        <v>26</v>
      </c>
      <c r="H2134" s="19">
        <v>48</v>
      </c>
      <c r="I2134" s="19">
        <v>44</v>
      </c>
      <c r="J2134" s="19" t="s">
        <v>328</v>
      </c>
      <c r="K2134" s="19" t="s">
        <v>330</v>
      </c>
      <c r="L2134" s="19" t="s">
        <v>330</v>
      </c>
      <c r="M2134" s="19" t="s">
        <v>4259</v>
      </c>
      <c r="N2134" s="19" t="s">
        <v>330</v>
      </c>
    </row>
    <row r="2135" spans="1:14" x14ac:dyDescent="0.15">
      <c r="A2135" s="19" t="s">
        <v>75</v>
      </c>
      <c r="B2135" s="20" t="s">
        <v>330</v>
      </c>
      <c r="C2135" s="19" t="s">
        <v>76</v>
      </c>
      <c r="D2135" s="19">
        <v>287</v>
      </c>
      <c r="E2135" s="19" t="s">
        <v>4167</v>
      </c>
      <c r="F2135" s="19" t="s">
        <v>4168</v>
      </c>
      <c r="G2135" s="19">
        <v>26</v>
      </c>
      <c r="H2135" s="19">
        <v>119</v>
      </c>
      <c r="I2135" s="19">
        <v>45</v>
      </c>
      <c r="J2135" s="19" t="s">
        <v>328</v>
      </c>
      <c r="K2135" s="19" t="s">
        <v>330</v>
      </c>
      <c r="L2135" s="19" t="s">
        <v>330</v>
      </c>
      <c r="M2135" s="19" t="s">
        <v>4169</v>
      </c>
      <c r="N2135" s="19" t="s">
        <v>330</v>
      </c>
    </row>
    <row r="2136" spans="1:14" x14ac:dyDescent="0.15">
      <c r="A2136" s="19" t="s">
        <v>99</v>
      </c>
      <c r="B2136" s="20" t="s">
        <v>330</v>
      </c>
      <c r="C2136" s="19" t="s">
        <v>100</v>
      </c>
      <c r="D2136" s="19">
        <v>250</v>
      </c>
      <c r="E2136" s="19" t="s">
        <v>4090</v>
      </c>
      <c r="F2136" s="19" t="s">
        <v>4093</v>
      </c>
      <c r="G2136" s="19">
        <v>17</v>
      </c>
      <c r="H2136" s="19">
        <v>59</v>
      </c>
      <c r="I2136" s="19">
        <v>45</v>
      </c>
      <c r="J2136" s="19" t="s">
        <v>328</v>
      </c>
      <c r="K2136" s="19" t="s">
        <v>330</v>
      </c>
      <c r="L2136" s="19" t="s">
        <v>330</v>
      </c>
      <c r="M2136" s="19" t="s">
        <v>4092</v>
      </c>
      <c r="N2136" s="19" t="s">
        <v>330</v>
      </c>
    </row>
    <row r="2137" spans="1:14" x14ac:dyDescent="0.15">
      <c r="A2137" s="19" t="s">
        <v>139</v>
      </c>
      <c r="B2137" s="20" t="s">
        <v>330</v>
      </c>
      <c r="C2137" s="19" t="s">
        <v>140</v>
      </c>
      <c r="D2137" s="19">
        <v>399</v>
      </c>
      <c r="E2137" s="19" t="s">
        <v>4260</v>
      </c>
      <c r="F2137" s="19" t="s">
        <v>4261</v>
      </c>
      <c r="G2137" s="19">
        <v>19</v>
      </c>
      <c r="H2137" s="19">
        <v>108</v>
      </c>
      <c r="I2137" s="19">
        <v>45</v>
      </c>
      <c r="J2137" s="19" t="s">
        <v>441</v>
      </c>
      <c r="K2137" s="19" t="s">
        <v>330</v>
      </c>
      <c r="L2137" s="19" t="s">
        <v>330</v>
      </c>
      <c r="M2137" s="19" t="s">
        <v>4262</v>
      </c>
      <c r="N2137" s="19" t="s">
        <v>423</v>
      </c>
    </row>
    <row r="2138" spans="1:14" x14ac:dyDescent="0.15">
      <c r="A2138" s="19" t="s">
        <v>4059</v>
      </c>
      <c r="B2138" s="20" t="s">
        <v>330</v>
      </c>
      <c r="C2138" s="19" t="s">
        <v>4060</v>
      </c>
      <c r="D2138" s="19">
        <v>307</v>
      </c>
      <c r="E2138" s="19" t="s">
        <v>4263</v>
      </c>
      <c r="F2138" s="19" t="s">
        <v>4264</v>
      </c>
      <c r="G2138" s="19">
        <v>17</v>
      </c>
      <c r="H2138" s="19">
        <v>53</v>
      </c>
      <c r="I2138" s="19">
        <v>45</v>
      </c>
      <c r="J2138" s="19" t="s">
        <v>328</v>
      </c>
      <c r="K2138" s="19" t="s">
        <v>330</v>
      </c>
      <c r="L2138" s="19" t="s">
        <v>330</v>
      </c>
      <c r="M2138" s="19" t="s">
        <v>4265</v>
      </c>
      <c r="N2138" s="19" t="s">
        <v>330</v>
      </c>
    </row>
    <row r="2139" spans="1:14" x14ac:dyDescent="0.15">
      <c r="A2139" s="19" t="s">
        <v>75</v>
      </c>
      <c r="B2139" s="20" t="s">
        <v>330</v>
      </c>
      <c r="C2139" s="19" t="s">
        <v>76</v>
      </c>
      <c r="D2139" s="19">
        <v>287</v>
      </c>
      <c r="E2139" s="19" t="s">
        <v>4167</v>
      </c>
      <c r="F2139" s="19" t="s">
        <v>4168</v>
      </c>
      <c r="G2139" s="19">
        <v>26</v>
      </c>
      <c r="H2139" s="19">
        <v>55</v>
      </c>
      <c r="I2139" s="19">
        <v>45</v>
      </c>
      <c r="J2139" s="19" t="s">
        <v>328</v>
      </c>
      <c r="K2139" s="19" t="s">
        <v>330</v>
      </c>
      <c r="L2139" s="19" t="s">
        <v>330</v>
      </c>
      <c r="M2139" s="19" t="s">
        <v>4169</v>
      </c>
      <c r="N2139" s="19" t="s">
        <v>330</v>
      </c>
    </row>
    <row r="2140" spans="1:14" x14ac:dyDescent="0.15">
      <c r="A2140" s="19" t="s">
        <v>4266</v>
      </c>
      <c r="B2140" s="20" t="s">
        <v>4267</v>
      </c>
      <c r="C2140" s="19" t="s">
        <v>4268</v>
      </c>
      <c r="D2140" s="19">
        <v>2</v>
      </c>
      <c r="E2140" s="19" t="s">
        <v>4269</v>
      </c>
      <c r="F2140" s="19" t="s">
        <v>4270</v>
      </c>
      <c r="G2140" s="19">
        <v>17</v>
      </c>
      <c r="H2140" s="19">
        <v>76</v>
      </c>
      <c r="I2140" s="19">
        <v>46</v>
      </c>
      <c r="J2140" s="19" t="s">
        <v>339</v>
      </c>
      <c r="K2140" s="19" t="s">
        <v>330</v>
      </c>
      <c r="L2140" s="19" t="s">
        <v>339</v>
      </c>
      <c r="M2140" s="19" t="s">
        <v>4271</v>
      </c>
      <c r="N2140" s="19" t="s">
        <v>330</v>
      </c>
    </row>
    <row r="2141" spans="1:14" x14ac:dyDescent="0.15">
      <c r="A2141" s="19" t="s">
        <v>75</v>
      </c>
      <c r="B2141" s="20" t="s">
        <v>330</v>
      </c>
      <c r="C2141" s="19" t="s">
        <v>76</v>
      </c>
      <c r="D2141" s="19">
        <v>287</v>
      </c>
      <c r="E2141" s="19" t="s">
        <v>4167</v>
      </c>
      <c r="F2141" s="19" t="s">
        <v>4168</v>
      </c>
      <c r="G2141" s="19">
        <v>26</v>
      </c>
      <c r="H2141" s="19">
        <v>67</v>
      </c>
      <c r="I2141" s="19">
        <v>45</v>
      </c>
      <c r="J2141" s="19" t="s">
        <v>328</v>
      </c>
      <c r="K2141" s="19" t="s">
        <v>330</v>
      </c>
      <c r="L2141" s="19" t="s">
        <v>330</v>
      </c>
      <c r="M2141" s="19" t="s">
        <v>4169</v>
      </c>
      <c r="N2141" s="19" t="s">
        <v>330</v>
      </c>
    </row>
    <row r="2142" spans="1:14" x14ac:dyDescent="0.15">
      <c r="A2142" s="19" t="s">
        <v>99</v>
      </c>
      <c r="B2142" s="20" t="s">
        <v>330</v>
      </c>
      <c r="C2142" s="19" t="s">
        <v>100</v>
      </c>
      <c r="D2142" s="19">
        <v>250</v>
      </c>
      <c r="E2142" s="19" t="s">
        <v>4090</v>
      </c>
      <c r="F2142" s="19" t="s">
        <v>4091</v>
      </c>
      <c r="G2142" s="19">
        <v>17</v>
      </c>
      <c r="H2142" s="19">
        <v>63</v>
      </c>
      <c r="I2142" s="19">
        <v>46</v>
      </c>
      <c r="J2142" s="19" t="s">
        <v>328</v>
      </c>
      <c r="K2142" s="19" t="s">
        <v>330</v>
      </c>
      <c r="L2142" s="19" t="s">
        <v>330</v>
      </c>
      <c r="M2142" s="19" t="s">
        <v>4092</v>
      </c>
      <c r="N2142" s="19" t="s">
        <v>330</v>
      </c>
    </row>
    <row r="2143" spans="1:14" x14ac:dyDescent="0.15">
      <c r="A2143" s="19" t="s">
        <v>4211</v>
      </c>
      <c r="B2143" s="20" t="s">
        <v>4212</v>
      </c>
      <c r="C2143" s="19" t="s">
        <v>4213</v>
      </c>
      <c r="D2143" s="19">
        <v>1</v>
      </c>
      <c r="E2143" s="19" t="s">
        <v>4214</v>
      </c>
      <c r="F2143" s="19" t="s">
        <v>4215</v>
      </c>
      <c r="G2143" s="19">
        <v>22</v>
      </c>
      <c r="H2143" s="19">
        <v>100</v>
      </c>
      <c r="I2143" s="19">
        <v>46</v>
      </c>
      <c r="J2143" s="19" t="s">
        <v>339</v>
      </c>
      <c r="K2143" s="19" t="s">
        <v>330</v>
      </c>
      <c r="L2143" s="19" t="s">
        <v>339</v>
      </c>
      <c r="M2143" s="19" t="s">
        <v>4216</v>
      </c>
      <c r="N2143" s="19" t="s">
        <v>330</v>
      </c>
    </row>
    <row r="2144" spans="1:14" x14ac:dyDescent="0.15">
      <c r="A2144" s="19" t="s">
        <v>4272</v>
      </c>
      <c r="B2144" s="20" t="s">
        <v>4273</v>
      </c>
      <c r="C2144" s="19" t="s">
        <v>4274</v>
      </c>
      <c r="D2144" s="19">
        <v>1</v>
      </c>
      <c r="E2144" s="19" t="s">
        <v>4275</v>
      </c>
      <c r="F2144" s="19" t="s">
        <v>4276</v>
      </c>
      <c r="G2144" s="19">
        <v>12</v>
      </c>
      <c r="H2144" s="19">
        <v>93</v>
      </c>
      <c r="I2144" s="19">
        <v>42</v>
      </c>
      <c r="J2144" s="19" t="s">
        <v>339</v>
      </c>
      <c r="K2144" s="19" t="s">
        <v>330</v>
      </c>
      <c r="L2144" s="19" t="s">
        <v>339</v>
      </c>
      <c r="M2144" s="19" t="s">
        <v>4277</v>
      </c>
      <c r="N2144" s="19" t="s">
        <v>330</v>
      </c>
    </row>
    <row r="2145" spans="1:14" x14ac:dyDescent="0.15">
      <c r="A2145" s="19" t="s">
        <v>4272</v>
      </c>
      <c r="B2145" s="20" t="s">
        <v>4273</v>
      </c>
      <c r="C2145" s="19" t="s">
        <v>4274</v>
      </c>
      <c r="D2145" s="19">
        <v>1</v>
      </c>
      <c r="E2145" s="19" t="s">
        <v>4275</v>
      </c>
      <c r="F2145" s="19" t="s">
        <v>4278</v>
      </c>
      <c r="G2145" s="19">
        <v>12</v>
      </c>
      <c r="H2145" s="19">
        <v>85</v>
      </c>
      <c r="I2145" s="19">
        <v>40</v>
      </c>
      <c r="J2145" s="19" t="s">
        <v>339</v>
      </c>
      <c r="K2145" s="19" t="s">
        <v>330</v>
      </c>
      <c r="L2145" s="19" t="s">
        <v>339</v>
      </c>
      <c r="M2145" s="19" t="s">
        <v>4277</v>
      </c>
      <c r="N2145" s="19" t="s">
        <v>330</v>
      </c>
    </row>
    <row r="2146" spans="1:14" x14ac:dyDescent="0.15">
      <c r="A2146" s="19" t="s">
        <v>4279</v>
      </c>
      <c r="B2146" s="20" t="s">
        <v>4280</v>
      </c>
      <c r="C2146" s="19" t="s">
        <v>4281</v>
      </c>
      <c r="D2146" s="19">
        <v>39</v>
      </c>
      <c r="E2146" s="19" t="s">
        <v>4282</v>
      </c>
      <c r="F2146" s="19" t="s">
        <v>4283</v>
      </c>
      <c r="G2146" s="19">
        <v>13</v>
      </c>
      <c r="H2146" s="19">
        <v>59</v>
      </c>
      <c r="I2146" s="19">
        <v>32</v>
      </c>
      <c r="J2146" s="19" t="s">
        <v>441</v>
      </c>
      <c r="K2146" s="19" t="s">
        <v>330</v>
      </c>
      <c r="L2146" s="19" t="s">
        <v>330</v>
      </c>
      <c r="M2146" s="19" t="s">
        <v>4284</v>
      </c>
      <c r="N2146" s="19" t="s">
        <v>423</v>
      </c>
    </row>
    <row r="2147" spans="1:14" x14ac:dyDescent="0.15">
      <c r="A2147" s="19" t="s">
        <v>4285</v>
      </c>
      <c r="B2147" s="20" t="s">
        <v>330</v>
      </c>
      <c r="C2147" s="19" t="s">
        <v>4286</v>
      </c>
      <c r="D2147" s="19">
        <v>43</v>
      </c>
      <c r="E2147" s="19" t="s">
        <v>4287</v>
      </c>
      <c r="F2147" s="19" t="s">
        <v>4288</v>
      </c>
      <c r="G2147" s="19">
        <v>18</v>
      </c>
      <c r="H2147" s="19">
        <v>49</v>
      </c>
      <c r="I2147" s="19">
        <v>33</v>
      </c>
      <c r="J2147" s="19" t="s">
        <v>328</v>
      </c>
      <c r="K2147" s="19" t="s">
        <v>330</v>
      </c>
      <c r="L2147" s="19" t="s">
        <v>330</v>
      </c>
      <c r="M2147" s="19" t="s">
        <v>4289</v>
      </c>
      <c r="N2147" s="19" t="s">
        <v>330</v>
      </c>
    </row>
    <row r="2148" spans="1:14" x14ac:dyDescent="0.15">
      <c r="A2148" s="19" t="s">
        <v>99</v>
      </c>
      <c r="B2148" s="20" t="s">
        <v>330</v>
      </c>
      <c r="C2148" s="19" t="s">
        <v>100</v>
      </c>
      <c r="D2148" s="19">
        <v>250</v>
      </c>
      <c r="E2148" s="19" t="s">
        <v>4090</v>
      </c>
      <c r="F2148" s="19" t="s">
        <v>4093</v>
      </c>
      <c r="G2148" s="19">
        <v>17</v>
      </c>
      <c r="H2148" s="19">
        <v>48</v>
      </c>
      <c r="I2148" s="19">
        <v>44</v>
      </c>
      <c r="J2148" s="19" t="s">
        <v>328</v>
      </c>
      <c r="K2148" s="19" t="s">
        <v>330</v>
      </c>
      <c r="L2148" s="19" t="s">
        <v>330</v>
      </c>
      <c r="M2148" s="19" t="s">
        <v>4092</v>
      </c>
      <c r="N2148" s="19" t="s">
        <v>330</v>
      </c>
    </row>
    <row r="2149" spans="1:14" x14ac:dyDescent="0.15">
      <c r="A2149" s="19" t="s">
        <v>4285</v>
      </c>
      <c r="B2149" s="20" t="s">
        <v>330</v>
      </c>
      <c r="C2149" s="19" t="s">
        <v>4286</v>
      </c>
      <c r="D2149" s="19">
        <v>22</v>
      </c>
      <c r="E2149" s="19" t="s">
        <v>4290</v>
      </c>
      <c r="F2149" s="19" t="s">
        <v>4291</v>
      </c>
      <c r="G2149" s="19">
        <v>39</v>
      </c>
      <c r="H2149" s="19">
        <v>49</v>
      </c>
      <c r="I2149" s="19">
        <v>28</v>
      </c>
      <c r="J2149" s="19" t="s">
        <v>328</v>
      </c>
      <c r="K2149" s="19" t="s">
        <v>330</v>
      </c>
      <c r="L2149" s="19" t="s">
        <v>330</v>
      </c>
      <c r="M2149" s="19" t="s">
        <v>4292</v>
      </c>
      <c r="N2149" s="19" t="s">
        <v>330</v>
      </c>
    </row>
    <row r="2150" spans="1:14" x14ac:dyDescent="0.15">
      <c r="A2150" s="19" t="s">
        <v>4279</v>
      </c>
      <c r="B2150" s="20" t="s">
        <v>4280</v>
      </c>
      <c r="C2150" s="19" t="s">
        <v>4281</v>
      </c>
      <c r="D2150" s="19">
        <v>39</v>
      </c>
      <c r="E2150" s="19" t="s">
        <v>4282</v>
      </c>
      <c r="F2150" s="19" t="s">
        <v>4293</v>
      </c>
      <c r="G2150" s="19">
        <v>13</v>
      </c>
      <c r="H2150" s="19">
        <v>75</v>
      </c>
      <c r="I2150" s="19">
        <v>35</v>
      </c>
      <c r="J2150" s="19" t="s">
        <v>423</v>
      </c>
      <c r="K2150" s="19" t="s">
        <v>330</v>
      </c>
      <c r="L2150" s="19" t="s">
        <v>330</v>
      </c>
      <c r="M2150" s="19" t="s">
        <v>4284</v>
      </c>
      <c r="N2150" s="19" t="s">
        <v>423</v>
      </c>
    </row>
    <row r="2151" spans="1:14" x14ac:dyDescent="0.15">
      <c r="A2151" s="19" t="s">
        <v>75</v>
      </c>
      <c r="B2151" s="20" t="s">
        <v>330</v>
      </c>
      <c r="C2151" s="19" t="s">
        <v>76</v>
      </c>
      <c r="D2151" s="19">
        <v>280</v>
      </c>
      <c r="E2151" s="19" t="s">
        <v>4294</v>
      </c>
      <c r="F2151" s="19" t="s">
        <v>4295</v>
      </c>
      <c r="G2151" s="19">
        <v>33</v>
      </c>
      <c r="H2151" s="19">
        <v>63</v>
      </c>
      <c r="I2151" s="19">
        <v>44</v>
      </c>
      <c r="J2151" s="19" t="s">
        <v>328</v>
      </c>
      <c r="K2151" s="19" t="s">
        <v>330</v>
      </c>
      <c r="L2151" s="19" t="s">
        <v>330</v>
      </c>
      <c r="M2151" s="19" t="s">
        <v>4296</v>
      </c>
      <c r="N2151" s="19" t="s">
        <v>330</v>
      </c>
    </row>
    <row r="2152" spans="1:14" x14ac:dyDescent="0.15">
      <c r="A2152" s="19" t="s">
        <v>99</v>
      </c>
      <c r="B2152" s="20" t="s">
        <v>330</v>
      </c>
      <c r="C2152" s="19" t="s">
        <v>100</v>
      </c>
      <c r="D2152" s="19">
        <v>250</v>
      </c>
      <c r="E2152" s="19" t="s">
        <v>4090</v>
      </c>
      <c r="F2152" s="19" t="s">
        <v>4093</v>
      </c>
      <c r="G2152" s="19">
        <v>17</v>
      </c>
      <c r="H2152" s="19">
        <v>81</v>
      </c>
      <c r="I2152" s="19">
        <v>45</v>
      </c>
      <c r="J2152" s="19" t="s">
        <v>328</v>
      </c>
      <c r="K2152" s="19" t="s">
        <v>330</v>
      </c>
      <c r="L2152" s="19" t="s">
        <v>330</v>
      </c>
      <c r="M2152" s="19" t="s">
        <v>4092</v>
      </c>
      <c r="N2152" s="19" t="s">
        <v>330</v>
      </c>
    </row>
    <row r="2153" spans="1:14" x14ac:dyDescent="0.15">
      <c r="A2153" s="19" t="s">
        <v>99</v>
      </c>
      <c r="B2153" s="20" t="s">
        <v>330</v>
      </c>
      <c r="C2153" s="19" t="s">
        <v>100</v>
      </c>
      <c r="D2153" s="19">
        <v>250</v>
      </c>
      <c r="E2153" s="19" t="s">
        <v>4090</v>
      </c>
      <c r="F2153" s="19" t="s">
        <v>4091</v>
      </c>
      <c r="G2153" s="19">
        <v>17</v>
      </c>
      <c r="H2153" s="19">
        <v>74</v>
      </c>
      <c r="I2153" s="19">
        <v>46</v>
      </c>
      <c r="J2153" s="19" t="s">
        <v>328</v>
      </c>
      <c r="K2153" s="19" t="s">
        <v>330</v>
      </c>
      <c r="L2153" s="19" t="s">
        <v>330</v>
      </c>
      <c r="M2153" s="19" t="s">
        <v>4092</v>
      </c>
      <c r="N2153" s="19" t="s">
        <v>330</v>
      </c>
    </row>
    <row r="2154" spans="1:14" x14ac:dyDescent="0.15">
      <c r="A2154" s="19" t="s">
        <v>75</v>
      </c>
      <c r="B2154" s="20" t="s">
        <v>330</v>
      </c>
      <c r="C2154" s="19" t="s">
        <v>76</v>
      </c>
      <c r="D2154" s="19">
        <v>287</v>
      </c>
      <c r="E2154" s="19" t="s">
        <v>4167</v>
      </c>
      <c r="F2154" s="19" t="s">
        <v>4168</v>
      </c>
      <c r="G2154" s="19">
        <v>26</v>
      </c>
      <c r="H2154" s="19">
        <v>82</v>
      </c>
      <c r="I2154" s="19">
        <v>45</v>
      </c>
      <c r="J2154" s="19" t="s">
        <v>328</v>
      </c>
      <c r="K2154" s="19" t="s">
        <v>330</v>
      </c>
      <c r="L2154" s="19" t="s">
        <v>330</v>
      </c>
      <c r="M2154" s="19" t="s">
        <v>4169</v>
      </c>
      <c r="N2154" s="19" t="s">
        <v>330</v>
      </c>
    </row>
    <row r="2155" spans="1:14" x14ac:dyDescent="0.15">
      <c r="A2155" s="19" t="s">
        <v>75</v>
      </c>
      <c r="B2155" s="20" t="s">
        <v>330</v>
      </c>
      <c r="C2155" s="19" t="s">
        <v>76</v>
      </c>
      <c r="D2155" s="19">
        <v>287</v>
      </c>
      <c r="E2155" s="19" t="s">
        <v>4167</v>
      </c>
      <c r="F2155" s="19" t="s">
        <v>4168</v>
      </c>
      <c r="G2155" s="19">
        <v>26</v>
      </c>
      <c r="H2155" s="19">
        <v>118</v>
      </c>
      <c r="I2155" s="19">
        <v>45</v>
      </c>
      <c r="J2155" s="19" t="s">
        <v>328</v>
      </c>
      <c r="K2155" s="19" t="s">
        <v>330</v>
      </c>
      <c r="L2155" s="19" t="s">
        <v>330</v>
      </c>
      <c r="M2155" s="19" t="s">
        <v>4169</v>
      </c>
      <c r="N2155" s="19" t="s">
        <v>330</v>
      </c>
    </row>
    <row r="2156" spans="1:14" x14ac:dyDescent="0.15">
      <c r="A2156" s="19" t="s">
        <v>99</v>
      </c>
      <c r="B2156" s="20" t="s">
        <v>330</v>
      </c>
      <c r="C2156" s="19" t="s">
        <v>100</v>
      </c>
      <c r="D2156" s="19">
        <v>250</v>
      </c>
      <c r="E2156" s="19" t="s">
        <v>4090</v>
      </c>
      <c r="F2156" s="19" t="s">
        <v>4093</v>
      </c>
      <c r="G2156" s="19">
        <v>17</v>
      </c>
      <c r="H2156" s="19">
        <v>48</v>
      </c>
      <c r="I2156" s="19">
        <v>44</v>
      </c>
      <c r="J2156" s="19" t="s">
        <v>328</v>
      </c>
      <c r="K2156" s="19" t="s">
        <v>330</v>
      </c>
      <c r="L2156" s="19" t="s">
        <v>330</v>
      </c>
      <c r="M2156" s="19" t="s">
        <v>4092</v>
      </c>
      <c r="N2156" s="19" t="s">
        <v>330</v>
      </c>
    </row>
    <row r="2157" spans="1:14" x14ac:dyDescent="0.15">
      <c r="A2157" s="19" t="s">
        <v>4297</v>
      </c>
      <c r="B2157" s="20" t="s">
        <v>330</v>
      </c>
      <c r="C2157" s="19" t="s">
        <v>4298</v>
      </c>
      <c r="D2157" s="19">
        <v>135</v>
      </c>
      <c r="E2157" s="19" t="s">
        <v>4299</v>
      </c>
      <c r="F2157" s="19" t="s">
        <v>4300</v>
      </c>
      <c r="G2157" s="19">
        <v>25</v>
      </c>
      <c r="H2157" s="19">
        <v>58</v>
      </c>
      <c r="I2157" s="19">
        <v>33</v>
      </c>
      <c r="J2157" s="19" t="s">
        <v>328</v>
      </c>
      <c r="K2157" s="19" t="s">
        <v>329</v>
      </c>
      <c r="L2157" s="19" t="s">
        <v>330</v>
      </c>
      <c r="M2157" s="19" t="s">
        <v>4301</v>
      </c>
      <c r="N2157" s="19" t="s">
        <v>330</v>
      </c>
    </row>
    <row r="2158" spans="1:14" x14ac:dyDescent="0.15">
      <c r="A2158" s="19" t="s">
        <v>99</v>
      </c>
      <c r="B2158" s="20" t="s">
        <v>330</v>
      </c>
      <c r="C2158" s="19" t="s">
        <v>100</v>
      </c>
      <c r="D2158" s="19">
        <v>114</v>
      </c>
      <c r="E2158" s="19" t="s">
        <v>4302</v>
      </c>
      <c r="F2158" s="19" t="s">
        <v>4303</v>
      </c>
      <c r="G2158" s="19">
        <v>18</v>
      </c>
      <c r="H2158" s="19">
        <v>51</v>
      </c>
      <c r="I2158" s="19">
        <v>45</v>
      </c>
      <c r="J2158" s="19" t="s">
        <v>441</v>
      </c>
      <c r="K2158" s="19" t="s">
        <v>330</v>
      </c>
      <c r="L2158" s="19" t="s">
        <v>330</v>
      </c>
      <c r="M2158" s="19" t="s">
        <v>4304</v>
      </c>
      <c r="N2158" s="19" t="s">
        <v>423</v>
      </c>
    </row>
    <row r="2159" spans="1:14" x14ac:dyDescent="0.15">
      <c r="A2159" s="19" t="s">
        <v>99</v>
      </c>
      <c r="B2159" s="20" t="s">
        <v>330</v>
      </c>
      <c r="C2159" s="19" t="s">
        <v>100</v>
      </c>
      <c r="D2159" s="19">
        <v>114</v>
      </c>
      <c r="E2159" s="19" t="s">
        <v>4302</v>
      </c>
      <c r="F2159" s="19" t="s">
        <v>4305</v>
      </c>
      <c r="G2159" s="19">
        <v>18</v>
      </c>
      <c r="H2159" s="19">
        <v>57</v>
      </c>
      <c r="I2159" s="19">
        <v>45</v>
      </c>
      <c r="J2159" s="19" t="s">
        <v>423</v>
      </c>
      <c r="K2159" s="19" t="s">
        <v>330</v>
      </c>
      <c r="L2159" s="19" t="s">
        <v>330</v>
      </c>
      <c r="M2159" s="19" t="s">
        <v>4304</v>
      </c>
      <c r="N2159" s="19" t="s">
        <v>423</v>
      </c>
    </row>
    <row r="2160" spans="1:14" x14ac:dyDescent="0.15">
      <c r="A2160" s="19" t="s">
        <v>75</v>
      </c>
      <c r="B2160" s="20" t="s">
        <v>330</v>
      </c>
      <c r="C2160" s="19" t="s">
        <v>76</v>
      </c>
      <c r="D2160" s="19">
        <v>290</v>
      </c>
      <c r="E2160" s="19" t="s">
        <v>4306</v>
      </c>
      <c r="F2160" s="19" t="s">
        <v>4307</v>
      </c>
      <c r="G2160" s="19">
        <v>23</v>
      </c>
      <c r="H2160" s="19">
        <v>79</v>
      </c>
      <c r="I2160" s="19">
        <v>44</v>
      </c>
      <c r="J2160" s="19" t="s">
        <v>328</v>
      </c>
      <c r="K2160" s="19" t="s">
        <v>330</v>
      </c>
      <c r="L2160" s="19" t="s">
        <v>330</v>
      </c>
      <c r="M2160" s="19" t="s">
        <v>4308</v>
      </c>
      <c r="N2160" s="19" t="s">
        <v>330</v>
      </c>
    </row>
    <row r="2161" spans="1:14" x14ac:dyDescent="0.15">
      <c r="A2161" s="19" t="s">
        <v>75</v>
      </c>
      <c r="B2161" s="20" t="s">
        <v>330</v>
      </c>
      <c r="C2161" s="19" t="s">
        <v>76</v>
      </c>
      <c r="D2161" s="19">
        <v>290</v>
      </c>
      <c r="E2161" s="19" t="s">
        <v>4306</v>
      </c>
      <c r="F2161" s="19" t="s">
        <v>4309</v>
      </c>
      <c r="G2161" s="19">
        <v>23</v>
      </c>
      <c r="H2161" s="19">
        <v>63</v>
      </c>
      <c r="I2161" s="19">
        <v>45</v>
      </c>
      <c r="J2161" s="19" t="s">
        <v>328</v>
      </c>
      <c r="K2161" s="19" t="s">
        <v>330</v>
      </c>
      <c r="L2161" s="19" t="s">
        <v>330</v>
      </c>
      <c r="M2161" s="19" t="s">
        <v>4308</v>
      </c>
      <c r="N2161" s="19" t="s">
        <v>330</v>
      </c>
    </row>
    <row r="2162" spans="1:14" x14ac:dyDescent="0.15">
      <c r="A2162" s="19" t="s">
        <v>75</v>
      </c>
      <c r="B2162" s="20" t="s">
        <v>330</v>
      </c>
      <c r="C2162" s="19" t="s">
        <v>76</v>
      </c>
      <c r="D2162" s="19">
        <v>290</v>
      </c>
      <c r="E2162" s="19" t="s">
        <v>4306</v>
      </c>
      <c r="F2162" s="19" t="s">
        <v>4307</v>
      </c>
      <c r="G2162" s="19">
        <v>23</v>
      </c>
      <c r="H2162" s="19">
        <v>129</v>
      </c>
      <c r="I2162" s="19">
        <v>44</v>
      </c>
      <c r="J2162" s="19" t="s">
        <v>328</v>
      </c>
      <c r="K2162" s="19" t="s">
        <v>330</v>
      </c>
      <c r="L2162" s="19" t="s">
        <v>330</v>
      </c>
      <c r="M2162" s="19" t="s">
        <v>4308</v>
      </c>
      <c r="N2162" s="19" t="s">
        <v>330</v>
      </c>
    </row>
    <row r="2163" spans="1:14" x14ac:dyDescent="0.15">
      <c r="A2163" s="19" t="s">
        <v>75</v>
      </c>
      <c r="B2163" s="20" t="s">
        <v>330</v>
      </c>
      <c r="C2163" s="19" t="s">
        <v>76</v>
      </c>
      <c r="D2163" s="19">
        <v>290</v>
      </c>
      <c r="E2163" s="19" t="s">
        <v>4306</v>
      </c>
      <c r="F2163" s="19" t="s">
        <v>4309</v>
      </c>
      <c r="G2163" s="19">
        <v>23</v>
      </c>
      <c r="H2163" s="19">
        <v>101</v>
      </c>
      <c r="I2163" s="19">
        <v>45</v>
      </c>
      <c r="J2163" s="19" t="s">
        <v>328</v>
      </c>
      <c r="K2163" s="19" t="s">
        <v>330</v>
      </c>
      <c r="L2163" s="19" t="s">
        <v>330</v>
      </c>
      <c r="M2163" s="19" t="s">
        <v>4308</v>
      </c>
      <c r="N2163" s="19" t="s">
        <v>330</v>
      </c>
    </row>
    <row r="2164" spans="1:14" x14ac:dyDescent="0.15">
      <c r="A2164" s="19" t="s">
        <v>75</v>
      </c>
      <c r="B2164" s="20" t="s">
        <v>330</v>
      </c>
      <c r="C2164" s="19" t="s">
        <v>76</v>
      </c>
      <c r="D2164" s="19">
        <v>298</v>
      </c>
      <c r="E2164" s="19" t="s">
        <v>4310</v>
      </c>
      <c r="F2164" s="19" t="s">
        <v>4311</v>
      </c>
      <c r="G2164" s="19">
        <v>15</v>
      </c>
      <c r="H2164" s="19">
        <v>94</v>
      </c>
      <c r="I2164" s="19">
        <v>45</v>
      </c>
      <c r="J2164" s="19" t="s">
        <v>423</v>
      </c>
      <c r="K2164" s="19" t="s">
        <v>330</v>
      </c>
      <c r="L2164" s="19" t="s">
        <v>330</v>
      </c>
      <c r="M2164" s="19" t="s">
        <v>4312</v>
      </c>
      <c r="N2164" s="19" t="s">
        <v>423</v>
      </c>
    </row>
    <row r="2165" spans="1:14" x14ac:dyDescent="0.15">
      <c r="A2165" s="19" t="s">
        <v>4313</v>
      </c>
      <c r="B2165" s="20" t="s">
        <v>330</v>
      </c>
      <c r="C2165" s="19" t="s">
        <v>4314</v>
      </c>
      <c r="D2165" s="19">
        <v>2</v>
      </c>
      <c r="E2165" s="19" t="s">
        <v>4315</v>
      </c>
      <c r="F2165" s="19" t="s">
        <v>4316</v>
      </c>
      <c r="G2165" s="19">
        <v>22</v>
      </c>
      <c r="H2165" s="19">
        <v>85</v>
      </c>
      <c r="I2165" s="19">
        <v>44</v>
      </c>
      <c r="J2165" s="19" t="s">
        <v>339</v>
      </c>
      <c r="K2165" s="19" t="s">
        <v>330</v>
      </c>
      <c r="L2165" s="19" t="s">
        <v>339</v>
      </c>
      <c r="M2165" s="19" t="s">
        <v>4317</v>
      </c>
      <c r="N2165" s="19" t="s">
        <v>330</v>
      </c>
    </row>
    <row r="2166" spans="1:14" x14ac:dyDescent="0.15">
      <c r="A2166" s="19" t="s">
        <v>4318</v>
      </c>
      <c r="B2166" s="20" t="s">
        <v>330</v>
      </c>
      <c r="C2166" s="19" t="s">
        <v>4319</v>
      </c>
      <c r="D2166" s="19">
        <v>170</v>
      </c>
      <c r="E2166" s="19" t="s">
        <v>4320</v>
      </c>
      <c r="F2166" s="19" t="s">
        <v>4321</v>
      </c>
      <c r="G2166" s="19">
        <v>21</v>
      </c>
      <c r="H2166" s="19">
        <v>27</v>
      </c>
      <c r="I2166" s="19">
        <v>22</v>
      </c>
      <c r="J2166" s="19" t="s">
        <v>328</v>
      </c>
      <c r="K2166" s="19" t="s">
        <v>330</v>
      </c>
      <c r="L2166" s="19" t="s">
        <v>330</v>
      </c>
      <c r="M2166" s="19" t="s">
        <v>4322</v>
      </c>
      <c r="N2166" s="19" t="s">
        <v>330</v>
      </c>
    </row>
    <row r="2167" spans="1:14" x14ac:dyDescent="0.15">
      <c r="A2167" s="19" t="s">
        <v>4313</v>
      </c>
      <c r="B2167" s="20" t="s">
        <v>330</v>
      </c>
      <c r="C2167" s="19" t="s">
        <v>4314</v>
      </c>
      <c r="D2167" s="19">
        <v>2</v>
      </c>
      <c r="E2167" s="19" t="s">
        <v>4315</v>
      </c>
      <c r="F2167" s="19" t="s">
        <v>4316</v>
      </c>
      <c r="G2167" s="19">
        <v>22</v>
      </c>
      <c r="H2167" s="19">
        <v>113</v>
      </c>
      <c r="I2167" s="19">
        <v>44</v>
      </c>
      <c r="J2167" s="19" t="s">
        <v>339</v>
      </c>
      <c r="K2167" s="19" t="s">
        <v>330</v>
      </c>
      <c r="L2167" s="19" t="s">
        <v>339</v>
      </c>
      <c r="M2167" s="19" t="s">
        <v>4317</v>
      </c>
      <c r="N2167" s="19" t="s">
        <v>330</v>
      </c>
    </row>
    <row r="2168" spans="1:14" x14ac:dyDescent="0.15">
      <c r="A2168" s="19" t="s">
        <v>99</v>
      </c>
      <c r="B2168" s="20" t="s">
        <v>330</v>
      </c>
      <c r="C2168" s="19" t="s">
        <v>100</v>
      </c>
      <c r="D2168" s="19">
        <v>250</v>
      </c>
      <c r="E2168" s="19" t="s">
        <v>4090</v>
      </c>
      <c r="F2168" s="19" t="s">
        <v>4093</v>
      </c>
      <c r="G2168" s="19">
        <v>17</v>
      </c>
      <c r="H2168" s="19">
        <v>81</v>
      </c>
      <c r="I2168" s="19">
        <v>44</v>
      </c>
      <c r="J2168" s="19" t="s">
        <v>328</v>
      </c>
      <c r="K2168" s="19" t="s">
        <v>330</v>
      </c>
      <c r="L2168" s="19" t="s">
        <v>330</v>
      </c>
      <c r="M2168" s="19" t="s">
        <v>4092</v>
      </c>
      <c r="N2168" s="19" t="s">
        <v>330</v>
      </c>
    </row>
    <row r="2169" spans="1:14" x14ac:dyDescent="0.15">
      <c r="A2169" s="19" t="s">
        <v>4313</v>
      </c>
      <c r="B2169" s="20" t="s">
        <v>330</v>
      </c>
      <c r="C2169" s="19" t="s">
        <v>4314</v>
      </c>
      <c r="D2169" s="19">
        <v>2</v>
      </c>
      <c r="E2169" s="19" t="s">
        <v>4315</v>
      </c>
      <c r="F2169" s="19" t="s">
        <v>4323</v>
      </c>
      <c r="G2169" s="19">
        <v>22</v>
      </c>
      <c r="H2169" s="19">
        <v>71</v>
      </c>
      <c r="I2169" s="19">
        <v>45</v>
      </c>
      <c r="J2169" s="19" t="s">
        <v>339</v>
      </c>
      <c r="K2169" s="19" t="s">
        <v>330</v>
      </c>
      <c r="L2169" s="19" t="s">
        <v>339</v>
      </c>
      <c r="M2169" s="19" t="s">
        <v>4317</v>
      </c>
      <c r="N2169" s="19" t="s">
        <v>330</v>
      </c>
    </row>
    <row r="2170" spans="1:14" x14ac:dyDescent="0.15">
      <c r="A2170" s="19" t="s">
        <v>75</v>
      </c>
      <c r="B2170" s="20" t="s">
        <v>330</v>
      </c>
      <c r="C2170" s="19" t="s">
        <v>76</v>
      </c>
      <c r="D2170" s="19">
        <v>290</v>
      </c>
      <c r="E2170" s="19" t="s">
        <v>4306</v>
      </c>
      <c r="F2170" s="19" t="s">
        <v>4307</v>
      </c>
      <c r="G2170" s="19">
        <v>23</v>
      </c>
      <c r="H2170" s="19">
        <v>58</v>
      </c>
      <c r="I2170" s="19">
        <v>44</v>
      </c>
      <c r="J2170" s="19" t="s">
        <v>328</v>
      </c>
      <c r="K2170" s="19" t="s">
        <v>330</v>
      </c>
      <c r="L2170" s="19" t="s">
        <v>330</v>
      </c>
      <c r="M2170" s="19" t="s">
        <v>4308</v>
      </c>
      <c r="N2170" s="19" t="s">
        <v>330</v>
      </c>
    </row>
    <row r="2171" spans="1:14" x14ac:dyDescent="0.15">
      <c r="A2171" s="19" t="s">
        <v>75</v>
      </c>
      <c r="B2171" s="20" t="s">
        <v>330</v>
      </c>
      <c r="C2171" s="19" t="s">
        <v>76</v>
      </c>
      <c r="D2171" s="19">
        <v>287</v>
      </c>
      <c r="E2171" s="19" t="s">
        <v>4167</v>
      </c>
      <c r="F2171" s="19" t="s">
        <v>4324</v>
      </c>
      <c r="G2171" s="19">
        <v>26</v>
      </c>
      <c r="H2171" s="19">
        <v>137</v>
      </c>
      <c r="I2171" s="19">
        <v>45</v>
      </c>
      <c r="J2171" s="19" t="s">
        <v>328</v>
      </c>
      <c r="K2171" s="19" t="s">
        <v>330</v>
      </c>
      <c r="L2171" s="19" t="s">
        <v>330</v>
      </c>
      <c r="M2171" s="19" t="s">
        <v>4169</v>
      </c>
      <c r="N2171" s="19" t="s">
        <v>330</v>
      </c>
    </row>
    <row r="2172" spans="1:14" x14ac:dyDescent="0.15">
      <c r="A2172" s="19" t="s">
        <v>753</v>
      </c>
      <c r="B2172" s="20" t="s">
        <v>330</v>
      </c>
      <c r="C2172" s="19" t="s">
        <v>754</v>
      </c>
      <c r="D2172" s="19">
        <v>2</v>
      </c>
      <c r="E2172" s="19" t="s">
        <v>4325</v>
      </c>
      <c r="F2172" s="19" t="s">
        <v>4326</v>
      </c>
      <c r="G2172" s="19">
        <v>20</v>
      </c>
      <c r="H2172" s="19">
        <v>100</v>
      </c>
      <c r="I2172" s="19">
        <v>44</v>
      </c>
      <c r="J2172" s="19" t="s">
        <v>339</v>
      </c>
      <c r="K2172" s="19" t="s">
        <v>330</v>
      </c>
      <c r="L2172" s="19" t="s">
        <v>339</v>
      </c>
      <c r="M2172" s="19" t="s">
        <v>4327</v>
      </c>
      <c r="N2172" s="19" t="s">
        <v>330</v>
      </c>
    </row>
    <row r="2173" spans="1:14" x14ac:dyDescent="0.15">
      <c r="A2173" s="19" t="s">
        <v>4328</v>
      </c>
      <c r="B2173" s="20" t="s">
        <v>4329</v>
      </c>
      <c r="C2173" s="19" t="s">
        <v>4330</v>
      </c>
      <c r="D2173" s="19">
        <v>2</v>
      </c>
      <c r="E2173" s="19" t="s">
        <v>4331</v>
      </c>
      <c r="F2173" s="19" t="s">
        <v>4332</v>
      </c>
      <c r="G2173" s="19">
        <v>21</v>
      </c>
      <c r="H2173" s="19">
        <v>111</v>
      </c>
      <c r="I2173" s="19">
        <v>44</v>
      </c>
      <c r="J2173" s="19" t="s">
        <v>339</v>
      </c>
      <c r="K2173" s="19" t="s">
        <v>330</v>
      </c>
      <c r="L2173" s="19" t="s">
        <v>339</v>
      </c>
      <c r="M2173" s="19" t="s">
        <v>4333</v>
      </c>
      <c r="N2173" s="19" t="s">
        <v>330</v>
      </c>
    </row>
    <row r="2174" spans="1:14" x14ac:dyDescent="0.15">
      <c r="A2174" s="19" t="s">
        <v>4313</v>
      </c>
      <c r="B2174" s="20" t="s">
        <v>330</v>
      </c>
      <c r="C2174" s="19" t="s">
        <v>4314</v>
      </c>
      <c r="D2174" s="19">
        <v>2</v>
      </c>
      <c r="E2174" s="19" t="s">
        <v>4315</v>
      </c>
      <c r="F2174" s="19" t="s">
        <v>4323</v>
      </c>
      <c r="G2174" s="19">
        <v>22</v>
      </c>
      <c r="H2174" s="19">
        <v>87</v>
      </c>
      <c r="I2174" s="19">
        <v>45</v>
      </c>
      <c r="J2174" s="19" t="s">
        <v>339</v>
      </c>
      <c r="K2174" s="19" t="s">
        <v>330</v>
      </c>
      <c r="L2174" s="19" t="s">
        <v>339</v>
      </c>
      <c r="M2174" s="19" t="s">
        <v>4317</v>
      </c>
      <c r="N2174" s="19" t="s">
        <v>330</v>
      </c>
    </row>
    <row r="2175" spans="1:14" x14ac:dyDescent="0.15">
      <c r="A2175" s="19" t="s">
        <v>4318</v>
      </c>
      <c r="B2175" s="20" t="s">
        <v>330</v>
      </c>
      <c r="C2175" s="19" t="s">
        <v>4319</v>
      </c>
      <c r="D2175" s="19">
        <v>170</v>
      </c>
      <c r="E2175" s="19" t="s">
        <v>4320</v>
      </c>
      <c r="F2175" s="19" t="s">
        <v>4321</v>
      </c>
      <c r="G2175" s="19">
        <v>21</v>
      </c>
      <c r="H2175" s="19">
        <v>21</v>
      </c>
      <c r="I2175" s="19">
        <v>19</v>
      </c>
      <c r="J2175" s="19" t="s">
        <v>328</v>
      </c>
      <c r="K2175" s="19" t="s">
        <v>330</v>
      </c>
      <c r="L2175" s="19" t="s">
        <v>330</v>
      </c>
      <c r="M2175" s="19" t="s">
        <v>4322</v>
      </c>
      <c r="N2175" s="19" t="s">
        <v>330</v>
      </c>
    </row>
    <row r="2176" spans="1:14" x14ac:dyDescent="0.15">
      <c r="A2176" s="19" t="s">
        <v>753</v>
      </c>
      <c r="B2176" s="20" t="s">
        <v>330</v>
      </c>
      <c r="C2176" s="19" t="s">
        <v>754</v>
      </c>
      <c r="D2176" s="19">
        <v>2</v>
      </c>
      <c r="E2176" s="19" t="s">
        <v>4325</v>
      </c>
      <c r="F2176" s="19" t="s">
        <v>4326</v>
      </c>
      <c r="G2176" s="19">
        <v>20</v>
      </c>
      <c r="H2176" s="19">
        <v>90</v>
      </c>
      <c r="I2176" s="19">
        <v>45</v>
      </c>
      <c r="J2176" s="19" t="s">
        <v>339</v>
      </c>
      <c r="K2176" s="19" t="s">
        <v>330</v>
      </c>
      <c r="L2176" s="19" t="s">
        <v>339</v>
      </c>
      <c r="M2176" s="19" t="s">
        <v>4327</v>
      </c>
      <c r="N2176" s="19" t="s">
        <v>330</v>
      </c>
    </row>
    <row r="2177" spans="1:14" x14ac:dyDescent="0.15">
      <c r="A2177" s="19" t="s">
        <v>4318</v>
      </c>
      <c r="B2177" s="20" t="s">
        <v>330</v>
      </c>
      <c r="C2177" s="19" t="s">
        <v>4319</v>
      </c>
      <c r="D2177" s="19">
        <v>2</v>
      </c>
      <c r="E2177" s="19" t="s">
        <v>4334</v>
      </c>
      <c r="F2177" s="19" t="s">
        <v>4335</v>
      </c>
      <c r="G2177" s="19">
        <v>18</v>
      </c>
      <c r="H2177" s="19">
        <v>102</v>
      </c>
      <c r="I2177" s="19">
        <v>43</v>
      </c>
      <c r="J2177" s="19" t="s">
        <v>339</v>
      </c>
      <c r="K2177" s="19" t="s">
        <v>330</v>
      </c>
      <c r="L2177" s="19" t="s">
        <v>339</v>
      </c>
      <c r="M2177" s="19" t="s">
        <v>4336</v>
      </c>
      <c r="N2177" s="19" t="s">
        <v>330</v>
      </c>
    </row>
    <row r="2178" spans="1:14" x14ac:dyDescent="0.15">
      <c r="A2178" s="19" t="s">
        <v>75</v>
      </c>
      <c r="B2178" s="20" t="s">
        <v>330</v>
      </c>
      <c r="C2178" s="19" t="s">
        <v>76</v>
      </c>
      <c r="D2178" s="19">
        <v>298</v>
      </c>
      <c r="E2178" s="19" t="s">
        <v>4310</v>
      </c>
      <c r="F2178" s="19" t="s">
        <v>4311</v>
      </c>
      <c r="G2178" s="19">
        <v>15</v>
      </c>
      <c r="H2178" s="19">
        <v>56</v>
      </c>
      <c r="I2178" s="19">
        <v>44</v>
      </c>
      <c r="J2178" s="19" t="s">
        <v>423</v>
      </c>
      <c r="K2178" s="19" t="s">
        <v>330</v>
      </c>
      <c r="L2178" s="19" t="s">
        <v>330</v>
      </c>
      <c r="M2178" s="19" t="s">
        <v>4312</v>
      </c>
      <c r="N2178" s="19" t="s">
        <v>423</v>
      </c>
    </row>
    <row r="2179" spans="1:14" x14ac:dyDescent="0.15">
      <c r="A2179" s="19" t="s">
        <v>4313</v>
      </c>
      <c r="B2179" s="20" t="s">
        <v>330</v>
      </c>
      <c r="C2179" s="19" t="s">
        <v>4314</v>
      </c>
      <c r="D2179" s="19">
        <v>2</v>
      </c>
      <c r="E2179" s="19" t="s">
        <v>4315</v>
      </c>
      <c r="F2179" s="19" t="s">
        <v>4323</v>
      </c>
      <c r="G2179" s="19">
        <v>22</v>
      </c>
      <c r="H2179" s="19">
        <v>117</v>
      </c>
      <c r="I2179" s="19">
        <v>45</v>
      </c>
      <c r="J2179" s="19" t="s">
        <v>339</v>
      </c>
      <c r="K2179" s="19" t="s">
        <v>330</v>
      </c>
      <c r="L2179" s="19" t="s">
        <v>339</v>
      </c>
      <c r="M2179" s="19" t="s">
        <v>4317</v>
      </c>
      <c r="N2179" s="19" t="s">
        <v>330</v>
      </c>
    </row>
    <row r="2180" spans="1:14" x14ac:dyDescent="0.15">
      <c r="A2180" s="19" t="s">
        <v>99</v>
      </c>
      <c r="B2180" s="20" t="s">
        <v>330</v>
      </c>
      <c r="C2180" s="19" t="s">
        <v>100</v>
      </c>
      <c r="D2180" s="19">
        <v>250</v>
      </c>
      <c r="E2180" s="19" t="s">
        <v>4090</v>
      </c>
      <c r="F2180" s="19" t="s">
        <v>4091</v>
      </c>
      <c r="G2180" s="19">
        <v>17</v>
      </c>
      <c r="H2180" s="19">
        <v>70</v>
      </c>
      <c r="I2180" s="19">
        <v>46</v>
      </c>
      <c r="J2180" s="19" t="s">
        <v>328</v>
      </c>
      <c r="K2180" s="19" t="s">
        <v>330</v>
      </c>
      <c r="L2180" s="19" t="s">
        <v>330</v>
      </c>
      <c r="M2180" s="19" t="s">
        <v>4092</v>
      </c>
      <c r="N2180" s="19" t="s">
        <v>330</v>
      </c>
    </row>
    <row r="2181" spans="1:14" x14ac:dyDescent="0.15">
      <c r="A2181" s="19" t="s">
        <v>99</v>
      </c>
      <c r="B2181" s="20" t="s">
        <v>330</v>
      </c>
      <c r="C2181" s="19" t="s">
        <v>100</v>
      </c>
      <c r="D2181" s="19">
        <v>250</v>
      </c>
      <c r="E2181" s="19" t="s">
        <v>4090</v>
      </c>
      <c r="F2181" s="19" t="s">
        <v>4091</v>
      </c>
      <c r="G2181" s="19">
        <v>17</v>
      </c>
      <c r="H2181" s="19">
        <v>48</v>
      </c>
      <c r="I2181" s="19">
        <v>45</v>
      </c>
      <c r="J2181" s="19" t="s">
        <v>328</v>
      </c>
      <c r="K2181" s="19" t="s">
        <v>330</v>
      </c>
      <c r="L2181" s="19" t="s">
        <v>330</v>
      </c>
      <c r="M2181" s="19" t="s">
        <v>4092</v>
      </c>
      <c r="N2181" s="19" t="s">
        <v>330</v>
      </c>
    </row>
    <row r="2182" spans="1:14" x14ac:dyDescent="0.15">
      <c r="A2182" s="19" t="s">
        <v>4337</v>
      </c>
      <c r="B2182" s="20" t="s">
        <v>330</v>
      </c>
      <c r="C2182" s="19" t="s">
        <v>4338</v>
      </c>
      <c r="D2182" s="19">
        <v>1</v>
      </c>
      <c r="E2182" s="19" t="s">
        <v>4339</v>
      </c>
      <c r="F2182" s="19" t="s">
        <v>4340</v>
      </c>
      <c r="G2182" s="19">
        <v>17</v>
      </c>
      <c r="H2182" s="19">
        <v>69</v>
      </c>
      <c r="I2182" s="19">
        <v>45</v>
      </c>
      <c r="J2182" s="19" t="s">
        <v>339</v>
      </c>
      <c r="K2182" s="19" t="s">
        <v>330</v>
      </c>
      <c r="L2182" s="19" t="s">
        <v>339</v>
      </c>
      <c r="M2182" s="19" t="s">
        <v>4341</v>
      </c>
      <c r="N2182" s="19" t="s">
        <v>330</v>
      </c>
    </row>
    <row r="2183" spans="1:14" x14ac:dyDescent="0.15">
      <c r="A2183" s="19" t="s">
        <v>75</v>
      </c>
      <c r="B2183" s="20" t="s">
        <v>330</v>
      </c>
      <c r="C2183" s="19" t="s">
        <v>76</v>
      </c>
      <c r="D2183" s="19">
        <v>287</v>
      </c>
      <c r="E2183" s="19" t="s">
        <v>4167</v>
      </c>
      <c r="F2183" s="19" t="s">
        <v>4324</v>
      </c>
      <c r="G2183" s="19">
        <v>26</v>
      </c>
      <c r="H2183" s="19">
        <v>130</v>
      </c>
      <c r="I2183" s="19">
        <v>45</v>
      </c>
      <c r="J2183" s="19" t="s">
        <v>328</v>
      </c>
      <c r="K2183" s="19" t="s">
        <v>330</v>
      </c>
      <c r="L2183" s="19" t="s">
        <v>330</v>
      </c>
      <c r="M2183" s="19" t="s">
        <v>4169</v>
      </c>
      <c r="N2183" s="19" t="s">
        <v>330</v>
      </c>
    </row>
    <row r="2184" spans="1:14" x14ac:dyDescent="0.15">
      <c r="A2184" s="19" t="s">
        <v>753</v>
      </c>
      <c r="B2184" s="20" t="s">
        <v>330</v>
      </c>
      <c r="C2184" s="19" t="s">
        <v>754</v>
      </c>
      <c r="D2184" s="19">
        <v>2</v>
      </c>
      <c r="E2184" s="19" t="s">
        <v>4325</v>
      </c>
      <c r="F2184" s="19" t="s">
        <v>4326</v>
      </c>
      <c r="G2184" s="19">
        <v>20</v>
      </c>
      <c r="H2184" s="19">
        <v>83</v>
      </c>
      <c r="I2184" s="19">
        <v>44</v>
      </c>
      <c r="J2184" s="19" t="s">
        <v>339</v>
      </c>
      <c r="K2184" s="19" t="s">
        <v>330</v>
      </c>
      <c r="L2184" s="19" t="s">
        <v>339</v>
      </c>
      <c r="M2184" s="19" t="s">
        <v>4327</v>
      </c>
      <c r="N2184" s="19" t="s">
        <v>330</v>
      </c>
    </row>
    <row r="2185" spans="1:14" x14ac:dyDescent="0.15">
      <c r="A2185" s="19" t="s">
        <v>4342</v>
      </c>
      <c r="B2185" s="20" t="s">
        <v>4343</v>
      </c>
      <c r="C2185" s="19" t="s">
        <v>4344</v>
      </c>
      <c r="D2185" s="19">
        <v>2</v>
      </c>
      <c r="E2185" s="19" t="s">
        <v>4345</v>
      </c>
      <c r="F2185" s="19" t="s">
        <v>4346</v>
      </c>
      <c r="G2185" s="19">
        <v>15</v>
      </c>
      <c r="H2185" s="19">
        <v>79</v>
      </c>
      <c r="I2185" s="19">
        <v>38</v>
      </c>
      <c r="J2185" s="19" t="s">
        <v>441</v>
      </c>
      <c r="K2185" s="19" t="s">
        <v>330</v>
      </c>
      <c r="L2185" s="19" t="s">
        <v>330</v>
      </c>
      <c r="M2185" s="19" t="s">
        <v>4347</v>
      </c>
      <c r="N2185" s="19" t="s">
        <v>423</v>
      </c>
    </row>
    <row r="2186" spans="1:14" x14ac:dyDescent="0.15">
      <c r="A2186" s="19" t="s">
        <v>99</v>
      </c>
      <c r="B2186" s="20" t="s">
        <v>330</v>
      </c>
      <c r="C2186" s="19" t="s">
        <v>100</v>
      </c>
      <c r="D2186" s="19">
        <v>250</v>
      </c>
      <c r="E2186" s="19" t="s">
        <v>4090</v>
      </c>
      <c r="F2186" s="19" t="s">
        <v>4093</v>
      </c>
      <c r="G2186" s="19">
        <v>17</v>
      </c>
      <c r="H2186" s="19">
        <v>48</v>
      </c>
      <c r="I2186" s="19">
        <v>44</v>
      </c>
      <c r="J2186" s="19" t="s">
        <v>328</v>
      </c>
      <c r="K2186" s="19" t="s">
        <v>330</v>
      </c>
      <c r="L2186" s="19" t="s">
        <v>330</v>
      </c>
      <c r="M2186" s="19" t="s">
        <v>4092</v>
      </c>
      <c r="N2186" s="19" t="s">
        <v>330</v>
      </c>
    </row>
    <row r="2187" spans="1:14" x14ac:dyDescent="0.15">
      <c r="A2187" s="19" t="s">
        <v>4342</v>
      </c>
      <c r="B2187" s="20" t="s">
        <v>4343</v>
      </c>
      <c r="C2187" s="19" t="s">
        <v>4344</v>
      </c>
      <c r="D2187" s="19">
        <v>2</v>
      </c>
      <c r="E2187" s="19" t="s">
        <v>4345</v>
      </c>
      <c r="F2187" s="19" t="s">
        <v>4348</v>
      </c>
      <c r="G2187" s="19">
        <v>15</v>
      </c>
      <c r="H2187" s="19">
        <v>97</v>
      </c>
      <c r="I2187" s="19">
        <v>42</v>
      </c>
      <c r="J2187" s="19" t="s">
        <v>423</v>
      </c>
      <c r="K2187" s="19" t="s">
        <v>330</v>
      </c>
      <c r="L2187" s="19" t="s">
        <v>330</v>
      </c>
      <c r="M2187" s="19" t="s">
        <v>4347</v>
      </c>
      <c r="N2187" s="19" t="s">
        <v>423</v>
      </c>
    </row>
    <row r="2188" spans="1:14" x14ac:dyDescent="0.15">
      <c r="A2188" s="19" t="s">
        <v>4318</v>
      </c>
      <c r="B2188" s="20" t="s">
        <v>330</v>
      </c>
      <c r="C2188" s="19" t="s">
        <v>4319</v>
      </c>
      <c r="D2188" s="19">
        <v>2</v>
      </c>
      <c r="E2188" s="19" t="s">
        <v>4334</v>
      </c>
      <c r="F2188" s="19" t="s">
        <v>4335</v>
      </c>
      <c r="G2188" s="19">
        <v>18</v>
      </c>
      <c r="H2188" s="19">
        <v>149</v>
      </c>
      <c r="I2188" s="19">
        <v>43</v>
      </c>
      <c r="J2188" s="19" t="s">
        <v>339</v>
      </c>
      <c r="K2188" s="19" t="s">
        <v>330</v>
      </c>
      <c r="L2188" s="19" t="s">
        <v>339</v>
      </c>
      <c r="M2188" s="19" t="s">
        <v>4336</v>
      </c>
      <c r="N2188" s="19" t="s">
        <v>330</v>
      </c>
    </row>
    <row r="2189" spans="1:14" x14ac:dyDescent="0.15">
      <c r="A2189" s="19" t="s">
        <v>99</v>
      </c>
      <c r="B2189" s="20" t="s">
        <v>330</v>
      </c>
      <c r="C2189" s="19" t="s">
        <v>100</v>
      </c>
      <c r="D2189" s="19">
        <v>250</v>
      </c>
      <c r="E2189" s="19" t="s">
        <v>4090</v>
      </c>
      <c r="F2189" s="19" t="s">
        <v>4093</v>
      </c>
      <c r="G2189" s="19">
        <v>17</v>
      </c>
      <c r="H2189" s="19">
        <v>48</v>
      </c>
      <c r="I2189" s="19">
        <v>44</v>
      </c>
      <c r="J2189" s="19" t="s">
        <v>328</v>
      </c>
      <c r="K2189" s="19" t="s">
        <v>330</v>
      </c>
      <c r="L2189" s="19" t="s">
        <v>330</v>
      </c>
      <c r="M2189" s="19" t="s">
        <v>4092</v>
      </c>
      <c r="N2189" s="19" t="s">
        <v>330</v>
      </c>
    </row>
    <row r="2190" spans="1:14" x14ac:dyDescent="0.15">
      <c r="A2190" s="19" t="s">
        <v>4318</v>
      </c>
      <c r="B2190" s="20" t="s">
        <v>330</v>
      </c>
      <c r="C2190" s="19" t="s">
        <v>4319</v>
      </c>
      <c r="D2190" s="19">
        <v>2</v>
      </c>
      <c r="E2190" s="19" t="s">
        <v>4334</v>
      </c>
      <c r="F2190" s="19" t="s">
        <v>4335</v>
      </c>
      <c r="G2190" s="19">
        <v>18</v>
      </c>
      <c r="H2190" s="19">
        <v>71</v>
      </c>
      <c r="I2190" s="19">
        <v>43</v>
      </c>
      <c r="J2190" s="19" t="s">
        <v>339</v>
      </c>
      <c r="K2190" s="19" t="s">
        <v>330</v>
      </c>
      <c r="L2190" s="19" t="s">
        <v>339</v>
      </c>
      <c r="M2190" s="19" t="s">
        <v>4336</v>
      </c>
      <c r="N2190" s="19" t="s">
        <v>330</v>
      </c>
    </row>
    <row r="2191" spans="1:14" x14ac:dyDescent="0.15">
      <c r="A2191" s="19" t="s">
        <v>75</v>
      </c>
      <c r="B2191" s="20" t="s">
        <v>330</v>
      </c>
      <c r="C2191" s="19" t="s">
        <v>76</v>
      </c>
      <c r="D2191" s="19">
        <v>287</v>
      </c>
      <c r="E2191" s="19" t="s">
        <v>4167</v>
      </c>
      <c r="F2191" s="19" t="s">
        <v>4168</v>
      </c>
      <c r="G2191" s="19">
        <v>26</v>
      </c>
      <c r="H2191" s="19">
        <v>170</v>
      </c>
      <c r="I2191" s="19">
        <v>45</v>
      </c>
      <c r="J2191" s="19" t="s">
        <v>328</v>
      </c>
      <c r="K2191" s="19" t="s">
        <v>330</v>
      </c>
      <c r="L2191" s="19" t="s">
        <v>330</v>
      </c>
      <c r="M2191" s="19" t="s">
        <v>4169</v>
      </c>
      <c r="N2191" s="19" t="s">
        <v>330</v>
      </c>
    </row>
    <row r="2192" spans="1:14" x14ac:dyDescent="0.15">
      <c r="A2192" s="19" t="s">
        <v>75</v>
      </c>
      <c r="B2192" s="20" t="s">
        <v>330</v>
      </c>
      <c r="C2192" s="19" t="s">
        <v>76</v>
      </c>
      <c r="D2192" s="19">
        <v>287</v>
      </c>
      <c r="E2192" s="19" t="s">
        <v>4167</v>
      </c>
      <c r="F2192" s="19" t="s">
        <v>4324</v>
      </c>
      <c r="G2192" s="19">
        <v>26</v>
      </c>
      <c r="H2192" s="19">
        <v>141</v>
      </c>
      <c r="I2192" s="19">
        <v>45</v>
      </c>
      <c r="J2192" s="19" t="s">
        <v>328</v>
      </c>
      <c r="K2192" s="19" t="s">
        <v>330</v>
      </c>
      <c r="L2192" s="19" t="s">
        <v>330</v>
      </c>
      <c r="M2192" s="19" t="s">
        <v>4169</v>
      </c>
      <c r="N2192" s="19" t="s">
        <v>330</v>
      </c>
    </row>
    <row r="2193" spans="1:14" x14ac:dyDescent="0.15">
      <c r="A2193" s="19" t="s">
        <v>4318</v>
      </c>
      <c r="B2193" s="20" t="s">
        <v>330</v>
      </c>
      <c r="C2193" s="19" t="s">
        <v>4319</v>
      </c>
      <c r="D2193" s="19">
        <v>2</v>
      </c>
      <c r="E2193" s="19" t="s">
        <v>4334</v>
      </c>
      <c r="F2193" s="19" t="s">
        <v>4349</v>
      </c>
      <c r="G2193" s="19">
        <v>18</v>
      </c>
      <c r="H2193" s="19">
        <v>86</v>
      </c>
      <c r="I2193" s="19">
        <v>44</v>
      </c>
      <c r="J2193" s="19" t="s">
        <v>339</v>
      </c>
      <c r="K2193" s="19" t="s">
        <v>330</v>
      </c>
      <c r="L2193" s="19" t="s">
        <v>339</v>
      </c>
      <c r="M2193" s="19" t="s">
        <v>4336</v>
      </c>
      <c r="N2193" s="19" t="s">
        <v>330</v>
      </c>
    </row>
    <row r="2194" spans="1:14" x14ac:dyDescent="0.15">
      <c r="A2194" s="19" t="s">
        <v>4318</v>
      </c>
      <c r="B2194" s="20" t="s">
        <v>330</v>
      </c>
      <c r="C2194" s="19" t="s">
        <v>4319</v>
      </c>
      <c r="D2194" s="19">
        <v>2</v>
      </c>
      <c r="E2194" s="19" t="s">
        <v>4334</v>
      </c>
      <c r="F2194" s="19" t="s">
        <v>4349</v>
      </c>
      <c r="G2194" s="19">
        <v>18</v>
      </c>
      <c r="H2194" s="19">
        <v>132</v>
      </c>
      <c r="I2194" s="19">
        <v>44</v>
      </c>
      <c r="J2194" s="19" t="s">
        <v>339</v>
      </c>
      <c r="K2194" s="19" t="s">
        <v>330</v>
      </c>
      <c r="L2194" s="19" t="s">
        <v>339</v>
      </c>
      <c r="M2194" s="19" t="s">
        <v>4336</v>
      </c>
      <c r="N2194" s="19" t="s">
        <v>330</v>
      </c>
    </row>
    <row r="2195" spans="1:14" x14ac:dyDescent="0.15">
      <c r="A2195" s="19" t="s">
        <v>4350</v>
      </c>
      <c r="B2195" s="20" t="s">
        <v>330</v>
      </c>
      <c r="C2195" s="19" t="s">
        <v>4351</v>
      </c>
      <c r="D2195" s="19">
        <v>1</v>
      </c>
      <c r="E2195" s="19" t="s">
        <v>4352</v>
      </c>
      <c r="F2195" s="19" t="s">
        <v>4353</v>
      </c>
      <c r="G2195" s="19">
        <v>32</v>
      </c>
      <c r="H2195" s="19">
        <v>46</v>
      </c>
      <c r="I2195" s="19">
        <v>44</v>
      </c>
      <c r="J2195" s="19" t="s">
        <v>339</v>
      </c>
      <c r="K2195" s="19" t="s">
        <v>330</v>
      </c>
      <c r="L2195" s="19" t="s">
        <v>339</v>
      </c>
      <c r="M2195" s="19" t="s">
        <v>4354</v>
      </c>
      <c r="N2195" s="19" t="s">
        <v>330</v>
      </c>
    </row>
    <row r="2196" spans="1:14" x14ac:dyDescent="0.15">
      <c r="A2196" s="19" t="s">
        <v>4350</v>
      </c>
      <c r="B2196" s="20" t="s">
        <v>330</v>
      </c>
      <c r="C2196" s="19" t="s">
        <v>4351</v>
      </c>
      <c r="D2196" s="19">
        <v>1</v>
      </c>
      <c r="E2196" s="19" t="s">
        <v>4352</v>
      </c>
      <c r="F2196" s="19" t="s">
        <v>4353</v>
      </c>
      <c r="G2196" s="19">
        <v>32</v>
      </c>
      <c r="H2196" s="19">
        <v>52</v>
      </c>
      <c r="I2196" s="19">
        <v>44</v>
      </c>
      <c r="J2196" s="19" t="s">
        <v>339</v>
      </c>
      <c r="K2196" s="19" t="s">
        <v>330</v>
      </c>
      <c r="L2196" s="19" t="s">
        <v>339</v>
      </c>
      <c r="M2196" s="19" t="s">
        <v>4354</v>
      </c>
      <c r="N2196" s="19" t="s">
        <v>330</v>
      </c>
    </row>
    <row r="2197" spans="1:14" x14ac:dyDescent="0.15">
      <c r="A2197" s="19" t="s">
        <v>99</v>
      </c>
      <c r="B2197" s="20" t="s">
        <v>330</v>
      </c>
      <c r="C2197" s="19" t="s">
        <v>100</v>
      </c>
      <c r="D2197" s="19">
        <v>250</v>
      </c>
      <c r="E2197" s="19" t="s">
        <v>4090</v>
      </c>
      <c r="F2197" s="19" t="s">
        <v>4091</v>
      </c>
      <c r="G2197" s="19">
        <v>17</v>
      </c>
      <c r="H2197" s="19">
        <v>74</v>
      </c>
      <c r="I2197" s="19">
        <v>45</v>
      </c>
      <c r="J2197" s="19" t="s">
        <v>328</v>
      </c>
      <c r="K2197" s="19" t="s">
        <v>330</v>
      </c>
      <c r="L2197" s="19" t="s">
        <v>330</v>
      </c>
      <c r="M2197" s="19" t="s">
        <v>4092</v>
      </c>
      <c r="N2197" s="19" t="s">
        <v>330</v>
      </c>
    </row>
    <row r="2198" spans="1:14" x14ac:dyDescent="0.15">
      <c r="A2198" s="19" t="s">
        <v>75</v>
      </c>
      <c r="B2198" s="20" t="s">
        <v>330</v>
      </c>
      <c r="C2198" s="19" t="s">
        <v>76</v>
      </c>
      <c r="D2198" s="19">
        <v>287</v>
      </c>
      <c r="E2198" s="19" t="s">
        <v>4167</v>
      </c>
      <c r="F2198" s="19" t="s">
        <v>4168</v>
      </c>
      <c r="G2198" s="19">
        <v>26</v>
      </c>
      <c r="H2198" s="19">
        <v>95</v>
      </c>
      <c r="I2198" s="19">
        <v>45</v>
      </c>
      <c r="J2198" s="19" t="s">
        <v>328</v>
      </c>
      <c r="K2198" s="19" t="s">
        <v>330</v>
      </c>
      <c r="L2198" s="19" t="s">
        <v>330</v>
      </c>
      <c r="M2198" s="19" t="s">
        <v>4169</v>
      </c>
      <c r="N2198" s="19" t="s">
        <v>330</v>
      </c>
    </row>
    <row r="2199" spans="1:14" x14ac:dyDescent="0.15">
      <c r="A2199" s="19" t="s">
        <v>4318</v>
      </c>
      <c r="B2199" s="20" t="s">
        <v>330</v>
      </c>
      <c r="C2199" s="19" t="s">
        <v>4319</v>
      </c>
      <c r="D2199" s="19">
        <v>2</v>
      </c>
      <c r="E2199" s="19" t="s">
        <v>4334</v>
      </c>
      <c r="F2199" s="19" t="s">
        <v>4335</v>
      </c>
      <c r="G2199" s="19">
        <v>18</v>
      </c>
      <c r="H2199" s="19">
        <v>98</v>
      </c>
      <c r="I2199" s="19">
        <v>43</v>
      </c>
      <c r="J2199" s="19" t="s">
        <v>339</v>
      </c>
      <c r="K2199" s="19" t="s">
        <v>330</v>
      </c>
      <c r="L2199" s="19" t="s">
        <v>339</v>
      </c>
      <c r="M2199" s="19" t="s">
        <v>4336</v>
      </c>
      <c r="N2199" s="19" t="s">
        <v>330</v>
      </c>
    </row>
    <row r="2200" spans="1:14" x14ac:dyDescent="0.15">
      <c r="A2200" s="19" t="s">
        <v>4355</v>
      </c>
      <c r="B2200" s="20" t="s">
        <v>4356</v>
      </c>
      <c r="C2200" s="19" t="s">
        <v>4357</v>
      </c>
      <c r="D2200" s="19">
        <v>1</v>
      </c>
      <c r="E2200" s="19" t="s">
        <v>4358</v>
      </c>
      <c r="F2200" s="19" t="s">
        <v>4359</v>
      </c>
      <c r="G2200" s="19">
        <v>25</v>
      </c>
      <c r="H2200" s="19">
        <v>56</v>
      </c>
      <c r="I2200" s="19">
        <v>45</v>
      </c>
      <c r="J2200" s="19" t="s">
        <v>423</v>
      </c>
      <c r="K2200" s="19" t="s">
        <v>330</v>
      </c>
      <c r="L2200" s="19" t="s">
        <v>330</v>
      </c>
      <c r="M2200" s="19" t="s">
        <v>4360</v>
      </c>
      <c r="N2200" s="19" t="s">
        <v>423</v>
      </c>
    </row>
    <row r="2201" spans="1:14" x14ac:dyDescent="0.15">
      <c r="A2201" s="19" t="s">
        <v>99</v>
      </c>
      <c r="B2201" s="20" t="s">
        <v>330</v>
      </c>
      <c r="C2201" s="19" t="s">
        <v>100</v>
      </c>
      <c r="D2201" s="19">
        <v>250</v>
      </c>
      <c r="E2201" s="19" t="s">
        <v>4090</v>
      </c>
      <c r="F2201" s="19" t="s">
        <v>4091</v>
      </c>
      <c r="G2201" s="19">
        <v>17</v>
      </c>
      <c r="H2201" s="19">
        <v>52</v>
      </c>
      <c r="I2201" s="19">
        <v>45</v>
      </c>
      <c r="J2201" s="19" t="s">
        <v>328</v>
      </c>
      <c r="K2201" s="19" t="s">
        <v>330</v>
      </c>
      <c r="L2201" s="19" t="s">
        <v>330</v>
      </c>
      <c r="M2201" s="19" t="s">
        <v>4092</v>
      </c>
      <c r="N2201" s="19" t="s">
        <v>330</v>
      </c>
    </row>
    <row r="2202" spans="1:14" x14ac:dyDescent="0.15">
      <c r="A2202" s="19" t="s">
        <v>3681</v>
      </c>
      <c r="B2202" s="20" t="s">
        <v>330</v>
      </c>
      <c r="C2202" s="19" t="s">
        <v>3683</v>
      </c>
      <c r="D2202" s="19">
        <v>139</v>
      </c>
      <c r="E2202" s="19" t="s">
        <v>4361</v>
      </c>
      <c r="F2202" s="19" t="s">
        <v>4362</v>
      </c>
      <c r="G2202" s="19">
        <v>24</v>
      </c>
      <c r="H2202" s="19">
        <v>48</v>
      </c>
      <c r="I2202" s="19">
        <v>45</v>
      </c>
      <c r="J2202" s="19" t="s">
        <v>328</v>
      </c>
      <c r="K2202" s="19" t="s">
        <v>330</v>
      </c>
      <c r="L2202" s="19" t="s">
        <v>330</v>
      </c>
      <c r="M2202" s="19" t="s">
        <v>4363</v>
      </c>
      <c r="N2202" s="19" t="s">
        <v>330</v>
      </c>
    </row>
    <row r="2203" spans="1:14" x14ac:dyDescent="0.15">
      <c r="A2203" s="19" t="s">
        <v>102</v>
      </c>
      <c r="B2203" s="20" t="s">
        <v>330</v>
      </c>
      <c r="C2203" s="19" t="s">
        <v>103</v>
      </c>
      <c r="D2203" s="19">
        <v>226</v>
      </c>
      <c r="E2203" s="19" t="s">
        <v>4023</v>
      </c>
      <c r="F2203" s="19" t="s">
        <v>4031</v>
      </c>
      <c r="G2203" s="19">
        <v>34</v>
      </c>
      <c r="H2203" s="19">
        <v>89</v>
      </c>
      <c r="I2203" s="19">
        <v>44</v>
      </c>
      <c r="J2203" s="19" t="s">
        <v>328</v>
      </c>
      <c r="K2203" s="19" t="s">
        <v>330</v>
      </c>
      <c r="L2203" s="19" t="s">
        <v>330</v>
      </c>
      <c r="M2203" s="19" t="s">
        <v>4025</v>
      </c>
      <c r="N2203" s="19" t="s">
        <v>330</v>
      </c>
    </row>
    <row r="2204" spans="1:14" x14ac:dyDescent="0.15">
      <c r="A2204" s="19" t="s">
        <v>99</v>
      </c>
      <c r="B2204" s="20" t="s">
        <v>330</v>
      </c>
      <c r="C2204" s="19" t="s">
        <v>100</v>
      </c>
      <c r="D2204" s="19">
        <v>250</v>
      </c>
      <c r="E2204" s="19" t="s">
        <v>4090</v>
      </c>
      <c r="F2204" s="19" t="s">
        <v>4093</v>
      </c>
      <c r="G2204" s="19">
        <v>17</v>
      </c>
      <c r="H2204" s="19">
        <v>52</v>
      </c>
      <c r="I2204" s="19">
        <v>44</v>
      </c>
      <c r="J2204" s="19" t="s">
        <v>328</v>
      </c>
      <c r="K2204" s="19" t="s">
        <v>330</v>
      </c>
      <c r="L2204" s="19" t="s">
        <v>330</v>
      </c>
      <c r="M2204" s="19" t="s">
        <v>4092</v>
      </c>
      <c r="N2204" s="19" t="s">
        <v>330</v>
      </c>
    </row>
    <row r="2205" spans="1:14" x14ac:dyDescent="0.15">
      <c r="A2205" s="19" t="s">
        <v>4364</v>
      </c>
      <c r="B2205" s="20" t="s">
        <v>330</v>
      </c>
      <c r="C2205" s="19" t="s">
        <v>4365</v>
      </c>
      <c r="D2205" s="19">
        <v>2</v>
      </c>
      <c r="E2205" s="19" t="s">
        <v>4366</v>
      </c>
      <c r="F2205" s="19" t="s">
        <v>4367</v>
      </c>
      <c r="G2205" s="19">
        <v>35</v>
      </c>
      <c r="H2205" s="19">
        <v>47</v>
      </c>
      <c r="I2205" s="19">
        <v>45</v>
      </c>
      <c r="J2205" s="19" t="s">
        <v>339</v>
      </c>
      <c r="K2205" s="19" t="s">
        <v>330</v>
      </c>
      <c r="L2205" s="19" t="s">
        <v>339</v>
      </c>
      <c r="M2205" s="19" t="s">
        <v>4368</v>
      </c>
      <c r="N2205" s="19" t="s">
        <v>330</v>
      </c>
    </row>
    <row r="2206" spans="1:14" x14ac:dyDescent="0.15">
      <c r="A2206" s="19" t="s">
        <v>4369</v>
      </c>
      <c r="B2206" s="20" t="s">
        <v>4370</v>
      </c>
      <c r="C2206" s="19" t="s">
        <v>4371</v>
      </c>
      <c r="D2206" s="19">
        <v>2</v>
      </c>
      <c r="E2206" s="19" t="s">
        <v>4372</v>
      </c>
      <c r="F2206" s="19" t="s">
        <v>4373</v>
      </c>
      <c r="G2206" s="19">
        <v>23</v>
      </c>
      <c r="H2206" s="19">
        <v>106</v>
      </c>
      <c r="I2206" s="19">
        <v>45</v>
      </c>
      <c r="J2206" s="19" t="s">
        <v>339</v>
      </c>
      <c r="K2206" s="19" t="s">
        <v>330</v>
      </c>
      <c r="L2206" s="19" t="s">
        <v>339</v>
      </c>
      <c r="M2206" s="19" t="s">
        <v>4374</v>
      </c>
      <c r="N2206" s="19" t="s">
        <v>330</v>
      </c>
    </row>
    <row r="2207" spans="1:14" x14ac:dyDescent="0.15">
      <c r="A2207" s="19" t="s">
        <v>102</v>
      </c>
      <c r="B2207" s="20" t="s">
        <v>330</v>
      </c>
      <c r="C2207" s="19" t="s">
        <v>103</v>
      </c>
      <c r="D2207" s="19">
        <v>242</v>
      </c>
      <c r="E2207" s="19" t="s">
        <v>4375</v>
      </c>
      <c r="F2207" s="19" t="s">
        <v>4376</v>
      </c>
      <c r="G2207" s="19">
        <v>18</v>
      </c>
      <c r="H2207" s="19">
        <v>93</v>
      </c>
      <c r="I2207" s="19">
        <v>45</v>
      </c>
      <c r="J2207" s="19" t="s">
        <v>328</v>
      </c>
      <c r="K2207" s="19" t="s">
        <v>330</v>
      </c>
      <c r="L2207" s="19" t="s">
        <v>330</v>
      </c>
      <c r="M2207" s="19" t="s">
        <v>4377</v>
      </c>
      <c r="N2207" s="19" t="s">
        <v>330</v>
      </c>
    </row>
    <row r="2208" spans="1:14" x14ac:dyDescent="0.15">
      <c r="A2208" s="19" t="s">
        <v>4318</v>
      </c>
      <c r="B2208" s="20" t="s">
        <v>330</v>
      </c>
      <c r="C2208" s="19" t="s">
        <v>4319</v>
      </c>
      <c r="D2208" s="19">
        <v>2</v>
      </c>
      <c r="E2208" s="19" t="s">
        <v>4334</v>
      </c>
      <c r="F2208" s="19" t="s">
        <v>4349</v>
      </c>
      <c r="G2208" s="19">
        <v>18</v>
      </c>
      <c r="H2208" s="19">
        <v>113</v>
      </c>
      <c r="I2208" s="19">
        <v>44</v>
      </c>
      <c r="J2208" s="19" t="s">
        <v>339</v>
      </c>
      <c r="K2208" s="19" t="s">
        <v>330</v>
      </c>
      <c r="L2208" s="19" t="s">
        <v>339</v>
      </c>
      <c r="M2208" s="19" t="s">
        <v>4336</v>
      </c>
      <c r="N2208" s="19" t="s">
        <v>330</v>
      </c>
    </row>
    <row r="2209" spans="1:14" x14ac:dyDescent="0.15">
      <c r="A2209" s="19" t="s">
        <v>4318</v>
      </c>
      <c r="B2209" s="20" t="s">
        <v>330</v>
      </c>
      <c r="C2209" s="19" t="s">
        <v>4319</v>
      </c>
      <c r="D2209" s="19">
        <v>2</v>
      </c>
      <c r="E2209" s="19" t="s">
        <v>4334</v>
      </c>
      <c r="F2209" s="19" t="s">
        <v>4349</v>
      </c>
      <c r="G2209" s="19">
        <v>18</v>
      </c>
      <c r="H2209" s="19">
        <v>126</v>
      </c>
      <c r="I2209" s="19">
        <v>44</v>
      </c>
      <c r="J2209" s="19" t="s">
        <v>339</v>
      </c>
      <c r="K2209" s="19" t="s">
        <v>330</v>
      </c>
      <c r="L2209" s="19" t="s">
        <v>339</v>
      </c>
      <c r="M2209" s="19" t="s">
        <v>4336</v>
      </c>
      <c r="N2209" s="19" t="s">
        <v>330</v>
      </c>
    </row>
    <row r="2210" spans="1:14" x14ac:dyDescent="0.15">
      <c r="A2210" s="19" t="s">
        <v>4318</v>
      </c>
      <c r="B2210" s="20" t="s">
        <v>330</v>
      </c>
      <c r="C2210" s="19" t="s">
        <v>4319</v>
      </c>
      <c r="D2210" s="19">
        <v>2</v>
      </c>
      <c r="E2210" s="19" t="s">
        <v>4334</v>
      </c>
      <c r="F2210" s="19" t="s">
        <v>4335</v>
      </c>
      <c r="G2210" s="19">
        <v>18</v>
      </c>
      <c r="H2210" s="19">
        <v>122</v>
      </c>
      <c r="I2210" s="19">
        <v>43</v>
      </c>
      <c r="J2210" s="19" t="s">
        <v>339</v>
      </c>
      <c r="K2210" s="19" t="s">
        <v>330</v>
      </c>
      <c r="L2210" s="19" t="s">
        <v>339</v>
      </c>
      <c r="M2210" s="19" t="s">
        <v>4336</v>
      </c>
      <c r="N2210" s="19" t="s">
        <v>330</v>
      </c>
    </row>
    <row r="2211" spans="1:14" x14ac:dyDescent="0.15">
      <c r="A2211" s="19" t="s">
        <v>75</v>
      </c>
      <c r="B2211" s="20" t="s">
        <v>330</v>
      </c>
      <c r="C2211" s="19" t="s">
        <v>76</v>
      </c>
      <c r="D2211" s="19">
        <v>287</v>
      </c>
      <c r="E2211" s="19" t="s">
        <v>4167</v>
      </c>
      <c r="F2211" s="19" t="s">
        <v>4168</v>
      </c>
      <c r="G2211" s="19">
        <v>26</v>
      </c>
      <c r="H2211" s="19">
        <v>123</v>
      </c>
      <c r="I2211" s="19">
        <v>45</v>
      </c>
      <c r="J2211" s="19" t="s">
        <v>328</v>
      </c>
      <c r="K2211" s="19" t="s">
        <v>330</v>
      </c>
      <c r="L2211" s="19" t="s">
        <v>330</v>
      </c>
      <c r="M2211" s="19" t="s">
        <v>4169</v>
      </c>
      <c r="N2211" s="19" t="s">
        <v>330</v>
      </c>
    </row>
    <row r="2212" spans="1:14" x14ac:dyDescent="0.15">
      <c r="A2212" s="19" t="s">
        <v>4318</v>
      </c>
      <c r="B2212" s="20" t="s">
        <v>330</v>
      </c>
      <c r="C2212" s="19" t="s">
        <v>4319</v>
      </c>
      <c r="D2212" s="19">
        <v>2</v>
      </c>
      <c r="E2212" s="19" t="s">
        <v>4334</v>
      </c>
      <c r="F2212" s="19" t="s">
        <v>4335</v>
      </c>
      <c r="G2212" s="19">
        <v>18</v>
      </c>
      <c r="H2212" s="19">
        <v>129</v>
      </c>
      <c r="I2212" s="19">
        <v>43</v>
      </c>
      <c r="J2212" s="19" t="s">
        <v>339</v>
      </c>
      <c r="K2212" s="19" t="s">
        <v>330</v>
      </c>
      <c r="L2212" s="19" t="s">
        <v>339</v>
      </c>
      <c r="M2212" s="19" t="s">
        <v>4336</v>
      </c>
      <c r="N2212" s="19" t="s">
        <v>330</v>
      </c>
    </row>
    <row r="2213" spans="1:14" x14ac:dyDescent="0.15">
      <c r="A2213" s="19" t="s">
        <v>99</v>
      </c>
      <c r="B2213" s="20" t="s">
        <v>330</v>
      </c>
      <c r="C2213" s="19" t="s">
        <v>100</v>
      </c>
      <c r="D2213" s="19">
        <v>250</v>
      </c>
      <c r="E2213" s="19" t="s">
        <v>4090</v>
      </c>
      <c r="F2213" s="19" t="s">
        <v>4093</v>
      </c>
      <c r="G2213" s="19">
        <v>17</v>
      </c>
      <c r="H2213" s="19">
        <v>70</v>
      </c>
      <c r="I2213" s="19">
        <v>45</v>
      </c>
      <c r="J2213" s="19" t="s">
        <v>328</v>
      </c>
      <c r="K2213" s="19" t="s">
        <v>330</v>
      </c>
      <c r="L2213" s="19" t="s">
        <v>330</v>
      </c>
      <c r="M2213" s="19" t="s">
        <v>4092</v>
      </c>
      <c r="N2213" s="19" t="s">
        <v>330</v>
      </c>
    </row>
    <row r="2214" spans="1:14" x14ac:dyDescent="0.15">
      <c r="A2214" s="19" t="s">
        <v>4378</v>
      </c>
      <c r="B2214" s="20" t="s">
        <v>4379</v>
      </c>
      <c r="C2214" s="19" t="s">
        <v>4380</v>
      </c>
      <c r="D2214" s="19">
        <v>12</v>
      </c>
      <c r="E2214" s="19" t="s">
        <v>4381</v>
      </c>
      <c r="F2214" s="19" t="s">
        <v>4382</v>
      </c>
      <c r="G2214" s="19">
        <v>19</v>
      </c>
      <c r="H2214" s="19">
        <v>59</v>
      </c>
      <c r="I2214" s="19">
        <v>39</v>
      </c>
      <c r="J2214" s="19" t="s">
        <v>441</v>
      </c>
      <c r="K2214" s="19" t="s">
        <v>330</v>
      </c>
      <c r="L2214" s="19" t="s">
        <v>330</v>
      </c>
      <c r="M2214" s="19" t="s">
        <v>4383</v>
      </c>
      <c r="N2214" s="19" t="s">
        <v>423</v>
      </c>
    </row>
    <row r="2215" spans="1:14" x14ac:dyDescent="0.15">
      <c r="A2215" s="19" t="s">
        <v>4318</v>
      </c>
      <c r="B2215" s="20" t="s">
        <v>330</v>
      </c>
      <c r="C2215" s="19" t="s">
        <v>4319</v>
      </c>
      <c r="D2215" s="19">
        <v>2</v>
      </c>
      <c r="E2215" s="19" t="s">
        <v>4334</v>
      </c>
      <c r="F2215" s="19" t="s">
        <v>4335</v>
      </c>
      <c r="G2215" s="19">
        <v>18</v>
      </c>
      <c r="H2215" s="19">
        <v>129</v>
      </c>
      <c r="I2215" s="19">
        <v>43</v>
      </c>
      <c r="J2215" s="19" t="s">
        <v>339</v>
      </c>
      <c r="K2215" s="19" t="s">
        <v>330</v>
      </c>
      <c r="L2215" s="19" t="s">
        <v>339</v>
      </c>
      <c r="M2215" s="19" t="s">
        <v>4336</v>
      </c>
      <c r="N2215" s="19" t="s">
        <v>330</v>
      </c>
    </row>
    <row r="2216" spans="1:14" x14ac:dyDescent="0.15">
      <c r="A2216" s="19" t="s">
        <v>75</v>
      </c>
      <c r="B2216" s="20" t="s">
        <v>330</v>
      </c>
      <c r="C2216" s="19" t="s">
        <v>76</v>
      </c>
      <c r="D2216" s="19">
        <v>287</v>
      </c>
      <c r="E2216" s="19" t="s">
        <v>4167</v>
      </c>
      <c r="F2216" s="19" t="s">
        <v>4324</v>
      </c>
      <c r="G2216" s="19">
        <v>26</v>
      </c>
      <c r="H2216" s="19">
        <v>127</v>
      </c>
      <c r="I2216" s="19">
        <v>45</v>
      </c>
      <c r="J2216" s="19" t="s">
        <v>328</v>
      </c>
      <c r="K2216" s="19" t="s">
        <v>330</v>
      </c>
      <c r="L2216" s="19" t="s">
        <v>330</v>
      </c>
      <c r="M2216" s="19" t="s">
        <v>4169</v>
      </c>
      <c r="N2216" s="19" t="s">
        <v>330</v>
      </c>
    </row>
    <row r="2217" spans="1:14" x14ac:dyDescent="0.15">
      <c r="A2217" s="19" t="s">
        <v>99</v>
      </c>
      <c r="B2217" s="20" t="s">
        <v>330</v>
      </c>
      <c r="C2217" s="19" t="s">
        <v>100</v>
      </c>
      <c r="D2217" s="19">
        <v>250</v>
      </c>
      <c r="E2217" s="19" t="s">
        <v>4090</v>
      </c>
      <c r="F2217" s="19" t="s">
        <v>4091</v>
      </c>
      <c r="G2217" s="19">
        <v>17</v>
      </c>
      <c r="H2217" s="19">
        <v>74</v>
      </c>
      <c r="I2217" s="19">
        <v>46</v>
      </c>
      <c r="J2217" s="19" t="s">
        <v>328</v>
      </c>
      <c r="K2217" s="19" t="s">
        <v>330</v>
      </c>
      <c r="L2217" s="19" t="s">
        <v>330</v>
      </c>
      <c r="M2217" s="19" t="s">
        <v>4092</v>
      </c>
      <c r="N2217" s="19" t="s">
        <v>330</v>
      </c>
    </row>
    <row r="2218" spans="1:14" x14ac:dyDescent="0.15">
      <c r="A2218" s="19" t="s">
        <v>4384</v>
      </c>
      <c r="B2218" s="20" t="s">
        <v>4385</v>
      </c>
      <c r="C2218" s="19" t="s">
        <v>4386</v>
      </c>
      <c r="D2218" s="19">
        <v>2</v>
      </c>
      <c r="E2218" s="19" t="s">
        <v>4387</v>
      </c>
      <c r="F2218" s="19" t="s">
        <v>4388</v>
      </c>
      <c r="G2218" s="19">
        <v>28</v>
      </c>
      <c r="H2218" s="19">
        <v>114</v>
      </c>
      <c r="I2218" s="19">
        <v>45</v>
      </c>
      <c r="J2218" s="19" t="s">
        <v>339</v>
      </c>
      <c r="K2218" s="19" t="s">
        <v>330</v>
      </c>
      <c r="L2218" s="19" t="s">
        <v>339</v>
      </c>
      <c r="M2218" s="19" t="s">
        <v>4389</v>
      </c>
      <c r="N2218" s="19" t="s">
        <v>330</v>
      </c>
    </row>
    <row r="2219" spans="1:14" x14ac:dyDescent="0.15">
      <c r="A2219" s="19" t="s">
        <v>75</v>
      </c>
      <c r="B2219" s="20" t="s">
        <v>330</v>
      </c>
      <c r="C2219" s="19" t="s">
        <v>76</v>
      </c>
      <c r="D2219" s="19">
        <v>287</v>
      </c>
      <c r="E2219" s="19" t="s">
        <v>4167</v>
      </c>
      <c r="F2219" s="19" t="s">
        <v>4168</v>
      </c>
      <c r="G2219" s="19">
        <v>26</v>
      </c>
      <c r="H2219" s="19">
        <v>86</v>
      </c>
      <c r="I2219" s="19">
        <v>45</v>
      </c>
      <c r="J2219" s="19" t="s">
        <v>328</v>
      </c>
      <c r="K2219" s="19" t="s">
        <v>330</v>
      </c>
      <c r="L2219" s="19" t="s">
        <v>330</v>
      </c>
      <c r="M2219" s="19" t="s">
        <v>4169</v>
      </c>
      <c r="N2219" s="19" t="s">
        <v>330</v>
      </c>
    </row>
    <row r="2220" spans="1:14" x14ac:dyDescent="0.15">
      <c r="A2220" s="19" t="s">
        <v>4364</v>
      </c>
      <c r="B2220" s="20" t="s">
        <v>330</v>
      </c>
      <c r="C2220" s="19" t="s">
        <v>4365</v>
      </c>
      <c r="D2220" s="19">
        <v>2</v>
      </c>
      <c r="E2220" s="19" t="s">
        <v>4366</v>
      </c>
      <c r="F2220" s="19" t="s">
        <v>4367</v>
      </c>
      <c r="G2220" s="19">
        <v>35</v>
      </c>
      <c r="H2220" s="19">
        <v>91</v>
      </c>
      <c r="I2220" s="19">
        <v>45</v>
      </c>
      <c r="J2220" s="19" t="s">
        <v>339</v>
      </c>
      <c r="K2220" s="19" t="s">
        <v>330</v>
      </c>
      <c r="L2220" s="19" t="s">
        <v>339</v>
      </c>
      <c r="M2220" s="19" t="s">
        <v>4368</v>
      </c>
      <c r="N2220" s="19" t="s">
        <v>330</v>
      </c>
    </row>
    <row r="2221" spans="1:14" x14ac:dyDescent="0.15">
      <c r="A2221" s="19" t="s">
        <v>713</v>
      </c>
      <c r="B2221" s="20" t="s">
        <v>330</v>
      </c>
      <c r="C2221" s="19" t="s">
        <v>714</v>
      </c>
      <c r="D2221" s="19">
        <v>114</v>
      </c>
      <c r="E2221" s="19" t="s">
        <v>4390</v>
      </c>
      <c r="F2221" s="19" t="s">
        <v>4391</v>
      </c>
      <c r="G2221" s="19">
        <v>47</v>
      </c>
      <c r="H2221" s="19">
        <v>55</v>
      </c>
      <c r="I2221" s="19">
        <v>43</v>
      </c>
      <c r="J2221" s="19" t="s">
        <v>328</v>
      </c>
      <c r="K2221" s="19" t="s">
        <v>330</v>
      </c>
      <c r="L2221" s="19" t="s">
        <v>330</v>
      </c>
      <c r="M2221" s="19" t="s">
        <v>4392</v>
      </c>
      <c r="N2221" s="19" t="s">
        <v>330</v>
      </c>
    </row>
    <row r="2222" spans="1:14" x14ac:dyDescent="0.15">
      <c r="A2222" s="19" t="s">
        <v>75</v>
      </c>
      <c r="B2222" s="20" t="s">
        <v>330</v>
      </c>
      <c r="C2222" s="19" t="s">
        <v>76</v>
      </c>
      <c r="D2222" s="19">
        <v>287</v>
      </c>
      <c r="E2222" s="19" t="s">
        <v>4167</v>
      </c>
      <c r="F2222" s="19" t="s">
        <v>4168</v>
      </c>
      <c r="G2222" s="19">
        <v>26</v>
      </c>
      <c r="H2222" s="19">
        <v>74</v>
      </c>
      <c r="I2222" s="19">
        <v>45</v>
      </c>
      <c r="J2222" s="19" t="s">
        <v>328</v>
      </c>
      <c r="K2222" s="19" t="s">
        <v>330</v>
      </c>
      <c r="L2222" s="19" t="s">
        <v>330</v>
      </c>
      <c r="M2222" s="19" t="s">
        <v>4169</v>
      </c>
      <c r="N2222" s="19" t="s">
        <v>330</v>
      </c>
    </row>
    <row r="2223" spans="1:14" x14ac:dyDescent="0.15">
      <c r="A2223" s="19" t="s">
        <v>75</v>
      </c>
      <c r="B2223" s="20" t="s">
        <v>330</v>
      </c>
      <c r="C2223" s="19" t="s">
        <v>76</v>
      </c>
      <c r="D2223" s="19">
        <v>280</v>
      </c>
      <c r="E2223" s="19" t="s">
        <v>4294</v>
      </c>
      <c r="F2223" s="19" t="s">
        <v>4295</v>
      </c>
      <c r="G2223" s="19">
        <v>33</v>
      </c>
      <c r="H2223" s="19">
        <v>69</v>
      </c>
      <c r="I2223" s="19">
        <v>44</v>
      </c>
      <c r="J2223" s="19" t="s">
        <v>328</v>
      </c>
      <c r="K2223" s="19" t="s">
        <v>330</v>
      </c>
      <c r="L2223" s="19" t="s">
        <v>330</v>
      </c>
      <c r="M2223" s="19" t="s">
        <v>4296</v>
      </c>
      <c r="N2223" s="19" t="s">
        <v>330</v>
      </c>
    </row>
    <row r="2224" spans="1:14" x14ac:dyDescent="0.15">
      <c r="A2224" s="19" t="s">
        <v>4364</v>
      </c>
      <c r="B2224" s="20" t="s">
        <v>330</v>
      </c>
      <c r="C2224" s="19" t="s">
        <v>4365</v>
      </c>
      <c r="D2224" s="19">
        <v>2</v>
      </c>
      <c r="E2224" s="19" t="s">
        <v>4366</v>
      </c>
      <c r="F2224" s="19" t="s">
        <v>4367</v>
      </c>
      <c r="G2224" s="19">
        <v>35</v>
      </c>
      <c r="H2224" s="19">
        <v>60</v>
      </c>
      <c r="I2224" s="19">
        <v>45</v>
      </c>
      <c r="J2224" s="19" t="s">
        <v>339</v>
      </c>
      <c r="K2224" s="19" t="s">
        <v>330</v>
      </c>
      <c r="L2224" s="19" t="s">
        <v>339</v>
      </c>
      <c r="M2224" s="19" t="s">
        <v>4368</v>
      </c>
      <c r="N2224" s="19" t="s">
        <v>330</v>
      </c>
    </row>
    <row r="2225" spans="1:14" x14ac:dyDescent="0.15">
      <c r="A2225" s="19" t="s">
        <v>4393</v>
      </c>
      <c r="B2225" s="20" t="s">
        <v>330</v>
      </c>
      <c r="C2225" s="19" t="s">
        <v>4394</v>
      </c>
      <c r="D2225" s="19">
        <v>2</v>
      </c>
      <c r="E2225" s="19" t="s">
        <v>4395</v>
      </c>
      <c r="F2225" s="19" t="s">
        <v>4396</v>
      </c>
      <c r="G2225" s="19">
        <v>28</v>
      </c>
      <c r="H2225" s="19">
        <v>54</v>
      </c>
      <c r="I2225" s="19">
        <v>36</v>
      </c>
      <c r="J2225" s="19" t="s">
        <v>339</v>
      </c>
      <c r="K2225" s="19" t="s">
        <v>330</v>
      </c>
      <c r="L2225" s="19" t="s">
        <v>339</v>
      </c>
      <c r="M2225" s="19" t="s">
        <v>4397</v>
      </c>
      <c r="N2225" s="19" t="s">
        <v>330</v>
      </c>
    </row>
    <row r="2226" spans="1:14" x14ac:dyDescent="0.15">
      <c r="A2226" s="19" t="s">
        <v>99</v>
      </c>
      <c r="B2226" s="20" t="s">
        <v>330</v>
      </c>
      <c r="C2226" s="19" t="s">
        <v>100</v>
      </c>
      <c r="D2226" s="19">
        <v>250</v>
      </c>
      <c r="E2226" s="19" t="s">
        <v>4090</v>
      </c>
      <c r="F2226" s="19" t="s">
        <v>4093</v>
      </c>
      <c r="G2226" s="19">
        <v>17</v>
      </c>
      <c r="H2226" s="19">
        <v>88</v>
      </c>
      <c r="I2226" s="19">
        <v>45</v>
      </c>
      <c r="J2226" s="19" t="s">
        <v>328</v>
      </c>
      <c r="K2226" s="19" t="s">
        <v>330</v>
      </c>
      <c r="L2226" s="19" t="s">
        <v>330</v>
      </c>
      <c r="M2226" s="19" t="s">
        <v>4092</v>
      </c>
      <c r="N2226" s="19" t="s">
        <v>330</v>
      </c>
    </row>
    <row r="2227" spans="1:14" x14ac:dyDescent="0.15">
      <c r="A2227" s="19" t="s">
        <v>4393</v>
      </c>
      <c r="B2227" s="20" t="s">
        <v>330</v>
      </c>
      <c r="C2227" s="19" t="s">
        <v>4394</v>
      </c>
      <c r="D2227" s="19">
        <v>2</v>
      </c>
      <c r="E2227" s="19" t="s">
        <v>4395</v>
      </c>
      <c r="F2227" s="19" t="s">
        <v>4396</v>
      </c>
      <c r="G2227" s="19">
        <v>28</v>
      </c>
      <c r="H2227" s="19">
        <v>65</v>
      </c>
      <c r="I2227" s="19">
        <v>35</v>
      </c>
      <c r="J2227" s="19" t="s">
        <v>339</v>
      </c>
      <c r="K2227" s="19" t="s">
        <v>330</v>
      </c>
      <c r="L2227" s="19" t="s">
        <v>339</v>
      </c>
      <c r="M2227" s="19" t="s">
        <v>4397</v>
      </c>
      <c r="N2227" s="19" t="s">
        <v>330</v>
      </c>
    </row>
    <row r="2228" spans="1:14" x14ac:dyDescent="0.15">
      <c r="A2228" s="19" t="s">
        <v>34</v>
      </c>
      <c r="B2228" s="20" t="s">
        <v>330</v>
      </c>
      <c r="C2228" s="19" t="s">
        <v>35</v>
      </c>
      <c r="D2228" s="19">
        <v>175</v>
      </c>
      <c r="E2228" s="19" t="s">
        <v>4398</v>
      </c>
      <c r="F2228" s="19" t="s">
        <v>4399</v>
      </c>
      <c r="G2228" s="19">
        <v>17</v>
      </c>
      <c r="H2228" s="19">
        <v>69</v>
      </c>
      <c r="I2228" s="19">
        <v>42</v>
      </c>
      <c r="J2228" s="19" t="s">
        <v>441</v>
      </c>
      <c r="K2228" s="19" t="s">
        <v>330</v>
      </c>
      <c r="L2228" s="19" t="s">
        <v>330</v>
      </c>
      <c r="M2228" s="19" t="s">
        <v>4400</v>
      </c>
      <c r="N2228" s="19" t="s">
        <v>423</v>
      </c>
    </row>
    <row r="2229" spans="1:14" x14ac:dyDescent="0.15">
      <c r="A2229" s="19" t="s">
        <v>34</v>
      </c>
      <c r="B2229" s="20" t="s">
        <v>330</v>
      </c>
      <c r="C2229" s="19" t="s">
        <v>35</v>
      </c>
      <c r="D2229" s="19">
        <v>175</v>
      </c>
      <c r="E2229" s="19" t="s">
        <v>4398</v>
      </c>
      <c r="F2229" s="19" t="s">
        <v>4399</v>
      </c>
      <c r="G2229" s="19">
        <v>17</v>
      </c>
      <c r="H2229" s="19">
        <v>97</v>
      </c>
      <c r="I2229" s="19">
        <v>42</v>
      </c>
      <c r="J2229" s="19" t="s">
        <v>441</v>
      </c>
      <c r="K2229" s="19" t="s">
        <v>330</v>
      </c>
      <c r="L2229" s="19" t="s">
        <v>330</v>
      </c>
      <c r="M2229" s="19" t="s">
        <v>4400</v>
      </c>
      <c r="N2229" s="19" t="s">
        <v>423</v>
      </c>
    </row>
    <row r="2230" spans="1:14" x14ac:dyDescent="0.15">
      <c r="A2230" s="19" t="s">
        <v>34</v>
      </c>
      <c r="B2230" s="20" t="s">
        <v>330</v>
      </c>
      <c r="C2230" s="19" t="s">
        <v>35</v>
      </c>
      <c r="D2230" s="19">
        <v>175</v>
      </c>
      <c r="E2230" s="19" t="s">
        <v>4398</v>
      </c>
      <c r="F2230" s="19" t="s">
        <v>4401</v>
      </c>
      <c r="G2230" s="19">
        <v>17</v>
      </c>
      <c r="H2230" s="19">
        <v>67</v>
      </c>
      <c r="I2230" s="19">
        <v>45</v>
      </c>
      <c r="J2230" s="19" t="s">
        <v>423</v>
      </c>
      <c r="K2230" s="19" t="s">
        <v>330</v>
      </c>
      <c r="L2230" s="19" t="s">
        <v>330</v>
      </c>
      <c r="M2230" s="19" t="s">
        <v>4400</v>
      </c>
      <c r="N2230" s="19" t="s">
        <v>423</v>
      </c>
    </row>
    <row r="2231" spans="1:14" x14ac:dyDescent="0.15">
      <c r="A2231" s="19" t="s">
        <v>34</v>
      </c>
      <c r="B2231" s="20" t="s">
        <v>330</v>
      </c>
      <c r="C2231" s="19" t="s">
        <v>35</v>
      </c>
      <c r="D2231" s="19">
        <v>175</v>
      </c>
      <c r="E2231" s="19" t="s">
        <v>4398</v>
      </c>
      <c r="F2231" s="19" t="s">
        <v>4401</v>
      </c>
      <c r="G2231" s="19">
        <v>17</v>
      </c>
      <c r="H2231" s="19">
        <v>124</v>
      </c>
      <c r="I2231" s="19">
        <v>45</v>
      </c>
      <c r="J2231" s="19" t="s">
        <v>423</v>
      </c>
      <c r="K2231" s="19" t="s">
        <v>330</v>
      </c>
      <c r="L2231" s="19" t="s">
        <v>330</v>
      </c>
      <c r="M2231" s="19" t="s">
        <v>4400</v>
      </c>
      <c r="N2231" s="19" t="s">
        <v>423</v>
      </c>
    </row>
    <row r="2232" spans="1:14" x14ac:dyDescent="0.15">
      <c r="A2232" s="19" t="s">
        <v>75</v>
      </c>
      <c r="B2232" s="20" t="s">
        <v>330</v>
      </c>
      <c r="C2232" s="19" t="s">
        <v>76</v>
      </c>
      <c r="D2232" s="19">
        <v>280</v>
      </c>
      <c r="E2232" s="19" t="s">
        <v>4294</v>
      </c>
      <c r="F2232" s="19" t="s">
        <v>4295</v>
      </c>
      <c r="G2232" s="19">
        <v>33</v>
      </c>
      <c r="H2232" s="19">
        <v>107</v>
      </c>
      <c r="I2232" s="19">
        <v>44</v>
      </c>
      <c r="J2232" s="19" t="s">
        <v>328</v>
      </c>
      <c r="K2232" s="19" t="s">
        <v>330</v>
      </c>
      <c r="L2232" s="19" t="s">
        <v>330</v>
      </c>
      <c r="M2232" s="19" t="s">
        <v>4296</v>
      </c>
      <c r="N2232" s="19" t="s">
        <v>330</v>
      </c>
    </row>
    <row r="2233" spans="1:14" x14ac:dyDescent="0.15">
      <c r="A2233" s="19" t="s">
        <v>4402</v>
      </c>
      <c r="B2233" s="20" t="s">
        <v>330</v>
      </c>
      <c r="C2233" s="19" t="s">
        <v>4403</v>
      </c>
      <c r="D2233" s="19">
        <v>2</v>
      </c>
      <c r="E2233" s="19" t="s">
        <v>4404</v>
      </c>
      <c r="F2233" s="19" t="s">
        <v>4405</v>
      </c>
      <c r="G2233" s="19">
        <v>30</v>
      </c>
      <c r="H2233" s="19">
        <v>47</v>
      </c>
      <c r="I2233" s="19">
        <v>45</v>
      </c>
      <c r="J2233" s="19" t="s">
        <v>339</v>
      </c>
      <c r="K2233" s="19" t="s">
        <v>330</v>
      </c>
      <c r="L2233" s="19" t="s">
        <v>339</v>
      </c>
      <c r="M2233" s="19" t="s">
        <v>4406</v>
      </c>
      <c r="N2233" s="19" t="s">
        <v>330</v>
      </c>
    </row>
    <row r="2234" spans="1:14" x14ac:dyDescent="0.15">
      <c r="A2234" s="19" t="s">
        <v>2243</v>
      </c>
      <c r="B2234" s="20" t="s">
        <v>330</v>
      </c>
      <c r="C2234" s="19" t="s">
        <v>2244</v>
      </c>
      <c r="D2234" s="19">
        <v>111</v>
      </c>
      <c r="E2234" s="19" t="s">
        <v>4407</v>
      </c>
      <c r="F2234" s="19" t="s">
        <v>4408</v>
      </c>
      <c r="G2234" s="19">
        <v>13</v>
      </c>
      <c r="H2234" s="19">
        <v>60</v>
      </c>
      <c r="I2234" s="19">
        <v>45</v>
      </c>
      <c r="J2234" s="19" t="s">
        <v>441</v>
      </c>
      <c r="K2234" s="19" t="s">
        <v>330</v>
      </c>
      <c r="L2234" s="19" t="s">
        <v>330</v>
      </c>
      <c r="M2234" s="19" t="s">
        <v>4409</v>
      </c>
      <c r="N2234" s="19" t="s">
        <v>423</v>
      </c>
    </row>
    <row r="2235" spans="1:14" x14ac:dyDescent="0.15">
      <c r="A2235" s="19" t="s">
        <v>1999</v>
      </c>
      <c r="B2235" s="20" t="s">
        <v>4410</v>
      </c>
      <c r="C2235" s="19" t="s">
        <v>2000</v>
      </c>
      <c r="D2235" s="19">
        <v>193</v>
      </c>
      <c r="E2235" s="19" t="s">
        <v>4411</v>
      </c>
      <c r="F2235" s="19" t="s">
        <v>4412</v>
      </c>
      <c r="G2235" s="19">
        <v>11</v>
      </c>
      <c r="H2235" s="19">
        <v>59</v>
      </c>
      <c r="I2235" s="19">
        <v>24</v>
      </c>
      <c r="J2235" s="19" t="s">
        <v>328</v>
      </c>
      <c r="K2235" s="19" t="s">
        <v>330</v>
      </c>
      <c r="L2235" s="19" t="s">
        <v>330</v>
      </c>
      <c r="M2235" s="19" t="s">
        <v>4413</v>
      </c>
      <c r="N2235" s="19" t="s">
        <v>330</v>
      </c>
    </row>
    <row r="2236" spans="1:14" x14ac:dyDescent="0.15">
      <c r="A2236" s="19" t="s">
        <v>4414</v>
      </c>
      <c r="B2236" s="20" t="s">
        <v>4415</v>
      </c>
      <c r="C2236" s="19" t="s">
        <v>4416</v>
      </c>
      <c r="D2236" s="19">
        <v>414</v>
      </c>
      <c r="E2236" s="19" t="s">
        <v>4417</v>
      </c>
      <c r="F2236" s="19" t="s">
        <v>4418</v>
      </c>
      <c r="G2236" s="19">
        <v>14</v>
      </c>
      <c r="H2236" s="19">
        <v>46</v>
      </c>
      <c r="I2236" s="19">
        <v>45</v>
      </c>
      <c r="J2236" s="19" t="s">
        <v>328</v>
      </c>
      <c r="K2236" s="19" t="s">
        <v>330</v>
      </c>
      <c r="L2236" s="19" t="s">
        <v>330</v>
      </c>
      <c r="M2236" s="19" t="s">
        <v>4419</v>
      </c>
      <c r="N2236" s="19" t="s">
        <v>330</v>
      </c>
    </row>
    <row r="2237" spans="1:14" x14ac:dyDescent="0.15">
      <c r="A2237" s="19" t="s">
        <v>75</v>
      </c>
      <c r="B2237" s="20" t="s">
        <v>330</v>
      </c>
      <c r="C2237" s="19" t="s">
        <v>76</v>
      </c>
      <c r="D2237" s="19">
        <v>280</v>
      </c>
      <c r="E2237" s="19" t="s">
        <v>4294</v>
      </c>
      <c r="F2237" s="19" t="s">
        <v>4295</v>
      </c>
      <c r="G2237" s="19">
        <v>33</v>
      </c>
      <c r="H2237" s="19">
        <v>55</v>
      </c>
      <c r="I2237" s="19">
        <v>43</v>
      </c>
      <c r="J2237" s="19" t="s">
        <v>328</v>
      </c>
      <c r="K2237" s="19" t="s">
        <v>330</v>
      </c>
      <c r="L2237" s="19" t="s">
        <v>330</v>
      </c>
      <c r="M2237" s="19" t="s">
        <v>4296</v>
      </c>
      <c r="N2237" s="19" t="s">
        <v>330</v>
      </c>
    </row>
    <row r="2238" spans="1:14" x14ac:dyDescent="0.15">
      <c r="A2238" s="19" t="s">
        <v>4420</v>
      </c>
      <c r="B2238" s="20" t="s">
        <v>330</v>
      </c>
      <c r="C2238" s="19" t="s">
        <v>4421</v>
      </c>
      <c r="D2238" s="19">
        <v>2</v>
      </c>
      <c r="E2238" s="19" t="s">
        <v>4422</v>
      </c>
      <c r="F2238" s="19" t="s">
        <v>4423</v>
      </c>
      <c r="G2238" s="19">
        <v>19</v>
      </c>
      <c r="H2238" s="19">
        <v>108</v>
      </c>
      <c r="I2238" s="19">
        <v>45</v>
      </c>
      <c r="J2238" s="19" t="s">
        <v>339</v>
      </c>
      <c r="K2238" s="19" t="s">
        <v>330</v>
      </c>
      <c r="L2238" s="19" t="s">
        <v>339</v>
      </c>
      <c r="M2238" s="19" t="s">
        <v>4424</v>
      </c>
      <c r="N2238" s="19" t="s">
        <v>330</v>
      </c>
    </row>
    <row r="2239" spans="1:14" x14ac:dyDescent="0.15">
      <c r="A2239" s="19" t="s">
        <v>75</v>
      </c>
      <c r="B2239" s="20" t="s">
        <v>330</v>
      </c>
      <c r="C2239" s="19" t="s">
        <v>76</v>
      </c>
      <c r="D2239" s="19">
        <v>299</v>
      </c>
      <c r="E2239" s="19" t="s">
        <v>74</v>
      </c>
      <c r="F2239" s="19" t="s">
        <v>4425</v>
      </c>
      <c r="G2239" s="19">
        <v>14</v>
      </c>
      <c r="H2239" s="19">
        <v>109</v>
      </c>
      <c r="I2239" s="19">
        <v>45</v>
      </c>
      <c r="J2239" s="19" t="s">
        <v>423</v>
      </c>
      <c r="K2239" s="19" t="s">
        <v>330</v>
      </c>
      <c r="L2239" s="19" t="s">
        <v>330</v>
      </c>
      <c r="M2239" s="19" t="s">
        <v>3037</v>
      </c>
      <c r="N2239" s="19" t="s">
        <v>423</v>
      </c>
    </row>
    <row r="2240" spans="1:14" x14ac:dyDescent="0.15">
      <c r="A2240" s="19" t="s">
        <v>3825</v>
      </c>
      <c r="B2240" s="20" t="s">
        <v>330</v>
      </c>
      <c r="C2240" s="19" t="s">
        <v>3827</v>
      </c>
      <c r="D2240" s="19">
        <v>57</v>
      </c>
      <c r="E2240" s="19" t="s">
        <v>4426</v>
      </c>
      <c r="F2240" s="19" t="s">
        <v>4427</v>
      </c>
      <c r="G2240" s="19">
        <v>17</v>
      </c>
      <c r="H2240" s="19">
        <v>56</v>
      </c>
      <c r="I2240" s="19">
        <v>45</v>
      </c>
      <c r="J2240" s="19" t="s">
        <v>423</v>
      </c>
      <c r="K2240" s="19" t="s">
        <v>330</v>
      </c>
      <c r="L2240" s="19" t="s">
        <v>330</v>
      </c>
      <c r="M2240" s="19" t="s">
        <v>4428</v>
      </c>
      <c r="N2240" s="19" t="s">
        <v>423</v>
      </c>
    </row>
    <row r="2241" spans="1:14" x14ac:dyDescent="0.15">
      <c r="A2241" s="19" t="s">
        <v>75</v>
      </c>
      <c r="B2241" s="20" t="s">
        <v>330</v>
      </c>
      <c r="C2241" s="19" t="s">
        <v>76</v>
      </c>
      <c r="D2241" s="19">
        <v>299</v>
      </c>
      <c r="E2241" s="19" t="s">
        <v>74</v>
      </c>
      <c r="F2241" s="19" t="s">
        <v>4425</v>
      </c>
      <c r="G2241" s="19">
        <v>14</v>
      </c>
      <c r="H2241" s="19">
        <v>89</v>
      </c>
      <c r="I2241" s="19">
        <v>45</v>
      </c>
      <c r="J2241" s="19" t="s">
        <v>423</v>
      </c>
      <c r="K2241" s="19" t="s">
        <v>330</v>
      </c>
      <c r="L2241" s="19" t="s">
        <v>330</v>
      </c>
      <c r="M2241" s="19" t="s">
        <v>3037</v>
      </c>
      <c r="N2241" s="19" t="s">
        <v>423</v>
      </c>
    </row>
    <row r="2242" spans="1:14" x14ac:dyDescent="0.15">
      <c r="A2242" s="19" t="s">
        <v>75</v>
      </c>
      <c r="B2242" s="20" t="s">
        <v>330</v>
      </c>
      <c r="C2242" s="19" t="s">
        <v>76</v>
      </c>
      <c r="D2242" s="19">
        <v>287</v>
      </c>
      <c r="E2242" s="19" t="s">
        <v>4167</v>
      </c>
      <c r="F2242" s="19" t="s">
        <v>4168</v>
      </c>
      <c r="G2242" s="19">
        <v>26</v>
      </c>
      <c r="H2242" s="19">
        <v>56</v>
      </c>
      <c r="I2242" s="19">
        <v>45</v>
      </c>
      <c r="J2242" s="19" t="s">
        <v>328</v>
      </c>
      <c r="K2242" s="19" t="s">
        <v>330</v>
      </c>
      <c r="L2242" s="19" t="s">
        <v>330</v>
      </c>
      <c r="M2242" s="19" t="s">
        <v>4169</v>
      </c>
      <c r="N2242" s="19" t="s">
        <v>330</v>
      </c>
    </row>
    <row r="2243" spans="1:14" x14ac:dyDescent="0.15">
      <c r="A2243" s="19" t="s">
        <v>3825</v>
      </c>
      <c r="B2243" s="20" t="s">
        <v>330</v>
      </c>
      <c r="C2243" s="19" t="s">
        <v>3827</v>
      </c>
      <c r="D2243" s="19">
        <v>57</v>
      </c>
      <c r="E2243" s="19" t="s">
        <v>4426</v>
      </c>
      <c r="F2243" s="19" t="s">
        <v>4427</v>
      </c>
      <c r="G2243" s="19">
        <v>17</v>
      </c>
      <c r="H2243" s="19">
        <v>54</v>
      </c>
      <c r="I2243" s="19">
        <v>45</v>
      </c>
      <c r="J2243" s="19" t="s">
        <v>423</v>
      </c>
      <c r="K2243" s="19" t="s">
        <v>330</v>
      </c>
      <c r="L2243" s="19" t="s">
        <v>330</v>
      </c>
      <c r="M2243" s="19" t="s">
        <v>4428</v>
      </c>
      <c r="N2243" s="19" t="s">
        <v>423</v>
      </c>
    </row>
    <row r="2244" spans="1:14" x14ac:dyDescent="0.15">
      <c r="A2244" s="19" t="s">
        <v>3825</v>
      </c>
      <c r="B2244" s="20" t="s">
        <v>330</v>
      </c>
      <c r="C2244" s="19" t="s">
        <v>3827</v>
      </c>
      <c r="D2244" s="19">
        <v>57</v>
      </c>
      <c r="E2244" s="19" t="s">
        <v>4426</v>
      </c>
      <c r="F2244" s="19" t="s">
        <v>4429</v>
      </c>
      <c r="G2244" s="19">
        <v>17</v>
      </c>
      <c r="H2244" s="19">
        <v>49</v>
      </c>
      <c r="I2244" s="19">
        <v>45</v>
      </c>
      <c r="J2244" s="19" t="s">
        <v>441</v>
      </c>
      <c r="K2244" s="19" t="s">
        <v>330</v>
      </c>
      <c r="L2244" s="19" t="s">
        <v>330</v>
      </c>
      <c r="M2244" s="19" t="s">
        <v>4428</v>
      </c>
      <c r="N2244" s="19" t="s">
        <v>423</v>
      </c>
    </row>
    <row r="2245" spans="1:14" x14ac:dyDescent="0.15">
      <c r="A2245" s="19" t="s">
        <v>4430</v>
      </c>
      <c r="B2245" s="20" t="s">
        <v>330</v>
      </c>
      <c r="C2245" s="19" t="s">
        <v>4431</v>
      </c>
      <c r="D2245" s="19">
        <v>2</v>
      </c>
      <c r="E2245" s="19" t="s">
        <v>4432</v>
      </c>
      <c r="F2245" s="19" t="s">
        <v>4433</v>
      </c>
      <c r="G2245" s="19">
        <v>22</v>
      </c>
      <c r="H2245" s="19">
        <v>58</v>
      </c>
      <c r="I2245" s="19">
        <v>45</v>
      </c>
      <c r="J2245" s="19" t="s">
        <v>339</v>
      </c>
      <c r="K2245" s="19" t="s">
        <v>330</v>
      </c>
      <c r="L2245" s="19" t="s">
        <v>339</v>
      </c>
      <c r="M2245" s="19" t="s">
        <v>4434</v>
      </c>
      <c r="N2245" s="19" t="s">
        <v>330</v>
      </c>
    </row>
    <row r="2246" spans="1:14" x14ac:dyDescent="0.15">
      <c r="A2246" s="19" t="s">
        <v>4350</v>
      </c>
      <c r="B2246" s="20" t="s">
        <v>330</v>
      </c>
      <c r="C2246" s="19" t="s">
        <v>4351</v>
      </c>
      <c r="D2246" s="19">
        <v>1</v>
      </c>
      <c r="E2246" s="19" t="s">
        <v>4352</v>
      </c>
      <c r="F2246" s="19" t="s">
        <v>4353</v>
      </c>
      <c r="G2246" s="19">
        <v>32</v>
      </c>
      <c r="H2246" s="19">
        <v>114</v>
      </c>
      <c r="I2246" s="19">
        <v>44</v>
      </c>
      <c r="J2246" s="19" t="s">
        <v>339</v>
      </c>
      <c r="K2246" s="19" t="s">
        <v>330</v>
      </c>
      <c r="L2246" s="19" t="s">
        <v>339</v>
      </c>
      <c r="M2246" s="19" t="s">
        <v>4354</v>
      </c>
      <c r="N2246" s="19" t="s">
        <v>330</v>
      </c>
    </row>
    <row r="2247" spans="1:14" x14ac:dyDescent="0.15">
      <c r="A2247" s="19" t="s">
        <v>4435</v>
      </c>
      <c r="B2247" s="20" t="s">
        <v>330</v>
      </c>
      <c r="C2247" s="19" t="s">
        <v>4436</v>
      </c>
      <c r="D2247" s="19">
        <v>2</v>
      </c>
      <c r="E2247" s="19" t="s">
        <v>4437</v>
      </c>
      <c r="F2247" s="19" t="s">
        <v>4438</v>
      </c>
      <c r="G2247" s="19">
        <v>23</v>
      </c>
      <c r="H2247" s="19">
        <v>53</v>
      </c>
      <c r="I2247" s="19">
        <v>44</v>
      </c>
      <c r="J2247" s="19" t="s">
        <v>423</v>
      </c>
      <c r="K2247" s="19" t="s">
        <v>330</v>
      </c>
      <c r="L2247" s="19" t="s">
        <v>330</v>
      </c>
      <c r="M2247" s="19" t="s">
        <v>4439</v>
      </c>
      <c r="N2247" s="19" t="s">
        <v>423</v>
      </c>
    </row>
    <row r="2248" spans="1:14" x14ac:dyDescent="0.15">
      <c r="A2248" s="19" t="s">
        <v>4435</v>
      </c>
      <c r="B2248" s="20" t="s">
        <v>330</v>
      </c>
      <c r="C2248" s="19" t="s">
        <v>4436</v>
      </c>
      <c r="D2248" s="19">
        <v>2</v>
      </c>
      <c r="E2248" s="19" t="s">
        <v>4437</v>
      </c>
      <c r="F2248" s="19" t="s">
        <v>4440</v>
      </c>
      <c r="G2248" s="19">
        <v>23</v>
      </c>
      <c r="H2248" s="19">
        <v>67</v>
      </c>
      <c r="I2248" s="19">
        <v>43</v>
      </c>
      <c r="J2248" s="19" t="s">
        <v>441</v>
      </c>
      <c r="K2248" s="19" t="s">
        <v>330</v>
      </c>
      <c r="L2248" s="19" t="s">
        <v>330</v>
      </c>
      <c r="M2248" s="19" t="s">
        <v>4439</v>
      </c>
      <c r="N2248" s="19" t="s">
        <v>423</v>
      </c>
    </row>
    <row r="2249" spans="1:14" x14ac:dyDescent="0.15">
      <c r="A2249" s="19" t="s">
        <v>109</v>
      </c>
      <c r="B2249" s="20" t="s">
        <v>4441</v>
      </c>
      <c r="C2249" s="19" t="s">
        <v>110</v>
      </c>
      <c r="D2249" s="19">
        <v>293</v>
      </c>
      <c r="E2249" s="19" t="s">
        <v>4442</v>
      </c>
      <c r="F2249" s="19" t="s">
        <v>4443</v>
      </c>
      <c r="G2249" s="19">
        <v>33</v>
      </c>
      <c r="H2249" s="19">
        <v>58</v>
      </c>
      <c r="I2249" s="19">
        <v>44</v>
      </c>
      <c r="J2249" s="19" t="s">
        <v>328</v>
      </c>
      <c r="K2249" s="19" t="s">
        <v>330</v>
      </c>
      <c r="L2249" s="19" t="s">
        <v>330</v>
      </c>
      <c r="M2249" s="19" t="s">
        <v>4444</v>
      </c>
      <c r="N2249" s="19" t="s">
        <v>330</v>
      </c>
    </row>
    <row r="2250" spans="1:14" x14ac:dyDescent="0.15">
      <c r="A2250" s="19" t="s">
        <v>4384</v>
      </c>
      <c r="B2250" s="20" t="s">
        <v>4385</v>
      </c>
      <c r="C2250" s="19" t="s">
        <v>4386</v>
      </c>
      <c r="D2250" s="19">
        <v>2</v>
      </c>
      <c r="E2250" s="19" t="s">
        <v>4387</v>
      </c>
      <c r="F2250" s="19" t="s">
        <v>4388</v>
      </c>
      <c r="G2250" s="19">
        <v>28</v>
      </c>
      <c r="H2250" s="19">
        <v>105</v>
      </c>
      <c r="I2250" s="19">
        <v>45</v>
      </c>
      <c r="J2250" s="19" t="s">
        <v>339</v>
      </c>
      <c r="K2250" s="19" t="s">
        <v>330</v>
      </c>
      <c r="L2250" s="19" t="s">
        <v>339</v>
      </c>
      <c r="M2250" s="19" t="s">
        <v>4389</v>
      </c>
      <c r="N2250" s="19" t="s">
        <v>330</v>
      </c>
    </row>
    <row r="2251" spans="1:14" x14ac:dyDescent="0.15">
      <c r="A2251" s="19" t="s">
        <v>4430</v>
      </c>
      <c r="B2251" s="20" t="s">
        <v>330</v>
      </c>
      <c r="C2251" s="19" t="s">
        <v>4431</v>
      </c>
      <c r="D2251" s="19">
        <v>2</v>
      </c>
      <c r="E2251" s="19" t="s">
        <v>4432</v>
      </c>
      <c r="F2251" s="19" t="s">
        <v>4433</v>
      </c>
      <c r="G2251" s="19">
        <v>22</v>
      </c>
      <c r="H2251" s="19">
        <v>71</v>
      </c>
      <c r="I2251" s="19">
        <v>45</v>
      </c>
      <c r="J2251" s="19" t="s">
        <v>339</v>
      </c>
      <c r="K2251" s="19" t="s">
        <v>330</v>
      </c>
      <c r="L2251" s="19" t="s">
        <v>339</v>
      </c>
      <c r="M2251" s="19" t="s">
        <v>4434</v>
      </c>
      <c r="N2251" s="19" t="s">
        <v>330</v>
      </c>
    </row>
    <row r="2252" spans="1:14" x14ac:dyDescent="0.15">
      <c r="A2252" s="19" t="s">
        <v>4430</v>
      </c>
      <c r="B2252" s="20" t="s">
        <v>330</v>
      </c>
      <c r="C2252" s="19" t="s">
        <v>4431</v>
      </c>
      <c r="D2252" s="19">
        <v>2</v>
      </c>
      <c r="E2252" s="19" t="s">
        <v>4432</v>
      </c>
      <c r="F2252" s="19" t="s">
        <v>4445</v>
      </c>
      <c r="G2252" s="19">
        <v>22</v>
      </c>
      <c r="H2252" s="19">
        <v>59</v>
      </c>
      <c r="I2252" s="19">
        <v>45</v>
      </c>
      <c r="J2252" s="19" t="s">
        <v>339</v>
      </c>
      <c r="K2252" s="19" t="s">
        <v>330</v>
      </c>
      <c r="L2252" s="19" t="s">
        <v>339</v>
      </c>
      <c r="M2252" s="19" t="s">
        <v>4434</v>
      </c>
      <c r="N2252" s="19" t="s">
        <v>330</v>
      </c>
    </row>
    <row r="2253" spans="1:14" x14ac:dyDescent="0.15">
      <c r="A2253" s="19" t="s">
        <v>99</v>
      </c>
      <c r="B2253" s="20" t="s">
        <v>330</v>
      </c>
      <c r="C2253" s="19" t="s">
        <v>100</v>
      </c>
      <c r="D2253" s="19">
        <v>250</v>
      </c>
      <c r="E2253" s="19" t="s">
        <v>4090</v>
      </c>
      <c r="F2253" s="19" t="s">
        <v>4093</v>
      </c>
      <c r="G2253" s="19">
        <v>17</v>
      </c>
      <c r="H2253" s="19">
        <v>47</v>
      </c>
      <c r="I2253" s="19">
        <v>44</v>
      </c>
      <c r="J2253" s="19" t="s">
        <v>328</v>
      </c>
      <c r="K2253" s="19" t="s">
        <v>330</v>
      </c>
      <c r="L2253" s="19" t="s">
        <v>330</v>
      </c>
      <c r="M2253" s="19" t="s">
        <v>4092</v>
      </c>
      <c r="N2253" s="19" t="s">
        <v>330</v>
      </c>
    </row>
    <row r="2254" spans="1:14" x14ac:dyDescent="0.15">
      <c r="A2254" s="19" t="s">
        <v>4384</v>
      </c>
      <c r="B2254" s="20" t="s">
        <v>4385</v>
      </c>
      <c r="C2254" s="19" t="s">
        <v>4386</v>
      </c>
      <c r="D2254" s="19">
        <v>2</v>
      </c>
      <c r="E2254" s="19" t="s">
        <v>4387</v>
      </c>
      <c r="F2254" s="19" t="s">
        <v>4388</v>
      </c>
      <c r="G2254" s="19">
        <v>28</v>
      </c>
      <c r="H2254" s="19">
        <v>138</v>
      </c>
      <c r="I2254" s="19">
        <v>44</v>
      </c>
      <c r="J2254" s="19" t="s">
        <v>339</v>
      </c>
      <c r="K2254" s="19" t="s">
        <v>330</v>
      </c>
      <c r="L2254" s="19" t="s">
        <v>339</v>
      </c>
      <c r="M2254" s="19" t="s">
        <v>4389</v>
      </c>
      <c r="N2254" s="19" t="s">
        <v>330</v>
      </c>
    </row>
    <row r="2255" spans="1:14" x14ac:dyDescent="0.15">
      <c r="A2255" s="19" t="s">
        <v>4350</v>
      </c>
      <c r="B2255" s="20" t="s">
        <v>330</v>
      </c>
      <c r="C2255" s="19" t="s">
        <v>4351</v>
      </c>
      <c r="D2255" s="19">
        <v>1</v>
      </c>
      <c r="E2255" s="19" t="s">
        <v>4352</v>
      </c>
      <c r="F2255" s="19" t="s">
        <v>4353</v>
      </c>
      <c r="G2255" s="19">
        <v>32</v>
      </c>
      <c r="H2255" s="19">
        <v>144</v>
      </c>
      <c r="I2255" s="19">
        <v>44</v>
      </c>
      <c r="J2255" s="19" t="s">
        <v>339</v>
      </c>
      <c r="K2255" s="19" t="s">
        <v>330</v>
      </c>
      <c r="L2255" s="19" t="s">
        <v>339</v>
      </c>
      <c r="M2255" s="19" t="s">
        <v>4354</v>
      </c>
      <c r="N2255" s="19" t="s">
        <v>330</v>
      </c>
    </row>
    <row r="2256" spans="1:14" x14ac:dyDescent="0.15">
      <c r="A2256" s="19" t="s">
        <v>4446</v>
      </c>
      <c r="B2256" s="20" t="s">
        <v>330</v>
      </c>
      <c r="C2256" s="19" t="s">
        <v>4447</v>
      </c>
      <c r="D2256" s="19">
        <v>2</v>
      </c>
      <c r="E2256" s="19" t="s">
        <v>4448</v>
      </c>
      <c r="F2256" s="19" t="s">
        <v>4449</v>
      </c>
      <c r="G2256" s="19">
        <v>17</v>
      </c>
      <c r="H2256" s="19">
        <v>130</v>
      </c>
      <c r="I2256" s="19">
        <v>45</v>
      </c>
      <c r="J2256" s="19" t="s">
        <v>339</v>
      </c>
      <c r="K2256" s="19" t="s">
        <v>330</v>
      </c>
      <c r="L2256" s="19" t="s">
        <v>339</v>
      </c>
      <c r="M2256" s="19" t="s">
        <v>4450</v>
      </c>
      <c r="N2256" s="19" t="s">
        <v>330</v>
      </c>
    </row>
    <row r="2257" spans="1:14" x14ac:dyDescent="0.15">
      <c r="A2257" s="19" t="s">
        <v>3825</v>
      </c>
      <c r="B2257" s="20" t="s">
        <v>330</v>
      </c>
      <c r="C2257" s="19" t="s">
        <v>3827</v>
      </c>
      <c r="D2257" s="19">
        <v>57</v>
      </c>
      <c r="E2257" s="19" t="s">
        <v>4426</v>
      </c>
      <c r="F2257" s="19" t="s">
        <v>4427</v>
      </c>
      <c r="G2257" s="19">
        <v>17</v>
      </c>
      <c r="H2257" s="19">
        <v>50</v>
      </c>
      <c r="I2257" s="19">
        <v>45</v>
      </c>
      <c r="J2257" s="19" t="s">
        <v>423</v>
      </c>
      <c r="K2257" s="19" t="s">
        <v>330</v>
      </c>
      <c r="L2257" s="19" t="s">
        <v>330</v>
      </c>
      <c r="M2257" s="19" t="s">
        <v>4428</v>
      </c>
      <c r="N2257" s="19" t="s">
        <v>423</v>
      </c>
    </row>
    <row r="2258" spans="1:14" x14ac:dyDescent="0.15">
      <c r="A2258" s="19" t="s">
        <v>4451</v>
      </c>
      <c r="B2258" s="20" t="s">
        <v>4452</v>
      </c>
      <c r="C2258" s="19" t="s">
        <v>4453</v>
      </c>
      <c r="D2258" s="19">
        <v>110</v>
      </c>
      <c r="E2258" s="19" t="s">
        <v>4454</v>
      </c>
      <c r="F2258" s="19" t="s">
        <v>4455</v>
      </c>
      <c r="G2258" s="19">
        <v>46</v>
      </c>
      <c r="H2258" s="19">
        <v>83</v>
      </c>
      <c r="I2258" s="19">
        <v>36</v>
      </c>
      <c r="J2258" s="19" t="s">
        <v>328</v>
      </c>
      <c r="K2258" s="19" t="s">
        <v>330</v>
      </c>
      <c r="L2258" s="19" t="s">
        <v>330</v>
      </c>
      <c r="M2258" s="19" t="s">
        <v>4456</v>
      </c>
      <c r="N2258" s="19" t="s">
        <v>330</v>
      </c>
    </row>
    <row r="2259" spans="1:14" x14ac:dyDescent="0.15">
      <c r="A2259" s="19" t="s">
        <v>75</v>
      </c>
      <c r="B2259" s="20" t="s">
        <v>330</v>
      </c>
      <c r="C2259" s="19" t="s">
        <v>76</v>
      </c>
      <c r="D2259" s="19">
        <v>287</v>
      </c>
      <c r="E2259" s="19" t="s">
        <v>4167</v>
      </c>
      <c r="F2259" s="19" t="s">
        <v>4324</v>
      </c>
      <c r="G2259" s="19">
        <v>26</v>
      </c>
      <c r="H2259" s="19">
        <v>55</v>
      </c>
      <c r="I2259" s="19">
        <v>45</v>
      </c>
      <c r="J2259" s="19" t="s">
        <v>328</v>
      </c>
      <c r="K2259" s="19" t="s">
        <v>330</v>
      </c>
      <c r="L2259" s="19" t="s">
        <v>330</v>
      </c>
      <c r="M2259" s="19" t="s">
        <v>4169</v>
      </c>
      <c r="N2259" s="19" t="s">
        <v>330</v>
      </c>
    </row>
    <row r="2260" spans="1:14" x14ac:dyDescent="0.15">
      <c r="A2260" s="19" t="s">
        <v>109</v>
      </c>
      <c r="B2260" s="20" t="s">
        <v>4441</v>
      </c>
      <c r="C2260" s="19" t="s">
        <v>110</v>
      </c>
      <c r="D2260" s="19">
        <v>293</v>
      </c>
      <c r="E2260" s="19" t="s">
        <v>4442</v>
      </c>
      <c r="F2260" s="19" t="s">
        <v>4443</v>
      </c>
      <c r="G2260" s="19">
        <v>33</v>
      </c>
      <c r="H2260" s="19">
        <v>56</v>
      </c>
      <c r="I2260" s="19">
        <v>44</v>
      </c>
      <c r="J2260" s="19" t="s">
        <v>328</v>
      </c>
      <c r="K2260" s="19" t="s">
        <v>330</v>
      </c>
      <c r="L2260" s="19" t="s">
        <v>330</v>
      </c>
      <c r="M2260" s="19" t="s">
        <v>4444</v>
      </c>
      <c r="N2260" s="19" t="s">
        <v>330</v>
      </c>
    </row>
    <row r="2261" spans="1:14" x14ac:dyDescent="0.15">
      <c r="A2261" s="19" t="s">
        <v>4457</v>
      </c>
      <c r="B2261" s="20" t="s">
        <v>4458</v>
      </c>
      <c r="C2261" s="19" t="s">
        <v>4459</v>
      </c>
      <c r="D2261" s="19">
        <v>61</v>
      </c>
      <c r="E2261" s="19" t="s">
        <v>4460</v>
      </c>
      <c r="F2261" s="19" t="s">
        <v>4461</v>
      </c>
      <c r="G2261" s="19">
        <v>18</v>
      </c>
      <c r="H2261" s="19">
        <v>60</v>
      </c>
      <c r="I2261" s="19">
        <v>45</v>
      </c>
      <c r="J2261" s="19" t="s">
        <v>423</v>
      </c>
      <c r="K2261" s="19" t="s">
        <v>330</v>
      </c>
      <c r="L2261" s="19" t="s">
        <v>330</v>
      </c>
      <c r="M2261" s="19" t="s">
        <v>4462</v>
      </c>
      <c r="N2261" s="19" t="s">
        <v>423</v>
      </c>
    </row>
    <row r="2262" spans="1:14" x14ac:dyDescent="0.15">
      <c r="A2262" s="19" t="s">
        <v>4463</v>
      </c>
      <c r="B2262" s="20" t="s">
        <v>330</v>
      </c>
      <c r="C2262" s="19" t="s">
        <v>4464</v>
      </c>
      <c r="D2262" s="19">
        <v>106</v>
      </c>
      <c r="E2262" s="19" t="s">
        <v>4465</v>
      </c>
      <c r="F2262" s="19" t="s">
        <v>4466</v>
      </c>
      <c r="G2262" s="19">
        <v>14</v>
      </c>
      <c r="H2262" s="19">
        <v>47</v>
      </c>
      <c r="I2262" s="19">
        <v>22</v>
      </c>
      <c r="J2262" s="19" t="s">
        <v>328</v>
      </c>
      <c r="K2262" s="19" t="s">
        <v>330</v>
      </c>
      <c r="L2262" s="19" t="s">
        <v>330</v>
      </c>
      <c r="M2262" s="19" t="s">
        <v>4467</v>
      </c>
      <c r="N2262" s="19" t="s">
        <v>330</v>
      </c>
    </row>
    <row r="2263" spans="1:14" x14ac:dyDescent="0.15">
      <c r="A2263" s="19" t="s">
        <v>4463</v>
      </c>
      <c r="B2263" s="20" t="s">
        <v>330</v>
      </c>
      <c r="C2263" s="19" t="s">
        <v>4464</v>
      </c>
      <c r="D2263" s="19">
        <v>106</v>
      </c>
      <c r="E2263" s="19" t="s">
        <v>4465</v>
      </c>
      <c r="F2263" s="19" t="s">
        <v>4466</v>
      </c>
      <c r="G2263" s="19">
        <v>14</v>
      </c>
      <c r="H2263" s="19">
        <v>29</v>
      </c>
      <c r="I2263" s="19">
        <v>21</v>
      </c>
      <c r="J2263" s="19" t="s">
        <v>328</v>
      </c>
      <c r="K2263" s="19" t="s">
        <v>330</v>
      </c>
      <c r="L2263" s="19" t="s">
        <v>330</v>
      </c>
      <c r="M2263" s="19" t="s">
        <v>4467</v>
      </c>
      <c r="N2263" s="19" t="s">
        <v>330</v>
      </c>
    </row>
    <row r="2264" spans="1:14" x14ac:dyDescent="0.15">
      <c r="A2264" s="19" t="s">
        <v>4364</v>
      </c>
      <c r="B2264" s="20" t="s">
        <v>330</v>
      </c>
      <c r="C2264" s="19" t="s">
        <v>4365</v>
      </c>
      <c r="D2264" s="19">
        <v>2</v>
      </c>
      <c r="E2264" s="19" t="s">
        <v>4366</v>
      </c>
      <c r="F2264" s="19" t="s">
        <v>4367</v>
      </c>
      <c r="G2264" s="19">
        <v>35</v>
      </c>
      <c r="H2264" s="19">
        <v>66</v>
      </c>
      <c r="I2264" s="19">
        <v>45</v>
      </c>
      <c r="J2264" s="19" t="s">
        <v>339</v>
      </c>
      <c r="K2264" s="19" t="s">
        <v>330</v>
      </c>
      <c r="L2264" s="19" t="s">
        <v>339</v>
      </c>
      <c r="M2264" s="19" t="s">
        <v>4368</v>
      </c>
      <c r="N2264" s="19" t="s">
        <v>330</v>
      </c>
    </row>
    <row r="2265" spans="1:14" x14ac:dyDescent="0.15">
      <c r="A2265" s="19" t="s">
        <v>99</v>
      </c>
      <c r="B2265" s="20" t="s">
        <v>330</v>
      </c>
      <c r="C2265" s="19" t="s">
        <v>100</v>
      </c>
      <c r="D2265" s="19">
        <v>250</v>
      </c>
      <c r="E2265" s="19" t="s">
        <v>4090</v>
      </c>
      <c r="F2265" s="19" t="s">
        <v>4093</v>
      </c>
      <c r="G2265" s="19">
        <v>17</v>
      </c>
      <c r="H2265" s="19">
        <v>57</v>
      </c>
      <c r="I2265" s="19">
        <v>44</v>
      </c>
      <c r="J2265" s="19" t="s">
        <v>328</v>
      </c>
      <c r="K2265" s="19" t="s">
        <v>330</v>
      </c>
      <c r="L2265" s="19" t="s">
        <v>330</v>
      </c>
      <c r="M2265" s="19" t="s">
        <v>4092</v>
      </c>
      <c r="N2265" s="19" t="s">
        <v>330</v>
      </c>
    </row>
    <row r="2266" spans="1:14" x14ac:dyDescent="0.15">
      <c r="A2266" s="19" t="s">
        <v>42</v>
      </c>
      <c r="B2266" s="20" t="s">
        <v>330</v>
      </c>
      <c r="C2266" s="19" t="s">
        <v>43</v>
      </c>
      <c r="D2266" s="19">
        <v>26</v>
      </c>
      <c r="E2266" s="19" t="s">
        <v>41</v>
      </c>
      <c r="F2266" s="19" t="s">
        <v>4468</v>
      </c>
      <c r="G2266" s="19">
        <v>33</v>
      </c>
      <c r="H2266" s="19">
        <v>51</v>
      </c>
      <c r="I2266" s="19">
        <v>40</v>
      </c>
      <c r="J2266" s="19" t="s">
        <v>441</v>
      </c>
      <c r="K2266" s="19" t="s">
        <v>330</v>
      </c>
      <c r="L2266" s="19" t="s">
        <v>330</v>
      </c>
      <c r="M2266" s="19" t="s">
        <v>4469</v>
      </c>
      <c r="N2266" s="19" t="s">
        <v>423</v>
      </c>
    </row>
    <row r="2267" spans="1:14" x14ac:dyDescent="0.15">
      <c r="A2267" s="19" t="s">
        <v>144</v>
      </c>
      <c r="B2267" s="20" t="s">
        <v>330</v>
      </c>
      <c r="C2267" s="19" t="s">
        <v>145</v>
      </c>
      <c r="D2267" s="19">
        <v>57</v>
      </c>
      <c r="E2267" s="19" t="s">
        <v>4470</v>
      </c>
      <c r="F2267" s="19" t="s">
        <v>4471</v>
      </c>
      <c r="G2267" s="19">
        <v>17</v>
      </c>
      <c r="H2267" s="19">
        <v>53</v>
      </c>
      <c r="I2267" s="19">
        <v>45</v>
      </c>
      <c r="J2267" s="19" t="s">
        <v>423</v>
      </c>
      <c r="K2267" s="19" t="s">
        <v>330</v>
      </c>
      <c r="L2267" s="19" t="s">
        <v>330</v>
      </c>
      <c r="M2267" s="19" t="s">
        <v>4472</v>
      </c>
      <c r="N2267" s="19" t="s">
        <v>423</v>
      </c>
    </row>
    <row r="2268" spans="1:14" x14ac:dyDescent="0.15">
      <c r="A2268" s="19" t="s">
        <v>144</v>
      </c>
      <c r="B2268" s="20" t="s">
        <v>330</v>
      </c>
      <c r="C2268" s="19" t="s">
        <v>145</v>
      </c>
      <c r="D2268" s="19">
        <v>57</v>
      </c>
      <c r="E2268" s="19" t="s">
        <v>4470</v>
      </c>
      <c r="F2268" s="19" t="s">
        <v>4471</v>
      </c>
      <c r="G2268" s="19">
        <v>17</v>
      </c>
      <c r="H2268" s="19">
        <v>63</v>
      </c>
      <c r="I2268" s="19">
        <v>45</v>
      </c>
      <c r="J2268" s="19" t="s">
        <v>423</v>
      </c>
      <c r="K2268" s="19" t="s">
        <v>330</v>
      </c>
      <c r="L2268" s="19" t="s">
        <v>330</v>
      </c>
      <c r="M2268" s="19" t="s">
        <v>4472</v>
      </c>
      <c r="N2268" s="19" t="s">
        <v>423</v>
      </c>
    </row>
    <row r="2269" spans="1:14" x14ac:dyDescent="0.15">
      <c r="A2269" s="19" t="s">
        <v>139</v>
      </c>
      <c r="B2269" s="20" t="s">
        <v>330</v>
      </c>
      <c r="C2269" s="19" t="s">
        <v>140</v>
      </c>
      <c r="D2269" s="19">
        <v>386</v>
      </c>
      <c r="E2269" s="19" t="s">
        <v>4473</v>
      </c>
      <c r="F2269" s="19" t="s">
        <v>4474</v>
      </c>
      <c r="G2269" s="19">
        <v>32</v>
      </c>
      <c r="H2269" s="19">
        <v>100</v>
      </c>
      <c r="I2269" s="19">
        <v>45</v>
      </c>
      <c r="J2269" s="19" t="s">
        <v>423</v>
      </c>
      <c r="K2269" s="19" t="s">
        <v>330</v>
      </c>
      <c r="L2269" s="19" t="s">
        <v>330</v>
      </c>
      <c r="M2269" s="19" t="s">
        <v>4475</v>
      </c>
      <c r="N2269" s="19" t="s">
        <v>423</v>
      </c>
    </row>
    <row r="2270" spans="1:14" x14ac:dyDescent="0.15">
      <c r="A2270" s="19" t="s">
        <v>139</v>
      </c>
      <c r="B2270" s="20" t="s">
        <v>330</v>
      </c>
      <c r="C2270" s="19" t="s">
        <v>140</v>
      </c>
      <c r="D2270" s="19">
        <v>386</v>
      </c>
      <c r="E2270" s="19" t="s">
        <v>4473</v>
      </c>
      <c r="F2270" s="19" t="s">
        <v>4476</v>
      </c>
      <c r="G2270" s="19">
        <v>32</v>
      </c>
      <c r="H2270" s="19">
        <v>90</v>
      </c>
      <c r="I2270" s="19">
        <v>45</v>
      </c>
      <c r="J2270" s="19" t="s">
        <v>441</v>
      </c>
      <c r="K2270" s="19" t="s">
        <v>330</v>
      </c>
      <c r="L2270" s="19" t="s">
        <v>330</v>
      </c>
      <c r="M2270" s="19" t="s">
        <v>4475</v>
      </c>
      <c r="N2270" s="19" t="s">
        <v>423</v>
      </c>
    </row>
    <row r="2271" spans="1:14" x14ac:dyDescent="0.15">
      <c r="A2271" s="19" t="s">
        <v>4350</v>
      </c>
      <c r="B2271" s="20" t="s">
        <v>330</v>
      </c>
      <c r="C2271" s="19" t="s">
        <v>4351</v>
      </c>
      <c r="D2271" s="19">
        <v>1</v>
      </c>
      <c r="E2271" s="19" t="s">
        <v>4352</v>
      </c>
      <c r="F2271" s="19" t="s">
        <v>4353</v>
      </c>
      <c r="G2271" s="19">
        <v>32</v>
      </c>
      <c r="H2271" s="19">
        <v>110</v>
      </c>
      <c r="I2271" s="19">
        <v>44</v>
      </c>
      <c r="J2271" s="19" t="s">
        <v>339</v>
      </c>
      <c r="K2271" s="19" t="s">
        <v>330</v>
      </c>
      <c r="L2271" s="19" t="s">
        <v>339</v>
      </c>
      <c r="M2271" s="19" t="s">
        <v>4354</v>
      </c>
      <c r="N2271" s="19" t="s">
        <v>330</v>
      </c>
    </row>
    <row r="2272" spans="1:14" x14ac:dyDescent="0.15">
      <c r="A2272" s="19" t="s">
        <v>4350</v>
      </c>
      <c r="B2272" s="20" t="s">
        <v>330</v>
      </c>
      <c r="C2272" s="19" t="s">
        <v>4351</v>
      </c>
      <c r="D2272" s="19">
        <v>1</v>
      </c>
      <c r="E2272" s="19" t="s">
        <v>4352</v>
      </c>
      <c r="F2272" s="19" t="s">
        <v>4353</v>
      </c>
      <c r="G2272" s="19">
        <v>32</v>
      </c>
      <c r="H2272" s="19">
        <v>91</v>
      </c>
      <c r="I2272" s="19">
        <v>44</v>
      </c>
      <c r="J2272" s="19" t="s">
        <v>339</v>
      </c>
      <c r="K2272" s="19" t="s">
        <v>330</v>
      </c>
      <c r="L2272" s="19" t="s">
        <v>339</v>
      </c>
      <c r="M2272" s="19" t="s">
        <v>4354</v>
      </c>
      <c r="N2272" s="19" t="s">
        <v>330</v>
      </c>
    </row>
    <row r="2273" spans="1:14" x14ac:dyDescent="0.15">
      <c r="A2273" s="19" t="s">
        <v>4446</v>
      </c>
      <c r="B2273" s="20" t="s">
        <v>330</v>
      </c>
      <c r="C2273" s="19" t="s">
        <v>4447</v>
      </c>
      <c r="D2273" s="19">
        <v>2</v>
      </c>
      <c r="E2273" s="19" t="s">
        <v>4448</v>
      </c>
      <c r="F2273" s="19" t="s">
        <v>4449</v>
      </c>
      <c r="G2273" s="19">
        <v>17</v>
      </c>
      <c r="H2273" s="19">
        <v>114</v>
      </c>
      <c r="I2273" s="19">
        <v>45</v>
      </c>
      <c r="J2273" s="19" t="s">
        <v>339</v>
      </c>
      <c r="K2273" s="19" t="s">
        <v>330</v>
      </c>
      <c r="L2273" s="19" t="s">
        <v>339</v>
      </c>
      <c r="M2273" s="19" t="s">
        <v>4450</v>
      </c>
      <c r="N2273" s="19" t="s">
        <v>330</v>
      </c>
    </row>
    <row r="2274" spans="1:14" x14ac:dyDescent="0.15">
      <c r="A2274" s="19" t="s">
        <v>75</v>
      </c>
      <c r="B2274" s="20" t="s">
        <v>330</v>
      </c>
      <c r="C2274" s="19" t="s">
        <v>76</v>
      </c>
      <c r="D2274" s="19">
        <v>286</v>
      </c>
      <c r="E2274" s="19" t="s">
        <v>4477</v>
      </c>
      <c r="F2274" s="19" t="s">
        <v>4478</v>
      </c>
      <c r="G2274" s="19">
        <v>27</v>
      </c>
      <c r="H2274" s="19">
        <v>105</v>
      </c>
      <c r="I2274" s="19">
        <v>45</v>
      </c>
      <c r="J2274" s="19" t="s">
        <v>328</v>
      </c>
      <c r="K2274" s="19" t="s">
        <v>330</v>
      </c>
      <c r="L2274" s="19" t="s">
        <v>330</v>
      </c>
      <c r="M2274" s="19" t="s">
        <v>4479</v>
      </c>
      <c r="N2274" s="19" t="s">
        <v>330</v>
      </c>
    </row>
    <row r="2275" spans="1:14" x14ac:dyDescent="0.15">
      <c r="A2275" s="19" t="s">
        <v>9</v>
      </c>
      <c r="B2275" s="20" t="s">
        <v>4480</v>
      </c>
      <c r="C2275" s="19" t="s">
        <v>10</v>
      </c>
      <c r="D2275" s="19">
        <v>38</v>
      </c>
      <c r="E2275" s="19" t="s">
        <v>8</v>
      </c>
      <c r="F2275" s="19" t="s">
        <v>4481</v>
      </c>
      <c r="G2275" s="19">
        <v>18</v>
      </c>
      <c r="H2275" s="19">
        <v>50</v>
      </c>
      <c r="I2275" s="19">
        <v>45</v>
      </c>
      <c r="J2275" s="19" t="s">
        <v>423</v>
      </c>
      <c r="K2275" s="19" t="s">
        <v>330</v>
      </c>
      <c r="L2275" s="19" t="s">
        <v>330</v>
      </c>
      <c r="M2275" s="19" t="s">
        <v>4482</v>
      </c>
      <c r="N2275" s="19" t="s">
        <v>423</v>
      </c>
    </row>
    <row r="2276" spans="1:14" x14ac:dyDescent="0.15">
      <c r="A2276" s="19" t="s">
        <v>4446</v>
      </c>
      <c r="B2276" s="20" t="s">
        <v>330</v>
      </c>
      <c r="C2276" s="19" t="s">
        <v>4447</v>
      </c>
      <c r="D2276" s="19">
        <v>2</v>
      </c>
      <c r="E2276" s="19" t="s">
        <v>4448</v>
      </c>
      <c r="F2276" s="19" t="s">
        <v>4449</v>
      </c>
      <c r="G2276" s="19">
        <v>17</v>
      </c>
      <c r="H2276" s="19">
        <v>87</v>
      </c>
      <c r="I2276" s="19">
        <v>45</v>
      </c>
      <c r="J2276" s="19" t="s">
        <v>339</v>
      </c>
      <c r="K2276" s="19" t="s">
        <v>330</v>
      </c>
      <c r="L2276" s="19" t="s">
        <v>339</v>
      </c>
      <c r="M2276" s="19" t="s">
        <v>4450</v>
      </c>
      <c r="N2276" s="19" t="s">
        <v>330</v>
      </c>
    </row>
    <row r="2277" spans="1:14" x14ac:dyDescent="0.15">
      <c r="A2277" s="19" t="s">
        <v>3693</v>
      </c>
      <c r="B2277" s="20" t="s">
        <v>4483</v>
      </c>
      <c r="C2277" s="19" t="s">
        <v>3695</v>
      </c>
      <c r="D2277" s="19">
        <v>351</v>
      </c>
      <c r="E2277" s="19" t="s">
        <v>4484</v>
      </c>
      <c r="F2277" s="19" t="s">
        <v>4485</v>
      </c>
      <c r="G2277" s="19">
        <v>22</v>
      </c>
      <c r="H2277" s="19">
        <v>42</v>
      </c>
      <c r="I2277" s="19">
        <v>30</v>
      </c>
      <c r="J2277" s="19" t="s">
        <v>328</v>
      </c>
      <c r="K2277" s="19" t="s">
        <v>330</v>
      </c>
      <c r="L2277" s="19" t="s">
        <v>330</v>
      </c>
      <c r="M2277" s="19" t="s">
        <v>4486</v>
      </c>
      <c r="N2277" s="19" t="s">
        <v>330</v>
      </c>
    </row>
    <row r="2278" spans="1:14" x14ac:dyDescent="0.15">
      <c r="A2278" s="19" t="s">
        <v>4487</v>
      </c>
      <c r="B2278" s="20" t="s">
        <v>4488</v>
      </c>
      <c r="C2278" s="19" t="s">
        <v>4489</v>
      </c>
      <c r="D2278" s="19">
        <v>1</v>
      </c>
      <c r="E2278" s="19" t="s">
        <v>4490</v>
      </c>
      <c r="F2278" s="19" t="s">
        <v>4491</v>
      </c>
      <c r="G2278" s="19">
        <v>19</v>
      </c>
      <c r="H2278" s="19">
        <v>74</v>
      </c>
      <c r="I2278" s="19">
        <v>45</v>
      </c>
      <c r="J2278" s="19" t="s">
        <v>339</v>
      </c>
      <c r="K2278" s="19" t="s">
        <v>330</v>
      </c>
      <c r="L2278" s="19" t="s">
        <v>339</v>
      </c>
      <c r="M2278" s="19" t="s">
        <v>4492</v>
      </c>
      <c r="N2278" s="19" t="s">
        <v>330</v>
      </c>
    </row>
    <row r="2279" spans="1:14" x14ac:dyDescent="0.15">
      <c r="A2279" s="19" t="s">
        <v>4487</v>
      </c>
      <c r="B2279" s="20" t="s">
        <v>4488</v>
      </c>
      <c r="C2279" s="19" t="s">
        <v>4489</v>
      </c>
      <c r="D2279" s="19">
        <v>1</v>
      </c>
      <c r="E2279" s="19" t="s">
        <v>4490</v>
      </c>
      <c r="F2279" s="19" t="s">
        <v>4493</v>
      </c>
      <c r="G2279" s="19">
        <v>19</v>
      </c>
      <c r="H2279" s="19">
        <v>65</v>
      </c>
      <c r="I2279" s="19">
        <v>45</v>
      </c>
      <c r="J2279" s="19" t="s">
        <v>339</v>
      </c>
      <c r="K2279" s="19" t="s">
        <v>330</v>
      </c>
      <c r="L2279" s="19" t="s">
        <v>339</v>
      </c>
      <c r="M2279" s="19" t="s">
        <v>4492</v>
      </c>
      <c r="N2279" s="19" t="s">
        <v>330</v>
      </c>
    </row>
    <row r="2280" spans="1:14" x14ac:dyDescent="0.15">
      <c r="A2280" s="19" t="s">
        <v>3693</v>
      </c>
      <c r="B2280" s="20" t="s">
        <v>4483</v>
      </c>
      <c r="C2280" s="19" t="s">
        <v>3695</v>
      </c>
      <c r="D2280" s="19">
        <v>351</v>
      </c>
      <c r="E2280" s="19" t="s">
        <v>4484</v>
      </c>
      <c r="F2280" s="19" t="s">
        <v>4485</v>
      </c>
      <c r="G2280" s="19">
        <v>22</v>
      </c>
      <c r="H2280" s="19">
        <v>42</v>
      </c>
      <c r="I2280" s="19">
        <v>30</v>
      </c>
      <c r="J2280" s="19" t="s">
        <v>328</v>
      </c>
      <c r="K2280" s="19" t="s">
        <v>330</v>
      </c>
      <c r="L2280" s="19" t="s">
        <v>330</v>
      </c>
      <c r="M2280" s="19" t="s">
        <v>4486</v>
      </c>
      <c r="N2280" s="19" t="s">
        <v>330</v>
      </c>
    </row>
    <row r="2281" spans="1:14" x14ac:dyDescent="0.15">
      <c r="A2281" s="19" t="s">
        <v>4494</v>
      </c>
      <c r="B2281" s="20" t="s">
        <v>330</v>
      </c>
      <c r="C2281" s="19" t="s">
        <v>4495</v>
      </c>
      <c r="D2281" s="19">
        <v>2</v>
      </c>
      <c r="E2281" s="19" t="s">
        <v>4496</v>
      </c>
      <c r="F2281" s="19" t="s">
        <v>4497</v>
      </c>
      <c r="G2281" s="19">
        <v>24</v>
      </c>
      <c r="H2281" s="19">
        <v>50</v>
      </c>
      <c r="I2281" s="19">
        <v>45</v>
      </c>
      <c r="J2281" s="19" t="s">
        <v>339</v>
      </c>
      <c r="K2281" s="19" t="s">
        <v>330</v>
      </c>
      <c r="L2281" s="19" t="s">
        <v>339</v>
      </c>
      <c r="M2281" s="19" t="s">
        <v>4498</v>
      </c>
      <c r="N2281" s="19" t="s">
        <v>330</v>
      </c>
    </row>
    <row r="2282" spans="1:14" x14ac:dyDescent="0.15">
      <c r="A2282" s="19" t="s">
        <v>75</v>
      </c>
      <c r="B2282" s="20" t="s">
        <v>330</v>
      </c>
      <c r="C2282" s="19" t="s">
        <v>76</v>
      </c>
      <c r="D2282" s="19">
        <v>286</v>
      </c>
      <c r="E2282" s="19" t="s">
        <v>4477</v>
      </c>
      <c r="F2282" s="19" t="s">
        <v>4499</v>
      </c>
      <c r="G2282" s="19">
        <v>27</v>
      </c>
      <c r="H2282" s="19">
        <v>67</v>
      </c>
      <c r="I2282" s="19">
        <v>45</v>
      </c>
      <c r="J2282" s="19" t="s">
        <v>328</v>
      </c>
      <c r="K2282" s="19" t="s">
        <v>330</v>
      </c>
      <c r="L2282" s="19" t="s">
        <v>330</v>
      </c>
      <c r="M2282" s="19" t="s">
        <v>4479</v>
      </c>
      <c r="N2282" s="19" t="s">
        <v>330</v>
      </c>
    </row>
    <row r="2283" spans="1:14" x14ac:dyDescent="0.15">
      <c r="A2283" s="19" t="s">
        <v>75</v>
      </c>
      <c r="B2283" s="20" t="s">
        <v>330</v>
      </c>
      <c r="C2283" s="19" t="s">
        <v>76</v>
      </c>
      <c r="D2283" s="19">
        <v>286</v>
      </c>
      <c r="E2283" s="19" t="s">
        <v>4477</v>
      </c>
      <c r="F2283" s="19" t="s">
        <v>4478</v>
      </c>
      <c r="G2283" s="19">
        <v>27</v>
      </c>
      <c r="H2283" s="19">
        <v>85</v>
      </c>
      <c r="I2283" s="19">
        <v>45</v>
      </c>
      <c r="J2283" s="19" t="s">
        <v>328</v>
      </c>
      <c r="K2283" s="19" t="s">
        <v>330</v>
      </c>
      <c r="L2283" s="19" t="s">
        <v>330</v>
      </c>
      <c r="M2283" s="19" t="s">
        <v>4479</v>
      </c>
      <c r="N2283" s="19" t="s">
        <v>330</v>
      </c>
    </row>
    <row r="2284" spans="1:14" x14ac:dyDescent="0.15">
      <c r="A2284" s="19" t="s">
        <v>23</v>
      </c>
      <c r="B2284" s="20" t="s">
        <v>4500</v>
      </c>
      <c r="C2284" s="19" t="s">
        <v>24</v>
      </c>
      <c r="D2284" s="19">
        <v>353</v>
      </c>
      <c r="E2284" s="19" t="s">
        <v>4501</v>
      </c>
      <c r="F2284" s="19" t="s">
        <v>4502</v>
      </c>
      <c r="G2284" s="19">
        <v>11</v>
      </c>
      <c r="H2284" s="19">
        <v>63</v>
      </c>
      <c r="I2284" s="19">
        <v>45</v>
      </c>
      <c r="J2284" s="19" t="s">
        <v>423</v>
      </c>
      <c r="K2284" s="19" t="s">
        <v>330</v>
      </c>
      <c r="L2284" s="19" t="s">
        <v>330</v>
      </c>
      <c r="M2284" s="19" t="s">
        <v>4503</v>
      </c>
      <c r="N2284" s="19" t="s">
        <v>423</v>
      </c>
    </row>
    <row r="2285" spans="1:14" x14ac:dyDescent="0.15">
      <c r="A2285" s="19" t="s">
        <v>4504</v>
      </c>
      <c r="B2285" s="20" t="s">
        <v>330</v>
      </c>
      <c r="C2285" s="19" t="s">
        <v>4505</v>
      </c>
      <c r="D2285" s="19">
        <v>28</v>
      </c>
      <c r="E2285" s="19" t="s">
        <v>4506</v>
      </c>
      <c r="F2285" s="19" t="s">
        <v>4507</v>
      </c>
      <c r="G2285" s="19">
        <v>10</v>
      </c>
      <c r="H2285" s="19">
        <v>46</v>
      </c>
      <c r="I2285" s="19">
        <v>39</v>
      </c>
      <c r="J2285" s="19" t="s">
        <v>423</v>
      </c>
      <c r="K2285" s="19" t="s">
        <v>330</v>
      </c>
      <c r="L2285" s="19" t="s">
        <v>330</v>
      </c>
      <c r="M2285" s="19" t="s">
        <v>4508</v>
      </c>
      <c r="N2285" s="19" t="s">
        <v>423</v>
      </c>
    </row>
    <row r="2286" spans="1:14" x14ac:dyDescent="0.15">
      <c r="A2286" s="19" t="s">
        <v>23</v>
      </c>
      <c r="B2286" s="20" t="s">
        <v>4500</v>
      </c>
      <c r="C2286" s="19" t="s">
        <v>24</v>
      </c>
      <c r="D2286" s="19">
        <v>353</v>
      </c>
      <c r="E2286" s="19" t="s">
        <v>4501</v>
      </c>
      <c r="F2286" s="19" t="s">
        <v>4509</v>
      </c>
      <c r="G2286" s="19">
        <v>11</v>
      </c>
      <c r="H2286" s="19">
        <v>63</v>
      </c>
      <c r="I2286" s="19">
        <v>45</v>
      </c>
      <c r="J2286" s="19" t="s">
        <v>441</v>
      </c>
      <c r="K2286" s="19" t="s">
        <v>330</v>
      </c>
      <c r="L2286" s="19" t="s">
        <v>330</v>
      </c>
      <c r="M2286" s="19" t="s">
        <v>4503</v>
      </c>
      <c r="N2286" s="19" t="s">
        <v>423</v>
      </c>
    </row>
    <row r="2287" spans="1:14" x14ac:dyDescent="0.15">
      <c r="A2287" s="19" t="s">
        <v>4510</v>
      </c>
      <c r="B2287" s="20" t="s">
        <v>4511</v>
      </c>
      <c r="C2287" s="19" t="s">
        <v>4512</v>
      </c>
      <c r="D2287" s="19">
        <v>386</v>
      </c>
      <c r="E2287" s="19" t="s">
        <v>4513</v>
      </c>
      <c r="F2287" s="19" t="s">
        <v>4514</v>
      </c>
      <c r="G2287" s="19">
        <v>17</v>
      </c>
      <c r="H2287" s="19">
        <v>49</v>
      </c>
      <c r="I2287" s="19">
        <v>46</v>
      </c>
      <c r="J2287" s="19" t="s">
        <v>328</v>
      </c>
      <c r="K2287" s="19" t="s">
        <v>330</v>
      </c>
      <c r="L2287" s="19" t="s">
        <v>330</v>
      </c>
      <c r="M2287" s="19" t="s">
        <v>4515</v>
      </c>
      <c r="N2287" s="19" t="s">
        <v>330</v>
      </c>
    </row>
    <row r="2288" spans="1:14" x14ac:dyDescent="0.15">
      <c r="A2288" s="19" t="s">
        <v>4487</v>
      </c>
      <c r="B2288" s="20" t="s">
        <v>4488</v>
      </c>
      <c r="C2288" s="19" t="s">
        <v>4489</v>
      </c>
      <c r="D2288" s="19">
        <v>1</v>
      </c>
      <c r="E2288" s="19" t="s">
        <v>4490</v>
      </c>
      <c r="F2288" s="19" t="s">
        <v>4491</v>
      </c>
      <c r="G2288" s="19">
        <v>19</v>
      </c>
      <c r="H2288" s="19">
        <v>66</v>
      </c>
      <c r="I2288" s="19">
        <v>45</v>
      </c>
      <c r="J2288" s="19" t="s">
        <v>339</v>
      </c>
      <c r="K2288" s="19" t="s">
        <v>330</v>
      </c>
      <c r="L2288" s="19" t="s">
        <v>339</v>
      </c>
      <c r="M2288" s="19" t="s">
        <v>4492</v>
      </c>
      <c r="N2288" s="19" t="s">
        <v>330</v>
      </c>
    </row>
    <row r="2289" spans="1:14" x14ac:dyDescent="0.15">
      <c r="A2289" s="19" t="s">
        <v>42</v>
      </c>
      <c r="B2289" s="20" t="s">
        <v>330</v>
      </c>
      <c r="C2289" s="19" t="s">
        <v>43</v>
      </c>
      <c r="D2289" s="19">
        <v>26</v>
      </c>
      <c r="E2289" s="19" t="s">
        <v>41</v>
      </c>
      <c r="F2289" s="19" t="s">
        <v>4468</v>
      </c>
      <c r="G2289" s="19">
        <v>33</v>
      </c>
      <c r="H2289" s="19">
        <v>51</v>
      </c>
      <c r="I2289" s="19">
        <v>41</v>
      </c>
      <c r="J2289" s="19" t="s">
        <v>441</v>
      </c>
      <c r="K2289" s="19" t="s">
        <v>330</v>
      </c>
      <c r="L2289" s="19" t="s">
        <v>330</v>
      </c>
      <c r="M2289" s="19" t="s">
        <v>4469</v>
      </c>
      <c r="N2289" s="19" t="s">
        <v>423</v>
      </c>
    </row>
    <row r="2290" spans="1:14" x14ac:dyDescent="0.15">
      <c r="A2290" s="19" t="s">
        <v>34</v>
      </c>
      <c r="B2290" s="20" t="s">
        <v>330</v>
      </c>
      <c r="C2290" s="19" t="s">
        <v>35</v>
      </c>
      <c r="D2290" s="19">
        <v>176</v>
      </c>
      <c r="E2290" s="19" t="s">
        <v>4516</v>
      </c>
      <c r="F2290" s="19" t="s">
        <v>4517</v>
      </c>
      <c r="G2290" s="19">
        <v>16</v>
      </c>
      <c r="H2290" s="19">
        <v>107</v>
      </c>
      <c r="I2290" s="19">
        <v>42</v>
      </c>
      <c r="J2290" s="19" t="s">
        <v>441</v>
      </c>
      <c r="K2290" s="19" t="s">
        <v>330</v>
      </c>
      <c r="L2290" s="19" t="s">
        <v>330</v>
      </c>
      <c r="M2290" s="19" t="s">
        <v>4518</v>
      </c>
      <c r="N2290" s="19" t="s">
        <v>423</v>
      </c>
    </row>
    <row r="2291" spans="1:14" x14ac:dyDescent="0.15">
      <c r="A2291" s="19" t="s">
        <v>3076</v>
      </c>
      <c r="B2291" s="20" t="s">
        <v>4519</v>
      </c>
      <c r="C2291" s="19" t="s">
        <v>3078</v>
      </c>
      <c r="D2291" s="19">
        <v>311</v>
      </c>
      <c r="E2291" s="19" t="s">
        <v>4520</v>
      </c>
      <c r="F2291" s="19" t="s">
        <v>4521</v>
      </c>
      <c r="G2291" s="19">
        <v>22</v>
      </c>
      <c r="H2291" s="19">
        <v>49</v>
      </c>
      <c r="I2291" s="19">
        <v>45</v>
      </c>
      <c r="J2291" s="19" t="s">
        <v>328</v>
      </c>
      <c r="K2291" s="19" t="s">
        <v>330</v>
      </c>
      <c r="L2291" s="19" t="s">
        <v>330</v>
      </c>
      <c r="M2291" s="19" t="s">
        <v>4522</v>
      </c>
      <c r="N2291" s="19" t="s">
        <v>330</v>
      </c>
    </row>
    <row r="2292" spans="1:14" x14ac:dyDescent="0.15">
      <c r="A2292" s="19" t="s">
        <v>75</v>
      </c>
      <c r="B2292" s="20" t="s">
        <v>330</v>
      </c>
      <c r="C2292" s="19" t="s">
        <v>76</v>
      </c>
      <c r="D2292" s="19">
        <v>280</v>
      </c>
      <c r="E2292" s="19" t="s">
        <v>4294</v>
      </c>
      <c r="F2292" s="19" t="s">
        <v>4523</v>
      </c>
      <c r="G2292" s="19">
        <v>33</v>
      </c>
      <c r="H2292" s="19">
        <v>84</v>
      </c>
      <c r="I2292" s="19">
        <v>43</v>
      </c>
      <c r="J2292" s="19" t="s">
        <v>328</v>
      </c>
      <c r="K2292" s="19" t="s">
        <v>330</v>
      </c>
      <c r="L2292" s="19" t="s">
        <v>330</v>
      </c>
      <c r="M2292" s="19" t="s">
        <v>4296</v>
      </c>
      <c r="N2292" s="19" t="s">
        <v>330</v>
      </c>
    </row>
    <row r="2293" spans="1:14" x14ac:dyDescent="0.15">
      <c r="A2293" s="19" t="s">
        <v>102</v>
      </c>
      <c r="B2293" s="20" t="s">
        <v>330</v>
      </c>
      <c r="C2293" s="19" t="s">
        <v>103</v>
      </c>
      <c r="D2293" s="19">
        <v>226</v>
      </c>
      <c r="E2293" s="19" t="s">
        <v>4023</v>
      </c>
      <c r="F2293" s="19" t="s">
        <v>4524</v>
      </c>
      <c r="G2293" s="19">
        <v>34</v>
      </c>
      <c r="H2293" s="19">
        <v>99</v>
      </c>
      <c r="I2293" s="19">
        <v>43</v>
      </c>
      <c r="J2293" s="19" t="s">
        <v>441</v>
      </c>
      <c r="K2293" s="19" t="s">
        <v>330</v>
      </c>
      <c r="L2293" s="19" t="s">
        <v>330</v>
      </c>
      <c r="M2293" s="19" t="s">
        <v>4025</v>
      </c>
      <c r="N2293" s="19" t="s">
        <v>423</v>
      </c>
    </row>
    <row r="2294" spans="1:14" x14ac:dyDescent="0.15">
      <c r="A2294" s="19" t="s">
        <v>102</v>
      </c>
      <c r="B2294" s="20" t="s">
        <v>330</v>
      </c>
      <c r="C2294" s="19" t="s">
        <v>103</v>
      </c>
      <c r="D2294" s="19">
        <v>226</v>
      </c>
      <c r="E2294" s="19" t="s">
        <v>4023</v>
      </c>
      <c r="F2294" s="19" t="s">
        <v>4525</v>
      </c>
      <c r="G2294" s="19">
        <v>34</v>
      </c>
      <c r="H2294" s="19">
        <v>91</v>
      </c>
      <c r="I2294" s="19">
        <v>44</v>
      </c>
      <c r="J2294" s="19" t="s">
        <v>423</v>
      </c>
      <c r="K2294" s="19" t="s">
        <v>330</v>
      </c>
      <c r="L2294" s="19" t="s">
        <v>330</v>
      </c>
      <c r="M2294" s="19" t="s">
        <v>4025</v>
      </c>
      <c r="N2294" s="19" t="s">
        <v>423</v>
      </c>
    </row>
    <row r="2295" spans="1:14" x14ac:dyDescent="0.15">
      <c r="A2295" s="19" t="s">
        <v>3681</v>
      </c>
      <c r="B2295" s="20" t="s">
        <v>330</v>
      </c>
      <c r="C2295" s="19" t="s">
        <v>3683</v>
      </c>
      <c r="D2295" s="19">
        <v>139</v>
      </c>
      <c r="E2295" s="19" t="s">
        <v>4361</v>
      </c>
      <c r="F2295" s="19" t="s">
        <v>4362</v>
      </c>
      <c r="G2295" s="19">
        <v>24</v>
      </c>
      <c r="H2295" s="19">
        <v>75</v>
      </c>
      <c r="I2295" s="19">
        <v>45</v>
      </c>
      <c r="J2295" s="19" t="s">
        <v>328</v>
      </c>
      <c r="K2295" s="19" t="s">
        <v>330</v>
      </c>
      <c r="L2295" s="19" t="s">
        <v>330</v>
      </c>
      <c r="M2295" s="19" t="s">
        <v>4363</v>
      </c>
      <c r="N2295" s="19" t="s">
        <v>330</v>
      </c>
    </row>
    <row r="2296" spans="1:14" x14ac:dyDescent="0.15">
      <c r="A2296" s="19" t="s">
        <v>102</v>
      </c>
      <c r="B2296" s="20" t="s">
        <v>330</v>
      </c>
      <c r="C2296" s="19" t="s">
        <v>103</v>
      </c>
      <c r="D2296" s="19">
        <v>226</v>
      </c>
      <c r="E2296" s="19" t="s">
        <v>4023</v>
      </c>
      <c r="F2296" s="19" t="s">
        <v>4525</v>
      </c>
      <c r="G2296" s="19">
        <v>34</v>
      </c>
      <c r="H2296" s="19">
        <v>66</v>
      </c>
      <c r="I2296" s="19">
        <v>44</v>
      </c>
      <c r="J2296" s="19" t="s">
        <v>423</v>
      </c>
      <c r="K2296" s="19" t="s">
        <v>330</v>
      </c>
      <c r="L2296" s="19" t="s">
        <v>330</v>
      </c>
      <c r="M2296" s="19" t="s">
        <v>4025</v>
      </c>
      <c r="N2296" s="19" t="s">
        <v>423</v>
      </c>
    </row>
    <row r="2297" spans="1:14" x14ac:dyDescent="0.15">
      <c r="A2297" s="19" t="s">
        <v>23</v>
      </c>
      <c r="B2297" s="20" t="s">
        <v>4500</v>
      </c>
      <c r="C2297" s="19" t="s">
        <v>24</v>
      </c>
      <c r="D2297" s="19">
        <v>353</v>
      </c>
      <c r="E2297" s="19" t="s">
        <v>4501</v>
      </c>
      <c r="F2297" s="19" t="s">
        <v>4502</v>
      </c>
      <c r="G2297" s="19">
        <v>11</v>
      </c>
      <c r="H2297" s="19">
        <v>68</v>
      </c>
      <c r="I2297" s="19">
        <v>45</v>
      </c>
      <c r="J2297" s="19" t="s">
        <v>423</v>
      </c>
      <c r="K2297" s="19" t="s">
        <v>330</v>
      </c>
      <c r="L2297" s="19" t="s">
        <v>330</v>
      </c>
      <c r="M2297" s="19" t="s">
        <v>4503</v>
      </c>
      <c r="N2297" s="19" t="s">
        <v>423</v>
      </c>
    </row>
    <row r="2298" spans="1:14" x14ac:dyDescent="0.15">
      <c r="A2298" s="19" t="s">
        <v>109</v>
      </c>
      <c r="B2298" s="20" t="s">
        <v>4526</v>
      </c>
      <c r="C2298" s="19" t="s">
        <v>110</v>
      </c>
      <c r="D2298" s="19">
        <v>294</v>
      </c>
      <c r="E2298" s="19" t="s">
        <v>4527</v>
      </c>
      <c r="F2298" s="19" t="s">
        <v>4528</v>
      </c>
      <c r="G2298" s="19">
        <v>32</v>
      </c>
      <c r="H2298" s="19">
        <v>49</v>
      </c>
      <c r="I2298" s="19">
        <v>44</v>
      </c>
      <c r="J2298" s="19" t="s">
        <v>423</v>
      </c>
      <c r="K2298" s="19" t="s">
        <v>330</v>
      </c>
      <c r="L2298" s="19" t="s">
        <v>330</v>
      </c>
      <c r="M2298" s="19" t="s">
        <v>4529</v>
      </c>
      <c r="N2298" s="19" t="s">
        <v>423</v>
      </c>
    </row>
    <row r="2299" spans="1:14" x14ac:dyDescent="0.15">
      <c r="A2299" s="19" t="s">
        <v>3759</v>
      </c>
      <c r="B2299" s="20" t="s">
        <v>330</v>
      </c>
      <c r="C2299" s="19" t="s">
        <v>3760</v>
      </c>
      <c r="D2299" s="19">
        <v>1</v>
      </c>
      <c r="E2299" s="19" t="s">
        <v>4530</v>
      </c>
      <c r="F2299" s="19" t="s">
        <v>4531</v>
      </c>
      <c r="G2299" s="19">
        <v>12</v>
      </c>
      <c r="H2299" s="19">
        <v>51</v>
      </c>
      <c r="I2299" s="19">
        <v>42</v>
      </c>
      <c r="J2299" s="19" t="s">
        <v>339</v>
      </c>
      <c r="K2299" s="19" t="s">
        <v>330</v>
      </c>
      <c r="L2299" s="19" t="s">
        <v>339</v>
      </c>
      <c r="M2299" s="19" t="s">
        <v>4532</v>
      </c>
      <c r="N2299" s="19" t="s">
        <v>330</v>
      </c>
    </row>
    <row r="2300" spans="1:14" x14ac:dyDescent="0.15">
      <c r="A2300" s="19" t="s">
        <v>4533</v>
      </c>
      <c r="B2300" s="20" t="s">
        <v>330</v>
      </c>
      <c r="C2300" s="19" t="s">
        <v>4534</v>
      </c>
      <c r="D2300" s="19">
        <v>2</v>
      </c>
      <c r="E2300" s="19" t="s">
        <v>4535</v>
      </c>
      <c r="F2300" s="19" t="s">
        <v>4536</v>
      </c>
      <c r="G2300" s="19">
        <v>23</v>
      </c>
      <c r="H2300" s="19">
        <v>117</v>
      </c>
      <c r="I2300" s="19">
        <v>45</v>
      </c>
      <c r="J2300" s="19" t="s">
        <v>339</v>
      </c>
      <c r="K2300" s="19" t="s">
        <v>330</v>
      </c>
      <c r="L2300" s="19" t="s">
        <v>339</v>
      </c>
      <c r="M2300" s="19" t="s">
        <v>4537</v>
      </c>
      <c r="N2300" s="19" t="s">
        <v>330</v>
      </c>
    </row>
    <row r="2301" spans="1:14" x14ac:dyDescent="0.15">
      <c r="A2301" s="19" t="s">
        <v>4533</v>
      </c>
      <c r="B2301" s="20" t="s">
        <v>330</v>
      </c>
      <c r="C2301" s="19" t="s">
        <v>4534</v>
      </c>
      <c r="D2301" s="19">
        <v>2</v>
      </c>
      <c r="E2301" s="19" t="s">
        <v>4535</v>
      </c>
      <c r="F2301" s="19" t="s">
        <v>4538</v>
      </c>
      <c r="G2301" s="19">
        <v>23</v>
      </c>
      <c r="H2301" s="19">
        <v>111</v>
      </c>
      <c r="I2301" s="19">
        <v>44</v>
      </c>
      <c r="J2301" s="19" t="s">
        <v>339</v>
      </c>
      <c r="K2301" s="19" t="s">
        <v>330</v>
      </c>
      <c r="L2301" s="19" t="s">
        <v>339</v>
      </c>
      <c r="M2301" s="19" t="s">
        <v>4537</v>
      </c>
      <c r="N2301" s="19" t="s">
        <v>330</v>
      </c>
    </row>
    <row r="2302" spans="1:14" x14ac:dyDescent="0.15">
      <c r="A2302" s="19" t="s">
        <v>2280</v>
      </c>
      <c r="B2302" s="20" t="s">
        <v>4539</v>
      </c>
      <c r="C2302" s="19" t="s">
        <v>2282</v>
      </c>
      <c r="D2302" s="19">
        <v>69</v>
      </c>
      <c r="E2302" s="19" t="s">
        <v>4540</v>
      </c>
      <c r="F2302" s="19" t="s">
        <v>4541</v>
      </c>
      <c r="G2302" s="19">
        <v>42</v>
      </c>
      <c r="H2302" s="19">
        <v>73</v>
      </c>
      <c r="I2302" s="19">
        <v>37</v>
      </c>
      <c r="J2302" s="19" t="s">
        <v>328</v>
      </c>
      <c r="K2302" s="19" t="s">
        <v>330</v>
      </c>
      <c r="L2302" s="19" t="s">
        <v>330</v>
      </c>
      <c r="M2302" s="19" t="s">
        <v>4542</v>
      </c>
      <c r="N2302" s="19" t="s">
        <v>330</v>
      </c>
    </row>
    <row r="2303" spans="1:14" x14ac:dyDescent="0.15">
      <c r="A2303" s="19" t="s">
        <v>4543</v>
      </c>
      <c r="B2303" s="20" t="s">
        <v>330</v>
      </c>
      <c r="C2303" s="19" t="s">
        <v>4544</v>
      </c>
      <c r="D2303" s="19">
        <v>70</v>
      </c>
      <c r="E2303" s="19" t="s">
        <v>4545</v>
      </c>
      <c r="F2303" s="19" t="s">
        <v>4546</v>
      </c>
      <c r="G2303" s="19">
        <v>26</v>
      </c>
      <c r="H2303" s="19">
        <v>55</v>
      </c>
      <c r="I2303" s="19">
        <v>45</v>
      </c>
      <c r="J2303" s="19" t="s">
        <v>441</v>
      </c>
      <c r="K2303" s="19" t="s">
        <v>330</v>
      </c>
      <c r="L2303" s="19" t="s">
        <v>330</v>
      </c>
      <c r="M2303" s="19" t="s">
        <v>4547</v>
      </c>
      <c r="N2303" s="19" t="s">
        <v>423</v>
      </c>
    </row>
    <row r="2304" spans="1:14" x14ac:dyDescent="0.15">
      <c r="A2304" s="19" t="s">
        <v>75</v>
      </c>
      <c r="B2304" s="20" t="s">
        <v>330</v>
      </c>
      <c r="C2304" s="19" t="s">
        <v>76</v>
      </c>
      <c r="D2304" s="19">
        <v>280</v>
      </c>
      <c r="E2304" s="19" t="s">
        <v>4294</v>
      </c>
      <c r="F2304" s="19" t="s">
        <v>4295</v>
      </c>
      <c r="G2304" s="19">
        <v>33</v>
      </c>
      <c r="H2304" s="19">
        <v>67</v>
      </c>
      <c r="I2304" s="19">
        <v>43</v>
      </c>
      <c r="J2304" s="19" t="s">
        <v>328</v>
      </c>
      <c r="K2304" s="19" t="s">
        <v>330</v>
      </c>
      <c r="L2304" s="19" t="s">
        <v>330</v>
      </c>
      <c r="M2304" s="19" t="s">
        <v>4296</v>
      </c>
      <c r="N2304" s="19" t="s">
        <v>330</v>
      </c>
    </row>
    <row r="2305" spans="1:14" x14ac:dyDescent="0.15">
      <c r="A2305" s="19" t="s">
        <v>144</v>
      </c>
      <c r="B2305" s="20" t="s">
        <v>330</v>
      </c>
      <c r="C2305" s="19" t="s">
        <v>145</v>
      </c>
      <c r="D2305" s="19">
        <v>57</v>
      </c>
      <c r="E2305" s="19" t="s">
        <v>4470</v>
      </c>
      <c r="F2305" s="19" t="s">
        <v>4548</v>
      </c>
      <c r="G2305" s="19">
        <v>17</v>
      </c>
      <c r="H2305" s="19">
        <v>46</v>
      </c>
      <c r="I2305" s="19">
        <v>45</v>
      </c>
      <c r="J2305" s="19" t="s">
        <v>328</v>
      </c>
      <c r="K2305" s="19" t="s">
        <v>330</v>
      </c>
      <c r="L2305" s="19" t="s">
        <v>330</v>
      </c>
      <c r="M2305" s="19" t="s">
        <v>4472</v>
      </c>
      <c r="N2305" s="19" t="s">
        <v>330</v>
      </c>
    </row>
    <row r="2306" spans="1:14" x14ac:dyDescent="0.15">
      <c r="A2306" s="19" t="s">
        <v>4549</v>
      </c>
      <c r="B2306" s="20" t="s">
        <v>4550</v>
      </c>
      <c r="C2306" s="19" t="s">
        <v>4551</v>
      </c>
      <c r="D2306" s="19">
        <v>2</v>
      </c>
      <c r="E2306" s="19" t="s">
        <v>4552</v>
      </c>
      <c r="F2306" s="19" t="s">
        <v>4553</v>
      </c>
      <c r="G2306" s="19">
        <v>18</v>
      </c>
      <c r="H2306" s="19">
        <v>56</v>
      </c>
      <c r="I2306" s="19">
        <v>44</v>
      </c>
      <c r="J2306" s="19" t="s">
        <v>423</v>
      </c>
      <c r="K2306" s="19" t="s">
        <v>330</v>
      </c>
      <c r="L2306" s="19" t="s">
        <v>330</v>
      </c>
      <c r="M2306" s="19" t="s">
        <v>4554</v>
      </c>
      <c r="N2306" s="19" t="s">
        <v>423</v>
      </c>
    </row>
    <row r="2307" spans="1:14" x14ac:dyDescent="0.15">
      <c r="A2307" s="19" t="s">
        <v>4549</v>
      </c>
      <c r="B2307" s="20" t="s">
        <v>4550</v>
      </c>
      <c r="C2307" s="19" t="s">
        <v>4551</v>
      </c>
      <c r="D2307" s="19">
        <v>2</v>
      </c>
      <c r="E2307" s="19" t="s">
        <v>4552</v>
      </c>
      <c r="F2307" s="19" t="s">
        <v>4555</v>
      </c>
      <c r="G2307" s="19">
        <v>18</v>
      </c>
      <c r="H2307" s="19">
        <v>50</v>
      </c>
      <c r="I2307" s="19">
        <v>44</v>
      </c>
      <c r="J2307" s="19" t="s">
        <v>441</v>
      </c>
      <c r="K2307" s="19" t="s">
        <v>330</v>
      </c>
      <c r="L2307" s="19" t="s">
        <v>330</v>
      </c>
      <c r="M2307" s="19" t="s">
        <v>4554</v>
      </c>
      <c r="N2307" s="19" t="s">
        <v>423</v>
      </c>
    </row>
    <row r="2308" spans="1:14" x14ac:dyDescent="0.15">
      <c r="A2308" s="19" t="s">
        <v>4549</v>
      </c>
      <c r="B2308" s="20" t="s">
        <v>4550</v>
      </c>
      <c r="C2308" s="19" t="s">
        <v>4551</v>
      </c>
      <c r="D2308" s="19">
        <v>2</v>
      </c>
      <c r="E2308" s="19" t="s">
        <v>4552</v>
      </c>
      <c r="F2308" s="19" t="s">
        <v>4555</v>
      </c>
      <c r="G2308" s="19">
        <v>18</v>
      </c>
      <c r="H2308" s="19">
        <v>55</v>
      </c>
      <c r="I2308" s="19">
        <v>44</v>
      </c>
      <c r="J2308" s="19" t="s">
        <v>441</v>
      </c>
      <c r="K2308" s="19" t="s">
        <v>330</v>
      </c>
      <c r="L2308" s="19" t="s">
        <v>330</v>
      </c>
      <c r="M2308" s="19" t="s">
        <v>4554</v>
      </c>
      <c r="N2308" s="19" t="s">
        <v>423</v>
      </c>
    </row>
    <row r="2309" spans="1:14" x14ac:dyDescent="0.15">
      <c r="A2309" s="19" t="s">
        <v>4556</v>
      </c>
      <c r="B2309" s="20" t="s">
        <v>4557</v>
      </c>
      <c r="C2309" s="19" t="s">
        <v>4558</v>
      </c>
      <c r="D2309" s="19">
        <v>1</v>
      </c>
      <c r="E2309" s="19" t="s">
        <v>4559</v>
      </c>
      <c r="F2309" s="19" t="s">
        <v>4560</v>
      </c>
      <c r="G2309" s="19">
        <v>20</v>
      </c>
      <c r="H2309" s="19">
        <v>56</v>
      </c>
      <c r="I2309" s="19">
        <v>45</v>
      </c>
      <c r="J2309" s="19" t="s">
        <v>339</v>
      </c>
      <c r="K2309" s="19" t="s">
        <v>330</v>
      </c>
      <c r="L2309" s="19" t="s">
        <v>339</v>
      </c>
      <c r="M2309" s="19" t="s">
        <v>4561</v>
      </c>
      <c r="N2309" s="19" t="s">
        <v>330</v>
      </c>
    </row>
    <row r="2310" spans="1:14" x14ac:dyDescent="0.15">
      <c r="A2310" s="19" t="s">
        <v>4556</v>
      </c>
      <c r="B2310" s="20" t="s">
        <v>4557</v>
      </c>
      <c r="C2310" s="19" t="s">
        <v>4558</v>
      </c>
      <c r="D2310" s="19">
        <v>1</v>
      </c>
      <c r="E2310" s="19" t="s">
        <v>4559</v>
      </c>
      <c r="F2310" s="19" t="s">
        <v>4560</v>
      </c>
      <c r="G2310" s="19">
        <v>20</v>
      </c>
      <c r="H2310" s="19">
        <v>66</v>
      </c>
      <c r="I2310" s="19">
        <v>45</v>
      </c>
      <c r="J2310" s="19" t="s">
        <v>339</v>
      </c>
      <c r="K2310" s="19" t="s">
        <v>330</v>
      </c>
      <c r="L2310" s="19" t="s">
        <v>339</v>
      </c>
      <c r="M2310" s="19" t="s">
        <v>4561</v>
      </c>
      <c r="N2310" s="19" t="s">
        <v>330</v>
      </c>
    </row>
    <row r="2311" spans="1:14" x14ac:dyDescent="0.15">
      <c r="A2311" s="19" t="s">
        <v>205</v>
      </c>
      <c r="B2311" s="20" t="s">
        <v>330</v>
      </c>
      <c r="C2311" s="19" t="s">
        <v>206</v>
      </c>
      <c r="D2311" s="19">
        <v>151</v>
      </c>
      <c r="E2311" s="19" t="s">
        <v>4562</v>
      </c>
      <c r="F2311" s="19" t="s">
        <v>4563</v>
      </c>
      <c r="G2311" s="19">
        <v>20</v>
      </c>
      <c r="H2311" s="19">
        <v>50</v>
      </c>
      <c r="I2311" s="19">
        <v>45</v>
      </c>
      <c r="J2311" s="19" t="s">
        <v>328</v>
      </c>
      <c r="K2311" s="19" t="s">
        <v>330</v>
      </c>
      <c r="L2311" s="19" t="s">
        <v>330</v>
      </c>
      <c r="M2311" s="19" t="s">
        <v>4564</v>
      </c>
      <c r="N2311" s="19" t="s">
        <v>330</v>
      </c>
    </row>
    <row r="2312" spans="1:14" x14ac:dyDescent="0.15">
      <c r="A2312" s="19" t="s">
        <v>4556</v>
      </c>
      <c r="B2312" s="20" t="s">
        <v>4557</v>
      </c>
      <c r="C2312" s="19" t="s">
        <v>4558</v>
      </c>
      <c r="D2312" s="19">
        <v>1</v>
      </c>
      <c r="E2312" s="19" t="s">
        <v>4559</v>
      </c>
      <c r="F2312" s="19" t="s">
        <v>4565</v>
      </c>
      <c r="G2312" s="19">
        <v>20</v>
      </c>
      <c r="H2312" s="19">
        <v>99</v>
      </c>
      <c r="I2312" s="19">
        <v>46</v>
      </c>
      <c r="J2312" s="19" t="s">
        <v>339</v>
      </c>
      <c r="K2312" s="19" t="s">
        <v>330</v>
      </c>
      <c r="L2312" s="19" t="s">
        <v>339</v>
      </c>
      <c r="M2312" s="19" t="s">
        <v>4561</v>
      </c>
      <c r="N2312" s="19" t="s">
        <v>330</v>
      </c>
    </row>
    <row r="2313" spans="1:14" x14ac:dyDescent="0.15">
      <c r="A2313" s="19" t="s">
        <v>4566</v>
      </c>
      <c r="B2313" s="20" t="s">
        <v>330</v>
      </c>
      <c r="C2313" s="19" t="s">
        <v>4567</v>
      </c>
      <c r="D2313" s="19">
        <v>269</v>
      </c>
      <c r="E2313" s="19" t="s">
        <v>4568</v>
      </c>
      <c r="F2313" s="19" t="s">
        <v>4569</v>
      </c>
      <c r="G2313" s="19">
        <v>30</v>
      </c>
      <c r="H2313" s="19">
        <v>108</v>
      </c>
      <c r="I2313" s="19">
        <v>45</v>
      </c>
      <c r="J2313" s="19" t="s">
        <v>423</v>
      </c>
      <c r="K2313" s="19" t="s">
        <v>330</v>
      </c>
      <c r="L2313" s="19" t="s">
        <v>330</v>
      </c>
      <c r="M2313" s="19" t="s">
        <v>4570</v>
      </c>
      <c r="N2313" s="19" t="s">
        <v>423</v>
      </c>
    </row>
    <row r="2314" spans="1:14" x14ac:dyDescent="0.15">
      <c r="A2314" s="19" t="s">
        <v>4556</v>
      </c>
      <c r="B2314" s="20" t="s">
        <v>4557</v>
      </c>
      <c r="C2314" s="19" t="s">
        <v>4558</v>
      </c>
      <c r="D2314" s="19">
        <v>1</v>
      </c>
      <c r="E2314" s="19" t="s">
        <v>4559</v>
      </c>
      <c r="F2314" s="19" t="s">
        <v>4560</v>
      </c>
      <c r="G2314" s="19">
        <v>20</v>
      </c>
      <c r="H2314" s="19">
        <v>83</v>
      </c>
      <c r="I2314" s="19">
        <v>45</v>
      </c>
      <c r="J2314" s="19" t="s">
        <v>339</v>
      </c>
      <c r="K2314" s="19" t="s">
        <v>330</v>
      </c>
      <c r="L2314" s="19" t="s">
        <v>339</v>
      </c>
      <c r="M2314" s="19" t="s">
        <v>4561</v>
      </c>
      <c r="N2314" s="19" t="s">
        <v>330</v>
      </c>
    </row>
    <row r="2315" spans="1:14" x14ac:dyDescent="0.15">
      <c r="A2315" s="19" t="s">
        <v>4566</v>
      </c>
      <c r="B2315" s="20" t="s">
        <v>330</v>
      </c>
      <c r="C2315" s="19" t="s">
        <v>4567</v>
      </c>
      <c r="D2315" s="19">
        <v>269</v>
      </c>
      <c r="E2315" s="19" t="s">
        <v>4568</v>
      </c>
      <c r="F2315" s="19" t="s">
        <v>4571</v>
      </c>
      <c r="G2315" s="19">
        <v>30</v>
      </c>
      <c r="H2315" s="19">
        <v>57</v>
      </c>
      <c r="I2315" s="19">
        <v>44</v>
      </c>
      <c r="J2315" s="19" t="s">
        <v>441</v>
      </c>
      <c r="K2315" s="19" t="s">
        <v>330</v>
      </c>
      <c r="L2315" s="19" t="s">
        <v>330</v>
      </c>
      <c r="M2315" s="19" t="s">
        <v>4570</v>
      </c>
      <c r="N2315" s="19" t="s">
        <v>423</v>
      </c>
    </row>
    <row r="2316" spans="1:14" x14ac:dyDescent="0.15">
      <c r="A2316" s="19" t="s">
        <v>34</v>
      </c>
      <c r="B2316" s="20" t="s">
        <v>330</v>
      </c>
      <c r="C2316" s="19" t="s">
        <v>35</v>
      </c>
      <c r="D2316" s="19">
        <v>166</v>
      </c>
      <c r="E2316" s="19" t="s">
        <v>4572</v>
      </c>
      <c r="F2316" s="19" t="s">
        <v>4573</v>
      </c>
      <c r="G2316" s="19">
        <v>26</v>
      </c>
      <c r="H2316" s="19">
        <v>80</v>
      </c>
      <c r="I2316" s="19">
        <v>45</v>
      </c>
      <c r="J2316" s="19" t="s">
        <v>328</v>
      </c>
      <c r="K2316" s="19" t="s">
        <v>330</v>
      </c>
      <c r="L2316" s="19" t="s">
        <v>330</v>
      </c>
      <c r="M2316" s="19" t="s">
        <v>4574</v>
      </c>
      <c r="N2316" s="19" t="s">
        <v>330</v>
      </c>
    </row>
    <row r="2317" spans="1:14" x14ac:dyDescent="0.15">
      <c r="A2317" s="19" t="s">
        <v>4575</v>
      </c>
      <c r="B2317" s="20" t="s">
        <v>4576</v>
      </c>
      <c r="C2317" s="19" t="s">
        <v>4577</v>
      </c>
      <c r="D2317" s="19">
        <v>272</v>
      </c>
      <c r="E2317" s="19" t="s">
        <v>4578</v>
      </c>
      <c r="F2317" s="19" t="s">
        <v>4579</v>
      </c>
      <c r="G2317" s="19">
        <v>22</v>
      </c>
      <c r="H2317" s="19">
        <v>66</v>
      </c>
      <c r="I2317" s="19">
        <v>45</v>
      </c>
      <c r="J2317" s="19" t="s">
        <v>328</v>
      </c>
      <c r="K2317" s="19" t="s">
        <v>329</v>
      </c>
      <c r="L2317" s="19" t="s">
        <v>330</v>
      </c>
      <c r="M2317" s="19" t="s">
        <v>4580</v>
      </c>
      <c r="N2317" s="19" t="s">
        <v>330</v>
      </c>
    </row>
    <row r="2318" spans="1:14" x14ac:dyDescent="0.15">
      <c r="A2318" s="19" t="s">
        <v>4575</v>
      </c>
      <c r="B2318" s="20" t="s">
        <v>4576</v>
      </c>
      <c r="C2318" s="19" t="s">
        <v>4577</v>
      </c>
      <c r="D2318" s="19">
        <v>272</v>
      </c>
      <c r="E2318" s="19" t="s">
        <v>4578</v>
      </c>
      <c r="F2318" s="19" t="s">
        <v>4581</v>
      </c>
      <c r="G2318" s="19">
        <v>22</v>
      </c>
      <c r="H2318" s="19">
        <v>47</v>
      </c>
      <c r="I2318" s="19">
        <v>44</v>
      </c>
      <c r="J2318" s="19" t="s">
        <v>328</v>
      </c>
      <c r="K2318" s="19" t="s">
        <v>329</v>
      </c>
      <c r="L2318" s="19" t="s">
        <v>330</v>
      </c>
      <c r="M2318" s="19" t="s">
        <v>4580</v>
      </c>
      <c r="N2318" s="19" t="s">
        <v>330</v>
      </c>
    </row>
    <row r="2319" spans="1:14" x14ac:dyDescent="0.15">
      <c r="A2319" s="19" t="s">
        <v>4494</v>
      </c>
      <c r="B2319" s="20" t="s">
        <v>330</v>
      </c>
      <c r="C2319" s="19" t="s">
        <v>4495</v>
      </c>
      <c r="D2319" s="19">
        <v>2</v>
      </c>
      <c r="E2319" s="19" t="s">
        <v>4496</v>
      </c>
      <c r="F2319" s="19" t="s">
        <v>4497</v>
      </c>
      <c r="G2319" s="19">
        <v>24</v>
      </c>
      <c r="H2319" s="19">
        <v>50</v>
      </c>
      <c r="I2319" s="19">
        <v>45</v>
      </c>
      <c r="J2319" s="19" t="s">
        <v>339</v>
      </c>
      <c r="K2319" s="19" t="s">
        <v>330</v>
      </c>
      <c r="L2319" s="19" t="s">
        <v>339</v>
      </c>
      <c r="M2319" s="19" t="s">
        <v>4498</v>
      </c>
      <c r="N2319" s="19" t="s">
        <v>330</v>
      </c>
    </row>
    <row r="2320" spans="1:14" x14ac:dyDescent="0.15">
      <c r="A2320" s="19" t="s">
        <v>4582</v>
      </c>
      <c r="B2320" s="20" t="s">
        <v>330</v>
      </c>
      <c r="C2320" s="19" t="s">
        <v>4583</v>
      </c>
      <c r="D2320" s="19">
        <v>2</v>
      </c>
      <c r="E2320" s="19" t="s">
        <v>4584</v>
      </c>
      <c r="F2320" s="19" t="s">
        <v>4585</v>
      </c>
      <c r="G2320" s="19">
        <v>23</v>
      </c>
      <c r="H2320" s="19">
        <v>49</v>
      </c>
      <c r="I2320" s="19">
        <v>45</v>
      </c>
      <c r="J2320" s="19" t="s">
        <v>339</v>
      </c>
      <c r="K2320" s="19" t="s">
        <v>330</v>
      </c>
      <c r="L2320" s="19" t="s">
        <v>339</v>
      </c>
      <c r="M2320" s="19" t="s">
        <v>4586</v>
      </c>
      <c r="N2320" s="19" t="s">
        <v>330</v>
      </c>
    </row>
    <row r="2321" spans="1:14" x14ac:dyDescent="0.15">
      <c r="A2321" s="19" t="s">
        <v>2280</v>
      </c>
      <c r="B2321" s="20" t="s">
        <v>4587</v>
      </c>
      <c r="C2321" s="19" t="s">
        <v>2282</v>
      </c>
      <c r="D2321" s="19">
        <v>1</v>
      </c>
      <c r="E2321" s="19" t="s">
        <v>4588</v>
      </c>
      <c r="F2321" s="19" t="s">
        <v>4589</v>
      </c>
      <c r="G2321" s="19">
        <v>23</v>
      </c>
      <c r="H2321" s="19">
        <v>69</v>
      </c>
      <c r="I2321" s="19">
        <v>37</v>
      </c>
      <c r="J2321" s="19" t="s">
        <v>339</v>
      </c>
      <c r="K2321" s="19" t="s">
        <v>330</v>
      </c>
      <c r="L2321" s="19" t="s">
        <v>339</v>
      </c>
      <c r="M2321" s="19" t="s">
        <v>4590</v>
      </c>
      <c r="N2321" s="19" t="s">
        <v>330</v>
      </c>
    </row>
    <row r="2322" spans="1:14" x14ac:dyDescent="0.15">
      <c r="A2322" s="19" t="s">
        <v>4591</v>
      </c>
      <c r="B2322" s="20" t="s">
        <v>330</v>
      </c>
      <c r="C2322" s="19" t="s">
        <v>4592</v>
      </c>
      <c r="D2322" s="19">
        <v>1</v>
      </c>
      <c r="E2322" s="19" t="s">
        <v>4593</v>
      </c>
      <c r="F2322" s="19" t="s">
        <v>4594</v>
      </c>
      <c r="G2322" s="19">
        <v>36</v>
      </c>
      <c r="H2322" s="19">
        <v>78</v>
      </c>
      <c r="I2322" s="19">
        <v>44</v>
      </c>
      <c r="J2322" s="19" t="s">
        <v>339</v>
      </c>
      <c r="K2322" s="19" t="s">
        <v>330</v>
      </c>
      <c r="L2322" s="19" t="s">
        <v>339</v>
      </c>
      <c r="M2322" s="19" t="s">
        <v>4595</v>
      </c>
      <c r="N2322" s="19" t="s">
        <v>330</v>
      </c>
    </row>
    <row r="2323" spans="1:14" x14ac:dyDescent="0.15">
      <c r="A2323" s="19" t="s">
        <v>4596</v>
      </c>
      <c r="B2323" s="20" t="s">
        <v>330</v>
      </c>
      <c r="C2323" s="19" t="s">
        <v>4597</v>
      </c>
      <c r="D2323" s="19">
        <v>2</v>
      </c>
      <c r="E2323" s="19" t="s">
        <v>4598</v>
      </c>
      <c r="F2323" s="19" t="s">
        <v>4599</v>
      </c>
      <c r="G2323" s="19">
        <v>22</v>
      </c>
      <c r="H2323" s="19">
        <v>74</v>
      </c>
      <c r="I2323" s="19">
        <v>45</v>
      </c>
      <c r="J2323" s="19" t="s">
        <v>339</v>
      </c>
      <c r="K2323" s="19" t="s">
        <v>330</v>
      </c>
      <c r="L2323" s="19" t="s">
        <v>339</v>
      </c>
      <c r="M2323" s="19" t="s">
        <v>4600</v>
      </c>
      <c r="N2323" s="19" t="s">
        <v>330</v>
      </c>
    </row>
    <row r="2324" spans="1:14" x14ac:dyDescent="0.15">
      <c r="A2324" s="19" t="s">
        <v>3851</v>
      </c>
      <c r="B2324" s="20" t="s">
        <v>4601</v>
      </c>
      <c r="C2324" s="19" t="s">
        <v>3853</v>
      </c>
      <c r="D2324" s="19">
        <v>30</v>
      </c>
      <c r="E2324" s="19" t="s">
        <v>4602</v>
      </c>
      <c r="F2324" s="19" t="s">
        <v>4603</v>
      </c>
      <c r="G2324" s="19">
        <v>23</v>
      </c>
      <c r="H2324" s="19">
        <v>54</v>
      </c>
      <c r="I2324" s="19">
        <v>44</v>
      </c>
      <c r="J2324" s="19" t="s">
        <v>441</v>
      </c>
      <c r="K2324" s="19" t="s">
        <v>330</v>
      </c>
      <c r="L2324" s="19" t="s">
        <v>330</v>
      </c>
      <c r="M2324" s="19" t="s">
        <v>4604</v>
      </c>
      <c r="N2324" s="19" t="s">
        <v>423</v>
      </c>
    </row>
    <row r="2325" spans="1:14" x14ac:dyDescent="0.15">
      <c r="A2325" s="19" t="s">
        <v>75</v>
      </c>
      <c r="B2325" s="20" t="s">
        <v>330</v>
      </c>
      <c r="C2325" s="19" t="s">
        <v>76</v>
      </c>
      <c r="D2325" s="19">
        <v>280</v>
      </c>
      <c r="E2325" s="19" t="s">
        <v>4294</v>
      </c>
      <c r="F2325" s="19" t="s">
        <v>4295</v>
      </c>
      <c r="G2325" s="19">
        <v>33</v>
      </c>
      <c r="H2325" s="19">
        <v>108</v>
      </c>
      <c r="I2325" s="19">
        <v>43</v>
      </c>
      <c r="J2325" s="19" t="s">
        <v>328</v>
      </c>
      <c r="K2325" s="19" t="s">
        <v>330</v>
      </c>
      <c r="L2325" s="19" t="s">
        <v>330</v>
      </c>
      <c r="M2325" s="19" t="s">
        <v>4296</v>
      </c>
      <c r="N2325" s="19" t="s">
        <v>330</v>
      </c>
    </row>
    <row r="2326" spans="1:14" x14ac:dyDescent="0.15">
      <c r="A2326" s="19" t="s">
        <v>34</v>
      </c>
      <c r="B2326" s="20" t="s">
        <v>330</v>
      </c>
      <c r="C2326" s="19" t="s">
        <v>35</v>
      </c>
      <c r="D2326" s="19">
        <v>86</v>
      </c>
      <c r="E2326" s="19" t="s">
        <v>4257</v>
      </c>
      <c r="F2326" s="19" t="s">
        <v>4258</v>
      </c>
      <c r="G2326" s="19">
        <v>26</v>
      </c>
      <c r="H2326" s="19">
        <v>55</v>
      </c>
      <c r="I2326" s="19">
        <v>44</v>
      </c>
      <c r="J2326" s="19" t="s">
        <v>328</v>
      </c>
      <c r="K2326" s="19" t="s">
        <v>330</v>
      </c>
      <c r="L2326" s="19" t="s">
        <v>330</v>
      </c>
      <c r="M2326" s="19" t="s">
        <v>4259</v>
      </c>
      <c r="N2326" s="19" t="s">
        <v>330</v>
      </c>
    </row>
    <row r="2327" spans="1:14" x14ac:dyDescent="0.15">
      <c r="A2327" s="19" t="s">
        <v>34</v>
      </c>
      <c r="B2327" s="20" t="s">
        <v>330</v>
      </c>
      <c r="C2327" s="19" t="s">
        <v>35</v>
      </c>
      <c r="D2327" s="19">
        <v>86</v>
      </c>
      <c r="E2327" s="19" t="s">
        <v>4257</v>
      </c>
      <c r="F2327" s="19" t="s">
        <v>4258</v>
      </c>
      <c r="G2327" s="19">
        <v>26</v>
      </c>
      <c r="H2327" s="19">
        <v>51</v>
      </c>
      <c r="I2327" s="19">
        <v>44</v>
      </c>
      <c r="J2327" s="19" t="s">
        <v>328</v>
      </c>
      <c r="K2327" s="19" t="s">
        <v>330</v>
      </c>
      <c r="L2327" s="19" t="s">
        <v>330</v>
      </c>
      <c r="M2327" s="19" t="s">
        <v>4259</v>
      </c>
      <c r="N2327" s="19" t="s">
        <v>330</v>
      </c>
    </row>
    <row r="2328" spans="1:14" x14ac:dyDescent="0.15">
      <c r="A2328" s="19" t="s">
        <v>4605</v>
      </c>
      <c r="B2328" s="20" t="s">
        <v>330</v>
      </c>
      <c r="C2328" s="19" t="s">
        <v>4606</v>
      </c>
      <c r="D2328" s="19">
        <v>2</v>
      </c>
      <c r="E2328" s="19" t="s">
        <v>4607</v>
      </c>
      <c r="F2328" s="19" t="s">
        <v>4608</v>
      </c>
      <c r="G2328" s="19">
        <v>35</v>
      </c>
      <c r="H2328" s="19">
        <v>52</v>
      </c>
      <c r="I2328" s="19">
        <v>44</v>
      </c>
      <c r="J2328" s="19" t="s">
        <v>339</v>
      </c>
      <c r="K2328" s="19" t="s">
        <v>330</v>
      </c>
      <c r="L2328" s="19" t="s">
        <v>339</v>
      </c>
      <c r="M2328" s="19" t="s">
        <v>4609</v>
      </c>
      <c r="N2328" s="19" t="s">
        <v>330</v>
      </c>
    </row>
    <row r="2329" spans="1:14" x14ac:dyDescent="0.15">
      <c r="A2329" s="19" t="s">
        <v>3203</v>
      </c>
      <c r="B2329" s="20" t="s">
        <v>330</v>
      </c>
      <c r="C2329" s="19" t="s">
        <v>3204</v>
      </c>
      <c r="D2329" s="19">
        <v>176</v>
      </c>
      <c r="E2329" s="19" t="s">
        <v>4610</v>
      </c>
      <c r="F2329" s="19" t="s">
        <v>4611</v>
      </c>
      <c r="G2329" s="19">
        <v>14</v>
      </c>
      <c r="H2329" s="19">
        <v>83</v>
      </c>
      <c r="I2329" s="19">
        <v>45</v>
      </c>
      <c r="J2329" s="19" t="s">
        <v>441</v>
      </c>
      <c r="K2329" s="19" t="s">
        <v>330</v>
      </c>
      <c r="L2329" s="19" t="s">
        <v>330</v>
      </c>
      <c r="M2329" s="19" t="s">
        <v>4612</v>
      </c>
      <c r="N2329" s="19" t="s">
        <v>423</v>
      </c>
    </row>
    <row r="2330" spans="1:14" x14ac:dyDescent="0.15">
      <c r="A2330" s="19" t="s">
        <v>3203</v>
      </c>
      <c r="B2330" s="20" t="s">
        <v>330</v>
      </c>
      <c r="C2330" s="19" t="s">
        <v>3204</v>
      </c>
      <c r="D2330" s="19">
        <v>176</v>
      </c>
      <c r="E2330" s="19" t="s">
        <v>4610</v>
      </c>
      <c r="F2330" s="19" t="s">
        <v>4613</v>
      </c>
      <c r="G2330" s="19">
        <v>14</v>
      </c>
      <c r="H2330" s="19">
        <v>74</v>
      </c>
      <c r="I2330" s="19">
        <v>45</v>
      </c>
      <c r="J2330" s="19" t="s">
        <v>423</v>
      </c>
      <c r="K2330" s="19" t="s">
        <v>330</v>
      </c>
      <c r="L2330" s="19" t="s">
        <v>330</v>
      </c>
      <c r="M2330" s="19" t="s">
        <v>4612</v>
      </c>
      <c r="N2330" s="19" t="s">
        <v>423</v>
      </c>
    </row>
    <row r="2331" spans="1:14" x14ac:dyDescent="0.15">
      <c r="A2331" s="19" t="s">
        <v>34</v>
      </c>
      <c r="B2331" s="20" t="s">
        <v>330</v>
      </c>
      <c r="C2331" s="19" t="s">
        <v>35</v>
      </c>
      <c r="D2331" s="19">
        <v>171</v>
      </c>
      <c r="E2331" s="19" t="s">
        <v>4614</v>
      </c>
      <c r="F2331" s="19" t="s">
        <v>4615</v>
      </c>
      <c r="G2331" s="19">
        <v>21</v>
      </c>
      <c r="H2331" s="19">
        <v>52</v>
      </c>
      <c r="I2331" s="19">
        <v>43</v>
      </c>
      <c r="J2331" s="19" t="s">
        <v>441</v>
      </c>
      <c r="K2331" s="19" t="s">
        <v>330</v>
      </c>
      <c r="L2331" s="19" t="s">
        <v>330</v>
      </c>
      <c r="M2331" s="19" t="s">
        <v>4616</v>
      </c>
      <c r="N2331" s="19" t="s">
        <v>423</v>
      </c>
    </row>
    <row r="2332" spans="1:14" x14ac:dyDescent="0.15">
      <c r="A2332" s="19" t="s">
        <v>4617</v>
      </c>
      <c r="B2332" s="20" t="s">
        <v>4618</v>
      </c>
      <c r="C2332" s="19" t="s">
        <v>4619</v>
      </c>
      <c r="D2332" s="19">
        <v>119</v>
      </c>
      <c r="E2332" s="19" t="s">
        <v>4620</v>
      </c>
      <c r="F2332" s="19" t="s">
        <v>4621</v>
      </c>
      <c r="G2332" s="19">
        <v>12</v>
      </c>
      <c r="H2332" s="19">
        <v>49</v>
      </c>
      <c r="I2332" s="19">
        <v>44</v>
      </c>
      <c r="J2332" s="19" t="s">
        <v>328</v>
      </c>
      <c r="K2332" s="19" t="s">
        <v>330</v>
      </c>
      <c r="L2332" s="19" t="s">
        <v>330</v>
      </c>
      <c r="M2332" s="19" t="s">
        <v>4622</v>
      </c>
      <c r="N2332" s="19" t="s">
        <v>330</v>
      </c>
    </row>
    <row r="2333" spans="1:14" x14ac:dyDescent="0.15">
      <c r="A2333" s="19" t="s">
        <v>4623</v>
      </c>
      <c r="B2333" s="20" t="s">
        <v>330</v>
      </c>
      <c r="C2333" s="19" t="s">
        <v>4624</v>
      </c>
      <c r="D2333" s="19">
        <v>2</v>
      </c>
      <c r="E2333" s="19" t="s">
        <v>4625</v>
      </c>
      <c r="F2333" s="19" t="s">
        <v>4626</v>
      </c>
      <c r="G2333" s="19">
        <v>23</v>
      </c>
      <c r="H2333" s="19">
        <v>85</v>
      </c>
      <c r="I2333" s="19">
        <v>45</v>
      </c>
      <c r="J2333" s="19" t="s">
        <v>339</v>
      </c>
      <c r="K2333" s="19" t="s">
        <v>330</v>
      </c>
      <c r="L2333" s="19" t="s">
        <v>339</v>
      </c>
      <c r="M2333" s="19" t="s">
        <v>4627</v>
      </c>
      <c r="N2333" s="19" t="s">
        <v>330</v>
      </c>
    </row>
    <row r="2334" spans="1:14" x14ac:dyDescent="0.15">
      <c r="A2334" s="19" t="s">
        <v>4628</v>
      </c>
      <c r="B2334" s="20" t="s">
        <v>4629</v>
      </c>
      <c r="C2334" s="19" t="s">
        <v>4630</v>
      </c>
      <c r="D2334" s="19">
        <v>73</v>
      </c>
      <c r="E2334" s="19" t="s">
        <v>4631</v>
      </c>
      <c r="F2334" s="19" t="s">
        <v>4632</v>
      </c>
      <c r="G2334" s="19">
        <v>14</v>
      </c>
      <c r="H2334" s="19">
        <v>79</v>
      </c>
      <c r="I2334" s="19">
        <v>43</v>
      </c>
      <c r="J2334" s="19" t="s">
        <v>423</v>
      </c>
      <c r="K2334" s="19" t="s">
        <v>330</v>
      </c>
      <c r="L2334" s="19" t="s">
        <v>330</v>
      </c>
      <c r="M2334" s="19" t="s">
        <v>4633</v>
      </c>
      <c r="N2334" s="19" t="s">
        <v>423</v>
      </c>
    </row>
    <row r="2335" spans="1:14" x14ac:dyDescent="0.15">
      <c r="A2335" s="19" t="s">
        <v>139</v>
      </c>
      <c r="B2335" s="20" t="s">
        <v>330</v>
      </c>
      <c r="C2335" s="19" t="s">
        <v>140</v>
      </c>
      <c r="D2335" s="19">
        <v>288</v>
      </c>
      <c r="E2335" s="19" t="s">
        <v>4634</v>
      </c>
      <c r="F2335" s="19" t="s">
        <v>4635</v>
      </c>
      <c r="G2335" s="19">
        <v>18</v>
      </c>
      <c r="H2335" s="19">
        <v>76</v>
      </c>
      <c r="I2335" s="19">
        <v>44</v>
      </c>
      <c r="J2335" s="19" t="s">
        <v>423</v>
      </c>
      <c r="K2335" s="19" t="s">
        <v>330</v>
      </c>
      <c r="L2335" s="19" t="s">
        <v>330</v>
      </c>
      <c r="M2335" s="19" t="s">
        <v>4636</v>
      </c>
      <c r="N2335" s="19" t="s">
        <v>423</v>
      </c>
    </row>
    <row r="2336" spans="1:14" x14ac:dyDescent="0.15">
      <c r="A2336" s="19" t="s">
        <v>34</v>
      </c>
      <c r="B2336" s="20" t="s">
        <v>330</v>
      </c>
      <c r="C2336" s="19" t="s">
        <v>35</v>
      </c>
      <c r="D2336" s="19">
        <v>170</v>
      </c>
      <c r="E2336" s="19" t="s">
        <v>4637</v>
      </c>
      <c r="F2336" s="19" t="s">
        <v>4638</v>
      </c>
      <c r="G2336" s="19">
        <v>22</v>
      </c>
      <c r="H2336" s="19">
        <v>68</v>
      </c>
      <c r="I2336" s="19">
        <v>44</v>
      </c>
      <c r="J2336" s="19" t="s">
        <v>328</v>
      </c>
      <c r="K2336" s="19" t="s">
        <v>330</v>
      </c>
      <c r="L2336" s="19" t="s">
        <v>330</v>
      </c>
      <c r="M2336" s="19" t="s">
        <v>4639</v>
      </c>
      <c r="N2336" s="19" t="s">
        <v>330</v>
      </c>
    </row>
    <row r="2337" spans="1:14" x14ac:dyDescent="0.15">
      <c r="A2337" s="19" t="s">
        <v>34</v>
      </c>
      <c r="B2337" s="20" t="s">
        <v>330</v>
      </c>
      <c r="C2337" s="19" t="s">
        <v>35</v>
      </c>
      <c r="D2337" s="19">
        <v>170</v>
      </c>
      <c r="E2337" s="19" t="s">
        <v>4637</v>
      </c>
      <c r="F2337" s="19" t="s">
        <v>4640</v>
      </c>
      <c r="G2337" s="19">
        <v>22</v>
      </c>
      <c r="H2337" s="19">
        <v>72</v>
      </c>
      <c r="I2337" s="19">
        <v>45</v>
      </c>
      <c r="J2337" s="19" t="s">
        <v>328</v>
      </c>
      <c r="K2337" s="19" t="s">
        <v>330</v>
      </c>
      <c r="L2337" s="19" t="s">
        <v>330</v>
      </c>
      <c r="M2337" s="19" t="s">
        <v>4639</v>
      </c>
      <c r="N2337" s="19" t="s">
        <v>330</v>
      </c>
    </row>
    <row r="2338" spans="1:14" x14ac:dyDescent="0.15">
      <c r="A2338" s="19" t="s">
        <v>139</v>
      </c>
      <c r="B2338" s="20" t="s">
        <v>330</v>
      </c>
      <c r="C2338" s="19" t="s">
        <v>140</v>
      </c>
      <c r="D2338" s="19">
        <v>288</v>
      </c>
      <c r="E2338" s="19" t="s">
        <v>4634</v>
      </c>
      <c r="F2338" s="19" t="s">
        <v>4635</v>
      </c>
      <c r="G2338" s="19">
        <v>18</v>
      </c>
      <c r="H2338" s="19">
        <v>88</v>
      </c>
      <c r="I2338" s="19">
        <v>44</v>
      </c>
      <c r="J2338" s="19" t="s">
        <v>423</v>
      </c>
      <c r="K2338" s="19" t="s">
        <v>330</v>
      </c>
      <c r="L2338" s="19" t="s">
        <v>330</v>
      </c>
      <c r="M2338" s="19" t="s">
        <v>4636</v>
      </c>
      <c r="N2338" s="19" t="s">
        <v>423</v>
      </c>
    </row>
    <row r="2339" spans="1:14" x14ac:dyDescent="0.15">
      <c r="A2339" s="19" t="s">
        <v>4641</v>
      </c>
      <c r="B2339" s="20" t="s">
        <v>4642</v>
      </c>
      <c r="C2339" s="19" t="s">
        <v>4643</v>
      </c>
      <c r="D2339" s="19">
        <v>34</v>
      </c>
      <c r="E2339" s="19" t="s">
        <v>4644</v>
      </c>
      <c r="F2339" s="19" t="s">
        <v>4645</v>
      </c>
      <c r="G2339" s="19">
        <v>21</v>
      </c>
      <c r="H2339" s="19">
        <v>104</v>
      </c>
      <c r="I2339" s="19">
        <v>44</v>
      </c>
      <c r="J2339" s="19" t="s">
        <v>441</v>
      </c>
      <c r="K2339" s="19" t="s">
        <v>330</v>
      </c>
      <c r="L2339" s="19" t="s">
        <v>330</v>
      </c>
      <c r="M2339" s="19" t="s">
        <v>4646</v>
      </c>
      <c r="N2339" s="19" t="s">
        <v>423</v>
      </c>
    </row>
    <row r="2340" spans="1:14" x14ac:dyDescent="0.15">
      <c r="A2340" s="19" t="s">
        <v>4641</v>
      </c>
      <c r="B2340" s="20" t="s">
        <v>4642</v>
      </c>
      <c r="C2340" s="19" t="s">
        <v>4643</v>
      </c>
      <c r="D2340" s="19">
        <v>34</v>
      </c>
      <c r="E2340" s="19" t="s">
        <v>4644</v>
      </c>
      <c r="F2340" s="19" t="s">
        <v>4647</v>
      </c>
      <c r="G2340" s="19">
        <v>21</v>
      </c>
      <c r="H2340" s="19">
        <v>124</v>
      </c>
      <c r="I2340" s="19">
        <v>45</v>
      </c>
      <c r="J2340" s="19" t="s">
        <v>423</v>
      </c>
      <c r="K2340" s="19" t="s">
        <v>330</v>
      </c>
      <c r="L2340" s="19" t="s">
        <v>330</v>
      </c>
      <c r="M2340" s="19" t="s">
        <v>4646</v>
      </c>
      <c r="N2340" s="19" t="s">
        <v>423</v>
      </c>
    </row>
    <row r="2341" spans="1:14" x14ac:dyDescent="0.15">
      <c r="A2341" s="19" t="s">
        <v>4648</v>
      </c>
      <c r="B2341" s="20" t="s">
        <v>330</v>
      </c>
      <c r="C2341" s="19" t="s">
        <v>4649</v>
      </c>
      <c r="D2341" s="19">
        <v>3</v>
      </c>
      <c r="E2341" s="19" t="s">
        <v>4650</v>
      </c>
      <c r="F2341" s="19" t="s">
        <v>4651</v>
      </c>
      <c r="G2341" s="19">
        <v>19</v>
      </c>
      <c r="H2341" s="19">
        <v>88</v>
      </c>
      <c r="I2341" s="19">
        <v>43</v>
      </c>
      <c r="J2341" s="19" t="s">
        <v>423</v>
      </c>
      <c r="K2341" s="19" t="s">
        <v>330</v>
      </c>
      <c r="L2341" s="19" t="s">
        <v>330</v>
      </c>
      <c r="M2341" s="19" t="s">
        <v>4652</v>
      </c>
      <c r="N2341" s="19" t="s">
        <v>423</v>
      </c>
    </row>
    <row r="2342" spans="1:14" x14ac:dyDescent="0.15">
      <c r="A2342" s="19" t="s">
        <v>4648</v>
      </c>
      <c r="B2342" s="20" t="s">
        <v>330</v>
      </c>
      <c r="C2342" s="19" t="s">
        <v>4649</v>
      </c>
      <c r="D2342" s="19">
        <v>3</v>
      </c>
      <c r="E2342" s="19" t="s">
        <v>4650</v>
      </c>
      <c r="F2342" s="19" t="s">
        <v>4653</v>
      </c>
      <c r="G2342" s="19">
        <v>19</v>
      </c>
      <c r="H2342" s="19">
        <v>88</v>
      </c>
      <c r="I2342" s="19">
        <v>41</v>
      </c>
      <c r="J2342" s="19" t="s">
        <v>441</v>
      </c>
      <c r="K2342" s="19" t="s">
        <v>330</v>
      </c>
      <c r="L2342" s="19" t="s">
        <v>330</v>
      </c>
      <c r="M2342" s="19" t="s">
        <v>4652</v>
      </c>
      <c r="N2342" s="19" t="s">
        <v>423</v>
      </c>
    </row>
    <row r="2343" spans="1:14" x14ac:dyDescent="0.15">
      <c r="A2343" s="19" t="s">
        <v>4641</v>
      </c>
      <c r="B2343" s="20" t="s">
        <v>4642</v>
      </c>
      <c r="C2343" s="19" t="s">
        <v>4643</v>
      </c>
      <c r="D2343" s="19">
        <v>34</v>
      </c>
      <c r="E2343" s="19" t="s">
        <v>4644</v>
      </c>
      <c r="F2343" s="19" t="s">
        <v>4647</v>
      </c>
      <c r="G2343" s="19">
        <v>21</v>
      </c>
      <c r="H2343" s="19">
        <v>128</v>
      </c>
      <c r="I2343" s="19">
        <v>45</v>
      </c>
      <c r="J2343" s="19" t="s">
        <v>423</v>
      </c>
      <c r="K2343" s="19" t="s">
        <v>330</v>
      </c>
      <c r="L2343" s="19" t="s">
        <v>330</v>
      </c>
      <c r="M2343" s="19" t="s">
        <v>4646</v>
      </c>
      <c r="N2343" s="19" t="s">
        <v>423</v>
      </c>
    </row>
    <row r="2344" spans="1:14" x14ac:dyDescent="0.15">
      <c r="A2344" s="19" t="s">
        <v>139</v>
      </c>
      <c r="B2344" s="20" t="s">
        <v>330</v>
      </c>
      <c r="C2344" s="19" t="s">
        <v>140</v>
      </c>
      <c r="D2344" s="19">
        <v>288</v>
      </c>
      <c r="E2344" s="19" t="s">
        <v>4634</v>
      </c>
      <c r="F2344" s="19" t="s">
        <v>4654</v>
      </c>
      <c r="G2344" s="19">
        <v>18</v>
      </c>
      <c r="H2344" s="19">
        <v>81</v>
      </c>
      <c r="I2344" s="19">
        <v>42</v>
      </c>
      <c r="J2344" s="19" t="s">
        <v>441</v>
      </c>
      <c r="K2344" s="19" t="s">
        <v>330</v>
      </c>
      <c r="L2344" s="19" t="s">
        <v>330</v>
      </c>
      <c r="M2344" s="19" t="s">
        <v>4636</v>
      </c>
      <c r="N2344" s="19" t="s">
        <v>423</v>
      </c>
    </row>
    <row r="2345" spans="1:14" x14ac:dyDescent="0.15">
      <c r="A2345" s="19" t="s">
        <v>1962</v>
      </c>
      <c r="B2345" s="20" t="s">
        <v>330</v>
      </c>
      <c r="C2345" s="19" t="s">
        <v>1963</v>
      </c>
      <c r="D2345" s="19">
        <v>261</v>
      </c>
      <c r="E2345" s="19" t="s">
        <v>4655</v>
      </c>
      <c r="F2345" s="19" t="s">
        <v>4656</v>
      </c>
      <c r="G2345" s="19">
        <v>20</v>
      </c>
      <c r="H2345" s="19">
        <v>50</v>
      </c>
      <c r="I2345" s="19">
        <v>45</v>
      </c>
      <c r="J2345" s="19" t="s">
        <v>441</v>
      </c>
      <c r="K2345" s="19" t="s">
        <v>330</v>
      </c>
      <c r="L2345" s="19" t="s">
        <v>330</v>
      </c>
      <c r="M2345" s="19" t="s">
        <v>4657</v>
      </c>
      <c r="N2345" s="19" t="s">
        <v>423</v>
      </c>
    </row>
    <row r="2346" spans="1:14" x14ac:dyDescent="0.15">
      <c r="A2346" s="19" t="s">
        <v>2792</v>
      </c>
      <c r="B2346" s="20" t="s">
        <v>4658</v>
      </c>
      <c r="C2346" s="19" t="s">
        <v>2794</v>
      </c>
      <c r="D2346" s="19">
        <v>2</v>
      </c>
      <c r="E2346" s="19" t="s">
        <v>4659</v>
      </c>
      <c r="F2346" s="19" t="s">
        <v>4660</v>
      </c>
      <c r="G2346" s="19">
        <v>15</v>
      </c>
      <c r="H2346" s="19">
        <v>64</v>
      </c>
      <c r="I2346" s="19">
        <v>32</v>
      </c>
      <c r="J2346" s="19" t="s">
        <v>441</v>
      </c>
      <c r="K2346" s="19" t="s">
        <v>330</v>
      </c>
      <c r="L2346" s="19" t="s">
        <v>330</v>
      </c>
      <c r="M2346" s="19" t="s">
        <v>4661</v>
      </c>
      <c r="N2346" s="19" t="s">
        <v>423</v>
      </c>
    </row>
    <row r="2347" spans="1:14" x14ac:dyDescent="0.15">
      <c r="A2347" s="19" t="s">
        <v>3968</v>
      </c>
      <c r="B2347" s="20" t="s">
        <v>4662</v>
      </c>
      <c r="C2347" s="19" t="s">
        <v>3970</v>
      </c>
      <c r="D2347" s="19">
        <v>136</v>
      </c>
      <c r="E2347" s="19" t="s">
        <v>4663</v>
      </c>
      <c r="F2347" s="19" t="s">
        <v>4664</v>
      </c>
      <c r="G2347" s="19">
        <v>16</v>
      </c>
      <c r="H2347" s="19">
        <v>54</v>
      </c>
      <c r="I2347" s="19">
        <v>38</v>
      </c>
      <c r="J2347" s="19" t="s">
        <v>328</v>
      </c>
      <c r="K2347" s="19" t="s">
        <v>330</v>
      </c>
      <c r="L2347" s="19" t="s">
        <v>330</v>
      </c>
      <c r="M2347" s="19" t="s">
        <v>4665</v>
      </c>
      <c r="N2347" s="19" t="s">
        <v>330</v>
      </c>
    </row>
    <row r="2348" spans="1:14" x14ac:dyDescent="0.15">
      <c r="A2348" s="19" t="s">
        <v>3203</v>
      </c>
      <c r="B2348" s="20" t="s">
        <v>330</v>
      </c>
      <c r="C2348" s="19" t="s">
        <v>3204</v>
      </c>
      <c r="D2348" s="19">
        <v>176</v>
      </c>
      <c r="E2348" s="19" t="s">
        <v>4610</v>
      </c>
      <c r="F2348" s="19" t="s">
        <v>4613</v>
      </c>
      <c r="G2348" s="19">
        <v>14</v>
      </c>
      <c r="H2348" s="19">
        <v>81</v>
      </c>
      <c r="I2348" s="19">
        <v>45</v>
      </c>
      <c r="J2348" s="19" t="s">
        <v>423</v>
      </c>
      <c r="K2348" s="19" t="s">
        <v>330</v>
      </c>
      <c r="L2348" s="19" t="s">
        <v>330</v>
      </c>
      <c r="M2348" s="19" t="s">
        <v>4612</v>
      </c>
      <c r="N2348" s="19" t="s">
        <v>423</v>
      </c>
    </row>
    <row r="2349" spans="1:14" x14ac:dyDescent="0.15">
      <c r="A2349" s="19" t="s">
        <v>2792</v>
      </c>
      <c r="B2349" s="20" t="s">
        <v>4658</v>
      </c>
      <c r="C2349" s="19" t="s">
        <v>2794</v>
      </c>
      <c r="D2349" s="19">
        <v>2</v>
      </c>
      <c r="E2349" s="19" t="s">
        <v>4659</v>
      </c>
      <c r="F2349" s="19" t="s">
        <v>4660</v>
      </c>
      <c r="G2349" s="19">
        <v>15</v>
      </c>
      <c r="H2349" s="19">
        <v>62</v>
      </c>
      <c r="I2349" s="19">
        <v>33</v>
      </c>
      <c r="J2349" s="19" t="s">
        <v>441</v>
      </c>
      <c r="K2349" s="19" t="s">
        <v>330</v>
      </c>
      <c r="L2349" s="19" t="s">
        <v>330</v>
      </c>
      <c r="M2349" s="19" t="s">
        <v>4661</v>
      </c>
      <c r="N2349" s="19" t="s">
        <v>423</v>
      </c>
    </row>
    <row r="2350" spans="1:14" x14ac:dyDescent="0.15">
      <c r="A2350" s="19" t="s">
        <v>4666</v>
      </c>
      <c r="B2350" s="20" t="s">
        <v>330</v>
      </c>
      <c r="C2350" s="19" t="s">
        <v>4667</v>
      </c>
      <c r="D2350" s="19">
        <v>42</v>
      </c>
      <c r="E2350" s="19" t="s">
        <v>4668</v>
      </c>
      <c r="F2350" s="19" t="s">
        <v>4669</v>
      </c>
      <c r="G2350" s="19">
        <v>19</v>
      </c>
      <c r="H2350" s="19">
        <v>137</v>
      </c>
      <c r="I2350" s="19">
        <v>45</v>
      </c>
      <c r="J2350" s="19" t="s">
        <v>423</v>
      </c>
      <c r="K2350" s="19" t="s">
        <v>330</v>
      </c>
      <c r="L2350" s="19" t="s">
        <v>330</v>
      </c>
      <c r="M2350" s="19" t="s">
        <v>4670</v>
      </c>
      <c r="N2350" s="19" t="s">
        <v>423</v>
      </c>
    </row>
    <row r="2351" spans="1:14" x14ac:dyDescent="0.15">
      <c r="A2351" s="19" t="s">
        <v>4666</v>
      </c>
      <c r="B2351" s="20" t="s">
        <v>330</v>
      </c>
      <c r="C2351" s="19" t="s">
        <v>4667</v>
      </c>
      <c r="D2351" s="19">
        <v>42</v>
      </c>
      <c r="E2351" s="19" t="s">
        <v>4668</v>
      </c>
      <c r="F2351" s="19" t="s">
        <v>4671</v>
      </c>
      <c r="G2351" s="19">
        <v>19</v>
      </c>
      <c r="H2351" s="19">
        <v>129</v>
      </c>
      <c r="I2351" s="19">
        <v>45</v>
      </c>
      <c r="J2351" s="19" t="s">
        <v>441</v>
      </c>
      <c r="K2351" s="19" t="s">
        <v>330</v>
      </c>
      <c r="L2351" s="19" t="s">
        <v>330</v>
      </c>
      <c r="M2351" s="19" t="s">
        <v>4670</v>
      </c>
      <c r="N2351" s="19" t="s">
        <v>423</v>
      </c>
    </row>
    <row r="2352" spans="1:14" x14ac:dyDescent="0.15">
      <c r="A2352" s="19" t="s">
        <v>4605</v>
      </c>
      <c r="B2352" s="20" t="s">
        <v>330</v>
      </c>
      <c r="C2352" s="19" t="s">
        <v>4606</v>
      </c>
      <c r="D2352" s="19">
        <v>2</v>
      </c>
      <c r="E2352" s="19" t="s">
        <v>4607</v>
      </c>
      <c r="F2352" s="19" t="s">
        <v>4608</v>
      </c>
      <c r="G2352" s="19">
        <v>35</v>
      </c>
      <c r="H2352" s="19">
        <v>61</v>
      </c>
      <c r="I2352" s="19">
        <v>44</v>
      </c>
      <c r="J2352" s="19" t="s">
        <v>339</v>
      </c>
      <c r="K2352" s="19" t="s">
        <v>330</v>
      </c>
      <c r="L2352" s="19" t="s">
        <v>339</v>
      </c>
      <c r="M2352" s="19" t="s">
        <v>4609</v>
      </c>
      <c r="N2352" s="19" t="s">
        <v>330</v>
      </c>
    </row>
    <row r="2353" spans="1:14" x14ac:dyDescent="0.15">
      <c r="A2353" s="19" t="s">
        <v>4666</v>
      </c>
      <c r="B2353" s="20" t="s">
        <v>330</v>
      </c>
      <c r="C2353" s="19" t="s">
        <v>4667</v>
      </c>
      <c r="D2353" s="19">
        <v>42</v>
      </c>
      <c r="E2353" s="19" t="s">
        <v>4668</v>
      </c>
      <c r="F2353" s="19" t="s">
        <v>4669</v>
      </c>
      <c r="G2353" s="19">
        <v>19</v>
      </c>
      <c r="H2353" s="19">
        <v>95</v>
      </c>
      <c r="I2353" s="19">
        <v>45</v>
      </c>
      <c r="J2353" s="19" t="s">
        <v>423</v>
      </c>
      <c r="K2353" s="19" t="s">
        <v>330</v>
      </c>
      <c r="L2353" s="19" t="s">
        <v>330</v>
      </c>
      <c r="M2353" s="19" t="s">
        <v>4670</v>
      </c>
      <c r="N2353" s="19" t="s">
        <v>423</v>
      </c>
    </row>
    <row r="2354" spans="1:14" x14ac:dyDescent="0.15">
      <c r="A2354" s="19" t="s">
        <v>4666</v>
      </c>
      <c r="B2354" s="20" t="s">
        <v>330</v>
      </c>
      <c r="C2354" s="19" t="s">
        <v>4667</v>
      </c>
      <c r="D2354" s="19">
        <v>42</v>
      </c>
      <c r="E2354" s="19" t="s">
        <v>4668</v>
      </c>
      <c r="F2354" s="19" t="s">
        <v>4671</v>
      </c>
      <c r="G2354" s="19">
        <v>19</v>
      </c>
      <c r="H2354" s="19">
        <v>110</v>
      </c>
      <c r="I2354" s="19">
        <v>45</v>
      </c>
      <c r="J2354" s="19" t="s">
        <v>441</v>
      </c>
      <c r="K2354" s="19" t="s">
        <v>330</v>
      </c>
      <c r="L2354" s="19" t="s">
        <v>330</v>
      </c>
      <c r="M2354" s="19" t="s">
        <v>4670</v>
      </c>
      <c r="N2354" s="19" t="s">
        <v>423</v>
      </c>
    </row>
    <row r="2355" spans="1:14" x14ac:dyDescent="0.15">
      <c r="A2355" s="19" t="s">
        <v>2792</v>
      </c>
      <c r="B2355" s="20" t="s">
        <v>4658</v>
      </c>
      <c r="C2355" s="19" t="s">
        <v>2794</v>
      </c>
      <c r="D2355" s="19">
        <v>2</v>
      </c>
      <c r="E2355" s="19" t="s">
        <v>4659</v>
      </c>
      <c r="F2355" s="19" t="s">
        <v>4672</v>
      </c>
      <c r="G2355" s="19">
        <v>15</v>
      </c>
      <c r="H2355" s="19">
        <v>56</v>
      </c>
      <c r="I2355" s="19">
        <v>39</v>
      </c>
      <c r="J2355" s="19" t="s">
        <v>423</v>
      </c>
      <c r="K2355" s="19" t="s">
        <v>330</v>
      </c>
      <c r="L2355" s="19" t="s">
        <v>330</v>
      </c>
      <c r="M2355" s="19" t="s">
        <v>4661</v>
      </c>
      <c r="N2355" s="19" t="s">
        <v>423</v>
      </c>
    </row>
    <row r="2356" spans="1:14" x14ac:dyDescent="0.15">
      <c r="A2356" s="19" t="s">
        <v>4623</v>
      </c>
      <c r="B2356" s="20" t="s">
        <v>330</v>
      </c>
      <c r="C2356" s="19" t="s">
        <v>4624</v>
      </c>
      <c r="D2356" s="19">
        <v>2</v>
      </c>
      <c r="E2356" s="19" t="s">
        <v>4625</v>
      </c>
      <c r="F2356" s="19" t="s">
        <v>4626</v>
      </c>
      <c r="G2356" s="19">
        <v>23</v>
      </c>
      <c r="H2356" s="19">
        <v>96</v>
      </c>
      <c r="I2356" s="19">
        <v>45</v>
      </c>
      <c r="J2356" s="19" t="s">
        <v>339</v>
      </c>
      <c r="K2356" s="19" t="s">
        <v>330</v>
      </c>
      <c r="L2356" s="19" t="s">
        <v>339</v>
      </c>
      <c r="M2356" s="19" t="s">
        <v>4627</v>
      </c>
      <c r="N2356" s="19" t="s">
        <v>330</v>
      </c>
    </row>
    <row r="2357" spans="1:14" x14ac:dyDescent="0.15">
      <c r="A2357" s="19" t="s">
        <v>93</v>
      </c>
      <c r="B2357" s="20" t="s">
        <v>3467</v>
      </c>
      <c r="C2357" s="19" t="s">
        <v>94</v>
      </c>
      <c r="D2357" s="19">
        <v>406</v>
      </c>
      <c r="E2357" s="19" t="s">
        <v>3468</v>
      </c>
      <c r="F2357" s="19" t="s">
        <v>4673</v>
      </c>
      <c r="G2357" s="19">
        <v>19</v>
      </c>
      <c r="H2357" s="19">
        <v>52</v>
      </c>
      <c r="I2357" s="19">
        <v>46</v>
      </c>
      <c r="J2357" s="19" t="s">
        <v>441</v>
      </c>
      <c r="K2357" s="19" t="s">
        <v>330</v>
      </c>
      <c r="L2357" s="19" t="s">
        <v>330</v>
      </c>
      <c r="M2357" s="19" t="s">
        <v>3470</v>
      </c>
      <c r="N2357" s="19" t="s">
        <v>423</v>
      </c>
    </row>
    <row r="2358" spans="1:14" x14ac:dyDescent="0.15">
      <c r="A2358" s="19" t="s">
        <v>4674</v>
      </c>
      <c r="B2358" s="20" t="s">
        <v>4675</v>
      </c>
      <c r="C2358" s="19" t="s">
        <v>4676</v>
      </c>
      <c r="D2358" s="19">
        <v>2</v>
      </c>
      <c r="E2358" s="19" t="s">
        <v>4677</v>
      </c>
      <c r="F2358" s="19" t="s">
        <v>4678</v>
      </c>
      <c r="G2358" s="19">
        <v>15</v>
      </c>
      <c r="H2358" s="19">
        <v>65</v>
      </c>
      <c r="I2358" s="19">
        <v>34</v>
      </c>
      <c r="J2358" s="19" t="s">
        <v>441</v>
      </c>
      <c r="K2358" s="19" t="s">
        <v>330</v>
      </c>
      <c r="L2358" s="19" t="s">
        <v>330</v>
      </c>
      <c r="M2358" s="19" t="s">
        <v>4679</v>
      </c>
      <c r="N2358" s="19" t="s">
        <v>423</v>
      </c>
    </row>
    <row r="2359" spans="1:14" x14ac:dyDescent="0.15">
      <c r="A2359" s="19" t="s">
        <v>4674</v>
      </c>
      <c r="B2359" s="20" t="s">
        <v>4675</v>
      </c>
      <c r="C2359" s="19" t="s">
        <v>4676</v>
      </c>
      <c r="D2359" s="19">
        <v>2</v>
      </c>
      <c r="E2359" s="19" t="s">
        <v>4677</v>
      </c>
      <c r="F2359" s="19" t="s">
        <v>4680</v>
      </c>
      <c r="G2359" s="19">
        <v>15</v>
      </c>
      <c r="H2359" s="19">
        <v>61</v>
      </c>
      <c r="I2359" s="19">
        <v>39</v>
      </c>
      <c r="J2359" s="19" t="s">
        <v>423</v>
      </c>
      <c r="K2359" s="19" t="s">
        <v>330</v>
      </c>
      <c r="L2359" s="19" t="s">
        <v>330</v>
      </c>
      <c r="M2359" s="19" t="s">
        <v>4679</v>
      </c>
      <c r="N2359" s="19" t="s">
        <v>423</v>
      </c>
    </row>
    <row r="2360" spans="1:14" x14ac:dyDescent="0.15">
      <c r="A2360" s="19" t="s">
        <v>4674</v>
      </c>
      <c r="B2360" s="20" t="s">
        <v>4675</v>
      </c>
      <c r="C2360" s="19" t="s">
        <v>4676</v>
      </c>
      <c r="D2360" s="19">
        <v>2</v>
      </c>
      <c r="E2360" s="19" t="s">
        <v>4677</v>
      </c>
      <c r="F2360" s="19" t="s">
        <v>4678</v>
      </c>
      <c r="G2360" s="19">
        <v>15</v>
      </c>
      <c r="H2360" s="19">
        <v>38</v>
      </c>
      <c r="I2360" s="19">
        <v>34</v>
      </c>
      <c r="J2360" s="19" t="s">
        <v>441</v>
      </c>
      <c r="K2360" s="19" t="s">
        <v>330</v>
      </c>
      <c r="L2360" s="19" t="s">
        <v>330</v>
      </c>
      <c r="M2360" s="19" t="s">
        <v>4679</v>
      </c>
      <c r="N2360" s="19" t="s">
        <v>423</v>
      </c>
    </row>
    <row r="2361" spans="1:14" x14ac:dyDescent="0.15">
      <c r="A2361" s="19" t="s">
        <v>2792</v>
      </c>
      <c r="B2361" s="20" t="s">
        <v>4658</v>
      </c>
      <c r="C2361" s="19" t="s">
        <v>2794</v>
      </c>
      <c r="D2361" s="19">
        <v>2</v>
      </c>
      <c r="E2361" s="19" t="s">
        <v>4659</v>
      </c>
      <c r="F2361" s="19" t="s">
        <v>4672</v>
      </c>
      <c r="G2361" s="19">
        <v>15</v>
      </c>
      <c r="H2361" s="19">
        <v>78</v>
      </c>
      <c r="I2361" s="19">
        <v>39</v>
      </c>
      <c r="J2361" s="19" t="s">
        <v>423</v>
      </c>
      <c r="K2361" s="19" t="s">
        <v>330</v>
      </c>
      <c r="L2361" s="19" t="s">
        <v>330</v>
      </c>
      <c r="M2361" s="19" t="s">
        <v>4661</v>
      </c>
      <c r="N2361" s="19" t="s">
        <v>423</v>
      </c>
    </row>
    <row r="2362" spans="1:14" x14ac:dyDescent="0.15">
      <c r="A2362" s="19" t="s">
        <v>2792</v>
      </c>
      <c r="B2362" s="20" t="s">
        <v>4658</v>
      </c>
      <c r="C2362" s="19" t="s">
        <v>2794</v>
      </c>
      <c r="D2362" s="19">
        <v>2</v>
      </c>
      <c r="E2362" s="19" t="s">
        <v>4659</v>
      </c>
      <c r="F2362" s="19" t="s">
        <v>4660</v>
      </c>
      <c r="G2362" s="19">
        <v>15</v>
      </c>
      <c r="H2362" s="19">
        <v>108</v>
      </c>
      <c r="I2362" s="19">
        <v>32</v>
      </c>
      <c r="J2362" s="19" t="s">
        <v>441</v>
      </c>
      <c r="K2362" s="19" t="s">
        <v>330</v>
      </c>
      <c r="L2362" s="19" t="s">
        <v>330</v>
      </c>
      <c r="M2362" s="19" t="s">
        <v>4661</v>
      </c>
      <c r="N2362" s="19" t="s">
        <v>423</v>
      </c>
    </row>
    <row r="2363" spans="1:14" x14ac:dyDescent="0.15">
      <c r="A2363" s="19" t="s">
        <v>2792</v>
      </c>
      <c r="B2363" s="20" t="s">
        <v>4658</v>
      </c>
      <c r="C2363" s="19" t="s">
        <v>2794</v>
      </c>
      <c r="D2363" s="19">
        <v>2</v>
      </c>
      <c r="E2363" s="19" t="s">
        <v>4659</v>
      </c>
      <c r="F2363" s="19" t="s">
        <v>4660</v>
      </c>
      <c r="G2363" s="19">
        <v>15</v>
      </c>
      <c r="H2363" s="19">
        <v>69</v>
      </c>
      <c r="I2363" s="19">
        <v>33</v>
      </c>
      <c r="J2363" s="19" t="s">
        <v>441</v>
      </c>
      <c r="K2363" s="19" t="s">
        <v>330</v>
      </c>
      <c r="L2363" s="19" t="s">
        <v>330</v>
      </c>
      <c r="M2363" s="19" t="s">
        <v>4661</v>
      </c>
      <c r="N2363" s="19" t="s">
        <v>423</v>
      </c>
    </row>
    <row r="2364" spans="1:14" x14ac:dyDescent="0.15">
      <c r="A2364" s="19" t="s">
        <v>75</v>
      </c>
      <c r="B2364" s="20" t="s">
        <v>330</v>
      </c>
      <c r="C2364" s="19" t="s">
        <v>76</v>
      </c>
      <c r="D2364" s="19">
        <v>280</v>
      </c>
      <c r="E2364" s="19" t="s">
        <v>4294</v>
      </c>
      <c r="F2364" s="19" t="s">
        <v>4295</v>
      </c>
      <c r="G2364" s="19">
        <v>33</v>
      </c>
      <c r="H2364" s="19">
        <v>117</v>
      </c>
      <c r="I2364" s="19">
        <v>43</v>
      </c>
      <c r="J2364" s="19" t="s">
        <v>328</v>
      </c>
      <c r="K2364" s="19" t="s">
        <v>330</v>
      </c>
      <c r="L2364" s="19" t="s">
        <v>330</v>
      </c>
      <c r="M2364" s="19" t="s">
        <v>4296</v>
      </c>
      <c r="N2364" s="19" t="s">
        <v>330</v>
      </c>
    </row>
    <row r="2365" spans="1:14" x14ac:dyDescent="0.15">
      <c r="A2365" s="19" t="s">
        <v>4681</v>
      </c>
      <c r="B2365" s="20" t="s">
        <v>330</v>
      </c>
      <c r="C2365" s="19" t="s">
        <v>4682</v>
      </c>
      <c r="D2365" s="19">
        <v>98</v>
      </c>
      <c r="E2365" s="19" t="s">
        <v>4683</v>
      </c>
      <c r="F2365" s="19" t="s">
        <v>4684</v>
      </c>
      <c r="G2365" s="19">
        <v>24</v>
      </c>
      <c r="H2365" s="19">
        <v>61</v>
      </c>
      <c r="I2365" s="19">
        <v>44</v>
      </c>
      <c r="J2365" s="19" t="s">
        <v>328</v>
      </c>
      <c r="K2365" s="19" t="s">
        <v>330</v>
      </c>
      <c r="L2365" s="19" t="s">
        <v>330</v>
      </c>
      <c r="M2365" s="19" t="s">
        <v>4685</v>
      </c>
      <c r="N2365" s="19" t="s">
        <v>330</v>
      </c>
    </row>
    <row r="2366" spans="1:14" x14ac:dyDescent="0.15">
      <c r="A2366" s="19" t="s">
        <v>2792</v>
      </c>
      <c r="B2366" s="20" t="s">
        <v>4658</v>
      </c>
      <c r="C2366" s="19" t="s">
        <v>2794</v>
      </c>
      <c r="D2366" s="19">
        <v>2</v>
      </c>
      <c r="E2366" s="19" t="s">
        <v>4659</v>
      </c>
      <c r="F2366" s="19" t="s">
        <v>4672</v>
      </c>
      <c r="G2366" s="19">
        <v>15</v>
      </c>
      <c r="H2366" s="19">
        <v>94</v>
      </c>
      <c r="I2366" s="19">
        <v>38</v>
      </c>
      <c r="J2366" s="19" t="s">
        <v>423</v>
      </c>
      <c r="K2366" s="19" t="s">
        <v>330</v>
      </c>
      <c r="L2366" s="19" t="s">
        <v>330</v>
      </c>
      <c r="M2366" s="19" t="s">
        <v>4661</v>
      </c>
      <c r="N2366" s="19" t="s">
        <v>423</v>
      </c>
    </row>
    <row r="2367" spans="1:14" x14ac:dyDescent="0.15">
      <c r="A2367" s="19" t="s">
        <v>75</v>
      </c>
      <c r="B2367" s="20" t="s">
        <v>330</v>
      </c>
      <c r="C2367" s="19" t="s">
        <v>76</v>
      </c>
      <c r="D2367" s="19">
        <v>280</v>
      </c>
      <c r="E2367" s="19" t="s">
        <v>4294</v>
      </c>
      <c r="F2367" s="19" t="s">
        <v>4523</v>
      </c>
      <c r="G2367" s="19">
        <v>33</v>
      </c>
      <c r="H2367" s="19">
        <v>111</v>
      </c>
      <c r="I2367" s="19">
        <v>43</v>
      </c>
      <c r="J2367" s="19" t="s">
        <v>328</v>
      </c>
      <c r="K2367" s="19" t="s">
        <v>330</v>
      </c>
      <c r="L2367" s="19" t="s">
        <v>330</v>
      </c>
      <c r="M2367" s="19" t="s">
        <v>4296</v>
      </c>
      <c r="N2367" s="19" t="s">
        <v>330</v>
      </c>
    </row>
    <row r="2368" spans="1:14" x14ac:dyDescent="0.15">
      <c r="A2368" s="19" t="s">
        <v>205</v>
      </c>
      <c r="B2368" s="20" t="s">
        <v>330</v>
      </c>
      <c r="C2368" s="19" t="s">
        <v>206</v>
      </c>
      <c r="D2368" s="19">
        <v>149</v>
      </c>
      <c r="E2368" s="19" t="s">
        <v>4686</v>
      </c>
      <c r="F2368" s="19" t="s">
        <v>4687</v>
      </c>
      <c r="G2368" s="19">
        <v>22</v>
      </c>
      <c r="H2368" s="19">
        <v>51</v>
      </c>
      <c r="I2368" s="19">
        <v>45</v>
      </c>
      <c r="J2368" s="19" t="s">
        <v>328</v>
      </c>
      <c r="K2368" s="19" t="s">
        <v>330</v>
      </c>
      <c r="L2368" s="19" t="s">
        <v>330</v>
      </c>
      <c r="M2368" s="19" t="s">
        <v>4688</v>
      </c>
      <c r="N2368" s="19" t="s">
        <v>330</v>
      </c>
    </row>
    <row r="2369" spans="1:14" x14ac:dyDescent="0.15">
      <c r="A2369" s="19" t="s">
        <v>4623</v>
      </c>
      <c r="B2369" s="20" t="s">
        <v>330</v>
      </c>
      <c r="C2369" s="19" t="s">
        <v>4624</v>
      </c>
      <c r="D2369" s="19">
        <v>2</v>
      </c>
      <c r="E2369" s="19" t="s">
        <v>4625</v>
      </c>
      <c r="F2369" s="19" t="s">
        <v>4626</v>
      </c>
      <c r="G2369" s="19">
        <v>23</v>
      </c>
      <c r="H2369" s="19">
        <v>98</v>
      </c>
      <c r="I2369" s="19">
        <v>45</v>
      </c>
      <c r="J2369" s="19" t="s">
        <v>339</v>
      </c>
      <c r="K2369" s="19" t="s">
        <v>330</v>
      </c>
      <c r="L2369" s="19" t="s">
        <v>339</v>
      </c>
      <c r="M2369" s="19" t="s">
        <v>4627</v>
      </c>
      <c r="N2369" s="19" t="s">
        <v>330</v>
      </c>
    </row>
    <row r="2370" spans="1:14" x14ac:dyDescent="0.15">
      <c r="A2370" s="19" t="s">
        <v>4623</v>
      </c>
      <c r="B2370" s="20" t="s">
        <v>330</v>
      </c>
      <c r="C2370" s="19" t="s">
        <v>4624</v>
      </c>
      <c r="D2370" s="19">
        <v>2</v>
      </c>
      <c r="E2370" s="19" t="s">
        <v>4625</v>
      </c>
      <c r="F2370" s="19" t="s">
        <v>4626</v>
      </c>
      <c r="G2370" s="19">
        <v>23</v>
      </c>
      <c r="H2370" s="19">
        <v>114</v>
      </c>
      <c r="I2370" s="19">
        <v>45</v>
      </c>
      <c r="J2370" s="19" t="s">
        <v>339</v>
      </c>
      <c r="K2370" s="19" t="s">
        <v>330</v>
      </c>
      <c r="L2370" s="19" t="s">
        <v>339</v>
      </c>
      <c r="M2370" s="19" t="s">
        <v>4627</v>
      </c>
      <c r="N2370" s="19" t="s">
        <v>330</v>
      </c>
    </row>
    <row r="2371" spans="1:14" x14ac:dyDescent="0.15">
      <c r="A2371" s="19" t="s">
        <v>4623</v>
      </c>
      <c r="B2371" s="20" t="s">
        <v>330</v>
      </c>
      <c r="C2371" s="19" t="s">
        <v>4624</v>
      </c>
      <c r="D2371" s="19">
        <v>2</v>
      </c>
      <c r="E2371" s="19" t="s">
        <v>4625</v>
      </c>
      <c r="F2371" s="19" t="s">
        <v>4689</v>
      </c>
      <c r="G2371" s="19">
        <v>23</v>
      </c>
      <c r="H2371" s="19">
        <v>124</v>
      </c>
      <c r="I2371" s="19">
        <v>45</v>
      </c>
      <c r="J2371" s="19" t="s">
        <v>339</v>
      </c>
      <c r="K2371" s="19" t="s">
        <v>330</v>
      </c>
      <c r="L2371" s="19" t="s">
        <v>339</v>
      </c>
      <c r="M2371" s="19" t="s">
        <v>4627</v>
      </c>
      <c r="N2371" s="19" t="s">
        <v>330</v>
      </c>
    </row>
    <row r="2372" spans="1:14" x14ac:dyDescent="0.15">
      <c r="A2372" s="19" t="s">
        <v>4623</v>
      </c>
      <c r="B2372" s="20" t="s">
        <v>330</v>
      </c>
      <c r="C2372" s="19" t="s">
        <v>4624</v>
      </c>
      <c r="D2372" s="19">
        <v>2</v>
      </c>
      <c r="E2372" s="19" t="s">
        <v>4625</v>
      </c>
      <c r="F2372" s="19" t="s">
        <v>4626</v>
      </c>
      <c r="G2372" s="19">
        <v>23</v>
      </c>
      <c r="H2372" s="19">
        <v>164</v>
      </c>
      <c r="I2372" s="19">
        <v>45</v>
      </c>
      <c r="J2372" s="19" t="s">
        <v>339</v>
      </c>
      <c r="K2372" s="19" t="s">
        <v>330</v>
      </c>
      <c r="L2372" s="19" t="s">
        <v>339</v>
      </c>
      <c r="M2372" s="19" t="s">
        <v>4627</v>
      </c>
      <c r="N2372" s="19" t="s">
        <v>330</v>
      </c>
    </row>
    <row r="2373" spans="1:14" x14ac:dyDescent="0.15">
      <c r="A2373" s="19" t="s">
        <v>512</v>
      </c>
      <c r="B2373" s="20" t="s">
        <v>330</v>
      </c>
      <c r="C2373" s="19" t="s">
        <v>513</v>
      </c>
      <c r="D2373" s="19">
        <v>419</v>
      </c>
      <c r="E2373" s="19" t="s">
        <v>4690</v>
      </c>
      <c r="F2373" s="19" t="s">
        <v>4691</v>
      </c>
      <c r="G2373" s="19">
        <v>19</v>
      </c>
      <c r="H2373" s="19">
        <v>145</v>
      </c>
      <c r="I2373" s="19">
        <v>46</v>
      </c>
      <c r="J2373" s="19" t="s">
        <v>423</v>
      </c>
      <c r="K2373" s="19" t="s">
        <v>330</v>
      </c>
      <c r="L2373" s="19" t="s">
        <v>330</v>
      </c>
      <c r="M2373" s="19" t="s">
        <v>4692</v>
      </c>
      <c r="N2373" s="19" t="s">
        <v>423</v>
      </c>
    </row>
    <row r="2374" spans="1:14" x14ac:dyDescent="0.15">
      <c r="A2374" s="19" t="s">
        <v>512</v>
      </c>
      <c r="B2374" s="20" t="s">
        <v>330</v>
      </c>
      <c r="C2374" s="19" t="s">
        <v>513</v>
      </c>
      <c r="D2374" s="19">
        <v>419</v>
      </c>
      <c r="E2374" s="19" t="s">
        <v>4690</v>
      </c>
      <c r="F2374" s="19" t="s">
        <v>4691</v>
      </c>
      <c r="G2374" s="19">
        <v>19</v>
      </c>
      <c r="H2374" s="19">
        <v>77</v>
      </c>
      <c r="I2374" s="19">
        <v>45</v>
      </c>
      <c r="J2374" s="19" t="s">
        <v>423</v>
      </c>
      <c r="K2374" s="19" t="s">
        <v>330</v>
      </c>
      <c r="L2374" s="19" t="s">
        <v>330</v>
      </c>
      <c r="M2374" s="19" t="s">
        <v>4692</v>
      </c>
      <c r="N2374" s="19" t="s">
        <v>423</v>
      </c>
    </row>
    <row r="2375" spans="1:14" x14ac:dyDescent="0.15">
      <c r="A2375" s="19" t="s">
        <v>2792</v>
      </c>
      <c r="B2375" s="20" t="s">
        <v>4658</v>
      </c>
      <c r="C2375" s="19" t="s">
        <v>2794</v>
      </c>
      <c r="D2375" s="19">
        <v>2</v>
      </c>
      <c r="E2375" s="19" t="s">
        <v>4659</v>
      </c>
      <c r="F2375" s="19" t="s">
        <v>4660</v>
      </c>
      <c r="G2375" s="19">
        <v>15</v>
      </c>
      <c r="H2375" s="19">
        <v>79</v>
      </c>
      <c r="I2375" s="19">
        <v>33</v>
      </c>
      <c r="J2375" s="19" t="s">
        <v>441</v>
      </c>
      <c r="K2375" s="19" t="s">
        <v>330</v>
      </c>
      <c r="L2375" s="19" t="s">
        <v>330</v>
      </c>
      <c r="M2375" s="19" t="s">
        <v>4661</v>
      </c>
      <c r="N2375" s="19" t="s">
        <v>423</v>
      </c>
    </row>
    <row r="2376" spans="1:14" x14ac:dyDescent="0.15">
      <c r="A2376" s="19" t="s">
        <v>3693</v>
      </c>
      <c r="B2376" s="20" t="s">
        <v>4693</v>
      </c>
      <c r="C2376" s="19" t="s">
        <v>3695</v>
      </c>
      <c r="D2376" s="19">
        <v>205</v>
      </c>
      <c r="E2376" s="19" t="s">
        <v>4694</v>
      </c>
      <c r="F2376" s="19" t="s">
        <v>4695</v>
      </c>
      <c r="G2376" s="19">
        <v>16</v>
      </c>
      <c r="H2376" s="19">
        <v>46</v>
      </c>
      <c r="I2376" s="19">
        <v>45</v>
      </c>
      <c r="J2376" s="19" t="s">
        <v>328</v>
      </c>
      <c r="K2376" s="19" t="s">
        <v>330</v>
      </c>
      <c r="L2376" s="19" t="s">
        <v>330</v>
      </c>
      <c r="M2376" s="19" t="s">
        <v>4696</v>
      </c>
      <c r="N2376" s="19" t="s">
        <v>330</v>
      </c>
    </row>
    <row r="2377" spans="1:14" x14ac:dyDescent="0.15">
      <c r="A2377" s="19" t="s">
        <v>4628</v>
      </c>
      <c r="B2377" s="20" t="s">
        <v>4697</v>
      </c>
      <c r="C2377" s="19" t="s">
        <v>4630</v>
      </c>
      <c r="D2377" s="19">
        <v>74</v>
      </c>
      <c r="E2377" s="19" t="s">
        <v>4698</v>
      </c>
      <c r="F2377" s="19" t="s">
        <v>4699</v>
      </c>
      <c r="G2377" s="19">
        <v>13</v>
      </c>
      <c r="H2377" s="19">
        <v>98</v>
      </c>
      <c r="I2377" s="19">
        <v>43</v>
      </c>
      <c r="J2377" s="19" t="s">
        <v>423</v>
      </c>
      <c r="K2377" s="19" t="s">
        <v>330</v>
      </c>
      <c r="L2377" s="19" t="s">
        <v>330</v>
      </c>
      <c r="M2377" s="19" t="s">
        <v>4700</v>
      </c>
      <c r="N2377" s="19" t="s">
        <v>423</v>
      </c>
    </row>
    <row r="2378" spans="1:14" x14ac:dyDescent="0.15">
      <c r="A2378" s="19" t="s">
        <v>75</v>
      </c>
      <c r="B2378" s="20" t="s">
        <v>330</v>
      </c>
      <c r="C2378" s="19" t="s">
        <v>76</v>
      </c>
      <c r="D2378" s="19">
        <v>280</v>
      </c>
      <c r="E2378" s="19" t="s">
        <v>4294</v>
      </c>
      <c r="F2378" s="19" t="s">
        <v>4295</v>
      </c>
      <c r="G2378" s="19">
        <v>33</v>
      </c>
      <c r="H2378" s="19">
        <v>81</v>
      </c>
      <c r="I2378" s="19">
        <v>43</v>
      </c>
      <c r="J2378" s="19" t="s">
        <v>328</v>
      </c>
      <c r="K2378" s="19" t="s">
        <v>330</v>
      </c>
      <c r="L2378" s="19" t="s">
        <v>330</v>
      </c>
      <c r="M2378" s="19" t="s">
        <v>4296</v>
      </c>
      <c r="N2378" s="19" t="s">
        <v>330</v>
      </c>
    </row>
    <row r="2379" spans="1:14" x14ac:dyDescent="0.15">
      <c r="A2379" s="19" t="s">
        <v>4623</v>
      </c>
      <c r="B2379" s="20" t="s">
        <v>330</v>
      </c>
      <c r="C2379" s="19" t="s">
        <v>4624</v>
      </c>
      <c r="D2379" s="19">
        <v>2</v>
      </c>
      <c r="E2379" s="19" t="s">
        <v>4625</v>
      </c>
      <c r="F2379" s="19" t="s">
        <v>4626</v>
      </c>
      <c r="G2379" s="19">
        <v>23</v>
      </c>
      <c r="H2379" s="19">
        <v>96</v>
      </c>
      <c r="I2379" s="19">
        <v>45</v>
      </c>
      <c r="J2379" s="19" t="s">
        <v>339</v>
      </c>
      <c r="K2379" s="19" t="s">
        <v>330</v>
      </c>
      <c r="L2379" s="19" t="s">
        <v>339</v>
      </c>
      <c r="M2379" s="19" t="s">
        <v>4627</v>
      </c>
      <c r="N2379" s="19" t="s">
        <v>330</v>
      </c>
    </row>
    <row r="2380" spans="1:14" x14ac:dyDescent="0.15">
      <c r="A2380" s="19" t="s">
        <v>139</v>
      </c>
      <c r="B2380" s="20" t="s">
        <v>330</v>
      </c>
      <c r="C2380" s="19" t="s">
        <v>140</v>
      </c>
      <c r="D2380" s="19">
        <v>288</v>
      </c>
      <c r="E2380" s="19" t="s">
        <v>4634</v>
      </c>
      <c r="F2380" s="19" t="s">
        <v>4635</v>
      </c>
      <c r="G2380" s="19">
        <v>18</v>
      </c>
      <c r="H2380" s="19">
        <v>83</v>
      </c>
      <c r="I2380" s="19">
        <v>44</v>
      </c>
      <c r="J2380" s="19" t="s">
        <v>423</v>
      </c>
      <c r="K2380" s="19" t="s">
        <v>330</v>
      </c>
      <c r="L2380" s="19" t="s">
        <v>330</v>
      </c>
      <c r="M2380" s="19" t="s">
        <v>4636</v>
      </c>
      <c r="N2380" s="19" t="s">
        <v>423</v>
      </c>
    </row>
    <row r="2381" spans="1:14" x14ac:dyDescent="0.15">
      <c r="A2381" s="19" t="s">
        <v>139</v>
      </c>
      <c r="B2381" s="20" t="s">
        <v>330</v>
      </c>
      <c r="C2381" s="19" t="s">
        <v>140</v>
      </c>
      <c r="D2381" s="19">
        <v>288</v>
      </c>
      <c r="E2381" s="19" t="s">
        <v>4634</v>
      </c>
      <c r="F2381" s="19" t="s">
        <v>4654</v>
      </c>
      <c r="G2381" s="19">
        <v>18</v>
      </c>
      <c r="H2381" s="19">
        <v>117</v>
      </c>
      <c r="I2381" s="19">
        <v>42</v>
      </c>
      <c r="J2381" s="19" t="s">
        <v>441</v>
      </c>
      <c r="K2381" s="19" t="s">
        <v>330</v>
      </c>
      <c r="L2381" s="19" t="s">
        <v>330</v>
      </c>
      <c r="M2381" s="19" t="s">
        <v>4636</v>
      </c>
      <c r="N2381" s="19" t="s">
        <v>423</v>
      </c>
    </row>
    <row r="2382" spans="1:14" x14ac:dyDescent="0.15">
      <c r="A2382" s="19" t="s">
        <v>139</v>
      </c>
      <c r="B2382" s="20" t="s">
        <v>330</v>
      </c>
      <c r="C2382" s="19" t="s">
        <v>140</v>
      </c>
      <c r="D2382" s="19">
        <v>288</v>
      </c>
      <c r="E2382" s="19" t="s">
        <v>4634</v>
      </c>
      <c r="F2382" s="19" t="s">
        <v>4654</v>
      </c>
      <c r="G2382" s="19">
        <v>18</v>
      </c>
      <c r="H2382" s="19">
        <v>100</v>
      </c>
      <c r="I2382" s="19">
        <v>42</v>
      </c>
      <c r="J2382" s="19" t="s">
        <v>441</v>
      </c>
      <c r="K2382" s="19" t="s">
        <v>330</v>
      </c>
      <c r="L2382" s="19" t="s">
        <v>330</v>
      </c>
      <c r="M2382" s="19" t="s">
        <v>4636</v>
      </c>
      <c r="N2382" s="19" t="s">
        <v>423</v>
      </c>
    </row>
    <row r="2383" spans="1:14" x14ac:dyDescent="0.15">
      <c r="A2383" s="19" t="s">
        <v>139</v>
      </c>
      <c r="B2383" s="20" t="s">
        <v>330</v>
      </c>
      <c r="C2383" s="19" t="s">
        <v>140</v>
      </c>
      <c r="D2383" s="19">
        <v>288</v>
      </c>
      <c r="E2383" s="19" t="s">
        <v>4634</v>
      </c>
      <c r="F2383" s="19" t="s">
        <v>4635</v>
      </c>
      <c r="G2383" s="19">
        <v>18</v>
      </c>
      <c r="H2383" s="19">
        <v>111</v>
      </c>
      <c r="I2383" s="19">
        <v>44</v>
      </c>
      <c r="J2383" s="19" t="s">
        <v>423</v>
      </c>
      <c r="K2383" s="19" t="s">
        <v>330</v>
      </c>
      <c r="L2383" s="19" t="s">
        <v>330</v>
      </c>
      <c r="M2383" s="19" t="s">
        <v>4636</v>
      </c>
      <c r="N2383" s="19" t="s">
        <v>423</v>
      </c>
    </row>
    <row r="2384" spans="1:14" x14ac:dyDescent="0.15">
      <c r="A2384" s="19" t="s">
        <v>34</v>
      </c>
      <c r="B2384" s="20" t="s">
        <v>330</v>
      </c>
      <c r="C2384" s="19" t="s">
        <v>35</v>
      </c>
      <c r="D2384" s="19">
        <v>86</v>
      </c>
      <c r="E2384" s="19" t="s">
        <v>4701</v>
      </c>
      <c r="F2384" s="19" t="s">
        <v>4702</v>
      </c>
      <c r="G2384" s="19">
        <v>27</v>
      </c>
      <c r="H2384" s="19">
        <v>67</v>
      </c>
      <c r="I2384" s="19">
        <v>44</v>
      </c>
      <c r="J2384" s="19" t="s">
        <v>328</v>
      </c>
      <c r="K2384" s="19" t="s">
        <v>330</v>
      </c>
      <c r="L2384" s="19" t="s">
        <v>330</v>
      </c>
      <c r="M2384" s="19" t="s">
        <v>4703</v>
      </c>
      <c r="N2384" s="19" t="s">
        <v>330</v>
      </c>
    </row>
    <row r="2385" spans="1:14" x14ac:dyDescent="0.15">
      <c r="A2385" s="19" t="s">
        <v>162</v>
      </c>
      <c r="B2385" s="20" t="s">
        <v>330</v>
      </c>
      <c r="C2385" s="19" t="s">
        <v>163</v>
      </c>
      <c r="D2385" s="19">
        <v>55</v>
      </c>
      <c r="E2385" s="19" t="s">
        <v>4704</v>
      </c>
      <c r="F2385" s="19" t="s">
        <v>4705</v>
      </c>
      <c r="G2385" s="19">
        <v>21</v>
      </c>
      <c r="H2385" s="19">
        <v>77</v>
      </c>
      <c r="I2385" s="19">
        <v>43</v>
      </c>
      <c r="J2385" s="19" t="s">
        <v>423</v>
      </c>
      <c r="K2385" s="19" t="s">
        <v>330</v>
      </c>
      <c r="L2385" s="19" t="s">
        <v>330</v>
      </c>
      <c r="M2385" s="19" t="s">
        <v>4706</v>
      </c>
      <c r="N2385" s="19" t="s">
        <v>423</v>
      </c>
    </row>
    <row r="2386" spans="1:14" x14ac:dyDescent="0.15">
      <c r="A2386" s="19" t="s">
        <v>4623</v>
      </c>
      <c r="B2386" s="20" t="s">
        <v>330</v>
      </c>
      <c r="C2386" s="19" t="s">
        <v>4624</v>
      </c>
      <c r="D2386" s="19">
        <v>2</v>
      </c>
      <c r="E2386" s="19" t="s">
        <v>4625</v>
      </c>
      <c r="F2386" s="19" t="s">
        <v>4626</v>
      </c>
      <c r="G2386" s="19">
        <v>23</v>
      </c>
      <c r="H2386" s="19">
        <v>75</v>
      </c>
      <c r="I2386" s="19">
        <v>45</v>
      </c>
      <c r="J2386" s="19" t="s">
        <v>339</v>
      </c>
      <c r="K2386" s="19" t="s">
        <v>330</v>
      </c>
      <c r="L2386" s="19" t="s">
        <v>339</v>
      </c>
      <c r="M2386" s="19" t="s">
        <v>4627</v>
      </c>
      <c r="N2386" s="19" t="s">
        <v>330</v>
      </c>
    </row>
    <row r="2387" spans="1:14" x14ac:dyDescent="0.15">
      <c r="A2387" s="19" t="s">
        <v>99</v>
      </c>
      <c r="B2387" s="20" t="s">
        <v>330</v>
      </c>
      <c r="C2387" s="19" t="s">
        <v>100</v>
      </c>
      <c r="D2387" s="19">
        <v>144</v>
      </c>
      <c r="E2387" s="19" t="s">
        <v>107</v>
      </c>
      <c r="F2387" s="19" t="s">
        <v>4707</v>
      </c>
      <c r="G2387" s="19">
        <v>27</v>
      </c>
      <c r="H2387" s="19">
        <v>74</v>
      </c>
      <c r="I2387" s="19">
        <v>44</v>
      </c>
      <c r="J2387" s="19" t="s">
        <v>423</v>
      </c>
      <c r="K2387" s="19" t="s">
        <v>330</v>
      </c>
      <c r="L2387" s="19" t="s">
        <v>330</v>
      </c>
      <c r="M2387" s="19" t="s">
        <v>4708</v>
      </c>
      <c r="N2387" s="19" t="s">
        <v>423</v>
      </c>
    </row>
    <row r="2388" spans="1:14" x14ac:dyDescent="0.15">
      <c r="A2388" s="19" t="s">
        <v>4036</v>
      </c>
      <c r="B2388" s="20" t="s">
        <v>330</v>
      </c>
      <c r="C2388" s="19" t="s">
        <v>4037</v>
      </c>
      <c r="D2388" s="19">
        <v>7</v>
      </c>
      <c r="E2388" s="19" t="s">
        <v>4709</v>
      </c>
      <c r="F2388" s="19" t="s">
        <v>4710</v>
      </c>
      <c r="G2388" s="19">
        <v>10</v>
      </c>
      <c r="H2388" s="19">
        <v>67</v>
      </c>
      <c r="I2388" s="19">
        <v>43</v>
      </c>
      <c r="J2388" s="19" t="s">
        <v>441</v>
      </c>
      <c r="K2388" s="19" t="s">
        <v>330</v>
      </c>
      <c r="L2388" s="19" t="s">
        <v>330</v>
      </c>
      <c r="M2388" s="19" t="s">
        <v>4711</v>
      </c>
      <c r="N2388" s="19" t="s">
        <v>423</v>
      </c>
    </row>
    <row r="2389" spans="1:14" x14ac:dyDescent="0.15">
      <c r="A2389" s="19" t="s">
        <v>75</v>
      </c>
      <c r="B2389" s="20" t="s">
        <v>330</v>
      </c>
      <c r="C2389" s="19" t="s">
        <v>76</v>
      </c>
      <c r="D2389" s="19">
        <v>158</v>
      </c>
      <c r="E2389" s="19" t="s">
        <v>3816</v>
      </c>
      <c r="F2389" s="19" t="s">
        <v>4712</v>
      </c>
      <c r="G2389" s="19">
        <v>22</v>
      </c>
      <c r="H2389" s="19">
        <v>113</v>
      </c>
      <c r="I2389" s="19">
        <v>45</v>
      </c>
      <c r="J2389" s="19" t="s">
        <v>423</v>
      </c>
      <c r="K2389" s="19" t="s">
        <v>330</v>
      </c>
      <c r="L2389" s="19" t="s">
        <v>330</v>
      </c>
      <c r="M2389" s="19" t="s">
        <v>3818</v>
      </c>
      <c r="N2389" s="19" t="s">
        <v>423</v>
      </c>
    </row>
    <row r="2390" spans="1:14" x14ac:dyDescent="0.15">
      <c r="A2390" s="19" t="s">
        <v>4713</v>
      </c>
      <c r="B2390" s="20" t="s">
        <v>4714</v>
      </c>
      <c r="C2390" s="19" t="s">
        <v>4715</v>
      </c>
      <c r="D2390" s="19">
        <v>1</v>
      </c>
      <c r="E2390" s="19" t="s">
        <v>4716</v>
      </c>
      <c r="F2390" s="19" t="s">
        <v>4717</v>
      </c>
      <c r="G2390" s="19">
        <v>17</v>
      </c>
      <c r="H2390" s="19">
        <v>107</v>
      </c>
      <c r="I2390" s="19">
        <v>45</v>
      </c>
      <c r="J2390" s="19" t="s">
        <v>339</v>
      </c>
      <c r="K2390" s="19" t="s">
        <v>330</v>
      </c>
      <c r="L2390" s="19" t="s">
        <v>339</v>
      </c>
      <c r="M2390" s="19" t="s">
        <v>4718</v>
      </c>
      <c r="N2390" s="19" t="s">
        <v>330</v>
      </c>
    </row>
    <row r="2391" spans="1:14" x14ac:dyDescent="0.15">
      <c r="A2391" s="19" t="s">
        <v>4623</v>
      </c>
      <c r="B2391" s="20" t="s">
        <v>330</v>
      </c>
      <c r="C2391" s="19" t="s">
        <v>4624</v>
      </c>
      <c r="D2391" s="19">
        <v>2</v>
      </c>
      <c r="E2391" s="19" t="s">
        <v>4625</v>
      </c>
      <c r="F2391" s="19" t="s">
        <v>4626</v>
      </c>
      <c r="G2391" s="19">
        <v>23</v>
      </c>
      <c r="H2391" s="19">
        <v>70</v>
      </c>
      <c r="I2391" s="19">
        <v>45</v>
      </c>
      <c r="J2391" s="19" t="s">
        <v>339</v>
      </c>
      <c r="K2391" s="19" t="s">
        <v>330</v>
      </c>
      <c r="L2391" s="19" t="s">
        <v>339</v>
      </c>
      <c r="M2391" s="19" t="s">
        <v>4627</v>
      </c>
      <c r="N2391" s="19" t="s">
        <v>330</v>
      </c>
    </row>
    <row r="2392" spans="1:14" x14ac:dyDescent="0.15">
      <c r="A2392" s="19" t="s">
        <v>4713</v>
      </c>
      <c r="B2392" s="20" t="s">
        <v>4714</v>
      </c>
      <c r="C2392" s="19" t="s">
        <v>4715</v>
      </c>
      <c r="D2392" s="19">
        <v>1</v>
      </c>
      <c r="E2392" s="19" t="s">
        <v>4716</v>
      </c>
      <c r="F2392" s="19" t="s">
        <v>4719</v>
      </c>
      <c r="G2392" s="19">
        <v>17</v>
      </c>
      <c r="H2392" s="19">
        <v>105</v>
      </c>
      <c r="I2392" s="19">
        <v>45</v>
      </c>
      <c r="J2392" s="19" t="s">
        <v>339</v>
      </c>
      <c r="K2392" s="19" t="s">
        <v>330</v>
      </c>
      <c r="L2392" s="19" t="s">
        <v>339</v>
      </c>
      <c r="M2392" s="19" t="s">
        <v>4718</v>
      </c>
      <c r="N2392" s="19" t="s">
        <v>330</v>
      </c>
    </row>
    <row r="2393" spans="1:14" x14ac:dyDescent="0.15">
      <c r="A2393" s="19" t="s">
        <v>4713</v>
      </c>
      <c r="B2393" s="20" t="s">
        <v>4714</v>
      </c>
      <c r="C2393" s="19" t="s">
        <v>4715</v>
      </c>
      <c r="D2393" s="19">
        <v>1</v>
      </c>
      <c r="E2393" s="19" t="s">
        <v>4716</v>
      </c>
      <c r="F2393" s="19" t="s">
        <v>4719</v>
      </c>
      <c r="G2393" s="19">
        <v>17</v>
      </c>
      <c r="H2393" s="19">
        <v>88</v>
      </c>
      <c r="I2393" s="19">
        <v>45</v>
      </c>
      <c r="J2393" s="19" t="s">
        <v>339</v>
      </c>
      <c r="K2393" s="19" t="s">
        <v>330</v>
      </c>
      <c r="L2393" s="19" t="s">
        <v>339</v>
      </c>
      <c r="M2393" s="19" t="s">
        <v>4718</v>
      </c>
      <c r="N2393" s="19" t="s">
        <v>330</v>
      </c>
    </row>
    <row r="2394" spans="1:14" x14ac:dyDescent="0.15">
      <c r="A2394" s="19" t="s">
        <v>75</v>
      </c>
      <c r="B2394" s="20" t="s">
        <v>330</v>
      </c>
      <c r="C2394" s="19" t="s">
        <v>76</v>
      </c>
      <c r="D2394" s="19">
        <v>158</v>
      </c>
      <c r="E2394" s="19" t="s">
        <v>3816</v>
      </c>
      <c r="F2394" s="19" t="s">
        <v>4712</v>
      </c>
      <c r="G2394" s="19">
        <v>22</v>
      </c>
      <c r="H2394" s="19">
        <v>108</v>
      </c>
      <c r="I2394" s="19">
        <v>45</v>
      </c>
      <c r="J2394" s="19" t="s">
        <v>423</v>
      </c>
      <c r="K2394" s="19" t="s">
        <v>330</v>
      </c>
      <c r="L2394" s="19" t="s">
        <v>330</v>
      </c>
      <c r="M2394" s="19" t="s">
        <v>3818</v>
      </c>
      <c r="N2394" s="19" t="s">
        <v>423</v>
      </c>
    </row>
    <row r="2395" spans="1:14" x14ac:dyDescent="0.15">
      <c r="A2395" s="19" t="s">
        <v>4713</v>
      </c>
      <c r="B2395" s="20" t="s">
        <v>4714</v>
      </c>
      <c r="C2395" s="19" t="s">
        <v>4715</v>
      </c>
      <c r="D2395" s="19">
        <v>1</v>
      </c>
      <c r="E2395" s="19" t="s">
        <v>4716</v>
      </c>
      <c r="F2395" s="19" t="s">
        <v>4717</v>
      </c>
      <c r="G2395" s="19">
        <v>17</v>
      </c>
      <c r="H2395" s="19">
        <v>88</v>
      </c>
      <c r="I2395" s="19">
        <v>45</v>
      </c>
      <c r="J2395" s="19" t="s">
        <v>339</v>
      </c>
      <c r="K2395" s="19" t="s">
        <v>330</v>
      </c>
      <c r="L2395" s="19" t="s">
        <v>339</v>
      </c>
      <c r="M2395" s="19" t="s">
        <v>4718</v>
      </c>
      <c r="N2395" s="19" t="s">
        <v>330</v>
      </c>
    </row>
    <row r="2396" spans="1:14" x14ac:dyDescent="0.15">
      <c r="A2396" s="19" t="s">
        <v>3968</v>
      </c>
      <c r="B2396" s="20" t="s">
        <v>4662</v>
      </c>
      <c r="C2396" s="19" t="s">
        <v>3970</v>
      </c>
      <c r="D2396" s="19">
        <v>136</v>
      </c>
      <c r="E2396" s="19" t="s">
        <v>4663</v>
      </c>
      <c r="F2396" s="19" t="s">
        <v>4664</v>
      </c>
      <c r="G2396" s="19">
        <v>16</v>
      </c>
      <c r="H2396" s="19">
        <v>48</v>
      </c>
      <c r="I2396" s="19">
        <v>38</v>
      </c>
      <c r="J2396" s="19" t="s">
        <v>328</v>
      </c>
      <c r="K2396" s="19" t="s">
        <v>330</v>
      </c>
      <c r="L2396" s="19" t="s">
        <v>330</v>
      </c>
      <c r="M2396" s="19" t="s">
        <v>4665</v>
      </c>
      <c r="N2396" s="19" t="s">
        <v>330</v>
      </c>
    </row>
    <row r="2397" spans="1:14" x14ac:dyDescent="0.15">
      <c r="A2397" s="19" t="s">
        <v>3968</v>
      </c>
      <c r="B2397" s="20" t="s">
        <v>4662</v>
      </c>
      <c r="C2397" s="19" t="s">
        <v>3970</v>
      </c>
      <c r="D2397" s="19">
        <v>136</v>
      </c>
      <c r="E2397" s="19" t="s">
        <v>4663</v>
      </c>
      <c r="F2397" s="19" t="s">
        <v>4720</v>
      </c>
      <c r="G2397" s="19">
        <v>16</v>
      </c>
      <c r="H2397" s="19">
        <v>47</v>
      </c>
      <c r="I2397" s="19">
        <v>42</v>
      </c>
      <c r="J2397" s="19" t="s">
        <v>328</v>
      </c>
      <c r="K2397" s="19" t="s">
        <v>330</v>
      </c>
      <c r="L2397" s="19" t="s">
        <v>330</v>
      </c>
      <c r="M2397" s="19" t="s">
        <v>4665</v>
      </c>
      <c r="N2397" s="19" t="s">
        <v>330</v>
      </c>
    </row>
    <row r="2398" spans="1:14" x14ac:dyDescent="0.15">
      <c r="A2398" s="19" t="s">
        <v>99</v>
      </c>
      <c r="B2398" s="20" t="s">
        <v>330</v>
      </c>
      <c r="C2398" s="19" t="s">
        <v>100</v>
      </c>
      <c r="D2398" s="19">
        <v>132</v>
      </c>
      <c r="E2398" s="19" t="s">
        <v>4176</v>
      </c>
      <c r="F2398" s="19" t="s">
        <v>4177</v>
      </c>
      <c r="G2398" s="19">
        <v>39</v>
      </c>
      <c r="H2398" s="19">
        <v>82</v>
      </c>
      <c r="I2398" s="19">
        <v>43</v>
      </c>
      <c r="J2398" s="19" t="s">
        <v>328</v>
      </c>
      <c r="K2398" s="19" t="s">
        <v>330</v>
      </c>
      <c r="L2398" s="19" t="s">
        <v>330</v>
      </c>
      <c r="M2398" s="19" t="s">
        <v>4178</v>
      </c>
      <c r="N2398" s="19" t="s">
        <v>330</v>
      </c>
    </row>
    <row r="2399" spans="1:14" x14ac:dyDescent="0.15">
      <c r="A2399" s="19" t="s">
        <v>4713</v>
      </c>
      <c r="B2399" s="20" t="s">
        <v>4714</v>
      </c>
      <c r="C2399" s="19" t="s">
        <v>4715</v>
      </c>
      <c r="D2399" s="19">
        <v>1</v>
      </c>
      <c r="E2399" s="19" t="s">
        <v>4716</v>
      </c>
      <c r="F2399" s="19" t="s">
        <v>4719</v>
      </c>
      <c r="G2399" s="19">
        <v>17</v>
      </c>
      <c r="H2399" s="19">
        <v>67</v>
      </c>
      <c r="I2399" s="19">
        <v>45</v>
      </c>
      <c r="J2399" s="19" t="s">
        <v>339</v>
      </c>
      <c r="K2399" s="19" t="s">
        <v>330</v>
      </c>
      <c r="L2399" s="19" t="s">
        <v>339</v>
      </c>
      <c r="M2399" s="19" t="s">
        <v>4718</v>
      </c>
      <c r="N2399" s="19" t="s">
        <v>330</v>
      </c>
    </row>
    <row r="2400" spans="1:14" x14ac:dyDescent="0.15">
      <c r="A2400" s="19" t="s">
        <v>17</v>
      </c>
      <c r="B2400" s="20" t="s">
        <v>4721</v>
      </c>
      <c r="C2400" s="19" t="s">
        <v>18</v>
      </c>
      <c r="D2400" s="19">
        <v>52</v>
      </c>
      <c r="E2400" s="19" t="s">
        <v>4722</v>
      </c>
      <c r="F2400" s="19" t="s">
        <v>4723</v>
      </c>
      <c r="G2400" s="19">
        <v>20</v>
      </c>
      <c r="H2400" s="19">
        <v>79</v>
      </c>
      <c r="I2400" s="19">
        <v>41</v>
      </c>
      <c r="J2400" s="19" t="s">
        <v>441</v>
      </c>
      <c r="K2400" s="19" t="s">
        <v>330</v>
      </c>
      <c r="L2400" s="19" t="s">
        <v>330</v>
      </c>
      <c r="M2400" s="19" t="s">
        <v>4724</v>
      </c>
      <c r="N2400" s="19" t="s">
        <v>423</v>
      </c>
    </row>
    <row r="2401" spans="1:14" x14ac:dyDescent="0.15">
      <c r="A2401" s="19" t="s">
        <v>4463</v>
      </c>
      <c r="B2401" s="20" t="s">
        <v>330</v>
      </c>
      <c r="C2401" s="19" t="s">
        <v>4464</v>
      </c>
      <c r="D2401" s="19">
        <v>105</v>
      </c>
      <c r="E2401" s="19" t="s">
        <v>4725</v>
      </c>
      <c r="F2401" s="19" t="s">
        <v>4726</v>
      </c>
      <c r="G2401" s="19">
        <v>15</v>
      </c>
      <c r="H2401" s="19">
        <v>46</v>
      </c>
      <c r="I2401" s="19">
        <v>17</v>
      </c>
      <c r="J2401" s="19" t="s">
        <v>328</v>
      </c>
      <c r="K2401" s="19" t="s">
        <v>330</v>
      </c>
      <c r="L2401" s="19" t="s">
        <v>330</v>
      </c>
      <c r="M2401" s="19" t="s">
        <v>4727</v>
      </c>
      <c r="N2401" s="19" t="s">
        <v>330</v>
      </c>
    </row>
    <row r="2402" spans="1:14" x14ac:dyDescent="0.15">
      <c r="A2402" s="19" t="s">
        <v>3968</v>
      </c>
      <c r="B2402" s="20" t="s">
        <v>4662</v>
      </c>
      <c r="C2402" s="19" t="s">
        <v>3970</v>
      </c>
      <c r="D2402" s="19">
        <v>136</v>
      </c>
      <c r="E2402" s="19" t="s">
        <v>4663</v>
      </c>
      <c r="F2402" s="19" t="s">
        <v>4720</v>
      </c>
      <c r="G2402" s="19">
        <v>16</v>
      </c>
      <c r="H2402" s="19">
        <v>48</v>
      </c>
      <c r="I2402" s="19">
        <v>42</v>
      </c>
      <c r="J2402" s="19" t="s">
        <v>328</v>
      </c>
      <c r="K2402" s="19" t="s">
        <v>330</v>
      </c>
      <c r="L2402" s="19" t="s">
        <v>330</v>
      </c>
      <c r="M2402" s="19" t="s">
        <v>4665</v>
      </c>
      <c r="N2402" s="19" t="s">
        <v>330</v>
      </c>
    </row>
    <row r="2403" spans="1:14" x14ac:dyDescent="0.15">
      <c r="A2403" s="19" t="s">
        <v>4728</v>
      </c>
      <c r="B2403" s="20" t="s">
        <v>4729</v>
      </c>
      <c r="C2403" s="19" t="s">
        <v>4730</v>
      </c>
      <c r="D2403" s="19">
        <v>1</v>
      </c>
      <c r="E2403" s="19" t="s">
        <v>4588</v>
      </c>
      <c r="F2403" s="19" t="s">
        <v>4731</v>
      </c>
      <c r="G2403" s="19">
        <v>23</v>
      </c>
      <c r="H2403" s="19">
        <v>88</v>
      </c>
      <c r="I2403" s="19">
        <v>35</v>
      </c>
      <c r="J2403" s="19" t="s">
        <v>441</v>
      </c>
      <c r="K2403" s="19" t="s">
        <v>330</v>
      </c>
      <c r="L2403" s="19" t="s">
        <v>330</v>
      </c>
      <c r="M2403" s="19" t="s">
        <v>4590</v>
      </c>
      <c r="N2403" s="19" t="s">
        <v>423</v>
      </c>
    </row>
    <row r="2404" spans="1:14" x14ac:dyDescent="0.15">
      <c r="A2404" s="19" t="s">
        <v>4732</v>
      </c>
      <c r="B2404" s="20" t="s">
        <v>330</v>
      </c>
      <c r="C2404" s="19" t="s">
        <v>4733</v>
      </c>
      <c r="D2404" s="19">
        <v>187</v>
      </c>
      <c r="E2404" s="19" t="s">
        <v>4734</v>
      </c>
      <c r="F2404" s="19" t="s">
        <v>4735</v>
      </c>
      <c r="G2404" s="19">
        <v>21</v>
      </c>
      <c r="H2404" s="19">
        <v>55</v>
      </c>
      <c r="I2404" s="19">
        <v>45</v>
      </c>
      <c r="J2404" s="19" t="s">
        <v>328</v>
      </c>
      <c r="K2404" s="19" t="s">
        <v>330</v>
      </c>
      <c r="L2404" s="19" t="s">
        <v>330</v>
      </c>
      <c r="M2404" s="19" t="s">
        <v>4736</v>
      </c>
      <c r="N2404" s="19" t="s">
        <v>330</v>
      </c>
    </row>
    <row r="2405" spans="1:14" x14ac:dyDescent="0.15">
      <c r="A2405" s="19" t="s">
        <v>4737</v>
      </c>
      <c r="B2405" s="20" t="s">
        <v>330</v>
      </c>
      <c r="C2405" s="19" t="s">
        <v>4738</v>
      </c>
      <c r="D2405" s="19">
        <v>2</v>
      </c>
      <c r="E2405" s="19" t="s">
        <v>4739</v>
      </c>
      <c r="F2405" s="19" t="s">
        <v>4740</v>
      </c>
      <c r="G2405" s="19">
        <v>22</v>
      </c>
      <c r="H2405" s="19">
        <v>127</v>
      </c>
      <c r="I2405" s="19">
        <v>45</v>
      </c>
      <c r="J2405" s="19" t="s">
        <v>339</v>
      </c>
      <c r="K2405" s="19" t="s">
        <v>330</v>
      </c>
      <c r="L2405" s="19" t="s">
        <v>339</v>
      </c>
      <c r="M2405" s="19" t="s">
        <v>4741</v>
      </c>
      <c r="N2405" s="19" t="s">
        <v>330</v>
      </c>
    </row>
    <row r="2406" spans="1:14" x14ac:dyDescent="0.15">
      <c r="A2406" s="19" t="s">
        <v>4737</v>
      </c>
      <c r="B2406" s="20" t="s">
        <v>330</v>
      </c>
      <c r="C2406" s="19" t="s">
        <v>4738</v>
      </c>
      <c r="D2406" s="19">
        <v>2</v>
      </c>
      <c r="E2406" s="19" t="s">
        <v>4739</v>
      </c>
      <c r="F2406" s="19" t="s">
        <v>4740</v>
      </c>
      <c r="G2406" s="19">
        <v>22</v>
      </c>
      <c r="H2406" s="19">
        <v>85</v>
      </c>
      <c r="I2406" s="19">
        <v>45</v>
      </c>
      <c r="J2406" s="19" t="s">
        <v>339</v>
      </c>
      <c r="K2406" s="19" t="s">
        <v>330</v>
      </c>
      <c r="L2406" s="19" t="s">
        <v>339</v>
      </c>
      <c r="M2406" s="19" t="s">
        <v>4741</v>
      </c>
      <c r="N2406" s="19" t="s">
        <v>330</v>
      </c>
    </row>
    <row r="2407" spans="1:14" x14ac:dyDescent="0.15">
      <c r="A2407" s="19" t="s">
        <v>4742</v>
      </c>
      <c r="B2407" s="20" t="s">
        <v>330</v>
      </c>
      <c r="C2407" s="19" t="s">
        <v>4743</v>
      </c>
      <c r="D2407" s="19">
        <v>2</v>
      </c>
      <c r="E2407" s="19" t="s">
        <v>4744</v>
      </c>
      <c r="F2407" s="19" t="s">
        <v>4745</v>
      </c>
      <c r="G2407" s="19">
        <v>24</v>
      </c>
      <c r="H2407" s="19">
        <v>79</v>
      </c>
      <c r="I2407" s="19">
        <v>45</v>
      </c>
      <c r="J2407" s="19" t="s">
        <v>339</v>
      </c>
      <c r="K2407" s="19" t="s">
        <v>330</v>
      </c>
      <c r="L2407" s="19" t="s">
        <v>339</v>
      </c>
      <c r="M2407" s="19" t="s">
        <v>4746</v>
      </c>
      <c r="N2407" s="19" t="s">
        <v>330</v>
      </c>
    </row>
    <row r="2408" spans="1:14" x14ac:dyDescent="0.15">
      <c r="A2408" s="19" t="s">
        <v>4732</v>
      </c>
      <c r="B2408" s="20" t="s">
        <v>330</v>
      </c>
      <c r="C2408" s="19" t="s">
        <v>4733</v>
      </c>
      <c r="D2408" s="19">
        <v>187</v>
      </c>
      <c r="E2408" s="19" t="s">
        <v>4734</v>
      </c>
      <c r="F2408" s="19" t="s">
        <v>4747</v>
      </c>
      <c r="G2408" s="19">
        <v>21</v>
      </c>
      <c r="H2408" s="19">
        <v>74</v>
      </c>
      <c r="I2408" s="19">
        <v>45</v>
      </c>
      <c r="J2408" s="19" t="s">
        <v>328</v>
      </c>
      <c r="K2408" s="19" t="s">
        <v>329</v>
      </c>
      <c r="L2408" s="19" t="s">
        <v>330</v>
      </c>
      <c r="M2408" s="19" t="s">
        <v>4736</v>
      </c>
      <c r="N2408" s="19" t="s">
        <v>330</v>
      </c>
    </row>
    <row r="2409" spans="1:14" x14ac:dyDescent="0.15">
      <c r="A2409" s="19" t="s">
        <v>3968</v>
      </c>
      <c r="B2409" s="20" t="s">
        <v>4662</v>
      </c>
      <c r="C2409" s="19" t="s">
        <v>3970</v>
      </c>
      <c r="D2409" s="19">
        <v>136</v>
      </c>
      <c r="E2409" s="19" t="s">
        <v>4663</v>
      </c>
      <c r="F2409" s="19" t="s">
        <v>4664</v>
      </c>
      <c r="G2409" s="19">
        <v>16</v>
      </c>
      <c r="H2409" s="19">
        <v>64</v>
      </c>
      <c r="I2409" s="19">
        <v>38</v>
      </c>
      <c r="J2409" s="19" t="s">
        <v>328</v>
      </c>
      <c r="K2409" s="19" t="s">
        <v>330</v>
      </c>
      <c r="L2409" s="19" t="s">
        <v>330</v>
      </c>
      <c r="M2409" s="19" t="s">
        <v>4665</v>
      </c>
      <c r="N2409" s="19" t="s">
        <v>330</v>
      </c>
    </row>
    <row r="2410" spans="1:14" x14ac:dyDescent="0.15">
      <c r="A2410" s="19" t="s">
        <v>3968</v>
      </c>
      <c r="B2410" s="20" t="s">
        <v>4662</v>
      </c>
      <c r="C2410" s="19" t="s">
        <v>3970</v>
      </c>
      <c r="D2410" s="19">
        <v>136</v>
      </c>
      <c r="E2410" s="19" t="s">
        <v>4663</v>
      </c>
      <c r="F2410" s="19" t="s">
        <v>4720</v>
      </c>
      <c r="G2410" s="19">
        <v>16</v>
      </c>
      <c r="H2410" s="19">
        <v>43</v>
      </c>
      <c r="I2410" s="19">
        <v>42</v>
      </c>
      <c r="J2410" s="19" t="s">
        <v>328</v>
      </c>
      <c r="K2410" s="19" t="s">
        <v>330</v>
      </c>
      <c r="L2410" s="19" t="s">
        <v>330</v>
      </c>
      <c r="M2410" s="19" t="s">
        <v>4665</v>
      </c>
      <c r="N2410" s="19" t="s">
        <v>330</v>
      </c>
    </row>
    <row r="2411" spans="1:14" x14ac:dyDescent="0.15">
      <c r="A2411" s="19" t="s">
        <v>4742</v>
      </c>
      <c r="B2411" s="20" t="s">
        <v>330</v>
      </c>
      <c r="C2411" s="19" t="s">
        <v>4743</v>
      </c>
      <c r="D2411" s="19">
        <v>2</v>
      </c>
      <c r="E2411" s="19" t="s">
        <v>4744</v>
      </c>
      <c r="F2411" s="19" t="s">
        <v>4748</v>
      </c>
      <c r="G2411" s="19">
        <v>24</v>
      </c>
      <c r="H2411" s="19">
        <v>81</v>
      </c>
      <c r="I2411" s="19">
        <v>45</v>
      </c>
      <c r="J2411" s="19" t="s">
        <v>339</v>
      </c>
      <c r="K2411" s="19" t="s">
        <v>330</v>
      </c>
      <c r="L2411" s="19" t="s">
        <v>339</v>
      </c>
      <c r="M2411" s="19" t="s">
        <v>4746</v>
      </c>
      <c r="N2411" s="19" t="s">
        <v>330</v>
      </c>
    </row>
    <row r="2412" spans="1:14" x14ac:dyDescent="0.15">
      <c r="A2412" s="19" t="s">
        <v>4749</v>
      </c>
      <c r="B2412" s="20" t="s">
        <v>330</v>
      </c>
      <c r="C2412" s="19" t="s">
        <v>4750</v>
      </c>
      <c r="D2412" s="19">
        <v>2</v>
      </c>
      <c r="E2412" s="19" t="s">
        <v>4751</v>
      </c>
      <c r="F2412" s="19" t="s">
        <v>4752</v>
      </c>
      <c r="G2412" s="19">
        <v>30</v>
      </c>
      <c r="H2412" s="19">
        <v>79</v>
      </c>
      <c r="I2412" s="19">
        <v>45</v>
      </c>
      <c r="J2412" s="19" t="s">
        <v>339</v>
      </c>
      <c r="K2412" s="19" t="s">
        <v>330</v>
      </c>
      <c r="L2412" s="19" t="s">
        <v>339</v>
      </c>
      <c r="M2412" s="19" t="s">
        <v>4753</v>
      </c>
      <c r="N2412" s="19" t="s">
        <v>330</v>
      </c>
    </row>
    <row r="2413" spans="1:14" x14ac:dyDescent="0.15">
      <c r="A2413" s="19" t="s">
        <v>4749</v>
      </c>
      <c r="B2413" s="20" t="s">
        <v>330</v>
      </c>
      <c r="C2413" s="19" t="s">
        <v>4750</v>
      </c>
      <c r="D2413" s="19">
        <v>2</v>
      </c>
      <c r="E2413" s="19" t="s">
        <v>4751</v>
      </c>
      <c r="F2413" s="19" t="s">
        <v>4752</v>
      </c>
      <c r="G2413" s="19">
        <v>30</v>
      </c>
      <c r="H2413" s="19">
        <v>94</v>
      </c>
      <c r="I2413" s="19">
        <v>45</v>
      </c>
      <c r="J2413" s="19" t="s">
        <v>339</v>
      </c>
      <c r="K2413" s="19" t="s">
        <v>330</v>
      </c>
      <c r="L2413" s="19" t="s">
        <v>339</v>
      </c>
      <c r="M2413" s="19" t="s">
        <v>4753</v>
      </c>
      <c r="N2413" s="19" t="s">
        <v>330</v>
      </c>
    </row>
    <row r="2414" spans="1:14" x14ac:dyDescent="0.15">
      <c r="A2414" s="19" t="s">
        <v>75</v>
      </c>
      <c r="B2414" s="20" t="s">
        <v>330</v>
      </c>
      <c r="C2414" s="19" t="s">
        <v>76</v>
      </c>
      <c r="D2414" s="19">
        <v>280</v>
      </c>
      <c r="E2414" s="19" t="s">
        <v>4294</v>
      </c>
      <c r="F2414" s="19" t="s">
        <v>4523</v>
      </c>
      <c r="G2414" s="19">
        <v>33</v>
      </c>
      <c r="H2414" s="19">
        <v>128</v>
      </c>
      <c r="I2414" s="19">
        <v>44</v>
      </c>
      <c r="J2414" s="19" t="s">
        <v>328</v>
      </c>
      <c r="K2414" s="19" t="s">
        <v>330</v>
      </c>
      <c r="L2414" s="19" t="s">
        <v>330</v>
      </c>
      <c r="M2414" s="19" t="s">
        <v>4296</v>
      </c>
      <c r="N2414" s="19" t="s">
        <v>330</v>
      </c>
    </row>
    <row r="2415" spans="1:14" x14ac:dyDescent="0.15">
      <c r="A2415" s="19" t="s">
        <v>4754</v>
      </c>
      <c r="B2415" s="20" t="s">
        <v>4755</v>
      </c>
      <c r="C2415" s="19" t="s">
        <v>4756</v>
      </c>
      <c r="D2415" s="19">
        <v>2</v>
      </c>
      <c r="E2415" s="19" t="s">
        <v>4757</v>
      </c>
      <c r="F2415" s="19" t="s">
        <v>4758</v>
      </c>
      <c r="G2415" s="19">
        <v>20</v>
      </c>
      <c r="H2415" s="19">
        <v>116</v>
      </c>
      <c r="I2415" s="19">
        <v>44</v>
      </c>
      <c r="J2415" s="19" t="s">
        <v>339</v>
      </c>
      <c r="K2415" s="19" t="s">
        <v>330</v>
      </c>
      <c r="L2415" s="19" t="s">
        <v>339</v>
      </c>
      <c r="M2415" s="19" t="s">
        <v>4759</v>
      </c>
      <c r="N2415" s="19" t="s">
        <v>330</v>
      </c>
    </row>
    <row r="2416" spans="1:14" x14ac:dyDescent="0.15">
      <c r="A2416" s="19" t="s">
        <v>23</v>
      </c>
      <c r="B2416" s="20" t="s">
        <v>3656</v>
      </c>
      <c r="C2416" s="19" t="s">
        <v>24</v>
      </c>
      <c r="D2416" s="19">
        <v>348</v>
      </c>
      <c r="E2416" s="19" t="s">
        <v>3657</v>
      </c>
      <c r="F2416" s="19" t="s">
        <v>4760</v>
      </c>
      <c r="G2416" s="19">
        <v>16</v>
      </c>
      <c r="H2416" s="19">
        <v>67</v>
      </c>
      <c r="I2416" s="19">
        <v>45</v>
      </c>
      <c r="J2416" s="19" t="s">
        <v>441</v>
      </c>
      <c r="K2416" s="19" t="s">
        <v>330</v>
      </c>
      <c r="L2416" s="19" t="s">
        <v>330</v>
      </c>
      <c r="M2416" s="19" t="s">
        <v>3659</v>
      </c>
      <c r="N2416" s="19" t="s">
        <v>423</v>
      </c>
    </row>
    <row r="2417" spans="1:14" x14ac:dyDescent="0.15">
      <c r="A2417" s="19" t="s">
        <v>23</v>
      </c>
      <c r="B2417" s="20" t="s">
        <v>3656</v>
      </c>
      <c r="C2417" s="19" t="s">
        <v>24</v>
      </c>
      <c r="D2417" s="19">
        <v>348</v>
      </c>
      <c r="E2417" s="19" t="s">
        <v>3657</v>
      </c>
      <c r="F2417" s="19" t="s">
        <v>4761</v>
      </c>
      <c r="G2417" s="19">
        <v>16</v>
      </c>
      <c r="H2417" s="19">
        <v>76</v>
      </c>
      <c r="I2417" s="19">
        <v>45</v>
      </c>
      <c r="J2417" s="19" t="s">
        <v>423</v>
      </c>
      <c r="K2417" s="19" t="s">
        <v>330</v>
      </c>
      <c r="L2417" s="19" t="s">
        <v>330</v>
      </c>
      <c r="M2417" s="19" t="s">
        <v>3659</v>
      </c>
      <c r="N2417" s="19" t="s">
        <v>423</v>
      </c>
    </row>
    <row r="2418" spans="1:14" x14ac:dyDescent="0.15">
      <c r="A2418" s="19" t="s">
        <v>99</v>
      </c>
      <c r="B2418" s="20" t="s">
        <v>330</v>
      </c>
      <c r="C2418" s="19" t="s">
        <v>100</v>
      </c>
      <c r="D2418" s="19">
        <v>132</v>
      </c>
      <c r="E2418" s="19" t="s">
        <v>4762</v>
      </c>
      <c r="F2418" s="19" t="s">
        <v>4763</v>
      </c>
      <c r="G2418" s="19">
        <v>33</v>
      </c>
      <c r="H2418" s="19">
        <v>73</v>
      </c>
      <c r="I2418" s="19">
        <v>43</v>
      </c>
      <c r="J2418" s="19" t="s">
        <v>328</v>
      </c>
      <c r="K2418" s="19" t="s">
        <v>330</v>
      </c>
      <c r="L2418" s="19" t="s">
        <v>330</v>
      </c>
      <c r="M2418" s="19" t="s">
        <v>4764</v>
      </c>
      <c r="N2418" s="19" t="s">
        <v>330</v>
      </c>
    </row>
    <row r="2419" spans="1:14" x14ac:dyDescent="0.15">
      <c r="A2419" s="19" t="s">
        <v>4765</v>
      </c>
      <c r="B2419" s="20" t="s">
        <v>330</v>
      </c>
      <c r="C2419" s="19" t="s">
        <v>4766</v>
      </c>
      <c r="D2419" s="19">
        <v>2</v>
      </c>
      <c r="E2419" s="19" t="s">
        <v>4767</v>
      </c>
      <c r="F2419" s="19" t="s">
        <v>4768</v>
      </c>
      <c r="G2419" s="19">
        <v>14</v>
      </c>
      <c r="H2419" s="19">
        <v>71</v>
      </c>
      <c r="I2419" s="19">
        <v>43</v>
      </c>
      <c r="J2419" s="19" t="s">
        <v>441</v>
      </c>
      <c r="K2419" s="19" t="s">
        <v>330</v>
      </c>
      <c r="L2419" s="19" t="s">
        <v>330</v>
      </c>
      <c r="M2419" s="19" t="s">
        <v>4769</v>
      </c>
      <c r="N2419" s="19" t="s">
        <v>423</v>
      </c>
    </row>
    <row r="2420" spans="1:14" x14ac:dyDescent="0.15">
      <c r="A2420" s="19" t="s">
        <v>75</v>
      </c>
      <c r="B2420" s="20" t="s">
        <v>330</v>
      </c>
      <c r="C2420" s="19" t="s">
        <v>76</v>
      </c>
      <c r="D2420" s="19">
        <v>280</v>
      </c>
      <c r="E2420" s="19" t="s">
        <v>4294</v>
      </c>
      <c r="F2420" s="19" t="s">
        <v>4523</v>
      </c>
      <c r="G2420" s="19">
        <v>33</v>
      </c>
      <c r="H2420" s="19">
        <v>103</v>
      </c>
      <c r="I2420" s="19">
        <v>43</v>
      </c>
      <c r="J2420" s="19" t="s">
        <v>328</v>
      </c>
      <c r="K2420" s="19" t="s">
        <v>330</v>
      </c>
      <c r="L2420" s="19" t="s">
        <v>330</v>
      </c>
      <c r="M2420" s="19" t="s">
        <v>4296</v>
      </c>
      <c r="N2420" s="19" t="s">
        <v>330</v>
      </c>
    </row>
    <row r="2421" spans="1:14" x14ac:dyDescent="0.15">
      <c r="A2421" s="19" t="s">
        <v>4770</v>
      </c>
      <c r="B2421" s="20" t="s">
        <v>330</v>
      </c>
      <c r="C2421" s="19" t="s">
        <v>4771</v>
      </c>
      <c r="D2421" s="19">
        <v>1</v>
      </c>
      <c r="E2421" s="19" t="s">
        <v>4772</v>
      </c>
      <c r="F2421" s="19" t="s">
        <v>4773</v>
      </c>
      <c r="G2421" s="19">
        <v>18</v>
      </c>
      <c r="H2421" s="19">
        <v>132</v>
      </c>
      <c r="I2421" s="19">
        <v>46</v>
      </c>
      <c r="J2421" s="19" t="s">
        <v>339</v>
      </c>
      <c r="K2421" s="19" t="s">
        <v>330</v>
      </c>
      <c r="L2421" s="19" t="s">
        <v>339</v>
      </c>
      <c r="M2421" s="19" t="s">
        <v>4774</v>
      </c>
      <c r="N2421" s="19" t="s">
        <v>330</v>
      </c>
    </row>
    <row r="2422" spans="1:14" x14ac:dyDescent="0.15">
      <c r="A2422" s="19" t="s">
        <v>512</v>
      </c>
      <c r="B2422" s="20" t="s">
        <v>330</v>
      </c>
      <c r="C2422" s="19" t="s">
        <v>513</v>
      </c>
      <c r="D2422" s="19">
        <v>70</v>
      </c>
      <c r="E2422" s="19" t="s">
        <v>4775</v>
      </c>
      <c r="F2422" s="19" t="s">
        <v>4776</v>
      </c>
      <c r="G2422" s="19">
        <v>14</v>
      </c>
      <c r="H2422" s="19">
        <v>82</v>
      </c>
      <c r="I2422" s="19">
        <v>45</v>
      </c>
      <c r="J2422" s="19" t="s">
        <v>441</v>
      </c>
      <c r="K2422" s="19" t="s">
        <v>330</v>
      </c>
      <c r="L2422" s="19" t="s">
        <v>330</v>
      </c>
      <c r="M2422" s="19" t="s">
        <v>4777</v>
      </c>
      <c r="N2422" s="19" t="s">
        <v>423</v>
      </c>
    </row>
    <row r="2423" spans="1:14" x14ac:dyDescent="0.15">
      <c r="A2423" s="19" t="s">
        <v>512</v>
      </c>
      <c r="B2423" s="20" t="s">
        <v>330</v>
      </c>
      <c r="C2423" s="19" t="s">
        <v>513</v>
      </c>
      <c r="D2423" s="19">
        <v>70</v>
      </c>
      <c r="E2423" s="19" t="s">
        <v>4775</v>
      </c>
      <c r="F2423" s="19" t="s">
        <v>4778</v>
      </c>
      <c r="G2423" s="19">
        <v>14</v>
      </c>
      <c r="H2423" s="19">
        <v>105</v>
      </c>
      <c r="I2423" s="19">
        <v>44</v>
      </c>
      <c r="J2423" s="19" t="s">
        <v>423</v>
      </c>
      <c r="K2423" s="19" t="s">
        <v>330</v>
      </c>
      <c r="L2423" s="19" t="s">
        <v>330</v>
      </c>
      <c r="M2423" s="19" t="s">
        <v>4777</v>
      </c>
      <c r="N2423" s="19" t="s">
        <v>423</v>
      </c>
    </row>
    <row r="2424" spans="1:14" x14ac:dyDescent="0.15">
      <c r="A2424" s="19" t="s">
        <v>99</v>
      </c>
      <c r="B2424" s="20" t="s">
        <v>330</v>
      </c>
      <c r="C2424" s="19" t="s">
        <v>100</v>
      </c>
      <c r="D2424" s="19">
        <v>132</v>
      </c>
      <c r="E2424" s="19" t="s">
        <v>4176</v>
      </c>
      <c r="F2424" s="19" t="s">
        <v>4177</v>
      </c>
      <c r="G2424" s="19">
        <v>39</v>
      </c>
      <c r="H2424" s="19">
        <v>55</v>
      </c>
      <c r="I2424" s="19">
        <v>43</v>
      </c>
      <c r="J2424" s="19" t="s">
        <v>328</v>
      </c>
      <c r="K2424" s="19" t="s">
        <v>330</v>
      </c>
      <c r="L2424" s="19" t="s">
        <v>330</v>
      </c>
      <c r="M2424" s="19" t="s">
        <v>4178</v>
      </c>
      <c r="N2424" s="19" t="s">
        <v>330</v>
      </c>
    </row>
    <row r="2425" spans="1:14" x14ac:dyDescent="0.15">
      <c r="A2425" s="19" t="s">
        <v>4582</v>
      </c>
      <c r="B2425" s="20" t="s">
        <v>330</v>
      </c>
      <c r="C2425" s="19" t="s">
        <v>4583</v>
      </c>
      <c r="D2425" s="19">
        <v>2</v>
      </c>
      <c r="E2425" s="19" t="s">
        <v>4584</v>
      </c>
      <c r="F2425" s="19" t="s">
        <v>4585</v>
      </c>
      <c r="G2425" s="19">
        <v>23</v>
      </c>
      <c r="H2425" s="19">
        <v>110</v>
      </c>
      <c r="I2425" s="19">
        <v>45</v>
      </c>
      <c r="J2425" s="19" t="s">
        <v>339</v>
      </c>
      <c r="K2425" s="19" t="s">
        <v>330</v>
      </c>
      <c r="L2425" s="19" t="s">
        <v>339</v>
      </c>
      <c r="M2425" s="19" t="s">
        <v>4586</v>
      </c>
      <c r="N2425" s="19" t="s">
        <v>330</v>
      </c>
    </row>
    <row r="2426" spans="1:14" x14ac:dyDescent="0.15">
      <c r="A2426" s="19" t="s">
        <v>4582</v>
      </c>
      <c r="B2426" s="20" t="s">
        <v>330</v>
      </c>
      <c r="C2426" s="19" t="s">
        <v>4583</v>
      </c>
      <c r="D2426" s="19">
        <v>2</v>
      </c>
      <c r="E2426" s="19" t="s">
        <v>4584</v>
      </c>
      <c r="F2426" s="19" t="s">
        <v>4585</v>
      </c>
      <c r="G2426" s="19">
        <v>23</v>
      </c>
      <c r="H2426" s="19">
        <v>151</v>
      </c>
      <c r="I2426" s="19">
        <v>45</v>
      </c>
      <c r="J2426" s="19" t="s">
        <v>339</v>
      </c>
      <c r="K2426" s="19" t="s">
        <v>330</v>
      </c>
      <c r="L2426" s="19" t="s">
        <v>339</v>
      </c>
      <c r="M2426" s="19" t="s">
        <v>4586</v>
      </c>
      <c r="N2426" s="19" t="s">
        <v>330</v>
      </c>
    </row>
    <row r="2427" spans="1:14" x14ac:dyDescent="0.15">
      <c r="A2427" s="19" t="s">
        <v>4779</v>
      </c>
      <c r="B2427" s="20" t="s">
        <v>330</v>
      </c>
      <c r="C2427" s="19" t="s">
        <v>4780</v>
      </c>
      <c r="D2427" s="19">
        <v>2</v>
      </c>
      <c r="E2427" s="19" t="s">
        <v>4781</v>
      </c>
      <c r="F2427" s="19" t="s">
        <v>4782</v>
      </c>
      <c r="G2427" s="19">
        <v>20</v>
      </c>
      <c r="H2427" s="19">
        <v>103</v>
      </c>
      <c r="I2427" s="19">
        <v>45</v>
      </c>
      <c r="J2427" s="19" t="s">
        <v>339</v>
      </c>
      <c r="K2427" s="19" t="s">
        <v>330</v>
      </c>
      <c r="L2427" s="19" t="s">
        <v>339</v>
      </c>
      <c r="M2427" s="19" t="s">
        <v>4783</v>
      </c>
      <c r="N2427" s="19" t="s">
        <v>330</v>
      </c>
    </row>
    <row r="2428" spans="1:14" x14ac:dyDescent="0.15">
      <c r="A2428" s="19" t="s">
        <v>4779</v>
      </c>
      <c r="B2428" s="20" t="s">
        <v>330</v>
      </c>
      <c r="C2428" s="19" t="s">
        <v>4780</v>
      </c>
      <c r="D2428" s="19">
        <v>2</v>
      </c>
      <c r="E2428" s="19" t="s">
        <v>4781</v>
      </c>
      <c r="F2428" s="19" t="s">
        <v>4782</v>
      </c>
      <c r="G2428" s="19">
        <v>20</v>
      </c>
      <c r="H2428" s="19">
        <v>135</v>
      </c>
      <c r="I2428" s="19">
        <v>45</v>
      </c>
      <c r="J2428" s="19" t="s">
        <v>339</v>
      </c>
      <c r="K2428" s="19" t="s">
        <v>330</v>
      </c>
      <c r="L2428" s="19" t="s">
        <v>339</v>
      </c>
      <c r="M2428" s="19" t="s">
        <v>4783</v>
      </c>
      <c r="N2428" s="19" t="s">
        <v>330</v>
      </c>
    </row>
    <row r="2429" spans="1:14" x14ac:dyDescent="0.15">
      <c r="A2429" s="19" t="s">
        <v>3549</v>
      </c>
      <c r="B2429" s="20" t="s">
        <v>4784</v>
      </c>
      <c r="C2429" s="19" t="s">
        <v>3550</v>
      </c>
      <c r="D2429" s="19">
        <v>2</v>
      </c>
      <c r="E2429" s="19" t="s">
        <v>4785</v>
      </c>
      <c r="F2429" s="19" t="s">
        <v>4786</v>
      </c>
      <c r="G2429" s="19">
        <v>31</v>
      </c>
      <c r="H2429" s="19">
        <v>81</v>
      </c>
      <c r="I2429" s="19">
        <v>42</v>
      </c>
      <c r="J2429" s="19" t="s">
        <v>339</v>
      </c>
      <c r="K2429" s="19" t="s">
        <v>330</v>
      </c>
      <c r="L2429" s="19" t="s">
        <v>339</v>
      </c>
      <c r="M2429" s="19" t="s">
        <v>4787</v>
      </c>
      <c r="N2429" s="19" t="s">
        <v>330</v>
      </c>
    </row>
    <row r="2430" spans="1:14" x14ac:dyDescent="0.15">
      <c r="A2430" s="19" t="s">
        <v>3549</v>
      </c>
      <c r="B2430" s="20" t="s">
        <v>4784</v>
      </c>
      <c r="C2430" s="19" t="s">
        <v>3550</v>
      </c>
      <c r="D2430" s="19">
        <v>2</v>
      </c>
      <c r="E2430" s="19" t="s">
        <v>4785</v>
      </c>
      <c r="F2430" s="19" t="s">
        <v>4786</v>
      </c>
      <c r="G2430" s="19">
        <v>31</v>
      </c>
      <c r="H2430" s="19">
        <v>88</v>
      </c>
      <c r="I2430" s="19">
        <v>43</v>
      </c>
      <c r="J2430" s="19" t="s">
        <v>339</v>
      </c>
      <c r="K2430" s="19" t="s">
        <v>330</v>
      </c>
      <c r="L2430" s="19" t="s">
        <v>339</v>
      </c>
      <c r="M2430" s="19" t="s">
        <v>4787</v>
      </c>
      <c r="N2430" s="19" t="s">
        <v>330</v>
      </c>
    </row>
    <row r="2431" spans="1:14" x14ac:dyDescent="0.15">
      <c r="A2431" s="19" t="s">
        <v>2532</v>
      </c>
      <c r="B2431" s="20" t="s">
        <v>4788</v>
      </c>
      <c r="C2431" s="19" t="s">
        <v>2534</v>
      </c>
      <c r="D2431" s="19">
        <v>185</v>
      </c>
      <c r="E2431" s="19" t="s">
        <v>4789</v>
      </c>
      <c r="F2431" s="19" t="s">
        <v>4790</v>
      </c>
      <c r="G2431" s="19">
        <v>23</v>
      </c>
      <c r="H2431" s="19">
        <v>44</v>
      </c>
      <c r="I2431" s="19">
        <v>39</v>
      </c>
      <c r="J2431" s="19" t="s">
        <v>328</v>
      </c>
      <c r="K2431" s="19" t="s">
        <v>330</v>
      </c>
      <c r="L2431" s="19" t="s">
        <v>330</v>
      </c>
      <c r="M2431" s="19" t="s">
        <v>4791</v>
      </c>
      <c r="N2431" s="19" t="s">
        <v>330</v>
      </c>
    </row>
    <row r="2432" spans="1:14" x14ac:dyDescent="0.15">
      <c r="A2432" s="19" t="s">
        <v>4792</v>
      </c>
      <c r="B2432" s="20" t="s">
        <v>330</v>
      </c>
      <c r="C2432" s="19" t="s">
        <v>4793</v>
      </c>
      <c r="D2432" s="19">
        <v>43</v>
      </c>
      <c r="E2432" s="19" t="s">
        <v>4794</v>
      </c>
      <c r="F2432" s="19" t="s">
        <v>4795</v>
      </c>
      <c r="G2432" s="19">
        <v>20</v>
      </c>
      <c r="H2432" s="19">
        <v>43</v>
      </c>
      <c r="I2432" s="19">
        <v>42</v>
      </c>
      <c r="J2432" s="19" t="s">
        <v>328</v>
      </c>
      <c r="K2432" s="19" t="s">
        <v>330</v>
      </c>
      <c r="L2432" s="19" t="s">
        <v>330</v>
      </c>
      <c r="M2432" s="19" t="s">
        <v>4796</v>
      </c>
      <c r="N2432" s="19" t="s">
        <v>330</v>
      </c>
    </row>
    <row r="2433" spans="1:14" x14ac:dyDescent="0.15">
      <c r="A2433" s="19" t="s">
        <v>75</v>
      </c>
      <c r="B2433" s="20" t="s">
        <v>330</v>
      </c>
      <c r="C2433" s="19" t="s">
        <v>76</v>
      </c>
      <c r="D2433" s="19">
        <v>201</v>
      </c>
      <c r="E2433" s="19" t="s">
        <v>4797</v>
      </c>
      <c r="F2433" s="19" t="s">
        <v>4798</v>
      </c>
      <c r="G2433" s="19">
        <v>21</v>
      </c>
      <c r="H2433" s="19">
        <v>68</v>
      </c>
      <c r="I2433" s="19">
        <v>45</v>
      </c>
      <c r="J2433" s="19" t="s">
        <v>328</v>
      </c>
      <c r="K2433" s="19" t="s">
        <v>330</v>
      </c>
      <c r="L2433" s="19" t="s">
        <v>330</v>
      </c>
      <c r="M2433" s="19" t="s">
        <v>4799</v>
      </c>
      <c r="N2433" s="19" t="s">
        <v>330</v>
      </c>
    </row>
    <row r="2434" spans="1:14" x14ac:dyDescent="0.15">
      <c r="A2434" s="19" t="s">
        <v>4800</v>
      </c>
      <c r="B2434" s="20" t="s">
        <v>330</v>
      </c>
      <c r="C2434" s="19" t="s">
        <v>4801</v>
      </c>
      <c r="D2434" s="19">
        <v>177</v>
      </c>
      <c r="E2434" s="19" t="s">
        <v>4802</v>
      </c>
      <c r="F2434" s="19" t="s">
        <v>4803</v>
      </c>
      <c r="G2434" s="19">
        <v>25</v>
      </c>
      <c r="H2434" s="19">
        <v>44</v>
      </c>
      <c r="I2434" s="19">
        <v>44</v>
      </c>
      <c r="J2434" s="19" t="s">
        <v>328</v>
      </c>
      <c r="K2434" s="19" t="s">
        <v>330</v>
      </c>
      <c r="L2434" s="19" t="s">
        <v>330</v>
      </c>
      <c r="M2434" s="19" t="s">
        <v>4804</v>
      </c>
      <c r="N2434" s="19" t="s">
        <v>330</v>
      </c>
    </row>
    <row r="2435" spans="1:14" x14ac:dyDescent="0.15">
      <c r="A2435" s="19" t="s">
        <v>4805</v>
      </c>
      <c r="B2435" s="20" t="s">
        <v>4806</v>
      </c>
      <c r="C2435" s="19" t="s">
        <v>4807</v>
      </c>
      <c r="D2435" s="19">
        <v>1</v>
      </c>
      <c r="E2435" s="19" t="s">
        <v>4808</v>
      </c>
      <c r="F2435" s="19" t="s">
        <v>4809</v>
      </c>
      <c r="G2435" s="19">
        <v>22</v>
      </c>
      <c r="H2435" s="19">
        <v>107</v>
      </c>
      <c r="I2435" s="19">
        <v>45</v>
      </c>
      <c r="J2435" s="19" t="s">
        <v>339</v>
      </c>
      <c r="K2435" s="19" t="s">
        <v>330</v>
      </c>
      <c r="L2435" s="19" t="s">
        <v>339</v>
      </c>
      <c r="M2435" s="19" t="s">
        <v>4810</v>
      </c>
      <c r="N2435" s="19" t="s">
        <v>330</v>
      </c>
    </row>
    <row r="2436" spans="1:14" x14ac:dyDescent="0.15">
      <c r="A2436" s="19" t="s">
        <v>158</v>
      </c>
      <c r="B2436" s="20" t="s">
        <v>4811</v>
      </c>
      <c r="C2436" s="19" t="s">
        <v>159</v>
      </c>
      <c r="D2436" s="19">
        <v>34</v>
      </c>
      <c r="E2436" s="19" t="s">
        <v>157</v>
      </c>
      <c r="F2436" s="19" t="s">
        <v>4812</v>
      </c>
      <c r="G2436" s="19">
        <v>19</v>
      </c>
      <c r="H2436" s="19">
        <v>72</v>
      </c>
      <c r="I2436" s="19">
        <v>45</v>
      </c>
      <c r="J2436" s="19" t="s">
        <v>441</v>
      </c>
      <c r="K2436" s="19" t="s">
        <v>330</v>
      </c>
      <c r="L2436" s="19" t="s">
        <v>330</v>
      </c>
      <c r="M2436" s="19" t="s">
        <v>4813</v>
      </c>
      <c r="N2436" s="19" t="s">
        <v>423</v>
      </c>
    </row>
    <row r="2437" spans="1:14" x14ac:dyDescent="0.15">
      <c r="A2437" s="19" t="s">
        <v>4814</v>
      </c>
      <c r="B2437" s="20" t="s">
        <v>330</v>
      </c>
      <c r="C2437" s="19" t="s">
        <v>4815</v>
      </c>
      <c r="D2437" s="19">
        <v>2</v>
      </c>
      <c r="E2437" s="19" t="s">
        <v>4816</v>
      </c>
      <c r="F2437" s="19" t="s">
        <v>4817</v>
      </c>
      <c r="G2437" s="19">
        <v>14</v>
      </c>
      <c r="H2437" s="19">
        <v>75</v>
      </c>
      <c r="I2437" s="19">
        <v>44</v>
      </c>
      <c r="J2437" s="19" t="s">
        <v>423</v>
      </c>
      <c r="K2437" s="19" t="s">
        <v>330</v>
      </c>
      <c r="L2437" s="19" t="s">
        <v>330</v>
      </c>
      <c r="M2437" s="19" t="s">
        <v>4818</v>
      </c>
      <c r="N2437" s="19" t="s">
        <v>423</v>
      </c>
    </row>
    <row r="2438" spans="1:14" x14ac:dyDescent="0.15">
      <c r="A2438" s="19" t="s">
        <v>4819</v>
      </c>
      <c r="B2438" s="20" t="s">
        <v>330</v>
      </c>
      <c r="C2438" s="19" t="s">
        <v>4820</v>
      </c>
      <c r="D2438" s="19">
        <v>2</v>
      </c>
      <c r="E2438" s="19" t="s">
        <v>4821</v>
      </c>
      <c r="F2438" s="19" t="s">
        <v>4822</v>
      </c>
      <c r="G2438" s="19">
        <v>18</v>
      </c>
      <c r="H2438" s="19">
        <v>89</v>
      </c>
      <c r="I2438" s="19">
        <v>44</v>
      </c>
      <c r="J2438" s="19" t="s">
        <v>423</v>
      </c>
      <c r="K2438" s="19" t="s">
        <v>330</v>
      </c>
      <c r="L2438" s="19" t="s">
        <v>330</v>
      </c>
      <c r="M2438" s="19" t="s">
        <v>4823</v>
      </c>
      <c r="N2438" s="19" t="s">
        <v>423</v>
      </c>
    </row>
    <row r="2439" spans="1:14" x14ac:dyDescent="0.15">
      <c r="A2439" s="19" t="s">
        <v>4824</v>
      </c>
      <c r="B2439" s="20" t="s">
        <v>330</v>
      </c>
      <c r="C2439" s="19" t="s">
        <v>4825</v>
      </c>
      <c r="D2439" s="19">
        <v>67</v>
      </c>
      <c r="E2439" s="19" t="s">
        <v>4826</v>
      </c>
      <c r="F2439" s="19" t="s">
        <v>4827</v>
      </c>
      <c r="G2439" s="19">
        <v>23</v>
      </c>
      <c r="H2439" s="19">
        <v>113</v>
      </c>
      <c r="I2439" s="19">
        <v>45</v>
      </c>
      <c r="J2439" s="19" t="s">
        <v>423</v>
      </c>
      <c r="K2439" s="19" t="s">
        <v>330</v>
      </c>
      <c r="L2439" s="19" t="s">
        <v>330</v>
      </c>
      <c r="M2439" s="19" t="s">
        <v>4828</v>
      </c>
      <c r="N2439" s="19" t="s">
        <v>423</v>
      </c>
    </row>
    <row r="2440" spans="1:14" x14ac:dyDescent="0.15">
      <c r="A2440" s="19" t="s">
        <v>4829</v>
      </c>
      <c r="B2440" s="20" t="s">
        <v>330</v>
      </c>
      <c r="C2440" s="19" t="s">
        <v>4830</v>
      </c>
      <c r="D2440" s="19">
        <v>1</v>
      </c>
      <c r="E2440" s="19" t="s">
        <v>4831</v>
      </c>
      <c r="F2440" s="19" t="s">
        <v>4832</v>
      </c>
      <c r="G2440" s="19">
        <v>22</v>
      </c>
      <c r="H2440" s="19">
        <v>56</v>
      </c>
      <c r="I2440" s="19">
        <v>42</v>
      </c>
      <c r="J2440" s="19" t="s">
        <v>339</v>
      </c>
      <c r="K2440" s="19" t="s">
        <v>330</v>
      </c>
      <c r="L2440" s="19" t="s">
        <v>339</v>
      </c>
      <c r="M2440" s="19" t="s">
        <v>4833</v>
      </c>
      <c r="N2440" s="19" t="s">
        <v>330</v>
      </c>
    </row>
    <row r="2441" spans="1:14" x14ac:dyDescent="0.15">
      <c r="A2441" s="19" t="s">
        <v>3549</v>
      </c>
      <c r="B2441" s="20" t="s">
        <v>4784</v>
      </c>
      <c r="C2441" s="19" t="s">
        <v>3550</v>
      </c>
      <c r="D2441" s="19">
        <v>2</v>
      </c>
      <c r="E2441" s="19" t="s">
        <v>4785</v>
      </c>
      <c r="F2441" s="19" t="s">
        <v>4786</v>
      </c>
      <c r="G2441" s="19">
        <v>31</v>
      </c>
      <c r="H2441" s="19">
        <v>90</v>
      </c>
      <c r="I2441" s="19">
        <v>42</v>
      </c>
      <c r="J2441" s="19" t="s">
        <v>339</v>
      </c>
      <c r="K2441" s="19" t="s">
        <v>330</v>
      </c>
      <c r="L2441" s="19" t="s">
        <v>339</v>
      </c>
      <c r="M2441" s="19" t="s">
        <v>4787</v>
      </c>
      <c r="N2441" s="19" t="s">
        <v>330</v>
      </c>
    </row>
    <row r="2442" spans="1:14" x14ac:dyDescent="0.15">
      <c r="A2442" s="19" t="s">
        <v>75</v>
      </c>
      <c r="B2442" s="20" t="s">
        <v>330</v>
      </c>
      <c r="C2442" s="19" t="s">
        <v>76</v>
      </c>
      <c r="D2442" s="19">
        <v>143</v>
      </c>
      <c r="E2442" s="19" t="s">
        <v>4834</v>
      </c>
      <c r="F2442" s="19" t="s">
        <v>4835</v>
      </c>
      <c r="G2442" s="19">
        <v>37</v>
      </c>
      <c r="H2442" s="19">
        <v>156</v>
      </c>
      <c r="I2442" s="19">
        <v>44</v>
      </c>
      <c r="J2442" s="19" t="s">
        <v>328</v>
      </c>
      <c r="K2442" s="19" t="s">
        <v>330</v>
      </c>
      <c r="L2442" s="19" t="s">
        <v>330</v>
      </c>
      <c r="M2442" s="19" t="s">
        <v>4836</v>
      </c>
      <c r="N2442" s="19" t="s">
        <v>330</v>
      </c>
    </row>
    <row r="2443" spans="1:14" x14ac:dyDescent="0.15">
      <c r="A2443" s="19" t="s">
        <v>2280</v>
      </c>
      <c r="B2443" s="20" t="s">
        <v>4587</v>
      </c>
      <c r="C2443" s="19" t="s">
        <v>2282</v>
      </c>
      <c r="D2443" s="19">
        <v>1</v>
      </c>
      <c r="E2443" s="19" t="s">
        <v>4588</v>
      </c>
      <c r="F2443" s="19" t="s">
        <v>4837</v>
      </c>
      <c r="G2443" s="19">
        <v>23</v>
      </c>
      <c r="H2443" s="19">
        <v>92</v>
      </c>
      <c r="I2443" s="19">
        <v>42</v>
      </c>
      <c r="J2443" s="19" t="s">
        <v>339</v>
      </c>
      <c r="K2443" s="19" t="s">
        <v>330</v>
      </c>
      <c r="L2443" s="19" t="s">
        <v>339</v>
      </c>
      <c r="M2443" s="19" t="s">
        <v>4590</v>
      </c>
      <c r="N2443" s="19" t="s">
        <v>330</v>
      </c>
    </row>
    <row r="2444" spans="1:14" x14ac:dyDescent="0.15">
      <c r="A2444" s="19" t="s">
        <v>2280</v>
      </c>
      <c r="B2444" s="20" t="s">
        <v>4587</v>
      </c>
      <c r="C2444" s="19" t="s">
        <v>2282</v>
      </c>
      <c r="D2444" s="19">
        <v>1</v>
      </c>
      <c r="E2444" s="19" t="s">
        <v>4588</v>
      </c>
      <c r="F2444" s="19" t="s">
        <v>4589</v>
      </c>
      <c r="G2444" s="19">
        <v>23</v>
      </c>
      <c r="H2444" s="19">
        <v>62</v>
      </c>
      <c r="I2444" s="19">
        <v>37</v>
      </c>
      <c r="J2444" s="19" t="s">
        <v>339</v>
      </c>
      <c r="K2444" s="19" t="s">
        <v>330</v>
      </c>
      <c r="L2444" s="19" t="s">
        <v>339</v>
      </c>
      <c r="M2444" s="19" t="s">
        <v>4590</v>
      </c>
      <c r="N2444" s="19" t="s">
        <v>330</v>
      </c>
    </row>
    <row r="2445" spans="1:14" x14ac:dyDescent="0.15">
      <c r="A2445" s="19" t="s">
        <v>2280</v>
      </c>
      <c r="B2445" s="20" t="s">
        <v>4587</v>
      </c>
      <c r="C2445" s="19" t="s">
        <v>2282</v>
      </c>
      <c r="D2445" s="19">
        <v>1</v>
      </c>
      <c r="E2445" s="19" t="s">
        <v>4588</v>
      </c>
      <c r="F2445" s="19" t="s">
        <v>4837</v>
      </c>
      <c r="G2445" s="19">
        <v>23</v>
      </c>
      <c r="H2445" s="19">
        <v>76</v>
      </c>
      <c r="I2445" s="19">
        <v>41</v>
      </c>
      <c r="J2445" s="19" t="s">
        <v>339</v>
      </c>
      <c r="K2445" s="19" t="s">
        <v>330</v>
      </c>
      <c r="L2445" s="19" t="s">
        <v>339</v>
      </c>
      <c r="M2445" s="19" t="s">
        <v>4590</v>
      </c>
      <c r="N2445" s="19" t="s">
        <v>330</v>
      </c>
    </row>
    <row r="2446" spans="1:14" x14ac:dyDescent="0.15">
      <c r="A2446" s="19" t="s">
        <v>4838</v>
      </c>
      <c r="B2446" s="20" t="s">
        <v>330</v>
      </c>
      <c r="C2446" s="19" t="s">
        <v>4839</v>
      </c>
      <c r="D2446" s="19">
        <v>2</v>
      </c>
      <c r="E2446" s="19" t="s">
        <v>4840</v>
      </c>
      <c r="F2446" s="19" t="s">
        <v>4841</v>
      </c>
      <c r="G2446" s="19">
        <v>30</v>
      </c>
      <c r="H2446" s="19">
        <v>74</v>
      </c>
      <c r="I2446" s="19">
        <v>44</v>
      </c>
      <c r="J2446" s="19" t="s">
        <v>339</v>
      </c>
      <c r="K2446" s="19" t="s">
        <v>330</v>
      </c>
      <c r="L2446" s="19" t="s">
        <v>339</v>
      </c>
      <c r="M2446" s="19" t="s">
        <v>4842</v>
      </c>
      <c r="N2446" s="19" t="s">
        <v>330</v>
      </c>
    </row>
    <row r="2447" spans="1:14" x14ac:dyDescent="0.15">
      <c r="A2447" s="19" t="s">
        <v>4843</v>
      </c>
      <c r="B2447" s="20" t="s">
        <v>330</v>
      </c>
      <c r="C2447" s="19" t="s">
        <v>4844</v>
      </c>
      <c r="D2447" s="19">
        <v>447</v>
      </c>
      <c r="E2447" s="19" t="s">
        <v>4845</v>
      </c>
      <c r="F2447" s="19" t="s">
        <v>4846</v>
      </c>
      <c r="G2447" s="19">
        <v>20</v>
      </c>
      <c r="H2447" s="19">
        <v>54</v>
      </c>
      <c r="I2447" s="19">
        <v>45</v>
      </c>
      <c r="J2447" s="19" t="s">
        <v>328</v>
      </c>
      <c r="K2447" s="19" t="s">
        <v>330</v>
      </c>
      <c r="L2447" s="19" t="s">
        <v>330</v>
      </c>
      <c r="M2447" s="19" t="s">
        <v>4847</v>
      </c>
      <c r="N2447" s="19" t="s">
        <v>330</v>
      </c>
    </row>
    <row r="2448" spans="1:14" x14ac:dyDescent="0.15">
      <c r="A2448" s="19" t="s">
        <v>4848</v>
      </c>
      <c r="B2448" s="20" t="s">
        <v>4849</v>
      </c>
      <c r="C2448" s="19" t="s">
        <v>4850</v>
      </c>
      <c r="D2448" s="19">
        <v>79</v>
      </c>
      <c r="E2448" s="19" t="s">
        <v>4851</v>
      </c>
      <c r="F2448" s="19" t="s">
        <v>4852</v>
      </c>
      <c r="G2448" s="19">
        <v>24</v>
      </c>
      <c r="H2448" s="19">
        <v>51</v>
      </c>
      <c r="I2448" s="19">
        <v>44</v>
      </c>
      <c r="J2448" s="19" t="s">
        <v>423</v>
      </c>
      <c r="K2448" s="19" t="s">
        <v>330</v>
      </c>
      <c r="L2448" s="19" t="s">
        <v>330</v>
      </c>
      <c r="M2448" s="19" t="s">
        <v>4853</v>
      </c>
      <c r="N2448" s="19" t="s">
        <v>423</v>
      </c>
    </row>
    <row r="2449" spans="1:14" x14ac:dyDescent="0.15">
      <c r="A2449" s="19" t="s">
        <v>4854</v>
      </c>
      <c r="B2449" s="20" t="s">
        <v>330</v>
      </c>
      <c r="C2449" s="19" t="s">
        <v>4855</v>
      </c>
      <c r="D2449" s="19">
        <v>55</v>
      </c>
      <c r="E2449" s="19" t="s">
        <v>4856</v>
      </c>
      <c r="F2449" s="19" t="s">
        <v>4857</v>
      </c>
      <c r="G2449" s="19">
        <v>14</v>
      </c>
      <c r="H2449" s="19">
        <v>94</v>
      </c>
      <c r="I2449" s="19">
        <v>45</v>
      </c>
      <c r="J2449" s="19" t="s">
        <v>423</v>
      </c>
      <c r="K2449" s="19" t="s">
        <v>330</v>
      </c>
      <c r="L2449" s="19" t="s">
        <v>330</v>
      </c>
      <c r="M2449" s="19" t="s">
        <v>4858</v>
      </c>
      <c r="N2449" s="19" t="s">
        <v>423</v>
      </c>
    </row>
    <row r="2450" spans="1:14" x14ac:dyDescent="0.15">
      <c r="A2450" s="19" t="s">
        <v>4859</v>
      </c>
      <c r="B2450" s="20" t="s">
        <v>330</v>
      </c>
      <c r="C2450" s="19" t="s">
        <v>4860</v>
      </c>
      <c r="D2450" s="19">
        <v>2</v>
      </c>
      <c r="E2450" s="19" t="s">
        <v>4861</v>
      </c>
      <c r="F2450" s="19" t="s">
        <v>4862</v>
      </c>
      <c r="G2450" s="19">
        <v>29</v>
      </c>
      <c r="H2450" s="19">
        <v>63</v>
      </c>
      <c r="I2450" s="19">
        <v>41</v>
      </c>
      <c r="J2450" s="19" t="s">
        <v>339</v>
      </c>
      <c r="K2450" s="19" t="s">
        <v>330</v>
      </c>
      <c r="L2450" s="19" t="s">
        <v>339</v>
      </c>
      <c r="M2450" s="19" t="s">
        <v>4863</v>
      </c>
      <c r="N2450" s="19" t="s">
        <v>330</v>
      </c>
    </row>
    <row r="2451" spans="1:14" x14ac:dyDescent="0.15">
      <c r="A2451" s="19" t="s">
        <v>4864</v>
      </c>
      <c r="B2451" s="20" t="s">
        <v>330</v>
      </c>
      <c r="C2451" s="19" t="s">
        <v>4865</v>
      </c>
      <c r="D2451" s="19">
        <v>2</v>
      </c>
      <c r="E2451" s="19" t="s">
        <v>4866</v>
      </c>
      <c r="F2451" s="19" t="s">
        <v>4867</v>
      </c>
      <c r="G2451" s="19">
        <v>22</v>
      </c>
      <c r="H2451" s="19">
        <v>55</v>
      </c>
      <c r="I2451" s="19">
        <v>45</v>
      </c>
      <c r="J2451" s="19" t="s">
        <v>339</v>
      </c>
      <c r="K2451" s="19" t="s">
        <v>330</v>
      </c>
      <c r="L2451" s="19" t="s">
        <v>339</v>
      </c>
      <c r="M2451" s="19" t="s">
        <v>4868</v>
      </c>
      <c r="N2451" s="19" t="s">
        <v>330</v>
      </c>
    </row>
    <row r="2452" spans="1:14" x14ac:dyDescent="0.15">
      <c r="A2452" s="19" t="s">
        <v>2280</v>
      </c>
      <c r="B2452" s="20" t="s">
        <v>4587</v>
      </c>
      <c r="C2452" s="19" t="s">
        <v>2282</v>
      </c>
      <c r="D2452" s="19">
        <v>1</v>
      </c>
      <c r="E2452" s="19" t="s">
        <v>4588</v>
      </c>
      <c r="F2452" s="19" t="s">
        <v>4837</v>
      </c>
      <c r="G2452" s="19">
        <v>23</v>
      </c>
      <c r="H2452" s="19">
        <v>76</v>
      </c>
      <c r="I2452" s="19">
        <v>42</v>
      </c>
      <c r="J2452" s="19" t="s">
        <v>339</v>
      </c>
      <c r="K2452" s="19" t="s">
        <v>330</v>
      </c>
      <c r="L2452" s="19" t="s">
        <v>339</v>
      </c>
      <c r="M2452" s="19" t="s">
        <v>4590</v>
      </c>
      <c r="N2452" s="19" t="s">
        <v>330</v>
      </c>
    </row>
    <row r="2453" spans="1:14" x14ac:dyDescent="0.15">
      <c r="A2453" s="19" t="s">
        <v>4859</v>
      </c>
      <c r="B2453" s="20" t="s">
        <v>330</v>
      </c>
      <c r="C2453" s="19" t="s">
        <v>4860</v>
      </c>
      <c r="D2453" s="19">
        <v>2</v>
      </c>
      <c r="E2453" s="19" t="s">
        <v>4861</v>
      </c>
      <c r="F2453" s="19" t="s">
        <v>4862</v>
      </c>
      <c r="G2453" s="19">
        <v>29</v>
      </c>
      <c r="H2453" s="19">
        <v>75</v>
      </c>
      <c r="I2453" s="19">
        <v>42</v>
      </c>
      <c r="J2453" s="19" t="s">
        <v>339</v>
      </c>
      <c r="K2453" s="19" t="s">
        <v>330</v>
      </c>
      <c r="L2453" s="19" t="s">
        <v>339</v>
      </c>
      <c r="M2453" s="19" t="s">
        <v>4863</v>
      </c>
      <c r="N2453" s="19" t="s">
        <v>330</v>
      </c>
    </row>
    <row r="2454" spans="1:14" x14ac:dyDescent="0.15">
      <c r="A2454" s="19" t="s">
        <v>4859</v>
      </c>
      <c r="B2454" s="20" t="s">
        <v>330</v>
      </c>
      <c r="C2454" s="19" t="s">
        <v>4860</v>
      </c>
      <c r="D2454" s="19">
        <v>2</v>
      </c>
      <c r="E2454" s="19" t="s">
        <v>4861</v>
      </c>
      <c r="F2454" s="19" t="s">
        <v>4869</v>
      </c>
      <c r="G2454" s="19">
        <v>29</v>
      </c>
      <c r="H2454" s="19">
        <v>52</v>
      </c>
      <c r="I2454" s="19">
        <v>44</v>
      </c>
      <c r="J2454" s="19" t="s">
        <v>339</v>
      </c>
      <c r="K2454" s="19" t="s">
        <v>330</v>
      </c>
      <c r="L2454" s="19" t="s">
        <v>339</v>
      </c>
      <c r="M2454" s="19" t="s">
        <v>4863</v>
      </c>
      <c r="N2454" s="19" t="s">
        <v>330</v>
      </c>
    </row>
    <row r="2455" spans="1:14" x14ac:dyDescent="0.15">
      <c r="A2455" s="19" t="s">
        <v>4859</v>
      </c>
      <c r="B2455" s="20" t="s">
        <v>330</v>
      </c>
      <c r="C2455" s="19" t="s">
        <v>4860</v>
      </c>
      <c r="D2455" s="19">
        <v>2</v>
      </c>
      <c r="E2455" s="19" t="s">
        <v>4861</v>
      </c>
      <c r="F2455" s="19" t="s">
        <v>4862</v>
      </c>
      <c r="G2455" s="19">
        <v>29</v>
      </c>
      <c r="H2455" s="19">
        <v>79</v>
      </c>
      <c r="I2455" s="19">
        <v>43</v>
      </c>
      <c r="J2455" s="19" t="s">
        <v>339</v>
      </c>
      <c r="K2455" s="19" t="s">
        <v>330</v>
      </c>
      <c r="L2455" s="19" t="s">
        <v>339</v>
      </c>
      <c r="M2455" s="19" t="s">
        <v>4863</v>
      </c>
      <c r="N2455" s="19" t="s">
        <v>330</v>
      </c>
    </row>
    <row r="2456" spans="1:14" x14ac:dyDescent="0.15">
      <c r="A2456" s="19" t="s">
        <v>4859</v>
      </c>
      <c r="B2456" s="20" t="s">
        <v>330</v>
      </c>
      <c r="C2456" s="19" t="s">
        <v>4860</v>
      </c>
      <c r="D2456" s="19">
        <v>2</v>
      </c>
      <c r="E2456" s="19" t="s">
        <v>4861</v>
      </c>
      <c r="F2456" s="19" t="s">
        <v>4869</v>
      </c>
      <c r="G2456" s="19">
        <v>29</v>
      </c>
      <c r="H2456" s="19">
        <v>89</v>
      </c>
      <c r="I2456" s="19">
        <v>44</v>
      </c>
      <c r="J2456" s="19" t="s">
        <v>339</v>
      </c>
      <c r="K2456" s="19" t="s">
        <v>330</v>
      </c>
      <c r="L2456" s="19" t="s">
        <v>339</v>
      </c>
      <c r="M2456" s="19" t="s">
        <v>4863</v>
      </c>
      <c r="N2456" s="19" t="s">
        <v>330</v>
      </c>
    </row>
    <row r="2457" spans="1:14" x14ac:dyDescent="0.15">
      <c r="A2457" s="19" t="s">
        <v>4728</v>
      </c>
      <c r="B2457" s="20" t="s">
        <v>4870</v>
      </c>
      <c r="C2457" s="19" t="s">
        <v>4730</v>
      </c>
      <c r="D2457" s="19">
        <v>76</v>
      </c>
      <c r="E2457" s="19" t="s">
        <v>4871</v>
      </c>
      <c r="F2457" s="19" t="s">
        <v>4872</v>
      </c>
      <c r="G2457" s="19">
        <v>35</v>
      </c>
      <c r="H2457" s="19">
        <v>49</v>
      </c>
      <c r="I2457" s="19">
        <v>40</v>
      </c>
      <c r="J2457" s="19" t="s">
        <v>441</v>
      </c>
      <c r="K2457" s="19" t="s">
        <v>330</v>
      </c>
      <c r="L2457" s="19" t="s">
        <v>330</v>
      </c>
      <c r="M2457" s="19" t="s">
        <v>4873</v>
      </c>
      <c r="N2457" s="19" t="s">
        <v>423</v>
      </c>
    </row>
    <row r="2458" spans="1:14" x14ac:dyDescent="0.15">
      <c r="A2458" s="19" t="s">
        <v>4728</v>
      </c>
      <c r="B2458" s="20" t="s">
        <v>4870</v>
      </c>
      <c r="C2458" s="19" t="s">
        <v>4730</v>
      </c>
      <c r="D2458" s="19">
        <v>76</v>
      </c>
      <c r="E2458" s="19" t="s">
        <v>4871</v>
      </c>
      <c r="F2458" s="19" t="s">
        <v>4872</v>
      </c>
      <c r="G2458" s="19">
        <v>35</v>
      </c>
      <c r="H2458" s="19">
        <v>48</v>
      </c>
      <c r="I2458" s="19">
        <v>39</v>
      </c>
      <c r="J2458" s="19" t="s">
        <v>441</v>
      </c>
      <c r="K2458" s="19" t="s">
        <v>330</v>
      </c>
      <c r="L2458" s="19" t="s">
        <v>330</v>
      </c>
      <c r="M2458" s="19" t="s">
        <v>4873</v>
      </c>
      <c r="N2458" s="19" t="s">
        <v>423</v>
      </c>
    </row>
    <row r="2459" spans="1:14" x14ac:dyDescent="0.15">
      <c r="A2459" s="19" t="s">
        <v>4859</v>
      </c>
      <c r="B2459" s="20" t="s">
        <v>330</v>
      </c>
      <c r="C2459" s="19" t="s">
        <v>4860</v>
      </c>
      <c r="D2459" s="19">
        <v>2</v>
      </c>
      <c r="E2459" s="19" t="s">
        <v>4861</v>
      </c>
      <c r="F2459" s="19" t="s">
        <v>4869</v>
      </c>
      <c r="G2459" s="19">
        <v>29</v>
      </c>
      <c r="H2459" s="19">
        <v>61</v>
      </c>
      <c r="I2459" s="19">
        <v>44</v>
      </c>
      <c r="J2459" s="19" t="s">
        <v>339</v>
      </c>
      <c r="K2459" s="19" t="s">
        <v>330</v>
      </c>
      <c r="L2459" s="19" t="s">
        <v>339</v>
      </c>
      <c r="M2459" s="19" t="s">
        <v>4863</v>
      </c>
      <c r="N2459" s="19" t="s">
        <v>330</v>
      </c>
    </row>
    <row r="2460" spans="1:14" x14ac:dyDescent="0.15">
      <c r="A2460" s="19" t="s">
        <v>1962</v>
      </c>
      <c r="B2460" s="20" t="s">
        <v>330</v>
      </c>
      <c r="C2460" s="19" t="s">
        <v>1963</v>
      </c>
      <c r="D2460" s="19">
        <v>437</v>
      </c>
      <c r="E2460" s="19" t="s">
        <v>4874</v>
      </c>
      <c r="F2460" s="19" t="s">
        <v>4875</v>
      </c>
      <c r="G2460" s="19">
        <v>16</v>
      </c>
      <c r="H2460" s="19">
        <v>97</v>
      </c>
      <c r="I2460" s="19">
        <v>46</v>
      </c>
      <c r="J2460" s="19" t="s">
        <v>423</v>
      </c>
      <c r="K2460" s="19" t="s">
        <v>330</v>
      </c>
      <c r="L2460" s="19" t="s">
        <v>330</v>
      </c>
      <c r="M2460" s="19" t="s">
        <v>4876</v>
      </c>
      <c r="N2460" s="19" t="s">
        <v>423</v>
      </c>
    </row>
    <row r="2461" spans="1:14" x14ac:dyDescent="0.15">
      <c r="A2461" s="19" t="s">
        <v>1962</v>
      </c>
      <c r="B2461" s="20" t="s">
        <v>330</v>
      </c>
      <c r="C2461" s="19" t="s">
        <v>1963</v>
      </c>
      <c r="D2461" s="19">
        <v>437</v>
      </c>
      <c r="E2461" s="19" t="s">
        <v>4874</v>
      </c>
      <c r="F2461" s="19" t="s">
        <v>4875</v>
      </c>
      <c r="G2461" s="19">
        <v>16</v>
      </c>
      <c r="H2461" s="19">
        <v>66</v>
      </c>
      <c r="I2461" s="19">
        <v>46</v>
      </c>
      <c r="J2461" s="19" t="s">
        <v>423</v>
      </c>
      <c r="K2461" s="19" t="s">
        <v>330</v>
      </c>
      <c r="L2461" s="19" t="s">
        <v>330</v>
      </c>
      <c r="M2461" s="19" t="s">
        <v>4876</v>
      </c>
      <c r="N2461" s="19" t="s">
        <v>423</v>
      </c>
    </row>
    <row r="2462" spans="1:14" x14ac:dyDescent="0.15">
      <c r="A2462" s="19" t="s">
        <v>1962</v>
      </c>
      <c r="B2462" s="20" t="s">
        <v>330</v>
      </c>
      <c r="C2462" s="19" t="s">
        <v>1963</v>
      </c>
      <c r="D2462" s="19">
        <v>437</v>
      </c>
      <c r="E2462" s="19" t="s">
        <v>4874</v>
      </c>
      <c r="F2462" s="19" t="s">
        <v>4877</v>
      </c>
      <c r="G2462" s="19">
        <v>16</v>
      </c>
      <c r="H2462" s="19">
        <v>92</v>
      </c>
      <c r="I2462" s="19">
        <v>45</v>
      </c>
      <c r="J2462" s="19" t="s">
        <v>441</v>
      </c>
      <c r="K2462" s="19" t="s">
        <v>330</v>
      </c>
      <c r="L2462" s="19" t="s">
        <v>330</v>
      </c>
      <c r="M2462" s="19" t="s">
        <v>4876</v>
      </c>
      <c r="N2462" s="19" t="s">
        <v>423</v>
      </c>
    </row>
    <row r="2463" spans="1:14" x14ac:dyDescent="0.15">
      <c r="A2463" s="19" t="s">
        <v>1962</v>
      </c>
      <c r="B2463" s="20" t="s">
        <v>330</v>
      </c>
      <c r="C2463" s="19" t="s">
        <v>1963</v>
      </c>
      <c r="D2463" s="19">
        <v>437</v>
      </c>
      <c r="E2463" s="19" t="s">
        <v>4874</v>
      </c>
      <c r="F2463" s="19" t="s">
        <v>4877</v>
      </c>
      <c r="G2463" s="19">
        <v>16</v>
      </c>
      <c r="H2463" s="19">
        <v>48</v>
      </c>
      <c r="I2463" s="19">
        <v>45</v>
      </c>
      <c r="J2463" s="19" t="s">
        <v>441</v>
      </c>
      <c r="K2463" s="19" t="s">
        <v>330</v>
      </c>
      <c r="L2463" s="19" t="s">
        <v>330</v>
      </c>
      <c r="M2463" s="19" t="s">
        <v>4876</v>
      </c>
      <c r="N2463" s="19" t="s">
        <v>423</v>
      </c>
    </row>
    <row r="2464" spans="1:14" x14ac:dyDescent="0.15">
      <c r="A2464" s="19" t="s">
        <v>4582</v>
      </c>
      <c r="B2464" s="20" t="s">
        <v>330</v>
      </c>
      <c r="C2464" s="19" t="s">
        <v>4583</v>
      </c>
      <c r="D2464" s="19">
        <v>2</v>
      </c>
      <c r="E2464" s="19" t="s">
        <v>4584</v>
      </c>
      <c r="F2464" s="19" t="s">
        <v>4585</v>
      </c>
      <c r="G2464" s="19">
        <v>23</v>
      </c>
      <c r="H2464" s="19">
        <v>110</v>
      </c>
      <c r="I2464" s="19">
        <v>45</v>
      </c>
      <c r="J2464" s="19" t="s">
        <v>339</v>
      </c>
      <c r="K2464" s="19" t="s">
        <v>330</v>
      </c>
      <c r="L2464" s="19" t="s">
        <v>339</v>
      </c>
      <c r="M2464" s="19" t="s">
        <v>4586</v>
      </c>
      <c r="N2464" s="19" t="s">
        <v>330</v>
      </c>
    </row>
    <row r="2465" spans="1:14" x14ac:dyDescent="0.15">
      <c r="A2465" s="19" t="s">
        <v>1962</v>
      </c>
      <c r="B2465" s="20" t="s">
        <v>330</v>
      </c>
      <c r="C2465" s="19" t="s">
        <v>1963</v>
      </c>
      <c r="D2465" s="19">
        <v>437</v>
      </c>
      <c r="E2465" s="19" t="s">
        <v>4874</v>
      </c>
      <c r="F2465" s="19" t="s">
        <v>4875</v>
      </c>
      <c r="G2465" s="19">
        <v>16</v>
      </c>
      <c r="H2465" s="19">
        <v>81</v>
      </c>
      <c r="I2465" s="19">
        <v>46</v>
      </c>
      <c r="J2465" s="19" t="s">
        <v>423</v>
      </c>
      <c r="K2465" s="19" t="s">
        <v>330</v>
      </c>
      <c r="L2465" s="19" t="s">
        <v>330</v>
      </c>
      <c r="M2465" s="19" t="s">
        <v>4876</v>
      </c>
      <c r="N2465" s="19" t="s">
        <v>423</v>
      </c>
    </row>
    <row r="2466" spans="1:14" x14ac:dyDescent="0.15">
      <c r="A2466" s="19" t="s">
        <v>99</v>
      </c>
      <c r="B2466" s="20" t="s">
        <v>330</v>
      </c>
      <c r="C2466" s="19" t="s">
        <v>100</v>
      </c>
      <c r="D2466" s="19">
        <v>132</v>
      </c>
      <c r="E2466" s="19" t="s">
        <v>4176</v>
      </c>
      <c r="F2466" s="19" t="s">
        <v>4878</v>
      </c>
      <c r="G2466" s="19">
        <v>39</v>
      </c>
      <c r="H2466" s="19">
        <v>118</v>
      </c>
      <c r="I2466" s="19">
        <v>43</v>
      </c>
      <c r="J2466" s="19" t="s">
        <v>328</v>
      </c>
      <c r="K2466" s="19" t="s">
        <v>330</v>
      </c>
      <c r="L2466" s="19" t="s">
        <v>330</v>
      </c>
      <c r="M2466" s="19" t="s">
        <v>4178</v>
      </c>
      <c r="N2466" s="19" t="s">
        <v>330</v>
      </c>
    </row>
    <row r="2467" spans="1:14" x14ac:dyDescent="0.15">
      <c r="A2467" s="19" t="s">
        <v>109</v>
      </c>
      <c r="B2467" s="20" t="s">
        <v>3624</v>
      </c>
      <c r="C2467" s="19" t="s">
        <v>110</v>
      </c>
      <c r="D2467" s="19">
        <v>426</v>
      </c>
      <c r="E2467" s="19" t="s">
        <v>3625</v>
      </c>
      <c r="F2467" s="19" t="s">
        <v>4879</v>
      </c>
      <c r="G2467" s="19">
        <v>19</v>
      </c>
      <c r="H2467" s="19">
        <v>87</v>
      </c>
      <c r="I2467" s="19">
        <v>46</v>
      </c>
      <c r="J2467" s="19" t="s">
        <v>441</v>
      </c>
      <c r="K2467" s="19" t="s">
        <v>330</v>
      </c>
      <c r="L2467" s="19" t="s">
        <v>330</v>
      </c>
      <c r="M2467" s="19" t="s">
        <v>3627</v>
      </c>
      <c r="N2467" s="19" t="s">
        <v>423</v>
      </c>
    </row>
    <row r="2468" spans="1:14" x14ac:dyDescent="0.15">
      <c r="A2468" s="19" t="s">
        <v>4880</v>
      </c>
      <c r="B2468" s="20" t="s">
        <v>4881</v>
      </c>
      <c r="C2468" s="19" t="s">
        <v>4882</v>
      </c>
      <c r="D2468" s="19">
        <v>133</v>
      </c>
      <c r="E2468" s="19" t="s">
        <v>4883</v>
      </c>
      <c r="F2468" s="19" t="s">
        <v>4884</v>
      </c>
      <c r="G2468" s="19">
        <v>31</v>
      </c>
      <c r="H2468" s="19">
        <v>88</v>
      </c>
      <c r="I2468" s="19">
        <v>45</v>
      </c>
      <c r="J2468" s="19" t="s">
        <v>423</v>
      </c>
      <c r="K2468" s="19" t="s">
        <v>330</v>
      </c>
      <c r="L2468" s="19" t="s">
        <v>330</v>
      </c>
      <c r="M2468" s="19" t="s">
        <v>4885</v>
      </c>
      <c r="N2468" s="19" t="s">
        <v>423</v>
      </c>
    </row>
    <row r="2469" spans="1:14" x14ac:dyDescent="0.15">
      <c r="A2469" s="19" t="s">
        <v>4880</v>
      </c>
      <c r="B2469" s="20" t="s">
        <v>4881</v>
      </c>
      <c r="C2469" s="19" t="s">
        <v>4882</v>
      </c>
      <c r="D2469" s="19">
        <v>133</v>
      </c>
      <c r="E2469" s="19" t="s">
        <v>4883</v>
      </c>
      <c r="F2469" s="19" t="s">
        <v>4886</v>
      </c>
      <c r="G2469" s="19">
        <v>31</v>
      </c>
      <c r="H2469" s="19">
        <v>99</v>
      </c>
      <c r="I2469" s="19">
        <v>44</v>
      </c>
      <c r="J2469" s="19" t="s">
        <v>441</v>
      </c>
      <c r="K2469" s="19" t="s">
        <v>330</v>
      </c>
      <c r="L2469" s="19" t="s">
        <v>330</v>
      </c>
      <c r="M2469" s="19" t="s">
        <v>4885</v>
      </c>
      <c r="N2469" s="19" t="s">
        <v>423</v>
      </c>
    </row>
    <row r="2470" spans="1:14" x14ac:dyDescent="0.15">
      <c r="A2470" s="19" t="s">
        <v>4887</v>
      </c>
      <c r="B2470" s="20" t="s">
        <v>330</v>
      </c>
      <c r="C2470" s="19" t="s">
        <v>4888</v>
      </c>
      <c r="D2470" s="19">
        <v>1</v>
      </c>
      <c r="E2470" s="19" t="s">
        <v>4889</v>
      </c>
      <c r="F2470" s="19" t="s">
        <v>4890</v>
      </c>
      <c r="G2470" s="19">
        <v>19</v>
      </c>
      <c r="H2470" s="19">
        <v>74</v>
      </c>
      <c r="I2470" s="19">
        <v>42</v>
      </c>
      <c r="J2470" s="19" t="s">
        <v>339</v>
      </c>
      <c r="K2470" s="19" t="s">
        <v>330</v>
      </c>
      <c r="L2470" s="19" t="s">
        <v>339</v>
      </c>
      <c r="M2470" s="19" t="s">
        <v>4891</v>
      </c>
      <c r="N2470" s="19" t="s">
        <v>330</v>
      </c>
    </row>
    <row r="2471" spans="1:14" x14ac:dyDescent="0.15">
      <c r="A2471" s="19" t="s">
        <v>4880</v>
      </c>
      <c r="B2471" s="20" t="s">
        <v>4881</v>
      </c>
      <c r="C2471" s="19" t="s">
        <v>4882</v>
      </c>
      <c r="D2471" s="19">
        <v>133</v>
      </c>
      <c r="E2471" s="19" t="s">
        <v>4883</v>
      </c>
      <c r="F2471" s="19" t="s">
        <v>4884</v>
      </c>
      <c r="G2471" s="19">
        <v>31</v>
      </c>
      <c r="H2471" s="19">
        <v>108</v>
      </c>
      <c r="I2471" s="19">
        <v>45</v>
      </c>
      <c r="J2471" s="19" t="s">
        <v>423</v>
      </c>
      <c r="K2471" s="19" t="s">
        <v>330</v>
      </c>
      <c r="L2471" s="19" t="s">
        <v>330</v>
      </c>
      <c r="M2471" s="19" t="s">
        <v>4885</v>
      </c>
      <c r="N2471" s="19" t="s">
        <v>423</v>
      </c>
    </row>
    <row r="2472" spans="1:14" x14ac:dyDescent="0.15">
      <c r="A2472" s="19" t="s">
        <v>4892</v>
      </c>
      <c r="B2472" s="20" t="s">
        <v>330</v>
      </c>
      <c r="C2472" s="19" t="s">
        <v>4893</v>
      </c>
      <c r="D2472" s="19">
        <v>41</v>
      </c>
      <c r="E2472" s="19" t="s">
        <v>4894</v>
      </c>
      <c r="F2472" s="19" t="s">
        <v>4895</v>
      </c>
      <c r="G2472" s="19">
        <v>27</v>
      </c>
      <c r="H2472" s="19">
        <v>69</v>
      </c>
      <c r="I2472" s="19">
        <v>45</v>
      </c>
      <c r="J2472" s="19" t="s">
        <v>328</v>
      </c>
      <c r="K2472" s="19" t="s">
        <v>329</v>
      </c>
      <c r="L2472" s="19" t="s">
        <v>330</v>
      </c>
      <c r="M2472" s="19" t="s">
        <v>4896</v>
      </c>
      <c r="N2472" s="19" t="s">
        <v>330</v>
      </c>
    </row>
    <row r="2473" spans="1:14" x14ac:dyDescent="0.15">
      <c r="A2473" s="19" t="s">
        <v>4887</v>
      </c>
      <c r="B2473" s="20" t="s">
        <v>330</v>
      </c>
      <c r="C2473" s="19" t="s">
        <v>4888</v>
      </c>
      <c r="D2473" s="19">
        <v>1</v>
      </c>
      <c r="E2473" s="19" t="s">
        <v>4889</v>
      </c>
      <c r="F2473" s="19" t="s">
        <v>4890</v>
      </c>
      <c r="G2473" s="19">
        <v>19</v>
      </c>
      <c r="H2473" s="19">
        <v>83</v>
      </c>
      <c r="I2473" s="19">
        <v>42</v>
      </c>
      <c r="J2473" s="19" t="s">
        <v>339</v>
      </c>
      <c r="K2473" s="19" t="s">
        <v>330</v>
      </c>
      <c r="L2473" s="19" t="s">
        <v>339</v>
      </c>
      <c r="M2473" s="19" t="s">
        <v>4891</v>
      </c>
      <c r="N2473" s="19" t="s">
        <v>330</v>
      </c>
    </row>
    <row r="2474" spans="1:14" x14ac:dyDescent="0.15">
      <c r="A2474" s="19" t="s">
        <v>34</v>
      </c>
      <c r="B2474" s="20" t="s">
        <v>330</v>
      </c>
      <c r="C2474" s="19" t="s">
        <v>35</v>
      </c>
      <c r="D2474" s="19">
        <v>174</v>
      </c>
      <c r="E2474" s="19" t="s">
        <v>4897</v>
      </c>
      <c r="F2474" s="19" t="s">
        <v>4898</v>
      </c>
      <c r="G2474" s="19">
        <v>18</v>
      </c>
      <c r="H2474" s="19">
        <v>67</v>
      </c>
      <c r="I2474" s="19">
        <v>41</v>
      </c>
      <c r="J2474" s="19" t="s">
        <v>441</v>
      </c>
      <c r="K2474" s="19" t="s">
        <v>330</v>
      </c>
      <c r="L2474" s="19" t="s">
        <v>330</v>
      </c>
      <c r="M2474" s="19" t="s">
        <v>4899</v>
      </c>
      <c r="N2474" s="19" t="s">
        <v>423</v>
      </c>
    </row>
    <row r="2475" spans="1:14" x14ac:dyDescent="0.15">
      <c r="A2475" s="19" t="s">
        <v>34</v>
      </c>
      <c r="B2475" s="20" t="s">
        <v>330</v>
      </c>
      <c r="C2475" s="19" t="s">
        <v>35</v>
      </c>
      <c r="D2475" s="19">
        <v>174</v>
      </c>
      <c r="E2475" s="19" t="s">
        <v>4897</v>
      </c>
      <c r="F2475" s="19" t="s">
        <v>4900</v>
      </c>
      <c r="G2475" s="19">
        <v>18</v>
      </c>
      <c r="H2475" s="19">
        <v>77</v>
      </c>
      <c r="I2475" s="19">
        <v>44</v>
      </c>
      <c r="J2475" s="19" t="s">
        <v>423</v>
      </c>
      <c r="K2475" s="19" t="s">
        <v>330</v>
      </c>
      <c r="L2475" s="19" t="s">
        <v>330</v>
      </c>
      <c r="M2475" s="19" t="s">
        <v>4899</v>
      </c>
      <c r="N2475" s="19" t="s">
        <v>423</v>
      </c>
    </row>
    <row r="2476" spans="1:14" x14ac:dyDescent="0.15">
      <c r="A2476" s="19" t="s">
        <v>4901</v>
      </c>
      <c r="B2476" s="20" t="s">
        <v>330</v>
      </c>
      <c r="C2476" s="19" t="s">
        <v>4902</v>
      </c>
      <c r="D2476" s="19">
        <v>2</v>
      </c>
      <c r="E2476" s="19" t="s">
        <v>4903</v>
      </c>
      <c r="F2476" s="19" t="s">
        <v>4904</v>
      </c>
      <c r="G2476" s="19">
        <v>51</v>
      </c>
      <c r="H2476" s="19">
        <v>56</v>
      </c>
      <c r="I2476" s="19">
        <v>34</v>
      </c>
      <c r="J2476" s="19" t="s">
        <v>339</v>
      </c>
      <c r="K2476" s="19" t="s">
        <v>330</v>
      </c>
      <c r="L2476" s="19" t="s">
        <v>339</v>
      </c>
      <c r="M2476" s="19" t="s">
        <v>4905</v>
      </c>
      <c r="N2476" s="19" t="s">
        <v>330</v>
      </c>
    </row>
    <row r="2477" spans="1:14" x14ac:dyDescent="0.15">
      <c r="A2477" s="19" t="s">
        <v>4906</v>
      </c>
      <c r="B2477" s="20" t="s">
        <v>4907</v>
      </c>
      <c r="C2477" s="19" t="s">
        <v>4908</v>
      </c>
      <c r="D2477" s="19">
        <v>48</v>
      </c>
      <c r="E2477" s="19" t="s">
        <v>4909</v>
      </c>
      <c r="F2477" s="19" t="s">
        <v>4910</v>
      </c>
      <c r="G2477" s="19">
        <v>20</v>
      </c>
      <c r="H2477" s="19">
        <v>130</v>
      </c>
      <c r="I2477" s="19">
        <v>45</v>
      </c>
      <c r="J2477" s="19" t="s">
        <v>423</v>
      </c>
      <c r="K2477" s="19" t="s">
        <v>330</v>
      </c>
      <c r="L2477" s="19" t="s">
        <v>330</v>
      </c>
      <c r="M2477" s="19" t="s">
        <v>4911</v>
      </c>
      <c r="N2477" s="19" t="s">
        <v>423</v>
      </c>
    </row>
    <row r="2478" spans="1:14" x14ac:dyDescent="0.15">
      <c r="A2478" s="19" t="s">
        <v>4906</v>
      </c>
      <c r="B2478" s="20" t="s">
        <v>4907</v>
      </c>
      <c r="C2478" s="19" t="s">
        <v>4908</v>
      </c>
      <c r="D2478" s="19">
        <v>48</v>
      </c>
      <c r="E2478" s="19" t="s">
        <v>4909</v>
      </c>
      <c r="F2478" s="19" t="s">
        <v>4910</v>
      </c>
      <c r="G2478" s="19">
        <v>20</v>
      </c>
      <c r="H2478" s="19">
        <v>82</v>
      </c>
      <c r="I2478" s="19">
        <v>45</v>
      </c>
      <c r="J2478" s="19" t="s">
        <v>423</v>
      </c>
      <c r="K2478" s="19" t="s">
        <v>330</v>
      </c>
      <c r="L2478" s="19" t="s">
        <v>330</v>
      </c>
      <c r="M2478" s="19" t="s">
        <v>4911</v>
      </c>
      <c r="N2478" s="19" t="s">
        <v>423</v>
      </c>
    </row>
    <row r="2479" spans="1:14" x14ac:dyDescent="0.15">
      <c r="A2479" s="19" t="s">
        <v>34</v>
      </c>
      <c r="B2479" s="20" t="s">
        <v>330</v>
      </c>
      <c r="C2479" s="19" t="s">
        <v>35</v>
      </c>
      <c r="D2479" s="19">
        <v>171</v>
      </c>
      <c r="E2479" s="19" t="s">
        <v>4614</v>
      </c>
      <c r="F2479" s="19" t="s">
        <v>4615</v>
      </c>
      <c r="G2479" s="19">
        <v>21</v>
      </c>
      <c r="H2479" s="19">
        <v>72</v>
      </c>
      <c r="I2479" s="19">
        <v>43</v>
      </c>
      <c r="J2479" s="19" t="s">
        <v>441</v>
      </c>
      <c r="K2479" s="19" t="s">
        <v>330</v>
      </c>
      <c r="L2479" s="19" t="s">
        <v>330</v>
      </c>
      <c r="M2479" s="19" t="s">
        <v>4616</v>
      </c>
      <c r="N2479" s="19" t="s">
        <v>423</v>
      </c>
    </row>
    <row r="2480" spans="1:14" x14ac:dyDescent="0.15">
      <c r="A2480" s="19" t="s">
        <v>34</v>
      </c>
      <c r="B2480" s="20" t="s">
        <v>330</v>
      </c>
      <c r="C2480" s="19" t="s">
        <v>35</v>
      </c>
      <c r="D2480" s="19">
        <v>171</v>
      </c>
      <c r="E2480" s="19" t="s">
        <v>4614</v>
      </c>
      <c r="F2480" s="19" t="s">
        <v>4912</v>
      </c>
      <c r="G2480" s="19">
        <v>21</v>
      </c>
      <c r="H2480" s="19">
        <v>72</v>
      </c>
      <c r="I2480" s="19">
        <v>44</v>
      </c>
      <c r="J2480" s="19" t="s">
        <v>423</v>
      </c>
      <c r="K2480" s="19" t="s">
        <v>330</v>
      </c>
      <c r="L2480" s="19" t="s">
        <v>330</v>
      </c>
      <c r="M2480" s="19" t="s">
        <v>4616</v>
      </c>
      <c r="N2480" s="19" t="s">
        <v>423</v>
      </c>
    </row>
    <row r="2481" spans="1:14" x14ac:dyDescent="0.15">
      <c r="A2481" s="19" t="s">
        <v>34</v>
      </c>
      <c r="B2481" s="20" t="s">
        <v>330</v>
      </c>
      <c r="C2481" s="19" t="s">
        <v>35</v>
      </c>
      <c r="D2481" s="19">
        <v>171</v>
      </c>
      <c r="E2481" s="19" t="s">
        <v>4614</v>
      </c>
      <c r="F2481" s="19" t="s">
        <v>4615</v>
      </c>
      <c r="G2481" s="19">
        <v>21</v>
      </c>
      <c r="H2481" s="19">
        <v>117</v>
      </c>
      <c r="I2481" s="19">
        <v>42</v>
      </c>
      <c r="J2481" s="19" t="s">
        <v>441</v>
      </c>
      <c r="K2481" s="19" t="s">
        <v>330</v>
      </c>
      <c r="L2481" s="19" t="s">
        <v>330</v>
      </c>
      <c r="M2481" s="19" t="s">
        <v>4616</v>
      </c>
      <c r="N2481" s="19" t="s">
        <v>423</v>
      </c>
    </row>
    <row r="2482" spans="1:14" x14ac:dyDescent="0.15">
      <c r="A2482" s="19" t="s">
        <v>34</v>
      </c>
      <c r="B2482" s="20" t="s">
        <v>330</v>
      </c>
      <c r="C2482" s="19" t="s">
        <v>35</v>
      </c>
      <c r="D2482" s="19">
        <v>171</v>
      </c>
      <c r="E2482" s="19" t="s">
        <v>4614</v>
      </c>
      <c r="F2482" s="19" t="s">
        <v>4912</v>
      </c>
      <c r="G2482" s="19">
        <v>21</v>
      </c>
      <c r="H2482" s="19">
        <v>70</v>
      </c>
      <c r="I2482" s="19">
        <v>44</v>
      </c>
      <c r="J2482" s="19" t="s">
        <v>423</v>
      </c>
      <c r="K2482" s="19" t="s">
        <v>330</v>
      </c>
      <c r="L2482" s="19" t="s">
        <v>330</v>
      </c>
      <c r="M2482" s="19" t="s">
        <v>4616</v>
      </c>
      <c r="N2482" s="19" t="s">
        <v>423</v>
      </c>
    </row>
    <row r="2483" spans="1:14" x14ac:dyDescent="0.15">
      <c r="A2483" s="19" t="s">
        <v>4913</v>
      </c>
      <c r="B2483" s="20" t="s">
        <v>330</v>
      </c>
      <c r="C2483" s="19" t="s">
        <v>4914</v>
      </c>
      <c r="D2483" s="19">
        <v>1</v>
      </c>
      <c r="E2483" s="19" t="s">
        <v>4915</v>
      </c>
      <c r="F2483" s="19" t="s">
        <v>4916</v>
      </c>
      <c r="G2483" s="19">
        <v>20</v>
      </c>
      <c r="H2483" s="19">
        <v>101</v>
      </c>
      <c r="I2483" s="19">
        <v>46</v>
      </c>
      <c r="J2483" s="19" t="s">
        <v>339</v>
      </c>
      <c r="K2483" s="19" t="s">
        <v>330</v>
      </c>
      <c r="L2483" s="19" t="s">
        <v>339</v>
      </c>
      <c r="M2483" s="19" t="s">
        <v>4917</v>
      </c>
      <c r="N2483" s="19" t="s">
        <v>330</v>
      </c>
    </row>
    <row r="2484" spans="1:14" x14ac:dyDescent="0.15">
      <c r="A2484" s="19" t="s">
        <v>4681</v>
      </c>
      <c r="B2484" s="20" t="s">
        <v>330</v>
      </c>
      <c r="C2484" s="19" t="s">
        <v>4682</v>
      </c>
      <c r="D2484" s="19">
        <v>102</v>
      </c>
      <c r="E2484" s="19" t="s">
        <v>4918</v>
      </c>
      <c r="F2484" s="19" t="s">
        <v>4919</v>
      </c>
      <c r="G2484" s="19">
        <v>22</v>
      </c>
      <c r="H2484" s="19">
        <v>48</v>
      </c>
      <c r="I2484" s="19">
        <v>41</v>
      </c>
      <c r="J2484" s="19" t="s">
        <v>328</v>
      </c>
      <c r="K2484" s="19" t="s">
        <v>330</v>
      </c>
      <c r="L2484" s="19" t="s">
        <v>330</v>
      </c>
      <c r="M2484" s="19" t="s">
        <v>4920</v>
      </c>
      <c r="N2484" s="19" t="s">
        <v>330</v>
      </c>
    </row>
    <row r="2485" spans="1:14" x14ac:dyDescent="0.15">
      <c r="A2485" s="19" t="s">
        <v>4913</v>
      </c>
      <c r="B2485" s="20" t="s">
        <v>330</v>
      </c>
      <c r="C2485" s="19" t="s">
        <v>4914</v>
      </c>
      <c r="D2485" s="19">
        <v>1</v>
      </c>
      <c r="E2485" s="19" t="s">
        <v>4915</v>
      </c>
      <c r="F2485" s="19" t="s">
        <v>4921</v>
      </c>
      <c r="G2485" s="19">
        <v>20</v>
      </c>
      <c r="H2485" s="19">
        <v>120</v>
      </c>
      <c r="I2485" s="19">
        <v>45</v>
      </c>
      <c r="J2485" s="19" t="s">
        <v>339</v>
      </c>
      <c r="K2485" s="19" t="s">
        <v>330</v>
      </c>
      <c r="L2485" s="19" t="s">
        <v>339</v>
      </c>
      <c r="M2485" s="19" t="s">
        <v>4917</v>
      </c>
      <c r="N2485" s="19" t="s">
        <v>330</v>
      </c>
    </row>
    <row r="2486" spans="1:14" x14ac:dyDescent="0.15">
      <c r="A2486" s="19" t="s">
        <v>4913</v>
      </c>
      <c r="B2486" s="20" t="s">
        <v>330</v>
      </c>
      <c r="C2486" s="19" t="s">
        <v>4914</v>
      </c>
      <c r="D2486" s="19">
        <v>1</v>
      </c>
      <c r="E2486" s="19" t="s">
        <v>4915</v>
      </c>
      <c r="F2486" s="19" t="s">
        <v>4921</v>
      </c>
      <c r="G2486" s="19">
        <v>20</v>
      </c>
      <c r="H2486" s="19">
        <v>106</v>
      </c>
      <c r="I2486" s="19">
        <v>45</v>
      </c>
      <c r="J2486" s="19" t="s">
        <v>339</v>
      </c>
      <c r="K2486" s="19" t="s">
        <v>330</v>
      </c>
      <c r="L2486" s="19" t="s">
        <v>339</v>
      </c>
      <c r="M2486" s="19" t="s">
        <v>4917</v>
      </c>
      <c r="N2486" s="19" t="s">
        <v>330</v>
      </c>
    </row>
    <row r="2487" spans="1:14" x14ac:dyDescent="0.15">
      <c r="A2487" s="19" t="s">
        <v>93</v>
      </c>
      <c r="B2487" s="20" t="s">
        <v>3467</v>
      </c>
      <c r="C2487" s="19" t="s">
        <v>94</v>
      </c>
      <c r="D2487" s="19">
        <v>406</v>
      </c>
      <c r="E2487" s="19" t="s">
        <v>3468</v>
      </c>
      <c r="F2487" s="19" t="s">
        <v>4673</v>
      </c>
      <c r="G2487" s="19">
        <v>19</v>
      </c>
      <c r="H2487" s="19">
        <v>89</v>
      </c>
      <c r="I2487" s="19">
        <v>45</v>
      </c>
      <c r="J2487" s="19" t="s">
        <v>441</v>
      </c>
      <c r="K2487" s="19" t="s">
        <v>330</v>
      </c>
      <c r="L2487" s="19" t="s">
        <v>330</v>
      </c>
      <c r="M2487" s="19" t="s">
        <v>3470</v>
      </c>
      <c r="N2487" s="19" t="s">
        <v>423</v>
      </c>
    </row>
    <row r="2488" spans="1:14" x14ac:dyDescent="0.15">
      <c r="A2488" s="19" t="s">
        <v>4913</v>
      </c>
      <c r="B2488" s="20" t="s">
        <v>330</v>
      </c>
      <c r="C2488" s="19" t="s">
        <v>4914</v>
      </c>
      <c r="D2488" s="19">
        <v>1</v>
      </c>
      <c r="E2488" s="19" t="s">
        <v>4915</v>
      </c>
      <c r="F2488" s="19" t="s">
        <v>4916</v>
      </c>
      <c r="G2488" s="19">
        <v>20</v>
      </c>
      <c r="H2488" s="19">
        <v>137</v>
      </c>
      <c r="I2488" s="19">
        <v>46</v>
      </c>
      <c r="J2488" s="19" t="s">
        <v>339</v>
      </c>
      <c r="K2488" s="19" t="s">
        <v>330</v>
      </c>
      <c r="L2488" s="19" t="s">
        <v>339</v>
      </c>
      <c r="M2488" s="19" t="s">
        <v>4917</v>
      </c>
      <c r="N2488" s="19" t="s">
        <v>330</v>
      </c>
    </row>
    <row r="2489" spans="1:14" x14ac:dyDescent="0.15">
      <c r="A2489" s="19" t="s">
        <v>4922</v>
      </c>
      <c r="B2489" s="20" t="s">
        <v>330</v>
      </c>
      <c r="C2489" s="19" t="s">
        <v>4923</v>
      </c>
      <c r="D2489" s="19">
        <v>2</v>
      </c>
      <c r="E2489" s="19" t="s">
        <v>4924</v>
      </c>
      <c r="F2489" s="19" t="s">
        <v>4925</v>
      </c>
      <c r="G2489" s="19">
        <v>19</v>
      </c>
      <c r="H2489" s="19">
        <v>45</v>
      </c>
      <c r="I2489" s="19">
        <v>44</v>
      </c>
      <c r="J2489" s="19" t="s">
        <v>339</v>
      </c>
      <c r="K2489" s="19" t="s">
        <v>330</v>
      </c>
      <c r="L2489" s="19" t="s">
        <v>339</v>
      </c>
      <c r="M2489" s="19" t="s">
        <v>4926</v>
      </c>
      <c r="N2489" s="19" t="s">
        <v>330</v>
      </c>
    </row>
    <row r="2490" spans="1:14" x14ac:dyDescent="0.15">
      <c r="A2490" s="19" t="s">
        <v>4582</v>
      </c>
      <c r="B2490" s="20" t="s">
        <v>330</v>
      </c>
      <c r="C2490" s="19" t="s">
        <v>4583</v>
      </c>
      <c r="D2490" s="19">
        <v>2</v>
      </c>
      <c r="E2490" s="19" t="s">
        <v>4584</v>
      </c>
      <c r="F2490" s="19" t="s">
        <v>4585</v>
      </c>
      <c r="G2490" s="19">
        <v>23</v>
      </c>
      <c r="H2490" s="19">
        <v>112</v>
      </c>
      <c r="I2490" s="19">
        <v>45</v>
      </c>
      <c r="J2490" s="19" t="s">
        <v>339</v>
      </c>
      <c r="K2490" s="19" t="s">
        <v>330</v>
      </c>
      <c r="L2490" s="19" t="s">
        <v>339</v>
      </c>
      <c r="M2490" s="19" t="s">
        <v>4586</v>
      </c>
      <c r="N2490" s="19" t="s">
        <v>330</v>
      </c>
    </row>
    <row r="2491" spans="1:14" x14ac:dyDescent="0.15">
      <c r="A2491" s="19" t="s">
        <v>93</v>
      </c>
      <c r="B2491" s="20" t="s">
        <v>3467</v>
      </c>
      <c r="C2491" s="19" t="s">
        <v>94</v>
      </c>
      <c r="D2491" s="19">
        <v>406</v>
      </c>
      <c r="E2491" s="19" t="s">
        <v>3468</v>
      </c>
      <c r="F2491" s="19" t="s">
        <v>4673</v>
      </c>
      <c r="G2491" s="19">
        <v>19</v>
      </c>
      <c r="H2491" s="19">
        <v>107</v>
      </c>
      <c r="I2491" s="19">
        <v>45</v>
      </c>
      <c r="J2491" s="19" t="s">
        <v>441</v>
      </c>
      <c r="K2491" s="19" t="s">
        <v>330</v>
      </c>
      <c r="L2491" s="19" t="s">
        <v>330</v>
      </c>
      <c r="M2491" s="19" t="s">
        <v>3470</v>
      </c>
      <c r="N2491" s="19" t="s">
        <v>423</v>
      </c>
    </row>
    <row r="2492" spans="1:14" x14ac:dyDescent="0.15">
      <c r="A2492" s="19" t="s">
        <v>4582</v>
      </c>
      <c r="B2492" s="20" t="s">
        <v>330</v>
      </c>
      <c r="C2492" s="19" t="s">
        <v>4583</v>
      </c>
      <c r="D2492" s="19">
        <v>2</v>
      </c>
      <c r="E2492" s="19" t="s">
        <v>4584</v>
      </c>
      <c r="F2492" s="19" t="s">
        <v>4585</v>
      </c>
      <c r="G2492" s="19">
        <v>23</v>
      </c>
      <c r="H2492" s="19">
        <v>142</v>
      </c>
      <c r="I2492" s="19">
        <v>45</v>
      </c>
      <c r="J2492" s="19" t="s">
        <v>339</v>
      </c>
      <c r="K2492" s="19" t="s">
        <v>330</v>
      </c>
      <c r="L2492" s="19" t="s">
        <v>339</v>
      </c>
      <c r="M2492" s="19" t="s">
        <v>4586</v>
      </c>
      <c r="N2492" s="19" t="s">
        <v>330</v>
      </c>
    </row>
    <row r="2493" spans="1:14" x14ac:dyDescent="0.15">
      <c r="A2493" s="19" t="s">
        <v>93</v>
      </c>
      <c r="B2493" s="20" t="s">
        <v>3249</v>
      </c>
      <c r="C2493" s="19" t="s">
        <v>94</v>
      </c>
      <c r="D2493" s="19">
        <v>425</v>
      </c>
      <c r="E2493" s="19" t="s">
        <v>3250</v>
      </c>
      <c r="F2493" s="19" t="s">
        <v>4927</v>
      </c>
      <c r="G2493" s="19">
        <v>13</v>
      </c>
      <c r="H2493" s="19">
        <v>88</v>
      </c>
      <c r="I2493" s="19">
        <v>40</v>
      </c>
      <c r="J2493" s="19" t="s">
        <v>441</v>
      </c>
      <c r="K2493" s="19" t="s">
        <v>330</v>
      </c>
      <c r="L2493" s="19" t="s">
        <v>330</v>
      </c>
      <c r="M2493" s="19" t="s">
        <v>3252</v>
      </c>
      <c r="N2493" s="19" t="s">
        <v>423</v>
      </c>
    </row>
    <row r="2494" spans="1:14" x14ac:dyDescent="0.15">
      <c r="A2494" s="19" t="s">
        <v>4928</v>
      </c>
      <c r="B2494" s="20" t="s">
        <v>4929</v>
      </c>
      <c r="C2494" s="19" t="s">
        <v>4930</v>
      </c>
      <c r="D2494" s="19">
        <v>55</v>
      </c>
      <c r="E2494" s="19" t="s">
        <v>4931</v>
      </c>
      <c r="F2494" s="19" t="s">
        <v>4932</v>
      </c>
      <c r="G2494" s="19">
        <v>20</v>
      </c>
      <c r="H2494" s="19">
        <v>74</v>
      </c>
      <c r="I2494" s="19">
        <v>42</v>
      </c>
      <c r="J2494" s="19" t="s">
        <v>441</v>
      </c>
      <c r="K2494" s="19" t="s">
        <v>330</v>
      </c>
      <c r="L2494" s="19" t="s">
        <v>330</v>
      </c>
      <c r="M2494" s="19" t="s">
        <v>4933</v>
      </c>
      <c r="N2494" s="19" t="s">
        <v>423</v>
      </c>
    </row>
    <row r="2495" spans="1:14" x14ac:dyDescent="0.15">
      <c r="A2495" s="19" t="s">
        <v>93</v>
      </c>
      <c r="B2495" s="20" t="s">
        <v>3249</v>
      </c>
      <c r="C2495" s="19" t="s">
        <v>94</v>
      </c>
      <c r="D2495" s="19">
        <v>425</v>
      </c>
      <c r="E2495" s="19" t="s">
        <v>3250</v>
      </c>
      <c r="F2495" s="19" t="s">
        <v>4934</v>
      </c>
      <c r="G2495" s="19">
        <v>13</v>
      </c>
      <c r="H2495" s="19">
        <v>84</v>
      </c>
      <c r="I2495" s="19">
        <v>42</v>
      </c>
      <c r="J2495" s="19" t="s">
        <v>423</v>
      </c>
      <c r="K2495" s="19" t="s">
        <v>330</v>
      </c>
      <c r="L2495" s="19" t="s">
        <v>330</v>
      </c>
      <c r="M2495" s="19" t="s">
        <v>3252</v>
      </c>
      <c r="N2495" s="19" t="s">
        <v>423</v>
      </c>
    </row>
    <row r="2496" spans="1:14" x14ac:dyDescent="0.15">
      <c r="A2496" s="19" t="s">
        <v>34</v>
      </c>
      <c r="B2496" s="20" t="s">
        <v>330</v>
      </c>
      <c r="C2496" s="19" t="s">
        <v>35</v>
      </c>
      <c r="D2496" s="19">
        <v>171</v>
      </c>
      <c r="E2496" s="19" t="s">
        <v>4614</v>
      </c>
      <c r="F2496" s="19" t="s">
        <v>4615</v>
      </c>
      <c r="G2496" s="19">
        <v>21</v>
      </c>
      <c r="H2496" s="19">
        <v>72</v>
      </c>
      <c r="I2496" s="19">
        <v>43</v>
      </c>
      <c r="J2496" s="19" t="s">
        <v>441</v>
      </c>
      <c r="K2496" s="19" t="s">
        <v>330</v>
      </c>
      <c r="L2496" s="19" t="s">
        <v>330</v>
      </c>
      <c r="M2496" s="19" t="s">
        <v>4616</v>
      </c>
      <c r="N2496" s="19" t="s">
        <v>423</v>
      </c>
    </row>
    <row r="2497" spans="1:14" x14ac:dyDescent="0.15">
      <c r="A2497" s="19" t="s">
        <v>34</v>
      </c>
      <c r="B2497" s="20" t="s">
        <v>330</v>
      </c>
      <c r="C2497" s="19" t="s">
        <v>35</v>
      </c>
      <c r="D2497" s="19">
        <v>171</v>
      </c>
      <c r="E2497" s="19" t="s">
        <v>4614</v>
      </c>
      <c r="F2497" s="19" t="s">
        <v>4912</v>
      </c>
      <c r="G2497" s="19">
        <v>21</v>
      </c>
      <c r="H2497" s="19">
        <v>75</v>
      </c>
      <c r="I2497" s="19">
        <v>45</v>
      </c>
      <c r="J2497" s="19" t="s">
        <v>423</v>
      </c>
      <c r="K2497" s="19" t="s">
        <v>330</v>
      </c>
      <c r="L2497" s="19" t="s">
        <v>330</v>
      </c>
      <c r="M2497" s="19" t="s">
        <v>4616</v>
      </c>
      <c r="N2497" s="19" t="s">
        <v>423</v>
      </c>
    </row>
    <row r="2498" spans="1:14" x14ac:dyDescent="0.15">
      <c r="A2498" s="19" t="s">
        <v>4935</v>
      </c>
      <c r="B2498" s="20" t="s">
        <v>330</v>
      </c>
      <c r="C2498" s="19" t="s">
        <v>4936</v>
      </c>
      <c r="D2498" s="19">
        <v>2</v>
      </c>
      <c r="E2498" s="19" t="s">
        <v>4937</v>
      </c>
      <c r="F2498" s="19" t="s">
        <v>4938</v>
      </c>
      <c r="G2498" s="19">
        <v>14</v>
      </c>
      <c r="H2498" s="19">
        <v>66</v>
      </c>
      <c r="I2498" s="19">
        <v>42</v>
      </c>
      <c r="J2498" s="19" t="s">
        <v>339</v>
      </c>
      <c r="K2498" s="19" t="s">
        <v>330</v>
      </c>
      <c r="L2498" s="19" t="s">
        <v>339</v>
      </c>
      <c r="M2498" s="19" t="s">
        <v>4939</v>
      </c>
      <c r="N2498" s="19" t="s">
        <v>330</v>
      </c>
    </row>
    <row r="2499" spans="1:14" x14ac:dyDescent="0.15">
      <c r="A2499" s="19" t="s">
        <v>4940</v>
      </c>
      <c r="B2499" s="20" t="s">
        <v>330</v>
      </c>
      <c r="C2499" s="19" t="s">
        <v>4941</v>
      </c>
      <c r="D2499" s="19">
        <v>2</v>
      </c>
      <c r="E2499" s="19" t="s">
        <v>4942</v>
      </c>
      <c r="F2499" s="19" t="s">
        <v>4943</v>
      </c>
      <c r="G2499" s="19">
        <v>17</v>
      </c>
      <c r="H2499" s="19">
        <v>56</v>
      </c>
      <c r="I2499" s="19">
        <v>32</v>
      </c>
      <c r="J2499" s="19" t="s">
        <v>339</v>
      </c>
      <c r="K2499" s="19" t="s">
        <v>330</v>
      </c>
      <c r="L2499" s="19" t="s">
        <v>339</v>
      </c>
      <c r="M2499" s="19" t="s">
        <v>4944</v>
      </c>
      <c r="N2499" s="19" t="s">
        <v>330</v>
      </c>
    </row>
    <row r="2500" spans="1:14" x14ac:dyDescent="0.15">
      <c r="A2500" s="19" t="s">
        <v>34</v>
      </c>
      <c r="B2500" s="20" t="s">
        <v>330</v>
      </c>
      <c r="C2500" s="19" t="s">
        <v>35</v>
      </c>
      <c r="D2500" s="19">
        <v>171</v>
      </c>
      <c r="E2500" s="19" t="s">
        <v>4614</v>
      </c>
      <c r="F2500" s="19" t="s">
        <v>4615</v>
      </c>
      <c r="G2500" s="19">
        <v>21</v>
      </c>
      <c r="H2500" s="19">
        <v>47</v>
      </c>
      <c r="I2500" s="19">
        <v>44</v>
      </c>
      <c r="J2500" s="19" t="s">
        <v>441</v>
      </c>
      <c r="K2500" s="19" t="s">
        <v>330</v>
      </c>
      <c r="L2500" s="19" t="s">
        <v>330</v>
      </c>
      <c r="M2500" s="19" t="s">
        <v>4616</v>
      </c>
      <c r="N2500" s="19" t="s">
        <v>423</v>
      </c>
    </row>
    <row r="2501" spans="1:14" x14ac:dyDescent="0.15">
      <c r="A2501" s="19" t="s">
        <v>4582</v>
      </c>
      <c r="B2501" s="20" t="s">
        <v>330</v>
      </c>
      <c r="C2501" s="19" t="s">
        <v>4583</v>
      </c>
      <c r="D2501" s="19">
        <v>2</v>
      </c>
      <c r="E2501" s="19" t="s">
        <v>4584</v>
      </c>
      <c r="F2501" s="19" t="s">
        <v>4585</v>
      </c>
      <c r="G2501" s="19">
        <v>23</v>
      </c>
      <c r="H2501" s="19">
        <v>116</v>
      </c>
      <c r="I2501" s="19">
        <v>45</v>
      </c>
      <c r="J2501" s="19" t="s">
        <v>339</v>
      </c>
      <c r="K2501" s="19" t="s">
        <v>330</v>
      </c>
      <c r="L2501" s="19" t="s">
        <v>339</v>
      </c>
      <c r="M2501" s="19" t="s">
        <v>4586</v>
      </c>
      <c r="N2501" s="19" t="s">
        <v>330</v>
      </c>
    </row>
    <row r="2502" spans="1:14" x14ac:dyDescent="0.15">
      <c r="A2502" s="19" t="s">
        <v>99</v>
      </c>
      <c r="B2502" s="20" t="s">
        <v>330</v>
      </c>
      <c r="C2502" s="19" t="s">
        <v>100</v>
      </c>
      <c r="D2502" s="19">
        <v>132</v>
      </c>
      <c r="E2502" s="19" t="s">
        <v>4176</v>
      </c>
      <c r="F2502" s="19" t="s">
        <v>4177</v>
      </c>
      <c r="G2502" s="19">
        <v>39</v>
      </c>
      <c r="H2502" s="19">
        <v>45</v>
      </c>
      <c r="I2502" s="19">
        <v>43</v>
      </c>
      <c r="J2502" s="19" t="s">
        <v>328</v>
      </c>
      <c r="K2502" s="19" t="s">
        <v>330</v>
      </c>
      <c r="L2502" s="19" t="s">
        <v>330</v>
      </c>
      <c r="M2502" s="19" t="s">
        <v>4178</v>
      </c>
      <c r="N2502" s="19" t="s">
        <v>330</v>
      </c>
    </row>
    <row r="2503" spans="1:14" x14ac:dyDescent="0.15">
      <c r="A2503" s="19" t="s">
        <v>3693</v>
      </c>
      <c r="B2503" s="20" t="s">
        <v>4945</v>
      </c>
      <c r="C2503" s="19" t="s">
        <v>3695</v>
      </c>
      <c r="D2503" s="19">
        <v>343</v>
      </c>
      <c r="E2503" s="19" t="s">
        <v>4946</v>
      </c>
      <c r="F2503" s="19" t="s">
        <v>4947</v>
      </c>
      <c r="G2503" s="19">
        <v>30</v>
      </c>
      <c r="H2503" s="19">
        <v>30</v>
      </c>
      <c r="I2503" s="19">
        <v>24</v>
      </c>
      <c r="J2503" s="19" t="s">
        <v>328</v>
      </c>
      <c r="K2503" s="19" t="s">
        <v>330</v>
      </c>
      <c r="L2503" s="19" t="s">
        <v>330</v>
      </c>
      <c r="M2503" s="19" t="s">
        <v>4948</v>
      </c>
      <c r="N2503" s="19" t="s">
        <v>330</v>
      </c>
    </row>
    <row r="2504" spans="1:14" x14ac:dyDescent="0.15">
      <c r="A2504" s="19" t="s">
        <v>3693</v>
      </c>
      <c r="B2504" s="20" t="s">
        <v>4945</v>
      </c>
      <c r="C2504" s="19" t="s">
        <v>3695</v>
      </c>
      <c r="D2504" s="19">
        <v>343</v>
      </c>
      <c r="E2504" s="19" t="s">
        <v>4946</v>
      </c>
      <c r="F2504" s="19" t="s">
        <v>4947</v>
      </c>
      <c r="G2504" s="19">
        <v>30</v>
      </c>
      <c r="H2504" s="19">
        <v>31</v>
      </c>
      <c r="I2504" s="19">
        <v>22</v>
      </c>
      <c r="J2504" s="19" t="s">
        <v>328</v>
      </c>
      <c r="K2504" s="19" t="s">
        <v>330</v>
      </c>
      <c r="L2504" s="19" t="s">
        <v>330</v>
      </c>
      <c r="M2504" s="19" t="s">
        <v>4948</v>
      </c>
      <c r="N2504" s="19" t="s">
        <v>330</v>
      </c>
    </row>
    <row r="2505" spans="1:14" x14ac:dyDescent="0.15">
      <c r="A2505" s="19" t="s">
        <v>4949</v>
      </c>
      <c r="B2505" s="20" t="s">
        <v>330</v>
      </c>
      <c r="C2505" s="19" t="s">
        <v>4950</v>
      </c>
      <c r="D2505" s="19">
        <v>2</v>
      </c>
      <c r="E2505" s="19" t="s">
        <v>4951</v>
      </c>
      <c r="F2505" s="19" t="s">
        <v>4952</v>
      </c>
      <c r="G2505" s="19">
        <v>22</v>
      </c>
      <c r="H2505" s="19">
        <v>85</v>
      </c>
      <c r="I2505" s="19">
        <v>45</v>
      </c>
      <c r="J2505" s="19" t="s">
        <v>339</v>
      </c>
      <c r="K2505" s="19" t="s">
        <v>330</v>
      </c>
      <c r="L2505" s="19" t="s">
        <v>339</v>
      </c>
      <c r="M2505" s="19" t="s">
        <v>4953</v>
      </c>
      <c r="N2505" s="19" t="s">
        <v>330</v>
      </c>
    </row>
    <row r="2506" spans="1:14" x14ac:dyDescent="0.15">
      <c r="A2506" s="19" t="s">
        <v>34</v>
      </c>
      <c r="B2506" s="20" t="s">
        <v>330</v>
      </c>
      <c r="C2506" s="19" t="s">
        <v>35</v>
      </c>
      <c r="D2506" s="19">
        <v>171</v>
      </c>
      <c r="E2506" s="19" t="s">
        <v>4614</v>
      </c>
      <c r="F2506" s="19" t="s">
        <v>4615</v>
      </c>
      <c r="G2506" s="19">
        <v>21</v>
      </c>
      <c r="H2506" s="19">
        <v>60</v>
      </c>
      <c r="I2506" s="19">
        <v>43</v>
      </c>
      <c r="J2506" s="19" t="s">
        <v>441</v>
      </c>
      <c r="K2506" s="19" t="s">
        <v>330</v>
      </c>
      <c r="L2506" s="19" t="s">
        <v>330</v>
      </c>
      <c r="M2506" s="19" t="s">
        <v>4616</v>
      </c>
      <c r="N2506" s="19" t="s">
        <v>423</v>
      </c>
    </row>
    <row r="2507" spans="1:14" x14ac:dyDescent="0.15">
      <c r="A2507" s="19" t="s">
        <v>4728</v>
      </c>
      <c r="B2507" s="20" t="s">
        <v>4729</v>
      </c>
      <c r="C2507" s="19" t="s">
        <v>4730</v>
      </c>
      <c r="D2507" s="19">
        <v>1</v>
      </c>
      <c r="E2507" s="19" t="s">
        <v>4588</v>
      </c>
      <c r="F2507" s="19" t="s">
        <v>4731</v>
      </c>
      <c r="G2507" s="19">
        <v>23</v>
      </c>
      <c r="H2507" s="19">
        <v>87</v>
      </c>
      <c r="I2507" s="19">
        <v>34</v>
      </c>
      <c r="J2507" s="19" t="s">
        <v>441</v>
      </c>
      <c r="K2507" s="19" t="s">
        <v>330</v>
      </c>
      <c r="L2507" s="19" t="s">
        <v>330</v>
      </c>
      <c r="M2507" s="19" t="s">
        <v>4590</v>
      </c>
      <c r="N2507" s="19" t="s">
        <v>423</v>
      </c>
    </row>
    <row r="2508" spans="1:14" x14ac:dyDescent="0.15">
      <c r="A2508" s="19" t="s">
        <v>4728</v>
      </c>
      <c r="B2508" s="20" t="s">
        <v>4729</v>
      </c>
      <c r="C2508" s="19" t="s">
        <v>4730</v>
      </c>
      <c r="D2508" s="19">
        <v>1</v>
      </c>
      <c r="E2508" s="19" t="s">
        <v>4588</v>
      </c>
      <c r="F2508" s="19" t="s">
        <v>4954</v>
      </c>
      <c r="G2508" s="19">
        <v>23</v>
      </c>
      <c r="H2508" s="19">
        <v>87</v>
      </c>
      <c r="I2508" s="19">
        <v>41</v>
      </c>
      <c r="J2508" s="19" t="s">
        <v>423</v>
      </c>
      <c r="K2508" s="19" t="s">
        <v>330</v>
      </c>
      <c r="L2508" s="19" t="s">
        <v>330</v>
      </c>
      <c r="M2508" s="19" t="s">
        <v>4590</v>
      </c>
      <c r="N2508" s="19" t="s">
        <v>423</v>
      </c>
    </row>
    <row r="2509" spans="1:14" x14ac:dyDescent="0.15">
      <c r="A2509" s="19" t="s">
        <v>4728</v>
      </c>
      <c r="B2509" s="20" t="s">
        <v>4729</v>
      </c>
      <c r="C2509" s="19" t="s">
        <v>4730</v>
      </c>
      <c r="D2509" s="19">
        <v>1</v>
      </c>
      <c r="E2509" s="19" t="s">
        <v>4588</v>
      </c>
      <c r="F2509" s="19" t="s">
        <v>4954</v>
      </c>
      <c r="G2509" s="19">
        <v>23</v>
      </c>
      <c r="H2509" s="19">
        <v>77</v>
      </c>
      <c r="I2509" s="19">
        <v>41</v>
      </c>
      <c r="J2509" s="19" t="s">
        <v>423</v>
      </c>
      <c r="K2509" s="19" t="s">
        <v>330</v>
      </c>
      <c r="L2509" s="19" t="s">
        <v>330</v>
      </c>
      <c r="M2509" s="19" t="s">
        <v>4590</v>
      </c>
      <c r="N2509" s="19" t="s">
        <v>423</v>
      </c>
    </row>
    <row r="2510" spans="1:14" x14ac:dyDescent="0.15">
      <c r="A2510" s="19" t="s">
        <v>4582</v>
      </c>
      <c r="B2510" s="20" t="s">
        <v>330</v>
      </c>
      <c r="C2510" s="19" t="s">
        <v>4583</v>
      </c>
      <c r="D2510" s="19">
        <v>2</v>
      </c>
      <c r="E2510" s="19" t="s">
        <v>4584</v>
      </c>
      <c r="F2510" s="19" t="s">
        <v>4585</v>
      </c>
      <c r="G2510" s="19">
        <v>23</v>
      </c>
      <c r="H2510" s="19">
        <v>108</v>
      </c>
      <c r="I2510" s="19">
        <v>45</v>
      </c>
      <c r="J2510" s="19" t="s">
        <v>339</v>
      </c>
      <c r="K2510" s="19" t="s">
        <v>330</v>
      </c>
      <c r="L2510" s="19" t="s">
        <v>339</v>
      </c>
      <c r="M2510" s="19" t="s">
        <v>4586</v>
      </c>
      <c r="N2510" s="19" t="s">
        <v>330</v>
      </c>
    </row>
    <row r="2511" spans="1:14" x14ac:dyDescent="0.15">
      <c r="A2511" s="19" t="s">
        <v>4955</v>
      </c>
      <c r="B2511" s="20" t="s">
        <v>330</v>
      </c>
      <c r="C2511" s="19" t="s">
        <v>4956</v>
      </c>
      <c r="D2511" s="19">
        <v>1</v>
      </c>
      <c r="E2511" s="19" t="s">
        <v>4957</v>
      </c>
      <c r="F2511" s="19" t="s">
        <v>4958</v>
      </c>
      <c r="G2511" s="19">
        <v>22</v>
      </c>
      <c r="H2511" s="19">
        <v>56</v>
      </c>
      <c r="I2511" s="19">
        <v>45</v>
      </c>
      <c r="J2511" s="19" t="s">
        <v>339</v>
      </c>
      <c r="K2511" s="19" t="s">
        <v>330</v>
      </c>
      <c r="L2511" s="19" t="s">
        <v>339</v>
      </c>
      <c r="M2511" s="19" t="s">
        <v>4959</v>
      </c>
      <c r="N2511" s="19" t="s">
        <v>330</v>
      </c>
    </row>
    <row r="2512" spans="1:14" x14ac:dyDescent="0.15">
      <c r="A2512" s="19" t="s">
        <v>102</v>
      </c>
      <c r="B2512" s="20" t="s">
        <v>330</v>
      </c>
      <c r="C2512" s="19" t="s">
        <v>103</v>
      </c>
      <c r="D2512" s="19">
        <v>579</v>
      </c>
      <c r="E2512" s="19" t="s">
        <v>4960</v>
      </c>
      <c r="F2512" s="19" t="s">
        <v>4961</v>
      </c>
      <c r="G2512" s="19">
        <v>24</v>
      </c>
      <c r="H2512" s="19">
        <v>47</v>
      </c>
      <c r="I2512" s="19">
        <v>45</v>
      </c>
      <c r="J2512" s="19" t="s">
        <v>328</v>
      </c>
      <c r="K2512" s="19" t="s">
        <v>330</v>
      </c>
      <c r="L2512" s="19" t="s">
        <v>330</v>
      </c>
      <c r="M2512" s="19" t="s">
        <v>4962</v>
      </c>
      <c r="N2512" s="19" t="s">
        <v>330</v>
      </c>
    </row>
    <row r="2513" spans="1:14" x14ac:dyDescent="0.15">
      <c r="A2513" s="19" t="s">
        <v>102</v>
      </c>
      <c r="B2513" s="20" t="s">
        <v>330</v>
      </c>
      <c r="C2513" s="19" t="s">
        <v>103</v>
      </c>
      <c r="D2513" s="19">
        <v>579</v>
      </c>
      <c r="E2513" s="19" t="s">
        <v>4960</v>
      </c>
      <c r="F2513" s="19" t="s">
        <v>4961</v>
      </c>
      <c r="G2513" s="19">
        <v>24</v>
      </c>
      <c r="H2513" s="19">
        <v>102</v>
      </c>
      <c r="I2513" s="19">
        <v>45</v>
      </c>
      <c r="J2513" s="19" t="s">
        <v>328</v>
      </c>
      <c r="K2513" s="19" t="s">
        <v>330</v>
      </c>
      <c r="L2513" s="19" t="s">
        <v>330</v>
      </c>
      <c r="M2513" s="19" t="s">
        <v>4962</v>
      </c>
      <c r="N2513" s="19" t="s">
        <v>330</v>
      </c>
    </row>
    <row r="2514" spans="1:14" x14ac:dyDescent="0.15">
      <c r="A2514" s="19" t="s">
        <v>4728</v>
      </c>
      <c r="B2514" s="20" t="s">
        <v>4729</v>
      </c>
      <c r="C2514" s="19" t="s">
        <v>4730</v>
      </c>
      <c r="D2514" s="19">
        <v>1</v>
      </c>
      <c r="E2514" s="19" t="s">
        <v>4588</v>
      </c>
      <c r="F2514" s="19" t="s">
        <v>4954</v>
      </c>
      <c r="G2514" s="19">
        <v>23</v>
      </c>
      <c r="H2514" s="19">
        <v>81</v>
      </c>
      <c r="I2514" s="19">
        <v>40</v>
      </c>
      <c r="J2514" s="19" t="s">
        <v>423</v>
      </c>
      <c r="K2514" s="19" t="s">
        <v>330</v>
      </c>
      <c r="L2514" s="19" t="s">
        <v>330</v>
      </c>
      <c r="M2514" s="19" t="s">
        <v>4590</v>
      </c>
      <c r="N2514" s="19" t="s">
        <v>423</v>
      </c>
    </row>
    <row r="2515" spans="1:14" x14ac:dyDescent="0.15">
      <c r="A2515" s="19" t="s">
        <v>75</v>
      </c>
      <c r="B2515" s="20" t="s">
        <v>330</v>
      </c>
      <c r="C2515" s="19" t="s">
        <v>76</v>
      </c>
      <c r="D2515" s="19">
        <v>284</v>
      </c>
      <c r="E2515" s="19" t="s">
        <v>4963</v>
      </c>
      <c r="F2515" s="19" t="s">
        <v>4964</v>
      </c>
      <c r="G2515" s="19">
        <v>29</v>
      </c>
      <c r="H2515" s="19">
        <v>51</v>
      </c>
      <c r="I2515" s="19">
        <v>45</v>
      </c>
      <c r="J2515" s="19" t="s">
        <v>441</v>
      </c>
      <c r="K2515" s="19" t="s">
        <v>330</v>
      </c>
      <c r="L2515" s="19" t="s">
        <v>330</v>
      </c>
      <c r="M2515" s="19" t="s">
        <v>4965</v>
      </c>
      <c r="N2515" s="19" t="s">
        <v>423</v>
      </c>
    </row>
    <row r="2516" spans="1:14" x14ac:dyDescent="0.15">
      <c r="A2516" s="19" t="s">
        <v>4966</v>
      </c>
      <c r="B2516" s="20" t="s">
        <v>4967</v>
      </c>
      <c r="C2516" s="19" t="s">
        <v>4968</v>
      </c>
      <c r="D2516" s="19">
        <v>2</v>
      </c>
      <c r="E2516" s="19" t="s">
        <v>4969</v>
      </c>
      <c r="F2516" s="19" t="s">
        <v>4970</v>
      </c>
      <c r="G2516" s="19">
        <v>21</v>
      </c>
      <c r="H2516" s="19">
        <v>91</v>
      </c>
      <c r="I2516" s="19">
        <v>33</v>
      </c>
      <c r="J2516" s="19" t="s">
        <v>441</v>
      </c>
      <c r="K2516" s="19" t="s">
        <v>330</v>
      </c>
      <c r="L2516" s="19" t="s">
        <v>330</v>
      </c>
      <c r="M2516" s="19" t="s">
        <v>4971</v>
      </c>
      <c r="N2516" s="19" t="s">
        <v>423</v>
      </c>
    </row>
    <row r="2517" spans="1:14" x14ac:dyDescent="0.15">
      <c r="A2517" s="19" t="s">
        <v>4451</v>
      </c>
      <c r="B2517" s="20" t="s">
        <v>4972</v>
      </c>
      <c r="C2517" s="19" t="s">
        <v>4453</v>
      </c>
      <c r="D2517" s="19">
        <v>85</v>
      </c>
      <c r="E2517" s="19" t="s">
        <v>4973</v>
      </c>
      <c r="F2517" s="19" t="s">
        <v>4974</v>
      </c>
      <c r="G2517" s="19">
        <v>23</v>
      </c>
      <c r="H2517" s="19">
        <v>62</v>
      </c>
      <c r="I2517" s="19">
        <v>43</v>
      </c>
      <c r="J2517" s="19" t="s">
        <v>441</v>
      </c>
      <c r="K2517" s="19" t="s">
        <v>330</v>
      </c>
      <c r="L2517" s="19" t="s">
        <v>330</v>
      </c>
      <c r="M2517" s="19" t="s">
        <v>4975</v>
      </c>
      <c r="N2517" s="19" t="s">
        <v>423</v>
      </c>
    </row>
    <row r="2518" spans="1:14" x14ac:dyDescent="0.15">
      <c r="A2518" s="19" t="s">
        <v>1797</v>
      </c>
      <c r="B2518" s="20" t="s">
        <v>330</v>
      </c>
      <c r="C2518" s="19" t="s">
        <v>1798</v>
      </c>
      <c r="D2518" s="19">
        <v>78</v>
      </c>
      <c r="E2518" s="19" t="s">
        <v>4976</v>
      </c>
      <c r="F2518" s="19" t="s">
        <v>4977</v>
      </c>
      <c r="G2518" s="19">
        <v>21</v>
      </c>
      <c r="H2518" s="19">
        <v>113</v>
      </c>
      <c r="I2518" s="19">
        <v>39</v>
      </c>
      <c r="J2518" s="19" t="s">
        <v>423</v>
      </c>
      <c r="K2518" s="19" t="s">
        <v>330</v>
      </c>
      <c r="L2518" s="19" t="s">
        <v>330</v>
      </c>
      <c r="M2518" s="19" t="s">
        <v>4978</v>
      </c>
      <c r="N2518" s="19" t="s">
        <v>423</v>
      </c>
    </row>
    <row r="2519" spans="1:14" x14ac:dyDescent="0.15">
      <c r="A2519" s="19" t="s">
        <v>75</v>
      </c>
      <c r="B2519" s="20" t="s">
        <v>330</v>
      </c>
      <c r="C2519" s="19" t="s">
        <v>76</v>
      </c>
      <c r="D2519" s="19">
        <v>201</v>
      </c>
      <c r="E2519" s="19" t="s">
        <v>4979</v>
      </c>
      <c r="F2519" s="19" t="s">
        <v>4980</v>
      </c>
      <c r="G2519" s="19">
        <v>38</v>
      </c>
      <c r="H2519" s="19">
        <v>88</v>
      </c>
      <c r="I2519" s="19">
        <v>44</v>
      </c>
      <c r="J2519" s="19" t="s">
        <v>328</v>
      </c>
      <c r="K2519" s="19" t="s">
        <v>330</v>
      </c>
      <c r="L2519" s="19" t="s">
        <v>330</v>
      </c>
      <c r="M2519" s="19" t="s">
        <v>4981</v>
      </c>
      <c r="N2519" s="19" t="s">
        <v>330</v>
      </c>
    </row>
    <row r="2520" spans="1:14" x14ac:dyDescent="0.15">
      <c r="A2520" s="19" t="s">
        <v>1797</v>
      </c>
      <c r="B2520" s="20" t="s">
        <v>330</v>
      </c>
      <c r="C2520" s="19" t="s">
        <v>1798</v>
      </c>
      <c r="D2520" s="19">
        <v>78</v>
      </c>
      <c r="E2520" s="19" t="s">
        <v>4976</v>
      </c>
      <c r="F2520" s="19" t="s">
        <v>4982</v>
      </c>
      <c r="G2520" s="19">
        <v>21</v>
      </c>
      <c r="H2520" s="19">
        <v>108</v>
      </c>
      <c r="I2520" s="19">
        <v>33</v>
      </c>
      <c r="J2520" s="19" t="s">
        <v>441</v>
      </c>
      <c r="K2520" s="19" t="s">
        <v>330</v>
      </c>
      <c r="L2520" s="19" t="s">
        <v>330</v>
      </c>
      <c r="M2520" s="19" t="s">
        <v>4978</v>
      </c>
      <c r="N2520" s="19" t="s">
        <v>423</v>
      </c>
    </row>
    <row r="2521" spans="1:14" x14ac:dyDescent="0.15">
      <c r="A2521" s="19" t="s">
        <v>139</v>
      </c>
      <c r="B2521" s="20" t="s">
        <v>330</v>
      </c>
      <c r="C2521" s="19" t="s">
        <v>140</v>
      </c>
      <c r="D2521" s="19">
        <v>232</v>
      </c>
      <c r="E2521" s="19" t="s">
        <v>4983</v>
      </c>
      <c r="F2521" s="19" t="s">
        <v>4984</v>
      </c>
      <c r="G2521" s="19">
        <v>29</v>
      </c>
      <c r="H2521" s="19">
        <v>63</v>
      </c>
      <c r="I2521" s="19">
        <v>44</v>
      </c>
      <c r="J2521" s="19" t="s">
        <v>328</v>
      </c>
      <c r="K2521" s="19" t="s">
        <v>330</v>
      </c>
      <c r="L2521" s="19" t="s">
        <v>330</v>
      </c>
      <c r="M2521" s="19" t="s">
        <v>4985</v>
      </c>
      <c r="N2521" s="19" t="s">
        <v>330</v>
      </c>
    </row>
    <row r="2522" spans="1:14" x14ac:dyDescent="0.15">
      <c r="A2522" s="19" t="s">
        <v>75</v>
      </c>
      <c r="B2522" s="20" t="s">
        <v>330</v>
      </c>
      <c r="C2522" s="19" t="s">
        <v>76</v>
      </c>
      <c r="D2522" s="19">
        <v>140</v>
      </c>
      <c r="E2522" s="19" t="s">
        <v>4986</v>
      </c>
      <c r="F2522" s="19" t="s">
        <v>4987</v>
      </c>
      <c r="G2522" s="19">
        <v>40</v>
      </c>
      <c r="H2522" s="19">
        <v>78</v>
      </c>
      <c r="I2522" s="19">
        <v>41</v>
      </c>
      <c r="J2522" s="19" t="s">
        <v>328</v>
      </c>
      <c r="K2522" s="19" t="s">
        <v>330</v>
      </c>
      <c r="L2522" s="19" t="s">
        <v>330</v>
      </c>
      <c r="M2522" s="19" t="s">
        <v>4988</v>
      </c>
      <c r="N2522" s="19" t="s">
        <v>330</v>
      </c>
    </row>
    <row r="2523" spans="1:14" x14ac:dyDescent="0.15">
      <c r="A2523" s="19" t="s">
        <v>4989</v>
      </c>
      <c r="B2523" s="20" t="s">
        <v>330</v>
      </c>
      <c r="C2523" s="19" t="s">
        <v>4990</v>
      </c>
      <c r="D2523" s="19">
        <v>218</v>
      </c>
      <c r="E2523" s="19" t="s">
        <v>4991</v>
      </c>
      <c r="F2523" s="19" t="s">
        <v>4992</v>
      </c>
      <c r="G2523" s="19">
        <v>34</v>
      </c>
      <c r="H2523" s="19">
        <v>47</v>
      </c>
      <c r="I2523" s="19">
        <v>44</v>
      </c>
      <c r="J2523" s="19" t="s">
        <v>328</v>
      </c>
      <c r="K2523" s="19" t="s">
        <v>330</v>
      </c>
      <c r="L2523" s="19" t="s">
        <v>330</v>
      </c>
      <c r="M2523" s="19" t="s">
        <v>4993</v>
      </c>
      <c r="N2523" s="19" t="s">
        <v>330</v>
      </c>
    </row>
    <row r="2524" spans="1:14" x14ac:dyDescent="0.15">
      <c r="A2524" s="19" t="s">
        <v>4940</v>
      </c>
      <c r="B2524" s="20" t="s">
        <v>330</v>
      </c>
      <c r="C2524" s="19" t="s">
        <v>4941</v>
      </c>
      <c r="D2524" s="19">
        <v>2</v>
      </c>
      <c r="E2524" s="19" t="s">
        <v>4942</v>
      </c>
      <c r="F2524" s="19" t="s">
        <v>4943</v>
      </c>
      <c r="G2524" s="19">
        <v>17</v>
      </c>
      <c r="H2524" s="19">
        <v>91</v>
      </c>
      <c r="I2524" s="19">
        <v>32</v>
      </c>
      <c r="J2524" s="19" t="s">
        <v>339</v>
      </c>
      <c r="K2524" s="19" t="s">
        <v>330</v>
      </c>
      <c r="L2524" s="19" t="s">
        <v>339</v>
      </c>
      <c r="M2524" s="19" t="s">
        <v>4944</v>
      </c>
      <c r="N2524" s="19" t="s">
        <v>330</v>
      </c>
    </row>
    <row r="2525" spans="1:14" x14ac:dyDescent="0.15">
      <c r="A2525" s="19" t="s">
        <v>4940</v>
      </c>
      <c r="B2525" s="20" t="s">
        <v>330</v>
      </c>
      <c r="C2525" s="19" t="s">
        <v>4941</v>
      </c>
      <c r="D2525" s="19">
        <v>2</v>
      </c>
      <c r="E2525" s="19" t="s">
        <v>4942</v>
      </c>
      <c r="F2525" s="19" t="s">
        <v>4943</v>
      </c>
      <c r="G2525" s="19">
        <v>17</v>
      </c>
      <c r="H2525" s="19">
        <v>94</v>
      </c>
      <c r="I2525" s="19">
        <v>31</v>
      </c>
      <c r="J2525" s="19" t="s">
        <v>339</v>
      </c>
      <c r="K2525" s="19" t="s">
        <v>330</v>
      </c>
      <c r="L2525" s="19" t="s">
        <v>339</v>
      </c>
      <c r="M2525" s="19" t="s">
        <v>4944</v>
      </c>
      <c r="N2525" s="19" t="s">
        <v>330</v>
      </c>
    </row>
    <row r="2526" spans="1:14" x14ac:dyDescent="0.15">
      <c r="A2526" s="19" t="s">
        <v>4940</v>
      </c>
      <c r="B2526" s="20" t="s">
        <v>330</v>
      </c>
      <c r="C2526" s="19" t="s">
        <v>4941</v>
      </c>
      <c r="D2526" s="19">
        <v>2</v>
      </c>
      <c r="E2526" s="19" t="s">
        <v>4942</v>
      </c>
      <c r="F2526" s="19" t="s">
        <v>4994</v>
      </c>
      <c r="G2526" s="19">
        <v>17</v>
      </c>
      <c r="H2526" s="19">
        <v>79</v>
      </c>
      <c r="I2526" s="19">
        <v>36</v>
      </c>
      <c r="J2526" s="19" t="s">
        <v>339</v>
      </c>
      <c r="K2526" s="19" t="s">
        <v>330</v>
      </c>
      <c r="L2526" s="19" t="s">
        <v>339</v>
      </c>
      <c r="M2526" s="19" t="s">
        <v>4944</v>
      </c>
      <c r="N2526" s="19" t="s">
        <v>330</v>
      </c>
    </row>
    <row r="2527" spans="1:14" x14ac:dyDescent="0.15">
      <c r="A2527" s="19" t="s">
        <v>99</v>
      </c>
      <c r="B2527" s="20" t="s">
        <v>330</v>
      </c>
      <c r="C2527" s="19" t="s">
        <v>100</v>
      </c>
      <c r="D2527" s="19">
        <v>139</v>
      </c>
      <c r="E2527" s="19" t="s">
        <v>4995</v>
      </c>
      <c r="F2527" s="19" t="s">
        <v>4996</v>
      </c>
      <c r="G2527" s="19">
        <v>32</v>
      </c>
      <c r="H2527" s="19">
        <v>58</v>
      </c>
      <c r="I2527" s="19">
        <v>44</v>
      </c>
      <c r="J2527" s="19" t="s">
        <v>423</v>
      </c>
      <c r="K2527" s="19" t="s">
        <v>330</v>
      </c>
      <c r="L2527" s="19" t="s">
        <v>330</v>
      </c>
      <c r="M2527" s="19" t="s">
        <v>4997</v>
      </c>
      <c r="N2527" s="19" t="s">
        <v>423</v>
      </c>
    </row>
    <row r="2528" spans="1:14" x14ac:dyDescent="0.15">
      <c r="A2528" s="19" t="s">
        <v>4940</v>
      </c>
      <c r="B2528" s="20" t="s">
        <v>330</v>
      </c>
      <c r="C2528" s="19" t="s">
        <v>4941</v>
      </c>
      <c r="D2528" s="19">
        <v>2</v>
      </c>
      <c r="E2528" s="19" t="s">
        <v>4942</v>
      </c>
      <c r="F2528" s="19" t="s">
        <v>4994</v>
      </c>
      <c r="G2528" s="19">
        <v>17</v>
      </c>
      <c r="H2528" s="19">
        <v>83</v>
      </c>
      <c r="I2528" s="19">
        <v>36</v>
      </c>
      <c r="J2528" s="19" t="s">
        <v>339</v>
      </c>
      <c r="K2528" s="19" t="s">
        <v>330</v>
      </c>
      <c r="L2528" s="19" t="s">
        <v>339</v>
      </c>
      <c r="M2528" s="19" t="s">
        <v>4944</v>
      </c>
      <c r="N2528" s="19" t="s">
        <v>330</v>
      </c>
    </row>
    <row r="2529" spans="1:14" x14ac:dyDescent="0.15">
      <c r="A2529" s="19" t="s">
        <v>102</v>
      </c>
      <c r="B2529" s="20" t="s">
        <v>330</v>
      </c>
      <c r="C2529" s="19" t="s">
        <v>103</v>
      </c>
      <c r="D2529" s="19">
        <v>579</v>
      </c>
      <c r="E2529" s="19" t="s">
        <v>4998</v>
      </c>
      <c r="F2529" s="19" t="s">
        <v>4999</v>
      </c>
      <c r="G2529" s="19">
        <v>25</v>
      </c>
      <c r="H2529" s="19">
        <v>75</v>
      </c>
      <c r="I2529" s="19">
        <v>45</v>
      </c>
      <c r="J2529" s="19" t="s">
        <v>328</v>
      </c>
      <c r="K2529" s="19" t="s">
        <v>330</v>
      </c>
      <c r="L2529" s="19" t="s">
        <v>330</v>
      </c>
      <c r="M2529" s="19" t="s">
        <v>5000</v>
      </c>
      <c r="N2529" s="19" t="s">
        <v>330</v>
      </c>
    </row>
    <row r="2530" spans="1:14" x14ac:dyDescent="0.15">
      <c r="A2530" s="19" t="s">
        <v>3693</v>
      </c>
      <c r="B2530" s="20" t="s">
        <v>4945</v>
      </c>
      <c r="C2530" s="19" t="s">
        <v>3695</v>
      </c>
      <c r="D2530" s="19">
        <v>343</v>
      </c>
      <c r="E2530" s="19" t="s">
        <v>4946</v>
      </c>
      <c r="F2530" s="19" t="s">
        <v>4947</v>
      </c>
      <c r="G2530" s="19">
        <v>30</v>
      </c>
      <c r="H2530" s="19">
        <v>28</v>
      </c>
      <c r="I2530" s="19">
        <v>23</v>
      </c>
      <c r="J2530" s="19" t="s">
        <v>328</v>
      </c>
      <c r="K2530" s="19" t="s">
        <v>330</v>
      </c>
      <c r="L2530" s="19" t="s">
        <v>330</v>
      </c>
      <c r="M2530" s="19" t="s">
        <v>4948</v>
      </c>
      <c r="N2530" s="19" t="s">
        <v>330</v>
      </c>
    </row>
    <row r="2531" spans="1:14" x14ac:dyDescent="0.15">
      <c r="A2531" s="19" t="s">
        <v>139</v>
      </c>
      <c r="B2531" s="20" t="s">
        <v>330</v>
      </c>
      <c r="C2531" s="19" t="s">
        <v>140</v>
      </c>
      <c r="D2531" s="19">
        <v>207</v>
      </c>
      <c r="E2531" s="19" t="s">
        <v>5001</v>
      </c>
      <c r="F2531" s="19" t="s">
        <v>5002</v>
      </c>
      <c r="G2531" s="19">
        <v>25</v>
      </c>
      <c r="H2531" s="19">
        <v>59</v>
      </c>
      <c r="I2531" s="19">
        <v>41</v>
      </c>
      <c r="J2531" s="19" t="s">
        <v>441</v>
      </c>
      <c r="K2531" s="19" t="s">
        <v>330</v>
      </c>
      <c r="L2531" s="19" t="s">
        <v>330</v>
      </c>
      <c r="M2531" s="19" t="s">
        <v>5003</v>
      </c>
      <c r="N2531" s="19" t="s">
        <v>423</v>
      </c>
    </row>
    <row r="2532" spans="1:14" x14ac:dyDescent="0.15">
      <c r="A2532" s="19" t="s">
        <v>34</v>
      </c>
      <c r="B2532" s="20" t="s">
        <v>330</v>
      </c>
      <c r="C2532" s="19" t="s">
        <v>35</v>
      </c>
      <c r="D2532" s="19">
        <v>86</v>
      </c>
      <c r="E2532" s="19" t="s">
        <v>5004</v>
      </c>
      <c r="F2532" s="19" t="s">
        <v>5005</v>
      </c>
      <c r="G2532" s="19">
        <v>29</v>
      </c>
      <c r="H2532" s="19">
        <v>57</v>
      </c>
      <c r="I2532" s="19">
        <v>44</v>
      </c>
      <c r="J2532" s="19" t="s">
        <v>328</v>
      </c>
      <c r="K2532" s="19" t="s">
        <v>330</v>
      </c>
      <c r="L2532" s="19" t="s">
        <v>330</v>
      </c>
      <c r="M2532" s="19" t="s">
        <v>5006</v>
      </c>
      <c r="N2532" s="19" t="s">
        <v>330</v>
      </c>
    </row>
    <row r="2533" spans="1:14" x14ac:dyDescent="0.15">
      <c r="A2533" s="19" t="s">
        <v>75</v>
      </c>
      <c r="B2533" s="20" t="s">
        <v>330</v>
      </c>
      <c r="C2533" s="19" t="s">
        <v>76</v>
      </c>
      <c r="D2533" s="19">
        <v>152</v>
      </c>
      <c r="E2533" s="19" t="s">
        <v>5007</v>
      </c>
      <c r="F2533" s="19" t="s">
        <v>5008</v>
      </c>
      <c r="G2533" s="19">
        <v>28</v>
      </c>
      <c r="H2533" s="19">
        <v>61</v>
      </c>
      <c r="I2533" s="19">
        <v>45</v>
      </c>
      <c r="J2533" s="19" t="s">
        <v>328</v>
      </c>
      <c r="K2533" s="19" t="s">
        <v>330</v>
      </c>
      <c r="L2533" s="19" t="s">
        <v>330</v>
      </c>
      <c r="M2533" s="19" t="s">
        <v>5009</v>
      </c>
      <c r="N2533" s="19" t="s">
        <v>330</v>
      </c>
    </row>
    <row r="2534" spans="1:14" x14ac:dyDescent="0.15">
      <c r="A2534" s="19" t="s">
        <v>75</v>
      </c>
      <c r="B2534" s="20" t="s">
        <v>330</v>
      </c>
      <c r="C2534" s="19" t="s">
        <v>76</v>
      </c>
      <c r="D2534" s="19">
        <v>141</v>
      </c>
      <c r="E2534" s="19" t="s">
        <v>5010</v>
      </c>
      <c r="F2534" s="19" t="s">
        <v>5011</v>
      </c>
      <c r="G2534" s="19">
        <v>39</v>
      </c>
      <c r="H2534" s="19">
        <v>53</v>
      </c>
      <c r="I2534" s="19">
        <v>43</v>
      </c>
      <c r="J2534" s="19" t="s">
        <v>423</v>
      </c>
      <c r="K2534" s="19" t="s">
        <v>330</v>
      </c>
      <c r="L2534" s="19" t="s">
        <v>330</v>
      </c>
      <c r="M2534" s="19" t="s">
        <v>5012</v>
      </c>
      <c r="N2534" s="19" t="s">
        <v>423</v>
      </c>
    </row>
    <row r="2535" spans="1:14" x14ac:dyDescent="0.15">
      <c r="A2535" s="19" t="s">
        <v>102</v>
      </c>
      <c r="B2535" s="20" t="s">
        <v>330</v>
      </c>
      <c r="C2535" s="19" t="s">
        <v>103</v>
      </c>
      <c r="D2535" s="19">
        <v>454</v>
      </c>
      <c r="E2535" s="19" t="s">
        <v>104</v>
      </c>
      <c r="F2535" s="19" t="s">
        <v>5013</v>
      </c>
      <c r="G2535" s="19">
        <v>22</v>
      </c>
      <c r="H2535" s="19">
        <v>96</v>
      </c>
      <c r="I2535" s="19">
        <v>43</v>
      </c>
      <c r="J2535" s="19" t="s">
        <v>441</v>
      </c>
      <c r="K2535" s="19" t="s">
        <v>330</v>
      </c>
      <c r="L2535" s="19" t="s">
        <v>330</v>
      </c>
      <c r="M2535" s="19" t="s">
        <v>5014</v>
      </c>
      <c r="N2535" s="19" t="s">
        <v>423</v>
      </c>
    </row>
    <row r="2536" spans="1:14" x14ac:dyDescent="0.15">
      <c r="A2536" s="19" t="s">
        <v>75</v>
      </c>
      <c r="B2536" s="20" t="s">
        <v>330</v>
      </c>
      <c r="C2536" s="19" t="s">
        <v>76</v>
      </c>
      <c r="D2536" s="19">
        <v>154</v>
      </c>
      <c r="E2536" s="19" t="s">
        <v>5015</v>
      </c>
      <c r="F2536" s="19" t="s">
        <v>5016</v>
      </c>
      <c r="G2536" s="19">
        <v>26</v>
      </c>
      <c r="H2536" s="19">
        <v>63</v>
      </c>
      <c r="I2536" s="19">
        <v>44</v>
      </c>
      <c r="J2536" s="19" t="s">
        <v>423</v>
      </c>
      <c r="K2536" s="19" t="s">
        <v>330</v>
      </c>
      <c r="L2536" s="19" t="s">
        <v>330</v>
      </c>
      <c r="M2536" s="19" t="s">
        <v>5017</v>
      </c>
      <c r="N2536" s="19" t="s">
        <v>423</v>
      </c>
    </row>
    <row r="2537" spans="1:14" x14ac:dyDescent="0.15">
      <c r="A2537" s="19" t="s">
        <v>81</v>
      </c>
      <c r="B2537" s="20" t="s">
        <v>330</v>
      </c>
      <c r="C2537" s="19" t="s">
        <v>82</v>
      </c>
      <c r="D2537" s="19">
        <v>112</v>
      </c>
      <c r="E2537" s="19" t="s">
        <v>5018</v>
      </c>
      <c r="F2537" s="19" t="s">
        <v>5019</v>
      </c>
      <c r="G2537" s="19">
        <v>41</v>
      </c>
      <c r="H2537" s="19">
        <v>47</v>
      </c>
      <c r="I2537" s="19">
        <v>35</v>
      </c>
      <c r="J2537" s="19" t="s">
        <v>328</v>
      </c>
      <c r="K2537" s="19" t="s">
        <v>330</v>
      </c>
      <c r="L2537" s="19" t="s">
        <v>330</v>
      </c>
      <c r="M2537" s="19" t="s">
        <v>5020</v>
      </c>
      <c r="N2537" s="19" t="s">
        <v>330</v>
      </c>
    </row>
    <row r="2538" spans="1:14" x14ac:dyDescent="0.15">
      <c r="A2538" s="19" t="s">
        <v>34</v>
      </c>
      <c r="B2538" s="20" t="s">
        <v>330</v>
      </c>
      <c r="C2538" s="19" t="s">
        <v>35</v>
      </c>
      <c r="D2538" s="19">
        <v>172</v>
      </c>
      <c r="E2538" s="19" t="s">
        <v>5021</v>
      </c>
      <c r="F2538" s="19" t="s">
        <v>5022</v>
      </c>
      <c r="G2538" s="19">
        <v>20</v>
      </c>
      <c r="H2538" s="19">
        <v>89</v>
      </c>
      <c r="I2538" s="19">
        <v>42</v>
      </c>
      <c r="J2538" s="19" t="s">
        <v>441</v>
      </c>
      <c r="K2538" s="19" t="s">
        <v>330</v>
      </c>
      <c r="L2538" s="19" t="s">
        <v>330</v>
      </c>
      <c r="M2538" s="19" t="s">
        <v>5023</v>
      </c>
      <c r="N2538" s="19" t="s">
        <v>423</v>
      </c>
    </row>
    <row r="2539" spans="1:14" x14ac:dyDescent="0.15">
      <c r="A2539" s="19" t="s">
        <v>5024</v>
      </c>
      <c r="B2539" s="20" t="s">
        <v>330</v>
      </c>
      <c r="C2539" s="19" t="s">
        <v>5025</v>
      </c>
      <c r="D2539" s="19">
        <v>2</v>
      </c>
      <c r="E2539" s="19" t="s">
        <v>5026</v>
      </c>
      <c r="F2539" s="19" t="s">
        <v>5027</v>
      </c>
      <c r="G2539" s="19">
        <v>21</v>
      </c>
      <c r="H2539" s="19">
        <v>134</v>
      </c>
      <c r="I2539" s="19">
        <v>43</v>
      </c>
      <c r="J2539" s="19" t="s">
        <v>339</v>
      </c>
      <c r="K2539" s="19" t="s">
        <v>330</v>
      </c>
      <c r="L2539" s="19" t="s">
        <v>339</v>
      </c>
      <c r="M2539" s="19" t="s">
        <v>5028</v>
      </c>
      <c r="N2539" s="19" t="s">
        <v>330</v>
      </c>
    </row>
    <row r="2540" spans="1:14" x14ac:dyDescent="0.15">
      <c r="A2540" s="19" t="s">
        <v>5024</v>
      </c>
      <c r="B2540" s="20" t="s">
        <v>330</v>
      </c>
      <c r="C2540" s="19" t="s">
        <v>5025</v>
      </c>
      <c r="D2540" s="19">
        <v>2</v>
      </c>
      <c r="E2540" s="19" t="s">
        <v>5026</v>
      </c>
      <c r="F2540" s="19" t="s">
        <v>5029</v>
      </c>
      <c r="G2540" s="19">
        <v>21</v>
      </c>
      <c r="H2540" s="19">
        <v>134</v>
      </c>
      <c r="I2540" s="19">
        <v>43</v>
      </c>
      <c r="J2540" s="19" t="s">
        <v>339</v>
      </c>
      <c r="K2540" s="19" t="s">
        <v>330</v>
      </c>
      <c r="L2540" s="19" t="s">
        <v>339</v>
      </c>
      <c r="M2540" s="19" t="s">
        <v>5028</v>
      </c>
      <c r="N2540" s="19" t="s">
        <v>330</v>
      </c>
    </row>
    <row r="2541" spans="1:14" x14ac:dyDescent="0.15">
      <c r="A2541" s="19" t="s">
        <v>34</v>
      </c>
      <c r="B2541" s="20" t="s">
        <v>330</v>
      </c>
      <c r="C2541" s="19" t="s">
        <v>35</v>
      </c>
      <c r="D2541" s="19">
        <v>172</v>
      </c>
      <c r="E2541" s="19" t="s">
        <v>5021</v>
      </c>
      <c r="F2541" s="19" t="s">
        <v>5030</v>
      </c>
      <c r="G2541" s="19">
        <v>20</v>
      </c>
      <c r="H2541" s="19">
        <v>86</v>
      </c>
      <c r="I2541" s="19">
        <v>44</v>
      </c>
      <c r="J2541" s="19" t="s">
        <v>423</v>
      </c>
      <c r="K2541" s="19" t="s">
        <v>330</v>
      </c>
      <c r="L2541" s="19" t="s">
        <v>330</v>
      </c>
      <c r="M2541" s="19" t="s">
        <v>5023</v>
      </c>
      <c r="N2541" s="19" t="s">
        <v>423</v>
      </c>
    </row>
    <row r="2542" spans="1:14" x14ac:dyDescent="0.15">
      <c r="A2542" s="19" t="s">
        <v>5024</v>
      </c>
      <c r="B2542" s="20" t="s">
        <v>330</v>
      </c>
      <c r="C2542" s="19" t="s">
        <v>5025</v>
      </c>
      <c r="D2542" s="19">
        <v>2</v>
      </c>
      <c r="E2542" s="19" t="s">
        <v>5026</v>
      </c>
      <c r="F2542" s="19" t="s">
        <v>5027</v>
      </c>
      <c r="G2542" s="19">
        <v>21</v>
      </c>
      <c r="H2542" s="19">
        <v>94</v>
      </c>
      <c r="I2542" s="19">
        <v>43</v>
      </c>
      <c r="J2542" s="19" t="s">
        <v>339</v>
      </c>
      <c r="K2542" s="19" t="s">
        <v>330</v>
      </c>
      <c r="L2542" s="19" t="s">
        <v>339</v>
      </c>
      <c r="M2542" s="19" t="s">
        <v>5028</v>
      </c>
      <c r="N2542" s="19" t="s">
        <v>330</v>
      </c>
    </row>
    <row r="2543" spans="1:14" x14ac:dyDescent="0.15">
      <c r="A2543" s="19" t="s">
        <v>742</v>
      </c>
      <c r="B2543" s="20" t="s">
        <v>330</v>
      </c>
      <c r="C2543" s="19" t="s">
        <v>743</v>
      </c>
      <c r="D2543" s="19">
        <v>77</v>
      </c>
      <c r="E2543" s="19" t="s">
        <v>5031</v>
      </c>
      <c r="F2543" s="19" t="s">
        <v>5032</v>
      </c>
      <c r="G2543" s="19">
        <v>36</v>
      </c>
      <c r="H2543" s="19">
        <v>46</v>
      </c>
      <c r="I2543" s="19">
        <v>44</v>
      </c>
      <c r="J2543" s="19" t="s">
        <v>328</v>
      </c>
      <c r="K2543" s="19" t="s">
        <v>330</v>
      </c>
      <c r="L2543" s="19" t="s">
        <v>330</v>
      </c>
      <c r="M2543" s="19" t="s">
        <v>5033</v>
      </c>
      <c r="N2543" s="19" t="s">
        <v>330</v>
      </c>
    </row>
    <row r="2544" spans="1:14" x14ac:dyDescent="0.15">
      <c r="A2544" s="19" t="s">
        <v>38</v>
      </c>
      <c r="B2544" s="20" t="s">
        <v>5034</v>
      </c>
      <c r="C2544" s="19" t="s">
        <v>39</v>
      </c>
      <c r="D2544" s="19">
        <v>252</v>
      </c>
      <c r="E2544" s="19" t="s">
        <v>5035</v>
      </c>
      <c r="F2544" s="19" t="s">
        <v>5036</v>
      </c>
      <c r="G2544" s="19">
        <v>22</v>
      </c>
      <c r="H2544" s="19">
        <v>78</v>
      </c>
      <c r="I2544" s="19">
        <v>40</v>
      </c>
      <c r="J2544" s="19" t="s">
        <v>441</v>
      </c>
      <c r="K2544" s="19" t="s">
        <v>330</v>
      </c>
      <c r="L2544" s="19" t="s">
        <v>330</v>
      </c>
      <c r="M2544" s="19" t="s">
        <v>5037</v>
      </c>
      <c r="N2544" s="19" t="s">
        <v>423</v>
      </c>
    </row>
    <row r="2545" spans="1:14" x14ac:dyDescent="0.15">
      <c r="A2545" s="19" t="s">
        <v>81</v>
      </c>
      <c r="B2545" s="20" t="s">
        <v>330</v>
      </c>
      <c r="C2545" s="19" t="s">
        <v>82</v>
      </c>
      <c r="D2545" s="19">
        <v>112</v>
      </c>
      <c r="E2545" s="19" t="s">
        <v>5018</v>
      </c>
      <c r="F2545" s="19" t="s">
        <v>5038</v>
      </c>
      <c r="G2545" s="19">
        <v>41</v>
      </c>
      <c r="H2545" s="19">
        <v>58</v>
      </c>
      <c r="I2545" s="19">
        <v>38</v>
      </c>
      <c r="J2545" s="19" t="s">
        <v>328</v>
      </c>
      <c r="K2545" s="19" t="s">
        <v>330</v>
      </c>
      <c r="L2545" s="19" t="s">
        <v>330</v>
      </c>
      <c r="M2545" s="19" t="s">
        <v>5020</v>
      </c>
      <c r="N2545" s="19" t="s">
        <v>330</v>
      </c>
    </row>
    <row r="2546" spans="1:14" x14ac:dyDescent="0.15">
      <c r="A2546" s="19" t="s">
        <v>81</v>
      </c>
      <c r="B2546" s="20" t="s">
        <v>330</v>
      </c>
      <c r="C2546" s="19" t="s">
        <v>82</v>
      </c>
      <c r="D2546" s="19">
        <v>112</v>
      </c>
      <c r="E2546" s="19" t="s">
        <v>5018</v>
      </c>
      <c r="F2546" s="19" t="s">
        <v>5019</v>
      </c>
      <c r="G2546" s="19">
        <v>41</v>
      </c>
      <c r="H2546" s="19">
        <v>68</v>
      </c>
      <c r="I2546" s="19">
        <v>35</v>
      </c>
      <c r="J2546" s="19" t="s">
        <v>328</v>
      </c>
      <c r="K2546" s="19" t="s">
        <v>330</v>
      </c>
      <c r="L2546" s="19" t="s">
        <v>330</v>
      </c>
      <c r="M2546" s="19" t="s">
        <v>5020</v>
      </c>
      <c r="N2546" s="19" t="s">
        <v>330</v>
      </c>
    </row>
    <row r="2547" spans="1:14" x14ac:dyDescent="0.15">
      <c r="A2547" s="19" t="s">
        <v>5039</v>
      </c>
      <c r="B2547" s="20" t="s">
        <v>5040</v>
      </c>
      <c r="C2547" s="19" t="s">
        <v>5041</v>
      </c>
      <c r="D2547" s="19">
        <v>2</v>
      </c>
      <c r="E2547" s="19" t="s">
        <v>5042</v>
      </c>
      <c r="F2547" s="19" t="s">
        <v>5043</v>
      </c>
      <c r="G2547" s="19">
        <v>34</v>
      </c>
      <c r="H2547" s="19">
        <v>104</v>
      </c>
      <c r="I2547" s="19">
        <v>44</v>
      </c>
      <c r="J2547" s="19" t="s">
        <v>339</v>
      </c>
      <c r="K2547" s="19" t="s">
        <v>330</v>
      </c>
      <c r="L2547" s="19" t="s">
        <v>339</v>
      </c>
      <c r="M2547" s="19" t="s">
        <v>5044</v>
      </c>
      <c r="N2547" s="19" t="s">
        <v>330</v>
      </c>
    </row>
    <row r="2548" spans="1:14" x14ac:dyDescent="0.15">
      <c r="A2548" s="19" t="s">
        <v>99</v>
      </c>
      <c r="B2548" s="20" t="s">
        <v>330</v>
      </c>
      <c r="C2548" s="19" t="s">
        <v>100</v>
      </c>
      <c r="D2548" s="19">
        <v>140</v>
      </c>
      <c r="E2548" s="19" t="s">
        <v>5045</v>
      </c>
      <c r="F2548" s="19" t="s">
        <v>5046</v>
      </c>
      <c r="G2548" s="19">
        <v>31</v>
      </c>
      <c r="H2548" s="19">
        <v>50</v>
      </c>
      <c r="I2548" s="19">
        <v>44</v>
      </c>
      <c r="J2548" s="19" t="s">
        <v>441</v>
      </c>
      <c r="K2548" s="19" t="s">
        <v>330</v>
      </c>
      <c r="L2548" s="19" t="s">
        <v>330</v>
      </c>
      <c r="M2548" s="19" t="s">
        <v>5047</v>
      </c>
      <c r="N2548" s="19" t="s">
        <v>423</v>
      </c>
    </row>
    <row r="2549" spans="1:14" x14ac:dyDescent="0.15">
      <c r="A2549" s="19" t="s">
        <v>81</v>
      </c>
      <c r="B2549" s="20" t="s">
        <v>330</v>
      </c>
      <c r="C2549" s="19" t="s">
        <v>82</v>
      </c>
      <c r="D2549" s="19">
        <v>112</v>
      </c>
      <c r="E2549" s="19" t="s">
        <v>5018</v>
      </c>
      <c r="F2549" s="19" t="s">
        <v>5038</v>
      </c>
      <c r="G2549" s="19">
        <v>41</v>
      </c>
      <c r="H2549" s="19">
        <v>45</v>
      </c>
      <c r="I2549" s="19">
        <v>38</v>
      </c>
      <c r="J2549" s="19" t="s">
        <v>328</v>
      </c>
      <c r="K2549" s="19" t="s">
        <v>330</v>
      </c>
      <c r="L2549" s="19" t="s">
        <v>330</v>
      </c>
      <c r="M2549" s="19" t="s">
        <v>5020</v>
      </c>
      <c r="N2549" s="19" t="s">
        <v>330</v>
      </c>
    </row>
    <row r="2550" spans="1:14" x14ac:dyDescent="0.15">
      <c r="A2550" s="19" t="s">
        <v>81</v>
      </c>
      <c r="B2550" s="20" t="s">
        <v>330</v>
      </c>
      <c r="C2550" s="19" t="s">
        <v>82</v>
      </c>
      <c r="D2550" s="19">
        <v>112</v>
      </c>
      <c r="E2550" s="19" t="s">
        <v>5018</v>
      </c>
      <c r="F2550" s="19" t="s">
        <v>5038</v>
      </c>
      <c r="G2550" s="19">
        <v>41</v>
      </c>
      <c r="H2550" s="19">
        <v>53</v>
      </c>
      <c r="I2550" s="19">
        <v>38</v>
      </c>
      <c r="J2550" s="19" t="s">
        <v>328</v>
      </c>
      <c r="K2550" s="19" t="s">
        <v>330</v>
      </c>
      <c r="L2550" s="19" t="s">
        <v>330</v>
      </c>
      <c r="M2550" s="19" t="s">
        <v>5020</v>
      </c>
      <c r="N2550" s="19" t="s">
        <v>330</v>
      </c>
    </row>
    <row r="2551" spans="1:14" x14ac:dyDescent="0.15">
      <c r="A2551" s="19" t="s">
        <v>5039</v>
      </c>
      <c r="B2551" s="20" t="s">
        <v>5040</v>
      </c>
      <c r="C2551" s="19" t="s">
        <v>5041</v>
      </c>
      <c r="D2551" s="19">
        <v>2</v>
      </c>
      <c r="E2551" s="19" t="s">
        <v>5042</v>
      </c>
      <c r="F2551" s="19" t="s">
        <v>5048</v>
      </c>
      <c r="G2551" s="19">
        <v>34</v>
      </c>
      <c r="H2551" s="19">
        <v>98</v>
      </c>
      <c r="I2551" s="19">
        <v>45</v>
      </c>
      <c r="J2551" s="19" t="s">
        <v>339</v>
      </c>
      <c r="K2551" s="19" t="s">
        <v>330</v>
      </c>
      <c r="L2551" s="19" t="s">
        <v>339</v>
      </c>
      <c r="M2551" s="19" t="s">
        <v>5044</v>
      </c>
      <c r="N2551" s="19" t="s">
        <v>330</v>
      </c>
    </row>
    <row r="2552" spans="1:14" x14ac:dyDescent="0.15">
      <c r="A2552" s="19" t="s">
        <v>512</v>
      </c>
      <c r="B2552" s="20" t="s">
        <v>330</v>
      </c>
      <c r="C2552" s="19" t="s">
        <v>513</v>
      </c>
      <c r="D2552" s="19">
        <v>205</v>
      </c>
      <c r="E2552" s="19" t="s">
        <v>5049</v>
      </c>
      <c r="F2552" s="19" t="s">
        <v>5050</v>
      </c>
      <c r="G2552" s="19">
        <v>20</v>
      </c>
      <c r="H2552" s="19">
        <v>76</v>
      </c>
      <c r="I2552" s="19">
        <v>45</v>
      </c>
      <c r="J2552" s="19" t="s">
        <v>441</v>
      </c>
      <c r="K2552" s="19" t="s">
        <v>330</v>
      </c>
      <c r="L2552" s="19" t="s">
        <v>330</v>
      </c>
      <c r="M2552" s="19" t="s">
        <v>5051</v>
      </c>
      <c r="N2552" s="19" t="s">
        <v>423</v>
      </c>
    </row>
    <row r="2553" spans="1:14" x14ac:dyDescent="0.15">
      <c r="A2553" s="19" t="s">
        <v>512</v>
      </c>
      <c r="B2553" s="20" t="s">
        <v>330</v>
      </c>
      <c r="C2553" s="19" t="s">
        <v>513</v>
      </c>
      <c r="D2553" s="19">
        <v>205</v>
      </c>
      <c r="E2553" s="19" t="s">
        <v>5049</v>
      </c>
      <c r="F2553" s="19" t="s">
        <v>5052</v>
      </c>
      <c r="G2553" s="19">
        <v>20</v>
      </c>
      <c r="H2553" s="19">
        <v>112</v>
      </c>
      <c r="I2553" s="19">
        <v>45</v>
      </c>
      <c r="J2553" s="19" t="s">
        <v>423</v>
      </c>
      <c r="K2553" s="19" t="s">
        <v>330</v>
      </c>
      <c r="L2553" s="19" t="s">
        <v>330</v>
      </c>
      <c r="M2553" s="19" t="s">
        <v>5051</v>
      </c>
      <c r="N2553" s="19" t="s">
        <v>423</v>
      </c>
    </row>
    <row r="2554" spans="1:14" x14ac:dyDescent="0.15">
      <c r="A2554" s="19" t="s">
        <v>512</v>
      </c>
      <c r="B2554" s="20" t="s">
        <v>330</v>
      </c>
      <c r="C2554" s="19" t="s">
        <v>513</v>
      </c>
      <c r="D2554" s="19">
        <v>205</v>
      </c>
      <c r="E2554" s="19" t="s">
        <v>5049</v>
      </c>
      <c r="F2554" s="19" t="s">
        <v>5050</v>
      </c>
      <c r="G2554" s="19">
        <v>20</v>
      </c>
      <c r="H2554" s="19">
        <v>117</v>
      </c>
      <c r="I2554" s="19">
        <v>45</v>
      </c>
      <c r="J2554" s="19" t="s">
        <v>441</v>
      </c>
      <c r="K2554" s="19" t="s">
        <v>330</v>
      </c>
      <c r="L2554" s="19" t="s">
        <v>330</v>
      </c>
      <c r="M2554" s="19" t="s">
        <v>5051</v>
      </c>
      <c r="N2554" s="19" t="s">
        <v>423</v>
      </c>
    </row>
    <row r="2555" spans="1:14" x14ac:dyDescent="0.15">
      <c r="A2555" s="19" t="s">
        <v>5053</v>
      </c>
      <c r="B2555" s="20" t="s">
        <v>330</v>
      </c>
      <c r="C2555" s="19" t="s">
        <v>5054</v>
      </c>
      <c r="D2555" s="19">
        <v>1</v>
      </c>
      <c r="E2555" s="19" t="s">
        <v>5055</v>
      </c>
      <c r="F2555" s="19" t="s">
        <v>5056</v>
      </c>
      <c r="G2555" s="19">
        <v>26</v>
      </c>
      <c r="H2555" s="19">
        <v>45</v>
      </c>
      <c r="I2555" s="19">
        <v>44</v>
      </c>
      <c r="J2555" s="19" t="s">
        <v>339</v>
      </c>
      <c r="K2555" s="19" t="s">
        <v>330</v>
      </c>
      <c r="L2555" s="19" t="s">
        <v>339</v>
      </c>
      <c r="M2555" s="19" t="s">
        <v>5057</v>
      </c>
      <c r="N2555" s="19" t="s">
        <v>330</v>
      </c>
    </row>
    <row r="2556" spans="1:14" x14ac:dyDescent="0.15">
      <c r="A2556" s="19" t="s">
        <v>109</v>
      </c>
      <c r="B2556" s="20" t="s">
        <v>5058</v>
      </c>
      <c r="C2556" s="19" t="s">
        <v>110</v>
      </c>
      <c r="D2556" s="19">
        <v>208</v>
      </c>
      <c r="E2556" s="19" t="s">
        <v>5059</v>
      </c>
      <c r="F2556" s="19" t="s">
        <v>5060</v>
      </c>
      <c r="G2556" s="19">
        <v>38</v>
      </c>
      <c r="H2556" s="19">
        <v>85</v>
      </c>
      <c r="I2556" s="19">
        <v>44</v>
      </c>
      <c r="J2556" s="19" t="s">
        <v>328</v>
      </c>
      <c r="K2556" s="19" t="s">
        <v>330</v>
      </c>
      <c r="L2556" s="19" t="s">
        <v>330</v>
      </c>
      <c r="M2556" s="19" t="s">
        <v>5061</v>
      </c>
      <c r="N2556" s="19" t="s">
        <v>330</v>
      </c>
    </row>
    <row r="2557" spans="1:14" x14ac:dyDescent="0.15">
      <c r="A2557" s="19" t="s">
        <v>1869</v>
      </c>
      <c r="B2557" s="20" t="s">
        <v>330</v>
      </c>
      <c r="C2557" s="19" t="s">
        <v>1870</v>
      </c>
      <c r="D2557" s="19">
        <v>2</v>
      </c>
      <c r="E2557" s="19" t="s">
        <v>5062</v>
      </c>
      <c r="F2557" s="19" t="s">
        <v>5063</v>
      </c>
      <c r="G2557" s="19">
        <v>38</v>
      </c>
      <c r="H2557" s="19">
        <v>72</v>
      </c>
      <c r="I2557" s="19">
        <v>44</v>
      </c>
      <c r="J2557" s="19" t="s">
        <v>339</v>
      </c>
      <c r="K2557" s="19" t="s">
        <v>330</v>
      </c>
      <c r="L2557" s="19" t="s">
        <v>339</v>
      </c>
      <c r="M2557" s="19" t="s">
        <v>5064</v>
      </c>
      <c r="N2557" s="19" t="s">
        <v>330</v>
      </c>
    </row>
    <row r="2558" spans="1:14" x14ac:dyDescent="0.15">
      <c r="A2558" s="19" t="s">
        <v>17</v>
      </c>
      <c r="B2558" s="20" t="s">
        <v>5065</v>
      </c>
      <c r="C2558" s="19" t="s">
        <v>18</v>
      </c>
      <c r="D2558" s="19">
        <v>51</v>
      </c>
      <c r="E2558" s="19" t="s">
        <v>16</v>
      </c>
      <c r="F2558" s="19" t="s">
        <v>5066</v>
      </c>
      <c r="G2558" s="19">
        <v>21</v>
      </c>
      <c r="H2558" s="19">
        <v>56</v>
      </c>
      <c r="I2558" s="19">
        <v>40</v>
      </c>
      <c r="J2558" s="19" t="s">
        <v>441</v>
      </c>
      <c r="K2558" s="19" t="s">
        <v>330</v>
      </c>
      <c r="L2558" s="19" t="s">
        <v>330</v>
      </c>
      <c r="M2558" s="19" t="s">
        <v>5067</v>
      </c>
      <c r="N2558" s="19" t="s">
        <v>423</v>
      </c>
    </row>
    <row r="2559" spans="1:14" x14ac:dyDescent="0.15">
      <c r="A2559" s="19" t="s">
        <v>5068</v>
      </c>
      <c r="B2559" s="20" t="s">
        <v>330</v>
      </c>
      <c r="C2559" s="19" t="s">
        <v>5069</v>
      </c>
      <c r="D2559" s="19">
        <v>2</v>
      </c>
      <c r="E2559" s="19" t="s">
        <v>5070</v>
      </c>
      <c r="F2559" s="19" t="s">
        <v>5071</v>
      </c>
      <c r="G2559" s="19">
        <v>35</v>
      </c>
      <c r="H2559" s="19">
        <v>59</v>
      </c>
      <c r="I2559" s="19">
        <v>44</v>
      </c>
      <c r="J2559" s="19" t="s">
        <v>339</v>
      </c>
      <c r="K2559" s="19" t="s">
        <v>330</v>
      </c>
      <c r="L2559" s="19" t="s">
        <v>339</v>
      </c>
      <c r="M2559" s="19" t="s">
        <v>5072</v>
      </c>
      <c r="N2559" s="19" t="s">
        <v>330</v>
      </c>
    </row>
    <row r="2560" spans="1:14" x14ac:dyDescent="0.15">
      <c r="A2560" s="19" t="s">
        <v>5073</v>
      </c>
      <c r="B2560" s="20" t="s">
        <v>5074</v>
      </c>
      <c r="C2560" s="19" t="s">
        <v>5075</v>
      </c>
      <c r="D2560" s="19">
        <v>915</v>
      </c>
      <c r="E2560" s="19" t="s">
        <v>5076</v>
      </c>
      <c r="F2560" s="19" t="s">
        <v>5077</v>
      </c>
      <c r="G2560" s="19">
        <v>19</v>
      </c>
      <c r="H2560" s="19">
        <v>67</v>
      </c>
      <c r="I2560" s="19">
        <v>44</v>
      </c>
      <c r="J2560" s="19" t="s">
        <v>328</v>
      </c>
      <c r="K2560" s="19" t="s">
        <v>329</v>
      </c>
      <c r="L2560" s="19" t="s">
        <v>330</v>
      </c>
      <c r="M2560" s="19" t="s">
        <v>5078</v>
      </c>
      <c r="N2560" s="19" t="s">
        <v>330</v>
      </c>
    </row>
    <row r="2561" spans="1:14" x14ac:dyDescent="0.15">
      <c r="A2561" s="19" t="s">
        <v>5068</v>
      </c>
      <c r="B2561" s="20" t="s">
        <v>330</v>
      </c>
      <c r="C2561" s="19" t="s">
        <v>5069</v>
      </c>
      <c r="D2561" s="19">
        <v>2</v>
      </c>
      <c r="E2561" s="19" t="s">
        <v>5070</v>
      </c>
      <c r="F2561" s="19" t="s">
        <v>5079</v>
      </c>
      <c r="G2561" s="19">
        <v>35</v>
      </c>
      <c r="H2561" s="19">
        <v>57</v>
      </c>
      <c r="I2561" s="19">
        <v>44</v>
      </c>
      <c r="J2561" s="19" t="s">
        <v>339</v>
      </c>
      <c r="K2561" s="19" t="s">
        <v>330</v>
      </c>
      <c r="L2561" s="19" t="s">
        <v>339</v>
      </c>
      <c r="M2561" s="19" t="s">
        <v>5072</v>
      </c>
      <c r="N2561" s="19" t="s">
        <v>330</v>
      </c>
    </row>
    <row r="2562" spans="1:14" x14ac:dyDescent="0.15">
      <c r="A2562" s="19" t="s">
        <v>5053</v>
      </c>
      <c r="B2562" s="20" t="s">
        <v>330</v>
      </c>
      <c r="C2562" s="19" t="s">
        <v>5054</v>
      </c>
      <c r="D2562" s="19">
        <v>1</v>
      </c>
      <c r="E2562" s="19" t="s">
        <v>5055</v>
      </c>
      <c r="F2562" s="19" t="s">
        <v>5056</v>
      </c>
      <c r="G2562" s="19">
        <v>26</v>
      </c>
      <c r="H2562" s="19">
        <v>87</v>
      </c>
      <c r="I2562" s="19">
        <v>44</v>
      </c>
      <c r="J2562" s="19" t="s">
        <v>339</v>
      </c>
      <c r="K2562" s="19" t="s">
        <v>330</v>
      </c>
      <c r="L2562" s="19" t="s">
        <v>339</v>
      </c>
      <c r="M2562" s="19" t="s">
        <v>5057</v>
      </c>
      <c r="N2562" s="19" t="s">
        <v>330</v>
      </c>
    </row>
    <row r="2563" spans="1:14" x14ac:dyDescent="0.15">
      <c r="A2563" s="19" t="s">
        <v>75</v>
      </c>
      <c r="B2563" s="20" t="s">
        <v>330</v>
      </c>
      <c r="C2563" s="19" t="s">
        <v>76</v>
      </c>
      <c r="D2563" s="19">
        <v>202</v>
      </c>
      <c r="E2563" s="19" t="s">
        <v>5080</v>
      </c>
      <c r="F2563" s="19" t="s">
        <v>5081</v>
      </c>
      <c r="G2563" s="19">
        <v>37</v>
      </c>
      <c r="H2563" s="19">
        <v>59</v>
      </c>
      <c r="I2563" s="19">
        <v>44</v>
      </c>
      <c r="J2563" s="19" t="s">
        <v>328</v>
      </c>
      <c r="K2563" s="19" t="s">
        <v>329</v>
      </c>
      <c r="L2563" s="19" t="s">
        <v>330</v>
      </c>
      <c r="M2563" s="19" t="s">
        <v>5082</v>
      </c>
      <c r="N2563" s="19" t="s">
        <v>330</v>
      </c>
    </row>
    <row r="2564" spans="1:14" x14ac:dyDescent="0.15">
      <c r="A2564" s="19" t="s">
        <v>75</v>
      </c>
      <c r="B2564" s="20" t="s">
        <v>330</v>
      </c>
      <c r="C2564" s="19" t="s">
        <v>76</v>
      </c>
      <c r="D2564" s="19">
        <v>202</v>
      </c>
      <c r="E2564" s="19" t="s">
        <v>5080</v>
      </c>
      <c r="F2564" s="19" t="s">
        <v>5083</v>
      </c>
      <c r="G2564" s="19">
        <v>37</v>
      </c>
      <c r="H2564" s="19">
        <v>62</v>
      </c>
      <c r="I2564" s="19">
        <v>44</v>
      </c>
      <c r="J2564" s="19" t="s">
        <v>328</v>
      </c>
      <c r="K2564" s="19" t="s">
        <v>329</v>
      </c>
      <c r="L2564" s="19" t="s">
        <v>330</v>
      </c>
      <c r="M2564" s="19" t="s">
        <v>5082</v>
      </c>
      <c r="N2564" s="19" t="s">
        <v>330</v>
      </c>
    </row>
    <row r="2565" spans="1:14" x14ac:dyDescent="0.15">
      <c r="A2565" s="19" t="s">
        <v>5053</v>
      </c>
      <c r="B2565" s="20" t="s">
        <v>330</v>
      </c>
      <c r="C2565" s="19" t="s">
        <v>5054</v>
      </c>
      <c r="D2565" s="19">
        <v>1</v>
      </c>
      <c r="E2565" s="19" t="s">
        <v>5055</v>
      </c>
      <c r="F2565" s="19" t="s">
        <v>5084</v>
      </c>
      <c r="G2565" s="19">
        <v>26</v>
      </c>
      <c r="H2565" s="19">
        <v>72</v>
      </c>
      <c r="I2565" s="19">
        <v>45</v>
      </c>
      <c r="J2565" s="19" t="s">
        <v>339</v>
      </c>
      <c r="K2565" s="19" t="s">
        <v>330</v>
      </c>
      <c r="L2565" s="19" t="s">
        <v>339</v>
      </c>
      <c r="M2565" s="19" t="s">
        <v>5057</v>
      </c>
      <c r="N2565" s="19" t="s">
        <v>330</v>
      </c>
    </row>
    <row r="2566" spans="1:14" x14ac:dyDescent="0.15">
      <c r="A2566" s="19" t="s">
        <v>75</v>
      </c>
      <c r="B2566" s="20" t="s">
        <v>330</v>
      </c>
      <c r="C2566" s="19" t="s">
        <v>76</v>
      </c>
      <c r="D2566" s="19">
        <v>202</v>
      </c>
      <c r="E2566" s="19" t="s">
        <v>5080</v>
      </c>
      <c r="F2566" s="19" t="s">
        <v>5081</v>
      </c>
      <c r="G2566" s="19">
        <v>37</v>
      </c>
      <c r="H2566" s="19">
        <v>65</v>
      </c>
      <c r="I2566" s="19">
        <v>44</v>
      </c>
      <c r="J2566" s="19" t="s">
        <v>328</v>
      </c>
      <c r="K2566" s="19" t="s">
        <v>329</v>
      </c>
      <c r="L2566" s="19" t="s">
        <v>330</v>
      </c>
      <c r="M2566" s="19" t="s">
        <v>5082</v>
      </c>
      <c r="N2566" s="19" t="s">
        <v>330</v>
      </c>
    </row>
    <row r="2567" spans="1:14" x14ac:dyDescent="0.15">
      <c r="A2567" s="19" t="s">
        <v>5053</v>
      </c>
      <c r="B2567" s="20" t="s">
        <v>330</v>
      </c>
      <c r="C2567" s="19" t="s">
        <v>5054</v>
      </c>
      <c r="D2567" s="19">
        <v>1</v>
      </c>
      <c r="E2567" s="19" t="s">
        <v>5055</v>
      </c>
      <c r="F2567" s="19" t="s">
        <v>5084</v>
      </c>
      <c r="G2567" s="19">
        <v>26</v>
      </c>
      <c r="H2567" s="19">
        <v>47</v>
      </c>
      <c r="I2567" s="19">
        <v>45</v>
      </c>
      <c r="J2567" s="19" t="s">
        <v>339</v>
      </c>
      <c r="K2567" s="19" t="s">
        <v>330</v>
      </c>
      <c r="L2567" s="19" t="s">
        <v>339</v>
      </c>
      <c r="M2567" s="19" t="s">
        <v>5057</v>
      </c>
      <c r="N2567" s="19" t="s">
        <v>330</v>
      </c>
    </row>
    <row r="2568" spans="1:14" x14ac:dyDescent="0.15">
      <c r="A2568" s="19" t="s">
        <v>75</v>
      </c>
      <c r="B2568" s="20" t="s">
        <v>330</v>
      </c>
      <c r="C2568" s="19" t="s">
        <v>76</v>
      </c>
      <c r="D2568" s="19">
        <v>202</v>
      </c>
      <c r="E2568" s="19" t="s">
        <v>5080</v>
      </c>
      <c r="F2568" s="19" t="s">
        <v>5083</v>
      </c>
      <c r="G2568" s="19">
        <v>37</v>
      </c>
      <c r="H2568" s="19">
        <v>79</v>
      </c>
      <c r="I2568" s="19">
        <v>44</v>
      </c>
      <c r="J2568" s="19" t="s">
        <v>328</v>
      </c>
      <c r="K2568" s="19" t="s">
        <v>329</v>
      </c>
      <c r="L2568" s="19" t="s">
        <v>330</v>
      </c>
      <c r="M2568" s="19" t="s">
        <v>5082</v>
      </c>
      <c r="N2568" s="19" t="s">
        <v>330</v>
      </c>
    </row>
    <row r="2569" spans="1:14" x14ac:dyDescent="0.15">
      <c r="A2569" s="19" t="s">
        <v>75</v>
      </c>
      <c r="B2569" s="20" t="s">
        <v>330</v>
      </c>
      <c r="C2569" s="19" t="s">
        <v>76</v>
      </c>
      <c r="D2569" s="19">
        <v>205</v>
      </c>
      <c r="E2569" s="19" t="s">
        <v>5085</v>
      </c>
      <c r="F2569" s="19" t="s">
        <v>5086</v>
      </c>
      <c r="G2569" s="19">
        <v>34</v>
      </c>
      <c r="H2569" s="19">
        <v>49</v>
      </c>
      <c r="I2569" s="19">
        <v>44</v>
      </c>
      <c r="J2569" s="19" t="s">
        <v>328</v>
      </c>
      <c r="K2569" s="19" t="s">
        <v>329</v>
      </c>
      <c r="L2569" s="19" t="s">
        <v>330</v>
      </c>
      <c r="M2569" s="19" t="s">
        <v>5087</v>
      </c>
      <c r="N2569" s="19" t="s">
        <v>330</v>
      </c>
    </row>
    <row r="2570" spans="1:14" x14ac:dyDescent="0.15">
      <c r="A2570" s="19" t="s">
        <v>102</v>
      </c>
      <c r="B2570" s="20" t="s">
        <v>330</v>
      </c>
      <c r="C2570" s="19" t="s">
        <v>103</v>
      </c>
      <c r="D2570" s="19">
        <v>282</v>
      </c>
      <c r="E2570" s="19" t="s">
        <v>213</v>
      </c>
      <c r="F2570" s="19" t="s">
        <v>5088</v>
      </c>
      <c r="G2570" s="19">
        <v>22</v>
      </c>
      <c r="H2570" s="19">
        <v>121</v>
      </c>
      <c r="I2570" s="19">
        <v>42</v>
      </c>
      <c r="J2570" s="19" t="s">
        <v>441</v>
      </c>
      <c r="K2570" s="19" t="s">
        <v>330</v>
      </c>
      <c r="L2570" s="19" t="s">
        <v>330</v>
      </c>
      <c r="M2570" s="19" t="s">
        <v>5089</v>
      </c>
      <c r="N2570" s="19" t="s">
        <v>423</v>
      </c>
    </row>
    <row r="2571" spans="1:14" x14ac:dyDescent="0.15">
      <c r="A2571" s="19" t="s">
        <v>5090</v>
      </c>
      <c r="B2571" s="20" t="s">
        <v>330</v>
      </c>
      <c r="C2571" s="19" t="s">
        <v>5091</v>
      </c>
      <c r="D2571" s="19">
        <v>2</v>
      </c>
      <c r="E2571" s="19" t="s">
        <v>5092</v>
      </c>
      <c r="F2571" s="19" t="s">
        <v>5093</v>
      </c>
      <c r="G2571" s="19">
        <v>29</v>
      </c>
      <c r="H2571" s="19">
        <v>76</v>
      </c>
      <c r="I2571" s="19">
        <v>40</v>
      </c>
      <c r="J2571" s="19" t="s">
        <v>339</v>
      </c>
      <c r="K2571" s="19" t="s">
        <v>330</v>
      </c>
      <c r="L2571" s="19" t="s">
        <v>339</v>
      </c>
      <c r="M2571" s="19" t="s">
        <v>5094</v>
      </c>
      <c r="N2571" s="19" t="s">
        <v>330</v>
      </c>
    </row>
    <row r="2572" spans="1:14" x14ac:dyDescent="0.15">
      <c r="A2572" s="19" t="s">
        <v>5090</v>
      </c>
      <c r="B2572" s="20" t="s">
        <v>330</v>
      </c>
      <c r="C2572" s="19" t="s">
        <v>5091</v>
      </c>
      <c r="D2572" s="19">
        <v>2</v>
      </c>
      <c r="E2572" s="19" t="s">
        <v>5092</v>
      </c>
      <c r="F2572" s="19" t="s">
        <v>5093</v>
      </c>
      <c r="G2572" s="19">
        <v>29</v>
      </c>
      <c r="H2572" s="19">
        <v>111</v>
      </c>
      <c r="I2572" s="19">
        <v>40</v>
      </c>
      <c r="J2572" s="19" t="s">
        <v>339</v>
      </c>
      <c r="K2572" s="19" t="s">
        <v>330</v>
      </c>
      <c r="L2572" s="19" t="s">
        <v>339</v>
      </c>
      <c r="M2572" s="19" t="s">
        <v>5094</v>
      </c>
      <c r="N2572" s="19" t="s">
        <v>330</v>
      </c>
    </row>
    <row r="2573" spans="1:14" x14ac:dyDescent="0.15">
      <c r="A2573" s="19" t="s">
        <v>34</v>
      </c>
      <c r="B2573" s="20" t="s">
        <v>330</v>
      </c>
      <c r="C2573" s="19" t="s">
        <v>35</v>
      </c>
      <c r="D2573" s="19">
        <v>158</v>
      </c>
      <c r="E2573" s="19" t="s">
        <v>33</v>
      </c>
      <c r="F2573" s="19" t="s">
        <v>5095</v>
      </c>
      <c r="G2573" s="19">
        <v>34</v>
      </c>
      <c r="H2573" s="19">
        <v>60</v>
      </c>
      <c r="I2573" s="19">
        <v>38</v>
      </c>
      <c r="J2573" s="19" t="s">
        <v>441</v>
      </c>
      <c r="K2573" s="19" t="s">
        <v>330</v>
      </c>
      <c r="L2573" s="19" t="s">
        <v>330</v>
      </c>
      <c r="M2573" s="19" t="s">
        <v>5096</v>
      </c>
      <c r="N2573" s="19" t="s">
        <v>423</v>
      </c>
    </row>
    <row r="2574" spans="1:14" x14ac:dyDescent="0.15">
      <c r="A2574" s="19" t="s">
        <v>5053</v>
      </c>
      <c r="B2574" s="20" t="s">
        <v>330</v>
      </c>
      <c r="C2574" s="19" t="s">
        <v>5054</v>
      </c>
      <c r="D2574" s="19">
        <v>1</v>
      </c>
      <c r="E2574" s="19" t="s">
        <v>5055</v>
      </c>
      <c r="F2574" s="19" t="s">
        <v>5056</v>
      </c>
      <c r="G2574" s="19">
        <v>26</v>
      </c>
      <c r="H2574" s="19">
        <v>62</v>
      </c>
      <c r="I2574" s="19">
        <v>45</v>
      </c>
      <c r="J2574" s="19" t="s">
        <v>339</v>
      </c>
      <c r="K2574" s="19" t="s">
        <v>330</v>
      </c>
      <c r="L2574" s="19" t="s">
        <v>339</v>
      </c>
      <c r="M2574" s="19" t="s">
        <v>5057</v>
      </c>
      <c r="N2574" s="19" t="s">
        <v>330</v>
      </c>
    </row>
    <row r="2575" spans="1:14" x14ac:dyDescent="0.15">
      <c r="A2575" s="19" t="s">
        <v>5090</v>
      </c>
      <c r="B2575" s="20" t="s">
        <v>330</v>
      </c>
      <c r="C2575" s="19" t="s">
        <v>5091</v>
      </c>
      <c r="D2575" s="19">
        <v>2</v>
      </c>
      <c r="E2575" s="19" t="s">
        <v>5092</v>
      </c>
      <c r="F2575" s="19" t="s">
        <v>5093</v>
      </c>
      <c r="G2575" s="19">
        <v>29</v>
      </c>
      <c r="H2575" s="19">
        <v>85</v>
      </c>
      <c r="I2575" s="19">
        <v>40</v>
      </c>
      <c r="J2575" s="19" t="s">
        <v>339</v>
      </c>
      <c r="K2575" s="19" t="s">
        <v>330</v>
      </c>
      <c r="L2575" s="19" t="s">
        <v>339</v>
      </c>
      <c r="M2575" s="19" t="s">
        <v>5094</v>
      </c>
      <c r="N2575" s="19" t="s">
        <v>330</v>
      </c>
    </row>
    <row r="2576" spans="1:14" x14ac:dyDescent="0.15">
      <c r="A2576" s="19" t="s">
        <v>1869</v>
      </c>
      <c r="B2576" s="20" t="s">
        <v>330</v>
      </c>
      <c r="C2576" s="19" t="s">
        <v>1870</v>
      </c>
      <c r="D2576" s="19">
        <v>2</v>
      </c>
      <c r="E2576" s="19" t="s">
        <v>5062</v>
      </c>
      <c r="F2576" s="19" t="s">
        <v>5063</v>
      </c>
      <c r="G2576" s="19">
        <v>38</v>
      </c>
      <c r="H2576" s="19">
        <v>74</v>
      </c>
      <c r="I2576" s="19">
        <v>44</v>
      </c>
      <c r="J2576" s="19" t="s">
        <v>339</v>
      </c>
      <c r="K2576" s="19" t="s">
        <v>330</v>
      </c>
      <c r="L2576" s="19" t="s">
        <v>339</v>
      </c>
      <c r="M2576" s="19" t="s">
        <v>5064</v>
      </c>
      <c r="N2576" s="19" t="s">
        <v>330</v>
      </c>
    </row>
    <row r="2577" spans="1:14" x14ac:dyDescent="0.15">
      <c r="A2577" s="19" t="s">
        <v>5068</v>
      </c>
      <c r="B2577" s="20" t="s">
        <v>330</v>
      </c>
      <c r="C2577" s="19" t="s">
        <v>5069</v>
      </c>
      <c r="D2577" s="19">
        <v>2</v>
      </c>
      <c r="E2577" s="19" t="s">
        <v>5070</v>
      </c>
      <c r="F2577" s="19" t="s">
        <v>5079</v>
      </c>
      <c r="G2577" s="19">
        <v>35</v>
      </c>
      <c r="H2577" s="19">
        <v>64</v>
      </c>
      <c r="I2577" s="19">
        <v>44</v>
      </c>
      <c r="J2577" s="19" t="s">
        <v>339</v>
      </c>
      <c r="K2577" s="19" t="s">
        <v>330</v>
      </c>
      <c r="L2577" s="19" t="s">
        <v>339</v>
      </c>
      <c r="M2577" s="19" t="s">
        <v>5072</v>
      </c>
      <c r="N2577" s="19" t="s">
        <v>330</v>
      </c>
    </row>
    <row r="2578" spans="1:14" x14ac:dyDescent="0.15">
      <c r="A2578" s="19" t="s">
        <v>5097</v>
      </c>
      <c r="B2578" s="20" t="s">
        <v>5098</v>
      </c>
      <c r="C2578" s="19" t="s">
        <v>5099</v>
      </c>
      <c r="D2578" s="19">
        <v>2</v>
      </c>
      <c r="E2578" s="19" t="s">
        <v>5100</v>
      </c>
      <c r="F2578" s="19" t="s">
        <v>5101</v>
      </c>
      <c r="G2578" s="19">
        <v>26</v>
      </c>
      <c r="H2578" s="19">
        <v>101</v>
      </c>
      <c r="I2578" s="19">
        <v>34</v>
      </c>
      <c r="J2578" s="19" t="s">
        <v>339</v>
      </c>
      <c r="K2578" s="19" t="s">
        <v>330</v>
      </c>
      <c r="L2578" s="19" t="s">
        <v>339</v>
      </c>
      <c r="M2578" s="19" t="s">
        <v>5102</v>
      </c>
      <c r="N2578" s="19" t="s">
        <v>330</v>
      </c>
    </row>
    <row r="2579" spans="1:14" x14ac:dyDescent="0.15">
      <c r="A2579" s="19" t="s">
        <v>5103</v>
      </c>
      <c r="B2579" s="20" t="s">
        <v>5104</v>
      </c>
      <c r="C2579" s="19" t="s">
        <v>5105</v>
      </c>
      <c r="D2579" s="19">
        <v>266</v>
      </c>
      <c r="E2579" s="19" t="s">
        <v>5106</v>
      </c>
      <c r="F2579" s="19" t="s">
        <v>5107</v>
      </c>
      <c r="G2579" s="19">
        <v>31</v>
      </c>
      <c r="H2579" s="19">
        <v>93</v>
      </c>
      <c r="I2579" s="19">
        <v>38</v>
      </c>
      <c r="J2579" s="19" t="s">
        <v>328</v>
      </c>
      <c r="K2579" s="19" t="s">
        <v>329</v>
      </c>
      <c r="L2579" s="19" t="s">
        <v>330</v>
      </c>
      <c r="M2579" s="19" t="s">
        <v>5108</v>
      </c>
      <c r="N2579" s="19" t="s">
        <v>330</v>
      </c>
    </row>
    <row r="2580" spans="1:14" x14ac:dyDescent="0.15">
      <c r="A2580" s="19" t="s">
        <v>5068</v>
      </c>
      <c r="B2580" s="20" t="s">
        <v>330</v>
      </c>
      <c r="C2580" s="19" t="s">
        <v>5069</v>
      </c>
      <c r="D2580" s="19">
        <v>2</v>
      </c>
      <c r="E2580" s="19" t="s">
        <v>5070</v>
      </c>
      <c r="F2580" s="19" t="s">
        <v>5079</v>
      </c>
      <c r="G2580" s="19">
        <v>35</v>
      </c>
      <c r="H2580" s="19">
        <v>86</v>
      </c>
      <c r="I2580" s="19">
        <v>44</v>
      </c>
      <c r="J2580" s="19" t="s">
        <v>339</v>
      </c>
      <c r="K2580" s="19" t="s">
        <v>330</v>
      </c>
      <c r="L2580" s="19" t="s">
        <v>339</v>
      </c>
      <c r="M2580" s="19" t="s">
        <v>5072</v>
      </c>
      <c r="N2580" s="19" t="s">
        <v>330</v>
      </c>
    </row>
    <row r="2581" spans="1:14" x14ac:dyDescent="0.15">
      <c r="A2581" s="19" t="s">
        <v>5097</v>
      </c>
      <c r="B2581" s="20" t="s">
        <v>5098</v>
      </c>
      <c r="C2581" s="19" t="s">
        <v>5099</v>
      </c>
      <c r="D2581" s="19">
        <v>2</v>
      </c>
      <c r="E2581" s="19" t="s">
        <v>5100</v>
      </c>
      <c r="F2581" s="19" t="s">
        <v>5109</v>
      </c>
      <c r="G2581" s="19">
        <v>26</v>
      </c>
      <c r="H2581" s="19">
        <v>66</v>
      </c>
      <c r="I2581" s="19">
        <v>39</v>
      </c>
      <c r="J2581" s="19" t="s">
        <v>339</v>
      </c>
      <c r="K2581" s="19" t="s">
        <v>330</v>
      </c>
      <c r="L2581" s="19" t="s">
        <v>339</v>
      </c>
      <c r="M2581" s="19" t="s">
        <v>5102</v>
      </c>
      <c r="N2581" s="19" t="s">
        <v>330</v>
      </c>
    </row>
    <row r="2582" spans="1:14" x14ac:dyDescent="0.15">
      <c r="A2582" s="19" t="s">
        <v>5110</v>
      </c>
      <c r="B2582" s="20" t="s">
        <v>330</v>
      </c>
      <c r="C2582" s="19" t="s">
        <v>5111</v>
      </c>
      <c r="D2582" s="19">
        <v>2</v>
      </c>
      <c r="E2582" s="19" t="s">
        <v>5112</v>
      </c>
      <c r="F2582" s="19" t="s">
        <v>5113</v>
      </c>
      <c r="G2582" s="19">
        <v>38</v>
      </c>
      <c r="H2582" s="19">
        <v>91</v>
      </c>
      <c r="I2582" s="19">
        <v>44</v>
      </c>
      <c r="J2582" s="19" t="s">
        <v>339</v>
      </c>
      <c r="K2582" s="19" t="s">
        <v>330</v>
      </c>
      <c r="L2582" s="19" t="s">
        <v>339</v>
      </c>
      <c r="M2582" s="19" t="s">
        <v>5114</v>
      </c>
      <c r="N2582" s="19" t="s">
        <v>330</v>
      </c>
    </row>
    <row r="2583" spans="1:14" x14ac:dyDescent="0.15">
      <c r="A2583" s="19" t="s">
        <v>5110</v>
      </c>
      <c r="B2583" s="20" t="s">
        <v>330</v>
      </c>
      <c r="C2583" s="19" t="s">
        <v>5111</v>
      </c>
      <c r="D2583" s="19">
        <v>2</v>
      </c>
      <c r="E2583" s="19" t="s">
        <v>5112</v>
      </c>
      <c r="F2583" s="19" t="s">
        <v>5113</v>
      </c>
      <c r="G2583" s="19">
        <v>38</v>
      </c>
      <c r="H2583" s="19">
        <v>77</v>
      </c>
      <c r="I2583" s="19">
        <v>44</v>
      </c>
      <c r="J2583" s="19" t="s">
        <v>339</v>
      </c>
      <c r="K2583" s="19" t="s">
        <v>330</v>
      </c>
      <c r="L2583" s="19" t="s">
        <v>339</v>
      </c>
      <c r="M2583" s="19" t="s">
        <v>5114</v>
      </c>
      <c r="N2583" s="19" t="s">
        <v>330</v>
      </c>
    </row>
    <row r="2584" spans="1:14" x14ac:dyDescent="0.15">
      <c r="A2584" s="19" t="s">
        <v>5068</v>
      </c>
      <c r="B2584" s="20" t="s">
        <v>330</v>
      </c>
      <c r="C2584" s="19" t="s">
        <v>5069</v>
      </c>
      <c r="D2584" s="19">
        <v>2</v>
      </c>
      <c r="E2584" s="19" t="s">
        <v>5070</v>
      </c>
      <c r="F2584" s="19" t="s">
        <v>5071</v>
      </c>
      <c r="G2584" s="19">
        <v>35</v>
      </c>
      <c r="H2584" s="19">
        <v>65</v>
      </c>
      <c r="I2584" s="19">
        <v>44</v>
      </c>
      <c r="J2584" s="19" t="s">
        <v>339</v>
      </c>
      <c r="K2584" s="19" t="s">
        <v>330</v>
      </c>
      <c r="L2584" s="19" t="s">
        <v>339</v>
      </c>
      <c r="M2584" s="19" t="s">
        <v>5072</v>
      </c>
      <c r="N2584" s="19" t="s">
        <v>330</v>
      </c>
    </row>
    <row r="2585" spans="1:14" x14ac:dyDescent="0.15">
      <c r="A2585" s="19" t="s">
        <v>5090</v>
      </c>
      <c r="B2585" s="20" t="s">
        <v>330</v>
      </c>
      <c r="C2585" s="19" t="s">
        <v>5091</v>
      </c>
      <c r="D2585" s="19">
        <v>2</v>
      </c>
      <c r="E2585" s="19" t="s">
        <v>5092</v>
      </c>
      <c r="F2585" s="19" t="s">
        <v>5093</v>
      </c>
      <c r="G2585" s="19">
        <v>29</v>
      </c>
      <c r="H2585" s="19">
        <v>56</v>
      </c>
      <c r="I2585" s="19">
        <v>42</v>
      </c>
      <c r="J2585" s="19" t="s">
        <v>339</v>
      </c>
      <c r="K2585" s="19" t="s">
        <v>330</v>
      </c>
      <c r="L2585" s="19" t="s">
        <v>339</v>
      </c>
      <c r="M2585" s="19" t="s">
        <v>5094</v>
      </c>
      <c r="N2585" s="19" t="s">
        <v>330</v>
      </c>
    </row>
    <row r="2586" spans="1:14" x14ac:dyDescent="0.15">
      <c r="A2586" s="19" t="s">
        <v>5115</v>
      </c>
      <c r="B2586" s="20" t="s">
        <v>5116</v>
      </c>
      <c r="C2586" s="19" t="s">
        <v>5117</v>
      </c>
      <c r="D2586" s="19">
        <v>1</v>
      </c>
      <c r="E2586" s="19" t="s">
        <v>5118</v>
      </c>
      <c r="F2586" s="19" t="s">
        <v>5119</v>
      </c>
      <c r="G2586" s="19">
        <v>28</v>
      </c>
      <c r="H2586" s="19">
        <v>71</v>
      </c>
      <c r="I2586" s="19">
        <v>45</v>
      </c>
      <c r="J2586" s="19" t="s">
        <v>339</v>
      </c>
      <c r="K2586" s="19" t="s">
        <v>330</v>
      </c>
      <c r="L2586" s="19" t="s">
        <v>339</v>
      </c>
      <c r="M2586" s="19" t="s">
        <v>5120</v>
      </c>
      <c r="N2586" s="19" t="s">
        <v>330</v>
      </c>
    </row>
    <row r="2587" spans="1:14" x14ac:dyDescent="0.15">
      <c r="A2587" s="19" t="s">
        <v>75</v>
      </c>
      <c r="B2587" s="20" t="s">
        <v>330</v>
      </c>
      <c r="C2587" s="19" t="s">
        <v>76</v>
      </c>
      <c r="D2587" s="19">
        <v>140</v>
      </c>
      <c r="E2587" s="19" t="s">
        <v>4986</v>
      </c>
      <c r="F2587" s="19" t="s">
        <v>4987</v>
      </c>
      <c r="G2587" s="19">
        <v>40</v>
      </c>
      <c r="H2587" s="19">
        <v>64</v>
      </c>
      <c r="I2587" s="19">
        <v>43</v>
      </c>
      <c r="J2587" s="19" t="s">
        <v>328</v>
      </c>
      <c r="K2587" s="19" t="s">
        <v>330</v>
      </c>
      <c r="L2587" s="19" t="s">
        <v>330</v>
      </c>
      <c r="M2587" s="19" t="s">
        <v>4988</v>
      </c>
      <c r="N2587" s="19" t="s">
        <v>330</v>
      </c>
    </row>
    <row r="2588" spans="1:14" x14ac:dyDescent="0.15">
      <c r="A2588" s="19" t="s">
        <v>109</v>
      </c>
      <c r="B2588" s="20" t="s">
        <v>5121</v>
      </c>
      <c r="C2588" s="19" t="s">
        <v>110</v>
      </c>
      <c r="D2588" s="19">
        <v>217</v>
      </c>
      <c r="E2588" s="19" t="s">
        <v>5122</v>
      </c>
      <c r="F2588" s="19" t="s">
        <v>5123</v>
      </c>
      <c r="G2588" s="19">
        <v>29</v>
      </c>
      <c r="H2588" s="19">
        <v>50</v>
      </c>
      <c r="I2588" s="19">
        <v>45</v>
      </c>
      <c r="J2588" s="19" t="s">
        <v>423</v>
      </c>
      <c r="K2588" s="19" t="s">
        <v>330</v>
      </c>
      <c r="L2588" s="19" t="s">
        <v>330</v>
      </c>
      <c r="M2588" s="19" t="s">
        <v>5124</v>
      </c>
      <c r="N2588" s="19" t="s">
        <v>423</v>
      </c>
    </row>
    <row r="2589" spans="1:14" x14ac:dyDescent="0.15">
      <c r="A2589" s="19" t="s">
        <v>99</v>
      </c>
      <c r="B2589" s="20" t="s">
        <v>330</v>
      </c>
      <c r="C2589" s="19" t="s">
        <v>100</v>
      </c>
      <c r="D2589" s="19">
        <v>132</v>
      </c>
      <c r="E2589" s="19" t="s">
        <v>4176</v>
      </c>
      <c r="F2589" s="19" t="s">
        <v>5125</v>
      </c>
      <c r="G2589" s="19">
        <v>39</v>
      </c>
      <c r="H2589" s="19">
        <v>71</v>
      </c>
      <c r="I2589" s="19">
        <v>43</v>
      </c>
      <c r="J2589" s="19" t="s">
        <v>441</v>
      </c>
      <c r="K2589" s="19" t="s">
        <v>330</v>
      </c>
      <c r="L2589" s="19" t="s">
        <v>330</v>
      </c>
      <c r="M2589" s="19" t="s">
        <v>4178</v>
      </c>
      <c r="N2589" s="19" t="s">
        <v>423</v>
      </c>
    </row>
    <row r="2590" spans="1:14" x14ac:dyDescent="0.15">
      <c r="A2590" s="19" t="s">
        <v>75</v>
      </c>
      <c r="B2590" s="20" t="s">
        <v>330</v>
      </c>
      <c r="C2590" s="19" t="s">
        <v>76</v>
      </c>
      <c r="D2590" s="19">
        <v>202</v>
      </c>
      <c r="E2590" s="19" t="s">
        <v>5080</v>
      </c>
      <c r="F2590" s="19" t="s">
        <v>5081</v>
      </c>
      <c r="G2590" s="19">
        <v>37</v>
      </c>
      <c r="H2590" s="19">
        <v>91</v>
      </c>
      <c r="I2590" s="19">
        <v>44</v>
      </c>
      <c r="J2590" s="19" t="s">
        <v>328</v>
      </c>
      <c r="K2590" s="19" t="s">
        <v>329</v>
      </c>
      <c r="L2590" s="19" t="s">
        <v>330</v>
      </c>
      <c r="M2590" s="19" t="s">
        <v>5082</v>
      </c>
      <c r="N2590" s="19" t="s">
        <v>330</v>
      </c>
    </row>
    <row r="2591" spans="1:14" x14ac:dyDescent="0.15">
      <c r="A2591" s="19" t="s">
        <v>75</v>
      </c>
      <c r="B2591" s="20" t="s">
        <v>330</v>
      </c>
      <c r="C2591" s="19" t="s">
        <v>76</v>
      </c>
      <c r="D2591" s="19">
        <v>202</v>
      </c>
      <c r="E2591" s="19" t="s">
        <v>5080</v>
      </c>
      <c r="F2591" s="19" t="s">
        <v>5083</v>
      </c>
      <c r="G2591" s="19">
        <v>37</v>
      </c>
      <c r="H2591" s="19">
        <v>82</v>
      </c>
      <c r="I2591" s="19">
        <v>44</v>
      </c>
      <c r="J2591" s="19" t="s">
        <v>328</v>
      </c>
      <c r="K2591" s="19" t="s">
        <v>329</v>
      </c>
      <c r="L2591" s="19" t="s">
        <v>330</v>
      </c>
      <c r="M2591" s="19" t="s">
        <v>5082</v>
      </c>
      <c r="N2591" s="19" t="s">
        <v>330</v>
      </c>
    </row>
    <row r="2592" spans="1:14" x14ac:dyDescent="0.15">
      <c r="A2592" s="19" t="s">
        <v>75</v>
      </c>
      <c r="B2592" s="20" t="s">
        <v>330</v>
      </c>
      <c r="C2592" s="19" t="s">
        <v>76</v>
      </c>
      <c r="D2592" s="19">
        <v>205</v>
      </c>
      <c r="E2592" s="19" t="s">
        <v>5085</v>
      </c>
      <c r="F2592" s="19" t="s">
        <v>5086</v>
      </c>
      <c r="G2592" s="19">
        <v>34</v>
      </c>
      <c r="H2592" s="19">
        <v>92</v>
      </c>
      <c r="I2592" s="19">
        <v>44</v>
      </c>
      <c r="J2592" s="19" t="s">
        <v>328</v>
      </c>
      <c r="K2592" s="19" t="s">
        <v>329</v>
      </c>
      <c r="L2592" s="19" t="s">
        <v>330</v>
      </c>
      <c r="M2592" s="19" t="s">
        <v>5087</v>
      </c>
      <c r="N2592" s="19" t="s">
        <v>330</v>
      </c>
    </row>
    <row r="2593" spans="1:14" x14ac:dyDescent="0.15">
      <c r="A2593" s="19" t="s">
        <v>1869</v>
      </c>
      <c r="B2593" s="20" t="s">
        <v>330</v>
      </c>
      <c r="C2593" s="19" t="s">
        <v>1870</v>
      </c>
      <c r="D2593" s="19">
        <v>2</v>
      </c>
      <c r="E2593" s="19" t="s">
        <v>5062</v>
      </c>
      <c r="F2593" s="19" t="s">
        <v>5063</v>
      </c>
      <c r="G2593" s="19">
        <v>38</v>
      </c>
      <c r="H2593" s="19">
        <v>122</v>
      </c>
      <c r="I2593" s="19">
        <v>44</v>
      </c>
      <c r="J2593" s="19" t="s">
        <v>339</v>
      </c>
      <c r="K2593" s="19" t="s">
        <v>330</v>
      </c>
      <c r="L2593" s="19" t="s">
        <v>339</v>
      </c>
      <c r="M2593" s="19" t="s">
        <v>5064</v>
      </c>
      <c r="N2593" s="19" t="s">
        <v>330</v>
      </c>
    </row>
    <row r="2594" spans="1:14" x14ac:dyDescent="0.15">
      <c r="A2594" s="19" t="s">
        <v>5110</v>
      </c>
      <c r="B2594" s="20" t="s">
        <v>330</v>
      </c>
      <c r="C2594" s="19" t="s">
        <v>5111</v>
      </c>
      <c r="D2594" s="19">
        <v>2</v>
      </c>
      <c r="E2594" s="19" t="s">
        <v>5112</v>
      </c>
      <c r="F2594" s="19" t="s">
        <v>5126</v>
      </c>
      <c r="G2594" s="19">
        <v>38</v>
      </c>
      <c r="H2594" s="19">
        <v>52</v>
      </c>
      <c r="I2594" s="19">
        <v>43</v>
      </c>
      <c r="J2594" s="19" t="s">
        <v>339</v>
      </c>
      <c r="K2594" s="19" t="s">
        <v>330</v>
      </c>
      <c r="L2594" s="19" t="s">
        <v>339</v>
      </c>
      <c r="M2594" s="19" t="s">
        <v>5114</v>
      </c>
      <c r="N2594" s="19" t="s">
        <v>330</v>
      </c>
    </row>
    <row r="2595" spans="1:14" x14ac:dyDescent="0.15">
      <c r="A2595" s="19" t="s">
        <v>5068</v>
      </c>
      <c r="B2595" s="20" t="s">
        <v>330</v>
      </c>
      <c r="C2595" s="19" t="s">
        <v>5069</v>
      </c>
      <c r="D2595" s="19">
        <v>2</v>
      </c>
      <c r="E2595" s="19" t="s">
        <v>5070</v>
      </c>
      <c r="F2595" s="19" t="s">
        <v>5071</v>
      </c>
      <c r="G2595" s="19">
        <v>35</v>
      </c>
      <c r="H2595" s="19">
        <v>68</v>
      </c>
      <c r="I2595" s="19">
        <v>44</v>
      </c>
      <c r="J2595" s="19" t="s">
        <v>339</v>
      </c>
      <c r="K2595" s="19" t="s">
        <v>330</v>
      </c>
      <c r="L2595" s="19" t="s">
        <v>339</v>
      </c>
      <c r="M2595" s="19" t="s">
        <v>5072</v>
      </c>
      <c r="N2595" s="19" t="s">
        <v>330</v>
      </c>
    </row>
    <row r="2596" spans="1:14" x14ac:dyDescent="0.15">
      <c r="A2596" s="19" t="s">
        <v>23</v>
      </c>
      <c r="B2596" s="20" t="s">
        <v>5127</v>
      </c>
      <c r="C2596" s="19" t="s">
        <v>24</v>
      </c>
      <c r="D2596" s="19">
        <v>84</v>
      </c>
      <c r="E2596" s="19" t="s">
        <v>5128</v>
      </c>
      <c r="F2596" s="19" t="s">
        <v>5129</v>
      </c>
      <c r="G2596" s="19">
        <v>25</v>
      </c>
      <c r="H2596" s="19">
        <v>109</v>
      </c>
      <c r="I2596" s="19">
        <v>44</v>
      </c>
      <c r="J2596" s="19" t="s">
        <v>423</v>
      </c>
      <c r="K2596" s="19" t="s">
        <v>330</v>
      </c>
      <c r="L2596" s="19" t="s">
        <v>330</v>
      </c>
      <c r="M2596" s="19" t="s">
        <v>5130</v>
      </c>
      <c r="N2596" s="19" t="s">
        <v>423</v>
      </c>
    </row>
    <row r="2597" spans="1:14" x14ac:dyDescent="0.15">
      <c r="A2597" s="19" t="s">
        <v>23</v>
      </c>
      <c r="B2597" s="20" t="s">
        <v>5127</v>
      </c>
      <c r="C2597" s="19" t="s">
        <v>24</v>
      </c>
      <c r="D2597" s="19">
        <v>84</v>
      </c>
      <c r="E2597" s="19" t="s">
        <v>5128</v>
      </c>
      <c r="F2597" s="19" t="s">
        <v>5131</v>
      </c>
      <c r="G2597" s="19">
        <v>25</v>
      </c>
      <c r="H2597" s="19">
        <v>91</v>
      </c>
      <c r="I2597" s="19">
        <v>44</v>
      </c>
      <c r="J2597" s="19" t="s">
        <v>441</v>
      </c>
      <c r="K2597" s="19" t="s">
        <v>330</v>
      </c>
      <c r="L2597" s="19" t="s">
        <v>330</v>
      </c>
      <c r="M2597" s="19" t="s">
        <v>5130</v>
      </c>
      <c r="N2597" s="19" t="s">
        <v>423</v>
      </c>
    </row>
    <row r="2598" spans="1:14" x14ac:dyDescent="0.15">
      <c r="A2598" s="19" t="s">
        <v>23</v>
      </c>
      <c r="B2598" s="20" t="s">
        <v>5127</v>
      </c>
      <c r="C2598" s="19" t="s">
        <v>24</v>
      </c>
      <c r="D2598" s="19">
        <v>84</v>
      </c>
      <c r="E2598" s="19" t="s">
        <v>5128</v>
      </c>
      <c r="F2598" s="19" t="s">
        <v>5129</v>
      </c>
      <c r="G2598" s="19">
        <v>25</v>
      </c>
      <c r="H2598" s="19">
        <v>90</v>
      </c>
      <c r="I2598" s="19">
        <v>44</v>
      </c>
      <c r="J2598" s="19" t="s">
        <v>423</v>
      </c>
      <c r="K2598" s="19" t="s">
        <v>330</v>
      </c>
      <c r="L2598" s="19" t="s">
        <v>330</v>
      </c>
      <c r="M2598" s="19" t="s">
        <v>5130</v>
      </c>
      <c r="N2598" s="19" t="s">
        <v>423</v>
      </c>
    </row>
    <row r="2599" spans="1:14" x14ac:dyDescent="0.15">
      <c r="A2599" s="19" t="s">
        <v>5068</v>
      </c>
      <c r="B2599" s="20" t="s">
        <v>330</v>
      </c>
      <c r="C2599" s="19" t="s">
        <v>5069</v>
      </c>
      <c r="D2599" s="19">
        <v>2</v>
      </c>
      <c r="E2599" s="19" t="s">
        <v>5070</v>
      </c>
      <c r="F2599" s="19" t="s">
        <v>5071</v>
      </c>
      <c r="G2599" s="19">
        <v>35</v>
      </c>
      <c r="H2599" s="19">
        <v>79</v>
      </c>
      <c r="I2599" s="19">
        <v>44</v>
      </c>
      <c r="J2599" s="19" t="s">
        <v>339</v>
      </c>
      <c r="K2599" s="19" t="s">
        <v>330</v>
      </c>
      <c r="L2599" s="19" t="s">
        <v>339</v>
      </c>
      <c r="M2599" s="19" t="s">
        <v>5072</v>
      </c>
      <c r="N2599" s="19" t="s">
        <v>330</v>
      </c>
    </row>
    <row r="2600" spans="1:14" x14ac:dyDescent="0.15">
      <c r="A2600" s="19" t="s">
        <v>23</v>
      </c>
      <c r="B2600" s="20" t="s">
        <v>5127</v>
      </c>
      <c r="C2600" s="19" t="s">
        <v>24</v>
      </c>
      <c r="D2600" s="19">
        <v>84</v>
      </c>
      <c r="E2600" s="19" t="s">
        <v>5128</v>
      </c>
      <c r="F2600" s="19" t="s">
        <v>5129</v>
      </c>
      <c r="G2600" s="19">
        <v>25</v>
      </c>
      <c r="H2600" s="19">
        <v>91</v>
      </c>
      <c r="I2600" s="19">
        <v>45</v>
      </c>
      <c r="J2600" s="19" t="s">
        <v>423</v>
      </c>
      <c r="K2600" s="19" t="s">
        <v>330</v>
      </c>
      <c r="L2600" s="19" t="s">
        <v>330</v>
      </c>
      <c r="M2600" s="19" t="s">
        <v>5130</v>
      </c>
      <c r="N2600" s="19" t="s">
        <v>423</v>
      </c>
    </row>
    <row r="2601" spans="1:14" x14ac:dyDescent="0.15">
      <c r="A2601" s="19" t="s">
        <v>23</v>
      </c>
      <c r="B2601" s="20" t="s">
        <v>5132</v>
      </c>
      <c r="C2601" s="19" t="s">
        <v>24</v>
      </c>
      <c r="D2601" s="19">
        <v>92</v>
      </c>
      <c r="E2601" s="19" t="s">
        <v>22</v>
      </c>
      <c r="F2601" s="19" t="s">
        <v>5133</v>
      </c>
      <c r="G2601" s="19">
        <v>17</v>
      </c>
      <c r="H2601" s="19">
        <v>49</v>
      </c>
      <c r="I2601" s="19">
        <v>45</v>
      </c>
      <c r="J2601" s="19" t="s">
        <v>441</v>
      </c>
      <c r="K2601" s="19" t="s">
        <v>330</v>
      </c>
      <c r="L2601" s="19" t="s">
        <v>330</v>
      </c>
      <c r="M2601" s="19" t="s">
        <v>5134</v>
      </c>
      <c r="N2601" s="19" t="s">
        <v>423</v>
      </c>
    </row>
    <row r="2602" spans="1:14" x14ac:dyDescent="0.15">
      <c r="A2602" s="19" t="s">
        <v>5110</v>
      </c>
      <c r="B2602" s="20" t="s">
        <v>330</v>
      </c>
      <c r="C2602" s="19" t="s">
        <v>5111</v>
      </c>
      <c r="D2602" s="19">
        <v>2</v>
      </c>
      <c r="E2602" s="19" t="s">
        <v>5112</v>
      </c>
      <c r="F2602" s="19" t="s">
        <v>5126</v>
      </c>
      <c r="G2602" s="19">
        <v>38</v>
      </c>
      <c r="H2602" s="19">
        <v>59</v>
      </c>
      <c r="I2602" s="19">
        <v>43</v>
      </c>
      <c r="J2602" s="19" t="s">
        <v>339</v>
      </c>
      <c r="K2602" s="19" t="s">
        <v>330</v>
      </c>
      <c r="L2602" s="19" t="s">
        <v>339</v>
      </c>
      <c r="M2602" s="19" t="s">
        <v>5114</v>
      </c>
      <c r="N2602" s="19" t="s">
        <v>330</v>
      </c>
    </row>
    <row r="2603" spans="1:14" x14ac:dyDescent="0.15">
      <c r="A2603" s="19" t="s">
        <v>23</v>
      </c>
      <c r="B2603" s="20" t="s">
        <v>5127</v>
      </c>
      <c r="C2603" s="19" t="s">
        <v>24</v>
      </c>
      <c r="D2603" s="19">
        <v>84</v>
      </c>
      <c r="E2603" s="19" t="s">
        <v>5128</v>
      </c>
      <c r="F2603" s="19" t="s">
        <v>5131</v>
      </c>
      <c r="G2603" s="19">
        <v>25</v>
      </c>
      <c r="H2603" s="19">
        <v>128</v>
      </c>
      <c r="I2603" s="19">
        <v>44</v>
      </c>
      <c r="J2603" s="19" t="s">
        <v>441</v>
      </c>
      <c r="K2603" s="19" t="s">
        <v>330</v>
      </c>
      <c r="L2603" s="19" t="s">
        <v>330</v>
      </c>
      <c r="M2603" s="19" t="s">
        <v>5130</v>
      </c>
      <c r="N2603" s="19" t="s">
        <v>423</v>
      </c>
    </row>
    <row r="2604" spans="1:14" x14ac:dyDescent="0.15">
      <c r="A2604" s="19" t="s">
        <v>23</v>
      </c>
      <c r="B2604" s="20" t="s">
        <v>5127</v>
      </c>
      <c r="C2604" s="19" t="s">
        <v>24</v>
      </c>
      <c r="D2604" s="19">
        <v>84</v>
      </c>
      <c r="E2604" s="19" t="s">
        <v>5128</v>
      </c>
      <c r="F2604" s="19" t="s">
        <v>5129</v>
      </c>
      <c r="G2604" s="19">
        <v>25</v>
      </c>
      <c r="H2604" s="19">
        <v>136</v>
      </c>
      <c r="I2604" s="19">
        <v>45</v>
      </c>
      <c r="J2604" s="19" t="s">
        <v>423</v>
      </c>
      <c r="K2604" s="19" t="s">
        <v>330</v>
      </c>
      <c r="L2604" s="19" t="s">
        <v>330</v>
      </c>
      <c r="M2604" s="19" t="s">
        <v>5130</v>
      </c>
      <c r="N2604" s="19" t="s">
        <v>423</v>
      </c>
    </row>
    <row r="2605" spans="1:14" x14ac:dyDescent="0.15">
      <c r="A2605" s="19" t="s">
        <v>23</v>
      </c>
      <c r="B2605" s="20" t="s">
        <v>5127</v>
      </c>
      <c r="C2605" s="19" t="s">
        <v>24</v>
      </c>
      <c r="D2605" s="19">
        <v>84</v>
      </c>
      <c r="E2605" s="19" t="s">
        <v>5128</v>
      </c>
      <c r="F2605" s="19" t="s">
        <v>5131</v>
      </c>
      <c r="G2605" s="19">
        <v>25</v>
      </c>
      <c r="H2605" s="19">
        <v>86</v>
      </c>
      <c r="I2605" s="19">
        <v>44</v>
      </c>
      <c r="J2605" s="19" t="s">
        <v>441</v>
      </c>
      <c r="K2605" s="19" t="s">
        <v>330</v>
      </c>
      <c r="L2605" s="19" t="s">
        <v>330</v>
      </c>
      <c r="M2605" s="19" t="s">
        <v>5130</v>
      </c>
      <c r="N2605" s="19" t="s">
        <v>423</v>
      </c>
    </row>
    <row r="2606" spans="1:14" x14ac:dyDescent="0.15">
      <c r="A2606" s="19" t="s">
        <v>1869</v>
      </c>
      <c r="B2606" s="20" t="s">
        <v>330</v>
      </c>
      <c r="C2606" s="19" t="s">
        <v>1870</v>
      </c>
      <c r="D2606" s="19">
        <v>2</v>
      </c>
      <c r="E2606" s="19" t="s">
        <v>5062</v>
      </c>
      <c r="F2606" s="19" t="s">
        <v>5063</v>
      </c>
      <c r="G2606" s="19">
        <v>38</v>
      </c>
      <c r="H2606" s="19">
        <v>110</v>
      </c>
      <c r="I2606" s="19">
        <v>44</v>
      </c>
      <c r="J2606" s="19" t="s">
        <v>339</v>
      </c>
      <c r="K2606" s="19" t="s">
        <v>330</v>
      </c>
      <c r="L2606" s="19" t="s">
        <v>339</v>
      </c>
      <c r="M2606" s="19" t="s">
        <v>5064</v>
      </c>
      <c r="N2606" s="19" t="s">
        <v>330</v>
      </c>
    </row>
    <row r="2607" spans="1:14" x14ac:dyDescent="0.15">
      <c r="A2607" s="19" t="s">
        <v>109</v>
      </c>
      <c r="B2607" s="20" t="s">
        <v>5135</v>
      </c>
      <c r="C2607" s="19" t="s">
        <v>110</v>
      </c>
      <c r="D2607" s="19">
        <v>220</v>
      </c>
      <c r="E2607" s="19" t="s">
        <v>5136</v>
      </c>
      <c r="F2607" s="19" t="s">
        <v>5137</v>
      </c>
      <c r="G2607" s="19">
        <v>26</v>
      </c>
      <c r="H2607" s="19">
        <v>69</v>
      </c>
      <c r="I2607" s="19">
        <v>45</v>
      </c>
      <c r="J2607" s="19" t="s">
        <v>423</v>
      </c>
      <c r="K2607" s="19" t="s">
        <v>330</v>
      </c>
      <c r="L2607" s="19" t="s">
        <v>330</v>
      </c>
      <c r="M2607" s="19" t="s">
        <v>5138</v>
      </c>
      <c r="N2607" s="19" t="s">
        <v>423</v>
      </c>
    </row>
    <row r="2608" spans="1:14" x14ac:dyDescent="0.15">
      <c r="A2608" s="19" t="s">
        <v>5110</v>
      </c>
      <c r="B2608" s="20" t="s">
        <v>330</v>
      </c>
      <c r="C2608" s="19" t="s">
        <v>5111</v>
      </c>
      <c r="D2608" s="19">
        <v>2</v>
      </c>
      <c r="E2608" s="19" t="s">
        <v>5112</v>
      </c>
      <c r="F2608" s="19" t="s">
        <v>5126</v>
      </c>
      <c r="G2608" s="19">
        <v>38</v>
      </c>
      <c r="H2608" s="19">
        <v>52</v>
      </c>
      <c r="I2608" s="19">
        <v>44</v>
      </c>
      <c r="J2608" s="19" t="s">
        <v>339</v>
      </c>
      <c r="K2608" s="19" t="s">
        <v>330</v>
      </c>
      <c r="L2608" s="19" t="s">
        <v>339</v>
      </c>
      <c r="M2608" s="19" t="s">
        <v>5114</v>
      </c>
      <c r="N2608" s="19" t="s">
        <v>330</v>
      </c>
    </row>
    <row r="2609" spans="1:14" x14ac:dyDescent="0.15">
      <c r="A2609" s="19" t="s">
        <v>5068</v>
      </c>
      <c r="B2609" s="20" t="s">
        <v>330</v>
      </c>
      <c r="C2609" s="19" t="s">
        <v>5069</v>
      </c>
      <c r="D2609" s="19">
        <v>2</v>
      </c>
      <c r="E2609" s="19" t="s">
        <v>5070</v>
      </c>
      <c r="F2609" s="19" t="s">
        <v>5079</v>
      </c>
      <c r="G2609" s="19">
        <v>35</v>
      </c>
      <c r="H2609" s="19">
        <v>50</v>
      </c>
      <c r="I2609" s="19">
        <v>44</v>
      </c>
      <c r="J2609" s="19" t="s">
        <v>339</v>
      </c>
      <c r="K2609" s="19" t="s">
        <v>330</v>
      </c>
      <c r="L2609" s="19" t="s">
        <v>339</v>
      </c>
      <c r="M2609" s="19" t="s">
        <v>5072</v>
      </c>
      <c r="N2609" s="19" t="s">
        <v>330</v>
      </c>
    </row>
    <row r="2610" spans="1:14" x14ac:dyDescent="0.15">
      <c r="A2610" s="19" t="s">
        <v>1869</v>
      </c>
      <c r="B2610" s="20" t="s">
        <v>330</v>
      </c>
      <c r="C2610" s="19" t="s">
        <v>1870</v>
      </c>
      <c r="D2610" s="19">
        <v>2</v>
      </c>
      <c r="E2610" s="19" t="s">
        <v>5062</v>
      </c>
      <c r="F2610" s="19" t="s">
        <v>5139</v>
      </c>
      <c r="G2610" s="19">
        <v>38</v>
      </c>
      <c r="H2610" s="19">
        <v>115</v>
      </c>
      <c r="I2610" s="19">
        <v>44</v>
      </c>
      <c r="J2610" s="19" t="s">
        <v>339</v>
      </c>
      <c r="K2610" s="19" t="s">
        <v>330</v>
      </c>
      <c r="L2610" s="19" t="s">
        <v>339</v>
      </c>
      <c r="M2610" s="19" t="s">
        <v>5064</v>
      </c>
      <c r="N2610" s="19" t="s">
        <v>330</v>
      </c>
    </row>
    <row r="2611" spans="1:14" x14ac:dyDescent="0.15">
      <c r="A2611" s="19" t="s">
        <v>1869</v>
      </c>
      <c r="B2611" s="20" t="s">
        <v>330</v>
      </c>
      <c r="C2611" s="19" t="s">
        <v>1870</v>
      </c>
      <c r="D2611" s="19">
        <v>2</v>
      </c>
      <c r="E2611" s="19" t="s">
        <v>5062</v>
      </c>
      <c r="F2611" s="19" t="s">
        <v>5063</v>
      </c>
      <c r="G2611" s="19">
        <v>38</v>
      </c>
      <c r="H2611" s="19">
        <v>98</v>
      </c>
      <c r="I2611" s="19">
        <v>44</v>
      </c>
      <c r="J2611" s="19" t="s">
        <v>339</v>
      </c>
      <c r="K2611" s="19" t="s">
        <v>330</v>
      </c>
      <c r="L2611" s="19" t="s">
        <v>339</v>
      </c>
      <c r="M2611" s="19" t="s">
        <v>5064</v>
      </c>
      <c r="N2611" s="19" t="s">
        <v>330</v>
      </c>
    </row>
    <row r="2612" spans="1:14" x14ac:dyDescent="0.15">
      <c r="A2612" s="19" t="s">
        <v>109</v>
      </c>
      <c r="B2612" s="20" t="s">
        <v>5135</v>
      </c>
      <c r="C2612" s="19" t="s">
        <v>110</v>
      </c>
      <c r="D2612" s="19">
        <v>220</v>
      </c>
      <c r="E2612" s="19" t="s">
        <v>5136</v>
      </c>
      <c r="F2612" s="19" t="s">
        <v>5137</v>
      </c>
      <c r="G2612" s="19">
        <v>26</v>
      </c>
      <c r="H2612" s="19">
        <v>108</v>
      </c>
      <c r="I2612" s="19">
        <v>45</v>
      </c>
      <c r="J2612" s="19" t="s">
        <v>423</v>
      </c>
      <c r="K2612" s="19" t="s">
        <v>330</v>
      </c>
      <c r="L2612" s="19" t="s">
        <v>330</v>
      </c>
      <c r="M2612" s="19" t="s">
        <v>5138</v>
      </c>
      <c r="N2612" s="19" t="s">
        <v>423</v>
      </c>
    </row>
    <row r="2613" spans="1:14" x14ac:dyDescent="0.15">
      <c r="A2613" s="19" t="s">
        <v>1869</v>
      </c>
      <c r="B2613" s="20" t="s">
        <v>330</v>
      </c>
      <c r="C2613" s="19" t="s">
        <v>1870</v>
      </c>
      <c r="D2613" s="19">
        <v>2</v>
      </c>
      <c r="E2613" s="19" t="s">
        <v>5062</v>
      </c>
      <c r="F2613" s="19" t="s">
        <v>5139</v>
      </c>
      <c r="G2613" s="19">
        <v>38</v>
      </c>
      <c r="H2613" s="19">
        <v>56</v>
      </c>
      <c r="I2613" s="19">
        <v>44</v>
      </c>
      <c r="J2613" s="19" t="s">
        <v>339</v>
      </c>
      <c r="K2613" s="19" t="s">
        <v>330</v>
      </c>
      <c r="L2613" s="19" t="s">
        <v>339</v>
      </c>
      <c r="M2613" s="19" t="s">
        <v>5064</v>
      </c>
      <c r="N2613" s="19" t="s">
        <v>330</v>
      </c>
    </row>
    <row r="2614" spans="1:14" x14ac:dyDescent="0.15">
      <c r="A2614" s="19" t="s">
        <v>5068</v>
      </c>
      <c r="B2614" s="20" t="s">
        <v>330</v>
      </c>
      <c r="C2614" s="19" t="s">
        <v>5069</v>
      </c>
      <c r="D2614" s="19">
        <v>2</v>
      </c>
      <c r="E2614" s="19" t="s">
        <v>5070</v>
      </c>
      <c r="F2614" s="19" t="s">
        <v>5079</v>
      </c>
      <c r="G2614" s="19">
        <v>35</v>
      </c>
      <c r="H2614" s="19">
        <v>75</v>
      </c>
      <c r="I2614" s="19">
        <v>44</v>
      </c>
      <c r="J2614" s="19" t="s">
        <v>339</v>
      </c>
      <c r="K2614" s="19" t="s">
        <v>330</v>
      </c>
      <c r="L2614" s="19" t="s">
        <v>339</v>
      </c>
      <c r="M2614" s="19" t="s">
        <v>5072</v>
      </c>
      <c r="N2614" s="19" t="s">
        <v>330</v>
      </c>
    </row>
    <row r="2615" spans="1:14" x14ac:dyDescent="0.15">
      <c r="A2615" s="19" t="s">
        <v>102</v>
      </c>
      <c r="B2615" s="20" t="s">
        <v>330</v>
      </c>
      <c r="C2615" s="19" t="s">
        <v>103</v>
      </c>
      <c r="D2615" s="19">
        <v>451</v>
      </c>
      <c r="E2615" s="19" t="s">
        <v>5140</v>
      </c>
      <c r="F2615" s="19" t="s">
        <v>5141</v>
      </c>
      <c r="G2615" s="19">
        <v>25</v>
      </c>
      <c r="H2615" s="19">
        <v>103</v>
      </c>
      <c r="I2615" s="19">
        <v>43</v>
      </c>
      <c r="J2615" s="19" t="s">
        <v>441</v>
      </c>
      <c r="K2615" s="19" t="s">
        <v>330</v>
      </c>
      <c r="L2615" s="19" t="s">
        <v>330</v>
      </c>
      <c r="M2615" s="19" t="s">
        <v>5142</v>
      </c>
      <c r="N2615" s="19" t="s">
        <v>423</v>
      </c>
    </row>
    <row r="2616" spans="1:14" x14ac:dyDescent="0.15">
      <c r="A2616" s="19" t="s">
        <v>5068</v>
      </c>
      <c r="B2616" s="20" t="s">
        <v>330</v>
      </c>
      <c r="C2616" s="19" t="s">
        <v>5069</v>
      </c>
      <c r="D2616" s="19">
        <v>2</v>
      </c>
      <c r="E2616" s="19" t="s">
        <v>5070</v>
      </c>
      <c r="F2616" s="19" t="s">
        <v>5071</v>
      </c>
      <c r="G2616" s="19">
        <v>35</v>
      </c>
      <c r="H2616" s="19">
        <v>70</v>
      </c>
      <c r="I2616" s="19">
        <v>44</v>
      </c>
      <c r="J2616" s="19" t="s">
        <v>339</v>
      </c>
      <c r="K2616" s="19" t="s">
        <v>330</v>
      </c>
      <c r="L2616" s="19" t="s">
        <v>339</v>
      </c>
      <c r="M2616" s="19" t="s">
        <v>5072</v>
      </c>
      <c r="N2616" s="19" t="s">
        <v>330</v>
      </c>
    </row>
    <row r="2617" spans="1:14" x14ac:dyDescent="0.15">
      <c r="A2617" s="19" t="s">
        <v>5068</v>
      </c>
      <c r="B2617" s="20" t="s">
        <v>330</v>
      </c>
      <c r="C2617" s="19" t="s">
        <v>5069</v>
      </c>
      <c r="D2617" s="19">
        <v>2</v>
      </c>
      <c r="E2617" s="19" t="s">
        <v>5070</v>
      </c>
      <c r="F2617" s="19" t="s">
        <v>5071</v>
      </c>
      <c r="G2617" s="19">
        <v>35</v>
      </c>
      <c r="H2617" s="19">
        <v>55</v>
      </c>
      <c r="I2617" s="19">
        <v>44</v>
      </c>
      <c r="J2617" s="19" t="s">
        <v>339</v>
      </c>
      <c r="K2617" s="19" t="s">
        <v>330</v>
      </c>
      <c r="L2617" s="19" t="s">
        <v>339</v>
      </c>
      <c r="M2617" s="19" t="s">
        <v>5072</v>
      </c>
      <c r="N2617" s="19" t="s">
        <v>330</v>
      </c>
    </row>
    <row r="2618" spans="1:14" x14ac:dyDescent="0.15">
      <c r="A2618" s="19" t="s">
        <v>75</v>
      </c>
      <c r="B2618" s="20" t="s">
        <v>330</v>
      </c>
      <c r="C2618" s="19" t="s">
        <v>76</v>
      </c>
      <c r="D2618" s="19">
        <v>205</v>
      </c>
      <c r="E2618" s="19" t="s">
        <v>5085</v>
      </c>
      <c r="F2618" s="19" t="s">
        <v>5086</v>
      </c>
      <c r="G2618" s="19">
        <v>34</v>
      </c>
      <c r="H2618" s="19">
        <v>48</v>
      </c>
      <c r="I2618" s="19">
        <v>44</v>
      </c>
      <c r="J2618" s="19" t="s">
        <v>328</v>
      </c>
      <c r="K2618" s="19" t="s">
        <v>329</v>
      </c>
      <c r="L2618" s="19" t="s">
        <v>330</v>
      </c>
      <c r="M2618" s="19" t="s">
        <v>5087</v>
      </c>
      <c r="N2618" s="19" t="s">
        <v>330</v>
      </c>
    </row>
    <row r="2619" spans="1:14" x14ac:dyDescent="0.15">
      <c r="A2619" s="19" t="s">
        <v>109</v>
      </c>
      <c r="B2619" s="20" t="s">
        <v>5135</v>
      </c>
      <c r="C2619" s="19" t="s">
        <v>110</v>
      </c>
      <c r="D2619" s="19">
        <v>220</v>
      </c>
      <c r="E2619" s="19" t="s">
        <v>5136</v>
      </c>
      <c r="F2619" s="19" t="s">
        <v>5143</v>
      </c>
      <c r="G2619" s="19">
        <v>26</v>
      </c>
      <c r="H2619" s="19">
        <v>50</v>
      </c>
      <c r="I2619" s="19">
        <v>45</v>
      </c>
      <c r="J2619" s="19" t="s">
        <v>328</v>
      </c>
      <c r="K2619" s="19" t="s">
        <v>330</v>
      </c>
      <c r="L2619" s="19" t="s">
        <v>330</v>
      </c>
      <c r="M2619" s="19" t="s">
        <v>5138</v>
      </c>
      <c r="N2619" s="19" t="s">
        <v>330</v>
      </c>
    </row>
    <row r="2620" spans="1:14" x14ac:dyDescent="0.15">
      <c r="A2620" s="19" t="s">
        <v>5144</v>
      </c>
      <c r="B2620" s="20" t="s">
        <v>330</v>
      </c>
      <c r="C2620" s="19" t="s">
        <v>5145</v>
      </c>
      <c r="D2620" s="19">
        <v>32</v>
      </c>
      <c r="E2620" s="19" t="s">
        <v>5146</v>
      </c>
      <c r="F2620" s="19" t="s">
        <v>5147</v>
      </c>
      <c r="G2620" s="19">
        <v>33</v>
      </c>
      <c r="H2620" s="19">
        <v>93</v>
      </c>
      <c r="I2620" s="19">
        <v>44</v>
      </c>
      <c r="J2620" s="19" t="s">
        <v>423</v>
      </c>
      <c r="K2620" s="19" t="s">
        <v>330</v>
      </c>
      <c r="L2620" s="19" t="s">
        <v>330</v>
      </c>
      <c r="M2620" s="19" t="s">
        <v>5148</v>
      </c>
      <c r="N2620" s="19" t="s">
        <v>423</v>
      </c>
    </row>
    <row r="2621" spans="1:14" x14ac:dyDescent="0.15">
      <c r="A2621" s="19" t="s">
        <v>5144</v>
      </c>
      <c r="B2621" s="20" t="s">
        <v>330</v>
      </c>
      <c r="C2621" s="19" t="s">
        <v>5145</v>
      </c>
      <c r="D2621" s="19">
        <v>32</v>
      </c>
      <c r="E2621" s="19" t="s">
        <v>5146</v>
      </c>
      <c r="F2621" s="19" t="s">
        <v>5147</v>
      </c>
      <c r="G2621" s="19">
        <v>33</v>
      </c>
      <c r="H2621" s="19">
        <v>87</v>
      </c>
      <c r="I2621" s="19">
        <v>44</v>
      </c>
      <c r="J2621" s="19" t="s">
        <v>423</v>
      </c>
      <c r="K2621" s="19" t="s">
        <v>330</v>
      </c>
      <c r="L2621" s="19" t="s">
        <v>330</v>
      </c>
      <c r="M2621" s="19" t="s">
        <v>5148</v>
      </c>
      <c r="N2621" s="19" t="s">
        <v>423</v>
      </c>
    </row>
    <row r="2622" spans="1:14" x14ac:dyDescent="0.15">
      <c r="A2622" s="19" t="s">
        <v>5149</v>
      </c>
      <c r="B2622" s="20" t="s">
        <v>330</v>
      </c>
      <c r="C2622" s="19" t="s">
        <v>5150</v>
      </c>
      <c r="D2622" s="19">
        <v>2</v>
      </c>
      <c r="E2622" s="19" t="s">
        <v>5151</v>
      </c>
      <c r="F2622" s="19" t="s">
        <v>5152</v>
      </c>
      <c r="G2622" s="19">
        <v>30</v>
      </c>
      <c r="H2622" s="19">
        <v>58</v>
      </c>
      <c r="I2622" s="19">
        <v>45</v>
      </c>
      <c r="J2622" s="19" t="s">
        <v>339</v>
      </c>
      <c r="K2622" s="19" t="s">
        <v>330</v>
      </c>
      <c r="L2622" s="19" t="s">
        <v>339</v>
      </c>
      <c r="M2622" s="19" t="s">
        <v>5153</v>
      </c>
      <c r="N2622" s="19" t="s">
        <v>330</v>
      </c>
    </row>
    <row r="2623" spans="1:14" x14ac:dyDescent="0.15">
      <c r="A2623" s="19" t="s">
        <v>109</v>
      </c>
      <c r="B2623" s="20" t="s">
        <v>5154</v>
      </c>
      <c r="C2623" s="19" t="s">
        <v>110</v>
      </c>
      <c r="D2623" s="19">
        <v>209</v>
      </c>
      <c r="E2623" s="19" t="s">
        <v>5155</v>
      </c>
      <c r="F2623" s="19" t="s">
        <v>5156</v>
      </c>
      <c r="G2623" s="19">
        <v>37</v>
      </c>
      <c r="H2623" s="19">
        <v>64</v>
      </c>
      <c r="I2623" s="19">
        <v>44</v>
      </c>
      <c r="J2623" s="19" t="s">
        <v>328</v>
      </c>
      <c r="K2623" s="19" t="s">
        <v>329</v>
      </c>
      <c r="L2623" s="19" t="s">
        <v>330</v>
      </c>
      <c r="M2623" s="19" t="s">
        <v>5157</v>
      </c>
      <c r="N2623" s="19" t="s">
        <v>330</v>
      </c>
    </row>
    <row r="2624" spans="1:14" x14ac:dyDescent="0.15">
      <c r="A2624" s="19" t="s">
        <v>5068</v>
      </c>
      <c r="B2624" s="20" t="s">
        <v>330</v>
      </c>
      <c r="C2624" s="19" t="s">
        <v>5069</v>
      </c>
      <c r="D2624" s="19">
        <v>2</v>
      </c>
      <c r="E2624" s="19" t="s">
        <v>5070</v>
      </c>
      <c r="F2624" s="19" t="s">
        <v>5071</v>
      </c>
      <c r="G2624" s="19">
        <v>35</v>
      </c>
      <c r="H2624" s="19">
        <v>63</v>
      </c>
      <c r="I2624" s="19">
        <v>44</v>
      </c>
      <c r="J2624" s="19" t="s">
        <v>339</v>
      </c>
      <c r="K2624" s="19" t="s">
        <v>330</v>
      </c>
      <c r="L2624" s="19" t="s">
        <v>339</v>
      </c>
      <c r="M2624" s="19" t="s">
        <v>5072</v>
      </c>
      <c r="N2624" s="19" t="s">
        <v>330</v>
      </c>
    </row>
    <row r="2625" spans="1:14" x14ac:dyDescent="0.15">
      <c r="A2625" s="19" t="s">
        <v>5158</v>
      </c>
      <c r="B2625" s="20" t="s">
        <v>330</v>
      </c>
      <c r="C2625" s="19" t="s">
        <v>5159</v>
      </c>
      <c r="D2625" s="19">
        <v>2</v>
      </c>
      <c r="E2625" s="19" t="s">
        <v>5160</v>
      </c>
      <c r="F2625" s="19" t="s">
        <v>5161</v>
      </c>
      <c r="G2625" s="19">
        <v>20</v>
      </c>
      <c r="H2625" s="19">
        <v>58</v>
      </c>
      <c r="I2625" s="19">
        <v>31</v>
      </c>
      <c r="J2625" s="19" t="s">
        <v>339</v>
      </c>
      <c r="K2625" s="19" t="s">
        <v>330</v>
      </c>
      <c r="L2625" s="19" t="s">
        <v>339</v>
      </c>
      <c r="M2625" s="19" t="s">
        <v>5162</v>
      </c>
      <c r="N2625" s="19" t="s">
        <v>330</v>
      </c>
    </row>
    <row r="2626" spans="1:14" x14ac:dyDescent="0.15">
      <c r="A2626" s="19" t="s">
        <v>5068</v>
      </c>
      <c r="B2626" s="20" t="s">
        <v>330</v>
      </c>
      <c r="C2626" s="19" t="s">
        <v>5069</v>
      </c>
      <c r="D2626" s="19">
        <v>2</v>
      </c>
      <c r="E2626" s="19" t="s">
        <v>5070</v>
      </c>
      <c r="F2626" s="19" t="s">
        <v>5071</v>
      </c>
      <c r="G2626" s="19">
        <v>35</v>
      </c>
      <c r="H2626" s="19">
        <v>98</v>
      </c>
      <c r="I2626" s="19">
        <v>44</v>
      </c>
      <c r="J2626" s="19" t="s">
        <v>339</v>
      </c>
      <c r="K2626" s="19" t="s">
        <v>330</v>
      </c>
      <c r="L2626" s="19" t="s">
        <v>339</v>
      </c>
      <c r="M2626" s="19" t="s">
        <v>5072</v>
      </c>
      <c r="N2626" s="19" t="s">
        <v>330</v>
      </c>
    </row>
    <row r="2627" spans="1:14" x14ac:dyDescent="0.15">
      <c r="A2627" s="19" t="s">
        <v>5068</v>
      </c>
      <c r="B2627" s="20" t="s">
        <v>330</v>
      </c>
      <c r="C2627" s="19" t="s">
        <v>5069</v>
      </c>
      <c r="D2627" s="19">
        <v>2</v>
      </c>
      <c r="E2627" s="19" t="s">
        <v>5070</v>
      </c>
      <c r="F2627" s="19" t="s">
        <v>5079</v>
      </c>
      <c r="G2627" s="19">
        <v>35</v>
      </c>
      <c r="H2627" s="19">
        <v>97</v>
      </c>
      <c r="I2627" s="19">
        <v>44</v>
      </c>
      <c r="J2627" s="19" t="s">
        <v>339</v>
      </c>
      <c r="K2627" s="19" t="s">
        <v>330</v>
      </c>
      <c r="L2627" s="19" t="s">
        <v>339</v>
      </c>
      <c r="M2627" s="19" t="s">
        <v>5072</v>
      </c>
      <c r="N2627" s="19" t="s">
        <v>330</v>
      </c>
    </row>
    <row r="2628" spans="1:14" x14ac:dyDescent="0.15">
      <c r="A2628" s="19" t="s">
        <v>5068</v>
      </c>
      <c r="B2628" s="20" t="s">
        <v>330</v>
      </c>
      <c r="C2628" s="19" t="s">
        <v>5069</v>
      </c>
      <c r="D2628" s="19">
        <v>2</v>
      </c>
      <c r="E2628" s="19" t="s">
        <v>5070</v>
      </c>
      <c r="F2628" s="19" t="s">
        <v>5071</v>
      </c>
      <c r="G2628" s="19">
        <v>35</v>
      </c>
      <c r="H2628" s="19">
        <v>86</v>
      </c>
      <c r="I2628" s="19">
        <v>44</v>
      </c>
      <c r="J2628" s="19" t="s">
        <v>339</v>
      </c>
      <c r="K2628" s="19" t="s">
        <v>330</v>
      </c>
      <c r="L2628" s="19" t="s">
        <v>339</v>
      </c>
      <c r="M2628" s="19" t="s">
        <v>5072</v>
      </c>
      <c r="N2628" s="19" t="s">
        <v>330</v>
      </c>
    </row>
    <row r="2629" spans="1:14" x14ac:dyDescent="0.15">
      <c r="A2629" s="19" t="s">
        <v>109</v>
      </c>
      <c r="B2629" s="20" t="s">
        <v>5163</v>
      </c>
      <c r="C2629" s="19" t="s">
        <v>110</v>
      </c>
      <c r="D2629" s="19">
        <v>210</v>
      </c>
      <c r="E2629" s="19" t="s">
        <v>5164</v>
      </c>
      <c r="F2629" s="19" t="s">
        <v>5165</v>
      </c>
      <c r="G2629" s="19">
        <v>36</v>
      </c>
      <c r="H2629" s="19">
        <v>59</v>
      </c>
      <c r="I2629" s="19">
        <v>44</v>
      </c>
      <c r="J2629" s="19" t="s">
        <v>328</v>
      </c>
      <c r="K2629" s="19" t="s">
        <v>330</v>
      </c>
      <c r="L2629" s="19" t="s">
        <v>330</v>
      </c>
      <c r="M2629" s="19" t="s">
        <v>5166</v>
      </c>
      <c r="N2629" s="19" t="s">
        <v>330</v>
      </c>
    </row>
    <row r="2630" spans="1:14" x14ac:dyDescent="0.15">
      <c r="A2630" s="19" t="s">
        <v>109</v>
      </c>
      <c r="B2630" s="20" t="s">
        <v>5163</v>
      </c>
      <c r="C2630" s="19" t="s">
        <v>110</v>
      </c>
      <c r="D2630" s="19">
        <v>210</v>
      </c>
      <c r="E2630" s="19" t="s">
        <v>5164</v>
      </c>
      <c r="F2630" s="19" t="s">
        <v>5167</v>
      </c>
      <c r="G2630" s="19">
        <v>36</v>
      </c>
      <c r="H2630" s="19">
        <v>127</v>
      </c>
      <c r="I2630" s="19">
        <v>44</v>
      </c>
      <c r="J2630" s="19" t="s">
        <v>328</v>
      </c>
      <c r="K2630" s="19" t="s">
        <v>329</v>
      </c>
      <c r="L2630" s="19" t="s">
        <v>330</v>
      </c>
      <c r="M2630" s="19" t="s">
        <v>5166</v>
      </c>
      <c r="N2630" s="19" t="s">
        <v>330</v>
      </c>
    </row>
    <row r="2631" spans="1:14" x14ac:dyDescent="0.15">
      <c r="A2631" s="19" t="s">
        <v>109</v>
      </c>
      <c r="B2631" s="20" t="s">
        <v>5163</v>
      </c>
      <c r="C2631" s="19" t="s">
        <v>110</v>
      </c>
      <c r="D2631" s="19">
        <v>210</v>
      </c>
      <c r="E2631" s="19" t="s">
        <v>5164</v>
      </c>
      <c r="F2631" s="19" t="s">
        <v>5165</v>
      </c>
      <c r="G2631" s="19">
        <v>36</v>
      </c>
      <c r="H2631" s="19">
        <v>81</v>
      </c>
      <c r="I2631" s="19">
        <v>44</v>
      </c>
      <c r="J2631" s="19" t="s">
        <v>328</v>
      </c>
      <c r="K2631" s="19" t="s">
        <v>330</v>
      </c>
      <c r="L2631" s="19" t="s">
        <v>330</v>
      </c>
      <c r="M2631" s="19" t="s">
        <v>5166</v>
      </c>
      <c r="N2631" s="19" t="s">
        <v>330</v>
      </c>
    </row>
    <row r="2632" spans="1:14" x14ac:dyDescent="0.15">
      <c r="A2632" s="19" t="s">
        <v>109</v>
      </c>
      <c r="B2632" s="20" t="s">
        <v>5163</v>
      </c>
      <c r="C2632" s="19" t="s">
        <v>110</v>
      </c>
      <c r="D2632" s="19">
        <v>210</v>
      </c>
      <c r="E2632" s="19" t="s">
        <v>5164</v>
      </c>
      <c r="F2632" s="19" t="s">
        <v>5168</v>
      </c>
      <c r="G2632" s="19">
        <v>36</v>
      </c>
      <c r="H2632" s="19">
        <v>92</v>
      </c>
      <c r="I2632" s="19">
        <v>44</v>
      </c>
      <c r="J2632" s="19" t="s">
        <v>328</v>
      </c>
      <c r="K2632" s="19" t="s">
        <v>330</v>
      </c>
      <c r="L2632" s="19" t="s">
        <v>330</v>
      </c>
      <c r="M2632" s="19" t="s">
        <v>5166</v>
      </c>
      <c r="N2632" s="19" t="s">
        <v>330</v>
      </c>
    </row>
    <row r="2633" spans="1:14" x14ac:dyDescent="0.15">
      <c r="A2633" s="19" t="s">
        <v>5068</v>
      </c>
      <c r="B2633" s="20" t="s">
        <v>330</v>
      </c>
      <c r="C2633" s="19" t="s">
        <v>5069</v>
      </c>
      <c r="D2633" s="19">
        <v>2</v>
      </c>
      <c r="E2633" s="19" t="s">
        <v>5070</v>
      </c>
      <c r="F2633" s="19" t="s">
        <v>5071</v>
      </c>
      <c r="G2633" s="19">
        <v>35</v>
      </c>
      <c r="H2633" s="19">
        <v>47</v>
      </c>
      <c r="I2633" s="19">
        <v>44</v>
      </c>
      <c r="J2633" s="19" t="s">
        <v>339</v>
      </c>
      <c r="K2633" s="19" t="s">
        <v>330</v>
      </c>
      <c r="L2633" s="19" t="s">
        <v>339</v>
      </c>
      <c r="M2633" s="19" t="s">
        <v>5072</v>
      </c>
      <c r="N2633" s="19" t="s">
        <v>330</v>
      </c>
    </row>
    <row r="2634" spans="1:14" x14ac:dyDescent="0.15">
      <c r="A2634" s="19" t="s">
        <v>109</v>
      </c>
      <c r="B2634" s="20" t="s">
        <v>5163</v>
      </c>
      <c r="C2634" s="19" t="s">
        <v>110</v>
      </c>
      <c r="D2634" s="19">
        <v>210</v>
      </c>
      <c r="E2634" s="19" t="s">
        <v>5164</v>
      </c>
      <c r="F2634" s="19" t="s">
        <v>5169</v>
      </c>
      <c r="G2634" s="19">
        <v>36</v>
      </c>
      <c r="H2634" s="19">
        <v>87</v>
      </c>
      <c r="I2634" s="19">
        <v>44</v>
      </c>
      <c r="J2634" s="19" t="s">
        <v>328</v>
      </c>
      <c r="K2634" s="19" t="s">
        <v>329</v>
      </c>
      <c r="L2634" s="19" t="s">
        <v>330</v>
      </c>
      <c r="M2634" s="19" t="s">
        <v>5166</v>
      </c>
      <c r="N2634" s="19" t="s">
        <v>330</v>
      </c>
    </row>
    <row r="2635" spans="1:14" x14ac:dyDescent="0.15">
      <c r="A2635" s="19" t="s">
        <v>99</v>
      </c>
      <c r="B2635" s="20" t="s">
        <v>330</v>
      </c>
      <c r="C2635" s="19" t="s">
        <v>100</v>
      </c>
      <c r="D2635" s="19">
        <v>106</v>
      </c>
      <c r="E2635" s="19" t="s">
        <v>5170</v>
      </c>
      <c r="F2635" s="19" t="s">
        <v>5171</v>
      </c>
      <c r="G2635" s="19">
        <v>26</v>
      </c>
      <c r="H2635" s="19">
        <v>48</v>
      </c>
      <c r="I2635" s="19">
        <v>42</v>
      </c>
      <c r="J2635" s="19" t="s">
        <v>441</v>
      </c>
      <c r="K2635" s="19" t="s">
        <v>330</v>
      </c>
      <c r="L2635" s="19" t="s">
        <v>330</v>
      </c>
      <c r="M2635" s="19" t="s">
        <v>5172</v>
      </c>
      <c r="N2635" s="19" t="s">
        <v>423</v>
      </c>
    </row>
    <row r="2636" spans="1:14" x14ac:dyDescent="0.15">
      <c r="A2636" s="19" t="s">
        <v>75</v>
      </c>
      <c r="B2636" s="20" t="s">
        <v>330</v>
      </c>
      <c r="C2636" s="19" t="s">
        <v>76</v>
      </c>
      <c r="D2636" s="19">
        <v>211</v>
      </c>
      <c r="E2636" s="19" t="s">
        <v>5173</v>
      </c>
      <c r="F2636" s="19" t="s">
        <v>5174</v>
      </c>
      <c r="G2636" s="19">
        <v>28</v>
      </c>
      <c r="H2636" s="19">
        <v>82</v>
      </c>
      <c r="I2636" s="19">
        <v>45</v>
      </c>
      <c r="J2636" s="19" t="s">
        <v>423</v>
      </c>
      <c r="K2636" s="19" t="s">
        <v>330</v>
      </c>
      <c r="L2636" s="19" t="s">
        <v>330</v>
      </c>
      <c r="M2636" s="19" t="s">
        <v>5175</v>
      </c>
      <c r="N2636" s="19" t="s">
        <v>423</v>
      </c>
    </row>
    <row r="2637" spans="1:14" x14ac:dyDescent="0.15">
      <c r="A2637" s="19" t="s">
        <v>75</v>
      </c>
      <c r="B2637" s="20" t="s">
        <v>330</v>
      </c>
      <c r="C2637" s="19" t="s">
        <v>76</v>
      </c>
      <c r="D2637" s="19">
        <v>211</v>
      </c>
      <c r="E2637" s="19" t="s">
        <v>5173</v>
      </c>
      <c r="F2637" s="19" t="s">
        <v>5176</v>
      </c>
      <c r="G2637" s="19">
        <v>28</v>
      </c>
      <c r="H2637" s="19">
        <v>79</v>
      </c>
      <c r="I2637" s="19">
        <v>45</v>
      </c>
      <c r="J2637" s="19" t="s">
        <v>441</v>
      </c>
      <c r="K2637" s="19" t="s">
        <v>330</v>
      </c>
      <c r="L2637" s="19" t="s">
        <v>330</v>
      </c>
      <c r="M2637" s="19" t="s">
        <v>5175</v>
      </c>
      <c r="N2637" s="19" t="s">
        <v>423</v>
      </c>
    </row>
    <row r="2638" spans="1:14" x14ac:dyDescent="0.15">
      <c r="A2638" s="19" t="s">
        <v>1869</v>
      </c>
      <c r="B2638" s="20" t="s">
        <v>330</v>
      </c>
      <c r="C2638" s="19" t="s">
        <v>1870</v>
      </c>
      <c r="D2638" s="19">
        <v>2</v>
      </c>
      <c r="E2638" s="19" t="s">
        <v>5062</v>
      </c>
      <c r="F2638" s="19" t="s">
        <v>5139</v>
      </c>
      <c r="G2638" s="19">
        <v>38</v>
      </c>
      <c r="H2638" s="19">
        <v>68</v>
      </c>
      <c r="I2638" s="19">
        <v>44</v>
      </c>
      <c r="J2638" s="19" t="s">
        <v>339</v>
      </c>
      <c r="K2638" s="19" t="s">
        <v>330</v>
      </c>
      <c r="L2638" s="19" t="s">
        <v>339</v>
      </c>
      <c r="M2638" s="19" t="s">
        <v>5064</v>
      </c>
      <c r="N2638" s="19" t="s">
        <v>330</v>
      </c>
    </row>
    <row r="2639" spans="1:14" x14ac:dyDescent="0.15">
      <c r="A2639" s="19" t="s">
        <v>109</v>
      </c>
      <c r="B2639" s="20" t="s">
        <v>5177</v>
      </c>
      <c r="C2639" s="19" t="s">
        <v>110</v>
      </c>
      <c r="D2639" s="19">
        <v>229</v>
      </c>
      <c r="E2639" s="19" t="s">
        <v>5178</v>
      </c>
      <c r="F2639" s="19" t="s">
        <v>5179</v>
      </c>
      <c r="G2639" s="19">
        <v>17</v>
      </c>
      <c r="H2639" s="19">
        <v>110</v>
      </c>
      <c r="I2639" s="19">
        <v>45</v>
      </c>
      <c r="J2639" s="19" t="s">
        <v>423</v>
      </c>
      <c r="K2639" s="19" t="s">
        <v>330</v>
      </c>
      <c r="L2639" s="19" t="s">
        <v>330</v>
      </c>
      <c r="M2639" s="19" t="s">
        <v>5180</v>
      </c>
      <c r="N2639" s="19" t="s">
        <v>423</v>
      </c>
    </row>
    <row r="2640" spans="1:14" x14ac:dyDescent="0.15">
      <c r="A2640" s="19" t="s">
        <v>109</v>
      </c>
      <c r="B2640" s="20" t="s">
        <v>5181</v>
      </c>
      <c r="C2640" s="19" t="s">
        <v>110</v>
      </c>
      <c r="D2640" s="19">
        <v>218</v>
      </c>
      <c r="E2640" s="19" t="s">
        <v>5182</v>
      </c>
      <c r="F2640" s="19" t="s">
        <v>5183</v>
      </c>
      <c r="G2640" s="19">
        <v>28</v>
      </c>
      <c r="H2640" s="19">
        <v>108</v>
      </c>
      <c r="I2640" s="19">
        <v>45</v>
      </c>
      <c r="J2640" s="19" t="s">
        <v>423</v>
      </c>
      <c r="K2640" s="19" t="s">
        <v>330</v>
      </c>
      <c r="L2640" s="19" t="s">
        <v>330</v>
      </c>
      <c r="M2640" s="19" t="s">
        <v>5184</v>
      </c>
      <c r="N2640" s="19" t="s">
        <v>423</v>
      </c>
    </row>
    <row r="2641" spans="1:14" x14ac:dyDescent="0.15">
      <c r="A2641" s="19" t="s">
        <v>109</v>
      </c>
      <c r="B2641" s="20" t="s">
        <v>5177</v>
      </c>
      <c r="C2641" s="19" t="s">
        <v>110</v>
      </c>
      <c r="D2641" s="19">
        <v>229</v>
      </c>
      <c r="E2641" s="19" t="s">
        <v>5178</v>
      </c>
      <c r="F2641" s="19" t="s">
        <v>5179</v>
      </c>
      <c r="G2641" s="19">
        <v>17</v>
      </c>
      <c r="H2641" s="19">
        <v>115</v>
      </c>
      <c r="I2641" s="19">
        <v>45</v>
      </c>
      <c r="J2641" s="19" t="s">
        <v>423</v>
      </c>
      <c r="K2641" s="19" t="s">
        <v>330</v>
      </c>
      <c r="L2641" s="19" t="s">
        <v>330</v>
      </c>
      <c r="M2641" s="19" t="s">
        <v>5180</v>
      </c>
      <c r="N2641" s="19" t="s">
        <v>423</v>
      </c>
    </row>
    <row r="2642" spans="1:14" x14ac:dyDescent="0.15">
      <c r="A2642" s="19" t="s">
        <v>109</v>
      </c>
      <c r="B2642" s="20" t="s">
        <v>5181</v>
      </c>
      <c r="C2642" s="19" t="s">
        <v>110</v>
      </c>
      <c r="D2642" s="19">
        <v>218</v>
      </c>
      <c r="E2642" s="19" t="s">
        <v>5182</v>
      </c>
      <c r="F2642" s="19" t="s">
        <v>5183</v>
      </c>
      <c r="G2642" s="19">
        <v>28</v>
      </c>
      <c r="H2642" s="19">
        <v>128</v>
      </c>
      <c r="I2642" s="19">
        <v>45</v>
      </c>
      <c r="J2642" s="19" t="s">
        <v>423</v>
      </c>
      <c r="K2642" s="19" t="s">
        <v>330</v>
      </c>
      <c r="L2642" s="19" t="s">
        <v>330</v>
      </c>
      <c r="M2642" s="19" t="s">
        <v>5184</v>
      </c>
      <c r="N2642" s="19" t="s">
        <v>423</v>
      </c>
    </row>
    <row r="2643" spans="1:14" x14ac:dyDescent="0.15">
      <c r="A2643" s="19" t="s">
        <v>102</v>
      </c>
      <c r="B2643" s="20" t="s">
        <v>330</v>
      </c>
      <c r="C2643" s="19" t="s">
        <v>103</v>
      </c>
      <c r="D2643" s="19">
        <v>579</v>
      </c>
      <c r="E2643" s="19" t="s">
        <v>5185</v>
      </c>
      <c r="F2643" s="19" t="s">
        <v>5186</v>
      </c>
      <c r="G2643" s="19">
        <v>29</v>
      </c>
      <c r="H2643" s="19">
        <v>66</v>
      </c>
      <c r="I2643" s="19">
        <v>45</v>
      </c>
      <c r="J2643" s="19" t="s">
        <v>328</v>
      </c>
      <c r="K2643" s="19" t="s">
        <v>330</v>
      </c>
      <c r="L2643" s="19" t="s">
        <v>330</v>
      </c>
      <c r="M2643" s="19" t="s">
        <v>5187</v>
      </c>
      <c r="N2643" s="19" t="s">
        <v>330</v>
      </c>
    </row>
    <row r="2644" spans="1:14" x14ac:dyDescent="0.15">
      <c r="A2644" s="19" t="s">
        <v>99</v>
      </c>
      <c r="B2644" s="20" t="s">
        <v>330</v>
      </c>
      <c r="C2644" s="19" t="s">
        <v>100</v>
      </c>
      <c r="D2644" s="19">
        <v>102</v>
      </c>
      <c r="E2644" s="19" t="s">
        <v>5188</v>
      </c>
      <c r="F2644" s="19" t="s">
        <v>5189</v>
      </c>
      <c r="G2644" s="19">
        <v>30</v>
      </c>
      <c r="H2644" s="19">
        <v>86</v>
      </c>
      <c r="I2644" s="19">
        <v>43</v>
      </c>
      <c r="J2644" s="19" t="s">
        <v>328</v>
      </c>
      <c r="K2644" s="19" t="s">
        <v>329</v>
      </c>
      <c r="L2644" s="19" t="s">
        <v>330</v>
      </c>
      <c r="M2644" s="19" t="s">
        <v>5190</v>
      </c>
      <c r="N2644" s="19" t="s">
        <v>330</v>
      </c>
    </row>
    <row r="2645" spans="1:14" x14ac:dyDescent="0.15">
      <c r="A2645" s="19" t="s">
        <v>102</v>
      </c>
      <c r="B2645" s="20" t="s">
        <v>330</v>
      </c>
      <c r="C2645" s="19" t="s">
        <v>103</v>
      </c>
      <c r="D2645" s="19">
        <v>452</v>
      </c>
      <c r="E2645" s="19" t="s">
        <v>221</v>
      </c>
      <c r="F2645" s="19" t="s">
        <v>5191</v>
      </c>
      <c r="G2645" s="19">
        <v>24</v>
      </c>
      <c r="H2645" s="19">
        <v>77</v>
      </c>
      <c r="I2645" s="19">
        <v>42</v>
      </c>
      <c r="J2645" s="19" t="s">
        <v>441</v>
      </c>
      <c r="K2645" s="19" t="s">
        <v>330</v>
      </c>
      <c r="L2645" s="19" t="s">
        <v>330</v>
      </c>
      <c r="M2645" s="19" t="s">
        <v>5192</v>
      </c>
      <c r="N2645" s="19" t="s">
        <v>423</v>
      </c>
    </row>
    <row r="2646" spans="1:14" x14ac:dyDescent="0.15">
      <c r="A2646" s="19" t="s">
        <v>5193</v>
      </c>
      <c r="B2646" s="20" t="s">
        <v>330</v>
      </c>
      <c r="C2646" s="19" t="s">
        <v>5194</v>
      </c>
      <c r="D2646" s="19">
        <v>2</v>
      </c>
      <c r="E2646" s="19" t="s">
        <v>5195</v>
      </c>
      <c r="F2646" s="19" t="s">
        <v>5196</v>
      </c>
      <c r="G2646" s="19">
        <v>24</v>
      </c>
      <c r="H2646" s="19">
        <v>69</v>
      </c>
      <c r="I2646" s="19">
        <v>21</v>
      </c>
      <c r="J2646" s="19" t="s">
        <v>441</v>
      </c>
      <c r="K2646" s="19" t="s">
        <v>330</v>
      </c>
      <c r="L2646" s="19" t="s">
        <v>330</v>
      </c>
      <c r="M2646" s="19" t="s">
        <v>5197</v>
      </c>
      <c r="N2646" s="19" t="s">
        <v>423</v>
      </c>
    </row>
    <row r="2647" spans="1:14" x14ac:dyDescent="0.15">
      <c r="A2647" s="19" t="s">
        <v>5193</v>
      </c>
      <c r="B2647" s="20" t="s">
        <v>330</v>
      </c>
      <c r="C2647" s="19" t="s">
        <v>5194</v>
      </c>
      <c r="D2647" s="19">
        <v>2</v>
      </c>
      <c r="E2647" s="19" t="s">
        <v>5195</v>
      </c>
      <c r="F2647" s="19" t="s">
        <v>5196</v>
      </c>
      <c r="G2647" s="19">
        <v>24</v>
      </c>
      <c r="H2647" s="19">
        <v>52</v>
      </c>
      <c r="I2647" s="19">
        <v>20</v>
      </c>
      <c r="J2647" s="19" t="s">
        <v>441</v>
      </c>
      <c r="K2647" s="19" t="s">
        <v>330</v>
      </c>
      <c r="L2647" s="19" t="s">
        <v>330</v>
      </c>
      <c r="M2647" s="19" t="s">
        <v>5197</v>
      </c>
      <c r="N2647" s="19" t="s">
        <v>423</v>
      </c>
    </row>
    <row r="2648" spans="1:14" x14ac:dyDescent="0.15">
      <c r="A2648" s="19" t="s">
        <v>75</v>
      </c>
      <c r="B2648" s="20" t="s">
        <v>330</v>
      </c>
      <c r="C2648" s="19" t="s">
        <v>76</v>
      </c>
      <c r="D2648" s="19">
        <v>211</v>
      </c>
      <c r="E2648" s="19" t="s">
        <v>5173</v>
      </c>
      <c r="F2648" s="19" t="s">
        <v>5174</v>
      </c>
      <c r="G2648" s="19">
        <v>28</v>
      </c>
      <c r="H2648" s="19">
        <v>111</v>
      </c>
      <c r="I2648" s="19">
        <v>45</v>
      </c>
      <c r="J2648" s="19" t="s">
        <v>423</v>
      </c>
      <c r="K2648" s="19" t="s">
        <v>330</v>
      </c>
      <c r="L2648" s="19" t="s">
        <v>330</v>
      </c>
      <c r="M2648" s="19" t="s">
        <v>5175</v>
      </c>
      <c r="N2648" s="19" t="s">
        <v>423</v>
      </c>
    </row>
    <row r="2649" spans="1:14" x14ac:dyDescent="0.15">
      <c r="A2649" s="19" t="s">
        <v>75</v>
      </c>
      <c r="B2649" s="20" t="s">
        <v>330</v>
      </c>
      <c r="C2649" s="19" t="s">
        <v>76</v>
      </c>
      <c r="D2649" s="19">
        <v>211</v>
      </c>
      <c r="E2649" s="19" t="s">
        <v>5173</v>
      </c>
      <c r="F2649" s="19" t="s">
        <v>5176</v>
      </c>
      <c r="G2649" s="19">
        <v>28</v>
      </c>
      <c r="H2649" s="19">
        <v>99</v>
      </c>
      <c r="I2649" s="19">
        <v>45</v>
      </c>
      <c r="J2649" s="19" t="s">
        <v>441</v>
      </c>
      <c r="K2649" s="19" t="s">
        <v>330</v>
      </c>
      <c r="L2649" s="19" t="s">
        <v>330</v>
      </c>
      <c r="M2649" s="19" t="s">
        <v>5175</v>
      </c>
      <c r="N2649" s="19" t="s">
        <v>423</v>
      </c>
    </row>
    <row r="2650" spans="1:14" x14ac:dyDescent="0.15">
      <c r="A2650" s="19" t="s">
        <v>5193</v>
      </c>
      <c r="B2650" s="20" t="s">
        <v>330</v>
      </c>
      <c r="C2650" s="19" t="s">
        <v>5194</v>
      </c>
      <c r="D2650" s="19">
        <v>2</v>
      </c>
      <c r="E2650" s="19" t="s">
        <v>5195</v>
      </c>
      <c r="F2650" s="19" t="s">
        <v>5196</v>
      </c>
      <c r="G2650" s="19">
        <v>24</v>
      </c>
      <c r="H2650" s="19">
        <v>99</v>
      </c>
      <c r="I2650" s="19">
        <v>20</v>
      </c>
      <c r="J2650" s="19" t="s">
        <v>441</v>
      </c>
      <c r="K2650" s="19" t="s">
        <v>330</v>
      </c>
      <c r="L2650" s="19" t="s">
        <v>330</v>
      </c>
      <c r="M2650" s="19" t="s">
        <v>5197</v>
      </c>
      <c r="N2650" s="19" t="s">
        <v>423</v>
      </c>
    </row>
    <row r="2651" spans="1:14" x14ac:dyDescent="0.15">
      <c r="A2651" s="19" t="s">
        <v>75</v>
      </c>
      <c r="B2651" s="20" t="s">
        <v>330</v>
      </c>
      <c r="C2651" s="19" t="s">
        <v>76</v>
      </c>
      <c r="D2651" s="19">
        <v>211</v>
      </c>
      <c r="E2651" s="19" t="s">
        <v>5173</v>
      </c>
      <c r="F2651" s="19" t="s">
        <v>5176</v>
      </c>
      <c r="G2651" s="19">
        <v>28</v>
      </c>
      <c r="H2651" s="19">
        <v>99</v>
      </c>
      <c r="I2651" s="19">
        <v>45</v>
      </c>
      <c r="J2651" s="19" t="s">
        <v>441</v>
      </c>
      <c r="K2651" s="19" t="s">
        <v>330</v>
      </c>
      <c r="L2651" s="19" t="s">
        <v>330</v>
      </c>
      <c r="M2651" s="19" t="s">
        <v>5175</v>
      </c>
      <c r="N2651" s="19" t="s">
        <v>423</v>
      </c>
    </row>
    <row r="2652" spans="1:14" x14ac:dyDescent="0.15">
      <c r="A2652" s="19" t="s">
        <v>5198</v>
      </c>
      <c r="B2652" s="20" t="s">
        <v>330</v>
      </c>
      <c r="C2652" s="19" t="s">
        <v>5199</v>
      </c>
      <c r="D2652" s="19">
        <v>2</v>
      </c>
      <c r="E2652" s="19" t="s">
        <v>5200</v>
      </c>
      <c r="F2652" s="19" t="s">
        <v>5201</v>
      </c>
      <c r="G2652" s="19">
        <v>30</v>
      </c>
      <c r="H2652" s="19">
        <v>61</v>
      </c>
      <c r="I2652" s="19">
        <v>44</v>
      </c>
      <c r="J2652" s="19" t="s">
        <v>339</v>
      </c>
      <c r="K2652" s="19" t="s">
        <v>330</v>
      </c>
      <c r="L2652" s="19" t="s">
        <v>339</v>
      </c>
      <c r="M2652" s="19" t="s">
        <v>5202</v>
      </c>
      <c r="N2652" s="19" t="s">
        <v>330</v>
      </c>
    </row>
    <row r="2653" spans="1:14" x14ac:dyDescent="0.15">
      <c r="A2653" s="19" t="s">
        <v>109</v>
      </c>
      <c r="B2653" s="20" t="s">
        <v>5181</v>
      </c>
      <c r="C2653" s="19" t="s">
        <v>110</v>
      </c>
      <c r="D2653" s="19">
        <v>218</v>
      </c>
      <c r="E2653" s="19" t="s">
        <v>5182</v>
      </c>
      <c r="F2653" s="19" t="s">
        <v>5183</v>
      </c>
      <c r="G2653" s="19">
        <v>28</v>
      </c>
      <c r="H2653" s="19">
        <v>113</v>
      </c>
      <c r="I2653" s="19">
        <v>45</v>
      </c>
      <c r="J2653" s="19" t="s">
        <v>423</v>
      </c>
      <c r="K2653" s="19" t="s">
        <v>330</v>
      </c>
      <c r="L2653" s="19" t="s">
        <v>330</v>
      </c>
      <c r="M2653" s="19" t="s">
        <v>5184</v>
      </c>
      <c r="N2653" s="19" t="s">
        <v>423</v>
      </c>
    </row>
    <row r="2654" spans="1:14" x14ac:dyDescent="0.15">
      <c r="A2654" s="19" t="s">
        <v>109</v>
      </c>
      <c r="B2654" s="20" t="s">
        <v>5181</v>
      </c>
      <c r="C2654" s="19" t="s">
        <v>110</v>
      </c>
      <c r="D2654" s="19">
        <v>218</v>
      </c>
      <c r="E2654" s="19" t="s">
        <v>5182</v>
      </c>
      <c r="F2654" s="19" t="s">
        <v>5203</v>
      </c>
      <c r="G2654" s="19">
        <v>28</v>
      </c>
      <c r="H2654" s="19">
        <v>116</v>
      </c>
      <c r="I2654" s="19">
        <v>45</v>
      </c>
      <c r="J2654" s="19" t="s">
        <v>441</v>
      </c>
      <c r="K2654" s="19" t="s">
        <v>330</v>
      </c>
      <c r="L2654" s="19" t="s">
        <v>330</v>
      </c>
      <c r="M2654" s="19" t="s">
        <v>5184</v>
      </c>
      <c r="N2654" s="19" t="s">
        <v>423</v>
      </c>
    </row>
    <row r="2655" spans="1:14" x14ac:dyDescent="0.15">
      <c r="A2655" s="19" t="s">
        <v>109</v>
      </c>
      <c r="B2655" s="20" t="s">
        <v>5163</v>
      </c>
      <c r="C2655" s="19" t="s">
        <v>110</v>
      </c>
      <c r="D2655" s="19">
        <v>210</v>
      </c>
      <c r="E2655" s="19" t="s">
        <v>5164</v>
      </c>
      <c r="F2655" s="19" t="s">
        <v>5167</v>
      </c>
      <c r="G2655" s="19">
        <v>36</v>
      </c>
      <c r="H2655" s="19">
        <v>91</v>
      </c>
      <c r="I2655" s="19">
        <v>44</v>
      </c>
      <c r="J2655" s="19" t="s">
        <v>328</v>
      </c>
      <c r="K2655" s="19" t="s">
        <v>329</v>
      </c>
      <c r="L2655" s="19" t="s">
        <v>330</v>
      </c>
      <c r="M2655" s="19" t="s">
        <v>5166</v>
      </c>
      <c r="N2655" s="19" t="s">
        <v>330</v>
      </c>
    </row>
    <row r="2656" spans="1:14" x14ac:dyDescent="0.15">
      <c r="A2656" s="19" t="s">
        <v>109</v>
      </c>
      <c r="B2656" s="20" t="s">
        <v>5163</v>
      </c>
      <c r="C2656" s="19" t="s">
        <v>110</v>
      </c>
      <c r="D2656" s="19">
        <v>210</v>
      </c>
      <c r="E2656" s="19" t="s">
        <v>5164</v>
      </c>
      <c r="F2656" s="19" t="s">
        <v>5169</v>
      </c>
      <c r="G2656" s="19">
        <v>36</v>
      </c>
      <c r="H2656" s="19">
        <v>74</v>
      </c>
      <c r="I2656" s="19">
        <v>44</v>
      </c>
      <c r="J2656" s="19" t="s">
        <v>328</v>
      </c>
      <c r="K2656" s="19" t="s">
        <v>329</v>
      </c>
      <c r="L2656" s="19" t="s">
        <v>330</v>
      </c>
      <c r="M2656" s="19" t="s">
        <v>5166</v>
      </c>
      <c r="N2656" s="19" t="s">
        <v>330</v>
      </c>
    </row>
    <row r="2657" spans="1:14" x14ac:dyDescent="0.15">
      <c r="A2657" s="19" t="s">
        <v>5204</v>
      </c>
      <c r="B2657" s="20" t="s">
        <v>5205</v>
      </c>
      <c r="C2657" s="19" t="s">
        <v>5206</v>
      </c>
      <c r="D2657" s="19">
        <v>59</v>
      </c>
      <c r="E2657" s="19" t="s">
        <v>5207</v>
      </c>
      <c r="F2657" s="19" t="s">
        <v>5208</v>
      </c>
      <c r="G2657" s="19">
        <v>24</v>
      </c>
      <c r="H2657" s="19">
        <v>77</v>
      </c>
      <c r="I2657" s="19">
        <v>44</v>
      </c>
      <c r="J2657" s="19" t="s">
        <v>441</v>
      </c>
      <c r="K2657" s="19" t="s">
        <v>330</v>
      </c>
      <c r="L2657" s="19" t="s">
        <v>330</v>
      </c>
      <c r="M2657" s="19" t="s">
        <v>5209</v>
      </c>
      <c r="N2657" s="19" t="s">
        <v>423</v>
      </c>
    </row>
    <row r="2658" spans="1:14" x14ac:dyDescent="0.15">
      <c r="A2658" s="19" t="s">
        <v>5204</v>
      </c>
      <c r="B2658" s="20" t="s">
        <v>5205</v>
      </c>
      <c r="C2658" s="19" t="s">
        <v>5206</v>
      </c>
      <c r="D2658" s="19">
        <v>59</v>
      </c>
      <c r="E2658" s="19" t="s">
        <v>5207</v>
      </c>
      <c r="F2658" s="19" t="s">
        <v>5210</v>
      </c>
      <c r="G2658" s="19">
        <v>24</v>
      </c>
      <c r="H2658" s="19">
        <v>90</v>
      </c>
      <c r="I2658" s="19">
        <v>45</v>
      </c>
      <c r="J2658" s="19" t="s">
        <v>423</v>
      </c>
      <c r="K2658" s="19" t="s">
        <v>330</v>
      </c>
      <c r="L2658" s="19" t="s">
        <v>330</v>
      </c>
      <c r="M2658" s="19" t="s">
        <v>5209</v>
      </c>
      <c r="N2658" s="19" t="s">
        <v>423</v>
      </c>
    </row>
    <row r="2659" spans="1:14" x14ac:dyDescent="0.15">
      <c r="A2659" s="19" t="s">
        <v>109</v>
      </c>
      <c r="B2659" s="20" t="s">
        <v>5177</v>
      </c>
      <c r="C2659" s="19" t="s">
        <v>110</v>
      </c>
      <c r="D2659" s="19">
        <v>229</v>
      </c>
      <c r="E2659" s="19" t="s">
        <v>5178</v>
      </c>
      <c r="F2659" s="19" t="s">
        <v>5179</v>
      </c>
      <c r="G2659" s="19">
        <v>17</v>
      </c>
      <c r="H2659" s="19">
        <v>128</v>
      </c>
      <c r="I2659" s="19">
        <v>45</v>
      </c>
      <c r="J2659" s="19" t="s">
        <v>423</v>
      </c>
      <c r="K2659" s="19" t="s">
        <v>330</v>
      </c>
      <c r="L2659" s="19" t="s">
        <v>330</v>
      </c>
      <c r="M2659" s="19" t="s">
        <v>5180</v>
      </c>
      <c r="N2659" s="19" t="s">
        <v>423</v>
      </c>
    </row>
    <row r="2660" spans="1:14" x14ac:dyDescent="0.15">
      <c r="A2660" s="19" t="s">
        <v>109</v>
      </c>
      <c r="B2660" s="20" t="s">
        <v>5181</v>
      </c>
      <c r="C2660" s="19" t="s">
        <v>110</v>
      </c>
      <c r="D2660" s="19">
        <v>218</v>
      </c>
      <c r="E2660" s="19" t="s">
        <v>5182</v>
      </c>
      <c r="F2660" s="19" t="s">
        <v>5183</v>
      </c>
      <c r="G2660" s="19">
        <v>28</v>
      </c>
      <c r="H2660" s="19">
        <v>121</v>
      </c>
      <c r="I2660" s="19">
        <v>45</v>
      </c>
      <c r="J2660" s="19" t="s">
        <v>423</v>
      </c>
      <c r="K2660" s="19" t="s">
        <v>330</v>
      </c>
      <c r="L2660" s="19" t="s">
        <v>330</v>
      </c>
      <c r="M2660" s="19" t="s">
        <v>5184</v>
      </c>
      <c r="N2660" s="19" t="s">
        <v>423</v>
      </c>
    </row>
    <row r="2661" spans="1:14" x14ac:dyDescent="0.15">
      <c r="A2661" s="19" t="s">
        <v>5211</v>
      </c>
      <c r="B2661" s="20" t="s">
        <v>5212</v>
      </c>
      <c r="C2661" s="19" t="s">
        <v>5213</v>
      </c>
      <c r="D2661" s="19">
        <v>2</v>
      </c>
      <c r="E2661" s="19" t="s">
        <v>5214</v>
      </c>
      <c r="F2661" s="19" t="s">
        <v>5215</v>
      </c>
      <c r="G2661" s="19">
        <v>20</v>
      </c>
      <c r="H2661" s="19">
        <v>128</v>
      </c>
      <c r="I2661" s="19">
        <v>38</v>
      </c>
      <c r="J2661" s="19" t="s">
        <v>339</v>
      </c>
      <c r="K2661" s="19" t="s">
        <v>330</v>
      </c>
      <c r="L2661" s="19" t="s">
        <v>339</v>
      </c>
      <c r="M2661" s="19" t="s">
        <v>5216</v>
      </c>
      <c r="N2661" s="19" t="s">
        <v>330</v>
      </c>
    </row>
    <row r="2662" spans="1:14" x14ac:dyDescent="0.15">
      <c r="A2662" s="19" t="s">
        <v>5211</v>
      </c>
      <c r="B2662" s="20" t="s">
        <v>5212</v>
      </c>
      <c r="C2662" s="19" t="s">
        <v>5213</v>
      </c>
      <c r="D2662" s="19">
        <v>2</v>
      </c>
      <c r="E2662" s="19" t="s">
        <v>5214</v>
      </c>
      <c r="F2662" s="19" t="s">
        <v>5215</v>
      </c>
      <c r="G2662" s="19">
        <v>20</v>
      </c>
      <c r="H2662" s="19">
        <v>64</v>
      </c>
      <c r="I2662" s="19">
        <v>37</v>
      </c>
      <c r="J2662" s="19" t="s">
        <v>339</v>
      </c>
      <c r="K2662" s="19" t="s">
        <v>330</v>
      </c>
      <c r="L2662" s="19" t="s">
        <v>339</v>
      </c>
      <c r="M2662" s="19" t="s">
        <v>5216</v>
      </c>
      <c r="N2662" s="19" t="s">
        <v>330</v>
      </c>
    </row>
    <row r="2663" spans="1:14" x14ac:dyDescent="0.15">
      <c r="A2663" s="19" t="s">
        <v>5211</v>
      </c>
      <c r="B2663" s="20" t="s">
        <v>5212</v>
      </c>
      <c r="C2663" s="19" t="s">
        <v>5213</v>
      </c>
      <c r="D2663" s="19">
        <v>2</v>
      </c>
      <c r="E2663" s="19" t="s">
        <v>5214</v>
      </c>
      <c r="F2663" s="19" t="s">
        <v>5215</v>
      </c>
      <c r="G2663" s="19">
        <v>20</v>
      </c>
      <c r="H2663" s="19">
        <v>123</v>
      </c>
      <c r="I2663" s="19">
        <v>37</v>
      </c>
      <c r="J2663" s="19" t="s">
        <v>339</v>
      </c>
      <c r="K2663" s="19" t="s">
        <v>330</v>
      </c>
      <c r="L2663" s="19" t="s">
        <v>339</v>
      </c>
      <c r="M2663" s="19" t="s">
        <v>5216</v>
      </c>
      <c r="N2663" s="19" t="s">
        <v>330</v>
      </c>
    </row>
    <row r="2664" spans="1:14" x14ac:dyDescent="0.15">
      <c r="A2664" s="19" t="s">
        <v>5211</v>
      </c>
      <c r="B2664" s="20" t="s">
        <v>5212</v>
      </c>
      <c r="C2664" s="19" t="s">
        <v>5213</v>
      </c>
      <c r="D2664" s="19">
        <v>2</v>
      </c>
      <c r="E2664" s="19" t="s">
        <v>5214</v>
      </c>
      <c r="F2664" s="19" t="s">
        <v>5215</v>
      </c>
      <c r="G2664" s="19">
        <v>20</v>
      </c>
      <c r="H2664" s="19">
        <v>81</v>
      </c>
      <c r="I2664" s="19">
        <v>38</v>
      </c>
      <c r="J2664" s="19" t="s">
        <v>339</v>
      </c>
      <c r="K2664" s="19" t="s">
        <v>330</v>
      </c>
      <c r="L2664" s="19" t="s">
        <v>339</v>
      </c>
      <c r="M2664" s="19" t="s">
        <v>5216</v>
      </c>
      <c r="N2664" s="19" t="s">
        <v>330</v>
      </c>
    </row>
    <row r="2665" spans="1:14" x14ac:dyDescent="0.15">
      <c r="A2665" s="19" t="s">
        <v>5204</v>
      </c>
      <c r="B2665" s="20" t="s">
        <v>5205</v>
      </c>
      <c r="C2665" s="19" t="s">
        <v>5206</v>
      </c>
      <c r="D2665" s="19">
        <v>59</v>
      </c>
      <c r="E2665" s="19" t="s">
        <v>5207</v>
      </c>
      <c r="F2665" s="19" t="s">
        <v>5210</v>
      </c>
      <c r="G2665" s="19">
        <v>24</v>
      </c>
      <c r="H2665" s="19">
        <v>115</v>
      </c>
      <c r="I2665" s="19">
        <v>45</v>
      </c>
      <c r="J2665" s="19" t="s">
        <v>423</v>
      </c>
      <c r="K2665" s="19" t="s">
        <v>330</v>
      </c>
      <c r="L2665" s="19" t="s">
        <v>330</v>
      </c>
      <c r="M2665" s="19" t="s">
        <v>5209</v>
      </c>
      <c r="N2665" s="19" t="s">
        <v>423</v>
      </c>
    </row>
    <row r="2666" spans="1:14" x14ac:dyDescent="0.15">
      <c r="A2666" s="19" t="s">
        <v>5204</v>
      </c>
      <c r="B2666" s="20" t="s">
        <v>5205</v>
      </c>
      <c r="C2666" s="19" t="s">
        <v>5206</v>
      </c>
      <c r="D2666" s="19">
        <v>59</v>
      </c>
      <c r="E2666" s="19" t="s">
        <v>5207</v>
      </c>
      <c r="F2666" s="19" t="s">
        <v>5208</v>
      </c>
      <c r="G2666" s="19">
        <v>24</v>
      </c>
      <c r="H2666" s="19">
        <v>75</v>
      </c>
      <c r="I2666" s="19">
        <v>44</v>
      </c>
      <c r="J2666" s="19" t="s">
        <v>441</v>
      </c>
      <c r="K2666" s="19" t="s">
        <v>330</v>
      </c>
      <c r="L2666" s="19" t="s">
        <v>330</v>
      </c>
      <c r="M2666" s="19" t="s">
        <v>5209</v>
      </c>
      <c r="N2666" s="19" t="s">
        <v>423</v>
      </c>
    </row>
    <row r="2667" spans="1:14" x14ac:dyDescent="0.15">
      <c r="A2667" s="19" t="s">
        <v>5211</v>
      </c>
      <c r="B2667" s="20" t="s">
        <v>5212</v>
      </c>
      <c r="C2667" s="19" t="s">
        <v>5213</v>
      </c>
      <c r="D2667" s="19">
        <v>2</v>
      </c>
      <c r="E2667" s="19" t="s">
        <v>5214</v>
      </c>
      <c r="F2667" s="19" t="s">
        <v>5217</v>
      </c>
      <c r="G2667" s="19">
        <v>20</v>
      </c>
      <c r="H2667" s="19">
        <v>163</v>
      </c>
      <c r="I2667" s="19">
        <v>41</v>
      </c>
      <c r="J2667" s="19" t="s">
        <v>339</v>
      </c>
      <c r="K2667" s="19" t="s">
        <v>330</v>
      </c>
      <c r="L2667" s="19" t="s">
        <v>339</v>
      </c>
      <c r="M2667" s="19" t="s">
        <v>5216</v>
      </c>
      <c r="N2667" s="19" t="s">
        <v>330</v>
      </c>
    </row>
    <row r="2668" spans="1:14" x14ac:dyDescent="0.15">
      <c r="A2668" s="19" t="s">
        <v>5204</v>
      </c>
      <c r="B2668" s="20" t="s">
        <v>5205</v>
      </c>
      <c r="C2668" s="19" t="s">
        <v>5206</v>
      </c>
      <c r="D2668" s="19">
        <v>59</v>
      </c>
      <c r="E2668" s="19" t="s">
        <v>5207</v>
      </c>
      <c r="F2668" s="19" t="s">
        <v>5210</v>
      </c>
      <c r="G2668" s="19">
        <v>24</v>
      </c>
      <c r="H2668" s="19">
        <v>90</v>
      </c>
      <c r="I2668" s="19">
        <v>45</v>
      </c>
      <c r="J2668" s="19" t="s">
        <v>423</v>
      </c>
      <c r="K2668" s="19" t="s">
        <v>330</v>
      </c>
      <c r="L2668" s="19" t="s">
        <v>330</v>
      </c>
      <c r="M2668" s="19" t="s">
        <v>5209</v>
      </c>
      <c r="N2668" s="19" t="s">
        <v>423</v>
      </c>
    </row>
    <row r="2669" spans="1:14" x14ac:dyDescent="0.15">
      <c r="A2669" s="19" t="s">
        <v>102</v>
      </c>
      <c r="B2669" s="20" t="s">
        <v>330</v>
      </c>
      <c r="C2669" s="19" t="s">
        <v>103</v>
      </c>
      <c r="D2669" s="19">
        <v>579</v>
      </c>
      <c r="E2669" s="19" t="s">
        <v>5218</v>
      </c>
      <c r="F2669" s="19" t="s">
        <v>5219</v>
      </c>
      <c r="G2669" s="19">
        <v>28</v>
      </c>
      <c r="H2669" s="19">
        <v>65</v>
      </c>
      <c r="I2669" s="19">
        <v>45</v>
      </c>
      <c r="J2669" s="19" t="s">
        <v>328</v>
      </c>
      <c r="K2669" s="19" t="s">
        <v>330</v>
      </c>
      <c r="L2669" s="19" t="s">
        <v>330</v>
      </c>
      <c r="M2669" s="19" t="s">
        <v>5220</v>
      </c>
      <c r="N2669" s="19" t="s">
        <v>330</v>
      </c>
    </row>
    <row r="2670" spans="1:14" x14ac:dyDescent="0.15">
      <c r="A2670" s="19" t="s">
        <v>102</v>
      </c>
      <c r="B2670" s="20" t="s">
        <v>330</v>
      </c>
      <c r="C2670" s="19" t="s">
        <v>103</v>
      </c>
      <c r="D2670" s="19">
        <v>579</v>
      </c>
      <c r="E2670" s="19" t="s">
        <v>5218</v>
      </c>
      <c r="F2670" s="19" t="s">
        <v>5219</v>
      </c>
      <c r="G2670" s="19">
        <v>28</v>
      </c>
      <c r="H2670" s="19">
        <v>56</v>
      </c>
      <c r="I2670" s="19">
        <v>45</v>
      </c>
      <c r="J2670" s="19" t="s">
        <v>328</v>
      </c>
      <c r="K2670" s="19" t="s">
        <v>330</v>
      </c>
      <c r="L2670" s="19" t="s">
        <v>330</v>
      </c>
      <c r="M2670" s="19" t="s">
        <v>5220</v>
      </c>
      <c r="N2670" s="19" t="s">
        <v>330</v>
      </c>
    </row>
    <row r="2671" spans="1:14" x14ac:dyDescent="0.15">
      <c r="A2671" s="19" t="s">
        <v>72</v>
      </c>
      <c r="B2671" s="20" t="s">
        <v>5221</v>
      </c>
      <c r="C2671" s="19" t="s">
        <v>73</v>
      </c>
      <c r="D2671" s="19">
        <v>256</v>
      </c>
      <c r="E2671" s="19" t="s">
        <v>71</v>
      </c>
      <c r="F2671" s="19" t="s">
        <v>5222</v>
      </c>
      <c r="G2671" s="19">
        <v>21</v>
      </c>
      <c r="H2671" s="19">
        <v>89</v>
      </c>
      <c r="I2671" s="19">
        <v>44</v>
      </c>
      <c r="J2671" s="19" t="s">
        <v>423</v>
      </c>
      <c r="K2671" s="19" t="s">
        <v>330</v>
      </c>
      <c r="L2671" s="19" t="s">
        <v>330</v>
      </c>
      <c r="M2671" s="19" t="s">
        <v>5223</v>
      </c>
      <c r="N2671" s="19" t="s">
        <v>423</v>
      </c>
    </row>
    <row r="2672" spans="1:14" x14ac:dyDescent="0.15">
      <c r="A2672" s="19" t="s">
        <v>72</v>
      </c>
      <c r="B2672" s="20" t="s">
        <v>5221</v>
      </c>
      <c r="C2672" s="19" t="s">
        <v>73</v>
      </c>
      <c r="D2672" s="19">
        <v>256</v>
      </c>
      <c r="E2672" s="19" t="s">
        <v>71</v>
      </c>
      <c r="F2672" s="19" t="s">
        <v>5222</v>
      </c>
      <c r="G2672" s="19">
        <v>21</v>
      </c>
      <c r="H2672" s="19">
        <v>76</v>
      </c>
      <c r="I2672" s="19">
        <v>43</v>
      </c>
      <c r="J2672" s="19" t="s">
        <v>423</v>
      </c>
      <c r="K2672" s="19" t="s">
        <v>330</v>
      </c>
      <c r="L2672" s="19" t="s">
        <v>330</v>
      </c>
      <c r="M2672" s="19" t="s">
        <v>5223</v>
      </c>
      <c r="N2672" s="19" t="s">
        <v>423</v>
      </c>
    </row>
    <row r="2673" spans="1:14" x14ac:dyDescent="0.15">
      <c r="A2673" s="19" t="s">
        <v>72</v>
      </c>
      <c r="B2673" s="20" t="s">
        <v>5221</v>
      </c>
      <c r="C2673" s="19" t="s">
        <v>73</v>
      </c>
      <c r="D2673" s="19">
        <v>256</v>
      </c>
      <c r="E2673" s="19" t="s">
        <v>71</v>
      </c>
      <c r="F2673" s="19" t="s">
        <v>5222</v>
      </c>
      <c r="G2673" s="19">
        <v>21</v>
      </c>
      <c r="H2673" s="19">
        <v>71</v>
      </c>
      <c r="I2673" s="19">
        <v>44</v>
      </c>
      <c r="J2673" s="19" t="s">
        <v>423</v>
      </c>
      <c r="K2673" s="19" t="s">
        <v>330</v>
      </c>
      <c r="L2673" s="19" t="s">
        <v>330</v>
      </c>
      <c r="M2673" s="19" t="s">
        <v>5223</v>
      </c>
      <c r="N2673" s="19" t="s">
        <v>423</v>
      </c>
    </row>
    <row r="2674" spans="1:14" x14ac:dyDescent="0.15">
      <c r="A2674" s="19" t="s">
        <v>109</v>
      </c>
      <c r="B2674" s="20" t="s">
        <v>5163</v>
      </c>
      <c r="C2674" s="19" t="s">
        <v>110</v>
      </c>
      <c r="D2674" s="19">
        <v>210</v>
      </c>
      <c r="E2674" s="19" t="s">
        <v>5164</v>
      </c>
      <c r="F2674" s="19" t="s">
        <v>5167</v>
      </c>
      <c r="G2674" s="19">
        <v>36</v>
      </c>
      <c r="H2674" s="19">
        <v>58</v>
      </c>
      <c r="I2674" s="19">
        <v>44</v>
      </c>
      <c r="J2674" s="19" t="s">
        <v>328</v>
      </c>
      <c r="K2674" s="19" t="s">
        <v>329</v>
      </c>
      <c r="L2674" s="19" t="s">
        <v>330</v>
      </c>
      <c r="M2674" s="19" t="s">
        <v>5166</v>
      </c>
      <c r="N2674" s="19" t="s">
        <v>330</v>
      </c>
    </row>
    <row r="2675" spans="1:14" x14ac:dyDescent="0.15">
      <c r="A2675" s="19" t="s">
        <v>5224</v>
      </c>
      <c r="B2675" s="20" t="s">
        <v>330</v>
      </c>
      <c r="C2675" s="19" t="s">
        <v>5225</v>
      </c>
      <c r="D2675" s="19">
        <v>117</v>
      </c>
      <c r="E2675" s="19" t="s">
        <v>5226</v>
      </c>
      <c r="F2675" s="19" t="s">
        <v>5227</v>
      </c>
      <c r="G2675" s="19">
        <v>23</v>
      </c>
      <c r="H2675" s="19">
        <v>70</v>
      </c>
      <c r="I2675" s="19">
        <v>44</v>
      </c>
      <c r="J2675" s="19" t="s">
        <v>328</v>
      </c>
      <c r="K2675" s="19" t="s">
        <v>330</v>
      </c>
      <c r="L2675" s="19" t="s">
        <v>330</v>
      </c>
      <c r="M2675" s="19" t="s">
        <v>5228</v>
      </c>
      <c r="N2675" s="19" t="s">
        <v>330</v>
      </c>
    </row>
    <row r="2676" spans="1:14" x14ac:dyDescent="0.15">
      <c r="A2676" s="19" t="s">
        <v>5224</v>
      </c>
      <c r="B2676" s="20" t="s">
        <v>330</v>
      </c>
      <c r="C2676" s="19" t="s">
        <v>5225</v>
      </c>
      <c r="D2676" s="19">
        <v>117</v>
      </c>
      <c r="E2676" s="19" t="s">
        <v>5226</v>
      </c>
      <c r="F2676" s="19" t="s">
        <v>5229</v>
      </c>
      <c r="G2676" s="19">
        <v>23</v>
      </c>
      <c r="H2676" s="19">
        <v>69</v>
      </c>
      <c r="I2676" s="19">
        <v>44</v>
      </c>
      <c r="J2676" s="19" t="s">
        <v>328</v>
      </c>
      <c r="K2676" s="19" t="s">
        <v>330</v>
      </c>
      <c r="L2676" s="19" t="s">
        <v>330</v>
      </c>
      <c r="M2676" s="19" t="s">
        <v>5228</v>
      </c>
      <c r="N2676" s="19" t="s">
        <v>330</v>
      </c>
    </row>
    <row r="2677" spans="1:14" x14ac:dyDescent="0.15">
      <c r="A2677" s="19" t="s">
        <v>5224</v>
      </c>
      <c r="B2677" s="20" t="s">
        <v>330</v>
      </c>
      <c r="C2677" s="19" t="s">
        <v>5225</v>
      </c>
      <c r="D2677" s="19">
        <v>117</v>
      </c>
      <c r="E2677" s="19" t="s">
        <v>5226</v>
      </c>
      <c r="F2677" s="19" t="s">
        <v>5229</v>
      </c>
      <c r="G2677" s="19">
        <v>23</v>
      </c>
      <c r="H2677" s="19">
        <v>65</v>
      </c>
      <c r="I2677" s="19">
        <v>45</v>
      </c>
      <c r="J2677" s="19" t="s">
        <v>328</v>
      </c>
      <c r="K2677" s="19" t="s">
        <v>330</v>
      </c>
      <c r="L2677" s="19" t="s">
        <v>330</v>
      </c>
      <c r="M2677" s="19" t="s">
        <v>5228</v>
      </c>
      <c r="N2677" s="19" t="s">
        <v>330</v>
      </c>
    </row>
    <row r="2678" spans="1:14" x14ac:dyDescent="0.15">
      <c r="A2678" s="19" t="s">
        <v>856</v>
      </c>
      <c r="B2678" s="20" t="s">
        <v>330</v>
      </c>
      <c r="C2678" s="19" t="s">
        <v>857</v>
      </c>
      <c r="D2678" s="19">
        <v>1</v>
      </c>
      <c r="E2678" s="19" t="s">
        <v>5230</v>
      </c>
      <c r="F2678" s="19" t="s">
        <v>5231</v>
      </c>
      <c r="G2678" s="19">
        <v>32</v>
      </c>
      <c r="H2678" s="19">
        <v>76</v>
      </c>
      <c r="I2678" s="19">
        <v>44</v>
      </c>
      <c r="J2678" s="19" t="s">
        <v>339</v>
      </c>
      <c r="K2678" s="19" t="s">
        <v>330</v>
      </c>
      <c r="L2678" s="19" t="s">
        <v>339</v>
      </c>
      <c r="M2678" s="19" t="s">
        <v>5232</v>
      </c>
      <c r="N2678" s="19" t="s">
        <v>330</v>
      </c>
    </row>
    <row r="2679" spans="1:14" x14ac:dyDescent="0.15">
      <c r="A2679" s="19" t="s">
        <v>856</v>
      </c>
      <c r="B2679" s="20" t="s">
        <v>330</v>
      </c>
      <c r="C2679" s="19" t="s">
        <v>857</v>
      </c>
      <c r="D2679" s="19">
        <v>1</v>
      </c>
      <c r="E2679" s="19" t="s">
        <v>5230</v>
      </c>
      <c r="F2679" s="19" t="s">
        <v>5233</v>
      </c>
      <c r="G2679" s="19">
        <v>32</v>
      </c>
      <c r="H2679" s="19">
        <v>60</v>
      </c>
      <c r="I2679" s="19">
        <v>44</v>
      </c>
      <c r="J2679" s="19" t="s">
        <v>339</v>
      </c>
      <c r="K2679" s="19" t="s">
        <v>330</v>
      </c>
      <c r="L2679" s="19" t="s">
        <v>339</v>
      </c>
      <c r="M2679" s="19" t="s">
        <v>5232</v>
      </c>
      <c r="N2679" s="19" t="s">
        <v>330</v>
      </c>
    </row>
    <row r="2680" spans="1:14" x14ac:dyDescent="0.15">
      <c r="A2680" s="19" t="s">
        <v>34</v>
      </c>
      <c r="B2680" s="20" t="s">
        <v>330</v>
      </c>
      <c r="C2680" s="19" t="s">
        <v>35</v>
      </c>
      <c r="D2680" s="19">
        <v>86</v>
      </c>
      <c r="E2680" s="19" t="s">
        <v>5234</v>
      </c>
      <c r="F2680" s="19" t="s">
        <v>5235</v>
      </c>
      <c r="G2680" s="19">
        <v>42</v>
      </c>
      <c r="H2680" s="19">
        <v>65</v>
      </c>
      <c r="I2680" s="19">
        <v>43</v>
      </c>
      <c r="J2680" s="19" t="s">
        <v>328</v>
      </c>
      <c r="K2680" s="19" t="s">
        <v>330</v>
      </c>
      <c r="L2680" s="19" t="s">
        <v>330</v>
      </c>
      <c r="M2680" s="19" t="s">
        <v>5236</v>
      </c>
      <c r="N2680" s="19" t="s">
        <v>330</v>
      </c>
    </row>
    <row r="2681" spans="1:14" x14ac:dyDescent="0.15">
      <c r="A2681" s="19" t="s">
        <v>34</v>
      </c>
      <c r="B2681" s="20" t="s">
        <v>330</v>
      </c>
      <c r="C2681" s="19" t="s">
        <v>35</v>
      </c>
      <c r="D2681" s="19">
        <v>86</v>
      </c>
      <c r="E2681" s="19" t="s">
        <v>5237</v>
      </c>
      <c r="F2681" s="19" t="s">
        <v>5238</v>
      </c>
      <c r="G2681" s="19">
        <v>40</v>
      </c>
      <c r="H2681" s="19">
        <v>58</v>
      </c>
      <c r="I2681" s="19">
        <v>43</v>
      </c>
      <c r="J2681" s="19" t="s">
        <v>328</v>
      </c>
      <c r="K2681" s="19" t="s">
        <v>330</v>
      </c>
      <c r="L2681" s="19" t="s">
        <v>330</v>
      </c>
      <c r="M2681" s="19" t="s">
        <v>5239</v>
      </c>
      <c r="N2681" s="19" t="s">
        <v>330</v>
      </c>
    </row>
    <row r="2682" spans="1:14" x14ac:dyDescent="0.15">
      <c r="A2682" s="19" t="s">
        <v>90</v>
      </c>
      <c r="B2682" s="20" t="s">
        <v>5240</v>
      </c>
      <c r="C2682" s="19" t="s">
        <v>91</v>
      </c>
      <c r="D2682" s="19">
        <v>98</v>
      </c>
      <c r="E2682" s="19" t="s">
        <v>5241</v>
      </c>
      <c r="F2682" s="19" t="s">
        <v>5242</v>
      </c>
      <c r="G2682" s="19">
        <v>28</v>
      </c>
      <c r="H2682" s="19">
        <v>86</v>
      </c>
      <c r="I2682" s="19">
        <v>44</v>
      </c>
      <c r="J2682" s="19" t="s">
        <v>423</v>
      </c>
      <c r="K2682" s="19" t="s">
        <v>330</v>
      </c>
      <c r="L2682" s="19" t="s">
        <v>330</v>
      </c>
      <c r="M2682" s="19" t="s">
        <v>5243</v>
      </c>
      <c r="N2682" s="19" t="s">
        <v>423</v>
      </c>
    </row>
    <row r="2683" spans="1:14" x14ac:dyDescent="0.15">
      <c r="A2683" s="19" t="s">
        <v>34</v>
      </c>
      <c r="B2683" s="20" t="s">
        <v>330</v>
      </c>
      <c r="C2683" s="19" t="s">
        <v>35</v>
      </c>
      <c r="D2683" s="19">
        <v>86</v>
      </c>
      <c r="E2683" s="19" t="s">
        <v>5234</v>
      </c>
      <c r="F2683" s="19" t="s">
        <v>5235</v>
      </c>
      <c r="G2683" s="19">
        <v>42</v>
      </c>
      <c r="H2683" s="19">
        <v>75</v>
      </c>
      <c r="I2683" s="19">
        <v>43</v>
      </c>
      <c r="J2683" s="19" t="s">
        <v>328</v>
      </c>
      <c r="K2683" s="19" t="s">
        <v>330</v>
      </c>
      <c r="L2683" s="19" t="s">
        <v>330</v>
      </c>
      <c r="M2683" s="19" t="s">
        <v>5236</v>
      </c>
      <c r="N2683" s="19" t="s">
        <v>330</v>
      </c>
    </row>
    <row r="2684" spans="1:14" x14ac:dyDescent="0.15">
      <c r="A2684" s="19" t="s">
        <v>102</v>
      </c>
      <c r="B2684" s="20" t="s">
        <v>330</v>
      </c>
      <c r="C2684" s="19" t="s">
        <v>103</v>
      </c>
      <c r="D2684" s="19">
        <v>579</v>
      </c>
      <c r="E2684" s="19" t="s">
        <v>5185</v>
      </c>
      <c r="F2684" s="19" t="s">
        <v>5186</v>
      </c>
      <c r="G2684" s="19">
        <v>29</v>
      </c>
      <c r="H2684" s="19">
        <v>73</v>
      </c>
      <c r="I2684" s="19">
        <v>45</v>
      </c>
      <c r="J2684" s="19" t="s">
        <v>328</v>
      </c>
      <c r="K2684" s="19" t="s">
        <v>330</v>
      </c>
      <c r="L2684" s="19" t="s">
        <v>330</v>
      </c>
      <c r="M2684" s="19" t="s">
        <v>5187</v>
      </c>
      <c r="N2684" s="19" t="s">
        <v>330</v>
      </c>
    </row>
    <row r="2685" spans="1:14" x14ac:dyDescent="0.15">
      <c r="A2685" s="19" t="s">
        <v>99</v>
      </c>
      <c r="B2685" s="20" t="s">
        <v>330</v>
      </c>
      <c r="C2685" s="19" t="s">
        <v>100</v>
      </c>
      <c r="D2685" s="19">
        <v>103</v>
      </c>
      <c r="E2685" s="19" t="s">
        <v>5244</v>
      </c>
      <c r="F2685" s="19" t="s">
        <v>5245</v>
      </c>
      <c r="G2685" s="19">
        <v>29</v>
      </c>
      <c r="H2685" s="19">
        <v>46</v>
      </c>
      <c r="I2685" s="19">
        <v>42</v>
      </c>
      <c r="J2685" s="19" t="s">
        <v>441</v>
      </c>
      <c r="K2685" s="19" t="s">
        <v>330</v>
      </c>
      <c r="L2685" s="19" t="s">
        <v>330</v>
      </c>
      <c r="M2685" s="19" t="s">
        <v>5246</v>
      </c>
      <c r="N2685" s="19" t="s">
        <v>423</v>
      </c>
    </row>
    <row r="2686" spans="1:14" x14ac:dyDescent="0.15">
      <c r="A2686" s="19" t="s">
        <v>99</v>
      </c>
      <c r="B2686" s="20" t="s">
        <v>330</v>
      </c>
      <c r="C2686" s="19" t="s">
        <v>100</v>
      </c>
      <c r="D2686" s="19">
        <v>103</v>
      </c>
      <c r="E2686" s="19" t="s">
        <v>5244</v>
      </c>
      <c r="F2686" s="19" t="s">
        <v>5247</v>
      </c>
      <c r="G2686" s="19">
        <v>29</v>
      </c>
      <c r="H2686" s="19">
        <v>92</v>
      </c>
      <c r="I2686" s="19">
        <v>44</v>
      </c>
      <c r="J2686" s="19" t="s">
        <v>423</v>
      </c>
      <c r="K2686" s="19" t="s">
        <v>330</v>
      </c>
      <c r="L2686" s="19" t="s">
        <v>330</v>
      </c>
      <c r="M2686" s="19" t="s">
        <v>5246</v>
      </c>
      <c r="N2686" s="19" t="s">
        <v>423</v>
      </c>
    </row>
    <row r="2687" spans="1:14" x14ac:dyDescent="0.15">
      <c r="A2687" s="19" t="s">
        <v>99</v>
      </c>
      <c r="B2687" s="20" t="s">
        <v>330</v>
      </c>
      <c r="C2687" s="19" t="s">
        <v>100</v>
      </c>
      <c r="D2687" s="19">
        <v>104</v>
      </c>
      <c r="E2687" s="19" t="s">
        <v>5248</v>
      </c>
      <c r="F2687" s="19" t="s">
        <v>5249</v>
      </c>
      <c r="G2687" s="19">
        <v>28</v>
      </c>
      <c r="H2687" s="19">
        <v>74</v>
      </c>
      <c r="I2687" s="19">
        <v>42</v>
      </c>
      <c r="J2687" s="19" t="s">
        <v>441</v>
      </c>
      <c r="K2687" s="19" t="s">
        <v>330</v>
      </c>
      <c r="L2687" s="19" t="s">
        <v>330</v>
      </c>
      <c r="M2687" s="19" t="s">
        <v>5250</v>
      </c>
      <c r="N2687" s="19" t="s">
        <v>423</v>
      </c>
    </row>
    <row r="2688" spans="1:14" x14ac:dyDescent="0.15">
      <c r="A2688" s="19" t="s">
        <v>99</v>
      </c>
      <c r="B2688" s="20" t="s">
        <v>330</v>
      </c>
      <c r="C2688" s="19" t="s">
        <v>100</v>
      </c>
      <c r="D2688" s="19">
        <v>103</v>
      </c>
      <c r="E2688" s="19" t="s">
        <v>5244</v>
      </c>
      <c r="F2688" s="19" t="s">
        <v>5251</v>
      </c>
      <c r="G2688" s="19">
        <v>29</v>
      </c>
      <c r="H2688" s="19">
        <v>64</v>
      </c>
      <c r="I2688" s="19">
        <v>44</v>
      </c>
      <c r="J2688" s="19" t="s">
        <v>328</v>
      </c>
      <c r="K2688" s="19" t="s">
        <v>330</v>
      </c>
      <c r="L2688" s="19" t="s">
        <v>330</v>
      </c>
      <c r="M2688" s="19" t="s">
        <v>5246</v>
      </c>
      <c r="N2688" s="19" t="s">
        <v>330</v>
      </c>
    </row>
    <row r="2689" spans="1:14" x14ac:dyDescent="0.15">
      <c r="A2689" s="19" t="s">
        <v>34</v>
      </c>
      <c r="B2689" s="20" t="s">
        <v>330</v>
      </c>
      <c r="C2689" s="19" t="s">
        <v>35</v>
      </c>
      <c r="D2689" s="19">
        <v>86</v>
      </c>
      <c r="E2689" s="19" t="s">
        <v>5252</v>
      </c>
      <c r="F2689" s="19" t="s">
        <v>5253</v>
      </c>
      <c r="G2689" s="19">
        <v>34</v>
      </c>
      <c r="H2689" s="19">
        <v>55</v>
      </c>
      <c r="I2689" s="19">
        <v>41</v>
      </c>
      <c r="J2689" s="19" t="s">
        <v>328</v>
      </c>
      <c r="K2689" s="19" t="s">
        <v>330</v>
      </c>
      <c r="L2689" s="19" t="s">
        <v>330</v>
      </c>
      <c r="M2689" s="19" t="s">
        <v>5254</v>
      </c>
      <c r="N2689" s="19" t="s">
        <v>330</v>
      </c>
    </row>
    <row r="2690" spans="1:14" x14ac:dyDescent="0.15">
      <c r="A2690" s="19" t="s">
        <v>34</v>
      </c>
      <c r="B2690" s="20" t="s">
        <v>330</v>
      </c>
      <c r="C2690" s="19" t="s">
        <v>35</v>
      </c>
      <c r="D2690" s="19">
        <v>86</v>
      </c>
      <c r="E2690" s="19" t="s">
        <v>5255</v>
      </c>
      <c r="F2690" s="19" t="s">
        <v>5256</v>
      </c>
      <c r="G2690" s="19">
        <v>43</v>
      </c>
      <c r="H2690" s="19">
        <v>61</v>
      </c>
      <c r="I2690" s="19">
        <v>43</v>
      </c>
      <c r="J2690" s="19" t="s">
        <v>328</v>
      </c>
      <c r="K2690" s="19" t="s">
        <v>330</v>
      </c>
      <c r="L2690" s="19" t="s">
        <v>330</v>
      </c>
      <c r="M2690" s="19" t="s">
        <v>5257</v>
      </c>
      <c r="N2690" s="19" t="s">
        <v>330</v>
      </c>
    </row>
    <row r="2691" spans="1:14" x14ac:dyDescent="0.15">
      <c r="A2691" s="19" t="s">
        <v>34</v>
      </c>
      <c r="B2691" s="20" t="s">
        <v>330</v>
      </c>
      <c r="C2691" s="19" t="s">
        <v>35</v>
      </c>
      <c r="D2691" s="19">
        <v>86</v>
      </c>
      <c r="E2691" s="19" t="s">
        <v>5255</v>
      </c>
      <c r="F2691" s="19" t="s">
        <v>5256</v>
      </c>
      <c r="G2691" s="19">
        <v>43</v>
      </c>
      <c r="H2691" s="19">
        <v>60</v>
      </c>
      <c r="I2691" s="19">
        <v>43</v>
      </c>
      <c r="J2691" s="19" t="s">
        <v>328</v>
      </c>
      <c r="K2691" s="19" t="s">
        <v>330</v>
      </c>
      <c r="L2691" s="19" t="s">
        <v>330</v>
      </c>
      <c r="M2691" s="19" t="s">
        <v>5257</v>
      </c>
      <c r="N2691" s="19" t="s">
        <v>330</v>
      </c>
    </row>
    <row r="2692" spans="1:14" x14ac:dyDescent="0.15">
      <c r="A2692" s="19" t="s">
        <v>34</v>
      </c>
      <c r="B2692" s="20" t="s">
        <v>330</v>
      </c>
      <c r="C2692" s="19" t="s">
        <v>35</v>
      </c>
      <c r="D2692" s="19">
        <v>86</v>
      </c>
      <c r="E2692" s="19" t="s">
        <v>5258</v>
      </c>
      <c r="F2692" s="19" t="s">
        <v>5259</v>
      </c>
      <c r="G2692" s="19">
        <v>35</v>
      </c>
      <c r="H2692" s="19">
        <v>72</v>
      </c>
      <c r="I2692" s="19">
        <v>41</v>
      </c>
      <c r="J2692" s="19" t="s">
        <v>328</v>
      </c>
      <c r="K2692" s="19" t="s">
        <v>330</v>
      </c>
      <c r="L2692" s="19" t="s">
        <v>330</v>
      </c>
      <c r="M2692" s="19" t="s">
        <v>5260</v>
      </c>
      <c r="N2692" s="19" t="s">
        <v>330</v>
      </c>
    </row>
    <row r="2693" spans="1:14" x14ac:dyDescent="0.15">
      <c r="A2693" s="19" t="s">
        <v>5261</v>
      </c>
      <c r="B2693" s="20" t="s">
        <v>5262</v>
      </c>
      <c r="C2693" s="19" t="s">
        <v>5263</v>
      </c>
      <c r="D2693" s="19">
        <v>1</v>
      </c>
      <c r="E2693" s="19" t="s">
        <v>5264</v>
      </c>
      <c r="F2693" s="19" t="s">
        <v>5265</v>
      </c>
      <c r="G2693" s="19">
        <v>43</v>
      </c>
      <c r="H2693" s="19">
        <v>135</v>
      </c>
      <c r="I2693" s="19">
        <v>41</v>
      </c>
      <c r="J2693" s="19" t="s">
        <v>339</v>
      </c>
      <c r="K2693" s="19" t="s">
        <v>330</v>
      </c>
      <c r="L2693" s="19" t="s">
        <v>339</v>
      </c>
      <c r="M2693" s="19" t="s">
        <v>5266</v>
      </c>
      <c r="N2693" s="19" t="s">
        <v>330</v>
      </c>
    </row>
    <row r="2694" spans="1:14" x14ac:dyDescent="0.15">
      <c r="A2694" s="19" t="s">
        <v>5261</v>
      </c>
      <c r="B2694" s="20" t="s">
        <v>5262</v>
      </c>
      <c r="C2694" s="19" t="s">
        <v>5263</v>
      </c>
      <c r="D2694" s="19">
        <v>1</v>
      </c>
      <c r="E2694" s="19" t="s">
        <v>5264</v>
      </c>
      <c r="F2694" s="19" t="s">
        <v>5265</v>
      </c>
      <c r="G2694" s="19">
        <v>43</v>
      </c>
      <c r="H2694" s="19">
        <v>125</v>
      </c>
      <c r="I2694" s="19">
        <v>41</v>
      </c>
      <c r="J2694" s="19" t="s">
        <v>339</v>
      </c>
      <c r="K2694" s="19" t="s">
        <v>330</v>
      </c>
      <c r="L2694" s="19" t="s">
        <v>339</v>
      </c>
      <c r="M2694" s="19" t="s">
        <v>5266</v>
      </c>
      <c r="N2694" s="19" t="s">
        <v>330</v>
      </c>
    </row>
    <row r="2695" spans="1:14" x14ac:dyDescent="0.15">
      <c r="A2695" s="19" t="s">
        <v>34</v>
      </c>
      <c r="B2695" s="20" t="s">
        <v>330</v>
      </c>
      <c r="C2695" s="19" t="s">
        <v>35</v>
      </c>
      <c r="D2695" s="19">
        <v>86</v>
      </c>
      <c r="E2695" s="19" t="s">
        <v>5258</v>
      </c>
      <c r="F2695" s="19" t="s">
        <v>5259</v>
      </c>
      <c r="G2695" s="19">
        <v>35</v>
      </c>
      <c r="H2695" s="19">
        <v>109</v>
      </c>
      <c r="I2695" s="19">
        <v>41</v>
      </c>
      <c r="J2695" s="19" t="s">
        <v>328</v>
      </c>
      <c r="K2695" s="19" t="s">
        <v>330</v>
      </c>
      <c r="L2695" s="19" t="s">
        <v>330</v>
      </c>
      <c r="M2695" s="19" t="s">
        <v>5260</v>
      </c>
      <c r="N2695" s="19" t="s">
        <v>330</v>
      </c>
    </row>
    <row r="2696" spans="1:14" x14ac:dyDescent="0.15">
      <c r="A2696" s="19" t="s">
        <v>34</v>
      </c>
      <c r="B2696" s="20" t="s">
        <v>330</v>
      </c>
      <c r="C2696" s="19" t="s">
        <v>35</v>
      </c>
      <c r="D2696" s="19">
        <v>86</v>
      </c>
      <c r="E2696" s="19" t="s">
        <v>5267</v>
      </c>
      <c r="F2696" s="19" t="s">
        <v>5268</v>
      </c>
      <c r="G2696" s="19">
        <v>37</v>
      </c>
      <c r="H2696" s="19">
        <v>102</v>
      </c>
      <c r="I2696" s="19">
        <v>42</v>
      </c>
      <c r="J2696" s="19" t="s">
        <v>328</v>
      </c>
      <c r="K2696" s="19" t="s">
        <v>330</v>
      </c>
      <c r="L2696" s="19" t="s">
        <v>330</v>
      </c>
      <c r="M2696" s="19" t="s">
        <v>5269</v>
      </c>
      <c r="N2696" s="19" t="s">
        <v>330</v>
      </c>
    </row>
    <row r="2697" spans="1:14" x14ac:dyDescent="0.15">
      <c r="A2697" s="19" t="s">
        <v>34</v>
      </c>
      <c r="B2697" s="20" t="s">
        <v>330</v>
      </c>
      <c r="C2697" s="19" t="s">
        <v>35</v>
      </c>
      <c r="D2697" s="19">
        <v>86</v>
      </c>
      <c r="E2697" s="19" t="s">
        <v>5270</v>
      </c>
      <c r="F2697" s="19" t="s">
        <v>5271</v>
      </c>
      <c r="G2697" s="19">
        <v>38</v>
      </c>
      <c r="H2697" s="19">
        <v>67</v>
      </c>
      <c r="I2697" s="19">
        <v>42</v>
      </c>
      <c r="J2697" s="19" t="s">
        <v>328</v>
      </c>
      <c r="K2697" s="19" t="s">
        <v>330</v>
      </c>
      <c r="L2697" s="19" t="s">
        <v>330</v>
      </c>
      <c r="M2697" s="19" t="s">
        <v>5272</v>
      </c>
      <c r="N2697" s="19" t="s">
        <v>330</v>
      </c>
    </row>
    <row r="2698" spans="1:14" x14ac:dyDescent="0.15">
      <c r="A2698" s="19" t="s">
        <v>34</v>
      </c>
      <c r="B2698" s="20" t="s">
        <v>330</v>
      </c>
      <c r="C2698" s="19" t="s">
        <v>35</v>
      </c>
      <c r="D2698" s="19">
        <v>86</v>
      </c>
      <c r="E2698" s="19" t="s">
        <v>5270</v>
      </c>
      <c r="F2698" s="19" t="s">
        <v>5271</v>
      </c>
      <c r="G2698" s="19">
        <v>38</v>
      </c>
      <c r="H2698" s="19">
        <v>43</v>
      </c>
      <c r="I2698" s="19">
        <v>41</v>
      </c>
      <c r="J2698" s="19" t="s">
        <v>328</v>
      </c>
      <c r="K2698" s="19" t="s">
        <v>330</v>
      </c>
      <c r="L2698" s="19" t="s">
        <v>330</v>
      </c>
      <c r="M2698" s="19" t="s">
        <v>5272</v>
      </c>
      <c r="N2698" s="19" t="s">
        <v>330</v>
      </c>
    </row>
    <row r="2699" spans="1:14" x14ac:dyDescent="0.15">
      <c r="A2699" s="19" t="s">
        <v>34</v>
      </c>
      <c r="B2699" s="20" t="s">
        <v>330</v>
      </c>
      <c r="C2699" s="19" t="s">
        <v>35</v>
      </c>
      <c r="D2699" s="19">
        <v>86</v>
      </c>
      <c r="E2699" s="19" t="s">
        <v>5234</v>
      </c>
      <c r="F2699" s="19" t="s">
        <v>5235</v>
      </c>
      <c r="G2699" s="19">
        <v>42</v>
      </c>
      <c r="H2699" s="19">
        <v>101</v>
      </c>
      <c r="I2699" s="19">
        <v>43</v>
      </c>
      <c r="J2699" s="19" t="s">
        <v>328</v>
      </c>
      <c r="K2699" s="19" t="s">
        <v>330</v>
      </c>
      <c r="L2699" s="19" t="s">
        <v>330</v>
      </c>
      <c r="M2699" s="19" t="s">
        <v>5236</v>
      </c>
      <c r="N2699" s="19" t="s">
        <v>330</v>
      </c>
    </row>
    <row r="2700" spans="1:14" x14ac:dyDescent="0.15">
      <c r="A2700" s="19" t="s">
        <v>5273</v>
      </c>
      <c r="B2700" s="20" t="s">
        <v>5274</v>
      </c>
      <c r="C2700" s="19" t="s">
        <v>5275</v>
      </c>
      <c r="D2700" s="19">
        <v>2</v>
      </c>
      <c r="E2700" s="19" t="s">
        <v>5276</v>
      </c>
      <c r="F2700" s="19" t="s">
        <v>5277</v>
      </c>
      <c r="G2700" s="19">
        <v>25</v>
      </c>
      <c r="H2700" s="19">
        <v>117</v>
      </c>
      <c r="I2700" s="19">
        <v>45</v>
      </c>
      <c r="J2700" s="19" t="s">
        <v>339</v>
      </c>
      <c r="K2700" s="19" t="s">
        <v>330</v>
      </c>
      <c r="L2700" s="19" t="s">
        <v>339</v>
      </c>
      <c r="M2700" s="19" t="s">
        <v>5278</v>
      </c>
      <c r="N2700" s="19" t="s">
        <v>330</v>
      </c>
    </row>
    <row r="2701" spans="1:14" x14ac:dyDescent="0.15">
      <c r="A2701" s="19" t="s">
        <v>5273</v>
      </c>
      <c r="B2701" s="20" t="s">
        <v>5274</v>
      </c>
      <c r="C2701" s="19" t="s">
        <v>5275</v>
      </c>
      <c r="D2701" s="19">
        <v>2</v>
      </c>
      <c r="E2701" s="19" t="s">
        <v>5276</v>
      </c>
      <c r="F2701" s="19" t="s">
        <v>5279</v>
      </c>
      <c r="G2701" s="19">
        <v>25</v>
      </c>
      <c r="H2701" s="19">
        <v>121</v>
      </c>
      <c r="I2701" s="19">
        <v>45</v>
      </c>
      <c r="J2701" s="19" t="s">
        <v>339</v>
      </c>
      <c r="K2701" s="19" t="s">
        <v>330</v>
      </c>
      <c r="L2701" s="19" t="s">
        <v>339</v>
      </c>
      <c r="M2701" s="19" t="s">
        <v>5278</v>
      </c>
      <c r="N2701" s="19" t="s">
        <v>330</v>
      </c>
    </row>
    <row r="2702" spans="1:14" x14ac:dyDescent="0.15">
      <c r="A2702" s="19" t="s">
        <v>5273</v>
      </c>
      <c r="B2702" s="20" t="s">
        <v>5274</v>
      </c>
      <c r="C2702" s="19" t="s">
        <v>5275</v>
      </c>
      <c r="D2702" s="19">
        <v>2</v>
      </c>
      <c r="E2702" s="19" t="s">
        <v>5276</v>
      </c>
      <c r="F2702" s="19" t="s">
        <v>5277</v>
      </c>
      <c r="G2702" s="19">
        <v>25</v>
      </c>
      <c r="H2702" s="19">
        <v>116</v>
      </c>
      <c r="I2702" s="19">
        <v>45</v>
      </c>
      <c r="J2702" s="19" t="s">
        <v>339</v>
      </c>
      <c r="K2702" s="19" t="s">
        <v>330</v>
      </c>
      <c r="L2702" s="19" t="s">
        <v>339</v>
      </c>
      <c r="M2702" s="19" t="s">
        <v>5278</v>
      </c>
      <c r="N2702" s="19" t="s">
        <v>330</v>
      </c>
    </row>
    <row r="2703" spans="1:14" x14ac:dyDescent="0.15">
      <c r="A2703" s="19" t="s">
        <v>38</v>
      </c>
      <c r="B2703" s="20" t="s">
        <v>330</v>
      </c>
      <c r="C2703" s="19" t="s">
        <v>39</v>
      </c>
      <c r="D2703" s="19">
        <v>358</v>
      </c>
      <c r="E2703" s="19" t="s">
        <v>5280</v>
      </c>
      <c r="F2703" s="19" t="s">
        <v>5281</v>
      </c>
      <c r="G2703" s="19">
        <v>34</v>
      </c>
      <c r="H2703" s="19">
        <v>84</v>
      </c>
      <c r="I2703" s="19">
        <v>44</v>
      </c>
      <c r="J2703" s="19" t="s">
        <v>328</v>
      </c>
      <c r="K2703" s="19" t="s">
        <v>330</v>
      </c>
      <c r="L2703" s="19" t="s">
        <v>330</v>
      </c>
      <c r="M2703" s="19" t="s">
        <v>5282</v>
      </c>
      <c r="N2703" s="19" t="s">
        <v>330</v>
      </c>
    </row>
    <row r="2704" spans="1:14" x14ac:dyDescent="0.15">
      <c r="A2704" s="19" t="s">
        <v>5283</v>
      </c>
      <c r="B2704" s="20" t="s">
        <v>330</v>
      </c>
      <c r="C2704" s="19" t="s">
        <v>5284</v>
      </c>
      <c r="D2704" s="19">
        <v>2</v>
      </c>
      <c r="E2704" s="19" t="s">
        <v>5285</v>
      </c>
      <c r="F2704" s="19" t="s">
        <v>5286</v>
      </c>
      <c r="G2704" s="19">
        <v>35</v>
      </c>
      <c r="H2704" s="19">
        <v>95</v>
      </c>
      <c r="I2704" s="19">
        <v>40</v>
      </c>
      <c r="J2704" s="19" t="s">
        <v>339</v>
      </c>
      <c r="K2704" s="19" t="s">
        <v>330</v>
      </c>
      <c r="L2704" s="19" t="s">
        <v>339</v>
      </c>
      <c r="M2704" s="19" t="s">
        <v>5287</v>
      </c>
      <c r="N2704" s="19" t="s">
        <v>330</v>
      </c>
    </row>
    <row r="2705" spans="1:14" x14ac:dyDescent="0.15">
      <c r="A2705" s="19" t="s">
        <v>5283</v>
      </c>
      <c r="B2705" s="20" t="s">
        <v>330</v>
      </c>
      <c r="C2705" s="19" t="s">
        <v>5284</v>
      </c>
      <c r="D2705" s="19">
        <v>2</v>
      </c>
      <c r="E2705" s="19" t="s">
        <v>5285</v>
      </c>
      <c r="F2705" s="19" t="s">
        <v>5288</v>
      </c>
      <c r="G2705" s="19">
        <v>35</v>
      </c>
      <c r="H2705" s="19">
        <v>111</v>
      </c>
      <c r="I2705" s="19">
        <v>42</v>
      </c>
      <c r="J2705" s="19" t="s">
        <v>339</v>
      </c>
      <c r="K2705" s="19" t="s">
        <v>330</v>
      </c>
      <c r="L2705" s="19" t="s">
        <v>339</v>
      </c>
      <c r="M2705" s="19" t="s">
        <v>5287</v>
      </c>
      <c r="N2705" s="19" t="s">
        <v>330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FF3B8-1AEA-44FE-80D2-4A2C639CB474}">
  <sheetPr codeName="Sheet3">
    <tabColor theme="1"/>
  </sheetPr>
  <dimension ref="A1:M113"/>
  <sheetViews>
    <sheetView topLeftCell="A14" workbookViewId="0">
      <selection activeCell="B28" sqref="B28"/>
    </sheetView>
  </sheetViews>
  <sheetFormatPr baseColWidth="10" defaultColWidth="8.83203125" defaultRowHeight="13" x14ac:dyDescent="0.15"/>
  <cols>
    <col min="1" max="1" width="13.5" style="19" customWidth="1"/>
    <col min="2" max="2" width="64.83203125" style="20" customWidth="1"/>
    <col min="3" max="3" width="14" style="19" customWidth="1"/>
    <col min="4" max="4" width="8.83203125" style="19"/>
    <col min="5" max="5" width="12.83203125" style="19" hidden="1" customWidth="1"/>
    <col min="6" max="256" width="8.83203125" style="19"/>
    <col min="257" max="257" width="13.5" style="19" customWidth="1"/>
    <col min="258" max="258" width="64.83203125" style="19" customWidth="1"/>
    <col min="259" max="259" width="14" style="19" customWidth="1"/>
    <col min="260" max="260" width="8.83203125" style="19"/>
    <col min="261" max="261" width="0" style="19" hidden="1" customWidth="1"/>
    <col min="262" max="512" width="8.83203125" style="19"/>
    <col min="513" max="513" width="13.5" style="19" customWidth="1"/>
    <col min="514" max="514" width="64.83203125" style="19" customWidth="1"/>
    <col min="515" max="515" width="14" style="19" customWidth="1"/>
    <col min="516" max="516" width="8.83203125" style="19"/>
    <col min="517" max="517" width="0" style="19" hidden="1" customWidth="1"/>
    <col min="518" max="768" width="8.83203125" style="19"/>
    <col min="769" max="769" width="13.5" style="19" customWidth="1"/>
    <col min="770" max="770" width="64.83203125" style="19" customWidth="1"/>
    <col min="771" max="771" width="14" style="19" customWidth="1"/>
    <col min="772" max="772" width="8.83203125" style="19"/>
    <col min="773" max="773" width="0" style="19" hidden="1" customWidth="1"/>
    <col min="774" max="1024" width="8.83203125" style="19"/>
    <col min="1025" max="1025" width="13.5" style="19" customWidth="1"/>
    <col min="1026" max="1026" width="64.83203125" style="19" customWidth="1"/>
    <col min="1027" max="1027" width="14" style="19" customWidth="1"/>
    <col min="1028" max="1028" width="8.83203125" style="19"/>
    <col min="1029" max="1029" width="0" style="19" hidden="1" customWidth="1"/>
    <col min="1030" max="1280" width="8.83203125" style="19"/>
    <col min="1281" max="1281" width="13.5" style="19" customWidth="1"/>
    <col min="1282" max="1282" width="64.83203125" style="19" customWidth="1"/>
    <col min="1283" max="1283" width="14" style="19" customWidth="1"/>
    <col min="1284" max="1284" width="8.83203125" style="19"/>
    <col min="1285" max="1285" width="0" style="19" hidden="1" customWidth="1"/>
    <col min="1286" max="1536" width="8.83203125" style="19"/>
    <col min="1537" max="1537" width="13.5" style="19" customWidth="1"/>
    <col min="1538" max="1538" width="64.83203125" style="19" customWidth="1"/>
    <col min="1539" max="1539" width="14" style="19" customWidth="1"/>
    <col min="1540" max="1540" width="8.83203125" style="19"/>
    <col min="1541" max="1541" width="0" style="19" hidden="1" customWidth="1"/>
    <col min="1542" max="1792" width="8.83203125" style="19"/>
    <col min="1793" max="1793" width="13.5" style="19" customWidth="1"/>
    <col min="1794" max="1794" width="64.83203125" style="19" customWidth="1"/>
    <col min="1795" max="1795" width="14" style="19" customWidth="1"/>
    <col min="1796" max="1796" width="8.83203125" style="19"/>
    <col min="1797" max="1797" width="0" style="19" hidden="1" customWidth="1"/>
    <col min="1798" max="2048" width="8.83203125" style="19"/>
    <col min="2049" max="2049" width="13.5" style="19" customWidth="1"/>
    <col min="2050" max="2050" width="64.83203125" style="19" customWidth="1"/>
    <col min="2051" max="2051" width="14" style="19" customWidth="1"/>
    <col min="2052" max="2052" width="8.83203125" style="19"/>
    <col min="2053" max="2053" width="0" style="19" hidden="1" customWidth="1"/>
    <col min="2054" max="2304" width="8.83203125" style="19"/>
    <col min="2305" max="2305" width="13.5" style="19" customWidth="1"/>
    <col min="2306" max="2306" width="64.83203125" style="19" customWidth="1"/>
    <col min="2307" max="2307" width="14" style="19" customWidth="1"/>
    <col min="2308" max="2308" width="8.83203125" style="19"/>
    <col min="2309" max="2309" width="0" style="19" hidden="1" customWidth="1"/>
    <col min="2310" max="2560" width="8.83203125" style="19"/>
    <col min="2561" max="2561" width="13.5" style="19" customWidth="1"/>
    <col min="2562" max="2562" width="64.83203125" style="19" customWidth="1"/>
    <col min="2563" max="2563" width="14" style="19" customWidth="1"/>
    <col min="2564" max="2564" width="8.83203125" style="19"/>
    <col min="2565" max="2565" width="0" style="19" hidden="1" customWidth="1"/>
    <col min="2566" max="2816" width="8.83203125" style="19"/>
    <col min="2817" max="2817" width="13.5" style="19" customWidth="1"/>
    <col min="2818" max="2818" width="64.83203125" style="19" customWidth="1"/>
    <col min="2819" max="2819" width="14" style="19" customWidth="1"/>
    <col min="2820" max="2820" width="8.83203125" style="19"/>
    <col min="2821" max="2821" width="0" style="19" hidden="1" customWidth="1"/>
    <col min="2822" max="3072" width="8.83203125" style="19"/>
    <col min="3073" max="3073" width="13.5" style="19" customWidth="1"/>
    <col min="3074" max="3074" width="64.83203125" style="19" customWidth="1"/>
    <col min="3075" max="3075" width="14" style="19" customWidth="1"/>
    <col min="3076" max="3076" width="8.83203125" style="19"/>
    <col min="3077" max="3077" width="0" style="19" hidden="1" customWidth="1"/>
    <col min="3078" max="3328" width="8.83203125" style="19"/>
    <col min="3329" max="3329" width="13.5" style="19" customWidth="1"/>
    <col min="3330" max="3330" width="64.83203125" style="19" customWidth="1"/>
    <col min="3331" max="3331" width="14" style="19" customWidth="1"/>
    <col min="3332" max="3332" width="8.83203125" style="19"/>
    <col min="3333" max="3333" width="0" style="19" hidden="1" customWidth="1"/>
    <col min="3334" max="3584" width="8.83203125" style="19"/>
    <col min="3585" max="3585" width="13.5" style="19" customWidth="1"/>
    <col min="3586" max="3586" width="64.83203125" style="19" customWidth="1"/>
    <col min="3587" max="3587" width="14" style="19" customWidth="1"/>
    <col min="3588" max="3588" width="8.83203125" style="19"/>
    <col min="3589" max="3589" width="0" style="19" hidden="1" customWidth="1"/>
    <col min="3590" max="3840" width="8.83203125" style="19"/>
    <col min="3841" max="3841" width="13.5" style="19" customWidth="1"/>
    <col min="3842" max="3842" width="64.83203125" style="19" customWidth="1"/>
    <col min="3843" max="3843" width="14" style="19" customWidth="1"/>
    <col min="3844" max="3844" width="8.83203125" style="19"/>
    <col min="3845" max="3845" width="0" style="19" hidden="1" customWidth="1"/>
    <col min="3846" max="4096" width="8.83203125" style="19"/>
    <col min="4097" max="4097" width="13.5" style="19" customWidth="1"/>
    <col min="4098" max="4098" width="64.83203125" style="19" customWidth="1"/>
    <col min="4099" max="4099" width="14" style="19" customWidth="1"/>
    <col min="4100" max="4100" width="8.83203125" style="19"/>
    <col min="4101" max="4101" width="0" style="19" hidden="1" customWidth="1"/>
    <col min="4102" max="4352" width="8.83203125" style="19"/>
    <col min="4353" max="4353" width="13.5" style="19" customWidth="1"/>
    <col min="4354" max="4354" width="64.83203125" style="19" customWidth="1"/>
    <col min="4355" max="4355" width="14" style="19" customWidth="1"/>
    <col min="4356" max="4356" width="8.83203125" style="19"/>
    <col min="4357" max="4357" width="0" style="19" hidden="1" customWidth="1"/>
    <col min="4358" max="4608" width="8.83203125" style="19"/>
    <col min="4609" max="4609" width="13.5" style="19" customWidth="1"/>
    <col min="4610" max="4610" width="64.83203125" style="19" customWidth="1"/>
    <col min="4611" max="4611" width="14" style="19" customWidth="1"/>
    <col min="4612" max="4612" width="8.83203125" style="19"/>
    <col min="4613" max="4613" width="0" style="19" hidden="1" customWidth="1"/>
    <col min="4614" max="4864" width="8.83203125" style="19"/>
    <col min="4865" max="4865" width="13.5" style="19" customWidth="1"/>
    <col min="4866" max="4866" width="64.83203125" style="19" customWidth="1"/>
    <col min="4867" max="4867" width="14" style="19" customWidth="1"/>
    <col min="4868" max="4868" width="8.83203125" style="19"/>
    <col min="4869" max="4869" width="0" style="19" hidden="1" customWidth="1"/>
    <col min="4870" max="5120" width="8.83203125" style="19"/>
    <col min="5121" max="5121" width="13.5" style="19" customWidth="1"/>
    <col min="5122" max="5122" width="64.83203125" style="19" customWidth="1"/>
    <col min="5123" max="5123" width="14" style="19" customWidth="1"/>
    <col min="5124" max="5124" width="8.83203125" style="19"/>
    <col min="5125" max="5125" width="0" style="19" hidden="1" customWidth="1"/>
    <col min="5126" max="5376" width="8.83203125" style="19"/>
    <col min="5377" max="5377" width="13.5" style="19" customWidth="1"/>
    <col min="5378" max="5378" width="64.83203125" style="19" customWidth="1"/>
    <col min="5379" max="5379" width="14" style="19" customWidth="1"/>
    <col min="5380" max="5380" width="8.83203125" style="19"/>
    <col min="5381" max="5381" width="0" style="19" hidden="1" customWidth="1"/>
    <col min="5382" max="5632" width="8.83203125" style="19"/>
    <col min="5633" max="5633" width="13.5" style="19" customWidth="1"/>
    <col min="5634" max="5634" width="64.83203125" style="19" customWidth="1"/>
    <col min="5635" max="5635" width="14" style="19" customWidth="1"/>
    <col min="5636" max="5636" width="8.83203125" style="19"/>
    <col min="5637" max="5637" width="0" style="19" hidden="1" customWidth="1"/>
    <col min="5638" max="5888" width="8.83203125" style="19"/>
    <col min="5889" max="5889" width="13.5" style="19" customWidth="1"/>
    <col min="5890" max="5890" width="64.83203125" style="19" customWidth="1"/>
    <col min="5891" max="5891" width="14" style="19" customWidth="1"/>
    <col min="5892" max="5892" width="8.83203125" style="19"/>
    <col min="5893" max="5893" width="0" style="19" hidden="1" customWidth="1"/>
    <col min="5894" max="6144" width="8.83203125" style="19"/>
    <col min="6145" max="6145" width="13.5" style="19" customWidth="1"/>
    <col min="6146" max="6146" width="64.83203125" style="19" customWidth="1"/>
    <col min="6147" max="6147" width="14" style="19" customWidth="1"/>
    <col min="6148" max="6148" width="8.83203125" style="19"/>
    <col min="6149" max="6149" width="0" style="19" hidden="1" customWidth="1"/>
    <col min="6150" max="6400" width="8.83203125" style="19"/>
    <col min="6401" max="6401" width="13.5" style="19" customWidth="1"/>
    <col min="6402" max="6402" width="64.83203125" style="19" customWidth="1"/>
    <col min="6403" max="6403" width="14" style="19" customWidth="1"/>
    <col min="6404" max="6404" width="8.83203125" style="19"/>
    <col min="6405" max="6405" width="0" style="19" hidden="1" customWidth="1"/>
    <col min="6406" max="6656" width="8.83203125" style="19"/>
    <col min="6657" max="6657" width="13.5" style="19" customWidth="1"/>
    <col min="6658" max="6658" width="64.83203125" style="19" customWidth="1"/>
    <col min="6659" max="6659" width="14" style="19" customWidth="1"/>
    <col min="6660" max="6660" width="8.83203125" style="19"/>
    <col min="6661" max="6661" width="0" style="19" hidden="1" customWidth="1"/>
    <col min="6662" max="6912" width="8.83203125" style="19"/>
    <col min="6913" max="6913" width="13.5" style="19" customWidth="1"/>
    <col min="6914" max="6914" width="64.83203125" style="19" customWidth="1"/>
    <col min="6915" max="6915" width="14" style="19" customWidth="1"/>
    <col min="6916" max="6916" width="8.83203125" style="19"/>
    <col min="6917" max="6917" width="0" style="19" hidden="1" customWidth="1"/>
    <col min="6918" max="7168" width="8.83203125" style="19"/>
    <col min="7169" max="7169" width="13.5" style="19" customWidth="1"/>
    <col min="7170" max="7170" width="64.83203125" style="19" customWidth="1"/>
    <col min="7171" max="7171" width="14" style="19" customWidth="1"/>
    <col min="7172" max="7172" width="8.83203125" style="19"/>
    <col min="7173" max="7173" width="0" style="19" hidden="1" customWidth="1"/>
    <col min="7174" max="7424" width="8.83203125" style="19"/>
    <col min="7425" max="7425" width="13.5" style="19" customWidth="1"/>
    <col min="7426" max="7426" width="64.83203125" style="19" customWidth="1"/>
    <col min="7427" max="7427" width="14" style="19" customWidth="1"/>
    <col min="7428" max="7428" width="8.83203125" style="19"/>
    <col min="7429" max="7429" width="0" style="19" hidden="1" customWidth="1"/>
    <col min="7430" max="7680" width="8.83203125" style="19"/>
    <col min="7681" max="7681" width="13.5" style="19" customWidth="1"/>
    <col min="7682" max="7682" width="64.83203125" style="19" customWidth="1"/>
    <col min="7683" max="7683" width="14" style="19" customWidth="1"/>
    <col min="7684" max="7684" width="8.83203125" style="19"/>
    <col min="7685" max="7685" width="0" style="19" hidden="1" customWidth="1"/>
    <col min="7686" max="7936" width="8.83203125" style="19"/>
    <col min="7937" max="7937" width="13.5" style="19" customWidth="1"/>
    <col min="7938" max="7938" width="64.83203125" style="19" customWidth="1"/>
    <col min="7939" max="7939" width="14" style="19" customWidth="1"/>
    <col min="7940" max="7940" width="8.83203125" style="19"/>
    <col min="7941" max="7941" width="0" style="19" hidden="1" customWidth="1"/>
    <col min="7942" max="8192" width="8.83203125" style="19"/>
    <col min="8193" max="8193" width="13.5" style="19" customWidth="1"/>
    <col min="8194" max="8194" width="64.83203125" style="19" customWidth="1"/>
    <col min="8195" max="8195" width="14" style="19" customWidth="1"/>
    <col min="8196" max="8196" width="8.83203125" style="19"/>
    <col min="8197" max="8197" width="0" style="19" hidden="1" customWidth="1"/>
    <col min="8198" max="8448" width="8.83203125" style="19"/>
    <col min="8449" max="8449" width="13.5" style="19" customWidth="1"/>
    <col min="8450" max="8450" width="64.83203125" style="19" customWidth="1"/>
    <col min="8451" max="8451" width="14" style="19" customWidth="1"/>
    <col min="8452" max="8452" width="8.83203125" style="19"/>
    <col min="8453" max="8453" width="0" style="19" hidden="1" customWidth="1"/>
    <col min="8454" max="8704" width="8.83203125" style="19"/>
    <col min="8705" max="8705" width="13.5" style="19" customWidth="1"/>
    <col min="8706" max="8706" width="64.83203125" style="19" customWidth="1"/>
    <col min="8707" max="8707" width="14" style="19" customWidth="1"/>
    <col min="8708" max="8708" width="8.83203125" style="19"/>
    <col min="8709" max="8709" width="0" style="19" hidden="1" customWidth="1"/>
    <col min="8710" max="8960" width="8.83203125" style="19"/>
    <col min="8961" max="8961" width="13.5" style="19" customWidth="1"/>
    <col min="8962" max="8962" width="64.83203125" style="19" customWidth="1"/>
    <col min="8963" max="8963" width="14" style="19" customWidth="1"/>
    <col min="8964" max="8964" width="8.83203125" style="19"/>
    <col min="8965" max="8965" width="0" style="19" hidden="1" customWidth="1"/>
    <col min="8966" max="9216" width="8.83203125" style="19"/>
    <col min="9217" max="9217" width="13.5" style="19" customWidth="1"/>
    <col min="9218" max="9218" width="64.83203125" style="19" customWidth="1"/>
    <col min="9219" max="9219" width="14" style="19" customWidth="1"/>
    <col min="9220" max="9220" width="8.83203125" style="19"/>
    <col min="9221" max="9221" width="0" style="19" hidden="1" customWidth="1"/>
    <col min="9222" max="9472" width="8.83203125" style="19"/>
    <col min="9473" max="9473" width="13.5" style="19" customWidth="1"/>
    <col min="9474" max="9474" width="64.83203125" style="19" customWidth="1"/>
    <col min="9475" max="9475" width="14" style="19" customWidth="1"/>
    <col min="9476" max="9476" width="8.83203125" style="19"/>
    <col min="9477" max="9477" width="0" style="19" hidden="1" customWidth="1"/>
    <col min="9478" max="9728" width="8.83203125" style="19"/>
    <col min="9729" max="9729" width="13.5" style="19" customWidth="1"/>
    <col min="9730" max="9730" width="64.83203125" style="19" customWidth="1"/>
    <col min="9731" max="9731" width="14" style="19" customWidth="1"/>
    <col min="9732" max="9732" width="8.83203125" style="19"/>
    <col min="9733" max="9733" width="0" style="19" hidden="1" customWidth="1"/>
    <col min="9734" max="9984" width="8.83203125" style="19"/>
    <col min="9985" max="9985" width="13.5" style="19" customWidth="1"/>
    <col min="9986" max="9986" width="64.83203125" style="19" customWidth="1"/>
    <col min="9987" max="9987" width="14" style="19" customWidth="1"/>
    <col min="9988" max="9988" width="8.83203125" style="19"/>
    <col min="9989" max="9989" width="0" style="19" hidden="1" customWidth="1"/>
    <col min="9990" max="10240" width="8.83203125" style="19"/>
    <col min="10241" max="10241" width="13.5" style="19" customWidth="1"/>
    <col min="10242" max="10242" width="64.83203125" style="19" customWidth="1"/>
    <col min="10243" max="10243" width="14" style="19" customWidth="1"/>
    <col min="10244" max="10244" width="8.83203125" style="19"/>
    <col min="10245" max="10245" width="0" style="19" hidden="1" customWidth="1"/>
    <col min="10246" max="10496" width="8.83203125" style="19"/>
    <col min="10497" max="10497" width="13.5" style="19" customWidth="1"/>
    <col min="10498" max="10498" width="64.83203125" style="19" customWidth="1"/>
    <col min="10499" max="10499" width="14" style="19" customWidth="1"/>
    <col min="10500" max="10500" width="8.83203125" style="19"/>
    <col min="10501" max="10501" width="0" style="19" hidden="1" customWidth="1"/>
    <col min="10502" max="10752" width="8.83203125" style="19"/>
    <col min="10753" max="10753" width="13.5" style="19" customWidth="1"/>
    <col min="10754" max="10754" width="64.83203125" style="19" customWidth="1"/>
    <col min="10755" max="10755" width="14" style="19" customWidth="1"/>
    <col min="10756" max="10756" width="8.83203125" style="19"/>
    <col min="10757" max="10757" width="0" style="19" hidden="1" customWidth="1"/>
    <col min="10758" max="11008" width="8.83203125" style="19"/>
    <col min="11009" max="11009" width="13.5" style="19" customWidth="1"/>
    <col min="11010" max="11010" width="64.83203125" style="19" customWidth="1"/>
    <col min="11011" max="11011" width="14" style="19" customWidth="1"/>
    <col min="11012" max="11012" width="8.83203125" style="19"/>
    <col min="11013" max="11013" width="0" style="19" hidden="1" customWidth="1"/>
    <col min="11014" max="11264" width="8.83203125" style="19"/>
    <col min="11265" max="11265" width="13.5" style="19" customWidth="1"/>
    <col min="11266" max="11266" width="64.83203125" style="19" customWidth="1"/>
    <col min="11267" max="11267" width="14" style="19" customWidth="1"/>
    <col min="11268" max="11268" width="8.83203125" style="19"/>
    <col min="11269" max="11269" width="0" style="19" hidden="1" customWidth="1"/>
    <col min="11270" max="11520" width="8.83203125" style="19"/>
    <col min="11521" max="11521" width="13.5" style="19" customWidth="1"/>
    <col min="11522" max="11522" width="64.83203125" style="19" customWidth="1"/>
    <col min="11523" max="11523" width="14" style="19" customWidth="1"/>
    <col min="11524" max="11524" width="8.83203125" style="19"/>
    <col min="11525" max="11525" width="0" style="19" hidden="1" customWidth="1"/>
    <col min="11526" max="11776" width="8.83203125" style="19"/>
    <col min="11777" max="11777" width="13.5" style="19" customWidth="1"/>
    <col min="11778" max="11778" width="64.83203125" style="19" customWidth="1"/>
    <col min="11779" max="11779" width="14" style="19" customWidth="1"/>
    <col min="11780" max="11780" width="8.83203125" style="19"/>
    <col min="11781" max="11781" width="0" style="19" hidden="1" customWidth="1"/>
    <col min="11782" max="12032" width="8.83203125" style="19"/>
    <col min="12033" max="12033" width="13.5" style="19" customWidth="1"/>
    <col min="12034" max="12034" width="64.83203125" style="19" customWidth="1"/>
    <col min="12035" max="12035" width="14" style="19" customWidth="1"/>
    <col min="12036" max="12036" width="8.83203125" style="19"/>
    <col min="12037" max="12037" width="0" style="19" hidden="1" customWidth="1"/>
    <col min="12038" max="12288" width="8.83203125" style="19"/>
    <col min="12289" max="12289" width="13.5" style="19" customWidth="1"/>
    <col min="12290" max="12290" width="64.83203125" style="19" customWidth="1"/>
    <col min="12291" max="12291" width="14" style="19" customWidth="1"/>
    <col min="12292" max="12292" width="8.83203125" style="19"/>
    <col min="12293" max="12293" width="0" style="19" hidden="1" customWidth="1"/>
    <col min="12294" max="12544" width="8.83203125" style="19"/>
    <col min="12545" max="12545" width="13.5" style="19" customWidth="1"/>
    <col min="12546" max="12546" width="64.83203125" style="19" customWidth="1"/>
    <col min="12547" max="12547" width="14" style="19" customWidth="1"/>
    <col min="12548" max="12548" width="8.83203125" style="19"/>
    <col min="12549" max="12549" width="0" style="19" hidden="1" customWidth="1"/>
    <col min="12550" max="12800" width="8.83203125" style="19"/>
    <col min="12801" max="12801" width="13.5" style="19" customWidth="1"/>
    <col min="12802" max="12802" width="64.83203125" style="19" customWidth="1"/>
    <col min="12803" max="12803" width="14" style="19" customWidth="1"/>
    <col min="12804" max="12804" width="8.83203125" style="19"/>
    <col min="12805" max="12805" width="0" style="19" hidden="1" customWidth="1"/>
    <col min="12806" max="13056" width="8.83203125" style="19"/>
    <col min="13057" max="13057" width="13.5" style="19" customWidth="1"/>
    <col min="13058" max="13058" width="64.83203125" style="19" customWidth="1"/>
    <col min="13059" max="13059" width="14" style="19" customWidth="1"/>
    <col min="13060" max="13060" width="8.83203125" style="19"/>
    <col min="13061" max="13061" width="0" style="19" hidden="1" customWidth="1"/>
    <col min="13062" max="13312" width="8.83203125" style="19"/>
    <col min="13313" max="13313" width="13.5" style="19" customWidth="1"/>
    <col min="13314" max="13314" width="64.83203125" style="19" customWidth="1"/>
    <col min="13315" max="13315" width="14" style="19" customWidth="1"/>
    <col min="13316" max="13316" width="8.83203125" style="19"/>
    <col min="13317" max="13317" width="0" style="19" hidden="1" customWidth="1"/>
    <col min="13318" max="13568" width="8.83203125" style="19"/>
    <col min="13569" max="13569" width="13.5" style="19" customWidth="1"/>
    <col min="13570" max="13570" width="64.83203125" style="19" customWidth="1"/>
    <col min="13571" max="13571" width="14" style="19" customWidth="1"/>
    <col min="13572" max="13572" width="8.83203125" style="19"/>
    <col min="13573" max="13573" width="0" style="19" hidden="1" customWidth="1"/>
    <col min="13574" max="13824" width="8.83203125" style="19"/>
    <col min="13825" max="13825" width="13.5" style="19" customWidth="1"/>
    <col min="13826" max="13826" width="64.83203125" style="19" customWidth="1"/>
    <col min="13827" max="13827" width="14" style="19" customWidth="1"/>
    <col min="13828" max="13828" width="8.83203125" style="19"/>
    <col min="13829" max="13829" width="0" style="19" hidden="1" customWidth="1"/>
    <col min="13830" max="14080" width="8.83203125" style="19"/>
    <col min="14081" max="14081" width="13.5" style="19" customWidth="1"/>
    <col min="14082" max="14082" width="64.83203125" style="19" customWidth="1"/>
    <col min="14083" max="14083" width="14" style="19" customWidth="1"/>
    <col min="14084" max="14084" width="8.83203125" style="19"/>
    <col min="14085" max="14085" width="0" style="19" hidden="1" customWidth="1"/>
    <col min="14086" max="14336" width="8.83203125" style="19"/>
    <col min="14337" max="14337" width="13.5" style="19" customWidth="1"/>
    <col min="14338" max="14338" width="64.83203125" style="19" customWidth="1"/>
    <col min="14339" max="14339" width="14" style="19" customWidth="1"/>
    <col min="14340" max="14340" width="8.83203125" style="19"/>
    <col min="14341" max="14341" width="0" style="19" hidden="1" customWidth="1"/>
    <col min="14342" max="14592" width="8.83203125" style="19"/>
    <col min="14593" max="14593" width="13.5" style="19" customWidth="1"/>
    <col min="14594" max="14594" width="64.83203125" style="19" customWidth="1"/>
    <col min="14595" max="14595" width="14" style="19" customWidth="1"/>
    <col min="14596" max="14596" width="8.83203125" style="19"/>
    <col min="14597" max="14597" width="0" style="19" hidden="1" customWidth="1"/>
    <col min="14598" max="14848" width="8.83203125" style="19"/>
    <col min="14849" max="14849" width="13.5" style="19" customWidth="1"/>
    <col min="14850" max="14850" width="64.83203125" style="19" customWidth="1"/>
    <col min="14851" max="14851" width="14" style="19" customWidth="1"/>
    <col min="14852" max="14852" width="8.83203125" style="19"/>
    <col min="14853" max="14853" width="0" style="19" hidden="1" customWidth="1"/>
    <col min="14854" max="15104" width="8.83203125" style="19"/>
    <col min="15105" max="15105" width="13.5" style="19" customWidth="1"/>
    <col min="15106" max="15106" width="64.83203125" style="19" customWidth="1"/>
    <col min="15107" max="15107" width="14" style="19" customWidth="1"/>
    <col min="15108" max="15108" width="8.83203125" style="19"/>
    <col min="15109" max="15109" width="0" style="19" hidden="1" customWidth="1"/>
    <col min="15110" max="15360" width="8.83203125" style="19"/>
    <col min="15361" max="15361" width="13.5" style="19" customWidth="1"/>
    <col min="15362" max="15362" width="64.83203125" style="19" customWidth="1"/>
    <col min="15363" max="15363" width="14" style="19" customWidth="1"/>
    <col min="15364" max="15364" width="8.83203125" style="19"/>
    <col min="15365" max="15365" width="0" style="19" hidden="1" customWidth="1"/>
    <col min="15366" max="15616" width="8.83203125" style="19"/>
    <col min="15617" max="15617" width="13.5" style="19" customWidth="1"/>
    <col min="15618" max="15618" width="64.83203125" style="19" customWidth="1"/>
    <col min="15619" max="15619" width="14" style="19" customWidth="1"/>
    <col min="15620" max="15620" width="8.83203125" style="19"/>
    <col min="15621" max="15621" width="0" style="19" hidden="1" customWidth="1"/>
    <col min="15622" max="15872" width="8.83203125" style="19"/>
    <col min="15873" max="15873" width="13.5" style="19" customWidth="1"/>
    <col min="15874" max="15874" width="64.83203125" style="19" customWidth="1"/>
    <col min="15875" max="15875" width="14" style="19" customWidth="1"/>
    <col min="15876" max="15876" width="8.83203125" style="19"/>
    <col min="15877" max="15877" width="0" style="19" hidden="1" customWidth="1"/>
    <col min="15878" max="16128" width="8.83203125" style="19"/>
    <col min="16129" max="16129" width="13.5" style="19" customWidth="1"/>
    <col min="16130" max="16130" width="64.83203125" style="19" customWidth="1"/>
    <col min="16131" max="16131" width="14" style="19" customWidth="1"/>
    <col min="16132" max="16132" width="8.83203125" style="19"/>
    <col min="16133" max="16133" width="0" style="19" hidden="1" customWidth="1"/>
    <col min="16134" max="16384" width="8.83203125" style="19"/>
  </cols>
  <sheetData>
    <row r="1" spans="1:13" s="17" customFormat="1" ht="70" x14ac:dyDescent="0.15">
      <c r="A1" s="17" t="s">
        <v>48</v>
      </c>
      <c r="B1" s="18" t="s">
        <v>314</v>
      </c>
      <c r="C1" s="17" t="s">
        <v>47</v>
      </c>
      <c r="D1" s="17" t="s">
        <v>5289</v>
      </c>
      <c r="E1" s="17" t="s">
        <v>5290</v>
      </c>
      <c r="F1" s="17" t="s">
        <v>5291</v>
      </c>
      <c r="G1" s="17" t="s">
        <v>5292</v>
      </c>
      <c r="H1" s="17" t="s">
        <v>5293</v>
      </c>
      <c r="I1" s="17" t="s">
        <v>5294</v>
      </c>
      <c r="J1" s="17" t="s">
        <v>5295</v>
      </c>
      <c r="K1" s="17" t="s">
        <v>319</v>
      </c>
      <c r="L1" s="17" t="s">
        <v>5296</v>
      </c>
      <c r="M1" s="17" t="s">
        <v>324</v>
      </c>
    </row>
    <row r="2" spans="1:13" x14ac:dyDescent="0.15">
      <c r="A2" s="19" t="s">
        <v>5024</v>
      </c>
      <c r="B2" s="20" t="s">
        <v>5025</v>
      </c>
      <c r="C2" s="19" t="s">
        <v>5026</v>
      </c>
      <c r="D2" s="19">
        <v>2</v>
      </c>
      <c r="E2" s="19">
        <v>0.5</v>
      </c>
      <c r="F2" s="19">
        <v>0.81</v>
      </c>
      <c r="G2" s="19">
        <v>-0.3</v>
      </c>
      <c r="H2" s="19" t="s">
        <v>339</v>
      </c>
      <c r="I2" s="19" t="s">
        <v>5297</v>
      </c>
      <c r="J2" s="19">
        <v>120.666666666667</v>
      </c>
      <c r="K2" s="19">
        <v>43</v>
      </c>
      <c r="L2" s="19" t="s">
        <v>5298</v>
      </c>
      <c r="M2" s="19" t="s">
        <v>330</v>
      </c>
    </row>
    <row r="3" spans="1:13" x14ac:dyDescent="0.15">
      <c r="A3" s="19" t="s">
        <v>2014</v>
      </c>
      <c r="B3" s="20" t="s">
        <v>2015</v>
      </c>
      <c r="C3" s="19" t="s">
        <v>2016</v>
      </c>
      <c r="D3" s="19">
        <v>2</v>
      </c>
      <c r="E3" s="19">
        <v>0.46</v>
      </c>
      <c r="F3" s="19">
        <v>0.79</v>
      </c>
      <c r="G3" s="19">
        <v>-0.34</v>
      </c>
      <c r="H3" s="19" t="s">
        <v>339</v>
      </c>
      <c r="I3" s="19" t="s">
        <v>5299</v>
      </c>
      <c r="J3" s="19">
        <v>91</v>
      </c>
      <c r="K3" s="19">
        <v>45</v>
      </c>
      <c r="L3" s="19" t="s">
        <v>5300</v>
      </c>
      <c r="M3" s="19" t="s">
        <v>330</v>
      </c>
    </row>
    <row r="4" spans="1:13" x14ac:dyDescent="0.15">
      <c r="A4" s="19" t="s">
        <v>3872</v>
      </c>
      <c r="B4" s="20" t="s">
        <v>3873</v>
      </c>
      <c r="C4" s="19" t="s">
        <v>3874</v>
      </c>
      <c r="D4" s="19">
        <v>2</v>
      </c>
      <c r="E4" s="19">
        <v>-0.43</v>
      </c>
      <c r="F4" s="19">
        <v>0.43</v>
      </c>
      <c r="G4" s="19">
        <v>-1.23</v>
      </c>
      <c r="H4" s="19" t="s">
        <v>339</v>
      </c>
      <c r="I4" s="19" t="s">
        <v>5299</v>
      </c>
      <c r="J4" s="19">
        <v>72</v>
      </c>
      <c r="K4" s="19">
        <v>44</v>
      </c>
      <c r="L4" s="19" t="s">
        <v>5301</v>
      </c>
      <c r="M4" s="19" t="s">
        <v>330</v>
      </c>
    </row>
    <row r="5" spans="1:13" x14ac:dyDescent="0.15">
      <c r="A5" s="19" t="s">
        <v>4623</v>
      </c>
      <c r="B5" s="20" t="s">
        <v>4624</v>
      </c>
      <c r="C5" s="19" t="s">
        <v>4625</v>
      </c>
      <c r="D5" s="19">
        <v>2</v>
      </c>
      <c r="E5" s="19">
        <v>0.08</v>
      </c>
      <c r="F5" s="19">
        <v>0.61</v>
      </c>
      <c r="G5" s="19">
        <v>-0.72</v>
      </c>
      <c r="H5" s="19" t="s">
        <v>339</v>
      </c>
      <c r="I5" s="19" t="s">
        <v>5302</v>
      </c>
      <c r="J5" s="19">
        <v>102.444444444444</v>
      </c>
      <c r="K5" s="19">
        <v>45</v>
      </c>
      <c r="L5" s="19" t="s">
        <v>5303</v>
      </c>
      <c r="M5" s="19" t="s">
        <v>330</v>
      </c>
    </row>
    <row r="6" spans="1:13" x14ac:dyDescent="0.15">
      <c r="A6" s="19" t="s">
        <v>5068</v>
      </c>
      <c r="B6" s="20" t="s">
        <v>5069</v>
      </c>
      <c r="C6" s="19" t="s">
        <v>5070</v>
      </c>
      <c r="D6" s="19">
        <v>2</v>
      </c>
      <c r="E6" s="19">
        <v>0.89</v>
      </c>
      <c r="F6" s="19">
        <v>1.06</v>
      </c>
      <c r="G6" s="19">
        <v>0.09</v>
      </c>
      <c r="H6" s="19" t="s">
        <v>339</v>
      </c>
      <c r="I6" s="19" t="s">
        <v>5304</v>
      </c>
      <c r="J6" s="19">
        <v>69.9375</v>
      </c>
      <c r="K6" s="19">
        <v>44</v>
      </c>
      <c r="L6" s="19" t="s">
        <v>5305</v>
      </c>
      <c r="M6" s="19" t="s">
        <v>330</v>
      </c>
    </row>
    <row r="7" spans="1:13" x14ac:dyDescent="0.15">
      <c r="A7" s="19" t="s">
        <v>3911</v>
      </c>
      <c r="B7" s="20" t="s">
        <v>3912</v>
      </c>
      <c r="C7" s="19" t="s">
        <v>3913</v>
      </c>
      <c r="D7" s="19">
        <v>2</v>
      </c>
      <c r="E7" s="19">
        <v>0.3</v>
      </c>
      <c r="F7" s="19">
        <v>0.71</v>
      </c>
      <c r="G7" s="19">
        <v>-0.5</v>
      </c>
      <c r="H7" s="19" t="s">
        <v>339</v>
      </c>
      <c r="I7" s="19" t="s">
        <v>5306</v>
      </c>
      <c r="J7" s="19">
        <v>100.5</v>
      </c>
      <c r="K7" s="19">
        <v>44.5</v>
      </c>
      <c r="L7" s="19" t="s">
        <v>5307</v>
      </c>
      <c r="M7" s="19" t="s">
        <v>330</v>
      </c>
    </row>
    <row r="8" spans="1:13" x14ac:dyDescent="0.15">
      <c r="A8" s="19" t="s">
        <v>5039</v>
      </c>
      <c r="B8" s="20" t="s">
        <v>5041</v>
      </c>
      <c r="C8" s="19" t="s">
        <v>5042</v>
      </c>
      <c r="D8" s="19">
        <v>2</v>
      </c>
      <c r="E8" s="19">
        <v>0.87</v>
      </c>
      <c r="F8" s="19">
        <v>1.05</v>
      </c>
      <c r="G8" s="19">
        <v>7.0000000000000007E-2</v>
      </c>
      <c r="H8" s="19" t="s">
        <v>339</v>
      </c>
      <c r="I8" s="19" t="s">
        <v>5306</v>
      </c>
      <c r="J8" s="19">
        <v>101</v>
      </c>
      <c r="K8" s="19">
        <v>44.5</v>
      </c>
      <c r="L8" s="19" t="s">
        <v>5308</v>
      </c>
      <c r="M8" s="19" t="s">
        <v>330</v>
      </c>
    </row>
    <row r="9" spans="1:13" x14ac:dyDescent="0.15">
      <c r="A9" s="19" t="s">
        <v>955</v>
      </c>
      <c r="B9" s="20" t="s">
        <v>957</v>
      </c>
      <c r="C9" s="19" t="s">
        <v>1592</v>
      </c>
      <c r="D9" s="19">
        <v>2</v>
      </c>
      <c r="E9" s="19">
        <v>0.68</v>
      </c>
      <c r="F9" s="19">
        <v>0.92</v>
      </c>
      <c r="G9" s="19">
        <v>-0.12</v>
      </c>
      <c r="H9" s="19" t="s">
        <v>339</v>
      </c>
      <c r="I9" s="19" t="s">
        <v>5299</v>
      </c>
      <c r="J9" s="19">
        <v>47</v>
      </c>
      <c r="K9" s="19">
        <v>45</v>
      </c>
      <c r="L9" s="19" t="s">
        <v>5309</v>
      </c>
      <c r="M9" s="19" t="s">
        <v>330</v>
      </c>
    </row>
    <row r="10" spans="1:13" x14ac:dyDescent="0.15">
      <c r="A10" s="19" t="s">
        <v>5273</v>
      </c>
      <c r="B10" s="20" t="s">
        <v>5275</v>
      </c>
      <c r="C10" s="19" t="s">
        <v>5276</v>
      </c>
      <c r="D10" s="19">
        <v>2</v>
      </c>
      <c r="E10" s="19">
        <v>1.02</v>
      </c>
      <c r="F10" s="19">
        <v>1.17</v>
      </c>
      <c r="G10" s="19">
        <v>0.22</v>
      </c>
      <c r="H10" s="19" t="s">
        <v>339</v>
      </c>
      <c r="I10" s="19" t="s">
        <v>5306</v>
      </c>
      <c r="J10" s="19">
        <v>119</v>
      </c>
      <c r="K10" s="19">
        <v>45</v>
      </c>
      <c r="L10" s="19" t="s">
        <v>5310</v>
      </c>
      <c r="M10" s="19" t="s">
        <v>330</v>
      </c>
    </row>
    <row r="11" spans="1:13" x14ac:dyDescent="0.15">
      <c r="A11" s="19" t="s">
        <v>2820</v>
      </c>
      <c r="B11" s="20" t="s">
        <v>2822</v>
      </c>
      <c r="C11" s="19" t="s">
        <v>2823</v>
      </c>
      <c r="D11" s="19">
        <v>2</v>
      </c>
      <c r="E11" s="19">
        <v>-0.04</v>
      </c>
      <c r="F11" s="19">
        <v>0.56000000000000005</v>
      </c>
      <c r="G11" s="19">
        <v>-0.84</v>
      </c>
      <c r="H11" s="19" t="s">
        <v>339</v>
      </c>
      <c r="I11" s="19" t="s">
        <v>5311</v>
      </c>
      <c r="J11" s="19">
        <v>72.125</v>
      </c>
      <c r="K11" s="19">
        <v>44.375</v>
      </c>
      <c r="L11" s="19" t="s">
        <v>5312</v>
      </c>
      <c r="M11" s="19" t="s">
        <v>330</v>
      </c>
    </row>
    <row r="12" spans="1:13" x14ac:dyDescent="0.15">
      <c r="A12" s="19" t="s">
        <v>1838</v>
      </c>
      <c r="B12" s="20" t="s">
        <v>1840</v>
      </c>
      <c r="C12" s="19" t="s">
        <v>2606</v>
      </c>
      <c r="D12" s="19">
        <v>2</v>
      </c>
      <c r="E12" s="19">
        <v>0.51</v>
      </c>
      <c r="F12" s="19">
        <v>0.82</v>
      </c>
      <c r="G12" s="19">
        <v>-0.28999999999999998</v>
      </c>
      <c r="H12" s="19" t="s">
        <v>339</v>
      </c>
      <c r="I12" s="19" t="s">
        <v>5313</v>
      </c>
      <c r="J12" s="19">
        <v>86</v>
      </c>
      <c r="K12" s="19">
        <v>43.25</v>
      </c>
      <c r="L12" s="19" t="s">
        <v>5314</v>
      </c>
      <c r="M12" s="19" t="s">
        <v>330</v>
      </c>
    </row>
    <row r="13" spans="1:13" x14ac:dyDescent="0.15">
      <c r="A13" s="19" t="s">
        <v>2560</v>
      </c>
      <c r="B13" s="20" t="s">
        <v>2561</v>
      </c>
      <c r="C13" s="19" t="s">
        <v>2562</v>
      </c>
      <c r="D13" s="19">
        <v>2</v>
      </c>
      <c r="E13" s="19">
        <v>0.04</v>
      </c>
      <c r="F13" s="19">
        <v>0.59</v>
      </c>
      <c r="G13" s="19">
        <v>-0.76</v>
      </c>
      <c r="H13" s="19" t="s">
        <v>339</v>
      </c>
      <c r="I13" s="19" t="s">
        <v>5306</v>
      </c>
      <c r="J13" s="19">
        <v>57.5</v>
      </c>
      <c r="K13" s="19">
        <v>45</v>
      </c>
      <c r="L13" s="19" t="s">
        <v>5315</v>
      </c>
      <c r="M13" s="19" t="s">
        <v>330</v>
      </c>
    </row>
    <row r="14" spans="1:13" x14ac:dyDescent="0.15">
      <c r="A14" s="19" t="s">
        <v>3820</v>
      </c>
      <c r="B14" s="20" t="s">
        <v>3821</v>
      </c>
      <c r="C14" s="19" t="s">
        <v>3822</v>
      </c>
      <c r="D14" s="19">
        <v>2</v>
      </c>
      <c r="E14" s="19">
        <v>-5.91</v>
      </c>
      <c r="F14" s="19">
        <v>0.01</v>
      </c>
      <c r="G14" s="19">
        <v>-6.71</v>
      </c>
      <c r="H14" s="19" t="s">
        <v>339</v>
      </c>
      <c r="I14" s="19" t="s">
        <v>5299</v>
      </c>
      <c r="J14" s="19">
        <v>96</v>
      </c>
      <c r="K14" s="19">
        <v>46</v>
      </c>
      <c r="L14" s="19" t="s">
        <v>5316</v>
      </c>
      <c r="M14" s="19" t="s">
        <v>330</v>
      </c>
    </row>
    <row r="15" spans="1:13" x14ac:dyDescent="0.15">
      <c r="A15" s="19" t="s">
        <v>1621</v>
      </c>
      <c r="B15" s="20" t="s">
        <v>1623</v>
      </c>
      <c r="C15" s="19" t="s">
        <v>1624</v>
      </c>
      <c r="D15" s="19">
        <v>2</v>
      </c>
      <c r="E15" s="19">
        <v>-0.65</v>
      </c>
      <c r="F15" s="19">
        <v>0.37</v>
      </c>
      <c r="G15" s="19">
        <v>-1.45</v>
      </c>
      <c r="H15" s="19" t="s">
        <v>339</v>
      </c>
      <c r="I15" s="19" t="s">
        <v>5304</v>
      </c>
      <c r="J15" s="19">
        <v>51.5</v>
      </c>
      <c r="K15" s="19">
        <v>43.25</v>
      </c>
      <c r="L15" s="19" t="s">
        <v>5317</v>
      </c>
      <c r="M15" s="19" t="s">
        <v>330</v>
      </c>
    </row>
    <row r="16" spans="1:13" x14ac:dyDescent="0.15">
      <c r="A16" s="19" t="s">
        <v>2726</v>
      </c>
      <c r="B16" s="20" t="s">
        <v>2728</v>
      </c>
      <c r="C16" s="19" t="s">
        <v>2729</v>
      </c>
      <c r="D16" s="19">
        <v>2</v>
      </c>
      <c r="E16" s="19">
        <v>-0.01</v>
      </c>
      <c r="F16" s="19">
        <v>0.56999999999999995</v>
      </c>
      <c r="G16" s="19">
        <v>-0.81</v>
      </c>
      <c r="H16" s="19" t="s">
        <v>339</v>
      </c>
      <c r="I16" s="19" t="s">
        <v>5297</v>
      </c>
      <c r="J16" s="19">
        <v>55.6666666666667</v>
      </c>
      <c r="K16" s="19">
        <v>42.6666666666667</v>
      </c>
      <c r="L16" s="19" t="s">
        <v>5318</v>
      </c>
      <c r="M16" s="19" t="s">
        <v>330</v>
      </c>
    </row>
    <row r="17" spans="1:13" x14ac:dyDescent="0.15">
      <c r="A17" s="19" t="s">
        <v>4940</v>
      </c>
      <c r="B17" s="20" t="s">
        <v>4941</v>
      </c>
      <c r="C17" s="19" t="s">
        <v>4942</v>
      </c>
      <c r="D17" s="19">
        <v>2</v>
      </c>
      <c r="E17" s="19">
        <v>-0.94</v>
      </c>
      <c r="F17" s="19">
        <v>0.3</v>
      </c>
      <c r="G17" s="19">
        <v>-1.74</v>
      </c>
      <c r="H17" s="19" t="s">
        <v>339</v>
      </c>
      <c r="I17" s="19" t="s">
        <v>5319</v>
      </c>
      <c r="J17" s="19">
        <v>80.599999999999994</v>
      </c>
      <c r="K17" s="19">
        <v>33.4</v>
      </c>
      <c r="L17" s="19" t="s">
        <v>5320</v>
      </c>
      <c r="M17" s="19" t="s">
        <v>330</v>
      </c>
    </row>
    <row r="18" spans="1:13" x14ac:dyDescent="0.15">
      <c r="A18" s="19" t="s">
        <v>4130</v>
      </c>
      <c r="B18" s="20" t="s">
        <v>4131</v>
      </c>
      <c r="C18" s="19" t="s">
        <v>4132</v>
      </c>
      <c r="D18" s="19">
        <v>2</v>
      </c>
      <c r="E18" s="19">
        <v>0.62</v>
      </c>
      <c r="F18" s="19">
        <v>0.88</v>
      </c>
      <c r="G18" s="19">
        <v>-0.18</v>
      </c>
      <c r="H18" s="19" t="s">
        <v>339</v>
      </c>
      <c r="I18" s="19" t="s">
        <v>5306</v>
      </c>
      <c r="J18" s="19">
        <v>53.5</v>
      </c>
      <c r="K18" s="19">
        <v>45</v>
      </c>
      <c r="L18" s="19" t="s">
        <v>5321</v>
      </c>
      <c r="M18" s="19" t="s">
        <v>330</v>
      </c>
    </row>
    <row r="19" spans="1:13" x14ac:dyDescent="0.15">
      <c r="A19" s="19" t="s">
        <v>1202</v>
      </c>
      <c r="B19" s="20" t="s">
        <v>1203</v>
      </c>
      <c r="C19" s="19" t="s">
        <v>3062</v>
      </c>
      <c r="D19" s="19">
        <v>2</v>
      </c>
      <c r="E19" s="19">
        <v>-0.02</v>
      </c>
      <c r="F19" s="19">
        <v>0.56999999999999995</v>
      </c>
      <c r="G19" s="19">
        <v>-0.82</v>
      </c>
      <c r="H19" s="19" t="s">
        <v>339</v>
      </c>
      <c r="I19" s="19" t="s">
        <v>5322</v>
      </c>
      <c r="J19" s="19">
        <v>67.384615384615401</v>
      </c>
      <c r="K19" s="19">
        <v>44.923076923076898</v>
      </c>
      <c r="L19" s="19" t="s">
        <v>5323</v>
      </c>
      <c r="M19" s="19" t="s">
        <v>330</v>
      </c>
    </row>
    <row r="20" spans="1:13" x14ac:dyDescent="0.15">
      <c r="A20" s="19" t="s">
        <v>2008</v>
      </c>
      <c r="B20" s="20" t="s">
        <v>2010</v>
      </c>
      <c r="C20" s="19" t="s">
        <v>2011</v>
      </c>
      <c r="D20" s="19">
        <v>2</v>
      </c>
      <c r="E20" s="19">
        <v>7.0000000000000007E-2</v>
      </c>
      <c r="F20" s="19">
        <v>0.6</v>
      </c>
      <c r="G20" s="19">
        <v>-0.73</v>
      </c>
      <c r="H20" s="19" t="s">
        <v>339</v>
      </c>
      <c r="I20" s="19" t="s">
        <v>5299</v>
      </c>
      <c r="J20" s="19">
        <v>49</v>
      </c>
      <c r="K20" s="19">
        <v>46</v>
      </c>
      <c r="L20" s="19" t="s">
        <v>5324</v>
      </c>
      <c r="M20" s="19" t="s">
        <v>330</v>
      </c>
    </row>
    <row r="21" spans="1:13" x14ac:dyDescent="0.15">
      <c r="A21" s="19" t="s">
        <v>3264</v>
      </c>
      <c r="B21" s="20" t="s">
        <v>3265</v>
      </c>
      <c r="C21" s="19" t="s">
        <v>3266</v>
      </c>
      <c r="D21" s="19">
        <v>2</v>
      </c>
      <c r="E21" s="19">
        <v>-0.91</v>
      </c>
      <c r="F21" s="19">
        <v>0.31</v>
      </c>
      <c r="G21" s="19">
        <v>-1.71</v>
      </c>
      <c r="H21" s="19" t="s">
        <v>339</v>
      </c>
      <c r="I21" s="19" t="s">
        <v>5306</v>
      </c>
      <c r="J21" s="19">
        <v>100</v>
      </c>
      <c r="K21" s="19">
        <v>45</v>
      </c>
      <c r="L21" s="19" t="s">
        <v>5325</v>
      </c>
      <c r="M21" s="19" t="s">
        <v>330</v>
      </c>
    </row>
    <row r="22" spans="1:13" x14ac:dyDescent="0.15">
      <c r="A22" s="19" t="s">
        <v>4838</v>
      </c>
      <c r="B22" s="20" t="s">
        <v>4839</v>
      </c>
      <c r="C22" s="19" t="s">
        <v>4840</v>
      </c>
      <c r="D22" s="19">
        <v>2</v>
      </c>
      <c r="E22" s="19">
        <v>0.03</v>
      </c>
      <c r="F22" s="19">
        <v>0.59</v>
      </c>
      <c r="G22" s="19">
        <v>-0.77</v>
      </c>
      <c r="H22" s="19" t="s">
        <v>339</v>
      </c>
      <c r="I22" s="19" t="s">
        <v>5299</v>
      </c>
      <c r="J22" s="19">
        <v>74</v>
      </c>
      <c r="K22" s="19">
        <v>44</v>
      </c>
      <c r="L22" s="19" t="s">
        <v>5326</v>
      </c>
      <c r="M22" s="19" t="s">
        <v>330</v>
      </c>
    </row>
    <row r="23" spans="1:13" x14ac:dyDescent="0.15">
      <c r="A23" s="19" t="s">
        <v>3043</v>
      </c>
      <c r="B23" s="20" t="s">
        <v>3044</v>
      </c>
      <c r="C23" s="19" t="s">
        <v>3045</v>
      </c>
      <c r="D23" s="19">
        <v>2</v>
      </c>
      <c r="E23" s="19">
        <v>-1.27</v>
      </c>
      <c r="F23" s="19">
        <v>0.24</v>
      </c>
      <c r="G23" s="19">
        <v>-2.0699999999999998</v>
      </c>
      <c r="H23" s="19" t="s">
        <v>339</v>
      </c>
      <c r="I23" s="19" t="s">
        <v>5313</v>
      </c>
      <c r="J23" s="19">
        <v>97</v>
      </c>
      <c r="K23" s="19">
        <v>44</v>
      </c>
      <c r="L23" s="19" t="s">
        <v>5327</v>
      </c>
      <c r="M23" s="19" t="s">
        <v>330</v>
      </c>
    </row>
    <row r="24" spans="1:13" x14ac:dyDescent="0.15">
      <c r="A24" s="19" t="s">
        <v>2669</v>
      </c>
      <c r="B24" s="20" t="s">
        <v>2671</v>
      </c>
      <c r="C24" s="19" t="s">
        <v>2672</v>
      </c>
      <c r="D24" s="19">
        <v>2</v>
      </c>
      <c r="E24" s="19">
        <v>0.83</v>
      </c>
      <c r="F24" s="19">
        <v>1.02</v>
      </c>
      <c r="G24" s="19">
        <v>0.03</v>
      </c>
      <c r="H24" s="19" t="s">
        <v>339</v>
      </c>
      <c r="I24" s="19" t="s">
        <v>5328</v>
      </c>
      <c r="J24" s="19">
        <v>58.428571428571402</v>
      </c>
      <c r="K24" s="19">
        <v>44.142857142857103</v>
      </c>
      <c r="L24" s="19" t="s">
        <v>5329</v>
      </c>
      <c r="M24" s="19" t="s">
        <v>330</v>
      </c>
    </row>
    <row r="25" spans="1:13" x14ac:dyDescent="0.15">
      <c r="A25" s="19" t="s">
        <v>3549</v>
      </c>
      <c r="B25" s="20" t="s">
        <v>3550</v>
      </c>
      <c r="C25" s="19" t="s">
        <v>4785</v>
      </c>
      <c r="D25" s="19">
        <v>2</v>
      </c>
      <c r="E25" s="19">
        <v>1.04</v>
      </c>
      <c r="F25" s="19">
        <v>1.18</v>
      </c>
      <c r="G25" s="19">
        <v>0.24</v>
      </c>
      <c r="H25" s="19" t="s">
        <v>339</v>
      </c>
      <c r="I25" s="19" t="s">
        <v>5297</v>
      </c>
      <c r="J25" s="19">
        <v>86.3333333333333</v>
      </c>
      <c r="K25" s="19">
        <v>42.3333333333333</v>
      </c>
      <c r="L25" s="19" t="s">
        <v>5330</v>
      </c>
      <c r="M25" s="19" t="s">
        <v>330</v>
      </c>
    </row>
    <row r="26" spans="1:13" x14ac:dyDescent="0.15">
      <c r="A26" s="19" t="s">
        <v>4859</v>
      </c>
      <c r="B26" s="20" t="s">
        <v>4860</v>
      </c>
      <c r="C26" s="19" t="s">
        <v>4861</v>
      </c>
      <c r="D26" s="19">
        <v>2</v>
      </c>
      <c r="E26" s="19">
        <v>1.28</v>
      </c>
      <c r="F26" s="19">
        <v>1.4</v>
      </c>
      <c r="G26" s="19">
        <v>0.48</v>
      </c>
      <c r="H26" s="19" t="s">
        <v>339</v>
      </c>
      <c r="I26" s="19" t="s">
        <v>5297</v>
      </c>
      <c r="J26" s="19">
        <v>64</v>
      </c>
      <c r="K26" s="19">
        <v>43.6666666666667</v>
      </c>
      <c r="L26" s="19" t="s">
        <v>5331</v>
      </c>
      <c r="M26" s="19" t="s">
        <v>330</v>
      </c>
    </row>
    <row r="27" spans="1:13" x14ac:dyDescent="0.15">
      <c r="A27" s="19" t="s">
        <v>4094</v>
      </c>
      <c r="B27" s="20" t="s">
        <v>4095</v>
      </c>
      <c r="C27" s="19" t="s">
        <v>4096</v>
      </c>
      <c r="D27" s="19">
        <v>2</v>
      </c>
      <c r="E27" s="19">
        <v>0.49</v>
      </c>
      <c r="F27" s="19">
        <v>0.8</v>
      </c>
      <c r="G27" s="19">
        <v>-0.31</v>
      </c>
      <c r="H27" s="19" t="s">
        <v>339</v>
      </c>
      <c r="I27" s="19" t="s">
        <v>5297</v>
      </c>
      <c r="J27" s="19">
        <v>99.3333333333333</v>
      </c>
      <c r="K27" s="19">
        <v>43.6666666666667</v>
      </c>
      <c r="L27" s="19" t="s">
        <v>5332</v>
      </c>
      <c r="M27" s="19" t="s">
        <v>330</v>
      </c>
    </row>
    <row r="28" spans="1:13" x14ac:dyDescent="0.15">
      <c r="A28" s="19" t="s">
        <v>38</v>
      </c>
      <c r="B28" s="20" t="s">
        <v>39</v>
      </c>
      <c r="C28" s="19" t="s">
        <v>357</v>
      </c>
      <c r="D28" s="19">
        <v>2</v>
      </c>
      <c r="E28" s="19">
        <v>-3.03</v>
      </c>
      <c r="F28" s="19">
        <v>7.0000000000000007E-2</v>
      </c>
      <c r="G28" s="19">
        <v>-3.83</v>
      </c>
      <c r="H28" s="19" t="s">
        <v>339</v>
      </c>
      <c r="I28" s="19" t="s">
        <v>5306</v>
      </c>
      <c r="J28" s="19">
        <v>75.5</v>
      </c>
      <c r="K28" s="19">
        <v>45</v>
      </c>
      <c r="L28" s="19" t="s">
        <v>5333</v>
      </c>
      <c r="M28" s="19" t="s">
        <v>330</v>
      </c>
    </row>
    <row r="29" spans="1:13" x14ac:dyDescent="0.15">
      <c r="A29" s="19" t="s">
        <v>2863</v>
      </c>
      <c r="B29" s="20" t="s">
        <v>2865</v>
      </c>
      <c r="C29" s="19" t="s">
        <v>2866</v>
      </c>
      <c r="D29" s="19">
        <v>2</v>
      </c>
      <c r="E29" s="19">
        <v>-0.92</v>
      </c>
      <c r="F29" s="19">
        <v>0.3</v>
      </c>
      <c r="G29" s="19">
        <v>-1.72</v>
      </c>
      <c r="H29" s="19" t="s">
        <v>339</v>
      </c>
      <c r="I29" s="19" t="s">
        <v>5306</v>
      </c>
      <c r="J29" s="19">
        <v>119</v>
      </c>
      <c r="K29" s="19">
        <v>45</v>
      </c>
      <c r="L29" s="19" t="s">
        <v>5334</v>
      </c>
      <c r="M29" s="19" t="s">
        <v>330</v>
      </c>
    </row>
    <row r="30" spans="1:13" x14ac:dyDescent="0.15">
      <c r="A30" s="19" t="s">
        <v>3327</v>
      </c>
      <c r="B30" s="20" t="s">
        <v>3328</v>
      </c>
      <c r="C30" s="19" t="s">
        <v>3329</v>
      </c>
      <c r="D30" s="19">
        <v>2</v>
      </c>
      <c r="E30" s="19">
        <v>1.05</v>
      </c>
      <c r="F30" s="19">
        <v>1.19</v>
      </c>
      <c r="G30" s="19">
        <v>0.25</v>
      </c>
      <c r="H30" s="19" t="s">
        <v>339</v>
      </c>
      <c r="I30" s="19" t="s">
        <v>5328</v>
      </c>
      <c r="J30" s="19">
        <v>75.285714285714306</v>
      </c>
      <c r="K30" s="19">
        <v>44.714285714285701</v>
      </c>
      <c r="L30" s="19" t="s">
        <v>5335</v>
      </c>
      <c r="M30" s="19" t="s">
        <v>330</v>
      </c>
    </row>
    <row r="31" spans="1:13" x14ac:dyDescent="0.15">
      <c r="A31" s="19" t="s">
        <v>2660</v>
      </c>
      <c r="B31" s="20" t="s">
        <v>2661</v>
      </c>
      <c r="C31" s="19" t="s">
        <v>2662</v>
      </c>
      <c r="D31" s="19">
        <v>2</v>
      </c>
      <c r="E31" s="19">
        <v>-3.65</v>
      </c>
      <c r="F31" s="19">
        <v>0.05</v>
      </c>
      <c r="G31" s="19">
        <v>-4.45</v>
      </c>
      <c r="H31" s="19" t="s">
        <v>339</v>
      </c>
      <c r="I31" s="19" t="s">
        <v>5299</v>
      </c>
      <c r="J31" s="19">
        <v>90</v>
      </c>
      <c r="K31" s="19">
        <v>45</v>
      </c>
      <c r="L31" s="19" t="s">
        <v>5336</v>
      </c>
      <c r="M31" s="19" t="s">
        <v>330</v>
      </c>
    </row>
    <row r="32" spans="1:13" x14ac:dyDescent="0.15">
      <c r="A32" s="19" t="s">
        <v>3008</v>
      </c>
      <c r="B32" s="20" t="s">
        <v>3009</v>
      </c>
      <c r="C32" s="19" t="s">
        <v>3010</v>
      </c>
      <c r="D32" s="19">
        <v>2</v>
      </c>
      <c r="E32" s="19">
        <v>-6.37</v>
      </c>
      <c r="F32" s="19">
        <v>0.01</v>
      </c>
      <c r="G32" s="19">
        <v>-7.17</v>
      </c>
      <c r="H32" s="19" t="s">
        <v>339</v>
      </c>
      <c r="I32" s="19" t="s">
        <v>5337</v>
      </c>
      <c r="J32" s="19">
        <v>85.8333333333333</v>
      </c>
      <c r="K32" s="19">
        <v>41.8333333333333</v>
      </c>
      <c r="L32" s="19" t="s">
        <v>5338</v>
      </c>
      <c r="M32" s="19" t="s">
        <v>330</v>
      </c>
    </row>
    <row r="33" spans="1:13" x14ac:dyDescent="0.15">
      <c r="A33" s="19" t="s">
        <v>821</v>
      </c>
      <c r="B33" s="20" t="s">
        <v>822</v>
      </c>
      <c r="C33" s="19" t="s">
        <v>823</v>
      </c>
      <c r="D33" s="19">
        <v>2</v>
      </c>
      <c r="E33" s="19">
        <v>-0.28999999999999998</v>
      </c>
      <c r="F33" s="19">
        <v>0.47</v>
      </c>
      <c r="G33" s="19">
        <v>-1.0900000000000001</v>
      </c>
      <c r="H33" s="19" t="s">
        <v>339</v>
      </c>
      <c r="I33" s="19" t="s">
        <v>5299</v>
      </c>
      <c r="J33" s="19">
        <v>60</v>
      </c>
      <c r="K33" s="19">
        <v>46</v>
      </c>
      <c r="L33" s="19" t="s">
        <v>5339</v>
      </c>
      <c r="M33" s="19" t="s">
        <v>330</v>
      </c>
    </row>
    <row r="34" spans="1:13" x14ac:dyDescent="0.15">
      <c r="A34" s="19" t="s">
        <v>5283</v>
      </c>
      <c r="B34" s="20" t="s">
        <v>5284</v>
      </c>
      <c r="C34" s="19" t="s">
        <v>5285</v>
      </c>
      <c r="D34" s="19">
        <v>2</v>
      </c>
      <c r="E34" s="19">
        <v>-0.21</v>
      </c>
      <c r="F34" s="19">
        <v>0.5</v>
      </c>
      <c r="G34" s="19">
        <v>-1.01</v>
      </c>
      <c r="H34" s="19" t="s">
        <v>339</v>
      </c>
      <c r="I34" s="19" t="s">
        <v>5306</v>
      </c>
      <c r="J34" s="19">
        <v>103</v>
      </c>
      <c r="K34" s="19">
        <v>41</v>
      </c>
      <c r="L34" s="19" t="s">
        <v>5340</v>
      </c>
      <c r="M34" s="19" t="s">
        <v>330</v>
      </c>
    </row>
    <row r="35" spans="1:13" x14ac:dyDescent="0.15">
      <c r="A35" s="19" t="s">
        <v>713</v>
      </c>
      <c r="B35" s="20" t="s">
        <v>714</v>
      </c>
      <c r="C35" s="19" t="s">
        <v>715</v>
      </c>
      <c r="D35" s="19">
        <v>2</v>
      </c>
      <c r="E35" s="19">
        <v>0.62</v>
      </c>
      <c r="F35" s="19">
        <v>0.88</v>
      </c>
      <c r="G35" s="19">
        <v>-0.18</v>
      </c>
      <c r="H35" s="19" t="s">
        <v>339</v>
      </c>
      <c r="I35" s="19" t="s">
        <v>5328</v>
      </c>
      <c r="J35" s="19">
        <v>70.571428571428598</v>
      </c>
      <c r="K35" s="19">
        <v>44.428571428571402</v>
      </c>
      <c r="L35" s="19" t="s">
        <v>5341</v>
      </c>
      <c r="M35" s="19" t="s">
        <v>330</v>
      </c>
    </row>
    <row r="36" spans="1:13" x14ac:dyDescent="0.15">
      <c r="A36" s="19" t="s">
        <v>1609</v>
      </c>
      <c r="B36" s="20" t="s">
        <v>1610</v>
      </c>
      <c r="C36" s="19" t="s">
        <v>1611</v>
      </c>
      <c r="D36" s="19">
        <v>2</v>
      </c>
      <c r="E36" s="19">
        <v>-0.19</v>
      </c>
      <c r="F36" s="19">
        <v>0.5</v>
      </c>
      <c r="G36" s="19">
        <v>-0.99</v>
      </c>
      <c r="H36" s="19" t="s">
        <v>339</v>
      </c>
      <c r="I36" s="19" t="s">
        <v>5306</v>
      </c>
      <c r="J36" s="19">
        <v>81</v>
      </c>
      <c r="K36" s="19">
        <v>45.5</v>
      </c>
      <c r="L36" s="19" t="s">
        <v>5342</v>
      </c>
      <c r="M36" s="19" t="s">
        <v>330</v>
      </c>
    </row>
    <row r="37" spans="1:13" x14ac:dyDescent="0.15">
      <c r="A37" s="19" t="s">
        <v>4582</v>
      </c>
      <c r="B37" s="20" t="s">
        <v>4583</v>
      </c>
      <c r="C37" s="19" t="s">
        <v>4584</v>
      </c>
      <c r="D37" s="19">
        <v>2</v>
      </c>
      <c r="E37" s="19">
        <v>-0.32</v>
      </c>
      <c r="F37" s="19">
        <v>0.46</v>
      </c>
      <c r="G37" s="19">
        <v>-1.1200000000000001</v>
      </c>
      <c r="H37" s="19" t="s">
        <v>339</v>
      </c>
      <c r="I37" s="19" t="s">
        <v>5311</v>
      </c>
      <c r="J37" s="19">
        <v>112.25</v>
      </c>
      <c r="K37" s="19">
        <v>45</v>
      </c>
      <c r="L37" s="19" t="s">
        <v>5343</v>
      </c>
      <c r="M37" s="19" t="s">
        <v>330</v>
      </c>
    </row>
    <row r="38" spans="1:13" x14ac:dyDescent="0.15">
      <c r="A38" s="19" t="s">
        <v>2944</v>
      </c>
      <c r="B38" s="20" t="s">
        <v>2945</v>
      </c>
      <c r="C38" s="19" t="s">
        <v>2946</v>
      </c>
      <c r="D38" s="19">
        <v>2</v>
      </c>
      <c r="E38" s="19">
        <v>0.44</v>
      </c>
      <c r="F38" s="19">
        <v>0.78</v>
      </c>
      <c r="G38" s="19">
        <v>-0.36</v>
      </c>
      <c r="H38" s="19" t="s">
        <v>339</v>
      </c>
      <c r="I38" s="19" t="s">
        <v>5299</v>
      </c>
      <c r="J38" s="19">
        <v>111</v>
      </c>
      <c r="K38" s="19">
        <v>45</v>
      </c>
      <c r="L38" s="19" t="s">
        <v>5344</v>
      </c>
      <c r="M38" s="19" t="s">
        <v>330</v>
      </c>
    </row>
    <row r="39" spans="1:13" x14ac:dyDescent="0.15">
      <c r="A39" s="19" t="s">
        <v>2174</v>
      </c>
      <c r="B39" s="20" t="s">
        <v>2175</v>
      </c>
      <c r="C39" s="19" t="s">
        <v>2176</v>
      </c>
      <c r="D39" s="19">
        <v>2</v>
      </c>
      <c r="E39" s="19">
        <v>0.47</v>
      </c>
      <c r="F39" s="19">
        <v>0.8</v>
      </c>
      <c r="G39" s="19">
        <v>-0.33</v>
      </c>
      <c r="H39" s="19" t="s">
        <v>339</v>
      </c>
      <c r="I39" s="19" t="s">
        <v>5306</v>
      </c>
      <c r="J39" s="19">
        <v>88</v>
      </c>
      <c r="K39" s="19">
        <v>46</v>
      </c>
      <c r="L39" s="19" t="s">
        <v>5345</v>
      </c>
      <c r="M39" s="19" t="s">
        <v>330</v>
      </c>
    </row>
    <row r="40" spans="1:13" x14ac:dyDescent="0.15">
      <c r="A40" s="19" t="s">
        <v>2232</v>
      </c>
      <c r="B40" s="20" t="s">
        <v>2233</v>
      </c>
      <c r="C40" s="19" t="s">
        <v>2234</v>
      </c>
      <c r="D40" s="19">
        <v>2</v>
      </c>
      <c r="E40" s="19">
        <v>0.41</v>
      </c>
      <c r="F40" s="19">
        <v>0.76</v>
      </c>
      <c r="G40" s="19">
        <v>-0.39</v>
      </c>
      <c r="H40" s="19" t="s">
        <v>339</v>
      </c>
      <c r="I40" s="19" t="s">
        <v>5299</v>
      </c>
      <c r="J40" s="19">
        <v>102</v>
      </c>
      <c r="K40" s="19">
        <v>46</v>
      </c>
      <c r="L40" s="19" t="s">
        <v>5346</v>
      </c>
      <c r="M40" s="19" t="s">
        <v>330</v>
      </c>
    </row>
    <row r="41" spans="1:13" x14ac:dyDescent="0.15">
      <c r="A41" s="19" t="s">
        <v>3175</v>
      </c>
      <c r="B41" s="20" t="s">
        <v>3176</v>
      </c>
      <c r="C41" s="19" t="s">
        <v>3177</v>
      </c>
      <c r="D41" s="19">
        <v>2</v>
      </c>
      <c r="E41" s="19">
        <v>-0.76</v>
      </c>
      <c r="F41" s="19">
        <v>0.34</v>
      </c>
      <c r="G41" s="19">
        <v>-1.56</v>
      </c>
      <c r="H41" s="19" t="s">
        <v>339</v>
      </c>
      <c r="I41" s="19" t="s">
        <v>5313</v>
      </c>
      <c r="J41" s="19">
        <v>78.5</v>
      </c>
      <c r="K41" s="19">
        <v>45</v>
      </c>
      <c r="L41" s="19" t="s">
        <v>5347</v>
      </c>
      <c r="M41" s="19" t="s">
        <v>330</v>
      </c>
    </row>
    <row r="42" spans="1:13" x14ac:dyDescent="0.15">
      <c r="A42" s="19" t="s">
        <v>1926</v>
      </c>
      <c r="B42" s="20" t="s">
        <v>1927</v>
      </c>
      <c r="C42" s="19" t="s">
        <v>1928</v>
      </c>
      <c r="D42" s="19">
        <v>2</v>
      </c>
      <c r="E42" s="19">
        <v>0.41</v>
      </c>
      <c r="F42" s="19">
        <v>0.76</v>
      </c>
      <c r="G42" s="19">
        <v>-0.39</v>
      </c>
      <c r="H42" s="19" t="s">
        <v>339</v>
      </c>
      <c r="I42" s="19" t="s">
        <v>5297</v>
      </c>
      <c r="J42" s="19">
        <v>51.6666666666667</v>
      </c>
      <c r="K42" s="19">
        <v>41</v>
      </c>
      <c r="L42" s="19" t="s">
        <v>5348</v>
      </c>
      <c r="M42" s="19" t="s">
        <v>330</v>
      </c>
    </row>
    <row r="43" spans="1:13" x14ac:dyDescent="0.15">
      <c r="A43" s="19" t="s">
        <v>2805</v>
      </c>
      <c r="B43" s="20" t="s">
        <v>2806</v>
      </c>
      <c r="C43" s="19" t="s">
        <v>2807</v>
      </c>
      <c r="D43" s="19">
        <v>2</v>
      </c>
      <c r="E43" s="19">
        <v>0.4</v>
      </c>
      <c r="F43" s="19">
        <v>0.76</v>
      </c>
      <c r="G43" s="19">
        <v>-0.4</v>
      </c>
      <c r="H43" s="19" t="s">
        <v>339</v>
      </c>
      <c r="I43" s="19" t="s">
        <v>5299</v>
      </c>
      <c r="J43" s="19">
        <v>89</v>
      </c>
      <c r="K43" s="19">
        <v>46</v>
      </c>
      <c r="L43" s="19" t="s">
        <v>5349</v>
      </c>
      <c r="M43" s="19" t="s">
        <v>330</v>
      </c>
    </row>
    <row r="44" spans="1:13" x14ac:dyDescent="0.15">
      <c r="A44" s="19" t="s">
        <v>1764</v>
      </c>
      <c r="B44" s="20" t="s">
        <v>1765</v>
      </c>
      <c r="C44" s="19" t="s">
        <v>1766</v>
      </c>
      <c r="D44" s="19">
        <v>2</v>
      </c>
      <c r="E44" s="19">
        <v>-0.37</v>
      </c>
      <c r="F44" s="19">
        <v>0.44</v>
      </c>
      <c r="G44" s="19">
        <v>-1.17</v>
      </c>
      <c r="H44" s="19" t="s">
        <v>339</v>
      </c>
      <c r="I44" s="19" t="s">
        <v>5350</v>
      </c>
      <c r="J44" s="19">
        <v>61.421052631578902</v>
      </c>
      <c r="K44" s="19">
        <v>45.2631578947368</v>
      </c>
      <c r="L44" s="19" t="s">
        <v>5351</v>
      </c>
      <c r="M44" s="19" t="s">
        <v>330</v>
      </c>
    </row>
    <row r="45" spans="1:13" x14ac:dyDescent="0.15">
      <c r="A45" s="19" t="s">
        <v>2721</v>
      </c>
      <c r="B45" s="20" t="s">
        <v>2722</v>
      </c>
      <c r="C45" s="19" t="s">
        <v>2723</v>
      </c>
      <c r="D45" s="19">
        <v>2</v>
      </c>
      <c r="E45" s="19">
        <v>0.69</v>
      </c>
      <c r="F45" s="19">
        <v>0.92</v>
      </c>
      <c r="G45" s="19">
        <v>-0.11</v>
      </c>
      <c r="H45" s="19" t="s">
        <v>339</v>
      </c>
      <c r="I45" s="19" t="s">
        <v>5306</v>
      </c>
      <c r="J45" s="19">
        <v>83.5</v>
      </c>
      <c r="K45" s="19">
        <v>46</v>
      </c>
      <c r="L45" s="19" t="s">
        <v>5352</v>
      </c>
      <c r="M45" s="19" t="s">
        <v>330</v>
      </c>
    </row>
    <row r="46" spans="1:13" x14ac:dyDescent="0.15">
      <c r="A46" s="19" t="s">
        <v>3431</v>
      </c>
      <c r="B46" s="20" t="s">
        <v>3432</v>
      </c>
      <c r="C46" s="19" t="s">
        <v>3433</v>
      </c>
      <c r="D46" s="19">
        <v>2</v>
      </c>
      <c r="E46" s="19">
        <v>0.13</v>
      </c>
      <c r="F46" s="19">
        <v>0.63</v>
      </c>
      <c r="G46" s="19">
        <v>-0.67</v>
      </c>
      <c r="H46" s="19" t="s">
        <v>339</v>
      </c>
      <c r="I46" s="19" t="s">
        <v>5353</v>
      </c>
      <c r="J46" s="19">
        <v>72.909090909090907</v>
      </c>
      <c r="K46" s="19">
        <v>45.454545454545503</v>
      </c>
      <c r="L46" s="19" t="s">
        <v>5354</v>
      </c>
      <c r="M46" s="19" t="s">
        <v>330</v>
      </c>
    </row>
    <row r="47" spans="1:13" x14ac:dyDescent="0.15">
      <c r="A47" s="19" t="s">
        <v>4170</v>
      </c>
      <c r="B47" s="20" t="s">
        <v>4171</v>
      </c>
      <c r="C47" s="19" t="s">
        <v>4172</v>
      </c>
      <c r="D47" s="19">
        <v>2</v>
      </c>
      <c r="E47" s="19">
        <v>1.23</v>
      </c>
      <c r="F47" s="19">
        <v>1.34</v>
      </c>
      <c r="G47" s="19">
        <v>0.43</v>
      </c>
      <c r="H47" s="19" t="s">
        <v>339</v>
      </c>
      <c r="I47" s="19" t="s">
        <v>5306</v>
      </c>
      <c r="J47" s="19">
        <v>60.5</v>
      </c>
      <c r="K47" s="19">
        <v>43.5</v>
      </c>
      <c r="L47" s="19" t="s">
        <v>5355</v>
      </c>
      <c r="M47" s="19" t="s">
        <v>330</v>
      </c>
    </row>
    <row r="48" spans="1:13" x14ac:dyDescent="0.15">
      <c r="A48" s="19" t="s">
        <v>1675</v>
      </c>
      <c r="B48" s="20" t="s">
        <v>1677</v>
      </c>
      <c r="C48" s="19" t="s">
        <v>1678</v>
      </c>
      <c r="D48" s="19">
        <v>2</v>
      </c>
      <c r="E48" s="19">
        <v>-0.7</v>
      </c>
      <c r="F48" s="19">
        <v>0.35</v>
      </c>
      <c r="G48" s="19">
        <v>-1.5</v>
      </c>
      <c r="H48" s="19" t="s">
        <v>339</v>
      </c>
      <c r="I48" s="19" t="s">
        <v>5299</v>
      </c>
      <c r="J48" s="19">
        <v>43</v>
      </c>
      <c r="K48" s="19">
        <v>40</v>
      </c>
      <c r="L48" s="19" t="s">
        <v>5356</v>
      </c>
      <c r="M48" s="19" t="s">
        <v>330</v>
      </c>
    </row>
    <row r="49" spans="1:13" x14ac:dyDescent="0.15">
      <c r="A49" s="19" t="s">
        <v>3219</v>
      </c>
      <c r="B49" s="20" t="s">
        <v>3220</v>
      </c>
      <c r="C49" s="19" t="s">
        <v>3221</v>
      </c>
      <c r="D49" s="19">
        <v>2</v>
      </c>
      <c r="E49" s="19">
        <v>0.4</v>
      </c>
      <c r="F49" s="19">
        <v>0.76</v>
      </c>
      <c r="G49" s="19">
        <v>-0.4</v>
      </c>
      <c r="H49" s="19" t="s">
        <v>339</v>
      </c>
      <c r="I49" s="19" t="s">
        <v>5306</v>
      </c>
      <c r="J49" s="19">
        <v>52</v>
      </c>
      <c r="K49" s="19">
        <v>45</v>
      </c>
      <c r="L49" s="19" t="s">
        <v>5357</v>
      </c>
      <c r="M49" s="19" t="s">
        <v>330</v>
      </c>
    </row>
    <row r="50" spans="1:13" x14ac:dyDescent="0.15">
      <c r="A50" s="19" t="s">
        <v>2243</v>
      </c>
      <c r="B50" s="20" t="s">
        <v>2244</v>
      </c>
      <c r="C50" s="19" t="s">
        <v>3122</v>
      </c>
      <c r="D50" s="19">
        <v>2</v>
      </c>
      <c r="E50" s="19">
        <v>0.19</v>
      </c>
      <c r="F50" s="19">
        <v>0.65</v>
      </c>
      <c r="G50" s="19">
        <v>-0.61</v>
      </c>
      <c r="H50" s="19" t="s">
        <v>339</v>
      </c>
      <c r="I50" s="19" t="s">
        <v>5313</v>
      </c>
      <c r="J50" s="19">
        <v>87</v>
      </c>
      <c r="K50" s="19">
        <v>44.25</v>
      </c>
      <c r="L50" s="19" t="s">
        <v>5358</v>
      </c>
      <c r="M50" s="19" t="s">
        <v>330</v>
      </c>
    </row>
    <row r="51" spans="1:13" x14ac:dyDescent="0.15">
      <c r="A51" s="19" t="s">
        <v>4935</v>
      </c>
      <c r="B51" s="20" t="s">
        <v>4936</v>
      </c>
      <c r="C51" s="19" t="s">
        <v>4937</v>
      </c>
      <c r="D51" s="19">
        <v>2</v>
      </c>
      <c r="E51" s="19">
        <v>-1.21</v>
      </c>
      <c r="F51" s="19">
        <v>0.25</v>
      </c>
      <c r="G51" s="19">
        <v>-2.0099999999999998</v>
      </c>
      <c r="H51" s="19" t="s">
        <v>339</v>
      </c>
      <c r="I51" s="19" t="s">
        <v>5299</v>
      </c>
      <c r="J51" s="19">
        <v>66</v>
      </c>
      <c r="K51" s="19">
        <v>42</v>
      </c>
      <c r="L51" s="19" t="s">
        <v>5359</v>
      </c>
      <c r="M51" s="19" t="s">
        <v>330</v>
      </c>
    </row>
    <row r="52" spans="1:13" x14ac:dyDescent="0.15">
      <c r="A52" s="19" t="s">
        <v>4318</v>
      </c>
      <c r="B52" s="20" t="s">
        <v>4319</v>
      </c>
      <c r="C52" s="19" t="s">
        <v>4334</v>
      </c>
      <c r="D52" s="19">
        <v>2</v>
      </c>
      <c r="E52" s="19">
        <v>-0.15</v>
      </c>
      <c r="F52" s="19">
        <v>0.52</v>
      </c>
      <c r="G52" s="19">
        <v>-0.95</v>
      </c>
      <c r="H52" s="19" t="s">
        <v>339</v>
      </c>
      <c r="I52" s="19" t="s">
        <v>5353</v>
      </c>
      <c r="J52" s="19">
        <v>114.272727272727</v>
      </c>
      <c r="K52" s="19">
        <v>43.363636363636402</v>
      </c>
      <c r="L52" s="19" t="s">
        <v>5360</v>
      </c>
      <c r="M52" s="19" t="s">
        <v>330</v>
      </c>
    </row>
    <row r="53" spans="1:13" x14ac:dyDescent="0.15">
      <c r="A53" s="19" t="s">
        <v>4742</v>
      </c>
      <c r="B53" s="20" t="s">
        <v>4743</v>
      </c>
      <c r="C53" s="19" t="s">
        <v>4744</v>
      </c>
      <c r="D53" s="19">
        <v>2</v>
      </c>
      <c r="E53" s="19">
        <v>-1.42</v>
      </c>
      <c r="F53" s="19">
        <v>0.21</v>
      </c>
      <c r="G53" s="19">
        <v>-2.2200000000000002</v>
      </c>
      <c r="H53" s="19" t="s">
        <v>339</v>
      </c>
      <c r="I53" s="19" t="s">
        <v>5306</v>
      </c>
      <c r="J53" s="19">
        <v>80</v>
      </c>
      <c r="K53" s="19">
        <v>45</v>
      </c>
      <c r="L53" s="19" t="s">
        <v>5361</v>
      </c>
      <c r="M53" s="19" t="s">
        <v>330</v>
      </c>
    </row>
    <row r="54" spans="1:13" x14ac:dyDescent="0.15">
      <c r="A54" s="19" t="s">
        <v>3027</v>
      </c>
      <c r="B54" s="20" t="s">
        <v>3029</v>
      </c>
      <c r="C54" s="19" t="s">
        <v>3030</v>
      </c>
      <c r="D54" s="19">
        <v>2</v>
      </c>
      <c r="E54" s="19">
        <v>-0.44</v>
      </c>
      <c r="F54" s="19">
        <v>0.42</v>
      </c>
      <c r="G54" s="19">
        <v>-1.24</v>
      </c>
      <c r="H54" s="19" t="s">
        <v>339</v>
      </c>
      <c r="I54" s="19" t="s">
        <v>5306</v>
      </c>
      <c r="J54" s="19">
        <v>72.5</v>
      </c>
      <c r="K54" s="19">
        <v>44</v>
      </c>
      <c r="L54" s="19" t="s">
        <v>5362</v>
      </c>
      <c r="M54" s="19" t="s">
        <v>330</v>
      </c>
    </row>
    <row r="55" spans="1:13" x14ac:dyDescent="0.15">
      <c r="A55" s="19" t="s">
        <v>3295</v>
      </c>
      <c r="B55" s="20" t="s">
        <v>3296</v>
      </c>
      <c r="C55" s="19" t="s">
        <v>3297</v>
      </c>
      <c r="D55" s="19">
        <v>2</v>
      </c>
      <c r="E55" s="19">
        <v>-4.13</v>
      </c>
      <c r="F55" s="19">
        <v>0.03</v>
      </c>
      <c r="G55" s="19">
        <v>-4.93</v>
      </c>
      <c r="H55" s="19" t="s">
        <v>339</v>
      </c>
      <c r="I55" s="19" t="s">
        <v>5299</v>
      </c>
      <c r="J55" s="19">
        <v>84</v>
      </c>
      <c r="K55" s="19">
        <v>46</v>
      </c>
      <c r="L55" s="19" t="s">
        <v>5363</v>
      </c>
      <c r="M55" s="19" t="s">
        <v>330</v>
      </c>
    </row>
    <row r="56" spans="1:13" x14ac:dyDescent="0.15">
      <c r="A56" s="19" t="s">
        <v>1110</v>
      </c>
      <c r="B56" s="20" t="s">
        <v>1112</v>
      </c>
      <c r="C56" s="19" t="s">
        <v>1113</v>
      </c>
      <c r="D56" s="19">
        <v>2</v>
      </c>
      <c r="E56" s="19">
        <v>0.22</v>
      </c>
      <c r="F56" s="19">
        <v>0.67</v>
      </c>
      <c r="G56" s="19">
        <v>-0.57999999999999996</v>
      </c>
      <c r="H56" s="19" t="s">
        <v>339</v>
      </c>
      <c r="I56" s="19" t="s">
        <v>5299</v>
      </c>
      <c r="J56" s="19">
        <v>47</v>
      </c>
      <c r="K56" s="19">
        <v>46</v>
      </c>
      <c r="L56" s="19" t="s">
        <v>5364</v>
      </c>
      <c r="M56" s="19" t="s">
        <v>330</v>
      </c>
    </row>
    <row r="57" spans="1:13" x14ac:dyDescent="0.15">
      <c r="A57" s="19" t="s">
        <v>2792</v>
      </c>
      <c r="B57" s="20" t="s">
        <v>2794</v>
      </c>
      <c r="C57" s="19" t="s">
        <v>4659</v>
      </c>
      <c r="D57" s="19">
        <v>2</v>
      </c>
      <c r="E57" s="19">
        <v>-0.56000000000000005</v>
      </c>
      <c r="F57" s="19">
        <v>0.39</v>
      </c>
      <c r="G57" s="19">
        <v>-1.36</v>
      </c>
      <c r="H57" s="19" t="s">
        <v>330</v>
      </c>
      <c r="I57" s="19" t="s">
        <v>5311</v>
      </c>
      <c r="J57" s="19">
        <v>76.25</v>
      </c>
      <c r="K57" s="19">
        <v>34.875</v>
      </c>
      <c r="L57" s="19" t="s">
        <v>5365</v>
      </c>
      <c r="M57" s="19" t="s">
        <v>423</v>
      </c>
    </row>
    <row r="58" spans="1:13" x14ac:dyDescent="0.15">
      <c r="A58" s="19" t="s">
        <v>3797</v>
      </c>
      <c r="B58" s="20" t="s">
        <v>3798</v>
      </c>
      <c r="C58" s="19" t="s">
        <v>3799</v>
      </c>
      <c r="D58" s="19">
        <v>2</v>
      </c>
      <c r="E58" s="19">
        <v>0.52</v>
      </c>
      <c r="F58" s="19">
        <v>0.82</v>
      </c>
      <c r="G58" s="19">
        <v>-0.28000000000000003</v>
      </c>
      <c r="H58" s="19" t="s">
        <v>330</v>
      </c>
      <c r="I58" s="19" t="s">
        <v>5299</v>
      </c>
      <c r="J58" s="19">
        <v>57</v>
      </c>
      <c r="K58" s="19">
        <v>43</v>
      </c>
      <c r="L58" s="19" t="s">
        <v>5366</v>
      </c>
      <c r="M58" s="19" t="s">
        <v>423</v>
      </c>
    </row>
    <row r="59" spans="1:13" x14ac:dyDescent="0.15">
      <c r="A59" s="19" t="s">
        <v>3112</v>
      </c>
      <c r="B59" s="20" t="s">
        <v>3113</v>
      </c>
      <c r="C59" s="19" t="s">
        <v>3114</v>
      </c>
      <c r="D59" s="19">
        <v>2</v>
      </c>
      <c r="E59" s="19">
        <v>1.3</v>
      </c>
      <c r="F59" s="19">
        <v>1.42</v>
      </c>
      <c r="G59" s="19">
        <v>0.5</v>
      </c>
      <c r="H59" s="19" t="s">
        <v>330</v>
      </c>
      <c r="I59" s="19" t="s">
        <v>5299</v>
      </c>
      <c r="J59" s="19">
        <v>83</v>
      </c>
      <c r="K59" s="19">
        <v>45</v>
      </c>
      <c r="L59" s="19" t="s">
        <v>5367</v>
      </c>
      <c r="M59" s="19" t="s">
        <v>423</v>
      </c>
    </row>
    <row r="60" spans="1:13" x14ac:dyDescent="0.15">
      <c r="A60" s="19" t="s">
        <v>3764</v>
      </c>
      <c r="B60" s="20" t="s">
        <v>3765</v>
      </c>
      <c r="C60" s="19" t="s">
        <v>3766</v>
      </c>
      <c r="D60" s="19">
        <v>1</v>
      </c>
      <c r="E60" s="19">
        <v>0.47</v>
      </c>
      <c r="F60" s="19">
        <v>0.8</v>
      </c>
      <c r="G60" s="19">
        <v>-0.33</v>
      </c>
      <c r="H60" s="19" t="s">
        <v>339</v>
      </c>
      <c r="I60" s="19" t="s">
        <v>5297</v>
      </c>
      <c r="J60" s="19">
        <v>99.3333333333333</v>
      </c>
      <c r="K60" s="19">
        <v>41</v>
      </c>
      <c r="L60" s="19" t="s">
        <v>5368</v>
      </c>
      <c r="M60" s="19" t="s">
        <v>330</v>
      </c>
    </row>
    <row r="61" spans="1:13" x14ac:dyDescent="0.15">
      <c r="A61" s="19" t="s">
        <v>3315</v>
      </c>
      <c r="B61" s="20" t="s">
        <v>3316</v>
      </c>
      <c r="C61" s="19" t="s">
        <v>3317</v>
      </c>
      <c r="D61" s="19">
        <v>1</v>
      </c>
      <c r="E61" s="19">
        <v>-0.35</v>
      </c>
      <c r="F61" s="19">
        <v>0.45</v>
      </c>
      <c r="G61" s="19">
        <v>-1.1499999999999999</v>
      </c>
      <c r="H61" s="19" t="s">
        <v>339</v>
      </c>
      <c r="I61" s="19" t="s">
        <v>5306</v>
      </c>
      <c r="J61" s="19">
        <v>60.5</v>
      </c>
      <c r="K61" s="19">
        <v>44</v>
      </c>
      <c r="L61" s="19" t="s">
        <v>5369</v>
      </c>
      <c r="M61" s="19" t="s">
        <v>330</v>
      </c>
    </row>
    <row r="62" spans="1:13" x14ac:dyDescent="0.15">
      <c r="A62" s="19" t="s">
        <v>4713</v>
      </c>
      <c r="B62" s="20" t="s">
        <v>4715</v>
      </c>
      <c r="C62" s="19" t="s">
        <v>4716</v>
      </c>
      <c r="D62" s="19">
        <v>1</v>
      </c>
      <c r="E62" s="19">
        <v>0.56000000000000005</v>
      </c>
      <c r="F62" s="19">
        <v>0.84</v>
      </c>
      <c r="G62" s="19">
        <v>-0.24</v>
      </c>
      <c r="H62" s="19" t="s">
        <v>339</v>
      </c>
      <c r="I62" s="19" t="s">
        <v>5306</v>
      </c>
      <c r="J62" s="19">
        <v>88</v>
      </c>
      <c r="K62" s="19">
        <v>45</v>
      </c>
      <c r="L62" s="19" t="s">
        <v>5370</v>
      </c>
      <c r="M62" s="19" t="s">
        <v>330</v>
      </c>
    </row>
    <row r="63" spans="1:13" x14ac:dyDescent="0.15">
      <c r="A63" s="19" t="s">
        <v>4955</v>
      </c>
      <c r="B63" s="20" t="s">
        <v>4956</v>
      </c>
      <c r="C63" s="19" t="s">
        <v>4957</v>
      </c>
      <c r="D63" s="19">
        <v>1</v>
      </c>
      <c r="E63" s="19">
        <v>-0.17</v>
      </c>
      <c r="F63" s="19">
        <v>0.51</v>
      </c>
      <c r="G63" s="19">
        <v>-0.97</v>
      </c>
      <c r="H63" s="19" t="s">
        <v>339</v>
      </c>
      <c r="I63" s="19" t="s">
        <v>5299</v>
      </c>
      <c r="J63" s="19">
        <v>56</v>
      </c>
      <c r="K63" s="19">
        <v>45</v>
      </c>
      <c r="L63" s="19" t="s">
        <v>5371</v>
      </c>
      <c r="M63" s="19" t="s">
        <v>330</v>
      </c>
    </row>
    <row r="64" spans="1:13" x14ac:dyDescent="0.15">
      <c r="A64" s="19" t="s">
        <v>4487</v>
      </c>
      <c r="B64" s="20" t="s">
        <v>4489</v>
      </c>
      <c r="C64" s="19" t="s">
        <v>4490</v>
      </c>
      <c r="D64" s="19">
        <v>1</v>
      </c>
      <c r="E64" s="19">
        <v>11.67</v>
      </c>
      <c r="F64" s="19">
        <v>1874.66</v>
      </c>
      <c r="G64" s="19">
        <v>10.87</v>
      </c>
      <c r="H64" s="19" t="s">
        <v>339</v>
      </c>
      <c r="I64" s="19" t="s">
        <v>5299</v>
      </c>
      <c r="J64" s="19">
        <v>66</v>
      </c>
      <c r="K64" s="19">
        <v>45</v>
      </c>
      <c r="L64" s="19" t="s">
        <v>5372</v>
      </c>
      <c r="M64" s="19" t="s">
        <v>330</v>
      </c>
    </row>
    <row r="65" spans="1:13" x14ac:dyDescent="0.15">
      <c r="A65" s="19" t="s">
        <v>917</v>
      </c>
      <c r="B65" s="20" t="s">
        <v>918</v>
      </c>
      <c r="C65" s="19" t="s">
        <v>919</v>
      </c>
      <c r="D65" s="19">
        <v>1</v>
      </c>
      <c r="E65" s="19">
        <v>-0.75</v>
      </c>
      <c r="F65" s="19">
        <v>0.34</v>
      </c>
      <c r="G65" s="19">
        <v>-1.55</v>
      </c>
      <c r="H65" s="19" t="s">
        <v>339</v>
      </c>
      <c r="I65" s="19" t="s">
        <v>5299</v>
      </c>
      <c r="J65" s="19">
        <v>48</v>
      </c>
      <c r="K65" s="19">
        <v>42</v>
      </c>
      <c r="L65" s="19" t="s">
        <v>5373</v>
      </c>
      <c r="M65" s="19" t="s">
        <v>330</v>
      </c>
    </row>
    <row r="66" spans="1:13" x14ac:dyDescent="0.15">
      <c r="A66" s="19" t="s">
        <v>4913</v>
      </c>
      <c r="B66" s="20" t="s">
        <v>4914</v>
      </c>
      <c r="C66" s="19" t="s">
        <v>4915</v>
      </c>
      <c r="D66" s="19">
        <v>1</v>
      </c>
      <c r="E66" s="19">
        <v>0.83</v>
      </c>
      <c r="F66" s="19">
        <v>1.03</v>
      </c>
      <c r="G66" s="19">
        <v>0.03</v>
      </c>
      <c r="H66" s="19" t="s">
        <v>339</v>
      </c>
      <c r="I66" s="19" t="s">
        <v>5313</v>
      </c>
      <c r="J66" s="19">
        <v>116</v>
      </c>
      <c r="K66" s="19">
        <v>45.5</v>
      </c>
      <c r="L66" s="19" t="s">
        <v>5374</v>
      </c>
      <c r="M66" s="19" t="s">
        <v>330</v>
      </c>
    </row>
    <row r="67" spans="1:13" x14ac:dyDescent="0.15">
      <c r="A67" s="19" t="s">
        <v>2468</v>
      </c>
      <c r="B67" s="20" t="s">
        <v>2469</v>
      </c>
      <c r="C67" s="19" t="s">
        <v>2470</v>
      </c>
      <c r="D67" s="19">
        <v>1</v>
      </c>
      <c r="E67" s="19">
        <v>0.53</v>
      </c>
      <c r="F67" s="19">
        <v>0.83</v>
      </c>
      <c r="G67" s="19">
        <v>-0.27</v>
      </c>
      <c r="H67" s="19" t="s">
        <v>339</v>
      </c>
      <c r="I67" s="19" t="s">
        <v>5306</v>
      </c>
      <c r="J67" s="19">
        <v>72</v>
      </c>
      <c r="K67" s="19">
        <v>45</v>
      </c>
      <c r="L67" s="19" t="s">
        <v>5375</v>
      </c>
      <c r="M67" s="19" t="s">
        <v>330</v>
      </c>
    </row>
    <row r="68" spans="1:13" x14ac:dyDescent="0.15">
      <c r="A68" s="19" t="s">
        <v>1900</v>
      </c>
      <c r="B68" s="20" t="s">
        <v>1902</v>
      </c>
      <c r="C68" s="19" t="s">
        <v>1903</v>
      </c>
      <c r="D68" s="19">
        <v>1</v>
      </c>
      <c r="E68" s="19">
        <v>0.35</v>
      </c>
      <c r="F68" s="19">
        <v>0.73</v>
      </c>
      <c r="G68" s="19">
        <v>-0.45</v>
      </c>
      <c r="H68" s="19" t="s">
        <v>339</v>
      </c>
      <c r="I68" s="19" t="s">
        <v>5306</v>
      </c>
      <c r="J68" s="19">
        <v>73.5</v>
      </c>
      <c r="K68" s="19">
        <v>45.5</v>
      </c>
      <c r="L68" s="19" t="s">
        <v>5376</v>
      </c>
      <c r="M68" s="19" t="s">
        <v>330</v>
      </c>
    </row>
    <row r="69" spans="1:13" x14ac:dyDescent="0.15">
      <c r="A69" s="19" t="s">
        <v>5261</v>
      </c>
      <c r="B69" s="20" t="s">
        <v>5263</v>
      </c>
      <c r="C69" s="19" t="s">
        <v>5264</v>
      </c>
      <c r="D69" s="19">
        <v>1</v>
      </c>
      <c r="E69" s="19">
        <v>0.15</v>
      </c>
      <c r="F69" s="19">
        <v>0.64</v>
      </c>
      <c r="G69" s="19">
        <v>-0.65</v>
      </c>
      <c r="H69" s="19" t="s">
        <v>339</v>
      </c>
      <c r="I69" s="19" t="s">
        <v>5306</v>
      </c>
      <c r="J69" s="19">
        <v>130</v>
      </c>
      <c r="K69" s="19">
        <v>41</v>
      </c>
      <c r="L69" s="19" t="s">
        <v>5377</v>
      </c>
      <c r="M69" s="19" t="s">
        <v>330</v>
      </c>
    </row>
    <row r="70" spans="1:13" x14ac:dyDescent="0.15">
      <c r="A70" s="19" t="s">
        <v>2138</v>
      </c>
      <c r="B70" s="20" t="s">
        <v>2139</v>
      </c>
      <c r="C70" s="19" t="s">
        <v>2140</v>
      </c>
      <c r="D70" s="19">
        <v>1</v>
      </c>
      <c r="E70" s="19">
        <v>-0.45</v>
      </c>
      <c r="F70" s="19">
        <v>0.42</v>
      </c>
      <c r="G70" s="19">
        <v>-1.25</v>
      </c>
      <c r="H70" s="19" t="s">
        <v>339</v>
      </c>
      <c r="I70" s="19" t="s">
        <v>5313</v>
      </c>
      <c r="J70" s="19">
        <v>83</v>
      </c>
      <c r="K70" s="19">
        <v>43.25</v>
      </c>
      <c r="L70" s="19" t="s">
        <v>5378</v>
      </c>
      <c r="M70" s="19" t="s">
        <v>330</v>
      </c>
    </row>
    <row r="71" spans="1:13" x14ac:dyDescent="0.15">
      <c r="A71" s="19" t="s">
        <v>2598</v>
      </c>
      <c r="B71" s="20" t="s">
        <v>2599</v>
      </c>
      <c r="C71" s="19" t="s">
        <v>2600</v>
      </c>
      <c r="D71" s="19">
        <v>1</v>
      </c>
      <c r="E71" s="19">
        <v>-0.73</v>
      </c>
      <c r="F71" s="19">
        <v>0.35</v>
      </c>
      <c r="G71" s="19">
        <v>-1.53</v>
      </c>
      <c r="H71" s="19" t="s">
        <v>339</v>
      </c>
      <c r="I71" s="19" t="s">
        <v>5297</v>
      </c>
      <c r="J71" s="19">
        <v>74</v>
      </c>
      <c r="K71" s="19">
        <v>44</v>
      </c>
      <c r="L71" s="19" t="s">
        <v>5379</v>
      </c>
      <c r="M71" s="19" t="s">
        <v>330</v>
      </c>
    </row>
    <row r="72" spans="1:13" x14ac:dyDescent="0.15">
      <c r="A72" s="19" t="s">
        <v>3601</v>
      </c>
      <c r="B72" s="20" t="s">
        <v>3602</v>
      </c>
      <c r="C72" s="19" t="s">
        <v>3603</v>
      </c>
      <c r="D72" s="19">
        <v>1</v>
      </c>
      <c r="E72" s="19">
        <v>0.23</v>
      </c>
      <c r="F72" s="19">
        <v>0.68</v>
      </c>
      <c r="G72" s="19">
        <v>-0.56999999999999995</v>
      </c>
      <c r="H72" s="19" t="s">
        <v>339</v>
      </c>
      <c r="I72" s="19" t="s">
        <v>5306</v>
      </c>
      <c r="J72" s="19">
        <v>81.5</v>
      </c>
      <c r="K72" s="19">
        <v>45</v>
      </c>
      <c r="L72" s="19" t="s">
        <v>5380</v>
      </c>
      <c r="M72" s="19" t="s">
        <v>330</v>
      </c>
    </row>
    <row r="73" spans="1:13" x14ac:dyDescent="0.15">
      <c r="A73" s="19" t="s">
        <v>795</v>
      </c>
      <c r="B73" s="20" t="s">
        <v>797</v>
      </c>
      <c r="C73" s="19" t="s">
        <v>798</v>
      </c>
      <c r="D73" s="19">
        <v>1</v>
      </c>
      <c r="E73" s="19">
        <v>0.1</v>
      </c>
      <c r="F73" s="19">
        <v>0.61</v>
      </c>
      <c r="G73" s="19">
        <v>-0.7</v>
      </c>
      <c r="H73" s="19" t="s">
        <v>339</v>
      </c>
      <c r="I73" s="19" t="s">
        <v>5299</v>
      </c>
      <c r="J73" s="19">
        <v>65</v>
      </c>
      <c r="K73" s="19">
        <v>44</v>
      </c>
      <c r="L73" s="19" t="s">
        <v>5381</v>
      </c>
      <c r="M73" s="19" t="s">
        <v>330</v>
      </c>
    </row>
    <row r="74" spans="1:13" x14ac:dyDescent="0.15">
      <c r="A74" s="19" t="s">
        <v>2205</v>
      </c>
      <c r="B74" s="20" t="s">
        <v>2206</v>
      </c>
      <c r="C74" s="19" t="s">
        <v>2207</v>
      </c>
      <c r="D74" s="19">
        <v>1</v>
      </c>
      <c r="E74" s="19">
        <v>0.3</v>
      </c>
      <c r="F74" s="19">
        <v>0.71</v>
      </c>
      <c r="G74" s="19">
        <v>-0.5</v>
      </c>
      <c r="H74" s="19" t="s">
        <v>339</v>
      </c>
      <c r="I74" s="19" t="s">
        <v>5299</v>
      </c>
      <c r="J74" s="19">
        <v>87</v>
      </c>
      <c r="K74" s="19">
        <v>44</v>
      </c>
      <c r="L74" s="19" t="s">
        <v>5382</v>
      </c>
      <c r="M74" s="19" t="s">
        <v>330</v>
      </c>
    </row>
    <row r="75" spans="1:13" x14ac:dyDescent="0.15">
      <c r="A75" s="19" t="s">
        <v>4556</v>
      </c>
      <c r="B75" s="20" t="s">
        <v>4558</v>
      </c>
      <c r="C75" s="19" t="s">
        <v>4559</v>
      </c>
      <c r="D75" s="19">
        <v>1</v>
      </c>
      <c r="E75" s="19">
        <v>0.52</v>
      </c>
      <c r="F75" s="19">
        <v>0.82</v>
      </c>
      <c r="G75" s="19">
        <v>-0.28000000000000003</v>
      </c>
      <c r="H75" s="19" t="s">
        <v>339</v>
      </c>
      <c r="I75" s="19" t="s">
        <v>5299</v>
      </c>
      <c r="J75" s="19">
        <v>56</v>
      </c>
      <c r="K75" s="19">
        <v>45</v>
      </c>
      <c r="L75" s="19" t="s">
        <v>5383</v>
      </c>
      <c r="M75" s="19" t="s">
        <v>330</v>
      </c>
    </row>
    <row r="76" spans="1:13" x14ac:dyDescent="0.15">
      <c r="A76" s="19" t="s">
        <v>3903</v>
      </c>
      <c r="B76" s="20" t="s">
        <v>3904</v>
      </c>
      <c r="C76" s="19" t="s">
        <v>3905</v>
      </c>
      <c r="D76" s="19">
        <v>1</v>
      </c>
      <c r="E76" s="19">
        <v>-0.16</v>
      </c>
      <c r="F76" s="19">
        <v>0.51</v>
      </c>
      <c r="G76" s="19">
        <v>-0.96</v>
      </c>
      <c r="H76" s="19" t="s">
        <v>339</v>
      </c>
      <c r="I76" s="19" t="s">
        <v>5306</v>
      </c>
      <c r="J76" s="19">
        <v>81</v>
      </c>
      <c r="K76" s="19">
        <v>45</v>
      </c>
      <c r="L76" s="19" t="s">
        <v>5384</v>
      </c>
      <c r="M76" s="19" t="s">
        <v>330</v>
      </c>
    </row>
    <row r="77" spans="1:13" x14ac:dyDescent="0.15">
      <c r="A77" s="19" t="s">
        <v>4887</v>
      </c>
      <c r="B77" s="20" t="s">
        <v>4888</v>
      </c>
      <c r="C77" s="19" t="s">
        <v>4889</v>
      </c>
      <c r="D77" s="19">
        <v>1</v>
      </c>
      <c r="E77" s="19">
        <v>0.49</v>
      </c>
      <c r="F77" s="19">
        <v>0.81</v>
      </c>
      <c r="G77" s="19">
        <v>-0.31</v>
      </c>
      <c r="H77" s="19" t="s">
        <v>339</v>
      </c>
      <c r="I77" s="19" t="s">
        <v>5306</v>
      </c>
      <c r="J77" s="19">
        <v>78.5</v>
      </c>
      <c r="K77" s="19">
        <v>42</v>
      </c>
      <c r="L77" s="19" t="s">
        <v>5385</v>
      </c>
      <c r="M77" s="19" t="s">
        <v>330</v>
      </c>
    </row>
    <row r="78" spans="1:13" x14ac:dyDescent="0.15">
      <c r="A78" s="19" t="s">
        <v>5053</v>
      </c>
      <c r="B78" s="20" t="s">
        <v>5054</v>
      </c>
      <c r="C78" s="19" t="s">
        <v>5055</v>
      </c>
      <c r="D78" s="19">
        <v>1</v>
      </c>
      <c r="E78" s="19">
        <v>-1.99</v>
      </c>
      <c r="F78" s="19">
        <v>0.15</v>
      </c>
      <c r="G78" s="19">
        <v>-2.79</v>
      </c>
      <c r="H78" s="19" t="s">
        <v>339</v>
      </c>
      <c r="I78" s="19" t="s">
        <v>5319</v>
      </c>
      <c r="J78" s="19">
        <v>62.6</v>
      </c>
      <c r="K78" s="19">
        <v>44.6</v>
      </c>
      <c r="L78" s="19" t="s">
        <v>5386</v>
      </c>
      <c r="M78" s="19" t="s">
        <v>330</v>
      </c>
    </row>
    <row r="79" spans="1:13" x14ac:dyDescent="0.15">
      <c r="A79" s="19" t="s">
        <v>1816</v>
      </c>
      <c r="B79" s="20" t="s">
        <v>1817</v>
      </c>
      <c r="C79" s="19" t="s">
        <v>1818</v>
      </c>
      <c r="D79" s="19">
        <v>1</v>
      </c>
      <c r="E79" s="19">
        <v>0.24</v>
      </c>
      <c r="F79" s="19">
        <v>0.68</v>
      </c>
      <c r="G79" s="19">
        <v>-0.56000000000000005</v>
      </c>
      <c r="H79" s="19" t="s">
        <v>339</v>
      </c>
      <c r="I79" s="19" t="s">
        <v>5306</v>
      </c>
      <c r="J79" s="19">
        <v>56.5</v>
      </c>
      <c r="K79" s="19">
        <v>45.5</v>
      </c>
      <c r="L79" s="19" t="s">
        <v>5387</v>
      </c>
      <c r="M79" s="19" t="s">
        <v>330</v>
      </c>
    </row>
    <row r="80" spans="1:13" x14ac:dyDescent="0.15">
      <c r="A80" s="19" t="s">
        <v>2903</v>
      </c>
      <c r="B80" s="20" t="s">
        <v>2904</v>
      </c>
      <c r="C80" s="19" t="s">
        <v>2905</v>
      </c>
      <c r="D80" s="19">
        <v>1</v>
      </c>
      <c r="E80" s="19">
        <v>0.33</v>
      </c>
      <c r="F80" s="19">
        <v>0.72</v>
      </c>
      <c r="G80" s="19">
        <v>-0.47</v>
      </c>
      <c r="H80" s="19" t="s">
        <v>339</v>
      </c>
      <c r="I80" s="19" t="s">
        <v>5328</v>
      </c>
      <c r="J80" s="19">
        <v>65.142857142857096</v>
      </c>
      <c r="K80" s="19">
        <v>45</v>
      </c>
      <c r="L80" s="19" t="s">
        <v>5388</v>
      </c>
      <c r="M80" s="19" t="s">
        <v>330</v>
      </c>
    </row>
    <row r="81" spans="1:13" x14ac:dyDescent="0.15">
      <c r="A81" s="19" t="s">
        <v>571</v>
      </c>
      <c r="B81" s="20" t="s">
        <v>572</v>
      </c>
      <c r="C81" s="19" t="s">
        <v>573</v>
      </c>
      <c r="D81" s="19">
        <v>1</v>
      </c>
      <c r="E81" s="19">
        <v>-4.18</v>
      </c>
      <c r="F81" s="19">
        <v>0.03</v>
      </c>
      <c r="G81" s="19">
        <v>-4.9800000000000004</v>
      </c>
      <c r="H81" s="19" t="s">
        <v>339</v>
      </c>
      <c r="I81" s="19" t="s">
        <v>5297</v>
      </c>
      <c r="J81" s="19">
        <v>97</v>
      </c>
      <c r="K81" s="19">
        <v>45</v>
      </c>
      <c r="L81" s="19" t="s">
        <v>5389</v>
      </c>
      <c r="M81" s="19" t="s">
        <v>330</v>
      </c>
    </row>
    <row r="82" spans="1:13" x14ac:dyDescent="0.15">
      <c r="A82" s="19" t="s">
        <v>1669</v>
      </c>
      <c r="B82" s="20" t="s">
        <v>1671</v>
      </c>
      <c r="C82" s="19" t="s">
        <v>1672</v>
      </c>
      <c r="D82" s="19">
        <v>1</v>
      </c>
      <c r="E82" s="19">
        <v>-0.41</v>
      </c>
      <c r="F82" s="19">
        <v>0.56000000000000005</v>
      </c>
      <c r="G82" s="19">
        <v>-1.22</v>
      </c>
      <c r="H82" s="19" t="s">
        <v>339</v>
      </c>
      <c r="I82" s="19" t="s">
        <v>5390</v>
      </c>
      <c r="J82" s="19">
        <v>68</v>
      </c>
      <c r="K82" s="19">
        <v>44.5</v>
      </c>
      <c r="L82" s="19" t="s">
        <v>5391</v>
      </c>
      <c r="M82" s="19" t="s">
        <v>330</v>
      </c>
    </row>
    <row r="83" spans="1:13" x14ac:dyDescent="0.15">
      <c r="A83" s="19" t="s">
        <v>1627</v>
      </c>
      <c r="B83" s="20" t="s">
        <v>1628</v>
      </c>
      <c r="C83" s="19" t="s">
        <v>1629</v>
      </c>
      <c r="D83" s="19">
        <v>1</v>
      </c>
      <c r="E83" s="19">
        <v>-1.37</v>
      </c>
      <c r="F83" s="19">
        <v>0.33</v>
      </c>
      <c r="G83" s="19">
        <v>-2.17</v>
      </c>
      <c r="H83" s="19" t="s">
        <v>339</v>
      </c>
      <c r="I83" s="19" t="s">
        <v>5392</v>
      </c>
      <c r="J83" s="19">
        <v>66.25</v>
      </c>
      <c r="K83" s="19">
        <v>44.5</v>
      </c>
      <c r="L83" s="19" t="s">
        <v>5393</v>
      </c>
      <c r="M83" s="19" t="s">
        <v>330</v>
      </c>
    </row>
    <row r="84" spans="1:13" x14ac:dyDescent="0.15">
      <c r="A84" s="19" t="s">
        <v>2570</v>
      </c>
      <c r="B84" s="20" t="s">
        <v>2571</v>
      </c>
      <c r="C84" s="19" t="s">
        <v>2572</v>
      </c>
      <c r="D84" s="19">
        <v>1</v>
      </c>
      <c r="E84" s="19">
        <v>-14.22</v>
      </c>
      <c r="F84" s="19">
        <v>0</v>
      </c>
      <c r="G84" s="19">
        <v>-15.02</v>
      </c>
      <c r="H84" s="19" t="s">
        <v>339</v>
      </c>
      <c r="I84" s="19" t="s">
        <v>5299</v>
      </c>
      <c r="J84" s="19">
        <v>60</v>
      </c>
      <c r="K84" s="19">
        <v>45</v>
      </c>
      <c r="L84" s="19" t="s">
        <v>5394</v>
      </c>
      <c r="M84" s="19" t="s">
        <v>330</v>
      </c>
    </row>
    <row r="85" spans="1:13" x14ac:dyDescent="0.15">
      <c r="A85" s="19" t="s">
        <v>4728</v>
      </c>
      <c r="B85" s="20" t="s">
        <v>4730</v>
      </c>
      <c r="C85" s="19" t="s">
        <v>4588</v>
      </c>
      <c r="D85" s="19">
        <v>1</v>
      </c>
      <c r="E85" s="19">
        <v>0.7</v>
      </c>
      <c r="F85" s="19">
        <v>0.94</v>
      </c>
      <c r="G85" s="19">
        <v>-0.1</v>
      </c>
      <c r="H85" s="19" t="s">
        <v>330</v>
      </c>
      <c r="I85" s="19" t="s">
        <v>5319</v>
      </c>
      <c r="J85" s="19">
        <v>84</v>
      </c>
      <c r="K85" s="19">
        <v>38.200000000000003</v>
      </c>
      <c r="L85" s="19" t="s">
        <v>5395</v>
      </c>
      <c r="M85" s="19" t="s">
        <v>423</v>
      </c>
    </row>
    <row r="86" spans="1:13" x14ac:dyDescent="0.15">
      <c r="A86" s="19" t="s">
        <v>2280</v>
      </c>
      <c r="B86" s="20" t="s">
        <v>2282</v>
      </c>
      <c r="C86" s="19" t="s">
        <v>4588</v>
      </c>
      <c r="D86" s="19">
        <v>1</v>
      </c>
      <c r="E86" s="19">
        <v>-0.43</v>
      </c>
      <c r="F86" s="19">
        <v>0.43</v>
      </c>
      <c r="G86" s="19">
        <v>-1.23</v>
      </c>
      <c r="H86" s="19" t="s">
        <v>339</v>
      </c>
      <c r="I86" s="19" t="s">
        <v>5319</v>
      </c>
      <c r="J86" s="19">
        <v>75</v>
      </c>
      <c r="K86" s="19">
        <v>39.799999999999997</v>
      </c>
      <c r="L86" s="19" t="s">
        <v>5396</v>
      </c>
      <c r="M86" s="19" t="s">
        <v>330</v>
      </c>
    </row>
    <row r="87" spans="1:13" x14ac:dyDescent="0.15">
      <c r="A87" s="19" t="s">
        <v>2296</v>
      </c>
      <c r="B87" s="20" t="s">
        <v>2298</v>
      </c>
      <c r="C87" s="19" t="s">
        <v>2299</v>
      </c>
      <c r="D87" s="19">
        <v>1</v>
      </c>
      <c r="E87" s="19">
        <v>-1.55</v>
      </c>
      <c r="F87" s="19">
        <v>0.2</v>
      </c>
      <c r="G87" s="19">
        <v>-2.35</v>
      </c>
      <c r="H87" s="19" t="s">
        <v>339</v>
      </c>
      <c r="I87" s="19" t="s">
        <v>5311</v>
      </c>
      <c r="J87" s="19">
        <v>112.375</v>
      </c>
      <c r="K87" s="19">
        <v>45.875</v>
      </c>
      <c r="L87" s="19" t="s">
        <v>5397</v>
      </c>
      <c r="M87" s="19" t="s">
        <v>330</v>
      </c>
    </row>
    <row r="88" spans="1:13" x14ac:dyDescent="0.15">
      <c r="A88" s="19" t="s">
        <v>4350</v>
      </c>
      <c r="B88" s="20" t="s">
        <v>4351</v>
      </c>
      <c r="C88" s="19" t="s">
        <v>4352</v>
      </c>
      <c r="D88" s="19">
        <v>1</v>
      </c>
      <c r="E88" s="19">
        <v>-1.54</v>
      </c>
      <c r="F88" s="19">
        <v>0.2</v>
      </c>
      <c r="G88" s="19">
        <v>-2.34</v>
      </c>
      <c r="H88" s="19" t="s">
        <v>339</v>
      </c>
      <c r="I88" s="19" t="s">
        <v>5319</v>
      </c>
      <c r="J88" s="19">
        <v>101</v>
      </c>
      <c r="K88" s="19">
        <v>44</v>
      </c>
      <c r="L88" s="19" t="s">
        <v>5398</v>
      </c>
      <c r="M88" s="19" t="s">
        <v>330</v>
      </c>
    </row>
    <row r="89" spans="1:13" x14ac:dyDescent="0.15">
      <c r="A89" s="19" t="s">
        <v>1999</v>
      </c>
      <c r="B89" s="20" t="s">
        <v>2000</v>
      </c>
      <c r="C89" s="19" t="s">
        <v>2001</v>
      </c>
      <c r="D89" s="19">
        <v>1</v>
      </c>
      <c r="E89" s="19">
        <v>-8.09</v>
      </c>
      <c r="F89" s="19">
        <v>0</v>
      </c>
      <c r="G89" s="19">
        <v>-8.89</v>
      </c>
      <c r="H89" s="19" t="s">
        <v>339</v>
      </c>
      <c r="I89" s="19" t="s">
        <v>5299</v>
      </c>
      <c r="J89" s="19">
        <v>82</v>
      </c>
      <c r="K89" s="19">
        <v>43</v>
      </c>
      <c r="L89" s="19" t="s">
        <v>5399</v>
      </c>
      <c r="M89" s="19" t="s">
        <v>330</v>
      </c>
    </row>
    <row r="90" spans="1:13" x14ac:dyDescent="0.15">
      <c r="A90" s="19" t="s">
        <v>2965</v>
      </c>
      <c r="B90" s="20" t="s">
        <v>2967</v>
      </c>
      <c r="C90" s="19" t="s">
        <v>2968</v>
      </c>
      <c r="D90" s="19">
        <v>2</v>
      </c>
      <c r="E90" s="19">
        <v>0.41</v>
      </c>
      <c r="F90" s="19">
        <v>0.76</v>
      </c>
      <c r="G90" s="19">
        <v>-0.39</v>
      </c>
      <c r="H90" s="19" t="s">
        <v>330</v>
      </c>
      <c r="I90" s="19" t="s">
        <v>5297</v>
      </c>
      <c r="J90" s="19">
        <v>55</v>
      </c>
      <c r="K90" s="19">
        <v>40.3333333333333</v>
      </c>
      <c r="L90" s="19" t="s">
        <v>5400</v>
      </c>
      <c r="M90" s="19" t="s">
        <v>423</v>
      </c>
    </row>
    <row r="91" spans="1:13" x14ac:dyDescent="0.15">
      <c r="A91" s="19" t="s">
        <v>1869</v>
      </c>
      <c r="B91" s="20" t="s">
        <v>1870</v>
      </c>
      <c r="C91" s="19" t="s">
        <v>5062</v>
      </c>
      <c r="D91" s="19">
        <v>2</v>
      </c>
      <c r="E91" s="19">
        <v>0.93</v>
      </c>
      <c r="F91" s="19">
        <v>1.1000000000000001</v>
      </c>
      <c r="G91" s="19">
        <v>0.13</v>
      </c>
      <c r="H91" s="19" t="s">
        <v>339</v>
      </c>
      <c r="I91" s="19" t="s">
        <v>5311</v>
      </c>
      <c r="J91" s="19">
        <v>89.375</v>
      </c>
      <c r="K91" s="19">
        <v>44</v>
      </c>
      <c r="L91" s="19" t="s">
        <v>5401</v>
      </c>
      <c r="M91" s="19" t="s">
        <v>330</v>
      </c>
    </row>
    <row r="92" spans="1:13" x14ac:dyDescent="0.15">
      <c r="A92" s="19" t="s">
        <v>3672</v>
      </c>
      <c r="B92" s="20" t="s">
        <v>3673</v>
      </c>
      <c r="C92" s="19" t="s">
        <v>3674</v>
      </c>
      <c r="D92" s="19">
        <v>2</v>
      </c>
      <c r="E92" s="19">
        <v>-5.62</v>
      </c>
      <c r="F92" s="19">
        <v>0.01</v>
      </c>
      <c r="G92" s="19">
        <v>-6.42</v>
      </c>
      <c r="H92" s="19" t="s">
        <v>339</v>
      </c>
      <c r="I92" s="19" t="s">
        <v>5299</v>
      </c>
      <c r="J92" s="19">
        <v>105</v>
      </c>
      <c r="K92" s="19">
        <v>44</v>
      </c>
      <c r="L92" s="19" t="s">
        <v>5402</v>
      </c>
      <c r="M92" s="19" t="s">
        <v>330</v>
      </c>
    </row>
    <row r="93" spans="1:13" x14ac:dyDescent="0.15">
      <c r="A93" s="19" t="s">
        <v>4153</v>
      </c>
      <c r="B93" s="20" t="s">
        <v>4155</v>
      </c>
      <c r="C93" s="19" t="s">
        <v>4156</v>
      </c>
      <c r="D93" s="19">
        <v>2</v>
      </c>
      <c r="E93" s="19">
        <v>0.09</v>
      </c>
      <c r="F93" s="19">
        <v>0.61</v>
      </c>
      <c r="G93" s="19">
        <v>-0.71</v>
      </c>
      <c r="H93" s="19" t="s">
        <v>339</v>
      </c>
      <c r="I93" s="19" t="s">
        <v>5319</v>
      </c>
      <c r="J93" s="19">
        <v>103</v>
      </c>
      <c r="K93" s="19">
        <v>43.2</v>
      </c>
      <c r="L93" s="19" t="s">
        <v>5403</v>
      </c>
      <c r="M93" s="19" t="s">
        <v>330</v>
      </c>
    </row>
    <row r="94" spans="1:13" x14ac:dyDescent="0.15">
      <c r="A94" s="19" t="s">
        <v>4393</v>
      </c>
      <c r="B94" s="20" t="s">
        <v>4394</v>
      </c>
      <c r="C94" s="19" t="s">
        <v>4395</v>
      </c>
      <c r="D94" s="19">
        <v>2</v>
      </c>
      <c r="E94" s="19">
        <v>-2.11</v>
      </c>
      <c r="F94" s="19">
        <v>0.13</v>
      </c>
      <c r="G94" s="19">
        <v>-2.91</v>
      </c>
      <c r="H94" s="19" t="s">
        <v>339</v>
      </c>
      <c r="I94" s="19" t="s">
        <v>5299</v>
      </c>
      <c r="J94" s="19">
        <v>65</v>
      </c>
      <c r="K94" s="19">
        <v>35</v>
      </c>
      <c r="L94" s="19" t="s">
        <v>5404</v>
      </c>
      <c r="M94" s="19" t="s">
        <v>330</v>
      </c>
    </row>
    <row r="95" spans="1:13" x14ac:dyDescent="0.15">
      <c r="A95" s="19" t="s">
        <v>4313</v>
      </c>
      <c r="B95" s="20" t="s">
        <v>4314</v>
      </c>
      <c r="C95" s="19" t="s">
        <v>4315</v>
      </c>
      <c r="D95" s="19">
        <v>2</v>
      </c>
      <c r="E95" s="19">
        <v>0.31</v>
      </c>
      <c r="F95" s="19">
        <v>0.71</v>
      </c>
      <c r="G95" s="19">
        <v>-0.49</v>
      </c>
      <c r="H95" s="19" t="s">
        <v>339</v>
      </c>
      <c r="I95" s="19" t="s">
        <v>5319</v>
      </c>
      <c r="J95" s="19">
        <v>94.6</v>
      </c>
      <c r="K95" s="19">
        <v>44.6</v>
      </c>
      <c r="L95" s="19" t="s">
        <v>5405</v>
      </c>
      <c r="M95" s="19" t="s">
        <v>330</v>
      </c>
    </row>
    <row r="96" spans="1:13" x14ac:dyDescent="0.15">
      <c r="A96" s="19" t="s">
        <v>3992</v>
      </c>
      <c r="B96" s="20" t="s">
        <v>3993</v>
      </c>
      <c r="C96" s="19" t="s">
        <v>3994</v>
      </c>
      <c r="D96" s="19">
        <v>2</v>
      </c>
      <c r="E96" s="19">
        <v>1.22</v>
      </c>
      <c r="F96" s="19">
        <v>1.33</v>
      </c>
      <c r="G96" s="19">
        <v>0.42</v>
      </c>
      <c r="H96" s="19" t="s">
        <v>339</v>
      </c>
      <c r="I96" s="19" t="s">
        <v>5299</v>
      </c>
      <c r="J96" s="19">
        <v>56</v>
      </c>
      <c r="K96" s="19">
        <v>46</v>
      </c>
      <c r="L96" s="19" t="s">
        <v>5406</v>
      </c>
      <c r="M96" s="19" t="s">
        <v>330</v>
      </c>
    </row>
    <row r="97" spans="1:13" x14ac:dyDescent="0.15">
      <c r="A97" s="19" t="s">
        <v>5211</v>
      </c>
      <c r="B97" s="20" t="s">
        <v>5213</v>
      </c>
      <c r="C97" s="19" t="s">
        <v>5214</v>
      </c>
      <c r="D97" s="19">
        <v>2</v>
      </c>
      <c r="E97" s="19">
        <v>-0.17</v>
      </c>
      <c r="F97" s="19">
        <v>0.51</v>
      </c>
      <c r="G97" s="19">
        <v>-0.97</v>
      </c>
      <c r="H97" s="19" t="s">
        <v>339</v>
      </c>
      <c r="I97" s="19" t="s">
        <v>5319</v>
      </c>
      <c r="J97" s="19">
        <v>111.8</v>
      </c>
      <c r="K97" s="19">
        <v>38.200000000000003</v>
      </c>
      <c r="L97" s="19" t="s">
        <v>5407</v>
      </c>
      <c r="M97" s="19" t="s">
        <v>330</v>
      </c>
    </row>
    <row r="98" spans="1:13" x14ac:dyDescent="0.15">
      <c r="A98" s="19" t="s">
        <v>1451</v>
      </c>
      <c r="B98" s="20" t="s">
        <v>1453</v>
      </c>
      <c r="C98" s="19" t="s">
        <v>1454</v>
      </c>
      <c r="D98" s="19">
        <v>2</v>
      </c>
      <c r="E98" s="19">
        <v>-1.1100000000000001</v>
      </c>
      <c r="F98" s="19">
        <v>0.27</v>
      </c>
      <c r="G98" s="19">
        <v>-1.91</v>
      </c>
      <c r="H98" s="19" t="s">
        <v>339</v>
      </c>
      <c r="I98" s="19" t="s">
        <v>5306</v>
      </c>
      <c r="J98" s="19">
        <v>59</v>
      </c>
      <c r="K98" s="19">
        <v>45</v>
      </c>
      <c r="L98" s="19" t="s">
        <v>5408</v>
      </c>
      <c r="M98" s="19" t="s">
        <v>330</v>
      </c>
    </row>
    <row r="99" spans="1:13" x14ac:dyDescent="0.15">
      <c r="A99" s="19" t="s">
        <v>2432</v>
      </c>
      <c r="B99" s="20" t="s">
        <v>2433</v>
      </c>
      <c r="C99" s="19" t="s">
        <v>2434</v>
      </c>
      <c r="D99" s="19">
        <v>2</v>
      </c>
      <c r="E99" s="19">
        <v>0.1</v>
      </c>
      <c r="F99" s="19">
        <v>0.61</v>
      </c>
      <c r="G99" s="19">
        <v>-0.7</v>
      </c>
      <c r="H99" s="19" t="s">
        <v>339</v>
      </c>
      <c r="I99" s="19" t="s">
        <v>5299</v>
      </c>
      <c r="J99" s="19">
        <v>49</v>
      </c>
      <c r="K99" s="19">
        <v>40</v>
      </c>
      <c r="L99" s="19" t="s">
        <v>5409</v>
      </c>
      <c r="M99" s="19" t="s">
        <v>330</v>
      </c>
    </row>
    <row r="100" spans="1:13" x14ac:dyDescent="0.15">
      <c r="A100" s="19" t="s">
        <v>3952</v>
      </c>
      <c r="B100" s="20" t="s">
        <v>3953</v>
      </c>
      <c r="C100" s="19" t="s">
        <v>3954</v>
      </c>
      <c r="D100" s="19">
        <v>2</v>
      </c>
      <c r="E100" s="19">
        <v>1.75</v>
      </c>
      <c r="F100" s="19">
        <v>1.93</v>
      </c>
      <c r="G100" s="19">
        <v>0.95</v>
      </c>
      <c r="H100" s="19" t="s">
        <v>339</v>
      </c>
      <c r="I100" s="19" t="s">
        <v>5306</v>
      </c>
      <c r="J100" s="19">
        <v>84.5</v>
      </c>
      <c r="K100" s="19">
        <v>45</v>
      </c>
      <c r="L100" s="19" t="s">
        <v>5410</v>
      </c>
      <c r="M100" s="19" t="s">
        <v>330</v>
      </c>
    </row>
    <row r="101" spans="1:13" x14ac:dyDescent="0.15">
      <c r="A101" s="19" t="s">
        <v>3186</v>
      </c>
      <c r="B101" s="20" t="s">
        <v>3188</v>
      </c>
      <c r="C101" s="19" t="s">
        <v>3189</v>
      </c>
      <c r="D101" s="19">
        <v>2</v>
      </c>
      <c r="E101" s="19">
        <v>0.45</v>
      </c>
      <c r="F101" s="19">
        <v>0.78</v>
      </c>
      <c r="G101" s="19">
        <v>-0.35</v>
      </c>
      <c r="H101" s="19" t="s">
        <v>339</v>
      </c>
      <c r="I101" s="19" t="s">
        <v>5306</v>
      </c>
      <c r="J101" s="19">
        <v>83</v>
      </c>
      <c r="K101" s="19">
        <v>45.5</v>
      </c>
      <c r="L101" s="19" t="s">
        <v>5411</v>
      </c>
      <c r="M101" s="19" t="s">
        <v>330</v>
      </c>
    </row>
    <row r="102" spans="1:13" x14ac:dyDescent="0.15">
      <c r="A102" s="19" t="s">
        <v>4242</v>
      </c>
      <c r="B102" s="20" t="s">
        <v>4243</v>
      </c>
      <c r="C102" s="19" t="s">
        <v>4244</v>
      </c>
      <c r="D102" s="19">
        <v>2</v>
      </c>
      <c r="E102" s="19">
        <v>0.89</v>
      </c>
      <c r="F102" s="19">
        <v>1.07</v>
      </c>
      <c r="G102" s="19">
        <v>0.09</v>
      </c>
      <c r="H102" s="19" t="s">
        <v>339</v>
      </c>
      <c r="I102" s="19" t="s">
        <v>5313</v>
      </c>
      <c r="J102" s="19">
        <v>78.5</v>
      </c>
      <c r="K102" s="19">
        <v>42.5</v>
      </c>
      <c r="L102" s="19" t="s">
        <v>5412</v>
      </c>
      <c r="M102" s="19" t="s">
        <v>330</v>
      </c>
    </row>
    <row r="103" spans="1:13" x14ac:dyDescent="0.15">
      <c r="A103" s="19" t="s">
        <v>3792</v>
      </c>
      <c r="B103" s="20" t="s">
        <v>3793</v>
      </c>
      <c r="C103" s="19" t="s">
        <v>3794</v>
      </c>
      <c r="D103" s="19">
        <v>2</v>
      </c>
      <c r="E103" s="19">
        <v>-0.75</v>
      </c>
      <c r="F103" s="19">
        <v>0.34</v>
      </c>
      <c r="G103" s="19">
        <v>-1.55</v>
      </c>
      <c r="H103" s="19" t="s">
        <v>339</v>
      </c>
      <c r="I103" s="19" t="s">
        <v>5299</v>
      </c>
      <c r="J103" s="19">
        <v>45</v>
      </c>
      <c r="K103" s="19">
        <v>42</v>
      </c>
      <c r="L103" s="19" t="s">
        <v>5413</v>
      </c>
      <c r="M103" s="19" t="s">
        <v>330</v>
      </c>
    </row>
    <row r="104" spans="1:13" x14ac:dyDescent="0.15">
      <c r="A104" s="19" t="s">
        <v>188</v>
      </c>
      <c r="B104" s="20" t="s">
        <v>189</v>
      </c>
      <c r="C104" s="19" t="s">
        <v>3563</v>
      </c>
      <c r="D104" s="19">
        <v>2</v>
      </c>
      <c r="E104" s="19">
        <v>0.16</v>
      </c>
      <c r="F104" s="19">
        <v>0.64</v>
      </c>
      <c r="G104" s="19">
        <v>-0.64</v>
      </c>
      <c r="H104" s="19" t="s">
        <v>339</v>
      </c>
      <c r="I104" s="19" t="s">
        <v>5350</v>
      </c>
      <c r="J104" s="19">
        <v>81.263157894736807</v>
      </c>
      <c r="K104" s="19">
        <v>44.894736842105303</v>
      </c>
      <c r="L104" s="19" t="s">
        <v>5414</v>
      </c>
      <c r="M104" s="19" t="s">
        <v>330</v>
      </c>
    </row>
    <row r="105" spans="1:13" x14ac:dyDescent="0.15">
      <c r="A105" s="19" t="s">
        <v>2381</v>
      </c>
      <c r="B105" s="20" t="s">
        <v>2382</v>
      </c>
      <c r="C105" s="19" t="s">
        <v>2383</v>
      </c>
      <c r="D105" s="19">
        <v>2</v>
      </c>
      <c r="E105" s="19">
        <v>0.7</v>
      </c>
      <c r="F105" s="19">
        <v>0.93</v>
      </c>
      <c r="G105" s="19">
        <v>-0.1</v>
      </c>
      <c r="H105" s="19" t="s">
        <v>330</v>
      </c>
      <c r="I105" s="19" t="s">
        <v>5306</v>
      </c>
      <c r="J105" s="19">
        <v>66</v>
      </c>
      <c r="K105" s="19">
        <v>44.5</v>
      </c>
      <c r="L105" s="19" t="s">
        <v>5415</v>
      </c>
      <c r="M105" s="19" t="s">
        <v>423</v>
      </c>
    </row>
    <row r="106" spans="1:13" x14ac:dyDescent="0.15">
      <c r="A106" s="19" t="s">
        <v>1604</v>
      </c>
      <c r="B106" s="20" t="s">
        <v>1605</v>
      </c>
      <c r="C106" s="19" t="s">
        <v>1606</v>
      </c>
      <c r="D106" s="19">
        <v>2</v>
      </c>
      <c r="E106" s="19">
        <v>-0.48</v>
      </c>
      <c r="F106" s="19">
        <v>0.41</v>
      </c>
      <c r="G106" s="19">
        <v>-1.28</v>
      </c>
      <c r="H106" s="19" t="s">
        <v>339</v>
      </c>
      <c r="I106" s="19" t="s">
        <v>5299</v>
      </c>
      <c r="J106" s="19">
        <v>54</v>
      </c>
      <c r="K106" s="19">
        <v>43</v>
      </c>
      <c r="L106" s="19" t="s">
        <v>5416</v>
      </c>
      <c r="M106" s="19" t="s">
        <v>330</v>
      </c>
    </row>
    <row r="107" spans="1:13" x14ac:dyDescent="0.15">
      <c r="A107" s="19" t="s">
        <v>5090</v>
      </c>
      <c r="B107" s="20" t="s">
        <v>5091</v>
      </c>
      <c r="C107" s="19" t="s">
        <v>5092</v>
      </c>
      <c r="D107" s="19">
        <v>2</v>
      </c>
      <c r="E107" s="19">
        <v>0.66</v>
      </c>
      <c r="F107" s="19">
        <v>0.91</v>
      </c>
      <c r="G107" s="19">
        <v>-0.14000000000000001</v>
      </c>
      <c r="H107" s="19" t="s">
        <v>339</v>
      </c>
      <c r="I107" s="19" t="s">
        <v>5313</v>
      </c>
      <c r="J107" s="19">
        <v>82</v>
      </c>
      <c r="K107" s="19">
        <v>40.5</v>
      </c>
      <c r="L107" s="19" t="s">
        <v>5417</v>
      </c>
      <c r="M107" s="19" t="s">
        <v>330</v>
      </c>
    </row>
    <row r="108" spans="1:13" x14ac:dyDescent="0.15">
      <c r="A108" s="19" t="s">
        <v>4674</v>
      </c>
      <c r="B108" s="20" t="s">
        <v>4676</v>
      </c>
      <c r="C108" s="19" t="s">
        <v>4677</v>
      </c>
      <c r="D108" s="19">
        <v>2</v>
      </c>
      <c r="E108" s="19">
        <v>-0.47</v>
      </c>
      <c r="F108" s="19">
        <v>0.41</v>
      </c>
      <c r="G108" s="19">
        <v>-1.27</v>
      </c>
      <c r="H108" s="19" t="s">
        <v>330</v>
      </c>
      <c r="I108" s="19" t="s">
        <v>5297</v>
      </c>
      <c r="J108" s="19">
        <v>54.6666666666667</v>
      </c>
      <c r="K108" s="19">
        <v>35.6666666666667</v>
      </c>
      <c r="L108" s="19" t="s">
        <v>5418</v>
      </c>
      <c r="M108" s="19" t="s">
        <v>423</v>
      </c>
    </row>
    <row r="109" spans="1:13" x14ac:dyDescent="0.15">
      <c r="A109" s="19" t="s">
        <v>4435</v>
      </c>
      <c r="B109" s="20" t="s">
        <v>4436</v>
      </c>
      <c r="C109" s="19" t="s">
        <v>4437</v>
      </c>
      <c r="D109" s="19">
        <v>2</v>
      </c>
      <c r="E109" s="19">
        <v>1.42</v>
      </c>
      <c r="F109" s="19">
        <v>1.54</v>
      </c>
      <c r="G109" s="19">
        <v>0.62</v>
      </c>
      <c r="H109" s="19" t="s">
        <v>330</v>
      </c>
      <c r="I109" s="19" t="s">
        <v>5306</v>
      </c>
      <c r="J109" s="19">
        <v>60</v>
      </c>
      <c r="K109" s="19">
        <v>43.5</v>
      </c>
      <c r="L109" s="19" t="s">
        <v>5419</v>
      </c>
      <c r="M109" s="19" t="s">
        <v>423</v>
      </c>
    </row>
    <row r="110" spans="1:13" x14ac:dyDescent="0.15">
      <c r="A110" s="19" t="s">
        <v>4342</v>
      </c>
      <c r="B110" s="20" t="s">
        <v>4344</v>
      </c>
      <c r="C110" s="19" t="s">
        <v>4345</v>
      </c>
      <c r="D110" s="19">
        <v>2</v>
      </c>
      <c r="E110" s="19">
        <v>0.53</v>
      </c>
      <c r="F110" s="19">
        <v>0.83</v>
      </c>
      <c r="G110" s="19">
        <v>-0.27</v>
      </c>
      <c r="H110" s="19" t="s">
        <v>330</v>
      </c>
      <c r="I110" s="19" t="s">
        <v>5306</v>
      </c>
      <c r="J110" s="19">
        <v>88</v>
      </c>
      <c r="K110" s="19">
        <v>40</v>
      </c>
      <c r="L110" s="19" t="s">
        <v>5420</v>
      </c>
      <c r="M110" s="19" t="s">
        <v>423</v>
      </c>
    </row>
    <row r="111" spans="1:13" x14ac:dyDescent="0.15">
      <c r="A111" s="19" t="s">
        <v>3425</v>
      </c>
      <c r="B111" s="20" t="s">
        <v>3427</v>
      </c>
      <c r="C111" s="19" t="s">
        <v>3428</v>
      </c>
      <c r="D111" s="19">
        <v>2</v>
      </c>
      <c r="E111" s="19">
        <v>1</v>
      </c>
      <c r="F111" s="19">
        <v>1.1499999999999999</v>
      </c>
      <c r="G111" s="19">
        <v>0.2</v>
      </c>
      <c r="H111" s="19" t="s">
        <v>330</v>
      </c>
      <c r="I111" s="19" t="s">
        <v>5306</v>
      </c>
      <c r="J111" s="19">
        <v>48.5</v>
      </c>
      <c r="K111" s="19">
        <v>45</v>
      </c>
      <c r="L111" s="19" t="s">
        <v>5421</v>
      </c>
      <c r="M111" s="19" t="s">
        <v>423</v>
      </c>
    </row>
    <row r="112" spans="1:13" x14ac:dyDescent="0.15">
      <c r="A112" s="19" t="s">
        <v>4549</v>
      </c>
      <c r="B112" s="20" t="s">
        <v>4551</v>
      </c>
      <c r="C112" s="19" t="s">
        <v>4552</v>
      </c>
      <c r="D112" s="19">
        <v>2</v>
      </c>
      <c r="E112" s="19">
        <v>0.86</v>
      </c>
      <c r="F112" s="19">
        <v>1.04</v>
      </c>
      <c r="G112" s="19">
        <v>0.06</v>
      </c>
      <c r="H112" s="19" t="s">
        <v>330</v>
      </c>
      <c r="I112" s="19" t="s">
        <v>5306</v>
      </c>
      <c r="J112" s="19">
        <v>53</v>
      </c>
      <c r="K112" s="19">
        <v>44</v>
      </c>
      <c r="L112" s="19" t="s">
        <v>5422</v>
      </c>
      <c r="M112" s="19" t="s">
        <v>423</v>
      </c>
    </row>
    <row r="113" spans="1:13" x14ac:dyDescent="0.15">
      <c r="A113" s="19" t="s">
        <v>3257</v>
      </c>
      <c r="B113" s="20" t="s">
        <v>3258</v>
      </c>
      <c r="C113" s="19" t="s">
        <v>3259</v>
      </c>
      <c r="D113" s="19">
        <v>2</v>
      </c>
      <c r="E113" s="19">
        <v>-0.62</v>
      </c>
      <c r="F113" s="19">
        <v>0.37</v>
      </c>
      <c r="G113" s="19">
        <v>-1.42</v>
      </c>
      <c r="H113" s="19" t="s">
        <v>339</v>
      </c>
      <c r="I113" s="19" t="s">
        <v>5337</v>
      </c>
      <c r="J113" s="19">
        <v>45.5</v>
      </c>
      <c r="K113" s="19">
        <v>38</v>
      </c>
      <c r="L113" s="19" t="s">
        <v>5423</v>
      </c>
      <c r="M113" s="19" t="s">
        <v>330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4AA8F-BCE3-47BF-AEC5-C33A20C3ABF2}">
  <sheetPr codeName="Sheet4">
    <tabColor theme="1"/>
  </sheetPr>
  <dimension ref="A1:B9"/>
  <sheetViews>
    <sheetView workbookViewId="0">
      <selection activeCell="B28" sqref="B28"/>
    </sheetView>
  </sheetViews>
  <sheetFormatPr baseColWidth="10" defaultColWidth="8.83203125" defaultRowHeight="13" x14ac:dyDescent="0.15"/>
  <cols>
    <col min="1" max="1" width="55.1640625" style="19" customWidth="1"/>
    <col min="2" max="2" width="64.83203125" style="20" customWidth="1"/>
    <col min="3" max="3" width="14" style="19" customWidth="1"/>
    <col min="4" max="4" width="8.83203125" style="19"/>
    <col min="5" max="5" width="16.1640625" style="19" customWidth="1"/>
    <col min="6" max="256" width="8.83203125" style="19"/>
    <col min="257" max="257" width="55.1640625" style="19" customWidth="1"/>
    <col min="258" max="258" width="64.83203125" style="19" customWidth="1"/>
    <col min="259" max="259" width="14" style="19" customWidth="1"/>
    <col min="260" max="260" width="8.83203125" style="19"/>
    <col min="261" max="261" width="16.1640625" style="19" customWidth="1"/>
    <col min="262" max="512" width="8.83203125" style="19"/>
    <col min="513" max="513" width="55.1640625" style="19" customWidth="1"/>
    <col min="514" max="514" width="64.83203125" style="19" customWidth="1"/>
    <col min="515" max="515" width="14" style="19" customWidth="1"/>
    <col min="516" max="516" width="8.83203125" style="19"/>
    <col min="517" max="517" width="16.1640625" style="19" customWidth="1"/>
    <col min="518" max="768" width="8.83203125" style="19"/>
    <col min="769" max="769" width="55.1640625" style="19" customWidth="1"/>
    <col min="770" max="770" width="64.83203125" style="19" customWidth="1"/>
    <col min="771" max="771" width="14" style="19" customWidth="1"/>
    <col min="772" max="772" width="8.83203125" style="19"/>
    <col min="773" max="773" width="16.1640625" style="19" customWidth="1"/>
    <col min="774" max="1024" width="8.83203125" style="19"/>
    <col min="1025" max="1025" width="55.1640625" style="19" customWidth="1"/>
    <col min="1026" max="1026" width="64.83203125" style="19" customWidth="1"/>
    <col min="1027" max="1027" width="14" style="19" customWidth="1"/>
    <col min="1028" max="1028" width="8.83203125" style="19"/>
    <col min="1029" max="1029" width="16.1640625" style="19" customWidth="1"/>
    <col min="1030" max="1280" width="8.83203125" style="19"/>
    <col min="1281" max="1281" width="55.1640625" style="19" customWidth="1"/>
    <col min="1282" max="1282" width="64.83203125" style="19" customWidth="1"/>
    <col min="1283" max="1283" width="14" style="19" customWidth="1"/>
    <col min="1284" max="1284" width="8.83203125" style="19"/>
    <col min="1285" max="1285" width="16.1640625" style="19" customWidth="1"/>
    <col min="1286" max="1536" width="8.83203125" style="19"/>
    <col min="1537" max="1537" width="55.1640625" style="19" customWidth="1"/>
    <col min="1538" max="1538" width="64.83203125" style="19" customWidth="1"/>
    <col min="1539" max="1539" width="14" style="19" customWidth="1"/>
    <col min="1540" max="1540" width="8.83203125" style="19"/>
    <col min="1541" max="1541" width="16.1640625" style="19" customWidth="1"/>
    <col min="1542" max="1792" width="8.83203125" style="19"/>
    <col min="1793" max="1793" width="55.1640625" style="19" customWidth="1"/>
    <col min="1794" max="1794" width="64.83203125" style="19" customWidth="1"/>
    <col min="1795" max="1795" width="14" style="19" customWidth="1"/>
    <col min="1796" max="1796" width="8.83203125" style="19"/>
    <col min="1797" max="1797" width="16.1640625" style="19" customWidth="1"/>
    <col min="1798" max="2048" width="8.83203125" style="19"/>
    <col min="2049" max="2049" width="55.1640625" style="19" customWidth="1"/>
    <col min="2050" max="2050" width="64.83203125" style="19" customWidth="1"/>
    <col min="2051" max="2051" width="14" style="19" customWidth="1"/>
    <col min="2052" max="2052" width="8.83203125" style="19"/>
    <col min="2053" max="2053" width="16.1640625" style="19" customWidth="1"/>
    <col min="2054" max="2304" width="8.83203125" style="19"/>
    <col min="2305" max="2305" width="55.1640625" style="19" customWidth="1"/>
    <col min="2306" max="2306" width="64.83203125" style="19" customWidth="1"/>
    <col min="2307" max="2307" width="14" style="19" customWidth="1"/>
    <col min="2308" max="2308" width="8.83203125" style="19"/>
    <col min="2309" max="2309" width="16.1640625" style="19" customWidth="1"/>
    <col min="2310" max="2560" width="8.83203125" style="19"/>
    <col min="2561" max="2561" width="55.1640625" style="19" customWidth="1"/>
    <col min="2562" max="2562" width="64.83203125" style="19" customWidth="1"/>
    <col min="2563" max="2563" width="14" style="19" customWidth="1"/>
    <col min="2564" max="2564" width="8.83203125" style="19"/>
    <col min="2565" max="2565" width="16.1640625" style="19" customWidth="1"/>
    <col min="2566" max="2816" width="8.83203125" style="19"/>
    <col min="2817" max="2817" width="55.1640625" style="19" customWidth="1"/>
    <col min="2818" max="2818" width="64.83203125" style="19" customWidth="1"/>
    <col min="2819" max="2819" width="14" style="19" customWidth="1"/>
    <col min="2820" max="2820" width="8.83203125" style="19"/>
    <col min="2821" max="2821" width="16.1640625" style="19" customWidth="1"/>
    <col min="2822" max="3072" width="8.83203125" style="19"/>
    <col min="3073" max="3073" width="55.1640625" style="19" customWidth="1"/>
    <col min="3074" max="3074" width="64.83203125" style="19" customWidth="1"/>
    <col min="3075" max="3075" width="14" style="19" customWidth="1"/>
    <col min="3076" max="3076" width="8.83203125" style="19"/>
    <col min="3077" max="3077" width="16.1640625" style="19" customWidth="1"/>
    <col min="3078" max="3328" width="8.83203125" style="19"/>
    <col min="3329" max="3329" width="55.1640625" style="19" customWidth="1"/>
    <col min="3330" max="3330" width="64.83203125" style="19" customWidth="1"/>
    <col min="3331" max="3331" width="14" style="19" customWidth="1"/>
    <col min="3332" max="3332" width="8.83203125" style="19"/>
    <col min="3333" max="3333" width="16.1640625" style="19" customWidth="1"/>
    <col min="3334" max="3584" width="8.83203125" style="19"/>
    <col min="3585" max="3585" width="55.1640625" style="19" customWidth="1"/>
    <col min="3586" max="3586" width="64.83203125" style="19" customWidth="1"/>
    <col min="3587" max="3587" width="14" style="19" customWidth="1"/>
    <col min="3588" max="3588" width="8.83203125" style="19"/>
    <col min="3589" max="3589" width="16.1640625" style="19" customWidth="1"/>
    <col min="3590" max="3840" width="8.83203125" style="19"/>
    <col min="3841" max="3841" width="55.1640625" style="19" customWidth="1"/>
    <col min="3842" max="3842" width="64.83203125" style="19" customWidth="1"/>
    <col min="3843" max="3843" width="14" style="19" customWidth="1"/>
    <col min="3844" max="3844" width="8.83203125" style="19"/>
    <col min="3845" max="3845" width="16.1640625" style="19" customWidth="1"/>
    <col min="3846" max="4096" width="8.83203125" style="19"/>
    <col min="4097" max="4097" width="55.1640625" style="19" customWidth="1"/>
    <col min="4098" max="4098" width="64.83203125" style="19" customWidth="1"/>
    <col min="4099" max="4099" width="14" style="19" customWidth="1"/>
    <col min="4100" max="4100" width="8.83203125" style="19"/>
    <col min="4101" max="4101" width="16.1640625" style="19" customWidth="1"/>
    <col min="4102" max="4352" width="8.83203125" style="19"/>
    <col min="4353" max="4353" width="55.1640625" style="19" customWidth="1"/>
    <col min="4354" max="4354" width="64.83203125" style="19" customWidth="1"/>
    <col min="4355" max="4355" width="14" style="19" customWidth="1"/>
    <col min="4356" max="4356" width="8.83203125" style="19"/>
    <col min="4357" max="4357" width="16.1640625" style="19" customWidth="1"/>
    <col min="4358" max="4608" width="8.83203125" style="19"/>
    <col min="4609" max="4609" width="55.1640625" style="19" customWidth="1"/>
    <col min="4610" max="4610" width="64.83203125" style="19" customWidth="1"/>
    <col min="4611" max="4611" width="14" style="19" customWidth="1"/>
    <col min="4612" max="4612" width="8.83203125" style="19"/>
    <col min="4613" max="4613" width="16.1640625" style="19" customWidth="1"/>
    <col min="4614" max="4864" width="8.83203125" style="19"/>
    <col min="4865" max="4865" width="55.1640625" style="19" customWidth="1"/>
    <col min="4866" max="4866" width="64.83203125" style="19" customWidth="1"/>
    <col min="4867" max="4867" width="14" style="19" customWidth="1"/>
    <col min="4868" max="4868" width="8.83203125" style="19"/>
    <col min="4869" max="4869" width="16.1640625" style="19" customWidth="1"/>
    <col min="4870" max="5120" width="8.83203125" style="19"/>
    <col min="5121" max="5121" width="55.1640625" style="19" customWidth="1"/>
    <col min="5122" max="5122" width="64.83203125" style="19" customWidth="1"/>
    <col min="5123" max="5123" width="14" style="19" customWidth="1"/>
    <col min="5124" max="5124" width="8.83203125" style="19"/>
    <col min="5125" max="5125" width="16.1640625" style="19" customWidth="1"/>
    <col min="5126" max="5376" width="8.83203125" style="19"/>
    <col min="5377" max="5377" width="55.1640625" style="19" customWidth="1"/>
    <col min="5378" max="5378" width="64.83203125" style="19" customWidth="1"/>
    <col min="5379" max="5379" width="14" style="19" customWidth="1"/>
    <col min="5380" max="5380" width="8.83203125" style="19"/>
    <col min="5381" max="5381" width="16.1640625" style="19" customWidth="1"/>
    <col min="5382" max="5632" width="8.83203125" style="19"/>
    <col min="5633" max="5633" width="55.1640625" style="19" customWidth="1"/>
    <col min="5634" max="5634" width="64.83203125" style="19" customWidth="1"/>
    <col min="5635" max="5635" width="14" style="19" customWidth="1"/>
    <col min="5636" max="5636" width="8.83203125" style="19"/>
    <col min="5637" max="5637" width="16.1640625" style="19" customWidth="1"/>
    <col min="5638" max="5888" width="8.83203125" style="19"/>
    <col min="5889" max="5889" width="55.1640625" style="19" customWidth="1"/>
    <col min="5890" max="5890" width="64.83203125" style="19" customWidth="1"/>
    <col min="5891" max="5891" width="14" style="19" customWidth="1"/>
    <col min="5892" max="5892" width="8.83203125" style="19"/>
    <col min="5893" max="5893" width="16.1640625" style="19" customWidth="1"/>
    <col min="5894" max="6144" width="8.83203125" style="19"/>
    <col min="6145" max="6145" width="55.1640625" style="19" customWidth="1"/>
    <col min="6146" max="6146" width="64.83203125" style="19" customWidth="1"/>
    <col min="6147" max="6147" width="14" style="19" customWidth="1"/>
    <col min="6148" max="6148" width="8.83203125" style="19"/>
    <col min="6149" max="6149" width="16.1640625" style="19" customWidth="1"/>
    <col min="6150" max="6400" width="8.83203125" style="19"/>
    <col min="6401" max="6401" width="55.1640625" style="19" customWidth="1"/>
    <col min="6402" max="6402" width="64.83203125" style="19" customWidth="1"/>
    <col min="6403" max="6403" width="14" style="19" customWidth="1"/>
    <col min="6404" max="6404" width="8.83203125" style="19"/>
    <col min="6405" max="6405" width="16.1640625" style="19" customWidth="1"/>
    <col min="6406" max="6656" width="8.83203125" style="19"/>
    <col min="6657" max="6657" width="55.1640625" style="19" customWidth="1"/>
    <col min="6658" max="6658" width="64.83203125" style="19" customWidth="1"/>
    <col min="6659" max="6659" width="14" style="19" customWidth="1"/>
    <col min="6660" max="6660" width="8.83203125" style="19"/>
    <col min="6661" max="6661" width="16.1640625" style="19" customWidth="1"/>
    <col min="6662" max="6912" width="8.83203125" style="19"/>
    <col min="6913" max="6913" width="55.1640625" style="19" customWidth="1"/>
    <col min="6914" max="6914" width="64.83203125" style="19" customWidth="1"/>
    <col min="6915" max="6915" width="14" style="19" customWidth="1"/>
    <col min="6916" max="6916" width="8.83203125" style="19"/>
    <col min="6917" max="6917" width="16.1640625" style="19" customWidth="1"/>
    <col min="6918" max="7168" width="8.83203125" style="19"/>
    <col min="7169" max="7169" width="55.1640625" style="19" customWidth="1"/>
    <col min="7170" max="7170" width="64.83203125" style="19" customWidth="1"/>
    <col min="7171" max="7171" width="14" style="19" customWidth="1"/>
    <col min="7172" max="7172" width="8.83203125" style="19"/>
    <col min="7173" max="7173" width="16.1640625" style="19" customWidth="1"/>
    <col min="7174" max="7424" width="8.83203125" style="19"/>
    <col min="7425" max="7425" width="55.1640625" style="19" customWidth="1"/>
    <col min="7426" max="7426" width="64.83203125" style="19" customWidth="1"/>
    <col min="7427" max="7427" width="14" style="19" customWidth="1"/>
    <col min="7428" max="7428" width="8.83203125" style="19"/>
    <col min="7429" max="7429" width="16.1640625" style="19" customWidth="1"/>
    <col min="7430" max="7680" width="8.83203125" style="19"/>
    <col min="7681" max="7681" width="55.1640625" style="19" customWidth="1"/>
    <col min="7682" max="7682" width="64.83203125" style="19" customWidth="1"/>
    <col min="7683" max="7683" width="14" style="19" customWidth="1"/>
    <col min="7684" max="7684" width="8.83203125" style="19"/>
    <col min="7685" max="7685" width="16.1640625" style="19" customWidth="1"/>
    <col min="7686" max="7936" width="8.83203125" style="19"/>
    <col min="7937" max="7937" width="55.1640625" style="19" customWidth="1"/>
    <col min="7938" max="7938" width="64.83203125" style="19" customWidth="1"/>
    <col min="7939" max="7939" width="14" style="19" customWidth="1"/>
    <col min="7940" max="7940" width="8.83203125" style="19"/>
    <col min="7941" max="7941" width="16.1640625" style="19" customWidth="1"/>
    <col min="7942" max="8192" width="8.83203125" style="19"/>
    <col min="8193" max="8193" width="55.1640625" style="19" customWidth="1"/>
    <col min="8194" max="8194" width="64.83203125" style="19" customWidth="1"/>
    <col min="8195" max="8195" width="14" style="19" customWidth="1"/>
    <col min="8196" max="8196" width="8.83203125" style="19"/>
    <col min="8197" max="8197" width="16.1640625" style="19" customWidth="1"/>
    <col min="8198" max="8448" width="8.83203125" style="19"/>
    <col min="8449" max="8449" width="55.1640625" style="19" customWidth="1"/>
    <col min="8450" max="8450" width="64.83203125" style="19" customWidth="1"/>
    <col min="8451" max="8451" width="14" style="19" customWidth="1"/>
    <col min="8452" max="8452" width="8.83203125" style="19"/>
    <col min="8453" max="8453" width="16.1640625" style="19" customWidth="1"/>
    <col min="8454" max="8704" width="8.83203125" style="19"/>
    <col min="8705" max="8705" width="55.1640625" style="19" customWidth="1"/>
    <col min="8706" max="8706" width="64.83203125" style="19" customWidth="1"/>
    <col min="8707" max="8707" width="14" style="19" customWidth="1"/>
    <col min="8708" max="8708" width="8.83203125" style="19"/>
    <col min="8709" max="8709" width="16.1640625" style="19" customWidth="1"/>
    <col min="8710" max="8960" width="8.83203125" style="19"/>
    <col min="8961" max="8961" width="55.1640625" style="19" customWidth="1"/>
    <col min="8962" max="8962" width="64.83203125" style="19" customWidth="1"/>
    <col min="8963" max="8963" width="14" style="19" customWidth="1"/>
    <col min="8964" max="8964" width="8.83203125" style="19"/>
    <col min="8965" max="8965" width="16.1640625" style="19" customWidth="1"/>
    <col min="8966" max="9216" width="8.83203125" style="19"/>
    <col min="9217" max="9217" width="55.1640625" style="19" customWidth="1"/>
    <col min="9218" max="9218" width="64.83203125" style="19" customWidth="1"/>
    <col min="9219" max="9219" width="14" style="19" customWidth="1"/>
    <col min="9220" max="9220" width="8.83203125" style="19"/>
    <col min="9221" max="9221" width="16.1640625" style="19" customWidth="1"/>
    <col min="9222" max="9472" width="8.83203125" style="19"/>
    <col min="9473" max="9473" width="55.1640625" style="19" customWidth="1"/>
    <col min="9474" max="9474" width="64.83203125" style="19" customWidth="1"/>
    <col min="9475" max="9475" width="14" style="19" customWidth="1"/>
    <col min="9476" max="9476" width="8.83203125" style="19"/>
    <col min="9477" max="9477" width="16.1640625" style="19" customWidth="1"/>
    <col min="9478" max="9728" width="8.83203125" style="19"/>
    <col min="9729" max="9729" width="55.1640625" style="19" customWidth="1"/>
    <col min="9730" max="9730" width="64.83203125" style="19" customWidth="1"/>
    <col min="9731" max="9731" width="14" style="19" customWidth="1"/>
    <col min="9732" max="9732" width="8.83203125" style="19"/>
    <col min="9733" max="9733" width="16.1640625" style="19" customWidth="1"/>
    <col min="9734" max="9984" width="8.83203125" style="19"/>
    <col min="9985" max="9985" width="55.1640625" style="19" customWidth="1"/>
    <col min="9986" max="9986" width="64.83203125" style="19" customWidth="1"/>
    <col min="9987" max="9987" width="14" style="19" customWidth="1"/>
    <col min="9988" max="9988" width="8.83203125" style="19"/>
    <col min="9989" max="9989" width="16.1640625" style="19" customWidth="1"/>
    <col min="9990" max="10240" width="8.83203125" style="19"/>
    <col min="10241" max="10241" width="55.1640625" style="19" customWidth="1"/>
    <col min="10242" max="10242" width="64.83203125" style="19" customWidth="1"/>
    <col min="10243" max="10243" width="14" style="19" customWidth="1"/>
    <col min="10244" max="10244" width="8.83203125" style="19"/>
    <col min="10245" max="10245" width="16.1640625" style="19" customWidth="1"/>
    <col min="10246" max="10496" width="8.83203125" style="19"/>
    <col min="10497" max="10497" width="55.1640625" style="19" customWidth="1"/>
    <col min="10498" max="10498" width="64.83203125" style="19" customWidth="1"/>
    <col min="10499" max="10499" width="14" style="19" customWidth="1"/>
    <col min="10500" max="10500" width="8.83203125" style="19"/>
    <col min="10501" max="10501" width="16.1640625" style="19" customWidth="1"/>
    <col min="10502" max="10752" width="8.83203125" style="19"/>
    <col min="10753" max="10753" width="55.1640625" style="19" customWidth="1"/>
    <col min="10754" max="10754" width="64.83203125" style="19" customWidth="1"/>
    <col min="10755" max="10755" width="14" style="19" customWidth="1"/>
    <col min="10756" max="10756" width="8.83203125" style="19"/>
    <col min="10757" max="10757" width="16.1640625" style="19" customWidth="1"/>
    <col min="10758" max="11008" width="8.83203125" style="19"/>
    <col min="11009" max="11009" width="55.1640625" style="19" customWidth="1"/>
    <col min="11010" max="11010" width="64.83203125" style="19" customWidth="1"/>
    <col min="11011" max="11011" width="14" style="19" customWidth="1"/>
    <col min="11012" max="11012" width="8.83203125" style="19"/>
    <col min="11013" max="11013" width="16.1640625" style="19" customWidth="1"/>
    <col min="11014" max="11264" width="8.83203125" style="19"/>
    <col min="11265" max="11265" width="55.1640625" style="19" customWidth="1"/>
    <col min="11266" max="11266" width="64.83203125" style="19" customWidth="1"/>
    <col min="11267" max="11267" width="14" style="19" customWidth="1"/>
    <col min="11268" max="11268" width="8.83203125" style="19"/>
    <col min="11269" max="11269" width="16.1640625" style="19" customWidth="1"/>
    <col min="11270" max="11520" width="8.83203125" style="19"/>
    <col min="11521" max="11521" width="55.1640625" style="19" customWidth="1"/>
    <col min="11522" max="11522" width="64.83203125" style="19" customWidth="1"/>
    <col min="11523" max="11523" width="14" style="19" customWidth="1"/>
    <col min="11524" max="11524" width="8.83203125" style="19"/>
    <col min="11525" max="11525" width="16.1640625" style="19" customWidth="1"/>
    <col min="11526" max="11776" width="8.83203125" style="19"/>
    <col min="11777" max="11777" width="55.1640625" style="19" customWidth="1"/>
    <col min="11778" max="11778" width="64.83203125" style="19" customWidth="1"/>
    <col min="11779" max="11779" width="14" style="19" customWidth="1"/>
    <col min="11780" max="11780" width="8.83203125" style="19"/>
    <col min="11781" max="11781" width="16.1640625" style="19" customWidth="1"/>
    <col min="11782" max="12032" width="8.83203125" style="19"/>
    <col min="12033" max="12033" width="55.1640625" style="19" customWidth="1"/>
    <col min="12034" max="12034" width="64.83203125" style="19" customWidth="1"/>
    <col min="12035" max="12035" width="14" style="19" customWidth="1"/>
    <col min="12036" max="12036" width="8.83203125" style="19"/>
    <col min="12037" max="12037" width="16.1640625" style="19" customWidth="1"/>
    <col min="12038" max="12288" width="8.83203125" style="19"/>
    <col min="12289" max="12289" width="55.1640625" style="19" customWidth="1"/>
    <col min="12290" max="12290" width="64.83203125" style="19" customWidth="1"/>
    <col min="12291" max="12291" width="14" style="19" customWidth="1"/>
    <col min="12292" max="12292" width="8.83203125" style="19"/>
    <col min="12293" max="12293" width="16.1640625" style="19" customWidth="1"/>
    <col min="12294" max="12544" width="8.83203125" style="19"/>
    <col min="12545" max="12545" width="55.1640625" style="19" customWidth="1"/>
    <col min="12546" max="12546" width="64.83203125" style="19" customWidth="1"/>
    <col min="12547" max="12547" width="14" style="19" customWidth="1"/>
    <col min="12548" max="12548" width="8.83203125" style="19"/>
    <col min="12549" max="12549" width="16.1640625" style="19" customWidth="1"/>
    <col min="12550" max="12800" width="8.83203125" style="19"/>
    <col min="12801" max="12801" width="55.1640625" style="19" customWidth="1"/>
    <col min="12802" max="12802" width="64.83203125" style="19" customWidth="1"/>
    <col min="12803" max="12803" width="14" style="19" customWidth="1"/>
    <col min="12804" max="12804" width="8.83203125" style="19"/>
    <col min="12805" max="12805" width="16.1640625" style="19" customWidth="1"/>
    <col min="12806" max="13056" width="8.83203125" style="19"/>
    <col min="13057" max="13057" width="55.1640625" style="19" customWidth="1"/>
    <col min="13058" max="13058" width="64.83203125" style="19" customWidth="1"/>
    <col min="13059" max="13059" width="14" style="19" customWidth="1"/>
    <col min="13060" max="13060" width="8.83203125" style="19"/>
    <col min="13061" max="13061" width="16.1640625" style="19" customWidth="1"/>
    <col min="13062" max="13312" width="8.83203125" style="19"/>
    <col min="13313" max="13313" width="55.1640625" style="19" customWidth="1"/>
    <col min="13314" max="13314" width="64.83203125" style="19" customWidth="1"/>
    <col min="13315" max="13315" width="14" style="19" customWidth="1"/>
    <col min="13316" max="13316" width="8.83203125" style="19"/>
    <col min="13317" max="13317" width="16.1640625" style="19" customWidth="1"/>
    <col min="13318" max="13568" width="8.83203125" style="19"/>
    <col min="13569" max="13569" width="55.1640625" style="19" customWidth="1"/>
    <col min="13570" max="13570" width="64.83203125" style="19" customWidth="1"/>
    <col min="13571" max="13571" width="14" style="19" customWidth="1"/>
    <col min="13572" max="13572" width="8.83203125" style="19"/>
    <col min="13573" max="13573" width="16.1640625" style="19" customWidth="1"/>
    <col min="13574" max="13824" width="8.83203125" style="19"/>
    <col min="13825" max="13825" width="55.1640625" style="19" customWidth="1"/>
    <col min="13826" max="13826" width="64.83203125" style="19" customWidth="1"/>
    <col min="13827" max="13827" width="14" style="19" customWidth="1"/>
    <col min="13828" max="13828" width="8.83203125" style="19"/>
    <col min="13829" max="13829" width="16.1640625" style="19" customWidth="1"/>
    <col min="13830" max="14080" width="8.83203125" style="19"/>
    <col min="14081" max="14081" width="55.1640625" style="19" customWidth="1"/>
    <col min="14082" max="14082" width="64.83203125" style="19" customWidth="1"/>
    <col min="14083" max="14083" width="14" style="19" customWidth="1"/>
    <col min="14084" max="14084" width="8.83203125" style="19"/>
    <col min="14085" max="14085" width="16.1640625" style="19" customWidth="1"/>
    <col min="14086" max="14336" width="8.83203125" style="19"/>
    <col min="14337" max="14337" width="55.1640625" style="19" customWidth="1"/>
    <col min="14338" max="14338" width="64.83203125" style="19" customWidth="1"/>
    <col min="14339" max="14339" width="14" style="19" customWidth="1"/>
    <col min="14340" max="14340" width="8.83203125" style="19"/>
    <col min="14341" max="14341" width="16.1640625" style="19" customWidth="1"/>
    <col min="14342" max="14592" width="8.83203125" style="19"/>
    <col min="14593" max="14593" width="55.1640625" style="19" customWidth="1"/>
    <col min="14594" max="14594" width="64.83203125" style="19" customWidth="1"/>
    <col min="14595" max="14595" width="14" style="19" customWidth="1"/>
    <col min="14596" max="14596" width="8.83203125" style="19"/>
    <col min="14597" max="14597" width="16.1640625" style="19" customWidth="1"/>
    <col min="14598" max="14848" width="8.83203125" style="19"/>
    <col min="14849" max="14849" width="55.1640625" style="19" customWidth="1"/>
    <col min="14850" max="14850" width="64.83203125" style="19" customWidth="1"/>
    <col min="14851" max="14851" width="14" style="19" customWidth="1"/>
    <col min="14852" max="14852" width="8.83203125" style="19"/>
    <col min="14853" max="14853" width="16.1640625" style="19" customWidth="1"/>
    <col min="14854" max="15104" width="8.83203125" style="19"/>
    <col min="15105" max="15105" width="55.1640625" style="19" customWidth="1"/>
    <col min="15106" max="15106" width="64.83203125" style="19" customWidth="1"/>
    <col min="15107" max="15107" width="14" style="19" customWidth="1"/>
    <col min="15108" max="15108" width="8.83203125" style="19"/>
    <col min="15109" max="15109" width="16.1640625" style="19" customWidth="1"/>
    <col min="15110" max="15360" width="8.83203125" style="19"/>
    <col min="15361" max="15361" width="55.1640625" style="19" customWidth="1"/>
    <col min="15362" max="15362" width="64.83203125" style="19" customWidth="1"/>
    <col min="15363" max="15363" width="14" style="19" customWidth="1"/>
    <col min="15364" max="15364" width="8.83203125" style="19"/>
    <col min="15365" max="15365" width="16.1640625" style="19" customWidth="1"/>
    <col min="15366" max="15616" width="8.83203125" style="19"/>
    <col min="15617" max="15617" width="55.1640625" style="19" customWidth="1"/>
    <col min="15618" max="15618" width="64.83203125" style="19" customWidth="1"/>
    <col min="15619" max="15619" width="14" style="19" customWidth="1"/>
    <col min="15620" max="15620" width="8.83203125" style="19"/>
    <col min="15621" max="15621" width="16.1640625" style="19" customWidth="1"/>
    <col min="15622" max="15872" width="8.83203125" style="19"/>
    <col min="15873" max="15873" width="55.1640625" style="19" customWidth="1"/>
    <col min="15874" max="15874" width="64.83203125" style="19" customWidth="1"/>
    <col min="15875" max="15875" width="14" style="19" customWidth="1"/>
    <col min="15876" max="15876" width="8.83203125" style="19"/>
    <col min="15877" max="15877" width="16.1640625" style="19" customWidth="1"/>
    <col min="15878" max="16128" width="8.83203125" style="19"/>
    <col min="16129" max="16129" width="55.1640625" style="19" customWidth="1"/>
    <col min="16130" max="16130" width="64.83203125" style="19" customWidth="1"/>
    <col min="16131" max="16131" width="14" style="19" customWidth="1"/>
    <col min="16132" max="16132" width="8.83203125" style="19"/>
    <col min="16133" max="16133" width="16.1640625" style="19" customWidth="1"/>
    <col min="16134" max="16384" width="8.83203125" style="19"/>
  </cols>
  <sheetData>
    <row r="1" spans="1:2" s="17" customFormat="1" ht="14" x14ac:dyDescent="0.15">
      <c r="A1" s="17" t="s">
        <v>5424</v>
      </c>
      <c r="B1" s="18" t="s">
        <v>5425</v>
      </c>
    </row>
    <row r="2" spans="1:2" x14ac:dyDescent="0.15">
      <c r="A2" s="19" t="s">
        <v>5426</v>
      </c>
      <c r="B2" s="20">
        <v>2704</v>
      </c>
    </row>
    <row r="3" spans="1:2" x14ac:dyDescent="0.15">
      <c r="A3" s="19" t="s">
        <v>5427</v>
      </c>
      <c r="B3" s="20">
        <v>1068</v>
      </c>
    </row>
    <row r="4" spans="1:2" x14ac:dyDescent="0.15">
      <c r="A4" s="19" t="s">
        <v>5428</v>
      </c>
      <c r="B4" s="20">
        <v>38</v>
      </c>
    </row>
    <row r="5" spans="1:2" x14ac:dyDescent="0.15">
      <c r="A5" s="19" t="s">
        <v>5429</v>
      </c>
      <c r="B5" s="20">
        <v>435</v>
      </c>
    </row>
    <row r="6" spans="1:2" x14ac:dyDescent="0.15">
      <c r="A6" s="19" t="s">
        <v>5430</v>
      </c>
      <c r="B6" s="20">
        <v>168</v>
      </c>
    </row>
    <row r="7" spans="1:2" x14ac:dyDescent="0.15">
      <c r="A7" s="19" t="s">
        <v>5431</v>
      </c>
      <c r="B7" s="20">
        <v>1468</v>
      </c>
    </row>
    <row r="8" spans="1:2" x14ac:dyDescent="0.15">
      <c r="A8" s="19" t="s">
        <v>5432</v>
      </c>
      <c r="B8" s="20">
        <v>52</v>
      </c>
    </row>
    <row r="9" spans="1:2" x14ac:dyDescent="0.15">
      <c r="A9" s="19" t="s">
        <v>5433</v>
      </c>
      <c r="B9" s="20">
        <v>75.184911242603548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82EFE-69BD-44F9-B49E-5F24DAAE7673}">
  <sheetPr codeName="Sheet5">
    <tabColor theme="1"/>
  </sheetPr>
  <dimension ref="A1:X415"/>
  <sheetViews>
    <sheetView topLeftCell="A44" workbookViewId="0">
      <selection activeCell="B28" sqref="B28"/>
    </sheetView>
  </sheetViews>
  <sheetFormatPr baseColWidth="10" defaultColWidth="8.83203125" defaultRowHeight="13" x14ac:dyDescent="0.15"/>
  <cols>
    <col min="1" max="1" width="32.1640625" style="19" customWidth="1"/>
    <col min="2" max="2" width="20.6640625" style="20" customWidth="1"/>
    <col min="3" max="3" width="14" style="19" customWidth="1"/>
    <col min="4" max="4" width="8.83203125" style="19"/>
    <col min="5" max="5" width="38.83203125" style="19" customWidth="1"/>
    <col min="6" max="6" width="26.83203125" style="19" customWidth="1"/>
    <col min="7" max="9" width="8.83203125" style="19"/>
    <col min="10" max="10" width="28.1640625" style="19" customWidth="1"/>
    <col min="11" max="256" width="8.83203125" style="19"/>
    <col min="257" max="257" width="32.1640625" style="19" customWidth="1"/>
    <col min="258" max="258" width="20.6640625" style="19" customWidth="1"/>
    <col min="259" max="259" width="14" style="19" customWidth="1"/>
    <col min="260" max="260" width="8.83203125" style="19"/>
    <col min="261" max="261" width="38.83203125" style="19" customWidth="1"/>
    <col min="262" max="262" width="26.83203125" style="19" customWidth="1"/>
    <col min="263" max="265" width="8.83203125" style="19"/>
    <col min="266" max="266" width="28.1640625" style="19" customWidth="1"/>
    <col min="267" max="512" width="8.83203125" style="19"/>
    <col min="513" max="513" width="32.1640625" style="19" customWidth="1"/>
    <col min="514" max="514" width="20.6640625" style="19" customWidth="1"/>
    <col min="515" max="515" width="14" style="19" customWidth="1"/>
    <col min="516" max="516" width="8.83203125" style="19"/>
    <col min="517" max="517" width="38.83203125" style="19" customWidth="1"/>
    <col min="518" max="518" width="26.83203125" style="19" customWidth="1"/>
    <col min="519" max="521" width="8.83203125" style="19"/>
    <col min="522" max="522" width="28.1640625" style="19" customWidth="1"/>
    <col min="523" max="768" width="8.83203125" style="19"/>
    <col min="769" max="769" width="32.1640625" style="19" customWidth="1"/>
    <col min="770" max="770" width="20.6640625" style="19" customWidth="1"/>
    <col min="771" max="771" width="14" style="19" customWidth="1"/>
    <col min="772" max="772" width="8.83203125" style="19"/>
    <col min="773" max="773" width="38.83203125" style="19" customWidth="1"/>
    <col min="774" max="774" width="26.83203125" style="19" customWidth="1"/>
    <col min="775" max="777" width="8.83203125" style="19"/>
    <col min="778" max="778" width="28.1640625" style="19" customWidth="1"/>
    <col min="779" max="1024" width="8.83203125" style="19"/>
    <col min="1025" max="1025" width="32.1640625" style="19" customWidth="1"/>
    <col min="1026" max="1026" width="20.6640625" style="19" customWidth="1"/>
    <col min="1027" max="1027" width="14" style="19" customWidth="1"/>
    <col min="1028" max="1028" width="8.83203125" style="19"/>
    <col min="1029" max="1029" width="38.83203125" style="19" customWidth="1"/>
    <col min="1030" max="1030" width="26.83203125" style="19" customWidth="1"/>
    <col min="1031" max="1033" width="8.83203125" style="19"/>
    <col min="1034" max="1034" width="28.1640625" style="19" customWidth="1"/>
    <col min="1035" max="1280" width="8.83203125" style="19"/>
    <col min="1281" max="1281" width="32.1640625" style="19" customWidth="1"/>
    <col min="1282" max="1282" width="20.6640625" style="19" customWidth="1"/>
    <col min="1283" max="1283" width="14" style="19" customWidth="1"/>
    <col min="1284" max="1284" width="8.83203125" style="19"/>
    <col min="1285" max="1285" width="38.83203125" style="19" customWidth="1"/>
    <col min="1286" max="1286" width="26.83203125" style="19" customWidth="1"/>
    <col min="1287" max="1289" width="8.83203125" style="19"/>
    <col min="1290" max="1290" width="28.1640625" style="19" customWidth="1"/>
    <col min="1291" max="1536" width="8.83203125" style="19"/>
    <col min="1537" max="1537" width="32.1640625" style="19" customWidth="1"/>
    <col min="1538" max="1538" width="20.6640625" style="19" customWidth="1"/>
    <col min="1539" max="1539" width="14" style="19" customWidth="1"/>
    <col min="1540" max="1540" width="8.83203125" style="19"/>
    <col min="1541" max="1541" width="38.83203125" style="19" customWidth="1"/>
    <col min="1542" max="1542" width="26.83203125" style="19" customWidth="1"/>
    <col min="1543" max="1545" width="8.83203125" style="19"/>
    <col min="1546" max="1546" width="28.1640625" style="19" customWidth="1"/>
    <col min="1547" max="1792" width="8.83203125" style="19"/>
    <col min="1793" max="1793" width="32.1640625" style="19" customWidth="1"/>
    <col min="1794" max="1794" width="20.6640625" style="19" customWidth="1"/>
    <col min="1795" max="1795" width="14" style="19" customWidth="1"/>
    <col min="1796" max="1796" width="8.83203125" style="19"/>
    <col min="1797" max="1797" width="38.83203125" style="19" customWidth="1"/>
    <col min="1798" max="1798" width="26.83203125" style="19" customWidth="1"/>
    <col min="1799" max="1801" width="8.83203125" style="19"/>
    <col min="1802" max="1802" width="28.1640625" style="19" customWidth="1"/>
    <col min="1803" max="2048" width="8.83203125" style="19"/>
    <col min="2049" max="2049" width="32.1640625" style="19" customWidth="1"/>
    <col min="2050" max="2050" width="20.6640625" style="19" customWidth="1"/>
    <col min="2051" max="2051" width="14" style="19" customWidth="1"/>
    <col min="2052" max="2052" width="8.83203125" style="19"/>
    <col min="2053" max="2053" width="38.83203125" style="19" customWidth="1"/>
    <col min="2054" max="2054" width="26.83203125" style="19" customWidth="1"/>
    <col min="2055" max="2057" width="8.83203125" style="19"/>
    <col min="2058" max="2058" width="28.1640625" style="19" customWidth="1"/>
    <col min="2059" max="2304" width="8.83203125" style="19"/>
    <col min="2305" max="2305" width="32.1640625" style="19" customWidth="1"/>
    <col min="2306" max="2306" width="20.6640625" style="19" customWidth="1"/>
    <col min="2307" max="2307" width="14" style="19" customWidth="1"/>
    <col min="2308" max="2308" width="8.83203125" style="19"/>
    <col min="2309" max="2309" width="38.83203125" style="19" customWidth="1"/>
    <col min="2310" max="2310" width="26.83203125" style="19" customWidth="1"/>
    <col min="2311" max="2313" width="8.83203125" style="19"/>
    <col min="2314" max="2314" width="28.1640625" style="19" customWidth="1"/>
    <col min="2315" max="2560" width="8.83203125" style="19"/>
    <col min="2561" max="2561" width="32.1640625" style="19" customWidth="1"/>
    <col min="2562" max="2562" width="20.6640625" style="19" customWidth="1"/>
    <col min="2563" max="2563" width="14" style="19" customWidth="1"/>
    <col min="2564" max="2564" width="8.83203125" style="19"/>
    <col min="2565" max="2565" width="38.83203125" style="19" customWidth="1"/>
    <col min="2566" max="2566" width="26.83203125" style="19" customWidth="1"/>
    <col min="2567" max="2569" width="8.83203125" style="19"/>
    <col min="2570" max="2570" width="28.1640625" style="19" customWidth="1"/>
    <col min="2571" max="2816" width="8.83203125" style="19"/>
    <col min="2817" max="2817" width="32.1640625" style="19" customWidth="1"/>
    <col min="2818" max="2818" width="20.6640625" style="19" customWidth="1"/>
    <col min="2819" max="2819" width="14" style="19" customWidth="1"/>
    <col min="2820" max="2820" width="8.83203125" style="19"/>
    <col min="2821" max="2821" width="38.83203125" style="19" customWidth="1"/>
    <col min="2822" max="2822" width="26.83203125" style="19" customWidth="1"/>
    <col min="2823" max="2825" width="8.83203125" style="19"/>
    <col min="2826" max="2826" width="28.1640625" style="19" customWidth="1"/>
    <col min="2827" max="3072" width="8.83203125" style="19"/>
    <col min="3073" max="3073" width="32.1640625" style="19" customWidth="1"/>
    <col min="3074" max="3074" width="20.6640625" style="19" customWidth="1"/>
    <col min="3075" max="3075" width="14" style="19" customWidth="1"/>
    <col min="3076" max="3076" width="8.83203125" style="19"/>
    <col min="3077" max="3077" width="38.83203125" style="19" customWidth="1"/>
    <col min="3078" max="3078" width="26.83203125" style="19" customWidth="1"/>
    <col min="3079" max="3081" width="8.83203125" style="19"/>
    <col min="3082" max="3082" width="28.1640625" style="19" customWidth="1"/>
    <col min="3083" max="3328" width="8.83203125" style="19"/>
    <col min="3329" max="3329" width="32.1640625" style="19" customWidth="1"/>
    <col min="3330" max="3330" width="20.6640625" style="19" customWidth="1"/>
    <col min="3331" max="3331" width="14" style="19" customWidth="1"/>
    <col min="3332" max="3332" width="8.83203125" style="19"/>
    <col min="3333" max="3333" width="38.83203125" style="19" customWidth="1"/>
    <col min="3334" max="3334" width="26.83203125" style="19" customWidth="1"/>
    <col min="3335" max="3337" width="8.83203125" style="19"/>
    <col min="3338" max="3338" width="28.1640625" style="19" customWidth="1"/>
    <col min="3339" max="3584" width="8.83203125" style="19"/>
    <col min="3585" max="3585" width="32.1640625" style="19" customWidth="1"/>
    <col min="3586" max="3586" width="20.6640625" style="19" customWidth="1"/>
    <col min="3587" max="3587" width="14" style="19" customWidth="1"/>
    <col min="3588" max="3588" width="8.83203125" style="19"/>
    <col min="3589" max="3589" width="38.83203125" style="19" customWidth="1"/>
    <col min="3590" max="3590" width="26.83203125" style="19" customWidth="1"/>
    <col min="3591" max="3593" width="8.83203125" style="19"/>
    <col min="3594" max="3594" width="28.1640625" style="19" customWidth="1"/>
    <col min="3595" max="3840" width="8.83203125" style="19"/>
    <col min="3841" max="3841" width="32.1640625" style="19" customWidth="1"/>
    <col min="3842" max="3842" width="20.6640625" style="19" customWidth="1"/>
    <col min="3843" max="3843" width="14" style="19" customWidth="1"/>
    <col min="3844" max="3844" width="8.83203125" style="19"/>
    <col min="3845" max="3845" width="38.83203125" style="19" customWidth="1"/>
    <col min="3846" max="3846" width="26.83203125" style="19" customWidth="1"/>
    <col min="3847" max="3849" width="8.83203125" style="19"/>
    <col min="3850" max="3850" width="28.1640625" style="19" customWidth="1"/>
    <col min="3851" max="4096" width="8.83203125" style="19"/>
    <col min="4097" max="4097" width="32.1640625" style="19" customWidth="1"/>
    <col min="4098" max="4098" width="20.6640625" style="19" customWidth="1"/>
    <col min="4099" max="4099" width="14" style="19" customWidth="1"/>
    <col min="4100" max="4100" width="8.83203125" style="19"/>
    <col min="4101" max="4101" width="38.83203125" style="19" customWidth="1"/>
    <col min="4102" max="4102" width="26.83203125" style="19" customWidth="1"/>
    <col min="4103" max="4105" width="8.83203125" style="19"/>
    <col min="4106" max="4106" width="28.1640625" style="19" customWidth="1"/>
    <col min="4107" max="4352" width="8.83203125" style="19"/>
    <col min="4353" max="4353" width="32.1640625" style="19" customWidth="1"/>
    <col min="4354" max="4354" width="20.6640625" style="19" customWidth="1"/>
    <col min="4355" max="4355" width="14" style="19" customWidth="1"/>
    <col min="4356" max="4356" width="8.83203125" style="19"/>
    <col min="4357" max="4357" width="38.83203125" style="19" customWidth="1"/>
    <col min="4358" max="4358" width="26.83203125" style="19" customWidth="1"/>
    <col min="4359" max="4361" width="8.83203125" style="19"/>
    <col min="4362" max="4362" width="28.1640625" style="19" customWidth="1"/>
    <col min="4363" max="4608" width="8.83203125" style="19"/>
    <col min="4609" max="4609" width="32.1640625" style="19" customWidth="1"/>
    <col min="4610" max="4610" width="20.6640625" style="19" customWidth="1"/>
    <col min="4611" max="4611" width="14" style="19" customWidth="1"/>
    <col min="4612" max="4612" width="8.83203125" style="19"/>
    <col min="4613" max="4613" width="38.83203125" style="19" customWidth="1"/>
    <col min="4614" max="4614" width="26.83203125" style="19" customWidth="1"/>
    <col min="4615" max="4617" width="8.83203125" style="19"/>
    <col min="4618" max="4618" width="28.1640625" style="19" customWidth="1"/>
    <col min="4619" max="4864" width="8.83203125" style="19"/>
    <col min="4865" max="4865" width="32.1640625" style="19" customWidth="1"/>
    <col min="4866" max="4866" width="20.6640625" style="19" customWidth="1"/>
    <col min="4867" max="4867" width="14" style="19" customWidth="1"/>
    <col min="4868" max="4868" width="8.83203125" style="19"/>
    <col min="4869" max="4869" width="38.83203125" style="19" customWidth="1"/>
    <col min="4870" max="4870" width="26.83203125" style="19" customWidth="1"/>
    <col min="4871" max="4873" width="8.83203125" style="19"/>
    <col min="4874" max="4874" width="28.1640625" style="19" customWidth="1"/>
    <col min="4875" max="5120" width="8.83203125" style="19"/>
    <col min="5121" max="5121" width="32.1640625" style="19" customWidth="1"/>
    <col min="5122" max="5122" width="20.6640625" style="19" customWidth="1"/>
    <col min="5123" max="5123" width="14" style="19" customWidth="1"/>
    <col min="5124" max="5124" width="8.83203125" style="19"/>
    <col min="5125" max="5125" width="38.83203125" style="19" customWidth="1"/>
    <col min="5126" max="5126" width="26.83203125" style="19" customWidth="1"/>
    <col min="5127" max="5129" width="8.83203125" style="19"/>
    <col min="5130" max="5130" width="28.1640625" style="19" customWidth="1"/>
    <col min="5131" max="5376" width="8.83203125" style="19"/>
    <col min="5377" max="5377" width="32.1640625" style="19" customWidth="1"/>
    <col min="5378" max="5378" width="20.6640625" style="19" customWidth="1"/>
    <col min="5379" max="5379" width="14" style="19" customWidth="1"/>
    <col min="5380" max="5380" width="8.83203125" style="19"/>
    <col min="5381" max="5381" width="38.83203125" style="19" customWidth="1"/>
    <col min="5382" max="5382" width="26.83203125" style="19" customWidth="1"/>
    <col min="5383" max="5385" width="8.83203125" style="19"/>
    <col min="5386" max="5386" width="28.1640625" style="19" customWidth="1"/>
    <col min="5387" max="5632" width="8.83203125" style="19"/>
    <col min="5633" max="5633" width="32.1640625" style="19" customWidth="1"/>
    <col min="5634" max="5634" width="20.6640625" style="19" customWidth="1"/>
    <col min="5635" max="5635" width="14" style="19" customWidth="1"/>
    <col min="5636" max="5636" width="8.83203125" style="19"/>
    <col min="5637" max="5637" width="38.83203125" style="19" customWidth="1"/>
    <col min="5638" max="5638" width="26.83203125" style="19" customWidth="1"/>
    <col min="5639" max="5641" width="8.83203125" style="19"/>
    <col min="5642" max="5642" width="28.1640625" style="19" customWidth="1"/>
    <col min="5643" max="5888" width="8.83203125" style="19"/>
    <col min="5889" max="5889" width="32.1640625" style="19" customWidth="1"/>
    <col min="5890" max="5890" width="20.6640625" style="19" customWidth="1"/>
    <col min="5891" max="5891" width="14" style="19" customWidth="1"/>
    <col min="5892" max="5892" width="8.83203125" style="19"/>
    <col min="5893" max="5893" width="38.83203125" style="19" customWidth="1"/>
    <col min="5894" max="5894" width="26.83203125" style="19" customWidth="1"/>
    <col min="5895" max="5897" width="8.83203125" style="19"/>
    <col min="5898" max="5898" width="28.1640625" style="19" customWidth="1"/>
    <col min="5899" max="6144" width="8.83203125" style="19"/>
    <col min="6145" max="6145" width="32.1640625" style="19" customWidth="1"/>
    <col min="6146" max="6146" width="20.6640625" style="19" customWidth="1"/>
    <col min="6147" max="6147" width="14" style="19" customWidth="1"/>
    <col min="6148" max="6148" width="8.83203125" style="19"/>
    <col min="6149" max="6149" width="38.83203125" style="19" customWidth="1"/>
    <col min="6150" max="6150" width="26.83203125" style="19" customWidth="1"/>
    <col min="6151" max="6153" width="8.83203125" style="19"/>
    <col min="6154" max="6154" width="28.1640625" style="19" customWidth="1"/>
    <col min="6155" max="6400" width="8.83203125" style="19"/>
    <col min="6401" max="6401" width="32.1640625" style="19" customWidth="1"/>
    <col min="6402" max="6402" width="20.6640625" style="19" customWidth="1"/>
    <col min="6403" max="6403" width="14" style="19" customWidth="1"/>
    <col min="6404" max="6404" width="8.83203125" style="19"/>
    <col min="6405" max="6405" width="38.83203125" style="19" customWidth="1"/>
    <col min="6406" max="6406" width="26.83203125" style="19" customWidth="1"/>
    <col min="6407" max="6409" width="8.83203125" style="19"/>
    <col min="6410" max="6410" width="28.1640625" style="19" customWidth="1"/>
    <col min="6411" max="6656" width="8.83203125" style="19"/>
    <col min="6657" max="6657" width="32.1640625" style="19" customWidth="1"/>
    <col min="6658" max="6658" width="20.6640625" style="19" customWidth="1"/>
    <col min="6659" max="6659" width="14" style="19" customWidth="1"/>
    <col min="6660" max="6660" width="8.83203125" style="19"/>
    <col min="6661" max="6661" width="38.83203125" style="19" customWidth="1"/>
    <col min="6662" max="6662" width="26.83203125" style="19" customWidth="1"/>
    <col min="6663" max="6665" width="8.83203125" style="19"/>
    <col min="6666" max="6666" width="28.1640625" style="19" customWidth="1"/>
    <col min="6667" max="6912" width="8.83203125" style="19"/>
    <col min="6913" max="6913" width="32.1640625" style="19" customWidth="1"/>
    <col min="6914" max="6914" width="20.6640625" style="19" customWidth="1"/>
    <col min="6915" max="6915" width="14" style="19" customWidth="1"/>
    <col min="6916" max="6916" width="8.83203125" style="19"/>
    <col min="6917" max="6917" width="38.83203125" style="19" customWidth="1"/>
    <col min="6918" max="6918" width="26.83203125" style="19" customWidth="1"/>
    <col min="6919" max="6921" width="8.83203125" style="19"/>
    <col min="6922" max="6922" width="28.1640625" style="19" customWidth="1"/>
    <col min="6923" max="7168" width="8.83203125" style="19"/>
    <col min="7169" max="7169" width="32.1640625" style="19" customWidth="1"/>
    <col min="7170" max="7170" width="20.6640625" style="19" customWidth="1"/>
    <col min="7171" max="7171" width="14" style="19" customWidth="1"/>
    <col min="7172" max="7172" width="8.83203125" style="19"/>
    <col min="7173" max="7173" width="38.83203125" style="19" customWidth="1"/>
    <col min="7174" max="7174" width="26.83203125" style="19" customWidth="1"/>
    <col min="7175" max="7177" width="8.83203125" style="19"/>
    <col min="7178" max="7178" width="28.1640625" style="19" customWidth="1"/>
    <col min="7179" max="7424" width="8.83203125" style="19"/>
    <col min="7425" max="7425" width="32.1640625" style="19" customWidth="1"/>
    <col min="7426" max="7426" width="20.6640625" style="19" customWidth="1"/>
    <col min="7427" max="7427" width="14" style="19" customWidth="1"/>
    <col min="7428" max="7428" width="8.83203125" style="19"/>
    <col min="7429" max="7429" width="38.83203125" style="19" customWidth="1"/>
    <col min="7430" max="7430" width="26.83203125" style="19" customWidth="1"/>
    <col min="7431" max="7433" width="8.83203125" style="19"/>
    <col min="7434" max="7434" width="28.1640625" style="19" customWidth="1"/>
    <col min="7435" max="7680" width="8.83203125" style="19"/>
    <col min="7681" max="7681" width="32.1640625" style="19" customWidth="1"/>
    <col min="7682" max="7682" width="20.6640625" style="19" customWidth="1"/>
    <col min="7683" max="7683" width="14" style="19" customWidth="1"/>
    <col min="7684" max="7684" width="8.83203125" style="19"/>
    <col min="7685" max="7685" width="38.83203125" style="19" customWidth="1"/>
    <col min="7686" max="7686" width="26.83203125" style="19" customWidth="1"/>
    <col min="7687" max="7689" width="8.83203125" style="19"/>
    <col min="7690" max="7690" width="28.1640625" style="19" customWidth="1"/>
    <col min="7691" max="7936" width="8.83203125" style="19"/>
    <col min="7937" max="7937" width="32.1640625" style="19" customWidth="1"/>
    <col min="7938" max="7938" width="20.6640625" style="19" customWidth="1"/>
    <col min="7939" max="7939" width="14" style="19" customWidth="1"/>
    <col min="7940" max="7940" width="8.83203125" style="19"/>
    <col min="7941" max="7941" width="38.83203125" style="19" customWidth="1"/>
    <col min="7942" max="7942" width="26.83203125" style="19" customWidth="1"/>
    <col min="7943" max="7945" width="8.83203125" style="19"/>
    <col min="7946" max="7946" width="28.1640625" style="19" customWidth="1"/>
    <col min="7947" max="8192" width="8.83203125" style="19"/>
    <col min="8193" max="8193" width="32.1640625" style="19" customWidth="1"/>
    <col min="8194" max="8194" width="20.6640625" style="19" customWidth="1"/>
    <col min="8195" max="8195" width="14" style="19" customWidth="1"/>
    <col min="8196" max="8196" width="8.83203125" style="19"/>
    <col min="8197" max="8197" width="38.83203125" style="19" customWidth="1"/>
    <col min="8198" max="8198" width="26.83203125" style="19" customWidth="1"/>
    <col min="8199" max="8201" width="8.83203125" style="19"/>
    <col min="8202" max="8202" width="28.1640625" style="19" customWidth="1"/>
    <col min="8203" max="8448" width="8.83203125" style="19"/>
    <col min="8449" max="8449" width="32.1640625" style="19" customWidth="1"/>
    <col min="8450" max="8450" width="20.6640625" style="19" customWidth="1"/>
    <col min="8451" max="8451" width="14" style="19" customWidth="1"/>
    <col min="8452" max="8452" width="8.83203125" style="19"/>
    <col min="8453" max="8453" width="38.83203125" style="19" customWidth="1"/>
    <col min="8454" max="8454" width="26.83203125" style="19" customWidth="1"/>
    <col min="8455" max="8457" width="8.83203125" style="19"/>
    <col min="8458" max="8458" width="28.1640625" style="19" customWidth="1"/>
    <col min="8459" max="8704" width="8.83203125" style="19"/>
    <col min="8705" max="8705" width="32.1640625" style="19" customWidth="1"/>
    <col min="8706" max="8706" width="20.6640625" style="19" customWidth="1"/>
    <col min="8707" max="8707" width="14" style="19" customWidth="1"/>
    <col min="8708" max="8708" width="8.83203125" style="19"/>
    <col min="8709" max="8709" width="38.83203125" style="19" customWidth="1"/>
    <col min="8710" max="8710" width="26.83203125" style="19" customWidth="1"/>
    <col min="8711" max="8713" width="8.83203125" style="19"/>
    <col min="8714" max="8714" width="28.1640625" style="19" customWidth="1"/>
    <col min="8715" max="8960" width="8.83203125" style="19"/>
    <col min="8961" max="8961" width="32.1640625" style="19" customWidth="1"/>
    <col min="8962" max="8962" width="20.6640625" style="19" customWidth="1"/>
    <col min="8963" max="8963" width="14" style="19" customWidth="1"/>
    <col min="8964" max="8964" width="8.83203125" style="19"/>
    <col min="8965" max="8965" width="38.83203125" style="19" customWidth="1"/>
    <col min="8966" max="8966" width="26.83203125" style="19" customWidth="1"/>
    <col min="8967" max="8969" width="8.83203125" style="19"/>
    <col min="8970" max="8970" width="28.1640625" style="19" customWidth="1"/>
    <col min="8971" max="9216" width="8.83203125" style="19"/>
    <col min="9217" max="9217" width="32.1640625" style="19" customWidth="1"/>
    <col min="9218" max="9218" width="20.6640625" style="19" customWidth="1"/>
    <col min="9219" max="9219" width="14" style="19" customWidth="1"/>
    <col min="9220" max="9220" width="8.83203125" style="19"/>
    <col min="9221" max="9221" width="38.83203125" style="19" customWidth="1"/>
    <col min="9222" max="9222" width="26.83203125" style="19" customWidth="1"/>
    <col min="9223" max="9225" width="8.83203125" style="19"/>
    <col min="9226" max="9226" width="28.1640625" style="19" customWidth="1"/>
    <col min="9227" max="9472" width="8.83203125" style="19"/>
    <col min="9473" max="9473" width="32.1640625" style="19" customWidth="1"/>
    <col min="9474" max="9474" width="20.6640625" style="19" customWidth="1"/>
    <col min="9475" max="9475" width="14" style="19" customWidth="1"/>
    <col min="9476" max="9476" width="8.83203125" style="19"/>
    <col min="9477" max="9477" width="38.83203125" style="19" customWidth="1"/>
    <col min="9478" max="9478" width="26.83203125" style="19" customWidth="1"/>
    <col min="9479" max="9481" width="8.83203125" style="19"/>
    <col min="9482" max="9482" width="28.1640625" style="19" customWidth="1"/>
    <col min="9483" max="9728" width="8.83203125" style="19"/>
    <col min="9729" max="9729" width="32.1640625" style="19" customWidth="1"/>
    <col min="9730" max="9730" width="20.6640625" style="19" customWidth="1"/>
    <col min="9731" max="9731" width="14" style="19" customWidth="1"/>
    <col min="9732" max="9732" width="8.83203125" style="19"/>
    <col min="9733" max="9733" width="38.83203125" style="19" customWidth="1"/>
    <col min="9734" max="9734" width="26.83203125" style="19" customWidth="1"/>
    <col min="9735" max="9737" width="8.83203125" style="19"/>
    <col min="9738" max="9738" width="28.1640625" style="19" customWidth="1"/>
    <col min="9739" max="9984" width="8.83203125" style="19"/>
    <col min="9985" max="9985" width="32.1640625" style="19" customWidth="1"/>
    <col min="9986" max="9986" width="20.6640625" style="19" customWidth="1"/>
    <col min="9987" max="9987" width="14" style="19" customWidth="1"/>
    <col min="9988" max="9988" width="8.83203125" style="19"/>
    <col min="9989" max="9989" width="38.83203125" style="19" customWidth="1"/>
    <col min="9990" max="9990" width="26.83203125" style="19" customWidth="1"/>
    <col min="9991" max="9993" width="8.83203125" style="19"/>
    <col min="9994" max="9994" width="28.1640625" style="19" customWidth="1"/>
    <col min="9995" max="10240" width="8.83203125" style="19"/>
    <col min="10241" max="10241" width="32.1640625" style="19" customWidth="1"/>
    <col min="10242" max="10242" width="20.6640625" style="19" customWidth="1"/>
    <col min="10243" max="10243" width="14" style="19" customWidth="1"/>
    <col min="10244" max="10244" width="8.83203125" style="19"/>
    <col min="10245" max="10245" width="38.83203125" style="19" customWidth="1"/>
    <col min="10246" max="10246" width="26.83203125" style="19" customWidth="1"/>
    <col min="10247" max="10249" width="8.83203125" style="19"/>
    <col min="10250" max="10250" width="28.1640625" style="19" customWidth="1"/>
    <col min="10251" max="10496" width="8.83203125" style="19"/>
    <col min="10497" max="10497" width="32.1640625" style="19" customWidth="1"/>
    <col min="10498" max="10498" width="20.6640625" style="19" customWidth="1"/>
    <col min="10499" max="10499" width="14" style="19" customWidth="1"/>
    <col min="10500" max="10500" width="8.83203125" style="19"/>
    <col min="10501" max="10501" width="38.83203125" style="19" customWidth="1"/>
    <col min="10502" max="10502" width="26.83203125" style="19" customWidth="1"/>
    <col min="10503" max="10505" width="8.83203125" style="19"/>
    <col min="10506" max="10506" width="28.1640625" style="19" customWidth="1"/>
    <col min="10507" max="10752" width="8.83203125" style="19"/>
    <col min="10753" max="10753" width="32.1640625" style="19" customWidth="1"/>
    <col min="10754" max="10754" width="20.6640625" style="19" customWidth="1"/>
    <col min="10755" max="10755" width="14" style="19" customWidth="1"/>
    <col min="10756" max="10756" width="8.83203125" style="19"/>
    <col min="10757" max="10757" width="38.83203125" style="19" customWidth="1"/>
    <col min="10758" max="10758" width="26.83203125" style="19" customWidth="1"/>
    <col min="10759" max="10761" width="8.83203125" style="19"/>
    <col min="10762" max="10762" width="28.1640625" style="19" customWidth="1"/>
    <col min="10763" max="11008" width="8.83203125" style="19"/>
    <col min="11009" max="11009" width="32.1640625" style="19" customWidth="1"/>
    <col min="11010" max="11010" width="20.6640625" style="19" customWidth="1"/>
    <col min="11011" max="11011" width="14" style="19" customWidth="1"/>
    <col min="11012" max="11012" width="8.83203125" style="19"/>
    <col min="11013" max="11013" width="38.83203125" style="19" customWidth="1"/>
    <col min="11014" max="11014" width="26.83203125" style="19" customWidth="1"/>
    <col min="11015" max="11017" width="8.83203125" style="19"/>
    <col min="11018" max="11018" width="28.1640625" style="19" customWidth="1"/>
    <col min="11019" max="11264" width="8.83203125" style="19"/>
    <col min="11265" max="11265" width="32.1640625" style="19" customWidth="1"/>
    <col min="11266" max="11266" width="20.6640625" style="19" customWidth="1"/>
    <col min="11267" max="11267" width="14" style="19" customWidth="1"/>
    <col min="11268" max="11268" width="8.83203125" style="19"/>
    <col min="11269" max="11269" width="38.83203125" style="19" customWidth="1"/>
    <col min="11270" max="11270" width="26.83203125" style="19" customWidth="1"/>
    <col min="11271" max="11273" width="8.83203125" style="19"/>
    <col min="11274" max="11274" width="28.1640625" style="19" customWidth="1"/>
    <col min="11275" max="11520" width="8.83203125" style="19"/>
    <col min="11521" max="11521" width="32.1640625" style="19" customWidth="1"/>
    <col min="11522" max="11522" width="20.6640625" style="19" customWidth="1"/>
    <col min="11523" max="11523" width="14" style="19" customWidth="1"/>
    <col min="11524" max="11524" width="8.83203125" style="19"/>
    <col min="11525" max="11525" width="38.83203125" style="19" customWidth="1"/>
    <col min="11526" max="11526" width="26.83203125" style="19" customWidth="1"/>
    <col min="11527" max="11529" width="8.83203125" style="19"/>
    <col min="11530" max="11530" width="28.1640625" style="19" customWidth="1"/>
    <col min="11531" max="11776" width="8.83203125" style="19"/>
    <col min="11777" max="11777" width="32.1640625" style="19" customWidth="1"/>
    <col min="11778" max="11778" width="20.6640625" style="19" customWidth="1"/>
    <col min="11779" max="11779" width="14" style="19" customWidth="1"/>
    <col min="11780" max="11780" width="8.83203125" style="19"/>
    <col min="11781" max="11781" width="38.83203125" style="19" customWidth="1"/>
    <col min="11782" max="11782" width="26.83203125" style="19" customWidth="1"/>
    <col min="11783" max="11785" width="8.83203125" style="19"/>
    <col min="11786" max="11786" width="28.1640625" style="19" customWidth="1"/>
    <col min="11787" max="12032" width="8.83203125" style="19"/>
    <col min="12033" max="12033" width="32.1640625" style="19" customWidth="1"/>
    <col min="12034" max="12034" width="20.6640625" style="19" customWidth="1"/>
    <col min="12035" max="12035" width="14" style="19" customWidth="1"/>
    <col min="12036" max="12036" width="8.83203125" style="19"/>
    <col min="12037" max="12037" width="38.83203125" style="19" customWidth="1"/>
    <col min="12038" max="12038" width="26.83203125" style="19" customWidth="1"/>
    <col min="12039" max="12041" width="8.83203125" style="19"/>
    <col min="12042" max="12042" width="28.1640625" style="19" customWidth="1"/>
    <col min="12043" max="12288" width="8.83203125" style="19"/>
    <col min="12289" max="12289" width="32.1640625" style="19" customWidth="1"/>
    <col min="12290" max="12290" width="20.6640625" style="19" customWidth="1"/>
    <col min="12291" max="12291" width="14" style="19" customWidth="1"/>
    <col min="12292" max="12292" width="8.83203125" style="19"/>
    <col min="12293" max="12293" width="38.83203125" style="19" customWidth="1"/>
    <col min="12294" max="12294" width="26.83203125" style="19" customWidth="1"/>
    <col min="12295" max="12297" width="8.83203125" style="19"/>
    <col min="12298" max="12298" width="28.1640625" style="19" customWidth="1"/>
    <col min="12299" max="12544" width="8.83203125" style="19"/>
    <col min="12545" max="12545" width="32.1640625" style="19" customWidth="1"/>
    <col min="12546" max="12546" width="20.6640625" style="19" customWidth="1"/>
    <col min="12547" max="12547" width="14" style="19" customWidth="1"/>
    <col min="12548" max="12548" width="8.83203125" style="19"/>
    <col min="12549" max="12549" width="38.83203125" style="19" customWidth="1"/>
    <col min="12550" max="12550" width="26.83203125" style="19" customWidth="1"/>
    <col min="12551" max="12553" width="8.83203125" style="19"/>
    <col min="12554" max="12554" width="28.1640625" style="19" customWidth="1"/>
    <col min="12555" max="12800" width="8.83203125" style="19"/>
    <col min="12801" max="12801" width="32.1640625" style="19" customWidth="1"/>
    <col min="12802" max="12802" width="20.6640625" style="19" customWidth="1"/>
    <col min="12803" max="12803" width="14" style="19" customWidth="1"/>
    <col min="12804" max="12804" width="8.83203125" style="19"/>
    <col min="12805" max="12805" width="38.83203125" style="19" customWidth="1"/>
    <col min="12806" max="12806" width="26.83203125" style="19" customWidth="1"/>
    <col min="12807" max="12809" width="8.83203125" style="19"/>
    <col min="12810" max="12810" width="28.1640625" style="19" customWidth="1"/>
    <col min="12811" max="13056" width="8.83203125" style="19"/>
    <col min="13057" max="13057" width="32.1640625" style="19" customWidth="1"/>
    <col min="13058" max="13058" width="20.6640625" style="19" customWidth="1"/>
    <col min="13059" max="13059" width="14" style="19" customWidth="1"/>
    <col min="13060" max="13060" width="8.83203125" style="19"/>
    <col min="13061" max="13061" width="38.83203125" style="19" customWidth="1"/>
    <col min="13062" max="13062" width="26.83203125" style="19" customWidth="1"/>
    <col min="13063" max="13065" width="8.83203125" style="19"/>
    <col min="13066" max="13066" width="28.1640625" style="19" customWidth="1"/>
    <col min="13067" max="13312" width="8.83203125" style="19"/>
    <col min="13313" max="13313" width="32.1640625" style="19" customWidth="1"/>
    <col min="13314" max="13314" width="20.6640625" style="19" customWidth="1"/>
    <col min="13315" max="13315" width="14" style="19" customWidth="1"/>
    <col min="13316" max="13316" width="8.83203125" style="19"/>
    <col min="13317" max="13317" width="38.83203125" style="19" customWidth="1"/>
    <col min="13318" max="13318" width="26.83203125" style="19" customWidth="1"/>
    <col min="13319" max="13321" width="8.83203125" style="19"/>
    <col min="13322" max="13322" width="28.1640625" style="19" customWidth="1"/>
    <col min="13323" max="13568" width="8.83203125" style="19"/>
    <col min="13569" max="13569" width="32.1640625" style="19" customWidth="1"/>
    <col min="13570" max="13570" width="20.6640625" style="19" customWidth="1"/>
    <col min="13571" max="13571" width="14" style="19" customWidth="1"/>
    <col min="13572" max="13572" width="8.83203125" style="19"/>
    <col min="13573" max="13573" width="38.83203125" style="19" customWidth="1"/>
    <col min="13574" max="13574" width="26.83203125" style="19" customWidth="1"/>
    <col min="13575" max="13577" width="8.83203125" style="19"/>
    <col min="13578" max="13578" width="28.1640625" style="19" customWidth="1"/>
    <col min="13579" max="13824" width="8.83203125" style="19"/>
    <col min="13825" max="13825" width="32.1640625" style="19" customWidth="1"/>
    <col min="13826" max="13826" width="20.6640625" style="19" customWidth="1"/>
    <col min="13827" max="13827" width="14" style="19" customWidth="1"/>
    <col min="13828" max="13828" width="8.83203125" style="19"/>
    <col min="13829" max="13829" width="38.83203125" style="19" customWidth="1"/>
    <col min="13830" max="13830" width="26.83203125" style="19" customWidth="1"/>
    <col min="13831" max="13833" width="8.83203125" style="19"/>
    <col min="13834" max="13834" width="28.1640625" style="19" customWidth="1"/>
    <col min="13835" max="14080" width="8.83203125" style="19"/>
    <col min="14081" max="14081" width="32.1640625" style="19" customWidth="1"/>
    <col min="14082" max="14082" width="20.6640625" style="19" customWidth="1"/>
    <col min="14083" max="14083" width="14" style="19" customWidth="1"/>
    <col min="14084" max="14084" width="8.83203125" style="19"/>
    <col min="14085" max="14085" width="38.83203125" style="19" customWidth="1"/>
    <col min="14086" max="14086" width="26.83203125" style="19" customWidth="1"/>
    <col min="14087" max="14089" width="8.83203125" style="19"/>
    <col min="14090" max="14090" width="28.1640625" style="19" customWidth="1"/>
    <col min="14091" max="14336" width="8.83203125" style="19"/>
    <col min="14337" max="14337" width="32.1640625" style="19" customWidth="1"/>
    <col min="14338" max="14338" width="20.6640625" style="19" customWidth="1"/>
    <col min="14339" max="14339" width="14" style="19" customWidth="1"/>
    <col min="14340" max="14340" width="8.83203125" style="19"/>
    <col min="14341" max="14341" width="38.83203125" style="19" customWidth="1"/>
    <col min="14342" max="14342" width="26.83203125" style="19" customWidth="1"/>
    <col min="14343" max="14345" width="8.83203125" style="19"/>
    <col min="14346" max="14346" width="28.1640625" style="19" customWidth="1"/>
    <col min="14347" max="14592" width="8.83203125" style="19"/>
    <col min="14593" max="14593" width="32.1640625" style="19" customWidth="1"/>
    <col min="14594" max="14594" width="20.6640625" style="19" customWidth="1"/>
    <col min="14595" max="14595" width="14" style="19" customWidth="1"/>
    <col min="14596" max="14596" width="8.83203125" style="19"/>
    <col min="14597" max="14597" width="38.83203125" style="19" customWidth="1"/>
    <col min="14598" max="14598" width="26.83203125" style="19" customWidth="1"/>
    <col min="14599" max="14601" width="8.83203125" style="19"/>
    <col min="14602" max="14602" width="28.1640625" style="19" customWidth="1"/>
    <col min="14603" max="14848" width="8.83203125" style="19"/>
    <col min="14849" max="14849" width="32.1640625" style="19" customWidth="1"/>
    <col min="14850" max="14850" width="20.6640625" style="19" customWidth="1"/>
    <col min="14851" max="14851" width="14" style="19" customWidth="1"/>
    <col min="14852" max="14852" width="8.83203125" style="19"/>
    <col min="14853" max="14853" width="38.83203125" style="19" customWidth="1"/>
    <col min="14854" max="14854" width="26.83203125" style="19" customWidth="1"/>
    <col min="14855" max="14857" width="8.83203125" style="19"/>
    <col min="14858" max="14858" width="28.1640625" style="19" customWidth="1"/>
    <col min="14859" max="15104" width="8.83203125" style="19"/>
    <col min="15105" max="15105" width="32.1640625" style="19" customWidth="1"/>
    <col min="15106" max="15106" width="20.6640625" style="19" customWidth="1"/>
    <col min="15107" max="15107" width="14" style="19" customWidth="1"/>
    <col min="15108" max="15108" width="8.83203125" style="19"/>
    <col min="15109" max="15109" width="38.83203125" style="19" customWidth="1"/>
    <col min="15110" max="15110" width="26.83203125" style="19" customWidth="1"/>
    <col min="15111" max="15113" width="8.83203125" style="19"/>
    <col min="15114" max="15114" width="28.1640625" style="19" customWidth="1"/>
    <col min="15115" max="15360" width="8.83203125" style="19"/>
    <col min="15361" max="15361" width="32.1640625" style="19" customWidth="1"/>
    <col min="15362" max="15362" width="20.6640625" style="19" customWidth="1"/>
    <col min="15363" max="15363" width="14" style="19" customWidth="1"/>
    <col min="15364" max="15364" width="8.83203125" style="19"/>
    <col min="15365" max="15365" width="38.83203125" style="19" customWidth="1"/>
    <col min="15366" max="15366" width="26.83203125" style="19" customWidth="1"/>
    <col min="15367" max="15369" width="8.83203125" style="19"/>
    <col min="15370" max="15370" width="28.1640625" style="19" customWidth="1"/>
    <col min="15371" max="15616" width="8.83203125" style="19"/>
    <col min="15617" max="15617" width="32.1640625" style="19" customWidth="1"/>
    <col min="15618" max="15618" width="20.6640625" style="19" customWidth="1"/>
    <col min="15619" max="15619" width="14" style="19" customWidth="1"/>
    <col min="15620" max="15620" width="8.83203125" style="19"/>
    <col min="15621" max="15621" width="38.83203125" style="19" customWidth="1"/>
    <col min="15622" max="15622" width="26.83203125" style="19" customWidth="1"/>
    <col min="15623" max="15625" width="8.83203125" style="19"/>
    <col min="15626" max="15626" width="28.1640625" style="19" customWidth="1"/>
    <col min="15627" max="15872" width="8.83203125" style="19"/>
    <col min="15873" max="15873" width="32.1640625" style="19" customWidth="1"/>
    <col min="15874" max="15874" width="20.6640625" style="19" customWidth="1"/>
    <col min="15875" max="15875" width="14" style="19" customWidth="1"/>
    <col min="15876" max="15876" width="8.83203125" style="19"/>
    <col min="15877" max="15877" width="38.83203125" style="19" customWidth="1"/>
    <col min="15878" max="15878" width="26.83203125" style="19" customWidth="1"/>
    <col min="15879" max="15881" width="8.83203125" style="19"/>
    <col min="15882" max="15882" width="28.1640625" style="19" customWidth="1"/>
    <col min="15883" max="16128" width="8.83203125" style="19"/>
    <col min="16129" max="16129" width="32.1640625" style="19" customWidth="1"/>
    <col min="16130" max="16130" width="20.6640625" style="19" customWidth="1"/>
    <col min="16131" max="16131" width="14" style="19" customWidth="1"/>
    <col min="16132" max="16132" width="8.83203125" style="19"/>
    <col min="16133" max="16133" width="38.83203125" style="19" customWidth="1"/>
    <col min="16134" max="16134" width="26.83203125" style="19" customWidth="1"/>
    <col min="16135" max="16137" width="8.83203125" style="19"/>
    <col min="16138" max="16138" width="28.1640625" style="19" customWidth="1"/>
    <col min="16139" max="16384" width="8.83203125" style="19"/>
  </cols>
  <sheetData>
    <row r="1" spans="1:24" s="17" customFormat="1" ht="84" x14ac:dyDescent="0.15">
      <c r="A1" s="17" t="s">
        <v>47</v>
      </c>
      <c r="B1" s="18" t="s">
        <v>5289</v>
      </c>
      <c r="C1" s="17" t="s">
        <v>48</v>
      </c>
      <c r="D1" s="17" t="s">
        <v>5434</v>
      </c>
      <c r="E1" s="17" t="s">
        <v>314</v>
      </c>
      <c r="F1" s="17" t="s">
        <v>5435</v>
      </c>
      <c r="G1" s="17" t="s">
        <v>5436</v>
      </c>
      <c r="H1" s="17" t="s">
        <v>5437</v>
      </c>
      <c r="I1" s="17" t="s">
        <v>5438</v>
      </c>
      <c r="J1" s="17" t="s">
        <v>51</v>
      </c>
      <c r="K1" s="17" t="s">
        <v>318</v>
      </c>
      <c r="L1" s="17" t="s">
        <v>319</v>
      </c>
      <c r="M1" s="17" t="s">
        <v>5439</v>
      </c>
      <c r="N1" s="17" t="s">
        <v>5440</v>
      </c>
      <c r="O1" s="17" t="s">
        <v>5441</v>
      </c>
      <c r="P1" s="17" t="s">
        <v>5442</v>
      </c>
      <c r="Q1" s="17" t="s">
        <v>5443</v>
      </c>
      <c r="R1" s="17" t="s">
        <v>5444</v>
      </c>
      <c r="S1" s="17" t="s">
        <v>5445</v>
      </c>
      <c r="T1" s="17" t="s">
        <v>5446</v>
      </c>
      <c r="U1" s="17" t="s">
        <v>5447</v>
      </c>
      <c r="V1" s="17" t="s">
        <v>5448</v>
      </c>
      <c r="W1" s="17" t="s">
        <v>5449</v>
      </c>
      <c r="X1" s="17" t="s">
        <v>5450</v>
      </c>
    </row>
    <row r="2" spans="1:24" x14ac:dyDescent="0.15">
      <c r="A2" s="19" t="s">
        <v>33</v>
      </c>
      <c r="B2" s="20">
        <v>158</v>
      </c>
      <c r="C2" s="19" t="s">
        <v>34</v>
      </c>
      <c r="D2" s="19" t="s">
        <v>330</v>
      </c>
      <c r="E2" s="19" t="s">
        <v>35</v>
      </c>
      <c r="F2" s="19" t="s">
        <v>19</v>
      </c>
      <c r="G2" s="19">
        <v>34</v>
      </c>
      <c r="H2" s="19" t="s">
        <v>330</v>
      </c>
      <c r="I2" s="19" t="s">
        <v>330</v>
      </c>
      <c r="J2" s="21" t="s">
        <v>20</v>
      </c>
      <c r="K2" s="19" t="s">
        <v>5451</v>
      </c>
      <c r="L2" s="19">
        <v>38</v>
      </c>
      <c r="M2" s="19" t="s">
        <v>5452</v>
      </c>
      <c r="N2" s="19" t="s">
        <v>5453</v>
      </c>
      <c r="O2" s="19">
        <v>0</v>
      </c>
      <c r="P2" s="19">
        <v>0.26519999999999999</v>
      </c>
      <c r="Q2" s="19">
        <v>2.2000000000000002</v>
      </c>
      <c r="R2" s="19">
        <v>693991</v>
      </c>
      <c r="S2" s="19">
        <v>0.9708</v>
      </c>
      <c r="T2" s="19">
        <v>0.6</v>
      </c>
      <c r="U2" s="19">
        <v>19189112</v>
      </c>
      <c r="V2" s="19">
        <v>0.40920000000000001</v>
      </c>
      <c r="W2" s="19">
        <v>3.6200000000000003E-2</v>
      </c>
      <c r="X2" s="19" t="s">
        <v>36</v>
      </c>
    </row>
    <row r="3" spans="1:24" x14ac:dyDescent="0.15">
      <c r="A3" s="19" t="s">
        <v>37</v>
      </c>
      <c r="B3" s="20">
        <v>344</v>
      </c>
      <c r="C3" s="19" t="s">
        <v>38</v>
      </c>
      <c r="D3" s="19" t="s">
        <v>2675</v>
      </c>
      <c r="E3" s="19" t="s">
        <v>39</v>
      </c>
      <c r="F3" s="19" t="s">
        <v>19</v>
      </c>
      <c r="G3" s="19">
        <v>14</v>
      </c>
      <c r="H3" s="19" t="s">
        <v>330</v>
      </c>
      <c r="I3" s="19" t="s">
        <v>330</v>
      </c>
      <c r="J3" s="21" t="s">
        <v>20</v>
      </c>
      <c r="K3" s="19" t="s">
        <v>5454</v>
      </c>
      <c r="L3" s="19">
        <v>45</v>
      </c>
      <c r="M3" s="19" t="s">
        <v>5455</v>
      </c>
      <c r="N3" s="19" t="s">
        <v>5453</v>
      </c>
      <c r="O3" s="19">
        <v>0</v>
      </c>
      <c r="P3" s="19">
        <v>0.73950000000000005</v>
      </c>
      <c r="Q3" s="19">
        <v>6</v>
      </c>
      <c r="R3" s="19">
        <v>1881974</v>
      </c>
      <c r="S3" s="19">
        <v>0.90539999999999998</v>
      </c>
      <c r="T3" s="19">
        <v>0.6</v>
      </c>
      <c r="U3" s="19">
        <v>26221806</v>
      </c>
      <c r="V3" s="19">
        <v>0.94879999999999998</v>
      </c>
      <c r="W3" s="19">
        <v>7.1800000000000003E-2</v>
      </c>
      <c r="X3" s="19" t="s">
        <v>40</v>
      </c>
    </row>
    <row r="4" spans="1:24" x14ac:dyDescent="0.15">
      <c r="A4" s="19" t="s">
        <v>16</v>
      </c>
      <c r="B4" s="20">
        <v>51</v>
      </c>
      <c r="C4" s="19" t="s">
        <v>17</v>
      </c>
      <c r="D4" s="19" t="s">
        <v>5065</v>
      </c>
      <c r="E4" s="19" t="s">
        <v>18</v>
      </c>
      <c r="F4" s="19" t="s">
        <v>19</v>
      </c>
      <c r="G4" s="19">
        <v>21</v>
      </c>
      <c r="H4" s="19" t="s">
        <v>330</v>
      </c>
      <c r="I4" s="19" t="s">
        <v>330</v>
      </c>
      <c r="J4" s="21" t="s">
        <v>20</v>
      </c>
      <c r="K4" s="19" t="s">
        <v>5456</v>
      </c>
      <c r="L4" s="19">
        <v>40</v>
      </c>
      <c r="M4" s="19" t="s">
        <v>5457</v>
      </c>
      <c r="N4" s="19" t="s">
        <v>5453</v>
      </c>
      <c r="O4" s="19">
        <v>0.04</v>
      </c>
      <c r="P4" s="19">
        <v>0.43990000000000001</v>
      </c>
      <c r="Q4" s="19">
        <v>-0.1</v>
      </c>
      <c r="R4" s="19">
        <v>329249</v>
      </c>
      <c r="S4" s="19">
        <v>0.88900000000000001</v>
      </c>
      <c r="T4" s="19">
        <v>0.2</v>
      </c>
      <c r="U4" s="19">
        <v>6658369</v>
      </c>
      <c r="V4" s="19">
        <v>0.40550000000000003</v>
      </c>
      <c r="W4" s="19">
        <v>4.9399999999999999E-2</v>
      </c>
      <c r="X4" s="19" t="s">
        <v>21</v>
      </c>
    </row>
    <row r="5" spans="1:24" x14ac:dyDescent="0.15">
      <c r="A5" s="19" t="s">
        <v>26</v>
      </c>
      <c r="B5" s="20">
        <v>121</v>
      </c>
      <c r="C5" s="19" t="s">
        <v>23</v>
      </c>
      <c r="D5" s="19" t="s">
        <v>439</v>
      </c>
      <c r="E5" s="19" t="s">
        <v>24</v>
      </c>
      <c r="F5" s="19" t="s">
        <v>19</v>
      </c>
      <c r="G5" s="19">
        <v>34</v>
      </c>
      <c r="H5" s="19" t="s">
        <v>330</v>
      </c>
      <c r="I5" s="19" t="s">
        <v>330</v>
      </c>
      <c r="J5" s="21" t="s">
        <v>20</v>
      </c>
      <c r="K5" s="19" t="s">
        <v>5458</v>
      </c>
      <c r="L5" s="19">
        <v>39</v>
      </c>
      <c r="M5" s="19" t="s">
        <v>5459</v>
      </c>
      <c r="N5" s="19" t="s">
        <v>5299</v>
      </c>
      <c r="O5" s="19">
        <v>0.01</v>
      </c>
      <c r="P5" s="19">
        <v>0.45090000000000002</v>
      </c>
      <c r="Q5" s="19">
        <v>0</v>
      </c>
      <c r="R5" s="19">
        <v>27756</v>
      </c>
      <c r="S5" s="19">
        <v>0.97070000000000001</v>
      </c>
      <c r="T5" s="19">
        <v>-2</v>
      </c>
      <c r="U5" s="19">
        <v>10715362</v>
      </c>
      <c r="V5" s="19">
        <v>0.65310000000000001</v>
      </c>
      <c r="W5" s="19">
        <v>2.5999999999999999E-3</v>
      </c>
      <c r="X5" s="19" t="s">
        <v>27</v>
      </c>
    </row>
    <row r="6" spans="1:24" x14ac:dyDescent="0.15">
      <c r="A6" s="19" t="s">
        <v>22</v>
      </c>
      <c r="B6" s="20">
        <v>92</v>
      </c>
      <c r="C6" s="19" t="s">
        <v>23</v>
      </c>
      <c r="D6" s="19" t="s">
        <v>5132</v>
      </c>
      <c r="E6" s="19" t="s">
        <v>24</v>
      </c>
      <c r="F6" s="19" t="s">
        <v>19</v>
      </c>
      <c r="G6" s="19">
        <v>17</v>
      </c>
      <c r="H6" s="19" t="s">
        <v>330</v>
      </c>
      <c r="I6" s="19" t="s">
        <v>330</v>
      </c>
      <c r="J6" s="21" t="s">
        <v>20</v>
      </c>
      <c r="K6" s="19" t="s">
        <v>5460</v>
      </c>
      <c r="L6" s="19">
        <v>45</v>
      </c>
      <c r="M6" s="19" t="s">
        <v>5461</v>
      </c>
      <c r="N6" s="19" t="s">
        <v>5453</v>
      </c>
      <c r="O6" s="19">
        <v>0.62</v>
      </c>
      <c r="P6" s="19">
        <v>0.40010000000000001</v>
      </c>
      <c r="Q6" s="19">
        <v>-0.2</v>
      </c>
      <c r="R6" s="19">
        <v>27704230</v>
      </c>
      <c r="S6" s="19">
        <v>0.54349999999999998</v>
      </c>
      <c r="T6" s="19">
        <v>-3.3</v>
      </c>
      <c r="U6" s="19">
        <v>4095928</v>
      </c>
      <c r="V6" s="19">
        <v>0.1244</v>
      </c>
      <c r="W6" s="19">
        <v>6.7637999999999998</v>
      </c>
      <c r="X6" s="19" t="s">
        <v>25</v>
      </c>
    </row>
    <row r="7" spans="1:24" x14ac:dyDescent="0.15">
      <c r="A7" s="19" t="s">
        <v>41</v>
      </c>
      <c r="B7" s="20">
        <v>26</v>
      </c>
      <c r="C7" s="19" t="s">
        <v>42</v>
      </c>
      <c r="D7" s="19" t="s">
        <v>330</v>
      </c>
      <c r="E7" s="19" t="s">
        <v>43</v>
      </c>
      <c r="F7" s="19" t="s">
        <v>44</v>
      </c>
      <c r="G7" s="19">
        <v>33</v>
      </c>
      <c r="I7" s="19" t="s">
        <v>330</v>
      </c>
      <c r="J7" s="21" t="s">
        <v>20</v>
      </c>
      <c r="K7" s="19" t="s">
        <v>5462</v>
      </c>
      <c r="L7" s="19">
        <v>40.5</v>
      </c>
      <c r="M7" s="19" t="s">
        <v>5463</v>
      </c>
      <c r="N7" s="19" t="s">
        <v>5464</v>
      </c>
      <c r="O7" s="19">
        <v>0.06</v>
      </c>
      <c r="P7" s="19">
        <v>0</v>
      </c>
      <c r="Q7" s="19" t="s">
        <v>330</v>
      </c>
      <c r="R7" s="19">
        <v>0</v>
      </c>
      <c r="S7" s="19">
        <v>0.42080000000000001</v>
      </c>
      <c r="T7" s="19">
        <v>3.2</v>
      </c>
      <c r="U7" s="19">
        <v>251</v>
      </c>
      <c r="V7" s="19">
        <v>0</v>
      </c>
      <c r="W7" s="19">
        <v>0</v>
      </c>
      <c r="X7" s="19" t="s">
        <v>45</v>
      </c>
    </row>
    <row r="8" spans="1:24" x14ac:dyDescent="0.15">
      <c r="A8" s="19" t="s">
        <v>28</v>
      </c>
      <c r="B8" s="20">
        <v>128</v>
      </c>
      <c r="C8" s="19" t="s">
        <v>29</v>
      </c>
      <c r="D8" s="19" t="s">
        <v>330</v>
      </c>
      <c r="E8" s="19" t="s">
        <v>30</v>
      </c>
      <c r="F8" s="19" t="s">
        <v>19</v>
      </c>
      <c r="G8" s="19">
        <v>22</v>
      </c>
      <c r="H8" s="19" t="s">
        <v>330</v>
      </c>
      <c r="I8" s="19" t="s">
        <v>330</v>
      </c>
      <c r="J8" s="21" t="s">
        <v>31</v>
      </c>
      <c r="K8" s="19" t="s">
        <v>5465</v>
      </c>
      <c r="L8" s="19">
        <v>45</v>
      </c>
      <c r="M8" s="19" t="s">
        <v>5466</v>
      </c>
      <c r="N8" s="19" t="s">
        <v>5453</v>
      </c>
      <c r="O8" s="19">
        <v>0.14000000000000001</v>
      </c>
      <c r="P8" s="19">
        <v>0.49690000000000001</v>
      </c>
      <c r="Q8" s="19">
        <v>0.5</v>
      </c>
      <c r="R8" s="19">
        <v>880362</v>
      </c>
      <c r="S8" s="19">
        <v>0.43080000000000002</v>
      </c>
      <c r="T8" s="19">
        <v>-0.4</v>
      </c>
      <c r="U8" s="19">
        <v>21629376</v>
      </c>
      <c r="V8" s="19">
        <v>0</v>
      </c>
      <c r="W8" s="19">
        <v>4.07E-2</v>
      </c>
      <c r="X8" s="19" t="s">
        <v>32</v>
      </c>
    </row>
    <row r="9" spans="1:24" x14ac:dyDescent="0.15">
      <c r="A9" s="19" t="s">
        <v>0</v>
      </c>
      <c r="B9" s="20">
        <v>38</v>
      </c>
      <c r="C9" s="19" t="s">
        <v>1</v>
      </c>
      <c r="D9" s="19" t="s">
        <v>330</v>
      </c>
      <c r="E9" s="19" t="s">
        <v>2</v>
      </c>
      <c r="F9" s="19" t="s">
        <v>4</v>
      </c>
      <c r="G9" s="19">
        <v>8</v>
      </c>
      <c r="H9" s="19" t="s">
        <v>330</v>
      </c>
      <c r="I9" s="19" t="s">
        <v>330</v>
      </c>
      <c r="J9" s="21" t="s">
        <v>6</v>
      </c>
      <c r="K9" s="19" t="s">
        <v>5467</v>
      </c>
      <c r="L9" s="19">
        <v>45</v>
      </c>
      <c r="M9" s="19" t="s">
        <v>5468</v>
      </c>
      <c r="N9" s="19" t="s">
        <v>5453</v>
      </c>
      <c r="O9" s="19">
        <v>7.18</v>
      </c>
      <c r="P9" s="19">
        <v>0.62929999999999997</v>
      </c>
      <c r="Q9" s="19">
        <v>-0.9</v>
      </c>
      <c r="R9" s="19">
        <v>486193824</v>
      </c>
      <c r="S9" s="19">
        <v>0.84040000000000004</v>
      </c>
      <c r="T9" s="19">
        <v>3.1</v>
      </c>
      <c r="U9" s="19">
        <v>87682032</v>
      </c>
      <c r="V9" s="19">
        <v>0.47689999999999999</v>
      </c>
      <c r="W9" s="19">
        <v>5.5449999999999999</v>
      </c>
      <c r="X9" s="19" t="s">
        <v>7</v>
      </c>
    </row>
    <row r="10" spans="1:24" x14ac:dyDescent="0.15">
      <c r="A10" s="19" t="s">
        <v>12</v>
      </c>
      <c r="B10" s="20">
        <v>276</v>
      </c>
      <c r="C10" s="19" t="s">
        <v>13</v>
      </c>
      <c r="D10" s="19" t="s">
        <v>330</v>
      </c>
      <c r="E10" s="19" t="s">
        <v>14</v>
      </c>
      <c r="F10" s="19" t="s">
        <v>4</v>
      </c>
      <c r="G10" s="19">
        <v>15</v>
      </c>
      <c r="H10" s="19" t="s">
        <v>330</v>
      </c>
      <c r="I10" s="19" t="s">
        <v>330</v>
      </c>
      <c r="J10" s="21" t="s">
        <v>6</v>
      </c>
      <c r="K10" s="19" t="s">
        <v>5469</v>
      </c>
      <c r="L10" s="19">
        <v>44</v>
      </c>
      <c r="M10" s="19" t="s">
        <v>5470</v>
      </c>
      <c r="N10" s="19" t="s">
        <v>5453</v>
      </c>
      <c r="O10" s="19">
        <v>95.95</v>
      </c>
      <c r="P10" s="19">
        <v>0.91279999999999994</v>
      </c>
      <c r="Q10" s="19">
        <v>0.4</v>
      </c>
      <c r="R10" s="19">
        <v>42216536</v>
      </c>
      <c r="S10" s="19">
        <v>0.81979999999999997</v>
      </c>
      <c r="T10" s="19">
        <v>-3.5</v>
      </c>
      <c r="U10" s="19">
        <v>5491929</v>
      </c>
      <c r="V10" s="19">
        <v>0.78639999999999999</v>
      </c>
      <c r="W10" s="19">
        <v>7.6870000000000003</v>
      </c>
      <c r="X10" s="19" t="s">
        <v>15</v>
      </c>
    </row>
    <row r="11" spans="1:24" x14ac:dyDescent="0.15">
      <c r="A11" s="19" t="s">
        <v>8</v>
      </c>
      <c r="B11" s="20">
        <v>38</v>
      </c>
      <c r="C11" s="19" t="s">
        <v>9</v>
      </c>
      <c r="D11" s="19" t="s">
        <v>4480</v>
      </c>
      <c r="E11" s="19" t="s">
        <v>10</v>
      </c>
      <c r="F11" s="19" t="s">
        <v>4</v>
      </c>
      <c r="G11" s="19">
        <v>18</v>
      </c>
      <c r="J11" s="21" t="s">
        <v>6</v>
      </c>
      <c r="K11" s="19" t="s">
        <v>5471</v>
      </c>
      <c r="L11" s="19">
        <v>45</v>
      </c>
      <c r="M11" s="19" t="s">
        <v>5472</v>
      </c>
      <c r="N11" s="19" t="s">
        <v>5453</v>
      </c>
      <c r="O11" s="19">
        <v>6.07</v>
      </c>
      <c r="P11" s="19">
        <v>0.92469999999999997</v>
      </c>
      <c r="Q11" s="19">
        <v>0.1</v>
      </c>
      <c r="R11" s="19">
        <v>15836188</v>
      </c>
      <c r="S11" s="19">
        <v>0.33800000000000002</v>
      </c>
      <c r="T11" s="19">
        <v>-0.3</v>
      </c>
      <c r="U11" s="19">
        <v>3285485</v>
      </c>
      <c r="V11" s="19">
        <v>0.4042</v>
      </c>
      <c r="W11" s="19">
        <v>4.82</v>
      </c>
      <c r="X11" s="19" t="s">
        <v>11</v>
      </c>
    </row>
    <row r="12" spans="1:24" x14ac:dyDescent="0.15">
      <c r="A12" s="19" t="s">
        <v>4722</v>
      </c>
      <c r="B12" s="20">
        <v>52</v>
      </c>
      <c r="C12" s="19" t="s">
        <v>17</v>
      </c>
      <c r="D12" s="19" t="s">
        <v>4721</v>
      </c>
      <c r="E12" s="19" t="s">
        <v>18</v>
      </c>
      <c r="F12" s="19" t="s">
        <v>19</v>
      </c>
      <c r="G12" s="19">
        <v>20</v>
      </c>
      <c r="H12" s="22">
        <v>0.04</v>
      </c>
      <c r="I12" s="22">
        <v>-4.6438561897747244</v>
      </c>
      <c r="J12" s="21" t="s">
        <v>5473</v>
      </c>
      <c r="K12" s="19" t="s">
        <v>5474</v>
      </c>
      <c r="L12" s="19">
        <v>41</v>
      </c>
      <c r="M12" s="19" t="s">
        <v>5475</v>
      </c>
      <c r="N12" s="19" t="s">
        <v>5299</v>
      </c>
      <c r="O12" s="19">
        <v>0.04</v>
      </c>
      <c r="P12" s="19">
        <v>0.96189999999999998</v>
      </c>
      <c r="Q12" s="19">
        <v>-4.3</v>
      </c>
      <c r="R12" s="19">
        <v>4269036</v>
      </c>
      <c r="S12" s="19">
        <v>0.98219999999999996</v>
      </c>
      <c r="T12" s="19">
        <v>0.9</v>
      </c>
      <c r="U12" s="19">
        <v>42677432</v>
      </c>
      <c r="V12" s="19">
        <v>0.98819999999999997</v>
      </c>
      <c r="W12" s="19">
        <v>0.1</v>
      </c>
      <c r="X12" s="19" t="s">
        <v>5476</v>
      </c>
    </row>
    <row r="13" spans="1:24" x14ac:dyDescent="0.15">
      <c r="A13" s="19" t="s">
        <v>104</v>
      </c>
      <c r="B13" s="20">
        <v>454</v>
      </c>
      <c r="C13" s="19" t="s">
        <v>102</v>
      </c>
      <c r="D13" s="19" t="s">
        <v>330</v>
      </c>
      <c r="E13" s="19" t="s">
        <v>103</v>
      </c>
      <c r="F13" s="19" t="s">
        <v>19</v>
      </c>
      <c r="G13" s="19">
        <v>22</v>
      </c>
      <c r="H13" s="22">
        <v>0.04</v>
      </c>
      <c r="I13" s="22">
        <v>-4.6438561897747244</v>
      </c>
      <c r="J13" s="19" t="s">
        <v>5477</v>
      </c>
      <c r="K13" s="19" t="s">
        <v>5478</v>
      </c>
      <c r="L13" s="19">
        <v>43</v>
      </c>
      <c r="M13" s="19" t="s">
        <v>5479</v>
      </c>
      <c r="N13" s="19" t="s">
        <v>5299</v>
      </c>
      <c r="O13" s="19">
        <v>0.05</v>
      </c>
      <c r="P13" s="19">
        <v>0.6341</v>
      </c>
      <c r="Q13" s="19">
        <v>-0.1</v>
      </c>
      <c r="R13" s="19">
        <v>967219</v>
      </c>
      <c r="S13" s="19">
        <v>0.99519999999999997</v>
      </c>
      <c r="T13" s="19">
        <v>0.3</v>
      </c>
      <c r="U13" s="19">
        <v>23509412</v>
      </c>
      <c r="V13" s="19">
        <v>0.87790000000000001</v>
      </c>
      <c r="W13" s="19">
        <v>4.1099999999999998E-2</v>
      </c>
      <c r="X13" s="19" t="s">
        <v>127</v>
      </c>
    </row>
    <row r="14" spans="1:24" x14ac:dyDescent="0.15">
      <c r="A14" s="19" t="s">
        <v>5140</v>
      </c>
      <c r="B14" s="20">
        <v>451</v>
      </c>
      <c r="C14" s="19" t="s">
        <v>102</v>
      </c>
      <c r="D14" s="19" t="s">
        <v>330</v>
      </c>
      <c r="E14" s="19" t="s">
        <v>103</v>
      </c>
      <c r="F14" s="19" t="s">
        <v>19</v>
      </c>
      <c r="G14" s="19">
        <v>25</v>
      </c>
      <c r="H14" s="22">
        <v>0.04</v>
      </c>
      <c r="I14" s="22">
        <v>-4.6438561897747244</v>
      </c>
      <c r="J14" s="19" t="s">
        <v>5477</v>
      </c>
      <c r="K14" s="19" t="s">
        <v>5480</v>
      </c>
      <c r="L14" s="19">
        <v>43</v>
      </c>
      <c r="M14" s="19" t="s">
        <v>5481</v>
      </c>
      <c r="N14" s="19" t="s">
        <v>5299</v>
      </c>
      <c r="O14" s="19">
        <v>0.03</v>
      </c>
      <c r="P14" s="19">
        <v>0.56359999999999999</v>
      </c>
      <c r="Q14" s="19">
        <v>0.5</v>
      </c>
      <c r="R14" s="19">
        <v>918660</v>
      </c>
      <c r="S14" s="19">
        <v>0.96860000000000002</v>
      </c>
      <c r="T14" s="19">
        <v>0.4</v>
      </c>
      <c r="U14" s="19">
        <v>22976774</v>
      </c>
      <c r="V14" s="19">
        <v>0.77339999999999998</v>
      </c>
      <c r="W14" s="19">
        <v>0.04</v>
      </c>
      <c r="X14" s="19" t="s">
        <v>5482</v>
      </c>
    </row>
    <row r="15" spans="1:24" x14ac:dyDescent="0.15">
      <c r="A15" s="19" t="s">
        <v>2219</v>
      </c>
      <c r="B15" s="20">
        <v>76</v>
      </c>
      <c r="C15" s="19" t="s">
        <v>34</v>
      </c>
      <c r="D15" s="19" t="s">
        <v>330</v>
      </c>
      <c r="E15" s="19" t="s">
        <v>35</v>
      </c>
      <c r="F15" s="19" t="s">
        <v>19</v>
      </c>
      <c r="G15" s="19">
        <v>10</v>
      </c>
      <c r="H15" s="22">
        <v>9.5399999999999999E-2</v>
      </c>
      <c r="I15" s="22">
        <v>-3.3898669235439378</v>
      </c>
      <c r="J15" s="21" t="s">
        <v>5483</v>
      </c>
      <c r="K15" s="19" t="s">
        <v>5484</v>
      </c>
      <c r="L15" s="19">
        <v>44</v>
      </c>
      <c r="M15" s="19" t="s">
        <v>5485</v>
      </c>
      <c r="N15" s="19" t="s">
        <v>5453</v>
      </c>
      <c r="O15" s="19">
        <v>0.08</v>
      </c>
      <c r="P15" s="19">
        <v>0.95540000000000003</v>
      </c>
      <c r="Q15" s="19">
        <v>-0.3</v>
      </c>
      <c r="R15" s="19">
        <v>13558142</v>
      </c>
      <c r="S15" s="19">
        <v>0.97099999999999997</v>
      </c>
      <c r="T15" s="19">
        <v>-0.3</v>
      </c>
      <c r="U15" s="19">
        <v>142163632</v>
      </c>
      <c r="V15" s="19">
        <v>0.99790000000000001</v>
      </c>
      <c r="W15" s="19">
        <v>9.5399999999999999E-2</v>
      </c>
      <c r="X15" s="19" t="s">
        <v>5486</v>
      </c>
    </row>
    <row r="16" spans="1:24" x14ac:dyDescent="0.15">
      <c r="A16" s="19" t="s">
        <v>5035</v>
      </c>
      <c r="B16" s="20">
        <v>252</v>
      </c>
      <c r="C16" s="19" t="s">
        <v>38</v>
      </c>
      <c r="D16" s="19" t="s">
        <v>5034</v>
      </c>
      <c r="E16" s="19" t="s">
        <v>39</v>
      </c>
      <c r="F16" s="19" t="s">
        <v>19</v>
      </c>
      <c r="G16" s="19">
        <v>22</v>
      </c>
      <c r="H16" s="22">
        <v>0.15690000000000001</v>
      </c>
      <c r="I16" s="22">
        <v>-2.672082742581352</v>
      </c>
      <c r="J16" s="19" t="s">
        <v>5483</v>
      </c>
      <c r="K16" s="19" t="s">
        <v>5487</v>
      </c>
      <c r="L16" s="19">
        <v>40</v>
      </c>
      <c r="M16" s="19" t="s">
        <v>5488</v>
      </c>
      <c r="N16" s="19" t="s">
        <v>5453</v>
      </c>
      <c r="O16" s="19">
        <v>0.16</v>
      </c>
      <c r="P16" s="19">
        <v>0.97150000000000003</v>
      </c>
      <c r="Q16" s="19">
        <v>0.1</v>
      </c>
      <c r="R16" s="19">
        <v>13745661</v>
      </c>
      <c r="S16" s="19">
        <v>0.95850000000000002</v>
      </c>
      <c r="T16" s="19">
        <v>-0.4</v>
      </c>
      <c r="U16" s="19">
        <v>87601696</v>
      </c>
      <c r="V16" s="19">
        <v>0.96779999999999999</v>
      </c>
      <c r="W16" s="19">
        <v>0.15690000000000001</v>
      </c>
      <c r="X16" s="19" t="s">
        <v>5489</v>
      </c>
    </row>
    <row r="17" spans="1:24" x14ac:dyDescent="0.15">
      <c r="A17" s="19" t="s">
        <v>3065</v>
      </c>
      <c r="B17" s="20">
        <v>218</v>
      </c>
      <c r="C17" s="19" t="s">
        <v>139</v>
      </c>
      <c r="D17" s="19" t="s">
        <v>330</v>
      </c>
      <c r="E17" s="19" t="s">
        <v>140</v>
      </c>
      <c r="F17" s="19" t="s">
        <v>19</v>
      </c>
      <c r="G17" s="19">
        <v>14</v>
      </c>
      <c r="H17" s="22">
        <v>0.16</v>
      </c>
      <c r="I17" s="22">
        <v>-2.6438561897747248</v>
      </c>
      <c r="J17" s="19" t="s">
        <v>5477</v>
      </c>
      <c r="K17" s="19" t="s">
        <v>5471</v>
      </c>
      <c r="L17" s="19">
        <v>45</v>
      </c>
      <c r="M17" s="19" t="s">
        <v>5490</v>
      </c>
      <c r="N17" s="19" t="s">
        <v>5453</v>
      </c>
      <c r="O17" s="19">
        <v>0.08</v>
      </c>
      <c r="P17" s="19">
        <v>0.56889999999999996</v>
      </c>
      <c r="Q17" s="19">
        <v>1.6</v>
      </c>
      <c r="R17" s="19">
        <v>2518096</v>
      </c>
      <c r="S17" s="19">
        <v>0.82169999999999999</v>
      </c>
      <c r="T17" s="19">
        <v>-3.1</v>
      </c>
      <c r="U17" s="19">
        <v>42717668</v>
      </c>
      <c r="V17" s="19">
        <v>0.80789999999999995</v>
      </c>
      <c r="W17" s="19">
        <v>5.8900000000000001E-2</v>
      </c>
      <c r="X17" s="19" t="s">
        <v>5491</v>
      </c>
    </row>
    <row r="18" spans="1:24" x14ac:dyDescent="0.15">
      <c r="A18" s="19" t="s">
        <v>5170</v>
      </c>
      <c r="B18" s="20">
        <v>106</v>
      </c>
      <c r="C18" s="19" t="s">
        <v>99</v>
      </c>
      <c r="D18" s="19" t="s">
        <v>330</v>
      </c>
      <c r="E18" s="19" t="s">
        <v>100</v>
      </c>
      <c r="F18" s="19" t="s">
        <v>19</v>
      </c>
      <c r="G18" s="19">
        <v>26</v>
      </c>
      <c r="H18" s="22">
        <v>0.16</v>
      </c>
      <c r="I18" s="22">
        <v>-2.6438561897747248</v>
      </c>
      <c r="J18" s="19" t="s">
        <v>5477</v>
      </c>
      <c r="K18" s="19" t="s">
        <v>5492</v>
      </c>
      <c r="L18" s="19">
        <v>42</v>
      </c>
      <c r="M18" s="19" t="s">
        <v>5493</v>
      </c>
      <c r="N18" s="19" t="s">
        <v>5453</v>
      </c>
      <c r="O18" s="19">
        <v>0.09</v>
      </c>
      <c r="P18" s="19">
        <v>0.70660000000000001</v>
      </c>
      <c r="Q18" s="19">
        <v>-0.2</v>
      </c>
      <c r="R18" s="19">
        <v>1530202</v>
      </c>
      <c r="S18" s="19">
        <v>0.87409999999999999</v>
      </c>
      <c r="T18" s="19">
        <v>0.4</v>
      </c>
      <c r="U18" s="19">
        <v>15892772</v>
      </c>
      <c r="V18" s="19">
        <v>0.63680000000000003</v>
      </c>
      <c r="W18" s="19">
        <v>9.6299999999999997E-2</v>
      </c>
      <c r="X18" s="19" t="s">
        <v>5494</v>
      </c>
    </row>
    <row r="19" spans="1:24" x14ac:dyDescent="0.15">
      <c r="A19" s="19" t="s">
        <v>221</v>
      </c>
      <c r="B19" s="20">
        <v>452</v>
      </c>
      <c r="C19" s="19" t="s">
        <v>102</v>
      </c>
      <c r="D19" s="19" t="s">
        <v>330</v>
      </c>
      <c r="E19" s="19" t="s">
        <v>103</v>
      </c>
      <c r="F19" s="19" t="s">
        <v>19</v>
      </c>
      <c r="G19" s="19">
        <v>24</v>
      </c>
      <c r="H19" s="22">
        <v>0.1623</v>
      </c>
      <c r="I19" s="22">
        <v>-2.6232650950014782</v>
      </c>
      <c r="J19" s="19" t="s">
        <v>5483</v>
      </c>
      <c r="K19" s="19" t="s">
        <v>5495</v>
      </c>
      <c r="L19" s="19">
        <v>42</v>
      </c>
      <c r="M19" s="19" t="s">
        <v>5496</v>
      </c>
      <c r="N19" s="19" t="s">
        <v>5453</v>
      </c>
      <c r="O19" s="19">
        <v>0</v>
      </c>
      <c r="P19" s="19">
        <v>0.87060000000000004</v>
      </c>
      <c r="Q19" s="19">
        <v>-0.2</v>
      </c>
      <c r="R19" s="19">
        <v>1631869</v>
      </c>
      <c r="S19" s="19">
        <v>0.97970000000000002</v>
      </c>
      <c r="T19" s="19">
        <v>-0.3</v>
      </c>
      <c r="U19" s="19">
        <v>10054506</v>
      </c>
      <c r="V19" s="19">
        <v>0.91259999999999997</v>
      </c>
      <c r="W19" s="19">
        <v>0.1623</v>
      </c>
      <c r="X19" s="19" t="s">
        <v>222</v>
      </c>
    </row>
    <row r="20" spans="1:24" x14ac:dyDescent="0.15">
      <c r="A20" s="19" t="s">
        <v>2991</v>
      </c>
      <c r="B20" s="20">
        <v>260</v>
      </c>
      <c r="C20" s="19" t="s">
        <v>1166</v>
      </c>
      <c r="D20" s="19" t="s">
        <v>2990</v>
      </c>
      <c r="E20" s="19" t="s">
        <v>1168</v>
      </c>
      <c r="F20" s="19" t="s">
        <v>19</v>
      </c>
      <c r="G20" s="19">
        <v>14</v>
      </c>
      <c r="H20" s="22">
        <v>0.16869999999999999</v>
      </c>
      <c r="I20" s="22">
        <v>-2.567468121261884</v>
      </c>
      <c r="J20" s="19" t="s">
        <v>5483</v>
      </c>
      <c r="K20" s="19" t="s">
        <v>5497</v>
      </c>
      <c r="L20" s="19">
        <v>46</v>
      </c>
      <c r="M20" s="19" t="s">
        <v>5498</v>
      </c>
      <c r="N20" s="19" t="s">
        <v>5453</v>
      </c>
      <c r="O20" s="19">
        <v>0.09</v>
      </c>
      <c r="P20" s="19">
        <v>0.89290000000000003</v>
      </c>
      <c r="Q20" s="19">
        <v>1.3</v>
      </c>
      <c r="R20" s="19">
        <v>26245600</v>
      </c>
      <c r="S20" s="19">
        <v>0.94669999999999999</v>
      </c>
      <c r="T20" s="19">
        <v>0.3</v>
      </c>
      <c r="U20" s="19">
        <v>155616384</v>
      </c>
      <c r="V20" s="19">
        <v>0.97260000000000002</v>
      </c>
      <c r="W20" s="19">
        <v>0.16869999999999999</v>
      </c>
      <c r="X20" s="19" t="s">
        <v>5499</v>
      </c>
    </row>
    <row r="21" spans="1:24" x14ac:dyDescent="0.15">
      <c r="A21" s="19" t="s">
        <v>2388</v>
      </c>
      <c r="B21" s="20">
        <v>30</v>
      </c>
      <c r="C21" s="19" t="s">
        <v>38</v>
      </c>
      <c r="D21" s="19" t="s">
        <v>2387</v>
      </c>
      <c r="E21" s="19" t="s">
        <v>39</v>
      </c>
      <c r="F21" s="19" t="s">
        <v>4</v>
      </c>
      <c r="G21" s="19">
        <v>12</v>
      </c>
      <c r="H21" s="22">
        <v>0.19</v>
      </c>
      <c r="I21" s="22">
        <v>-2.3959286763311392</v>
      </c>
      <c r="J21" s="21" t="s">
        <v>5473</v>
      </c>
      <c r="K21" s="19" t="s">
        <v>5500</v>
      </c>
      <c r="L21" s="19">
        <v>45</v>
      </c>
      <c r="M21" s="19" t="s">
        <v>5501</v>
      </c>
      <c r="N21" s="19" t="s">
        <v>5299</v>
      </c>
      <c r="O21" s="19">
        <v>0.19</v>
      </c>
      <c r="P21" s="19">
        <v>0.95189999999999997</v>
      </c>
      <c r="Q21" s="19">
        <v>0.8</v>
      </c>
      <c r="R21" s="19">
        <v>260599984</v>
      </c>
      <c r="S21" s="19">
        <v>0.97489999999999999</v>
      </c>
      <c r="T21" s="19">
        <v>0.8</v>
      </c>
      <c r="U21" s="19">
        <v>1330138880</v>
      </c>
      <c r="V21" s="19">
        <v>0.97340000000000004</v>
      </c>
      <c r="W21" s="19">
        <v>0.19589999999999999</v>
      </c>
      <c r="X21" s="19" t="s">
        <v>5502</v>
      </c>
    </row>
    <row r="22" spans="1:24" x14ac:dyDescent="0.15">
      <c r="A22" s="19" t="s">
        <v>157</v>
      </c>
      <c r="B22" s="20">
        <v>34</v>
      </c>
      <c r="C22" s="19" t="s">
        <v>158</v>
      </c>
      <c r="D22" s="19" t="s">
        <v>4811</v>
      </c>
      <c r="E22" s="19" t="s">
        <v>159</v>
      </c>
      <c r="F22" s="19" t="s">
        <v>19</v>
      </c>
      <c r="G22" s="19">
        <v>19</v>
      </c>
      <c r="H22" s="22">
        <v>0.19439999999999999</v>
      </c>
      <c r="I22" s="22">
        <v>-2.3628998759436688</v>
      </c>
      <c r="J22" s="19" t="s">
        <v>5483</v>
      </c>
      <c r="K22" s="19" t="s">
        <v>5503</v>
      </c>
      <c r="L22" s="19">
        <v>45</v>
      </c>
      <c r="M22" s="19" t="s">
        <v>5504</v>
      </c>
      <c r="N22" s="19" t="s">
        <v>5453</v>
      </c>
      <c r="O22" s="19">
        <v>0.19</v>
      </c>
      <c r="P22" s="19">
        <v>0.73760000000000003</v>
      </c>
      <c r="Q22" s="19">
        <v>0.2</v>
      </c>
      <c r="R22" s="19">
        <v>5045234</v>
      </c>
      <c r="S22" s="19">
        <v>0.97940000000000005</v>
      </c>
      <c r="T22" s="19">
        <v>1</v>
      </c>
      <c r="U22" s="19">
        <v>25959056</v>
      </c>
      <c r="V22" s="19">
        <v>0.80879999999999996</v>
      </c>
      <c r="W22" s="19">
        <v>0.19439999999999999</v>
      </c>
      <c r="X22" s="19" t="s">
        <v>160</v>
      </c>
    </row>
    <row r="23" spans="1:24" x14ac:dyDescent="0.15">
      <c r="A23" s="19" t="s">
        <v>147</v>
      </c>
      <c r="B23" s="20">
        <v>112.99999999999999</v>
      </c>
      <c r="C23" s="19" t="s">
        <v>23</v>
      </c>
      <c r="D23" s="19" t="s">
        <v>1375</v>
      </c>
      <c r="E23" s="19" t="s">
        <v>24</v>
      </c>
      <c r="F23" s="19" t="s">
        <v>111</v>
      </c>
      <c r="G23" s="19">
        <v>23</v>
      </c>
      <c r="H23" s="22">
        <v>0.20076666666666701</v>
      </c>
      <c r="I23" s="22">
        <v>-2.3164083366876107</v>
      </c>
      <c r="J23" s="19" t="s">
        <v>5505</v>
      </c>
      <c r="K23" s="19" t="s">
        <v>5506</v>
      </c>
      <c r="L23" s="19">
        <v>34.666666666666664</v>
      </c>
      <c r="M23" s="19" t="s">
        <v>5507</v>
      </c>
      <c r="N23" s="19" t="s">
        <v>5508</v>
      </c>
      <c r="O23" s="19">
        <v>0.15</v>
      </c>
      <c r="P23" s="19">
        <v>0.43009999999999998</v>
      </c>
      <c r="Q23" s="19">
        <v>4.8333333333333313</v>
      </c>
      <c r="R23" s="19">
        <v>3585525</v>
      </c>
      <c r="S23" s="19">
        <v>0.64670000000000005</v>
      </c>
      <c r="T23" s="19">
        <v>2.8666666666666663</v>
      </c>
      <c r="U23" s="19">
        <v>18024282</v>
      </c>
      <c r="V23" s="19">
        <v>0.37269999999999998</v>
      </c>
      <c r="W23" s="19">
        <v>0.20076666666666668</v>
      </c>
      <c r="X23" s="19" t="s">
        <v>148</v>
      </c>
    </row>
    <row r="24" spans="1:24" x14ac:dyDescent="0.15">
      <c r="A24" s="19" t="s">
        <v>107</v>
      </c>
      <c r="B24" s="20">
        <v>144</v>
      </c>
      <c r="C24" s="19" t="s">
        <v>99</v>
      </c>
      <c r="D24" s="19" t="s">
        <v>330</v>
      </c>
      <c r="E24" s="19" t="s">
        <v>100</v>
      </c>
      <c r="F24" s="19" t="s">
        <v>4</v>
      </c>
      <c r="G24" s="19">
        <v>27</v>
      </c>
      <c r="H24" s="22">
        <v>0.20169999999999999</v>
      </c>
      <c r="I24" s="22">
        <v>-2.3097170109364882</v>
      </c>
      <c r="J24" s="21" t="s">
        <v>5505</v>
      </c>
      <c r="K24" s="19" t="s">
        <v>5469</v>
      </c>
      <c r="L24" s="19">
        <v>44</v>
      </c>
      <c r="M24" s="19" t="s">
        <v>5509</v>
      </c>
      <c r="N24" s="19" t="s">
        <v>5453</v>
      </c>
      <c r="O24" s="19">
        <v>0.32</v>
      </c>
      <c r="P24" s="19">
        <v>0.83169999999999999</v>
      </c>
      <c r="Q24" s="19">
        <v>1</v>
      </c>
      <c r="R24" s="19">
        <v>9612266</v>
      </c>
      <c r="S24" s="19">
        <v>0.95120000000000005</v>
      </c>
      <c r="T24" s="19">
        <v>0.5</v>
      </c>
      <c r="U24" s="19">
        <v>47650200</v>
      </c>
      <c r="V24" s="19">
        <v>0.87880000000000003</v>
      </c>
      <c r="W24" s="19">
        <v>0.20169999999999999</v>
      </c>
      <c r="X24" s="19" t="s">
        <v>130</v>
      </c>
    </row>
    <row r="25" spans="1:24" x14ac:dyDescent="0.15">
      <c r="A25" s="19" t="s">
        <v>2795</v>
      </c>
      <c r="B25" s="20">
        <v>9</v>
      </c>
      <c r="C25" s="19" t="s">
        <v>2792</v>
      </c>
      <c r="D25" s="19" t="s">
        <v>2793</v>
      </c>
      <c r="E25" s="19" t="s">
        <v>2794</v>
      </c>
      <c r="F25" s="19" t="s">
        <v>19</v>
      </c>
      <c r="G25" s="19">
        <v>8</v>
      </c>
      <c r="H25" s="22">
        <v>0.20519999999999999</v>
      </c>
      <c r="I25" s="22">
        <v>-2.2848973639423953</v>
      </c>
      <c r="J25" s="19" t="s">
        <v>5505</v>
      </c>
      <c r="K25" s="19" t="s">
        <v>5510</v>
      </c>
      <c r="L25" s="19">
        <v>31</v>
      </c>
      <c r="M25" s="19" t="s">
        <v>5511</v>
      </c>
      <c r="N25" s="19" t="s">
        <v>5453</v>
      </c>
      <c r="O25" s="19">
        <v>0.26</v>
      </c>
      <c r="P25" s="19">
        <v>0.74939999999999996</v>
      </c>
      <c r="Q25" s="19">
        <v>1</v>
      </c>
      <c r="R25" s="19">
        <v>15187688</v>
      </c>
      <c r="S25" s="19">
        <v>0.96879999999999999</v>
      </c>
      <c r="T25" s="19">
        <v>0.3</v>
      </c>
      <c r="U25" s="19">
        <v>74000208</v>
      </c>
      <c r="V25" s="19">
        <v>0.93679999999999997</v>
      </c>
      <c r="W25" s="19">
        <v>0.20519999999999999</v>
      </c>
      <c r="X25" s="19" t="s">
        <v>5512</v>
      </c>
    </row>
    <row r="26" spans="1:24" x14ac:dyDescent="0.15">
      <c r="A26" s="19" t="s">
        <v>353</v>
      </c>
      <c r="B26" s="20">
        <v>137</v>
      </c>
      <c r="C26" s="19" t="s">
        <v>23</v>
      </c>
      <c r="D26" s="19" t="s">
        <v>352</v>
      </c>
      <c r="E26" s="19" t="s">
        <v>24</v>
      </c>
      <c r="F26" s="19" t="s">
        <v>5513</v>
      </c>
      <c r="G26" s="19">
        <v>18</v>
      </c>
      <c r="H26" s="22">
        <v>0.20660000000000001</v>
      </c>
      <c r="I26" s="22">
        <v>-2.2750878406843902</v>
      </c>
      <c r="J26" s="21" t="s">
        <v>5505</v>
      </c>
      <c r="K26" s="19" t="s">
        <v>5514</v>
      </c>
      <c r="L26" s="19">
        <v>41.8</v>
      </c>
      <c r="M26" s="19" t="s">
        <v>5515</v>
      </c>
      <c r="N26" s="19" t="s">
        <v>5516</v>
      </c>
      <c r="O26" s="19">
        <v>1.66</v>
      </c>
      <c r="P26" s="19">
        <v>0.50590000000000002</v>
      </c>
      <c r="Q26" s="19">
        <v>-4.25</v>
      </c>
      <c r="R26" s="19">
        <v>9649148</v>
      </c>
      <c r="S26" s="19">
        <v>0.62395</v>
      </c>
      <c r="T26" s="19">
        <v>-2.1</v>
      </c>
      <c r="U26" s="19">
        <v>46704964</v>
      </c>
      <c r="V26" s="19">
        <v>8.5000000000000006E-2</v>
      </c>
      <c r="W26" s="19">
        <v>0.20659999999999998</v>
      </c>
      <c r="X26" s="19" t="s">
        <v>5517</v>
      </c>
    </row>
    <row r="27" spans="1:24" x14ac:dyDescent="0.15">
      <c r="A27" s="19" t="s">
        <v>1946</v>
      </c>
      <c r="B27" s="20">
        <v>17</v>
      </c>
      <c r="C27" s="19" t="s">
        <v>81</v>
      </c>
      <c r="D27" s="19" t="s">
        <v>330</v>
      </c>
      <c r="E27" s="19" t="s">
        <v>82</v>
      </c>
      <c r="F27" s="19" t="s">
        <v>19</v>
      </c>
      <c r="G27" s="19">
        <v>13</v>
      </c>
      <c r="H27" s="22">
        <v>0.20930000000000001</v>
      </c>
      <c r="I27" s="22">
        <v>-2.2563557832937402</v>
      </c>
      <c r="J27" s="19" t="s">
        <v>5505</v>
      </c>
      <c r="K27" s="19" t="s">
        <v>5518</v>
      </c>
      <c r="L27" s="19">
        <v>45</v>
      </c>
      <c r="M27" s="19" t="s">
        <v>5452</v>
      </c>
      <c r="N27" s="19" t="s">
        <v>5453</v>
      </c>
      <c r="O27" s="19">
        <v>0</v>
      </c>
      <c r="P27" s="19">
        <v>0.3009</v>
      </c>
      <c r="Q27" s="19">
        <v>9.1999999999999993</v>
      </c>
      <c r="R27" s="19">
        <v>107841</v>
      </c>
      <c r="S27" s="19">
        <v>0.53739999999999999</v>
      </c>
      <c r="T27" s="19">
        <v>2.1</v>
      </c>
      <c r="U27" s="19">
        <v>515287</v>
      </c>
      <c r="V27" s="19">
        <v>4.3900000000000002E-2</v>
      </c>
      <c r="W27" s="19">
        <v>0.20930000000000001</v>
      </c>
      <c r="X27" s="19" t="s">
        <v>5519</v>
      </c>
    </row>
    <row r="28" spans="1:24" x14ac:dyDescent="0.15">
      <c r="A28" s="19" t="s">
        <v>215</v>
      </c>
      <c r="B28" s="20">
        <v>315</v>
      </c>
      <c r="C28" s="19" t="s">
        <v>216</v>
      </c>
      <c r="D28" s="19" t="s">
        <v>330</v>
      </c>
      <c r="E28" s="19" t="s">
        <v>217</v>
      </c>
      <c r="F28" s="19" t="s">
        <v>111</v>
      </c>
      <c r="G28" s="19">
        <v>20</v>
      </c>
      <c r="H28" s="22">
        <v>0.21160000000000001</v>
      </c>
      <c r="I28" s="22">
        <v>-2.2405884674354239</v>
      </c>
      <c r="J28" s="19" t="s">
        <v>5477</v>
      </c>
      <c r="K28" s="19" t="s">
        <v>5520</v>
      </c>
      <c r="L28" s="19">
        <v>44</v>
      </c>
      <c r="M28" s="19" t="s">
        <v>5521</v>
      </c>
      <c r="N28" s="19" t="s">
        <v>5522</v>
      </c>
      <c r="O28" s="19">
        <v>0.33</v>
      </c>
      <c r="P28" s="19">
        <v>0.43</v>
      </c>
      <c r="Q28" s="19">
        <v>-1.1000000000000001</v>
      </c>
      <c r="R28" s="19">
        <v>3840485</v>
      </c>
      <c r="S28" s="19">
        <v>0.46039999999999998</v>
      </c>
      <c r="T28" s="19">
        <v>-2.6</v>
      </c>
      <c r="U28" s="19">
        <v>18146648</v>
      </c>
      <c r="V28" s="19">
        <v>1</v>
      </c>
      <c r="W28" s="19">
        <v>0.21160000000000001</v>
      </c>
      <c r="X28" s="19" t="s">
        <v>218</v>
      </c>
    </row>
    <row r="29" spans="1:24" x14ac:dyDescent="0.15">
      <c r="A29" s="19" t="s">
        <v>1412</v>
      </c>
      <c r="B29" s="20">
        <v>414</v>
      </c>
      <c r="C29" s="19" t="s">
        <v>1166</v>
      </c>
      <c r="D29" s="19" t="s">
        <v>1411</v>
      </c>
      <c r="E29" s="19" t="s">
        <v>1168</v>
      </c>
      <c r="F29" s="19" t="s">
        <v>19</v>
      </c>
      <c r="G29" s="19">
        <v>15</v>
      </c>
      <c r="H29" s="22">
        <v>0.24329999999999999</v>
      </c>
      <c r="I29" s="22">
        <v>-2.0391917746110204</v>
      </c>
      <c r="J29" s="19" t="s">
        <v>5505</v>
      </c>
      <c r="K29" s="19" t="s">
        <v>5523</v>
      </c>
      <c r="L29" s="19">
        <v>45</v>
      </c>
      <c r="M29" s="19" t="s">
        <v>5524</v>
      </c>
      <c r="N29" s="19" t="s">
        <v>5453</v>
      </c>
      <c r="O29" s="19">
        <v>0.01</v>
      </c>
      <c r="P29" s="19">
        <v>0.85060000000000002</v>
      </c>
      <c r="Q29" s="19">
        <v>-1</v>
      </c>
      <c r="R29" s="19">
        <v>15182910</v>
      </c>
      <c r="S29" s="19">
        <v>0.92630000000000001</v>
      </c>
      <c r="T29" s="19">
        <v>-1.8</v>
      </c>
      <c r="U29" s="19">
        <v>62400072</v>
      </c>
      <c r="V29" s="19">
        <v>0.88929999999999998</v>
      </c>
      <c r="W29" s="19">
        <v>0.24329999999999999</v>
      </c>
      <c r="X29" s="19" t="s">
        <v>5525</v>
      </c>
    </row>
    <row r="30" spans="1:24" x14ac:dyDescent="0.15">
      <c r="A30" s="19" t="s">
        <v>5001</v>
      </c>
      <c r="B30" s="20">
        <v>207</v>
      </c>
      <c r="C30" s="19" t="s">
        <v>139</v>
      </c>
      <c r="D30" s="19" t="s">
        <v>330</v>
      </c>
      <c r="E30" s="19" t="s">
        <v>140</v>
      </c>
      <c r="F30" s="19" t="s">
        <v>19</v>
      </c>
      <c r="G30" s="19">
        <v>25</v>
      </c>
      <c r="H30" s="22">
        <v>0.2535</v>
      </c>
      <c r="I30" s="22">
        <v>-1.9799423476587465</v>
      </c>
      <c r="J30" s="21" t="s">
        <v>5505</v>
      </c>
      <c r="K30" s="19" t="s">
        <v>5523</v>
      </c>
      <c r="L30" s="19">
        <v>41</v>
      </c>
      <c r="M30" s="19" t="s">
        <v>5526</v>
      </c>
      <c r="N30" s="19" t="s">
        <v>5453</v>
      </c>
      <c r="O30" s="19">
        <v>0.26</v>
      </c>
      <c r="P30" s="19">
        <v>0.90810000000000002</v>
      </c>
      <c r="Q30" s="19">
        <v>-0.6</v>
      </c>
      <c r="R30" s="19">
        <v>19452340</v>
      </c>
      <c r="S30" s="19">
        <v>0.97940000000000005</v>
      </c>
      <c r="T30" s="19">
        <v>0.6</v>
      </c>
      <c r="U30" s="19">
        <v>76729744</v>
      </c>
      <c r="V30" s="19">
        <v>0.96970000000000001</v>
      </c>
      <c r="W30" s="19">
        <v>0.2535</v>
      </c>
      <c r="X30" s="19" t="s">
        <v>5527</v>
      </c>
    </row>
    <row r="31" spans="1:24" x14ac:dyDescent="0.15">
      <c r="A31" s="19" t="s">
        <v>228</v>
      </c>
      <c r="B31" s="20">
        <v>162</v>
      </c>
      <c r="C31" s="19" t="s">
        <v>229</v>
      </c>
      <c r="D31" s="19" t="s">
        <v>3959</v>
      </c>
      <c r="E31" s="19" t="s">
        <v>230</v>
      </c>
      <c r="F31" s="19" t="s">
        <v>186</v>
      </c>
      <c r="G31" s="19">
        <v>13.999999999999998</v>
      </c>
      <c r="H31" s="22">
        <v>0.25629999999999997</v>
      </c>
      <c r="I31" s="22">
        <v>-1.9640946162578721</v>
      </c>
      <c r="J31" s="19" t="s">
        <v>5477</v>
      </c>
      <c r="K31" s="19" t="s">
        <v>5528</v>
      </c>
      <c r="L31" s="19">
        <v>45</v>
      </c>
      <c r="M31" s="19" t="s">
        <v>5529</v>
      </c>
      <c r="N31" s="19" t="s">
        <v>5530</v>
      </c>
      <c r="O31" s="19">
        <v>0.03</v>
      </c>
      <c r="P31" s="19">
        <v>0.94089999999999996</v>
      </c>
      <c r="Q31" s="19">
        <v>2.4</v>
      </c>
      <c r="R31" s="19">
        <v>11803260</v>
      </c>
      <c r="S31" s="19">
        <v>0.84079999999999999</v>
      </c>
      <c r="T31" s="19">
        <v>0.2</v>
      </c>
      <c r="U31" s="19">
        <v>46044448</v>
      </c>
      <c r="V31" s="19">
        <v>0.81769999999999998</v>
      </c>
      <c r="W31" s="19">
        <v>0.25629999999999997</v>
      </c>
      <c r="X31" s="19" t="s">
        <v>231</v>
      </c>
    </row>
    <row r="32" spans="1:24" x14ac:dyDescent="0.15">
      <c r="A32" s="19" t="s">
        <v>5021</v>
      </c>
      <c r="B32" s="20">
        <v>172</v>
      </c>
      <c r="C32" s="19" t="s">
        <v>34</v>
      </c>
      <c r="D32" s="19" t="s">
        <v>330</v>
      </c>
      <c r="E32" s="19" t="s">
        <v>35</v>
      </c>
      <c r="F32" s="19" t="s">
        <v>224</v>
      </c>
      <c r="G32" s="19">
        <v>20</v>
      </c>
      <c r="H32" s="22">
        <v>0.26</v>
      </c>
      <c r="I32" s="22">
        <v>-1.9434164716336324</v>
      </c>
      <c r="J32" s="21" t="s">
        <v>5473</v>
      </c>
      <c r="K32" s="19" t="s">
        <v>5531</v>
      </c>
      <c r="L32" s="19">
        <v>43</v>
      </c>
      <c r="M32" s="19" t="s">
        <v>5532</v>
      </c>
      <c r="N32" s="19" t="s">
        <v>5306</v>
      </c>
      <c r="O32" s="19">
        <v>0.26</v>
      </c>
      <c r="P32" s="19">
        <v>0.97230000000000005</v>
      </c>
      <c r="Q32" s="19">
        <v>0.4</v>
      </c>
      <c r="R32" s="19">
        <v>65400360</v>
      </c>
      <c r="S32" s="19">
        <v>0.98319999999999996</v>
      </c>
      <c r="T32" s="19">
        <v>-0.3</v>
      </c>
      <c r="U32" s="19">
        <v>264053040</v>
      </c>
      <c r="V32" s="19">
        <v>0.98380000000000001</v>
      </c>
      <c r="W32" s="19">
        <v>0.2477</v>
      </c>
      <c r="X32" s="19" t="s">
        <v>5533</v>
      </c>
    </row>
    <row r="33" spans="1:24" x14ac:dyDescent="0.15">
      <c r="A33" s="19" t="s">
        <v>2630</v>
      </c>
      <c r="B33" s="20">
        <v>68</v>
      </c>
      <c r="C33" s="19" t="s">
        <v>2627</v>
      </c>
      <c r="D33" s="19" t="s">
        <v>2628</v>
      </c>
      <c r="E33" s="19" t="s">
        <v>2629</v>
      </c>
      <c r="F33" s="19" t="s">
        <v>19</v>
      </c>
      <c r="G33" s="19">
        <v>13</v>
      </c>
      <c r="H33" s="22">
        <v>0.27</v>
      </c>
      <c r="I33" s="22">
        <v>-1.8889686876112561</v>
      </c>
      <c r="J33" s="19" t="s">
        <v>5477</v>
      </c>
      <c r="K33" s="19" t="s">
        <v>5534</v>
      </c>
      <c r="L33" s="19">
        <v>45</v>
      </c>
      <c r="M33" s="19" t="s">
        <v>5535</v>
      </c>
      <c r="N33" s="19" t="s">
        <v>5453</v>
      </c>
      <c r="O33" s="19">
        <v>9.9999999999999997E+98</v>
      </c>
      <c r="P33" s="19">
        <v>0.86119999999999997</v>
      </c>
      <c r="Q33" s="19">
        <v>3</v>
      </c>
      <c r="R33" s="19">
        <v>30549468</v>
      </c>
      <c r="S33" s="19">
        <v>0.92800000000000005</v>
      </c>
      <c r="T33" s="19">
        <v>0.6</v>
      </c>
      <c r="U33" s="19">
        <v>11418055</v>
      </c>
      <c r="V33" s="19">
        <v>0.84279999999999999</v>
      </c>
      <c r="W33" s="19">
        <v>2.6755</v>
      </c>
      <c r="X33" s="19" t="s">
        <v>5536</v>
      </c>
    </row>
    <row r="34" spans="1:24" x14ac:dyDescent="0.15">
      <c r="A34" s="19" t="s">
        <v>1199</v>
      </c>
      <c r="B34" s="20">
        <v>96</v>
      </c>
      <c r="C34" s="19" t="s">
        <v>23</v>
      </c>
      <c r="D34" s="19" t="s">
        <v>1198</v>
      </c>
      <c r="E34" s="19" t="s">
        <v>24</v>
      </c>
      <c r="F34" s="19" t="s">
        <v>4</v>
      </c>
      <c r="G34" s="19">
        <v>13</v>
      </c>
      <c r="H34" s="22">
        <v>0.27389999999999998</v>
      </c>
      <c r="I34" s="22">
        <v>-1.8682788288440715</v>
      </c>
      <c r="J34" s="19" t="s">
        <v>5505</v>
      </c>
      <c r="K34" s="19" t="s">
        <v>5537</v>
      </c>
      <c r="L34" s="19">
        <v>45</v>
      </c>
      <c r="M34" s="19" t="s">
        <v>5538</v>
      </c>
      <c r="N34" s="19" t="s">
        <v>5453</v>
      </c>
      <c r="O34" s="19">
        <v>0.25</v>
      </c>
      <c r="P34" s="19">
        <v>0.87180000000000002</v>
      </c>
      <c r="Q34" s="19">
        <v>-0.5</v>
      </c>
      <c r="R34" s="19">
        <v>73998832</v>
      </c>
      <c r="S34" s="19">
        <v>0.8105</v>
      </c>
      <c r="T34" s="19">
        <v>1.4</v>
      </c>
      <c r="U34" s="19">
        <v>270159904</v>
      </c>
      <c r="V34" s="19">
        <v>0.81069999999999998</v>
      </c>
      <c r="W34" s="19">
        <v>0.27389999999999998</v>
      </c>
      <c r="X34" s="19" t="s">
        <v>5539</v>
      </c>
    </row>
    <row r="35" spans="1:24" x14ac:dyDescent="0.15">
      <c r="A35" s="19" t="s">
        <v>219</v>
      </c>
      <c r="B35" s="20">
        <v>343</v>
      </c>
      <c r="C35" s="19" t="s">
        <v>38</v>
      </c>
      <c r="D35" s="19" t="s">
        <v>2266</v>
      </c>
      <c r="E35" s="19" t="s">
        <v>39</v>
      </c>
      <c r="F35" s="19" t="s">
        <v>44</v>
      </c>
      <c r="G35" s="19">
        <v>15</v>
      </c>
      <c r="H35" s="22">
        <v>0.28220000000000001</v>
      </c>
      <c r="I35" s="22">
        <v>-1.8252101069521851</v>
      </c>
      <c r="J35" s="19" t="s">
        <v>5505</v>
      </c>
      <c r="K35" s="19" t="s">
        <v>5497</v>
      </c>
      <c r="L35" s="19">
        <v>45</v>
      </c>
      <c r="M35" s="19" t="s">
        <v>5540</v>
      </c>
      <c r="N35" s="19" t="s">
        <v>5464</v>
      </c>
      <c r="O35" s="19">
        <v>0.31</v>
      </c>
      <c r="P35" s="19">
        <v>0.6492</v>
      </c>
      <c r="Q35" s="19">
        <v>0.3</v>
      </c>
      <c r="R35" s="19">
        <v>13154557</v>
      </c>
      <c r="S35" s="19">
        <v>0.94589999999999996</v>
      </c>
      <c r="T35" s="19">
        <v>1.2</v>
      </c>
      <c r="U35" s="19">
        <v>46606848</v>
      </c>
      <c r="V35" s="19">
        <v>0.59970000000000001</v>
      </c>
      <c r="W35" s="19">
        <v>0.28220000000000001</v>
      </c>
      <c r="X35" s="19" t="s">
        <v>220</v>
      </c>
    </row>
    <row r="36" spans="1:24" x14ac:dyDescent="0.15">
      <c r="A36" s="19" t="s">
        <v>3224</v>
      </c>
      <c r="B36" s="20">
        <v>130</v>
      </c>
      <c r="C36" s="19" t="s">
        <v>139</v>
      </c>
      <c r="D36" s="19" t="s">
        <v>330</v>
      </c>
      <c r="E36" s="19" t="s">
        <v>140</v>
      </c>
      <c r="F36" s="19" t="s">
        <v>19</v>
      </c>
      <c r="G36" s="19">
        <v>14</v>
      </c>
      <c r="H36" s="22">
        <v>0.2893</v>
      </c>
      <c r="I36" s="22">
        <v>-1.7893617716198498</v>
      </c>
      <c r="J36" s="19" t="s">
        <v>5505</v>
      </c>
      <c r="K36" s="19" t="s">
        <v>5541</v>
      </c>
      <c r="L36" s="19">
        <v>44</v>
      </c>
      <c r="M36" s="19" t="s">
        <v>5542</v>
      </c>
      <c r="N36" s="19" t="s">
        <v>5453</v>
      </c>
      <c r="O36" s="19">
        <v>0.31</v>
      </c>
      <c r="P36" s="19">
        <v>0.74399999999999999</v>
      </c>
      <c r="Q36" s="19">
        <v>-0.4</v>
      </c>
      <c r="R36" s="19">
        <v>13599145</v>
      </c>
      <c r="S36" s="19">
        <v>0.96450000000000002</v>
      </c>
      <c r="T36" s="19">
        <v>0.6</v>
      </c>
      <c r="U36" s="19">
        <v>47014524</v>
      </c>
      <c r="V36" s="19">
        <v>0.92200000000000004</v>
      </c>
      <c r="W36" s="19">
        <v>0.2893</v>
      </c>
      <c r="X36" s="19" t="s">
        <v>5543</v>
      </c>
    </row>
    <row r="37" spans="1:24" x14ac:dyDescent="0.15">
      <c r="A37" s="19" t="s">
        <v>2772</v>
      </c>
      <c r="B37" s="20">
        <v>48</v>
      </c>
      <c r="C37" s="19" t="s">
        <v>2770</v>
      </c>
      <c r="D37" s="19" t="s">
        <v>330</v>
      </c>
      <c r="E37" s="19" t="s">
        <v>2771</v>
      </c>
      <c r="F37" s="19" t="s">
        <v>19</v>
      </c>
      <c r="G37" s="19">
        <v>14</v>
      </c>
      <c r="H37" s="22">
        <v>0.29020000000000001</v>
      </c>
      <c r="I37" s="22">
        <v>-1.7848805754827048</v>
      </c>
      <c r="J37" s="19" t="s">
        <v>5505</v>
      </c>
      <c r="K37" s="19" t="s">
        <v>5469</v>
      </c>
      <c r="L37" s="19">
        <v>44</v>
      </c>
      <c r="M37" s="19" t="s">
        <v>5544</v>
      </c>
      <c r="N37" s="19" t="s">
        <v>5453</v>
      </c>
      <c r="O37" s="19">
        <v>0.1</v>
      </c>
      <c r="P37" s="19">
        <v>0.8216</v>
      </c>
      <c r="Q37" s="19">
        <v>0.7</v>
      </c>
      <c r="R37" s="19">
        <v>19194044</v>
      </c>
      <c r="S37" s="19">
        <v>0.98370000000000002</v>
      </c>
      <c r="T37" s="19">
        <v>0.5</v>
      </c>
      <c r="U37" s="19">
        <v>66132872</v>
      </c>
      <c r="V37" s="19">
        <v>0.98160000000000003</v>
      </c>
      <c r="W37" s="19">
        <v>0.29020000000000001</v>
      </c>
      <c r="X37" s="19" t="s">
        <v>5545</v>
      </c>
    </row>
    <row r="38" spans="1:24" x14ac:dyDescent="0.15">
      <c r="A38" s="19" t="s">
        <v>105</v>
      </c>
      <c r="B38" s="20">
        <v>466</v>
      </c>
      <c r="C38" s="19" t="s">
        <v>102</v>
      </c>
      <c r="D38" s="19" t="s">
        <v>330</v>
      </c>
      <c r="E38" s="19" t="s">
        <v>103</v>
      </c>
      <c r="F38" s="19" t="s">
        <v>19</v>
      </c>
      <c r="G38" s="19">
        <v>10</v>
      </c>
      <c r="H38" s="22">
        <v>0.29299999999999998</v>
      </c>
      <c r="I38" s="22">
        <v>-1.7710274302398394</v>
      </c>
      <c r="J38" s="19" t="s">
        <v>5477</v>
      </c>
      <c r="K38" s="19" t="s">
        <v>5546</v>
      </c>
      <c r="L38" s="19">
        <v>45</v>
      </c>
      <c r="M38" s="19" t="s">
        <v>5547</v>
      </c>
      <c r="N38" s="19" t="s">
        <v>5453</v>
      </c>
      <c r="O38" s="19">
        <v>0.22</v>
      </c>
      <c r="P38" s="19">
        <v>0.91349999999999998</v>
      </c>
      <c r="Q38" s="19">
        <v>-2.4</v>
      </c>
      <c r="R38" s="19">
        <v>8219801</v>
      </c>
      <c r="S38" s="19">
        <v>0.9093</v>
      </c>
      <c r="T38" s="19">
        <v>0.1</v>
      </c>
      <c r="U38" s="19">
        <v>28051384</v>
      </c>
      <c r="V38" s="19">
        <v>0.98480000000000001</v>
      </c>
      <c r="W38" s="19">
        <v>0.29299999999999998</v>
      </c>
      <c r="X38" s="19" t="s">
        <v>128</v>
      </c>
    </row>
    <row r="39" spans="1:24" x14ac:dyDescent="0.15">
      <c r="A39" s="19" t="s">
        <v>2313</v>
      </c>
      <c r="B39" s="20">
        <v>188</v>
      </c>
      <c r="C39" s="19" t="s">
        <v>856</v>
      </c>
      <c r="D39" s="19" t="s">
        <v>330</v>
      </c>
      <c r="E39" s="19" t="s">
        <v>857</v>
      </c>
      <c r="F39" s="19" t="s">
        <v>77</v>
      </c>
      <c r="G39" s="19">
        <v>10</v>
      </c>
      <c r="H39" s="22">
        <v>0.31269999999999998</v>
      </c>
      <c r="I39" s="22">
        <v>-1.6771488756244091</v>
      </c>
      <c r="J39" s="21" t="s">
        <v>5505</v>
      </c>
      <c r="K39" s="19" t="s">
        <v>5548</v>
      </c>
      <c r="L39" s="19">
        <v>45.666666666666664</v>
      </c>
      <c r="M39" s="19" t="s">
        <v>5549</v>
      </c>
      <c r="N39" s="19" t="s">
        <v>5297</v>
      </c>
      <c r="O39" s="19">
        <v>2.36</v>
      </c>
      <c r="P39" s="19">
        <v>0.97599999999999998</v>
      </c>
      <c r="Q39" s="19">
        <v>0.3</v>
      </c>
      <c r="R39" s="19">
        <v>7829021</v>
      </c>
      <c r="S39" s="19">
        <v>0.97419999999999995</v>
      </c>
      <c r="T39" s="19">
        <v>0.1</v>
      </c>
      <c r="U39" s="19">
        <v>25033116</v>
      </c>
      <c r="V39" s="19">
        <v>0.99150000000000005</v>
      </c>
      <c r="W39" s="19">
        <v>0.31269999999999998</v>
      </c>
      <c r="X39" s="19" t="s">
        <v>5550</v>
      </c>
    </row>
    <row r="40" spans="1:24" x14ac:dyDescent="0.15">
      <c r="A40" s="19" t="s">
        <v>4398</v>
      </c>
      <c r="B40" s="20">
        <v>175</v>
      </c>
      <c r="C40" s="19" t="s">
        <v>34</v>
      </c>
      <c r="D40" s="19" t="s">
        <v>330</v>
      </c>
      <c r="E40" s="19" t="s">
        <v>35</v>
      </c>
      <c r="F40" s="19" t="s">
        <v>5551</v>
      </c>
      <c r="G40" s="19">
        <v>17</v>
      </c>
      <c r="H40" s="22">
        <v>0.35</v>
      </c>
      <c r="I40" s="22">
        <v>-1.5145731728297585</v>
      </c>
      <c r="J40" s="21" t="s">
        <v>5473</v>
      </c>
      <c r="K40" s="19" t="s">
        <v>5552</v>
      </c>
      <c r="L40" s="19">
        <v>43.5</v>
      </c>
      <c r="M40" s="19" t="s">
        <v>5553</v>
      </c>
      <c r="N40" s="19" t="s">
        <v>5554</v>
      </c>
      <c r="O40" s="19">
        <v>0.35</v>
      </c>
      <c r="P40" s="19">
        <v>0.98784999999999989</v>
      </c>
      <c r="Q40" s="19">
        <v>0.79999999999999993</v>
      </c>
      <c r="R40" s="19">
        <v>850240544</v>
      </c>
      <c r="S40" s="19">
        <v>0.98090000000000011</v>
      </c>
      <c r="T40" s="19">
        <v>0.6</v>
      </c>
      <c r="U40" s="19">
        <v>1980759936</v>
      </c>
      <c r="V40" s="19">
        <v>0.99080000000000001</v>
      </c>
      <c r="W40" s="19">
        <v>0.42920000000000003</v>
      </c>
      <c r="X40" s="19" t="s">
        <v>5555</v>
      </c>
    </row>
    <row r="41" spans="1:24" x14ac:dyDescent="0.15">
      <c r="A41" s="19" t="s">
        <v>2228</v>
      </c>
      <c r="B41" s="20">
        <v>25</v>
      </c>
      <c r="C41" s="19" t="s">
        <v>2226</v>
      </c>
      <c r="D41" s="19" t="s">
        <v>330</v>
      </c>
      <c r="E41" s="19" t="s">
        <v>2227</v>
      </c>
      <c r="F41" s="19" t="s">
        <v>224</v>
      </c>
      <c r="G41" s="19">
        <v>12</v>
      </c>
      <c r="H41" s="22">
        <v>0.36</v>
      </c>
      <c r="I41" s="22">
        <v>-1.4739311883324124</v>
      </c>
      <c r="J41" s="21" t="s">
        <v>5473</v>
      </c>
      <c r="K41" s="19" t="s">
        <v>5556</v>
      </c>
      <c r="L41" s="19">
        <v>45</v>
      </c>
      <c r="M41" s="19" t="s">
        <v>5557</v>
      </c>
      <c r="N41" s="19" t="s">
        <v>5306</v>
      </c>
      <c r="O41" s="19">
        <v>0.36</v>
      </c>
      <c r="P41" s="19">
        <v>0.98019999999999996</v>
      </c>
      <c r="Q41" s="19">
        <v>-0.2</v>
      </c>
      <c r="R41" s="19">
        <v>101730712</v>
      </c>
      <c r="S41" s="19">
        <v>0.98109999999999997</v>
      </c>
      <c r="T41" s="19">
        <v>-0.8</v>
      </c>
      <c r="U41" s="19">
        <v>317780384</v>
      </c>
      <c r="V41" s="19">
        <v>0.99639999999999995</v>
      </c>
      <c r="W41" s="19">
        <v>0.3201</v>
      </c>
      <c r="X41" s="19" t="s">
        <v>5558</v>
      </c>
    </row>
    <row r="42" spans="1:24" x14ac:dyDescent="0.15">
      <c r="A42" s="19" t="s">
        <v>2216</v>
      </c>
      <c r="B42" s="20">
        <v>122</v>
      </c>
      <c r="C42" s="19" t="s">
        <v>102</v>
      </c>
      <c r="D42" s="19" t="s">
        <v>330</v>
      </c>
      <c r="E42" s="19" t="s">
        <v>103</v>
      </c>
      <c r="F42" s="19" t="s">
        <v>111</v>
      </c>
      <c r="G42" s="19">
        <v>15</v>
      </c>
      <c r="H42" s="22">
        <v>0.36059999999999998</v>
      </c>
      <c r="I42" s="22">
        <v>-1.4715286981171078</v>
      </c>
      <c r="J42" s="19" t="s">
        <v>5505</v>
      </c>
      <c r="K42" s="19" t="s">
        <v>5559</v>
      </c>
      <c r="L42" s="19">
        <v>45</v>
      </c>
      <c r="M42" s="19" t="s">
        <v>5560</v>
      </c>
      <c r="N42" s="19" t="s">
        <v>5561</v>
      </c>
      <c r="O42" s="19">
        <v>0.18</v>
      </c>
      <c r="P42" s="19">
        <v>0.79515000000000002</v>
      </c>
      <c r="Q42" s="19">
        <v>1.65</v>
      </c>
      <c r="R42" s="19">
        <v>256748024</v>
      </c>
      <c r="S42" s="19">
        <v>0.98519999999999996</v>
      </c>
      <c r="T42" s="19">
        <v>0.79999999999999993</v>
      </c>
      <c r="U42" s="19">
        <v>712003472</v>
      </c>
      <c r="V42" s="19">
        <v>0.72850000000000004</v>
      </c>
      <c r="W42" s="19">
        <v>0.36059999999999998</v>
      </c>
      <c r="X42" s="19" t="s">
        <v>5562</v>
      </c>
    </row>
    <row r="43" spans="1:24" x14ac:dyDescent="0.15">
      <c r="A43" s="19" t="s">
        <v>4614</v>
      </c>
      <c r="B43" s="20">
        <v>171</v>
      </c>
      <c r="C43" s="19" t="s">
        <v>34</v>
      </c>
      <c r="D43" s="19" t="s">
        <v>330</v>
      </c>
      <c r="E43" s="19" t="s">
        <v>35</v>
      </c>
      <c r="F43" s="19" t="s">
        <v>5563</v>
      </c>
      <c r="G43" s="19">
        <v>20.999999999999993</v>
      </c>
      <c r="H43" s="22">
        <v>0.39</v>
      </c>
      <c r="I43" s="22">
        <v>-1.3584539709124763</v>
      </c>
      <c r="J43" s="21" t="s">
        <v>5473</v>
      </c>
      <c r="K43" s="19" t="s">
        <v>5564</v>
      </c>
      <c r="L43" s="19">
        <v>43.444444444444443</v>
      </c>
      <c r="M43" s="19" t="s">
        <v>5565</v>
      </c>
      <c r="N43" s="19" t="s">
        <v>5566</v>
      </c>
      <c r="O43" s="19">
        <v>0.39</v>
      </c>
      <c r="P43" s="19">
        <v>0.98659999999999992</v>
      </c>
      <c r="Q43" s="19">
        <v>-0.2</v>
      </c>
      <c r="R43" s="19">
        <v>1142578240</v>
      </c>
      <c r="S43" s="19">
        <v>0.98324999999999996</v>
      </c>
      <c r="T43" s="19">
        <v>0.6</v>
      </c>
      <c r="U43" s="19">
        <v>2762972640</v>
      </c>
      <c r="V43" s="19">
        <v>0.98760000000000003</v>
      </c>
      <c r="W43" s="19">
        <v>0.41349999999999992</v>
      </c>
      <c r="X43" s="19" t="s">
        <v>5567</v>
      </c>
    </row>
    <row r="44" spans="1:24" x14ac:dyDescent="0.15">
      <c r="A44" s="19" t="s">
        <v>2081</v>
      </c>
      <c r="B44" s="20">
        <v>104</v>
      </c>
      <c r="C44" s="19" t="s">
        <v>2078</v>
      </c>
      <c r="D44" s="19" t="s">
        <v>2079</v>
      </c>
      <c r="E44" s="19" t="s">
        <v>2080</v>
      </c>
      <c r="F44" s="19" t="s">
        <v>44</v>
      </c>
      <c r="G44" s="19">
        <v>11</v>
      </c>
      <c r="H44" s="22">
        <v>0.39240000000000003</v>
      </c>
      <c r="I44" s="22">
        <v>-1.3496030533302108</v>
      </c>
      <c r="J44" s="21" t="s">
        <v>5505</v>
      </c>
      <c r="K44" s="19" t="s">
        <v>5568</v>
      </c>
      <c r="L44" s="19">
        <v>45.5</v>
      </c>
      <c r="M44" s="19" t="s">
        <v>5569</v>
      </c>
      <c r="N44" s="19" t="s">
        <v>5464</v>
      </c>
      <c r="O44" s="19">
        <v>0.49</v>
      </c>
      <c r="P44" s="19">
        <v>0.96450000000000002</v>
      </c>
      <c r="Q44" s="19">
        <v>-2</v>
      </c>
      <c r="R44" s="19">
        <v>28557704</v>
      </c>
      <c r="S44" s="19">
        <v>0.96009999999999995</v>
      </c>
      <c r="T44" s="19">
        <v>-0.3</v>
      </c>
      <c r="U44" s="19">
        <v>72774312</v>
      </c>
      <c r="V44" s="19">
        <v>0.98099999999999998</v>
      </c>
      <c r="W44" s="19">
        <v>0.39240000000000003</v>
      </c>
      <c r="X44" s="19" t="s">
        <v>5570</v>
      </c>
    </row>
    <row r="45" spans="1:24" x14ac:dyDescent="0.15">
      <c r="A45" s="19" t="s">
        <v>4260</v>
      </c>
      <c r="B45" s="20">
        <v>399</v>
      </c>
      <c r="C45" s="19" t="s">
        <v>139</v>
      </c>
      <c r="D45" s="19" t="s">
        <v>330</v>
      </c>
      <c r="E45" s="19" t="s">
        <v>140</v>
      </c>
      <c r="F45" s="19" t="s">
        <v>19</v>
      </c>
      <c r="G45" s="19">
        <v>19</v>
      </c>
      <c r="H45" s="22">
        <v>0.40560000000000002</v>
      </c>
      <c r="I45" s="22">
        <v>-1.301870442546109</v>
      </c>
      <c r="J45" s="21" t="s">
        <v>5477</v>
      </c>
      <c r="K45" s="19" t="s">
        <v>5571</v>
      </c>
      <c r="L45" s="19">
        <v>45</v>
      </c>
      <c r="M45" s="19" t="s">
        <v>5572</v>
      </c>
      <c r="N45" s="19" t="s">
        <v>5453</v>
      </c>
      <c r="O45" s="19">
        <v>0.35</v>
      </c>
      <c r="P45" s="19">
        <v>0.79410000000000003</v>
      </c>
      <c r="Q45" s="19">
        <v>4</v>
      </c>
      <c r="R45" s="19">
        <v>12992419</v>
      </c>
      <c r="S45" s="19">
        <v>0.95099999999999996</v>
      </c>
      <c r="T45" s="19">
        <v>1.5</v>
      </c>
      <c r="U45" s="19">
        <v>32035308</v>
      </c>
      <c r="V45" s="19">
        <v>0.94450000000000001</v>
      </c>
      <c r="W45" s="19">
        <v>0.40560000000000002</v>
      </c>
      <c r="X45" s="19" t="s">
        <v>5573</v>
      </c>
    </row>
    <row r="46" spans="1:24" x14ac:dyDescent="0.15">
      <c r="A46" s="19" t="s">
        <v>4897</v>
      </c>
      <c r="B46" s="20">
        <v>174</v>
      </c>
      <c r="C46" s="19" t="s">
        <v>34</v>
      </c>
      <c r="D46" s="19" t="s">
        <v>330</v>
      </c>
      <c r="E46" s="19" t="s">
        <v>35</v>
      </c>
      <c r="F46" s="19" t="s">
        <v>224</v>
      </c>
      <c r="G46" s="19">
        <v>18</v>
      </c>
      <c r="H46" s="22">
        <v>0.43</v>
      </c>
      <c r="I46" s="22">
        <v>-1.2175914350726269</v>
      </c>
      <c r="J46" s="21" t="s">
        <v>5473</v>
      </c>
      <c r="K46" s="19" t="s">
        <v>5503</v>
      </c>
      <c r="L46" s="19">
        <v>42.5</v>
      </c>
      <c r="M46" s="19" t="s">
        <v>5574</v>
      </c>
      <c r="N46" s="19" t="s">
        <v>5306</v>
      </c>
      <c r="O46" s="19">
        <v>0.43</v>
      </c>
      <c r="P46" s="19">
        <v>0.97929999999999995</v>
      </c>
      <c r="Q46" s="19">
        <v>0.2</v>
      </c>
      <c r="R46" s="19">
        <v>114611312</v>
      </c>
      <c r="S46" s="19">
        <v>0.97919999999999996</v>
      </c>
      <c r="T46" s="19">
        <v>0.8</v>
      </c>
      <c r="U46" s="19">
        <v>245007152</v>
      </c>
      <c r="V46" s="19">
        <v>0.99619999999999997</v>
      </c>
      <c r="W46" s="19">
        <v>0.46779999999999999</v>
      </c>
      <c r="X46" s="19" t="s">
        <v>5575</v>
      </c>
    </row>
    <row r="47" spans="1:24" x14ac:dyDescent="0.15">
      <c r="A47" s="19" t="s">
        <v>3524</v>
      </c>
      <c r="B47" s="20">
        <v>52</v>
      </c>
      <c r="C47" s="19" t="s">
        <v>102</v>
      </c>
      <c r="D47" s="19" t="s">
        <v>330</v>
      </c>
      <c r="E47" s="19" t="s">
        <v>103</v>
      </c>
      <c r="F47" s="19" t="s">
        <v>19</v>
      </c>
      <c r="G47" s="19">
        <v>28</v>
      </c>
      <c r="H47" s="22">
        <v>0.43180000000000002</v>
      </c>
      <c r="I47" s="22">
        <v>-1.2115648515269442</v>
      </c>
      <c r="J47" s="21" t="s">
        <v>5505</v>
      </c>
      <c r="K47" s="19" t="s">
        <v>5537</v>
      </c>
      <c r="L47" s="19">
        <v>44</v>
      </c>
      <c r="M47" s="19" t="s">
        <v>5576</v>
      </c>
      <c r="N47" s="19" t="s">
        <v>5299</v>
      </c>
      <c r="O47" s="19">
        <v>0.74</v>
      </c>
      <c r="P47" s="19">
        <v>0.89139999999999997</v>
      </c>
      <c r="Q47" s="19">
        <v>0.3</v>
      </c>
      <c r="R47" s="19">
        <v>71805560</v>
      </c>
      <c r="S47" s="19">
        <v>0.96709999999999996</v>
      </c>
      <c r="T47" s="19">
        <v>0.1</v>
      </c>
      <c r="U47" s="19">
        <v>166276272</v>
      </c>
      <c r="V47" s="19">
        <v>0.9647</v>
      </c>
      <c r="W47" s="19">
        <v>0.43180000000000002</v>
      </c>
      <c r="X47" s="19" t="s">
        <v>5577</v>
      </c>
    </row>
    <row r="48" spans="1:24" x14ac:dyDescent="0.15">
      <c r="A48" s="19" t="s">
        <v>196</v>
      </c>
      <c r="B48" s="20">
        <v>27</v>
      </c>
      <c r="C48" s="19" t="s">
        <v>38</v>
      </c>
      <c r="D48" s="19" t="s">
        <v>2746</v>
      </c>
      <c r="E48" s="19" t="s">
        <v>39</v>
      </c>
      <c r="F48" s="19" t="s">
        <v>19</v>
      </c>
      <c r="G48" s="19">
        <v>15</v>
      </c>
      <c r="H48" s="22">
        <v>0.45</v>
      </c>
      <c r="I48" s="22">
        <v>-1.15200309344505</v>
      </c>
      <c r="J48" s="19" t="s">
        <v>5477</v>
      </c>
      <c r="K48" s="19" t="s">
        <v>5537</v>
      </c>
      <c r="L48" s="19">
        <v>45</v>
      </c>
      <c r="M48" s="19" t="s">
        <v>5578</v>
      </c>
      <c r="N48" s="19" t="s">
        <v>5453</v>
      </c>
      <c r="O48" s="19">
        <v>0.03</v>
      </c>
      <c r="P48" s="19">
        <v>0.85129999999999995</v>
      </c>
      <c r="Q48" s="19">
        <v>-0.6</v>
      </c>
      <c r="R48" s="19">
        <v>4240249</v>
      </c>
      <c r="S48" s="19">
        <v>0.86060000000000003</v>
      </c>
      <c r="T48" s="19">
        <v>0.5</v>
      </c>
      <c r="U48" s="19">
        <v>93912064</v>
      </c>
      <c r="V48" s="19">
        <v>0.92210000000000003</v>
      </c>
      <c r="W48" s="19">
        <v>4.5199999999999997E-2</v>
      </c>
      <c r="X48" s="19" t="s">
        <v>197</v>
      </c>
    </row>
    <row r="49" spans="1:24" x14ac:dyDescent="0.15">
      <c r="A49" s="19" t="s">
        <v>3625</v>
      </c>
      <c r="B49" s="20">
        <v>426</v>
      </c>
      <c r="C49" s="19" t="s">
        <v>109</v>
      </c>
      <c r="D49" s="19" t="s">
        <v>3624</v>
      </c>
      <c r="E49" s="19" t="s">
        <v>110</v>
      </c>
      <c r="F49" s="19" t="s">
        <v>44</v>
      </c>
      <c r="G49" s="19">
        <v>19</v>
      </c>
      <c r="H49" s="22">
        <v>0.47849999999999998</v>
      </c>
      <c r="I49" s="22">
        <v>-1.0634091701760617</v>
      </c>
      <c r="J49" s="21" t="s">
        <v>5505</v>
      </c>
      <c r="K49" s="19" t="s">
        <v>5579</v>
      </c>
      <c r="L49" s="19">
        <v>46</v>
      </c>
      <c r="M49" s="19" t="s">
        <v>5580</v>
      </c>
      <c r="N49" s="19" t="s">
        <v>5464</v>
      </c>
      <c r="O49" s="19">
        <v>0.84</v>
      </c>
      <c r="P49" s="19">
        <v>0.87050000000000005</v>
      </c>
      <c r="Q49" s="19">
        <v>0.5</v>
      </c>
      <c r="R49" s="19">
        <v>36599312</v>
      </c>
      <c r="S49" s="19">
        <v>0.96199999999999997</v>
      </c>
      <c r="T49" s="19">
        <v>0.5</v>
      </c>
      <c r="U49" s="19">
        <v>76485176</v>
      </c>
      <c r="V49" s="19">
        <v>0.874</v>
      </c>
      <c r="W49" s="19">
        <v>0.47849999999999998</v>
      </c>
      <c r="X49" s="19" t="s">
        <v>5581</v>
      </c>
    </row>
    <row r="50" spans="1:24" x14ac:dyDescent="0.15">
      <c r="A50" s="19" t="s">
        <v>2540</v>
      </c>
      <c r="B50" s="20">
        <v>79</v>
      </c>
      <c r="C50" s="19" t="s">
        <v>2538</v>
      </c>
      <c r="D50" s="19" t="s">
        <v>330</v>
      </c>
      <c r="E50" s="19" t="s">
        <v>2539</v>
      </c>
      <c r="F50" s="19" t="s">
        <v>224</v>
      </c>
      <c r="G50" s="19">
        <v>15</v>
      </c>
      <c r="H50" s="22">
        <v>0.48</v>
      </c>
      <c r="I50" s="22">
        <v>-1.0588936890535685</v>
      </c>
      <c r="J50" s="21" t="s">
        <v>5473</v>
      </c>
      <c r="K50" s="19" t="s">
        <v>5528</v>
      </c>
      <c r="L50" s="19">
        <v>43.5</v>
      </c>
      <c r="M50" s="19" t="s">
        <v>5582</v>
      </c>
      <c r="N50" s="19" t="s">
        <v>5583</v>
      </c>
      <c r="O50" s="19">
        <v>0.48</v>
      </c>
      <c r="P50" s="19">
        <v>0.84814999999999996</v>
      </c>
      <c r="Q50" s="19">
        <v>1.1000000000000001</v>
      </c>
      <c r="R50" s="19">
        <v>210719168</v>
      </c>
      <c r="S50" s="19">
        <v>0.92904999999999993</v>
      </c>
      <c r="T50" s="19">
        <v>0.1</v>
      </c>
      <c r="U50" s="19">
        <v>523319712</v>
      </c>
      <c r="V50" s="19">
        <v>0.91479999999999995</v>
      </c>
      <c r="W50" s="19">
        <v>0.4027</v>
      </c>
      <c r="X50" s="19" t="s">
        <v>5584</v>
      </c>
    </row>
    <row r="51" spans="1:24" x14ac:dyDescent="0.15">
      <c r="A51" s="19" t="s">
        <v>4516</v>
      </c>
      <c r="B51" s="20">
        <v>176</v>
      </c>
      <c r="C51" s="19" t="s">
        <v>34</v>
      </c>
      <c r="D51" s="19" t="s">
        <v>330</v>
      </c>
      <c r="E51" s="19" t="s">
        <v>35</v>
      </c>
      <c r="F51" s="19" t="s">
        <v>19</v>
      </c>
      <c r="G51" s="19">
        <v>16</v>
      </c>
      <c r="H51" s="22">
        <v>0.48180000000000001</v>
      </c>
      <c r="I51" s="22">
        <v>-1.0534937013109786</v>
      </c>
      <c r="J51" s="21" t="s">
        <v>5505</v>
      </c>
      <c r="K51" s="19" t="s">
        <v>5585</v>
      </c>
      <c r="L51" s="19">
        <v>42</v>
      </c>
      <c r="M51" s="19" t="s">
        <v>5586</v>
      </c>
      <c r="N51" s="19" t="s">
        <v>5453</v>
      </c>
      <c r="O51" s="19">
        <v>0.45</v>
      </c>
      <c r="P51" s="19">
        <v>0.93569999999999998</v>
      </c>
      <c r="Q51" s="19">
        <v>-0.3</v>
      </c>
      <c r="R51" s="19">
        <v>66173272</v>
      </c>
      <c r="S51" s="19">
        <v>0.97399999999999998</v>
      </c>
      <c r="T51" s="19">
        <v>0.5</v>
      </c>
      <c r="U51" s="19">
        <v>137346256</v>
      </c>
      <c r="V51" s="19">
        <v>0.95820000000000005</v>
      </c>
      <c r="W51" s="19">
        <v>0.48180000000000001</v>
      </c>
      <c r="X51" s="19" t="s">
        <v>5587</v>
      </c>
    </row>
    <row r="52" spans="1:24" x14ac:dyDescent="0.15">
      <c r="A52" s="19" t="s">
        <v>2075</v>
      </c>
      <c r="B52" s="20">
        <v>66</v>
      </c>
      <c r="C52" s="19" t="s">
        <v>102</v>
      </c>
      <c r="D52" s="19" t="s">
        <v>330</v>
      </c>
      <c r="E52" s="19" t="s">
        <v>103</v>
      </c>
      <c r="F52" s="19" t="s">
        <v>4</v>
      </c>
      <c r="G52" s="19">
        <v>14</v>
      </c>
      <c r="H52" s="22">
        <v>0.49</v>
      </c>
      <c r="I52" s="22">
        <v>-1.0291463456595165</v>
      </c>
      <c r="J52" s="21" t="s">
        <v>5473</v>
      </c>
      <c r="K52" s="19" t="s">
        <v>5588</v>
      </c>
      <c r="L52" s="19">
        <v>44</v>
      </c>
      <c r="M52" s="19" t="s">
        <v>5589</v>
      </c>
      <c r="N52" s="19" t="s">
        <v>5299</v>
      </c>
      <c r="O52" s="19">
        <v>0.49</v>
      </c>
      <c r="P52" s="19">
        <v>0.9607</v>
      </c>
      <c r="Q52" s="19">
        <v>0.3</v>
      </c>
      <c r="R52" s="19">
        <v>80504000</v>
      </c>
      <c r="S52" s="19">
        <v>0.96689999999999998</v>
      </c>
      <c r="T52" s="19">
        <v>-1.3</v>
      </c>
      <c r="U52" s="19">
        <v>168682656</v>
      </c>
      <c r="V52" s="19">
        <v>0.97909999999999997</v>
      </c>
      <c r="W52" s="19">
        <v>0.4773</v>
      </c>
      <c r="X52" s="19" t="s">
        <v>5590</v>
      </c>
    </row>
    <row r="53" spans="1:24" x14ac:dyDescent="0.15">
      <c r="A53" s="19" t="s">
        <v>2959</v>
      </c>
      <c r="B53" s="20">
        <v>60</v>
      </c>
      <c r="C53" s="19" t="s">
        <v>99</v>
      </c>
      <c r="D53" s="19" t="s">
        <v>330</v>
      </c>
      <c r="E53" s="19" t="s">
        <v>100</v>
      </c>
      <c r="F53" s="19" t="s">
        <v>4</v>
      </c>
      <c r="G53" s="19">
        <v>11</v>
      </c>
      <c r="H53" s="22">
        <v>0.4904</v>
      </c>
      <c r="I53" s="22">
        <v>-1.0279691158586679</v>
      </c>
      <c r="J53" s="21" t="s">
        <v>5505</v>
      </c>
      <c r="K53" s="19" t="s">
        <v>5591</v>
      </c>
      <c r="L53" s="19">
        <v>45</v>
      </c>
      <c r="M53" s="19" t="s">
        <v>5592</v>
      </c>
      <c r="N53" s="19" t="s">
        <v>5453</v>
      </c>
      <c r="O53" s="19">
        <v>0.28999999999999998</v>
      </c>
      <c r="P53" s="19">
        <v>0.87339999999999995</v>
      </c>
      <c r="Q53" s="19">
        <v>-0.5</v>
      </c>
      <c r="R53" s="19">
        <v>114974272</v>
      </c>
      <c r="S53" s="19">
        <v>0.84970000000000001</v>
      </c>
      <c r="T53" s="19">
        <v>1.8</v>
      </c>
      <c r="U53" s="19">
        <v>234464208</v>
      </c>
      <c r="V53" s="19">
        <v>0.9607</v>
      </c>
      <c r="W53" s="19">
        <v>0.4904</v>
      </c>
      <c r="X53" s="19" t="s">
        <v>5593</v>
      </c>
    </row>
    <row r="54" spans="1:24" x14ac:dyDescent="0.15">
      <c r="A54" s="19" t="s">
        <v>1699</v>
      </c>
      <c r="B54" s="20">
        <v>4</v>
      </c>
      <c r="C54" s="19" t="s">
        <v>1627</v>
      </c>
      <c r="D54" s="19" t="s">
        <v>330</v>
      </c>
      <c r="E54" s="19" t="s">
        <v>1628</v>
      </c>
      <c r="F54" s="19" t="s">
        <v>19</v>
      </c>
      <c r="G54" s="19">
        <v>8</v>
      </c>
      <c r="H54" s="22">
        <v>0.49280000000000002</v>
      </c>
      <c r="I54" s="22">
        <v>-1.0209258388545479</v>
      </c>
      <c r="J54" s="21" t="s">
        <v>5505</v>
      </c>
      <c r="K54" s="19" t="s">
        <v>5460</v>
      </c>
      <c r="L54" s="19">
        <v>44</v>
      </c>
      <c r="M54" s="19" t="s">
        <v>5594</v>
      </c>
      <c r="N54" s="19" t="s">
        <v>5453</v>
      </c>
      <c r="O54" s="19">
        <v>0.33</v>
      </c>
      <c r="P54" s="19">
        <v>0.92300000000000004</v>
      </c>
      <c r="Q54" s="19">
        <v>0.2</v>
      </c>
      <c r="R54" s="19">
        <v>23189964</v>
      </c>
      <c r="S54" s="19">
        <v>0.81669999999999998</v>
      </c>
      <c r="T54" s="19">
        <v>1</v>
      </c>
      <c r="U54" s="19">
        <v>47058128</v>
      </c>
      <c r="V54" s="19">
        <v>0.97519999999999996</v>
      </c>
      <c r="W54" s="19">
        <v>0.49280000000000002</v>
      </c>
      <c r="X54" s="19" t="s">
        <v>5595</v>
      </c>
    </row>
    <row r="55" spans="1:24" x14ac:dyDescent="0.15">
      <c r="A55" s="19" t="s">
        <v>2718</v>
      </c>
      <c r="B55" s="20">
        <v>545</v>
      </c>
      <c r="C55" s="19" t="s">
        <v>102</v>
      </c>
      <c r="D55" s="19" t="s">
        <v>330</v>
      </c>
      <c r="E55" s="19" t="s">
        <v>103</v>
      </c>
      <c r="F55" s="19" t="s">
        <v>224</v>
      </c>
      <c r="G55" s="19">
        <v>19</v>
      </c>
      <c r="H55" s="22">
        <v>0.52449999999999997</v>
      </c>
      <c r="I55" s="22">
        <v>-0.93098532208481954</v>
      </c>
      <c r="J55" s="19" t="s">
        <v>5505</v>
      </c>
      <c r="K55" s="19" t="s">
        <v>5596</v>
      </c>
      <c r="L55" s="19">
        <v>45</v>
      </c>
      <c r="M55" s="19" t="s">
        <v>5597</v>
      </c>
      <c r="N55" s="19" t="s">
        <v>5306</v>
      </c>
      <c r="O55" s="19">
        <v>0.68</v>
      </c>
      <c r="P55" s="19">
        <v>0.93120000000000003</v>
      </c>
      <c r="Q55" s="19">
        <v>-0.1</v>
      </c>
      <c r="R55" s="19">
        <v>48602264</v>
      </c>
      <c r="S55" s="19">
        <v>0.9788</v>
      </c>
      <c r="T55" s="19">
        <v>0.5</v>
      </c>
      <c r="U55" s="19">
        <v>92670528</v>
      </c>
      <c r="V55" s="19">
        <v>0.97499999999999998</v>
      </c>
      <c r="W55" s="19">
        <v>0.52449999999999997</v>
      </c>
      <c r="X55" s="19" t="s">
        <v>5598</v>
      </c>
    </row>
    <row r="56" spans="1:24" x14ac:dyDescent="0.15">
      <c r="A56" s="19" t="s">
        <v>4883</v>
      </c>
      <c r="B56" s="20">
        <v>133</v>
      </c>
      <c r="C56" s="19" t="s">
        <v>4880</v>
      </c>
      <c r="D56" s="19" t="s">
        <v>4881</v>
      </c>
      <c r="E56" s="19" t="s">
        <v>4882</v>
      </c>
      <c r="F56" s="19" t="s">
        <v>77</v>
      </c>
      <c r="G56" s="19">
        <v>30.999999999999996</v>
      </c>
      <c r="H56" s="22">
        <v>0.55389999999999995</v>
      </c>
      <c r="I56" s="22">
        <v>-0.85230255638612873</v>
      </c>
      <c r="J56" s="19" t="s">
        <v>5483</v>
      </c>
      <c r="K56" s="19" t="s">
        <v>5599</v>
      </c>
      <c r="L56" s="19">
        <v>44.666666666666664</v>
      </c>
      <c r="M56" s="19" t="s">
        <v>5600</v>
      </c>
      <c r="N56" s="19" t="s">
        <v>5522</v>
      </c>
      <c r="O56" s="19">
        <v>1.94</v>
      </c>
      <c r="P56" s="19">
        <v>0.95850000000000002</v>
      </c>
      <c r="Q56" s="19">
        <v>1.7</v>
      </c>
      <c r="R56" s="19">
        <v>65425316</v>
      </c>
      <c r="S56" s="19">
        <v>0.92079999999999995</v>
      </c>
      <c r="T56" s="19">
        <v>1.7</v>
      </c>
      <c r="U56" s="19">
        <v>118107728</v>
      </c>
      <c r="V56" s="19">
        <v>0.96860000000000002</v>
      </c>
      <c r="W56" s="19">
        <v>0.55389999999999995</v>
      </c>
      <c r="X56" s="19" t="s">
        <v>5601</v>
      </c>
    </row>
    <row r="57" spans="1:24" x14ac:dyDescent="0.15">
      <c r="A57" s="19" t="s">
        <v>1811</v>
      </c>
      <c r="B57" s="20">
        <v>16</v>
      </c>
      <c r="C57" s="19" t="s">
        <v>544</v>
      </c>
      <c r="D57" s="19" t="s">
        <v>1810</v>
      </c>
      <c r="E57" s="19" t="s">
        <v>546</v>
      </c>
      <c r="F57" s="19" t="s">
        <v>224</v>
      </c>
      <c r="G57" s="19">
        <v>9</v>
      </c>
      <c r="H57" s="22">
        <v>0.55449999999999999</v>
      </c>
      <c r="I57" s="22">
        <v>-0.85074063450037718</v>
      </c>
      <c r="J57" s="19" t="s">
        <v>5505</v>
      </c>
      <c r="K57" s="19" t="s">
        <v>5471</v>
      </c>
      <c r="L57" s="19">
        <v>45.5</v>
      </c>
      <c r="M57" s="19" t="s">
        <v>5602</v>
      </c>
      <c r="N57" s="19" t="s">
        <v>5464</v>
      </c>
      <c r="O57" s="19">
        <v>0.55000000000000004</v>
      </c>
      <c r="P57" s="19">
        <v>0.90849999999999997</v>
      </c>
      <c r="Q57" s="19">
        <v>-0.2</v>
      </c>
      <c r="R57" s="19">
        <v>69455776</v>
      </c>
      <c r="S57" s="19">
        <v>0.95950000000000002</v>
      </c>
      <c r="T57" s="19">
        <v>0.8</v>
      </c>
      <c r="U57" s="19">
        <v>125261776</v>
      </c>
      <c r="V57" s="19">
        <v>0.98560000000000003</v>
      </c>
      <c r="W57" s="19">
        <v>0.55449999999999999</v>
      </c>
      <c r="X57" s="19" t="s">
        <v>5603</v>
      </c>
    </row>
    <row r="58" spans="1:24" x14ac:dyDescent="0.15">
      <c r="A58" s="19" t="s">
        <v>4931</v>
      </c>
      <c r="B58" s="20">
        <v>55</v>
      </c>
      <c r="C58" s="19" t="s">
        <v>4928</v>
      </c>
      <c r="D58" s="19" t="s">
        <v>4929</v>
      </c>
      <c r="E58" s="19" t="s">
        <v>4930</v>
      </c>
      <c r="F58" s="19" t="s">
        <v>19</v>
      </c>
      <c r="G58" s="19">
        <v>20</v>
      </c>
      <c r="H58" s="22">
        <v>0.56000000000000005</v>
      </c>
      <c r="I58" s="22">
        <v>-0.83650126771712052</v>
      </c>
      <c r="J58" s="19" t="s">
        <v>5505</v>
      </c>
      <c r="K58" s="19" t="s">
        <v>5469</v>
      </c>
      <c r="L58" s="19">
        <v>42</v>
      </c>
      <c r="M58" s="19" t="s">
        <v>5604</v>
      </c>
      <c r="N58" s="19" t="s">
        <v>5299</v>
      </c>
      <c r="O58" s="19">
        <v>0.44</v>
      </c>
      <c r="P58" s="19">
        <v>0.98370000000000002</v>
      </c>
      <c r="Q58" s="19">
        <v>-0.2</v>
      </c>
      <c r="R58" s="19">
        <v>32480310</v>
      </c>
      <c r="S58" s="19">
        <v>0.97840000000000005</v>
      </c>
      <c r="T58" s="19">
        <v>1</v>
      </c>
      <c r="U58" s="19">
        <v>58001956</v>
      </c>
      <c r="V58" s="19">
        <v>0.99780000000000002</v>
      </c>
      <c r="W58" s="19">
        <v>0.56000000000000005</v>
      </c>
      <c r="X58" s="19" t="s">
        <v>5605</v>
      </c>
    </row>
    <row r="59" spans="1:24" x14ac:dyDescent="0.15">
      <c r="A59" s="19" t="s">
        <v>1959</v>
      </c>
      <c r="B59" s="20">
        <v>491</v>
      </c>
      <c r="C59" s="19" t="s">
        <v>102</v>
      </c>
      <c r="D59" s="19" t="s">
        <v>330</v>
      </c>
      <c r="E59" s="19" t="s">
        <v>103</v>
      </c>
      <c r="F59" s="19" t="s">
        <v>19</v>
      </c>
      <c r="G59" s="19">
        <v>14</v>
      </c>
      <c r="H59" s="22">
        <v>0.56999999999999995</v>
      </c>
      <c r="I59" s="22">
        <v>-0.81096617560998319</v>
      </c>
      <c r="J59" s="21" t="s">
        <v>5473</v>
      </c>
      <c r="K59" s="19" t="s">
        <v>5568</v>
      </c>
      <c r="L59" s="19">
        <v>45</v>
      </c>
      <c r="M59" s="19" t="s">
        <v>5606</v>
      </c>
      <c r="N59" s="19" t="s">
        <v>5299</v>
      </c>
      <c r="O59" s="19">
        <v>0.56999999999999995</v>
      </c>
      <c r="P59" s="19">
        <v>0.98519999999999996</v>
      </c>
      <c r="Q59" s="19">
        <v>0.6</v>
      </c>
      <c r="R59" s="19">
        <v>339278112</v>
      </c>
      <c r="S59" s="19">
        <v>0.98619999999999997</v>
      </c>
      <c r="T59" s="19">
        <v>0.6</v>
      </c>
      <c r="U59" s="19">
        <v>561437824</v>
      </c>
      <c r="V59" s="19">
        <v>0.99790000000000001</v>
      </c>
      <c r="W59" s="19">
        <v>0.60429999999999995</v>
      </c>
      <c r="X59" s="19" t="s">
        <v>5607</v>
      </c>
    </row>
    <row r="60" spans="1:24" x14ac:dyDescent="0.15">
      <c r="A60" s="19" t="s">
        <v>5248</v>
      </c>
      <c r="B60" s="20">
        <v>104</v>
      </c>
      <c r="C60" s="19" t="s">
        <v>99</v>
      </c>
      <c r="D60" s="19" t="s">
        <v>330</v>
      </c>
      <c r="E60" s="19" t="s">
        <v>100</v>
      </c>
      <c r="F60" s="19" t="s">
        <v>19</v>
      </c>
      <c r="G60" s="19">
        <v>28</v>
      </c>
      <c r="H60" s="22">
        <v>0.57269999999999999</v>
      </c>
      <c r="I60" s="22">
        <v>-0.80414849142435563</v>
      </c>
      <c r="J60" s="19" t="s">
        <v>5505</v>
      </c>
      <c r="K60" s="19" t="s">
        <v>5469</v>
      </c>
      <c r="L60" s="19">
        <v>42</v>
      </c>
      <c r="M60" s="19" t="s">
        <v>5608</v>
      </c>
      <c r="N60" s="19" t="s">
        <v>5453</v>
      </c>
      <c r="O60" s="19">
        <v>0.78</v>
      </c>
      <c r="P60" s="19">
        <v>0.90739999999999998</v>
      </c>
      <c r="Q60" s="19">
        <v>-1</v>
      </c>
      <c r="R60" s="19">
        <v>2690795</v>
      </c>
      <c r="S60" s="19">
        <v>0.85260000000000002</v>
      </c>
      <c r="T60" s="19">
        <v>0.6</v>
      </c>
      <c r="U60" s="19">
        <v>4698453</v>
      </c>
      <c r="V60" s="19">
        <v>0.96099999999999997</v>
      </c>
      <c r="W60" s="19">
        <v>0.57269999999999999</v>
      </c>
      <c r="X60" s="19" t="s">
        <v>5609</v>
      </c>
    </row>
    <row r="61" spans="1:24" x14ac:dyDescent="0.15">
      <c r="A61" s="19" t="s">
        <v>4204</v>
      </c>
      <c r="B61" s="20">
        <v>392</v>
      </c>
      <c r="C61" s="19" t="s">
        <v>139</v>
      </c>
      <c r="D61" s="19" t="s">
        <v>330</v>
      </c>
      <c r="E61" s="19" t="s">
        <v>140</v>
      </c>
      <c r="F61" s="19" t="s">
        <v>19</v>
      </c>
      <c r="G61" s="19">
        <v>26</v>
      </c>
      <c r="H61" s="22">
        <v>0.57499999999999996</v>
      </c>
      <c r="I61" s="22">
        <v>-0.79836613883034957</v>
      </c>
      <c r="J61" s="19" t="s">
        <v>5505</v>
      </c>
      <c r="K61" s="19" t="s">
        <v>5610</v>
      </c>
      <c r="L61" s="19">
        <v>45</v>
      </c>
      <c r="M61" s="19" t="s">
        <v>5611</v>
      </c>
      <c r="N61" s="19" t="s">
        <v>5453</v>
      </c>
      <c r="O61" s="19">
        <v>0.53</v>
      </c>
      <c r="P61" s="19">
        <v>0.83779999999999999</v>
      </c>
      <c r="Q61" s="19">
        <v>0.8</v>
      </c>
      <c r="R61" s="19">
        <v>12140245</v>
      </c>
      <c r="S61" s="19">
        <v>0.9637</v>
      </c>
      <c r="T61" s="19">
        <v>-0.8</v>
      </c>
      <c r="U61" s="19">
        <v>21113036</v>
      </c>
      <c r="V61" s="19">
        <v>0.88660000000000005</v>
      </c>
      <c r="W61" s="19">
        <v>0.57499999999999996</v>
      </c>
      <c r="X61" s="19" t="s">
        <v>5612</v>
      </c>
    </row>
    <row r="62" spans="1:24" x14ac:dyDescent="0.15">
      <c r="A62" s="19" t="s">
        <v>3375</v>
      </c>
      <c r="B62" s="20">
        <v>51</v>
      </c>
      <c r="C62" s="19" t="s">
        <v>102</v>
      </c>
      <c r="D62" s="19" t="s">
        <v>330</v>
      </c>
      <c r="E62" s="19" t="s">
        <v>103</v>
      </c>
      <c r="F62" s="19" t="s">
        <v>19</v>
      </c>
      <c r="G62" s="19">
        <v>29</v>
      </c>
      <c r="H62" s="22">
        <v>0.57999999999999996</v>
      </c>
      <c r="I62" s="22">
        <v>-0.78587519464715272</v>
      </c>
      <c r="J62" s="21" t="s">
        <v>5473</v>
      </c>
      <c r="K62" s="19" t="s">
        <v>5613</v>
      </c>
      <c r="L62" s="19">
        <v>44</v>
      </c>
      <c r="M62" s="19" t="s">
        <v>5614</v>
      </c>
      <c r="N62" s="19" t="s">
        <v>5615</v>
      </c>
      <c r="O62" s="19">
        <v>0.57999999999999996</v>
      </c>
      <c r="P62" s="19">
        <v>0.90934999999999999</v>
      </c>
      <c r="Q62" s="19">
        <v>-0.24999999999999997</v>
      </c>
      <c r="R62" s="19">
        <v>457183546</v>
      </c>
      <c r="S62" s="19">
        <v>0.96839999999999993</v>
      </c>
      <c r="T62" s="19">
        <v>-0.25</v>
      </c>
      <c r="U62" s="19">
        <v>870175592</v>
      </c>
      <c r="V62" s="19">
        <v>0.99719999999999998</v>
      </c>
      <c r="W62" s="19">
        <v>0.52539999999999987</v>
      </c>
      <c r="X62" s="19" t="s">
        <v>5616</v>
      </c>
    </row>
    <row r="63" spans="1:24" x14ac:dyDescent="0.15">
      <c r="A63" s="19" t="s">
        <v>3468</v>
      </c>
      <c r="B63" s="20">
        <v>405.99999999999994</v>
      </c>
      <c r="C63" s="19" t="s">
        <v>93</v>
      </c>
      <c r="D63" s="19" t="s">
        <v>3467</v>
      </c>
      <c r="E63" s="19" t="s">
        <v>94</v>
      </c>
      <c r="F63" s="19" t="s">
        <v>5617</v>
      </c>
      <c r="G63" s="19">
        <v>19</v>
      </c>
      <c r="H63" s="22">
        <v>0.58040000000000003</v>
      </c>
      <c r="I63" s="22">
        <v>-0.78488057548270485</v>
      </c>
      <c r="J63" s="19" t="s">
        <v>5505</v>
      </c>
      <c r="K63" s="19" t="s">
        <v>5618</v>
      </c>
      <c r="L63" s="19">
        <v>45.333333333333336</v>
      </c>
      <c r="M63" s="19" t="s">
        <v>5619</v>
      </c>
      <c r="N63" s="19" t="s">
        <v>5620</v>
      </c>
      <c r="O63" s="19">
        <v>0.6</v>
      </c>
      <c r="P63" s="19">
        <v>0.8196</v>
      </c>
      <c r="Q63" s="19">
        <v>1.2</v>
      </c>
      <c r="R63" s="19">
        <v>162251674</v>
      </c>
      <c r="S63" s="19">
        <v>0.9709000000000001</v>
      </c>
      <c r="T63" s="19">
        <v>0.3</v>
      </c>
      <c r="U63" s="19">
        <v>279554728</v>
      </c>
      <c r="V63" s="19">
        <v>0.98980000000000001</v>
      </c>
      <c r="W63" s="19">
        <v>0.58040000000000003</v>
      </c>
      <c r="X63" s="19" t="s">
        <v>5621</v>
      </c>
    </row>
    <row r="64" spans="1:24" x14ac:dyDescent="0.15">
      <c r="A64" s="19" t="s">
        <v>1949</v>
      </c>
      <c r="B64" s="20">
        <v>490</v>
      </c>
      <c r="C64" s="19" t="s">
        <v>102</v>
      </c>
      <c r="D64" s="19" t="s">
        <v>330</v>
      </c>
      <c r="E64" s="19" t="s">
        <v>103</v>
      </c>
      <c r="F64" s="19" t="s">
        <v>4</v>
      </c>
      <c r="G64" s="19">
        <v>15</v>
      </c>
      <c r="H64" s="22">
        <v>0.59430000000000005</v>
      </c>
      <c r="I64" s="22">
        <v>-0.75073671393880659</v>
      </c>
      <c r="J64" s="21" t="s">
        <v>5505</v>
      </c>
      <c r="K64" s="19" t="s">
        <v>5622</v>
      </c>
      <c r="L64" s="19">
        <v>45</v>
      </c>
      <c r="M64" s="19" t="s">
        <v>5623</v>
      </c>
      <c r="N64" s="19" t="s">
        <v>5453</v>
      </c>
      <c r="O64" s="19">
        <v>0.22</v>
      </c>
      <c r="P64" s="19">
        <v>0.90290000000000004</v>
      </c>
      <c r="Q64" s="19">
        <v>0.1</v>
      </c>
      <c r="R64" s="19">
        <v>85176416</v>
      </c>
      <c r="S64" s="19">
        <v>0.95089999999999997</v>
      </c>
      <c r="T64" s="19">
        <v>-0.4</v>
      </c>
      <c r="U64" s="19">
        <v>143326192</v>
      </c>
      <c r="V64" s="19">
        <v>0.98880000000000001</v>
      </c>
      <c r="W64" s="19">
        <v>0.59430000000000005</v>
      </c>
      <c r="X64" s="19" t="s">
        <v>5624</v>
      </c>
    </row>
    <row r="65" spans="1:24" x14ac:dyDescent="0.15">
      <c r="A65" s="19" t="s">
        <v>213</v>
      </c>
      <c r="B65" s="20">
        <v>282</v>
      </c>
      <c r="C65" s="19" t="s">
        <v>102</v>
      </c>
      <c r="D65" s="19" t="s">
        <v>330</v>
      </c>
      <c r="E65" s="19" t="s">
        <v>103</v>
      </c>
      <c r="F65" s="19" t="s">
        <v>19</v>
      </c>
      <c r="G65" s="19">
        <v>22</v>
      </c>
      <c r="H65" s="22">
        <v>0.60150000000000003</v>
      </c>
      <c r="I65" s="22">
        <v>-0.73336335748601056</v>
      </c>
      <c r="J65" s="21" t="s">
        <v>5505</v>
      </c>
      <c r="K65" s="19" t="s">
        <v>5625</v>
      </c>
      <c r="L65" s="19">
        <v>42</v>
      </c>
      <c r="M65" s="19" t="s">
        <v>5626</v>
      </c>
      <c r="N65" s="19" t="s">
        <v>5453</v>
      </c>
      <c r="O65" s="19">
        <v>0.15</v>
      </c>
      <c r="P65" s="19">
        <v>0.64959999999999996</v>
      </c>
      <c r="Q65" s="19">
        <v>-0.5</v>
      </c>
      <c r="R65" s="19">
        <v>826172</v>
      </c>
      <c r="S65" s="19">
        <v>0.9103</v>
      </c>
      <c r="T65" s="19">
        <v>1.7</v>
      </c>
      <c r="U65" s="19">
        <v>1373559</v>
      </c>
      <c r="V65" s="19">
        <v>0.89510000000000001</v>
      </c>
      <c r="W65" s="19">
        <v>0.60150000000000003</v>
      </c>
      <c r="X65" s="19" t="s">
        <v>214</v>
      </c>
    </row>
    <row r="66" spans="1:24" x14ac:dyDescent="0.15">
      <c r="A66" s="19" t="s">
        <v>2802</v>
      </c>
      <c r="B66" s="20">
        <v>75</v>
      </c>
      <c r="C66" s="19" t="s">
        <v>34</v>
      </c>
      <c r="D66" s="19" t="s">
        <v>330</v>
      </c>
      <c r="E66" s="19" t="s">
        <v>35</v>
      </c>
      <c r="F66" s="19" t="s">
        <v>19</v>
      </c>
      <c r="G66" s="19">
        <v>11</v>
      </c>
      <c r="H66" s="22">
        <v>0.60219999999999996</v>
      </c>
      <c r="I66" s="22">
        <v>-0.73168538682477213</v>
      </c>
      <c r="J66" s="19" t="s">
        <v>5505</v>
      </c>
      <c r="K66" s="19" t="s">
        <v>5469</v>
      </c>
      <c r="L66" s="19">
        <v>43</v>
      </c>
      <c r="M66" s="19" t="s">
        <v>5627</v>
      </c>
      <c r="N66" s="19" t="s">
        <v>5453</v>
      </c>
      <c r="O66" s="19">
        <v>0.3</v>
      </c>
      <c r="P66" s="19">
        <v>0.90639999999999998</v>
      </c>
      <c r="Q66" s="19">
        <v>-0.5</v>
      </c>
      <c r="R66" s="19">
        <v>28161414</v>
      </c>
      <c r="S66" s="19">
        <v>0.91790000000000005</v>
      </c>
      <c r="T66" s="19">
        <v>0.8</v>
      </c>
      <c r="U66" s="19">
        <v>46761328</v>
      </c>
      <c r="V66" s="19">
        <v>0.94340000000000002</v>
      </c>
      <c r="W66" s="19">
        <v>0.60219999999999996</v>
      </c>
      <c r="X66" s="19" t="s">
        <v>5628</v>
      </c>
    </row>
    <row r="67" spans="1:24" x14ac:dyDescent="0.15">
      <c r="A67" s="19" t="s">
        <v>2997</v>
      </c>
      <c r="B67" s="20">
        <v>74</v>
      </c>
      <c r="C67" s="19" t="s">
        <v>2243</v>
      </c>
      <c r="D67" s="19" t="s">
        <v>330</v>
      </c>
      <c r="E67" s="19" t="s">
        <v>2244</v>
      </c>
      <c r="F67" s="19" t="s">
        <v>19</v>
      </c>
      <c r="G67" s="19">
        <v>12</v>
      </c>
      <c r="H67" s="22">
        <v>0.60780000000000001</v>
      </c>
      <c r="I67" s="22">
        <v>-0.718331420027155</v>
      </c>
      <c r="J67" s="19" t="s">
        <v>5505</v>
      </c>
      <c r="K67" s="19" t="s">
        <v>5613</v>
      </c>
      <c r="L67" s="19">
        <v>45</v>
      </c>
      <c r="M67" s="19" t="s">
        <v>5629</v>
      </c>
      <c r="N67" s="19" t="s">
        <v>5453</v>
      </c>
      <c r="O67" s="19">
        <v>0.56999999999999995</v>
      </c>
      <c r="P67" s="19">
        <v>0.92620000000000002</v>
      </c>
      <c r="Q67" s="19">
        <v>0.7</v>
      </c>
      <c r="R67" s="19">
        <v>40318864</v>
      </c>
      <c r="S67" s="19">
        <v>0.95</v>
      </c>
      <c r="T67" s="19">
        <v>-0.1</v>
      </c>
      <c r="U67" s="19">
        <v>66334296</v>
      </c>
      <c r="V67" s="19">
        <v>0.99550000000000005</v>
      </c>
      <c r="W67" s="19">
        <v>0.60780000000000001</v>
      </c>
      <c r="X67" s="19" t="s">
        <v>5630</v>
      </c>
    </row>
    <row r="68" spans="1:24" x14ac:dyDescent="0.15">
      <c r="A68" s="19" t="s">
        <v>848</v>
      </c>
      <c r="B68" s="20">
        <v>252</v>
      </c>
      <c r="C68" s="19" t="s">
        <v>102</v>
      </c>
      <c r="D68" s="19" t="s">
        <v>330</v>
      </c>
      <c r="E68" s="19" t="s">
        <v>103</v>
      </c>
      <c r="F68" s="19" t="s">
        <v>224</v>
      </c>
      <c r="G68" s="19">
        <v>8</v>
      </c>
      <c r="H68" s="22">
        <v>0.61</v>
      </c>
      <c r="I68" s="22">
        <v>-0.71311885221183846</v>
      </c>
      <c r="J68" s="21" t="s">
        <v>5473</v>
      </c>
      <c r="K68" s="19" t="s">
        <v>5631</v>
      </c>
      <c r="L68" s="19">
        <v>45</v>
      </c>
      <c r="M68" s="19" t="s">
        <v>5632</v>
      </c>
      <c r="N68" s="19" t="s">
        <v>5306</v>
      </c>
      <c r="O68" s="19">
        <v>0.61</v>
      </c>
      <c r="P68" s="19">
        <v>0.94699999999999995</v>
      </c>
      <c r="Q68" s="19">
        <v>-1.2</v>
      </c>
      <c r="R68" s="19">
        <v>64355964</v>
      </c>
      <c r="S68" s="19">
        <v>0.95409999999999995</v>
      </c>
      <c r="T68" s="19">
        <v>-0.5</v>
      </c>
      <c r="U68" s="19">
        <v>103600320</v>
      </c>
      <c r="V68" s="19">
        <v>0.99480000000000002</v>
      </c>
      <c r="W68" s="19">
        <v>0.62119999999999997</v>
      </c>
      <c r="X68" s="19" t="s">
        <v>5633</v>
      </c>
    </row>
    <row r="69" spans="1:24" x14ac:dyDescent="0.15">
      <c r="A69" s="19" t="s">
        <v>1647</v>
      </c>
      <c r="B69" s="20">
        <v>244</v>
      </c>
      <c r="C69" s="19" t="s">
        <v>102</v>
      </c>
      <c r="D69" s="19" t="s">
        <v>330</v>
      </c>
      <c r="E69" s="19" t="s">
        <v>103</v>
      </c>
      <c r="F69" s="19" t="s">
        <v>224</v>
      </c>
      <c r="G69" s="19">
        <v>16</v>
      </c>
      <c r="H69" s="22">
        <v>0.61809999999999998</v>
      </c>
      <c r="I69" s="22">
        <v>-0.69408782984337936</v>
      </c>
      <c r="J69" s="19" t="s">
        <v>5505</v>
      </c>
      <c r="K69" s="19" t="s">
        <v>5634</v>
      </c>
      <c r="L69" s="19">
        <v>45</v>
      </c>
      <c r="M69" s="19" t="s">
        <v>5635</v>
      </c>
      <c r="N69" s="19" t="s">
        <v>5464</v>
      </c>
      <c r="O69" s="19">
        <v>0.63</v>
      </c>
      <c r="P69" s="19">
        <v>0.87</v>
      </c>
      <c r="Q69" s="19">
        <v>1.6</v>
      </c>
      <c r="R69" s="19">
        <v>33261122</v>
      </c>
      <c r="S69" s="19">
        <v>0.9405</v>
      </c>
      <c r="T69" s="19">
        <v>-0.4</v>
      </c>
      <c r="U69" s="19">
        <v>53807992</v>
      </c>
      <c r="V69" s="19">
        <v>0.95420000000000005</v>
      </c>
      <c r="W69" s="19">
        <v>0.61809999999999998</v>
      </c>
      <c r="X69" s="19" t="s">
        <v>5636</v>
      </c>
    </row>
    <row r="70" spans="1:24" x14ac:dyDescent="0.15">
      <c r="A70" s="19" t="s">
        <v>2091</v>
      </c>
      <c r="B70" s="20">
        <v>523</v>
      </c>
      <c r="C70" s="19" t="s">
        <v>102</v>
      </c>
      <c r="D70" s="19" t="s">
        <v>330</v>
      </c>
      <c r="E70" s="19" t="s">
        <v>103</v>
      </c>
      <c r="F70" s="19" t="s">
        <v>19</v>
      </c>
      <c r="G70" s="19">
        <v>12</v>
      </c>
      <c r="H70" s="22">
        <v>0.63</v>
      </c>
      <c r="I70" s="22">
        <v>-0.66657626627480826</v>
      </c>
      <c r="J70" s="19" t="s">
        <v>5483</v>
      </c>
      <c r="K70" s="19" t="s">
        <v>5537</v>
      </c>
      <c r="L70" s="19">
        <v>45</v>
      </c>
      <c r="M70" s="19" t="s">
        <v>5637</v>
      </c>
      <c r="N70" s="19" t="s">
        <v>5453</v>
      </c>
      <c r="O70" s="19">
        <v>0.16</v>
      </c>
      <c r="P70" s="19">
        <v>0.83489999999999998</v>
      </c>
      <c r="Q70" s="19">
        <v>0</v>
      </c>
      <c r="R70" s="19">
        <v>49844644</v>
      </c>
      <c r="S70" s="19">
        <v>0.89770000000000005</v>
      </c>
      <c r="T70" s="19">
        <v>0.5</v>
      </c>
      <c r="U70" s="19">
        <v>54916508</v>
      </c>
      <c r="V70" s="19">
        <v>0.79400000000000004</v>
      </c>
      <c r="W70" s="19">
        <v>0.90759999999999996</v>
      </c>
      <c r="X70" s="19" t="s">
        <v>5638</v>
      </c>
    </row>
    <row r="71" spans="1:24" x14ac:dyDescent="0.15">
      <c r="A71" s="19" t="s">
        <v>1138</v>
      </c>
      <c r="B71" s="20">
        <v>215</v>
      </c>
      <c r="C71" s="19" t="s">
        <v>102</v>
      </c>
      <c r="D71" s="19" t="s">
        <v>330</v>
      </c>
      <c r="E71" s="19" t="s">
        <v>103</v>
      </c>
      <c r="F71" s="19" t="s">
        <v>5639</v>
      </c>
      <c r="G71" s="19">
        <v>11</v>
      </c>
      <c r="H71" s="22">
        <v>0.6361</v>
      </c>
      <c r="I71" s="22">
        <v>-0.65267450836619789</v>
      </c>
      <c r="J71" s="19" t="s">
        <v>5505</v>
      </c>
      <c r="K71" s="19" t="s">
        <v>5631</v>
      </c>
      <c r="L71" s="19">
        <v>45</v>
      </c>
      <c r="M71" s="19" t="s">
        <v>5640</v>
      </c>
      <c r="N71" s="19" t="s">
        <v>5464</v>
      </c>
      <c r="O71" s="19">
        <v>0.47</v>
      </c>
      <c r="P71" s="19">
        <v>0.95099999999999996</v>
      </c>
      <c r="Q71" s="19">
        <v>-0.3</v>
      </c>
      <c r="R71" s="19">
        <v>126256776</v>
      </c>
      <c r="S71" s="19">
        <v>0.82730000000000004</v>
      </c>
      <c r="T71" s="19">
        <v>-1.4</v>
      </c>
      <c r="U71" s="19">
        <v>198496432</v>
      </c>
      <c r="V71" s="19">
        <v>0.82420000000000004</v>
      </c>
      <c r="W71" s="19">
        <v>0.6361</v>
      </c>
      <c r="X71" s="19" t="s">
        <v>5641</v>
      </c>
    </row>
    <row r="72" spans="1:24" x14ac:dyDescent="0.15">
      <c r="A72" s="19" t="s">
        <v>1856</v>
      </c>
      <c r="B72" s="20">
        <v>28</v>
      </c>
      <c r="C72" s="19" t="s">
        <v>1854</v>
      </c>
      <c r="D72" s="19" t="s">
        <v>330</v>
      </c>
      <c r="E72" s="19" t="s">
        <v>1855</v>
      </c>
      <c r="F72" s="19" t="s">
        <v>4</v>
      </c>
      <c r="G72" s="19">
        <v>9</v>
      </c>
      <c r="H72" s="22">
        <v>0.65</v>
      </c>
      <c r="I72" s="22">
        <v>-0.62148837674627011</v>
      </c>
      <c r="J72" s="21" t="s">
        <v>5473</v>
      </c>
      <c r="K72" s="19" t="s">
        <v>5518</v>
      </c>
      <c r="L72" s="19">
        <v>44</v>
      </c>
      <c r="M72" s="19" t="s">
        <v>5642</v>
      </c>
      <c r="N72" s="19" t="s">
        <v>5299</v>
      </c>
      <c r="O72" s="19">
        <v>0.65</v>
      </c>
      <c r="P72" s="19">
        <v>0.9526</v>
      </c>
      <c r="Q72" s="19">
        <v>0.5</v>
      </c>
      <c r="R72" s="19">
        <v>130781280</v>
      </c>
      <c r="S72" s="19">
        <v>0.98670000000000002</v>
      </c>
      <c r="T72" s="19">
        <v>0.5</v>
      </c>
      <c r="U72" s="19">
        <v>196648896</v>
      </c>
      <c r="V72" s="19">
        <v>0.98280000000000001</v>
      </c>
      <c r="W72" s="19">
        <v>0.66500000000000004</v>
      </c>
      <c r="X72" s="19" t="s">
        <v>5643</v>
      </c>
    </row>
    <row r="73" spans="1:24" x14ac:dyDescent="0.15">
      <c r="A73" s="19" t="s">
        <v>1474</v>
      </c>
      <c r="B73" s="20">
        <v>244.99999999999997</v>
      </c>
      <c r="C73" s="19" t="s">
        <v>102</v>
      </c>
      <c r="D73" s="19" t="s">
        <v>330</v>
      </c>
      <c r="E73" s="19" t="s">
        <v>103</v>
      </c>
      <c r="F73" s="19" t="s">
        <v>5644</v>
      </c>
      <c r="G73" s="19">
        <v>15</v>
      </c>
      <c r="H73" s="22">
        <v>0.66</v>
      </c>
      <c r="I73" s="22">
        <v>-0.5994620704162712</v>
      </c>
      <c r="J73" s="19" t="s">
        <v>5473</v>
      </c>
      <c r="K73" s="19" t="s">
        <v>5645</v>
      </c>
      <c r="L73" s="19">
        <v>45.5</v>
      </c>
      <c r="M73" s="19" t="s">
        <v>5646</v>
      </c>
      <c r="N73" s="19" t="s">
        <v>5647</v>
      </c>
      <c r="O73" s="19">
        <v>0.66</v>
      </c>
      <c r="P73" s="19">
        <v>0.98275000000000001</v>
      </c>
      <c r="Q73" s="19">
        <v>0.44999999999999996</v>
      </c>
      <c r="R73" s="19">
        <v>3753471104</v>
      </c>
      <c r="S73" s="19">
        <v>0.9758</v>
      </c>
      <c r="T73" s="19">
        <v>0.54999999999999993</v>
      </c>
      <c r="U73" s="19">
        <v>4979249792</v>
      </c>
      <c r="V73" s="19">
        <v>0.98729999999999996</v>
      </c>
      <c r="W73" s="19">
        <v>0.75379999999999991</v>
      </c>
      <c r="X73" s="19" t="s">
        <v>5648</v>
      </c>
    </row>
    <row r="74" spans="1:24" x14ac:dyDescent="0.15">
      <c r="A74" s="19" t="s">
        <v>975</v>
      </c>
      <c r="B74" s="20">
        <v>65</v>
      </c>
      <c r="C74" s="19" t="s">
        <v>199</v>
      </c>
      <c r="D74" s="19" t="s">
        <v>330</v>
      </c>
      <c r="E74" s="19" t="s">
        <v>200</v>
      </c>
      <c r="F74" s="19" t="s">
        <v>4</v>
      </c>
      <c r="G74" s="19">
        <v>18</v>
      </c>
      <c r="H74" s="22">
        <v>0.66520000000000001</v>
      </c>
      <c r="I74" s="22">
        <v>-0.58813992626218037</v>
      </c>
      <c r="J74" s="19" t="s">
        <v>5505</v>
      </c>
      <c r="K74" s="19" t="s">
        <v>5467</v>
      </c>
      <c r="L74" s="19">
        <v>35</v>
      </c>
      <c r="M74" s="19" t="s">
        <v>5649</v>
      </c>
      <c r="N74" s="19" t="s">
        <v>5453</v>
      </c>
      <c r="O74" s="19">
        <v>0.73</v>
      </c>
      <c r="P74" s="19">
        <v>0.99360000000000004</v>
      </c>
      <c r="Q74" s="19">
        <v>-0.1</v>
      </c>
      <c r="R74" s="19">
        <v>29565282</v>
      </c>
      <c r="S74" s="19">
        <v>0.84150000000000003</v>
      </c>
      <c r="T74" s="19">
        <v>1.3</v>
      </c>
      <c r="U74" s="19">
        <v>44447976</v>
      </c>
      <c r="V74" s="19">
        <v>0.92100000000000004</v>
      </c>
      <c r="W74" s="19">
        <v>0.66520000000000001</v>
      </c>
      <c r="X74" s="19" t="s">
        <v>5650</v>
      </c>
    </row>
    <row r="75" spans="1:24" x14ac:dyDescent="0.15">
      <c r="A75" s="19" t="s">
        <v>4302</v>
      </c>
      <c r="B75" s="20">
        <v>114</v>
      </c>
      <c r="C75" s="19" t="s">
        <v>99</v>
      </c>
      <c r="D75" s="19" t="s">
        <v>330</v>
      </c>
      <c r="E75" s="19" t="s">
        <v>100</v>
      </c>
      <c r="F75" s="19" t="s">
        <v>224</v>
      </c>
      <c r="G75" s="19">
        <v>18</v>
      </c>
      <c r="H75" s="22">
        <v>0.67479999999999996</v>
      </c>
      <c r="I75" s="22">
        <v>-0.56746812126188384</v>
      </c>
      <c r="J75" s="19" t="s">
        <v>5505</v>
      </c>
      <c r="K75" s="19" t="s">
        <v>5546</v>
      </c>
      <c r="L75" s="19">
        <v>45</v>
      </c>
      <c r="M75" s="19" t="s">
        <v>5651</v>
      </c>
      <c r="N75" s="19" t="s">
        <v>5464</v>
      </c>
      <c r="O75" s="19">
        <v>0.7</v>
      </c>
      <c r="P75" s="19">
        <v>0.9556</v>
      </c>
      <c r="Q75" s="19">
        <v>0.8</v>
      </c>
      <c r="R75" s="19">
        <v>13948985</v>
      </c>
      <c r="S75" s="19">
        <v>0.96740000000000004</v>
      </c>
      <c r="T75" s="19">
        <v>-0.1</v>
      </c>
      <c r="U75" s="19">
        <v>20671636</v>
      </c>
      <c r="V75" s="19">
        <v>0.97929999999999995</v>
      </c>
      <c r="W75" s="19">
        <v>0.67479999999999996</v>
      </c>
      <c r="X75" s="19" t="s">
        <v>5652</v>
      </c>
    </row>
    <row r="76" spans="1:24" x14ac:dyDescent="0.15">
      <c r="A76" s="19" t="s">
        <v>1986</v>
      </c>
      <c r="B76" s="20">
        <v>26</v>
      </c>
      <c r="C76" s="19" t="s">
        <v>1984</v>
      </c>
      <c r="D76" s="19" t="s">
        <v>330</v>
      </c>
      <c r="E76" s="19" t="s">
        <v>1985</v>
      </c>
      <c r="F76" s="19" t="s">
        <v>19</v>
      </c>
      <c r="G76" s="19">
        <v>12</v>
      </c>
      <c r="H76" s="22">
        <v>0.67500000000000004</v>
      </c>
      <c r="I76" s="22">
        <v>-0.56704059272389373</v>
      </c>
      <c r="J76" s="19" t="s">
        <v>5505</v>
      </c>
      <c r="K76" s="19" t="s">
        <v>5559</v>
      </c>
      <c r="L76" s="19">
        <v>45</v>
      </c>
      <c r="M76" s="19" t="s">
        <v>5653</v>
      </c>
      <c r="N76" s="19" t="s">
        <v>5453</v>
      </c>
      <c r="O76" s="19">
        <v>0.6</v>
      </c>
      <c r="P76" s="19">
        <v>0.93410000000000004</v>
      </c>
      <c r="Q76" s="19">
        <v>2.2999999999999998</v>
      </c>
      <c r="R76" s="19">
        <v>106569904</v>
      </c>
      <c r="S76" s="19">
        <v>0.70830000000000004</v>
      </c>
      <c r="T76" s="19">
        <v>-2.1</v>
      </c>
      <c r="U76" s="19">
        <v>157871808</v>
      </c>
      <c r="V76" s="19">
        <v>0.68169999999999997</v>
      </c>
      <c r="W76" s="19">
        <v>0.67500000000000004</v>
      </c>
      <c r="X76" s="19" t="s">
        <v>5654</v>
      </c>
    </row>
    <row r="77" spans="1:24" x14ac:dyDescent="0.15">
      <c r="A77" s="19" t="s">
        <v>4150</v>
      </c>
      <c r="B77" s="20">
        <v>52</v>
      </c>
      <c r="C77" s="19" t="s">
        <v>3606</v>
      </c>
      <c r="D77" s="19" t="s">
        <v>330</v>
      </c>
      <c r="E77" s="19" t="s">
        <v>3607</v>
      </c>
      <c r="F77" s="19" t="s">
        <v>5655</v>
      </c>
      <c r="G77" s="19">
        <v>17</v>
      </c>
      <c r="H77" s="22">
        <v>0.69</v>
      </c>
      <c r="I77" s="22">
        <v>-0.53533173299655579</v>
      </c>
      <c r="J77" s="21" t="s">
        <v>5473</v>
      </c>
      <c r="K77" s="19" t="s">
        <v>5656</v>
      </c>
      <c r="L77" s="19">
        <v>42</v>
      </c>
      <c r="M77" s="19" t="s">
        <v>5657</v>
      </c>
      <c r="N77" s="19" t="s">
        <v>5516</v>
      </c>
      <c r="O77" s="19">
        <v>0.69</v>
      </c>
      <c r="P77" s="19">
        <v>0.99404999999999999</v>
      </c>
      <c r="Q77" s="19">
        <v>0.35</v>
      </c>
      <c r="R77" s="19">
        <v>2731027392</v>
      </c>
      <c r="S77" s="19">
        <v>0.98269999999999991</v>
      </c>
      <c r="T77" s="19">
        <v>0.19999999999999998</v>
      </c>
      <c r="U77" s="19">
        <v>3798274752</v>
      </c>
      <c r="V77" s="19">
        <v>0.997</v>
      </c>
      <c r="W77" s="19">
        <v>0.71899999999999986</v>
      </c>
      <c r="X77" s="19" t="s">
        <v>5658</v>
      </c>
    </row>
    <row r="78" spans="1:24" x14ac:dyDescent="0.15">
      <c r="A78" s="19" t="s">
        <v>5207</v>
      </c>
      <c r="B78" s="20">
        <v>58.999999999999993</v>
      </c>
      <c r="C78" s="19" t="s">
        <v>5204</v>
      </c>
      <c r="D78" s="19" t="s">
        <v>5205</v>
      </c>
      <c r="E78" s="19" t="s">
        <v>5206</v>
      </c>
      <c r="F78" s="19" t="s">
        <v>5659</v>
      </c>
      <c r="G78" s="19">
        <v>24</v>
      </c>
      <c r="H78" s="22">
        <v>0.7</v>
      </c>
      <c r="I78" s="22">
        <v>-0.51457317282975834</v>
      </c>
      <c r="J78" s="21" t="s">
        <v>5473</v>
      </c>
      <c r="K78" s="19" t="s">
        <v>5660</v>
      </c>
      <c r="L78" s="19">
        <v>44.6</v>
      </c>
      <c r="M78" s="19" t="s">
        <v>5661</v>
      </c>
      <c r="N78" s="19" t="s">
        <v>5662</v>
      </c>
      <c r="O78" s="19">
        <v>0.7</v>
      </c>
      <c r="P78" s="19">
        <v>0.8417</v>
      </c>
      <c r="Q78" s="19">
        <v>-1.0499999999999998</v>
      </c>
      <c r="R78" s="19">
        <v>214121810</v>
      </c>
      <c r="S78" s="19">
        <v>0.98255000000000003</v>
      </c>
      <c r="T78" s="19">
        <v>-0.30000000000000004</v>
      </c>
      <c r="U78" s="19">
        <v>273767990</v>
      </c>
      <c r="V78" s="19">
        <v>0.98919999999999997</v>
      </c>
      <c r="W78" s="19">
        <v>0.78210000000000002</v>
      </c>
      <c r="X78" s="19" t="s">
        <v>5663</v>
      </c>
    </row>
    <row r="79" spans="1:24" x14ac:dyDescent="0.15">
      <c r="A79" s="19" t="s">
        <v>4871</v>
      </c>
      <c r="B79" s="20">
        <v>76</v>
      </c>
      <c r="C79" s="19" t="s">
        <v>4728</v>
      </c>
      <c r="D79" s="19" t="s">
        <v>4870</v>
      </c>
      <c r="E79" s="19" t="s">
        <v>4730</v>
      </c>
      <c r="F79" s="19" t="s">
        <v>44</v>
      </c>
      <c r="G79" s="19">
        <v>35</v>
      </c>
      <c r="H79" s="22">
        <v>0.7</v>
      </c>
      <c r="I79" s="22">
        <v>-0.51457317282975834</v>
      </c>
      <c r="J79" s="21" t="s">
        <v>5473</v>
      </c>
      <c r="K79" s="19" t="s">
        <v>5664</v>
      </c>
      <c r="L79" s="19">
        <v>39.5</v>
      </c>
      <c r="M79" s="19" t="s">
        <v>5665</v>
      </c>
      <c r="N79" s="19" t="s">
        <v>5306</v>
      </c>
      <c r="O79" s="19">
        <v>0.7</v>
      </c>
      <c r="P79" s="19">
        <v>0.97319999999999995</v>
      </c>
      <c r="Q79" s="19">
        <v>-0.4</v>
      </c>
      <c r="R79" s="19">
        <v>66081752</v>
      </c>
      <c r="S79" s="19">
        <v>0.95620000000000005</v>
      </c>
      <c r="T79" s="19">
        <v>1.1000000000000001</v>
      </c>
      <c r="U79" s="19">
        <v>99552088</v>
      </c>
      <c r="V79" s="19">
        <v>0.99980000000000002</v>
      </c>
      <c r="W79" s="19">
        <v>0.66379999999999995</v>
      </c>
      <c r="X79" s="19" t="s">
        <v>5666</v>
      </c>
    </row>
    <row r="80" spans="1:24" x14ac:dyDescent="0.15">
      <c r="A80" s="19" t="s">
        <v>2320</v>
      </c>
      <c r="B80" s="20">
        <v>167</v>
      </c>
      <c r="C80" s="19" t="s">
        <v>17</v>
      </c>
      <c r="D80" s="19" t="s">
        <v>2319</v>
      </c>
      <c r="E80" s="19" t="s">
        <v>18</v>
      </c>
      <c r="F80" s="19" t="s">
        <v>4</v>
      </c>
      <c r="G80" s="19">
        <v>8</v>
      </c>
      <c r="H80" s="22">
        <v>0.70099999999999996</v>
      </c>
      <c r="I80" s="22">
        <v>-0.51251365065146393</v>
      </c>
      <c r="J80" s="19" t="s">
        <v>5505</v>
      </c>
      <c r="K80" s="19" t="s">
        <v>5471</v>
      </c>
      <c r="L80" s="19">
        <v>43</v>
      </c>
      <c r="M80" s="19" t="s">
        <v>5667</v>
      </c>
      <c r="N80" s="19" t="s">
        <v>5453</v>
      </c>
      <c r="O80" s="19">
        <v>0.44</v>
      </c>
      <c r="P80" s="19">
        <v>0.87729999999999997</v>
      </c>
      <c r="Q80" s="19">
        <v>1.4</v>
      </c>
      <c r="R80" s="19">
        <v>15695759</v>
      </c>
      <c r="S80" s="19">
        <v>0.90800000000000003</v>
      </c>
      <c r="T80" s="19">
        <v>0.7</v>
      </c>
      <c r="U80" s="19">
        <v>22391164</v>
      </c>
      <c r="V80" s="19">
        <v>0.99990000000000001</v>
      </c>
      <c r="W80" s="19">
        <v>0.70099999999999996</v>
      </c>
      <c r="X80" s="19" t="s">
        <v>5668</v>
      </c>
    </row>
    <row r="81" spans="1:24" x14ac:dyDescent="0.15">
      <c r="A81" s="19" t="s">
        <v>2250</v>
      </c>
      <c r="B81" s="20">
        <v>516</v>
      </c>
      <c r="C81" s="19" t="s">
        <v>102</v>
      </c>
      <c r="D81" s="19" t="s">
        <v>330</v>
      </c>
      <c r="E81" s="19" t="s">
        <v>103</v>
      </c>
      <c r="F81" s="19" t="s">
        <v>224</v>
      </c>
      <c r="G81" s="19">
        <v>19</v>
      </c>
      <c r="H81" s="22">
        <v>0.70220000000000005</v>
      </c>
      <c r="I81" s="22">
        <v>-0.51004609866869433</v>
      </c>
      <c r="J81" s="21" t="s">
        <v>5505</v>
      </c>
      <c r="K81" s="19" t="s">
        <v>5669</v>
      </c>
      <c r="L81" s="19">
        <v>45</v>
      </c>
      <c r="M81" s="19" t="s">
        <v>5670</v>
      </c>
      <c r="N81" s="19" t="s">
        <v>5306</v>
      </c>
      <c r="O81" s="19">
        <v>0.57999999999999996</v>
      </c>
      <c r="P81" s="19">
        <v>0.95879999999999999</v>
      </c>
      <c r="Q81" s="19">
        <v>0.5</v>
      </c>
      <c r="R81" s="19">
        <v>23911182</v>
      </c>
      <c r="S81" s="19">
        <v>0.94099999999999995</v>
      </c>
      <c r="T81" s="19">
        <v>0.9</v>
      </c>
      <c r="U81" s="19">
        <v>34051412</v>
      </c>
      <c r="V81" s="19">
        <v>0.97319999999999995</v>
      </c>
      <c r="W81" s="19">
        <v>0.70220000000000005</v>
      </c>
      <c r="X81" s="19" t="s">
        <v>5671</v>
      </c>
    </row>
    <row r="82" spans="1:24" x14ac:dyDescent="0.15">
      <c r="A82" s="19" t="s">
        <v>3750</v>
      </c>
      <c r="B82" s="20">
        <v>34</v>
      </c>
      <c r="C82" s="19" t="s">
        <v>75</v>
      </c>
      <c r="D82" s="19" t="s">
        <v>330</v>
      </c>
      <c r="E82" s="19" t="s">
        <v>76</v>
      </c>
      <c r="F82" s="19" t="s">
        <v>4</v>
      </c>
      <c r="G82" s="19">
        <v>17</v>
      </c>
      <c r="H82" s="22">
        <v>0.70350000000000001</v>
      </c>
      <c r="I82" s="22">
        <v>-0.50737767142555434</v>
      </c>
      <c r="J82" s="19" t="s">
        <v>5505</v>
      </c>
      <c r="K82" s="19" t="s">
        <v>5672</v>
      </c>
      <c r="L82" s="19">
        <v>45</v>
      </c>
      <c r="M82" s="19" t="s">
        <v>5673</v>
      </c>
      <c r="N82" s="19" t="s">
        <v>5453</v>
      </c>
      <c r="O82" s="19">
        <v>0.63</v>
      </c>
      <c r="P82" s="19">
        <v>0.93600000000000005</v>
      </c>
      <c r="Q82" s="19">
        <v>0.2</v>
      </c>
      <c r="R82" s="19">
        <v>154295776</v>
      </c>
      <c r="S82" s="19">
        <v>0.96789999999999998</v>
      </c>
      <c r="T82" s="19">
        <v>-0.8</v>
      </c>
      <c r="U82" s="19">
        <v>219319408</v>
      </c>
      <c r="V82" s="19">
        <v>0.99950000000000006</v>
      </c>
      <c r="W82" s="19">
        <v>0.70350000000000001</v>
      </c>
      <c r="X82" s="19" t="s">
        <v>5674</v>
      </c>
    </row>
    <row r="83" spans="1:24" x14ac:dyDescent="0.15">
      <c r="A83" s="19" t="s">
        <v>2938</v>
      </c>
      <c r="B83" s="20">
        <v>229</v>
      </c>
      <c r="C83" s="19" t="s">
        <v>512</v>
      </c>
      <c r="D83" s="19" t="s">
        <v>330</v>
      </c>
      <c r="E83" s="19" t="s">
        <v>513</v>
      </c>
      <c r="F83" s="19" t="s">
        <v>44</v>
      </c>
      <c r="G83" s="19">
        <v>10</v>
      </c>
      <c r="H83" s="22">
        <v>0.71179999999999999</v>
      </c>
      <c r="I83" s="22">
        <v>-0.49045616203966397</v>
      </c>
      <c r="J83" s="19" t="s">
        <v>5505</v>
      </c>
      <c r="K83" s="19" t="s">
        <v>5469</v>
      </c>
      <c r="L83" s="19">
        <v>42</v>
      </c>
      <c r="M83" s="19" t="s">
        <v>5675</v>
      </c>
      <c r="N83" s="19" t="s">
        <v>5306</v>
      </c>
      <c r="O83" s="19">
        <v>0.88</v>
      </c>
      <c r="P83" s="19">
        <v>0.98080000000000001</v>
      </c>
      <c r="Q83" s="19">
        <v>0.9</v>
      </c>
      <c r="R83" s="19">
        <v>6635117568</v>
      </c>
      <c r="S83" s="19">
        <v>0.98850000000000005</v>
      </c>
      <c r="T83" s="19">
        <v>0.6</v>
      </c>
      <c r="U83" s="19">
        <v>9321507840</v>
      </c>
      <c r="V83" s="19">
        <v>0.99550000000000005</v>
      </c>
      <c r="W83" s="19">
        <v>0.71179999999999999</v>
      </c>
      <c r="X83" s="19" t="s">
        <v>5676</v>
      </c>
    </row>
    <row r="84" spans="1:24" x14ac:dyDescent="0.15">
      <c r="A84" s="19" t="s">
        <v>1640</v>
      </c>
      <c r="B84" s="20">
        <v>64</v>
      </c>
      <c r="C84" s="19" t="s">
        <v>34</v>
      </c>
      <c r="D84" s="19" t="s">
        <v>330</v>
      </c>
      <c r="E84" s="19" t="s">
        <v>35</v>
      </c>
      <c r="F84" s="19" t="s">
        <v>4</v>
      </c>
      <c r="G84" s="19">
        <v>8</v>
      </c>
      <c r="H84" s="22">
        <v>0.72</v>
      </c>
      <c r="I84" s="22">
        <v>-0.47393118833241243</v>
      </c>
      <c r="J84" s="19" t="s">
        <v>5473</v>
      </c>
      <c r="K84" s="19" t="s">
        <v>5492</v>
      </c>
      <c r="L84" s="19">
        <v>43</v>
      </c>
      <c r="M84" s="19" t="s">
        <v>5677</v>
      </c>
      <c r="N84" s="19" t="s">
        <v>5299</v>
      </c>
      <c r="O84" s="19">
        <v>0.72</v>
      </c>
      <c r="P84" s="19">
        <v>0.99280000000000002</v>
      </c>
      <c r="Q84" s="19">
        <v>0.3</v>
      </c>
      <c r="R84" s="19">
        <v>135765648</v>
      </c>
      <c r="S84" s="19">
        <v>0.97419999999999995</v>
      </c>
      <c r="T84" s="19">
        <v>0.9</v>
      </c>
      <c r="U84" s="19">
        <v>213459456</v>
      </c>
      <c r="V84" s="19">
        <v>0.99950000000000006</v>
      </c>
      <c r="W84" s="19">
        <v>0.63600000000000001</v>
      </c>
      <c r="X84" s="19" t="s">
        <v>5678</v>
      </c>
    </row>
    <row r="85" spans="1:24" x14ac:dyDescent="0.15">
      <c r="A85" s="19" t="s">
        <v>4634</v>
      </c>
      <c r="B85" s="20">
        <v>288</v>
      </c>
      <c r="C85" s="19" t="s">
        <v>139</v>
      </c>
      <c r="D85" s="19" t="s">
        <v>330</v>
      </c>
      <c r="E85" s="19" t="s">
        <v>140</v>
      </c>
      <c r="F85" s="19" t="s">
        <v>5679</v>
      </c>
      <c r="G85" s="19">
        <v>18</v>
      </c>
      <c r="H85" s="22">
        <v>0.73</v>
      </c>
      <c r="I85" s="22">
        <v>-0.45403163089470749</v>
      </c>
      <c r="J85" s="19" t="s">
        <v>5473</v>
      </c>
      <c r="K85" s="19" t="s">
        <v>5680</v>
      </c>
      <c r="L85" s="19">
        <v>43.142857142857146</v>
      </c>
      <c r="M85" s="19" t="s">
        <v>5681</v>
      </c>
      <c r="N85" s="19" t="s">
        <v>5682</v>
      </c>
      <c r="O85" s="19">
        <v>0.73</v>
      </c>
      <c r="P85" s="19">
        <v>0.99635000000000007</v>
      </c>
      <c r="Q85" s="19">
        <v>0.24999999999999997</v>
      </c>
      <c r="R85" s="19">
        <v>1731857216</v>
      </c>
      <c r="S85" s="19">
        <v>0.96750000000000003</v>
      </c>
      <c r="T85" s="19">
        <v>0.15000000000000002</v>
      </c>
      <c r="U85" s="19">
        <v>2091999232</v>
      </c>
      <c r="V85" s="19">
        <v>0.996</v>
      </c>
      <c r="W85" s="19">
        <v>0.82779999999999987</v>
      </c>
      <c r="X85" s="19" t="s">
        <v>5683</v>
      </c>
    </row>
    <row r="86" spans="1:24" x14ac:dyDescent="0.15">
      <c r="A86" s="19" t="s">
        <v>1644</v>
      </c>
      <c r="B86" s="20">
        <v>235</v>
      </c>
      <c r="C86" s="19" t="s">
        <v>102</v>
      </c>
      <c r="D86" s="19" t="s">
        <v>330</v>
      </c>
      <c r="E86" s="19" t="s">
        <v>103</v>
      </c>
      <c r="F86" s="19" t="s">
        <v>224</v>
      </c>
      <c r="G86" s="19">
        <v>25</v>
      </c>
      <c r="H86" s="22">
        <v>0.75700000000000001</v>
      </c>
      <c r="I86" s="22">
        <v>-0.40163479467635543</v>
      </c>
      <c r="J86" s="19" t="s">
        <v>5505</v>
      </c>
      <c r="K86" s="19" t="s">
        <v>5684</v>
      </c>
      <c r="L86" s="19">
        <v>45</v>
      </c>
      <c r="M86" s="19" t="s">
        <v>5685</v>
      </c>
      <c r="N86" s="19" t="s">
        <v>5464</v>
      </c>
      <c r="O86" s="19">
        <v>1.07</v>
      </c>
      <c r="P86" s="19">
        <v>0.98089999999999999</v>
      </c>
      <c r="Q86" s="19">
        <v>-0.4</v>
      </c>
      <c r="R86" s="19">
        <v>139087584</v>
      </c>
      <c r="S86" s="19">
        <v>0.98160000000000003</v>
      </c>
      <c r="T86" s="19">
        <v>0.3</v>
      </c>
      <c r="U86" s="19">
        <v>183742544</v>
      </c>
      <c r="V86" s="19">
        <v>0.99670000000000003</v>
      </c>
      <c r="W86" s="19">
        <v>0.75700000000000001</v>
      </c>
      <c r="X86" s="19" t="s">
        <v>5686</v>
      </c>
    </row>
    <row r="87" spans="1:24" x14ac:dyDescent="0.15">
      <c r="A87" s="19" t="s">
        <v>1637</v>
      </c>
      <c r="B87" s="20">
        <v>60</v>
      </c>
      <c r="C87" s="19" t="s">
        <v>1635</v>
      </c>
      <c r="D87" s="19" t="s">
        <v>330</v>
      </c>
      <c r="E87" s="19" t="s">
        <v>1636</v>
      </c>
      <c r="F87" s="19" t="s">
        <v>4</v>
      </c>
      <c r="G87" s="19">
        <v>11</v>
      </c>
      <c r="H87" s="22">
        <v>0.76</v>
      </c>
      <c r="I87" s="22">
        <v>-0.39592867633113921</v>
      </c>
      <c r="J87" s="19" t="s">
        <v>5477</v>
      </c>
      <c r="K87" s="19" t="s">
        <v>5559</v>
      </c>
      <c r="L87" s="19">
        <v>44</v>
      </c>
      <c r="M87" s="19" t="s">
        <v>5687</v>
      </c>
      <c r="N87" s="19" t="s">
        <v>5453</v>
      </c>
      <c r="O87" s="19">
        <v>1.5</v>
      </c>
      <c r="P87" s="19">
        <v>0.97840000000000005</v>
      </c>
      <c r="Q87" s="19">
        <v>1.3</v>
      </c>
      <c r="R87" s="19">
        <v>70601208</v>
      </c>
      <c r="S87" s="19">
        <v>0.79710000000000003</v>
      </c>
      <c r="T87" s="19">
        <v>2.6</v>
      </c>
      <c r="U87" s="19">
        <v>92318048</v>
      </c>
      <c r="V87" s="19">
        <v>0.91390000000000005</v>
      </c>
      <c r="W87" s="19">
        <v>0.76480000000000004</v>
      </c>
      <c r="X87" s="19" t="s">
        <v>5688</v>
      </c>
    </row>
    <row r="88" spans="1:24" x14ac:dyDescent="0.15">
      <c r="A88" s="19" t="s">
        <v>4004</v>
      </c>
      <c r="B88" s="20">
        <v>28</v>
      </c>
      <c r="C88" s="19" t="s">
        <v>90</v>
      </c>
      <c r="D88" s="19" t="s">
        <v>4003</v>
      </c>
      <c r="E88" s="19" t="s">
        <v>91</v>
      </c>
      <c r="F88" s="19" t="s">
        <v>19</v>
      </c>
      <c r="G88" s="19">
        <v>9</v>
      </c>
      <c r="H88" s="22">
        <v>0.76700000000000002</v>
      </c>
      <c r="I88" s="22">
        <v>-0.38270151715915363</v>
      </c>
      <c r="J88" s="19" t="s">
        <v>5477</v>
      </c>
      <c r="K88" s="19" t="s">
        <v>5537</v>
      </c>
      <c r="L88" s="19">
        <v>44</v>
      </c>
      <c r="M88" s="19" t="s">
        <v>5689</v>
      </c>
      <c r="N88" s="19" t="s">
        <v>5453</v>
      </c>
      <c r="O88" s="19">
        <v>0.33</v>
      </c>
      <c r="P88" s="19">
        <v>0.87260000000000004</v>
      </c>
      <c r="Q88" s="19">
        <v>2.2000000000000002</v>
      </c>
      <c r="R88" s="19">
        <v>16331414</v>
      </c>
      <c r="S88" s="19">
        <v>0.97640000000000005</v>
      </c>
      <c r="T88" s="19">
        <v>0.4</v>
      </c>
      <c r="U88" s="19">
        <v>21293108</v>
      </c>
      <c r="V88" s="19">
        <v>0.88970000000000005</v>
      </c>
      <c r="W88" s="19">
        <v>0.76700000000000002</v>
      </c>
      <c r="X88" s="19" t="s">
        <v>5690</v>
      </c>
    </row>
    <row r="89" spans="1:24" x14ac:dyDescent="0.15">
      <c r="A89" s="19" t="s">
        <v>3380</v>
      </c>
      <c r="B89" s="20">
        <v>149</v>
      </c>
      <c r="C89" s="19" t="s">
        <v>139</v>
      </c>
      <c r="D89" s="19" t="s">
        <v>330</v>
      </c>
      <c r="E89" s="19" t="s">
        <v>140</v>
      </c>
      <c r="F89" s="19" t="s">
        <v>5691</v>
      </c>
      <c r="G89" s="19">
        <v>17</v>
      </c>
      <c r="H89" s="22">
        <v>0.76719999999999999</v>
      </c>
      <c r="I89" s="22">
        <v>-0.3823253745313186</v>
      </c>
      <c r="J89" s="19" t="s">
        <v>5505</v>
      </c>
      <c r="K89" s="19" t="s">
        <v>5692</v>
      </c>
      <c r="L89" s="19">
        <v>45</v>
      </c>
      <c r="M89" s="19" t="s">
        <v>5693</v>
      </c>
      <c r="N89" s="19" t="s">
        <v>5694</v>
      </c>
      <c r="O89" s="19">
        <v>0.57999999999999996</v>
      </c>
      <c r="P89" s="19">
        <v>0.94069999999999998</v>
      </c>
      <c r="Q89" s="19">
        <v>0.05</v>
      </c>
      <c r="R89" s="19">
        <v>388286000</v>
      </c>
      <c r="S89" s="19">
        <v>0.95665</v>
      </c>
      <c r="T89" s="19">
        <v>-0.75</v>
      </c>
      <c r="U89" s="19">
        <v>506119296</v>
      </c>
      <c r="V89" s="19">
        <v>0.94810000000000005</v>
      </c>
      <c r="W89" s="19">
        <v>0.76719999999999988</v>
      </c>
      <c r="X89" s="19" t="s">
        <v>5695</v>
      </c>
    </row>
    <row r="90" spans="1:24" x14ac:dyDescent="0.15">
      <c r="A90" s="19" t="s">
        <v>4602</v>
      </c>
      <c r="B90" s="20">
        <v>30</v>
      </c>
      <c r="C90" s="19" t="s">
        <v>3851</v>
      </c>
      <c r="D90" s="19" t="s">
        <v>4601</v>
      </c>
      <c r="E90" s="19" t="s">
        <v>3853</v>
      </c>
      <c r="F90" s="19" t="s">
        <v>19</v>
      </c>
      <c r="G90" s="19">
        <v>23</v>
      </c>
      <c r="H90" s="22">
        <v>0.76959999999999995</v>
      </c>
      <c r="I90" s="22">
        <v>-0.37781929577940754</v>
      </c>
      <c r="J90" s="19" t="s">
        <v>5505</v>
      </c>
      <c r="K90" s="19" t="s">
        <v>5546</v>
      </c>
      <c r="L90" s="19">
        <v>44</v>
      </c>
      <c r="M90" s="19" t="s">
        <v>5696</v>
      </c>
      <c r="N90" s="19" t="s">
        <v>5453</v>
      </c>
      <c r="O90" s="19">
        <v>0.56000000000000005</v>
      </c>
      <c r="P90" s="19">
        <v>0.97599999999999998</v>
      </c>
      <c r="Q90" s="19">
        <v>-0.5</v>
      </c>
      <c r="R90" s="19">
        <v>29387680</v>
      </c>
      <c r="S90" s="19">
        <v>0.96440000000000003</v>
      </c>
      <c r="T90" s="19">
        <v>0.3</v>
      </c>
      <c r="U90" s="19">
        <v>38185536</v>
      </c>
      <c r="V90" s="19">
        <v>0.97629999999999995</v>
      </c>
      <c r="W90" s="19">
        <v>0.76959999999999995</v>
      </c>
      <c r="X90" s="19" t="s">
        <v>5697</v>
      </c>
    </row>
    <row r="91" spans="1:24" x14ac:dyDescent="0.15">
      <c r="A91" s="19" t="s">
        <v>4176</v>
      </c>
      <c r="B91" s="20">
        <v>132</v>
      </c>
      <c r="C91" s="19" t="s">
        <v>99</v>
      </c>
      <c r="D91" s="19" t="s">
        <v>330</v>
      </c>
      <c r="E91" s="19" t="s">
        <v>100</v>
      </c>
      <c r="F91" s="19" t="s">
        <v>19</v>
      </c>
      <c r="G91" s="19">
        <v>39</v>
      </c>
      <c r="H91" s="22">
        <v>0.78</v>
      </c>
      <c r="I91" s="22">
        <v>-0.35845397091247633</v>
      </c>
      <c r="J91" s="19" t="s">
        <v>5473</v>
      </c>
      <c r="K91" s="19" t="s">
        <v>5698</v>
      </c>
      <c r="L91" s="19">
        <v>43</v>
      </c>
      <c r="M91" s="19" t="s">
        <v>5699</v>
      </c>
      <c r="N91" s="19" t="s">
        <v>5299</v>
      </c>
      <c r="O91" s="19">
        <v>0.78</v>
      </c>
      <c r="P91" s="19">
        <v>0.99219999999999997</v>
      </c>
      <c r="Q91" s="19">
        <v>0.6</v>
      </c>
      <c r="R91" s="19">
        <v>466712256</v>
      </c>
      <c r="S91" s="19">
        <v>0.98860000000000003</v>
      </c>
      <c r="T91" s="19">
        <v>0.5</v>
      </c>
      <c r="U91" s="19">
        <v>643936640</v>
      </c>
      <c r="V91" s="19">
        <v>0.98850000000000005</v>
      </c>
      <c r="W91" s="19">
        <v>0.7248</v>
      </c>
      <c r="X91" s="19" t="s">
        <v>5700</v>
      </c>
    </row>
    <row r="92" spans="1:24" x14ac:dyDescent="0.15">
      <c r="A92" s="19" t="s">
        <v>1865</v>
      </c>
      <c r="B92" s="20">
        <v>157</v>
      </c>
      <c r="C92" s="19" t="s">
        <v>139</v>
      </c>
      <c r="D92" s="19" t="s">
        <v>330</v>
      </c>
      <c r="E92" s="19" t="s">
        <v>140</v>
      </c>
      <c r="F92" s="19" t="s">
        <v>224</v>
      </c>
      <c r="G92" s="19">
        <v>9</v>
      </c>
      <c r="H92" s="22">
        <v>0.78469999999999995</v>
      </c>
      <c r="I92" s="22">
        <v>-0.3497868946864186</v>
      </c>
      <c r="J92" s="21" t="s">
        <v>5505</v>
      </c>
      <c r="K92" s="19" t="s">
        <v>5701</v>
      </c>
      <c r="L92" s="19">
        <v>45.5</v>
      </c>
      <c r="M92" s="19" t="s">
        <v>5702</v>
      </c>
      <c r="N92" s="19" t="s">
        <v>5464</v>
      </c>
      <c r="O92" s="19">
        <v>0.86</v>
      </c>
      <c r="P92" s="19">
        <v>0.87350000000000005</v>
      </c>
      <c r="Q92" s="19">
        <v>0</v>
      </c>
      <c r="R92" s="19">
        <v>72185424</v>
      </c>
      <c r="S92" s="19">
        <v>0.95369999999999999</v>
      </c>
      <c r="T92" s="19">
        <v>1</v>
      </c>
      <c r="U92" s="19">
        <v>91992360</v>
      </c>
      <c r="V92" s="19">
        <v>0.96919999999999995</v>
      </c>
      <c r="W92" s="19">
        <v>0.78469999999999995</v>
      </c>
      <c r="X92" s="19" t="s">
        <v>5703</v>
      </c>
    </row>
    <row r="93" spans="1:24" x14ac:dyDescent="0.15">
      <c r="A93" s="19" t="s">
        <v>2101</v>
      </c>
      <c r="B93" s="20">
        <v>9</v>
      </c>
      <c r="C93" s="19" t="s">
        <v>2099</v>
      </c>
      <c r="D93" s="19" t="s">
        <v>330</v>
      </c>
      <c r="E93" s="19" t="s">
        <v>2100</v>
      </c>
      <c r="F93" s="19" t="s">
        <v>19</v>
      </c>
      <c r="G93" s="19">
        <v>9</v>
      </c>
      <c r="H93" s="22">
        <v>0.78790000000000004</v>
      </c>
      <c r="I93" s="22">
        <v>-0.3439155599506597</v>
      </c>
      <c r="J93" s="21" t="s">
        <v>5505</v>
      </c>
      <c r="K93" s="19" t="s">
        <v>5704</v>
      </c>
      <c r="L93" s="19">
        <v>44</v>
      </c>
      <c r="M93" s="19" t="s">
        <v>5705</v>
      </c>
      <c r="N93" s="19" t="s">
        <v>5453</v>
      </c>
      <c r="O93" s="19">
        <v>0.98</v>
      </c>
      <c r="P93" s="19">
        <v>0.98260000000000003</v>
      </c>
      <c r="Q93" s="19">
        <v>0.6</v>
      </c>
      <c r="R93" s="19">
        <v>28474978</v>
      </c>
      <c r="S93" s="19">
        <v>0.88849999999999996</v>
      </c>
      <c r="T93" s="19">
        <v>-0.1</v>
      </c>
      <c r="U93" s="19">
        <v>36142536</v>
      </c>
      <c r="V93" s="19">
        <v>0.98819999999999997</v>
      </c>
      <c r="W93" s="19">
        <v>0.78790000000000004</v>
      </c>
      <c r="X93" s="19" t="s">
        <v>5706</v>
      </c>
    </row>
    <row r="94" spans="1:24" x14ac:dyDescent="0.15">
      <c r="A94" s="19" t="s">
        <v>3309</v>
      </c>
      <c r="B94" s="20">
        <v>122</v>
      </c>
      <c r="C94" s="19" t="s">
        <v>99</v>
      </c>
      <c r="D94" s="19" t="s">
        <v>330</v>
      </c>
      <c r="E94" s="19" t="s">
        <v>100</v>
      </c>
      <c r="F94" s="19" t="s">
        <v>19</v>
      </c>
      <c r="G94" s="19">
        <v>10</v>
      </c>
      <c r="H94" s="22">
        <v>0.79469999999999996</v>
      </c>
      <c r="I94" s="22">
        <v>-0.3315177504586711</v>
      </c>
      <c r="J94" s="21" t="s">
        <v>5505</v>
      </c>
      <c r="K94" s="19" t="s">
        <v>5484</v>
      </c>
      <c r="L94" s="19">
        <v>44</v>
      </c>
      <c r="M94" s="19" t="s">
        <v>5707</v>
      </c>
      <c r="N94" s="19" t="s">
        <v>5453</v>
      </c>
      <c r="O94" s="19">
        <v>0.57999999999999996</v>
      </c>
      <c r="P94" s="19">
        <v>0.92549999999999999</v>
      </c>
      <c r="Q94" s="19">
        <v>0.1</v>
      </c>
      <c r="R94" s="19">
        <v>51265684</v>
      </c>
      <c r="S94" s="19">
        <v>0.98240000000000005</v>
      </c>
      <c r="T94" s="19">
        <v>0.6</v>
      </c>
      <c r="U94" s="19">
        <v>64506080</v>
      </c>
      <c r="V94" s="19">
        <v>0.94379999999999997</v>
      </c>
      <c r="W94" s="19">
        <v>0.79469999999999996</v>
      </c>
      <c r="X94" s="19" t="s">
        <v>5708</v>
      </c>
    </row>
    <row r="95" spans="1:24" x14ac:dyDescent="0.15">
      <c r="A95" s="19" t="s">
        <v>2884</v>
      </c>
      <c r="B95" s="20">
        <v>61</v>
      </c>
      <c r="C95" s="19" t="s">
        <v>99</v>
      </c>
      <c r="D95" s="19" t="s">
        <v>330</v>
      </c>
      <c r="E95" s="19" t="s">
        <v>100</v>
      </c>
      <c r="F95" s="19" t="s">
        <v>19</v>
      </c>
      <c r="G95" s="19">
        <v>10</v>
      </c>
      <c r="H95" s="22">
        <v>0.79610000000000003</v>
      </c>
      <c r="I95" s="22">
        <v>-0.32897843240651226</v>
      </c>
      <c r="J95" s="19" t="s">
        <v>5477</v>
      </c>
      <c r="K95" s="19" t="s">
        <v>5454</v>
      </c>
      <c r="L95" s="19">
        <v>45</v>
      </c>
      <c r="M95" s="19" t="s">
        <v>5709</v>
      </c>
      <c r="N95" s="19" t="s">
        <v>5453</v>
      </c>
      <c r="O95" s="19">
        <v>0.64</v>
      </c>
      <c r="P95" s="19">
        <v>0.88560000000000005</v>
      </c>
      <c r="Q95" s="19">
        <v>2.2000000000000002</v>
      </c>
      <c r="R95" s="19">
        <v>32471434</v>
      </c>
      <c r="S95" s="19">
        <v>0.99519999999999997</v>
      </c>
      <c r="T95" s="19">
        <v>-1.3</v>
      </c>
      <c r="U95" s="19">
        <v>40787068</v>
      </c>
      <c r="V95" s="19">
        <v>0.9869</v>
      </c>
      <c r="W95" s="19">
        <v>0.79610000000000003</v>
      </c>
      <c r="X95" s="19" t="s">
        <v>5710</v>
      </c>
    </row>
    <row r="96" spans="1:24" x14ac:dyDescent="0.15">
      <c r="A96" s="19" t="s">
        <v>3854</v>
      </c>
      <c r="B96" s="20">
        <v>30.999999999999996</v>
      </c>
      <c r="C96" s="19" t="s">
        <v>3851</v>
      </c>
      <c r="D96" s="19" t="s">
        <v>3852</v>
      </c>
      <c r="E96" s="19" t="s">
        <v>3853</v>
      </c>
      <c r="F96" s="19" t="s">
        <v>5711</v>
      </c>
      <c r="G96" s="19">
        <v>22</v>
      </c>
      <c r="H96" s="22">
        <v>0.8</v>
      </c>
      <c r="I96" s="22">
        <v>-0.32192809488736229</v>
      </c>
      <c r="J96" s="19" t="s">
        <v>5473</v>
      </c>
      <c r="K96" s="19" t="s">
        <v>5712</v>
      </c>
      <c r="L96" s="19">
        <v>43.5</v>
      </c>
      <c r="M96" s="19" t="s">
        <v>5713</v>
      </c>
      <c r="N96" s="19" t="s">
        <v>5554</v>
      </c>
      <c r="O96" s="19">
        <v>0.8</v>
      </c>
      <c r="P96" s="19">
        <v>0.96755000000000002</v>
      </c>
      <c r="Q96" s="19">
        <v>0.25</v>
      </c>
      <c r="R96" s="19">
        <v>644112864</v>
      </c>
      <c r="S96" s="19">
        <v>0.99245000000000005</v>
      </c>
      <c r="T96" s="19">
        <v>1.05</v>
      </c>
      <c r="U96" s="19">
        <v>764274832</v>
      </c>
      <c r="V96" s="19">
        <v>0.98760000000000003</v>
      </c>
      <c r="W96" s="19">
        <v>0.84279999999999999</v>
      </c>
      <c r="X96" s="19" t="s">
        <v>5714</v>
      </c>
    </row>
    <row r="97" spans="1:24" x14ac:dyDescent="0.15">
      <c r="A97" s="19" t="s">
        <v>3253</v>
      </c>
      <c r="B97" s="20">
        <v>121</v>
      </c>
      <c r="C97" s="19" t="s">
        <v>99</v>
      </c>
      <c r="D97" s="19" t="s">
        <v>330</v>
      </c>
      <c r="E97" s="19" t="s">
        <v>100</v>
      </c>
      <c r="F97" s="19" t="s">
        <v>4</v>
      </c>
      <c r="G97" s="19">
        <v>11</v>
      </c>
      <c r="H97" s="22">
        <v>0.82</v>
      </c>
      <c r="I97" s="22">
        <v>-0.28630418515664108</v>
      </c>
      <c r="J97" s="19" t="s">
        <v>5473</v>
      </c>
      <c r="K97" s="19" t="s">
        <v>5559</v>
      </c>
      <c r="L97" s="19">
        <v>46</v>
      </c>
      <c r="M97" s="19" t="s">
        <v>5715</v>
      </c>
      <c r="N97" s="19" t="s">
        <v>5299</v>
      </c>
      <c r="O97" s="19">
        <v>0.82</v>
      </c>
      <c r="P97" s="19">
        <v>0.98460000000000003</v>
      </c>
      <c r="Q97" s="19">
        <v>0.5</v>
      </c>
      <c r="R97" s="19">
        <v>1009052608</v>
      </c>
      <c r="S97" s="19">
        <v>0.97340000000000004</v>
      </c>
      <c r="T97" s="19">
        <v>0.1</v>
      </c>
      <c r="U97" s="19">
        <v>1174701440</v>
      </c>
      <c r="V97" s="19">
        <v>0.98450000000000004</v>
      </c>
      <c r="W97" s="19">
        <v>0.85899999999999999</v>
      </c>
      <c r="X97" s="19" t="s">
        <v>5716</v>
      </c>
    </row>
    <row r="98" spans="1:24" x14ac:dyDescent="0.15">
      <c r="A98" s="19" t="s">
        <v>1142</v>
      </c>
      <c r="B98" s="20">
        <v>37</v>
      </c>
      <c r="C98" s="19" t="s">
        <v>1</v>
      </c>
      <c r="D98" s="19" t="s">
        <v>330</v>
      </c>
      <c r="E98" s="19" t="s">
        <v>2</v>
      </c>
      <c r="F98" s="19" t="s">
        <v>4</v>
      </c>
      <c r="G98" s="19">
        <v>9</v>
      </c>
      <c r="H98" s="22">
        <v>0.82069999999999999</v>
      </c>
      <c r="I98" s="22">
        <v>-0.28507314158999497</v>
      </c>
      <c r="J98" s="21" t="s">
        <v>5483</v>
      </c>
      <c r="K98" s="19" t="s">
        <v>5537</v>
      </c>
      <c r="L98" s="19">
        <v>44</v>
      </c>
      <c r="M98" s="19" t="s">
        <v>5717</v>
      </c>
      <c r="N98" s="19" t="s">
        <v>5453</v>
      </c>
      <c r="O98" s="19">
        <v>1.34</v>
      </c>
      <c r="P98" s="19">
        <v>0.8206</v>
      </c>
      <c r="Q98" s="19">
        <v>0.2</v>
      </c>
      <c r="R98" s="19">
        <v>126466656</v>
      </c>
      <c r="S98" s="19">
        <v>0.87409999999999999</v>
      </c>
      <c r="T98" s="19">
        <v>-0.5</v>
      </c>
      <c r="U98" s="19">
        <v>154102032</v>
      </c>
      <c r="V98" s="19">
        <v>0.9556</v>
      </c>
      <c r="W98" s="19">
        <v>0.82069999999999999</v>
      </c>
      <c r="X98" s="19" t="s">
        <v>5718</v>
      </c>
    </row>
    <row r="99" spans="1:24" x14ac:dyDescent="0.15">
      <c r="A99" s="19" t="s">
        <v>514</v>
      </c>
      <c r="B99" s="20">
        <v>32</v>
      </c>
      <c r="C99" s="19" t="s">
        <v>512</v>
      </c>
      <c r="D99" s="19" t="s">
        <v>330</v>
      </c>
      <c r="E99" s="19" t="s">
        <v>513</v>
      </c>
      <c r="F99" s="19" t="s">
        <v>19</v>
      </c>
      <c r="G99" s="19">
        <v>13</v>
      </c>
      <c r="H99" s="22">
        <v>0.8246</v>
      </c>
      <c r="I99" s="22">
        <v>-0.27823363366138459</v>
      </c>
      <c r="J99" s="19" t="s">
        <v>5505</v>
      </c>
      <c r="K99" s="19" t="s">
        <v>5454</v>
      </c>
      <c r="L99" s="19">
        <v>43</v>
      </c>
      <c r="M99" s="19" t="s">
        <v>5719</v>
      </c>
      <c r="N99" s="19" t="s">
        <v>5453</v>
      </c>
      <c r="O99" s="19">
        <v>0.98</v>
      </c>
      <c r="P99" s="19">
        <v>0.84319999999999995</v>
      </c>
      <c r="Q99" s="19">
        <v>0.6</v>
      </c>
      <c r="R99" s="19">
        <v>43431052</v>
      </c>
      <c r="S99" s="19">
        <v>0.96060000000000001</v>
      </c>
      <c r="T99" s="19">
        <v>0.1</v>
      </c>
      <c r="U99" s="19">
        <v>52672088</v>
      </c>
      <c r="V99" s="19">
        <v>0.92620000000000002</v>
      </c>
      <c r="W99" s="19">
        <v>0.8246</v>
      </c>
      <c r="X99" s="19" t="s">
        <v>5720</v>
      </c>
    </row>
    <row r="100" spans="1:24" x14ac:dyDescent="0.15">
      <c r="A100" s="19" t="s">
        <v>4407</v>
      </c>
      <c r="B100" s="20">
        <v>111</v>
      </c>
      <c r="C100" s="19" t="s">
        <v>2243</v>
      </c>
      <c r="D100" s="19" t="s">
        <v>330</v>
      </c>
      <c r="E100" s="19" t="s">
        <v>2244</v>
      </c>
      <c r="F100" s="19" t="s">
        <v>19</v>
      </c>
      <c r="G100" s="19">
        <v>13</v>
      </c>
      <c r="H100" s="22">
        <v>0.83</v>
      </c>
      <c r="I100" s="22">
        <v>-0.26881675842780001</v>
      </c>
      <c r="J100" s="21" t="s">
        <v>5473</v>
      </c>
      <c r="K100" s="19" t="s">
        <v>5451</v>
      </c>
      <c r="L100" s="19">
        <v>45</v>
      </c>
      <c r="M100" s="19" t="s">
        <v>5721</v>
      </c>
      <c r="N100" s="19" t="s">
        <v>5299</v>
      </c>
      <c r="O100" s="19">
        <v>0.83</v>
      </c>
      <c r="P100" s="19">
        <v>0.98729999999999996</v>
      </c>
      <c r="Q100" s="19">
        <v>0.1</v>
      </c>
      <c r="R100" s="19">
        <v>62832672</v>
      </c>
      <c r="S100" s="19">
        <v>0.99419999999999997</v>
      </c>
      <c r="T100" s="19">
        <v>0.4</v>
      </c>
      <c r="U100" s="19">
        <v>82428496</v>
      </c>
      <c r="V100" s="19">
        <v>0.99519999999999997</v>
      </c>
      <c r="W100" s="19">
        <v>0.76229999999999998</v>
      </c>
      <c r="X100" s="19" t="s">
        <v>5722</v>
      </c>
    </row>
    <row r="101" spans="1:24" x14ac:dyDescent="0.15">
      <c r="A101" s="19" t="s">
        <v>783</v>
      </c>
      <c r="B101" s="20">
        <v>250</v>
      </c>
      <c r="C101" s="19" t="s">
        <v>102</v>
      </c>
      <c r="D101" s="19" t="s">
        <v>330</v>
      </c>
      <c r="E101" s="19" t="s">
        <v>103</v>
      </c>
      <c r="F101" s="19" t="s">
        <v>5551</v>
      </c>
      <c r="G101" s="19">
        <v>10</v>
      </c>
      <c r="H101" s="22">
        <v>0.83</v>
      </c>
      <c r="I101" s="22">
        <v>-0.26881675842780001</v>
      </c>
      <c r="J101" s="19" t="s">
        <v>5473</v>
      </c>
      <c r="K101" s="19" t="s">
        <v>5723</v>
      </c>
      <c r="L101" s="19">
        <v>45</v>
      </c>
      <c r="M101" s="19" t="s">
        <v>5724</v>
      </c>
      <c r="N101" s="19" t="s">
        <v>5313</v>
      </c>
      <c r="O101" s="19">
        <v>0.83</v>
      </c>
      <c r="P101" s="19">
        <v>0.99709999999999999</v>
      </c>
      <c r="Q101" s="19">
        <v>0.1</v>
      </c>
      <c r="R101" s="19">
        <v>929024896</v>
      </c>
      <c r="S101" s="19">
        <v>0.98340000000000005</v>
      </c>
      <c r="T101" s="19">
        <v>1</v>
      </c>
      <c r="U101" s="19">
        <v>1158000384</v>
      </c>
      <c r="V101" s="19">
        <v>0.997</v>
      </c>
      <c r="W101" s="19">
        <v>0.80230000000000001</v>
      </c>
      <c r="X101" s="19" t="s">
        <v>5725</v>
      </c>
    </row>
    <row r="102" spans="1:24" x14ac:dyDescent="0.15">
      <c r="A102" s="19" t="s">
        <v>946</v>
      </c>
      <c r="B102" s="20">
        <v>38</v>
      </c>
      <c r="C102" s="19" t="s">
        <v>84</v>
      </c>
      <c r="D102" s="19" t="s">
        <v>330</v>
      </c>
      <c r="E102" s="19" t="s">
        <v>85</v>
      </c>
      <c r="F102" s="19" t="s">
        <v>4</v>
      </c>
      <c r="G102" s="19">
        <v>8</v>
      </c>
      <c r="H102" s="22">
        <v>0.84</v>
      </c>
      <c r="I102" s="22">
        <v>-0.2515387669959645</v>
      </c>
      <c r="J102" s="21" t="s">
        <v>5473</v>
      </c>
      <c r="K102" s="19" t="s">
        <v>5506</v>
      </c>
      <c r="L102" s="19">
        <v>44</v>
      </c>
      <c r="M102" s="19" t="s">
        <v>5726</v>
      </c>
      <c r="N102" s="19" t="s">
        <v>5299</v>
      </c>
      <c r="O102" s="19">
        <v>0.84</v>
      </c>
      <c r="P102" s="19">
        <v>0.98519999999999996</v>
      </c>
      <c r="Q102" s="19">
        <v>-0.1</v>
      </c>
      <c r="R102" s="19">
        <v>876020352</v>
      </c>
      <c r="S102" s="19">
        <v>0.98799999999999999</v>
      </c>
      <c r="T102" s="19">
        <v>-0.2</v>
      </c>
      <c r="U102" s="19">
        <v>1008295104</v>
      </c>
      <c r="V102" s="19">
        <v>0.99919999999999998</v>
      </c>
      <c r="W102" s="19">
        <v>0.86880000000000002</v>
      </c>
      <c r="X102" s="19" t="s">
        <v>5727</v>
      </c>
    </row>
    <row r="103" spans="1:24" x14ac:dyDescent="0.15">
      <c r="A103" s="19" t="s">
        <v>5045</v>
      </c>
      <c r="B103" s="20">
        <v>140</v>
      </c>
      <c r="C103" s="19" t="s">
        <v>99</v>
      </c>
      <c r="D103" s="19" t="s">
        <v>330</v>
      </c>
      <c r="E103" s="19" t="s">
        <v>100</v>
      </c>
      <c r="F103" s="19" t="s">
        <v>19</v>
      </c>
      <c r="G103" s="19">
        <v>31</v>
      </c>
      <c r="H103" s="22">
        <v>0.84309999999999996</v>
      </c>
      <c r="I103" s="22">
        <v>-0.24622433566798174</v>
      </c>
      <c r="J103" s="19" t="s">
        <v>5483</v>
      </c>
      <c r="K103" s="19" t="s">
        <v>5471</v>
      </c>
      <c r="L103" s="19">
        <v>44</v>
      </c>
      <c r="M103" s="19" t="s">
        <v>5728</v>
      </c>
      <c r="N103" s="19" t="s">
        <v>5453</v>
      </c>
      <c r="O103" s="19">
        <v>1.98</v>
      </c>
      <c r="P103" s="19">
        <v>0.9214</v>
      </c>
      <c r="Q103" s="19">
        <v>1.5</v>
      </c>
      <c r="R103" s="19">
        <v>39517956</v>
      </c>
      <c r="S103" s="19">
        <v>0.98280000000000001</v>
      </c>
      <c r="T103" s="19">
        <v>0.8</v>
      </c>
      <c r="U103" s="19">
        <v>46870752</v>
      </c>
      <c r="V103" s="19">
        <v>0.99280000000000002</v>
      </c>
      <c r="W103" s="19">
        <v>0.84309999999999996</v>
      </c>
      <c r="X103" s="19" t="s">
        <v>5729</v>
      </c>
    </row>
    <row r="104" spans="1:24" x14ac:dyDescent="0.15">
      <c r="A104" s="19" t="s">
        <v>4381</v>
      </c>
      <c r="B104" s="20">
        <v>12</v>
      </c>
      <c r="C104" s="19" t="s">
        <v>4378</v>
      </c>
      <c r="D104" s="19" t="s">
        <v>4379</v>
      </c>
      <c r="E104" s="19" t="s">
        <v>4380</v>
      </c>
      <c r="F104" s="19" t="s">
        <v>19</v>
      </c>
      <c r="G104" s="19">
        <v>19</v>
      </c>
      <c r="H104" s="22">
        <v>0.85050000000000003</v>
      </c>
      <c r="I104" s="22">
        <v>-0.23361685899870199</v>
      </c>
      <c r="J104" s="21" t="s">
        <v>5505</v>
      </c>
      <c r="K104" s="19" t="s">
        <v>5523</v>
      </c>
      <c r="L104" s="19">
        <v>39</v>
      </c>
      <c r="M104" s="19" t="s">
        <v>5730</v>
      </c>
      <c r="N104" s="19" t="s">
        <v>5453</v>
      </c>
      <c r="O104" s="19">
        <v>0.63</v>
      </c>
      <c r="P104" s="19">
        <v>0.85070000000000001</v>
      </c>
      <c r="Q104" s="19">
        <v>-0.1</v>
      </c>
      <c r="R104" s="19">
        <v>6794156</v>
      </c>
      <c r="S104" s="19">
        <v>0.95840000000000003</v>
      </c>
      <c r="T104" s="19">
        <v>1.2</v>
      </c>
      <c r="U104" s="19">
        <v>7988277</v>
      </c>
      <c r="V104" s="19">
        <v>0.91479999999999995</v>
      </c>
      <c r="W104" s="19">
        <v>0.85050000000000003</v>
      </c>
      <c r="X104" s="19" t="s">
        <v>5731</v>
      </c>
    </row>
    <row r="105" spans="1:24" x14ac:dyDescent="0.15">
      <c r="A105" s="19" t="s">
        <v>4282</v>
      </c>
      <c r="B105" s="20">
        <v>39</v>
      </c>
      <c r="C105" s="19" t="s">
        <v>4279</v>
      </c>
      <c r="D105" s="19" t="s">
        <v>4280</v>
      </c>
      <c r="E105" s="19" t="s">
        <v>4281</v>
      </c>
      <c r="F105" s="19" t="s">
        <v>224</v>
      </c>
      <c r="G105" s="19">
        <v>13</v>
      </c>
      <c r="H105" s="22">
        <v>0.8518</v>
      </c>
      <c r="I105" s="22">
        <v>-0.23141336499911191</v>
      </c>
      <c r="J105" s="19" t="s">
        <v>5505</v>
      </c>
      <c r="K105" s="19" t="s">
        <v>5610</v>
      </c>
      <c r="L105" s="19">
        <v>33.5</v>
      </c>
      <c r="M105" s="19" t="s">
        <v>5732</v>
      </c>
      <c r="N105" s="19" t="s">
        <v>5306</v>
      </c>
      <c r="O105" s="19">
        <v>0.57999999999999996</v>
      </c>
      <c r="P105" s="19">
        <v>0.94010000000000005</v>
      </c>
      <c r="Q105" s="19">
        <v>0.7</v>
      </c>
      <c r="R105" s="19">
        <v>92704864</v>
      </c>
      <c r="S105" s="19">
        <v>0.97529999999999994</v>
      </c>
      <c r="T105" s="19">
        <v>1.1000000000000001</v>
      </c>
      <c r="U105" s="19">
        <v>108835712</v>
      </c>
      <c r="V105" s="19">
        <v>0.99419999999999997</v>
      </c>
      <c r="W105" s="19">
        <v>0.8518</v>
      </c>
      <c r="X105" s="19" t="s">
        <v>5733</v>
      </c>
    </row>
    <row r="106" spans="1:24" x14ac:dyDescent="0.15">
      <c r="A106" s="19" t="s">
        <v>845</v>
      </c>
      <c r="B106" s="20">
        <v>251</v>
      </c>
      <c r="C106" s="19" t="s">
        <v>102</v>
      </c>
      <c r="D106" s="19" t="s">
        <v>330</v>
      </c>
      <c r="E106" s="19" t="s">
        <v>103</v>
      </c>
      <c r="F106" s="19" t="s">
        <v>4</v>
      </c>
      <c r="G106" s="19">
        <v>9</v>
      </c>
      <c r="H106" s="22">
        <v>0.86</v>
      </c>
      <c r="I106" s="22">
        <v>-0.21759143507262679</v>
      </c>
      <c r="J106" s="19" t="s">
        <v>5473</v>
      </c>
      <c r="K106" s="19" t="s">
        <v>5523</v>
      </c>
      <c r="L106" s="19">
        <v>46</v>
      </c>
      <c r="M106" s="19" t="s">
        <v>5734</v>
      </c>
      <c r="N106" s="19" t="s">
        <v>5299</v>
      </c>
      <c r="O106" s="19">
        <v>0.86</v>
      </c>
      <c r="P106" s="19">
        <v>0.99239999999999995</v>
      </c>
      <c r="Q106" s="19">
        <v>-2.2000000000000002</v>
      </c>
      <c r="R106" s="19">
        <v>265788928</v>
      </c>
      <c r="S106" s="19">
        <v>0.96919999999999995</v>
      </c>
      <c r="T106" s="19">
        <v>-1.3</v>
      </c>
      <c r="U106" s="19">
        <v>326037088</v>
      </c>
      <c r="V106" s="19">
        <v>0.99319999999999997</v>
      </c>
      <c r="W106" s="19">
        <v>0.81520000000000004</v>
      </c>
      <c r="X106" s="19" t="s">
        <v>5735</v>
      </c>
    </row>
    <row r="107" spans="1:24" x14ac:dyDescent="0.15">
      <c r="A107" s="19" t="s">
        <v>4217</v>
      </c>
      <c r="B107" s="20">
        <v>123</v>
      </c>
      <c r="C107" s="19" t="s">
        <v>139</v>
      </c>
      <c r="D107" s="19" t="s">
        <v>330</v>
      </c>
      <c r="E107" s="19" t="s">
        <v>140</v>
      </c>
      <c r="F107" s="19" t="s">
        <v>4</v>
      </c>
      <c r="G107" s="19">
        <v>21</v>
      </c>
      <c r="H107" s="22">
        <v>0.89339999999999997</v>
      </c>
      <c r="I107" s="22">
        <v>-0.16262184024619339</v>
      </c>
      <c r="J107" s="19" t="s">
        <v>5483</v>
      </c>
      <c r="K107" s="19" t="s">
        <v>5698</v>
      </c>
      <c r="L107" s="19">
        <v>45</v>
      </c>
      <c r="M107" s="19" t="s">
        <v>5736</v>
      </c>
      <c r="N107" s="19" t="s">
        <v>5453</v>
      </c>
      <c r="O107" s="19">
        <v>1.75</v>
      </c>
      <c r="P107" s="19">
        <v>0.8861</v>
      </c>
      <c r="Q107" s="19">
        <v>0.1</v>
      </c>
      <c r="R107" s="19">
        <v>18630820</v>
      </c>
      <c r="S107" s="19">
        <v>0.95840000000000003</v>
      </c>
      <c r="T107" s="19">
        <v>-0.4</v>
      </c>
      <c r="U107" s="19">
        <v>20853880</v>
      </c>
      <c r="V107" s="19">
        <v>0.94</v>
      </c>
      <c r="W107" s="19">
        <v>0.89339999999999997</v>
      </c>
      <c r="X107" s="19" t="s">
        <v>5737</v>
      </c>
    </row>
    <row r="108" spans="1:24" x14ac:dyDescent="0.15">
      <c r="A108" s="19" t="s">
        <v>1967</v>
      </c>
      <c r="B108" s="20">
        <v>83</v>
      </c>
      <c r="C108" s="19" t="s">
        <v>139</v>
      </c>
      <c r="D108" s="19" t="s">
        <v>330</v>
      </c>
      <c r="E108" s="19" t="s">
        <v>140</v>
      </c>
      <c r="F108" s="19" t="s">
        <v>5639</v>
      </c>
      <c r="G108" s="19">
        <v>13</v>
      </c>
      <c r="H108" s="22">
        <v>0.9</v>
      </c>
      <c r="I108" s="22">
        <v>-0.15200309344504997</v>
      </c>
      <c r="J108" s="19" t="s">
        <v>5473</v>
      </c>
      <c r="K108" s="19" t="s">
        <v>5738</v>
      </c>
      <c r="L108" s="19">
        <v>45</v>
      </c>
      <c r="M108" s="19" t="s">
        <v>5739</v>
      </c>
      <c r="N108" s="19" t="s">
        <v>5306</v>
      </c>
      <c r="O108" s="19">
        <v>0.9</v>
      </c>
      <c r="P108" s="19">
        <v>0.9889</v>
      </c>
      <c r="Q108" s="19">
        <v>1.1000000000000001</v>
      </c>
      <c r="R108" s="19">
        <v>1023064000</v>
      </c>
      <c r="S108" s="19">
        <v>0.97629999999999995</v>
      </c>
      <c r="T108" s="19">
        <v>0.4</v>
      </c>
      <c r="U108" s="19">
        <v>1243234048</v>
      </c>
      <c r="V108" s="19">
        <v>0.99990000000000001</v>
      </c>
      <c r="W108" s="19">
        <v>0.82289999999999996</v>
      </c>
      <c r="X108" s="19" t="s">
        <v>5740</v>
      </c>
    </row>
    <row r="109" spans="1:24" x14ac:dyDescent="0.15">
      <c r="A109" s="19" t="s">
        <v>1265</v>
      </c>
      <c r="B109" s="20">
        <v>51</v>
      </c>
      <c r="C109" s="19" t="s">
        <v>1263</v>
      </c>
      <c r="D109" s="19" t="s">
        <v>330</v>
      </c>
      <c r="E109" s="19" t="s">
        <v>1264</v>
      </c>
      <c r="F109" s="19" t="s">
        <v>4</v>
      </c>
      <c r="G109" s="19">
        <v>11</v>
      </c>
      <c r="H109" s="22">
        <v>0.90029999999999999</v>
      </c>
      <c r="I109" s="22">
        <v>-0.15152227523000492</v>
      </c>
      <c r="J109" s="21" t="s">
        <v>5505</v>
      </c>
      <c r="K109" s="19" t="s">
        <v>5458</v>
      </c>
      <c r="L109" s="19">
        <v>46</v>
      </c>
      <c r="M109" s="19" t="s">
        <v>5741</v>
      </c>
      <c r="N109" s="19" t="s">
        <v>5299</v>
      </c>
      <c r="O109" s="19">
        <v>1.01</v>
      </c>
      <c r="P109" s="19">
        <v>0.95330000000000004</v>
      </c>
      <c r="Q109" s="19">
        <v>-1.1000000000000001</v>
      </c>
      <c r="R109" s="19">
        <v>94268152</v>
      </c>
      <c r="S109" s="19">
        <v>0.96309999999999996</v>
      </c>
      <c r="T109" s="19">
        <v>0.9</v>
      </c>
      <c r="U109" s="19">
        <v>104704832</v>
      </c>
      <c r="V109" s="19">
        <v>0.99580000000000002</v>
      </c>
      <c r="W109" s="19">
        <v>0.90029999999999999</v>
      </c>
      <c r="X109" s="19" t="s">
        <v>5742</v>
      </c>
    </row>
    <row r="110" spans="1:24" x14ac:dyDescent="0.15">
      <c r="A110" s="19" t="s">
        <v>3250</v>
      </c>
      <c r="B110" s="20">
        <v>425</v>
      </c>
      <c r="C110" s="19" t="s">
        <v>93</v>
      </c>
      <c r="D110" s="19" t="s">
        <v>3249</v>
      </c>
      <c r="E110" s="19" t="s">
        <v>94</v>
      </c>
      <c r="F110" s="19" t="s">
        <v>224</v>
      </c>
      <c r="G110" s="19">
        <v>13</v>
      </c>
      <c r="H110" s="22">
        <v>0.90369999999999995</v>
      </c>
      <c r="I110" s="22">
        <v>-0.14608417218465469</v>
      </c>
      <c r="J110" s="19" t="s">
        <v>5505</v>
      </c>
      <c r="K110" s="19" t="s">
        <v>5743</v>
      </c>
      <c r="L110" s="19">
        <v>41</v>
      </c>
      <c r="M110" s="19" t="s">
        <v>5744</v>
      </c>
      <c r="N110" s="19" t="s">
        <v>5464</v>
      </c>
      <c r="O110" s="19">
        <v>0.64</v>
      </c>
      <c r="P110" s="19">
        <v>0.93259999999999998</v>
      </c>
      <c r="Q110" s="19">
        <v>0.8</v>
      </c>
      <c r="R110" s="19">
        <v>39224660</v>
      </c>
      <c r="S110" s="19">
        <v>0.97430000000000005</v>
      </c>
      <c r="T110" s="19">
        <v>1</v>
      </c>
      <c r="U110" s="19">
        <v>43402452</v>
      </c>
      <c r="V110" s="19">
        <v>0.99829999999999997</v>
      </c>
      <c r="W110" s="19">
        <v>0.90369999999999995</v>
      </c>
      <c r="X110" s="19" t="s">
        <v>5745</v>
      </c>
    </row>
    <row r="111" spans="1:24" x14ac:dyDescent="0.15">
      <c r="A111" s="19" t="s">
        <v>642</v>
      </c>
      <c r="B111" s="20">
        <v>30.999999999999996</v>
      </c>
      <c r="C111" s="19" t="s">
        <v>512</v>
      </c>
      <c r="D111" s="19" t="s">
        <v>330</v>
      </c>
      <c r="E111" s="19" t="s">
        <v>513</v>
      </c>
      <c r="F111" s="19" t="s">
        <v>5691</v>
      </c>
      <c r="G111" s="19">
        <v>13.999999999999998</v>
      </c>
      <c r="H111" s="22">
        <v>0.90720000000000001</v>
      </c>
      <c r="I111" s="22">
        <v>-0.14050745460722056</v>
      </c>
      <c r="J111" s="19" t="s">
        <v>5505</v>
      </c>
      <c r="K111" s="19" t="s">
        <v>5746</v>
      </c>
      <c r="L111" s="19">
        <v>42</v>
      </c>
      <c r="M111" s="19" t="s">
        <v>5747</v>
      </c>
      <c r="N111" s="19" t="s">
        <v>5516</v>
      </c>
      <c r="O111" s="19">
        <v>1.04</v>
      </c>
      <c r="P111" s="19">
        <v>0.9768</v>
      </c>
      <c r="Q111" s="19">
        <v>0.49999999999999994</v>
      </c>
      <c r="R111" s="19">
        <v>8609008320</v>
      </c>
      <c r="S111" s="19">
        <v>0.96500000000000008</v>
      </c>
      <c r="T111" s="19">
        <v>0.14999999999999997</v>
      </c>
      <c r="U111" s="19">
        <v>9489380480</v>
      </c>
      <c r="V111" s="19">
        <v>0.99150000000000005</v>
      </c>
      <c r="W111" s="19">
        <v>0.90720000000000001</v>
      </c>
      <c r="X111" s="19" t="s">
        <v>5748</v>
      </c>
    </row>
    <row r="112" spans="1:24" x14ac:dyDescent="0.15">
      <c r="A112" s="19" t="s">
        <v>5146</v>
      </c>
      <c r="B112" s="20">
        <v>32</v>
      </c>
      <c r="C112" s="19" t="s">
        <v>5144</v>
      </c>
      <c r="D112" s="19" t="s">
        <v>330</v>
      </c>
      <c r="E112" s="19" t="s">
        <v>5145</v>
      </c>
      <c r="F112" s="19" t="s">
        <v>155</v>
      </c>
      <c r="G112" s="19">
        <v>33</v>
      </c>
      <c r="H112" s="22">
        <v>0.91190000000000004</v>
      </c>
      <c r="I112" s="22">
        <v>-0.13305246941640167</v>
      </c>
      <c r="J112" s="19" t="s">
        <v>5505</v>
      </c>
      <c r="K112" s="19" t="s">
        <v>5749</v>
      </c>
      <c r="L112" s="19">
        <v>44</v>
      </c>
      <c r="M112" s="19" t="s">
        <v>5750</v>
      </c>
      <c r="N112" s="19" t="s">
        <v>5306</v>
      </c>
      <c r="O112" s="19">
        <v>0.8</v>
      </c>
      <c r="P112" s="19">
        <v>0.98939999999999995</v>
      </c>
      <c r="Q112" s="19">
        <v>0.4</v>
      </c>
      <c r="R112" s="19">
        <v>41198504</v>
      </c>
      <c r="S112" s="19">
        <v>0.99439999999999995</v>
      </c>
      <c r="T112" s="19">
        <v>0</v>
      </c>
      <c r="U112" s="19">
        <v>45176600</v>
      </c>
      <c r="V112" s="19">
        <v>0.99960000000000004</v>
      </c>
      <c r="W112" s="19">
        <v>0.91190000000000004</v>
      </c>
      <c r="X112" s="19" t="s">
        <v>5751</v>
      </c>
    </row>
    <row r="113" spans="1:24" x14ac:dyDescent="0.15">
      <c r="A113" s="19" t="s">
        <v>2501</v>
      </c>
      <c r="B113" s="20">
        <v>29</v>
      </c>
      <c r="C113" s="19" t="s">
        <v>2499</v>
      </c>
      <c r="D113" s="19" t="s">
        <v>330</v>
      </c>
      <c r="E113" s="19" t="s">
        <v>2500</v>
      </c>
      <c r="F113" s="19" t="s">
        <v>19</v>
      </c>
      <c r="G113" s="19">
        <v>15</v>
      </c>
      <c r="H113" s="22">
        <v>0.91279999999999994</v>
      </c>
      <c r="I113" s="22">
        <v>-0.13162930326076783</v>
      </c>
      <c r="J113" s="19" t="s">
        <v>5505</v>
      </c>
      <c r="K113" s="19" t="s">
        <v>5591</v>
      </c>
      <c r="L113" s="19">
        <v>45</v>
      </c>
      <c r="M113" s="19" t="s">
        <v>5752</v>
      </c>
      <c r="N113" s="19" t="s">
        <v>5453</v>
      </c>
      <c r="O113" s="19">
        <v>1.1299999999999999</v>
      </c>
      <c r="P113" s="19">
        <v>0.9768</v>
      </c>
      <c r="Q113" s="19">
        <v>-0.1</v>
      </c>
      <c r="R113" s="19">
        <v>88053456</v>
      </c>
      <c r="S113" s="19">
        <v>0.95089999999999997</v>
      </c>
      <c r="T113" s="19">
        <v>-0.7</v>
      </c>
      <c r="U113" s="19">
        <v>96461680</v>
      </c>
      <c r="V113" s="19">
        <v>0.97719999999999996</v>
      </c>
      <c r="W113" s="19">
        <v>0.91279999999999994</v>
      </c>
      <c r="X113" s="19" t="s">
        <v>5753</v>
      </c>
    </row>
    <row r="114" spans="1:24" x14ac:dyDescent="0.15">
      <c r="A114" s="19" t="s">
        <v>4051</v>
      </c>
      <c r="B114" s="20">
        <v>53</v>
      </c>
      <c r="C114" s="19" t="s">
        <v>3606</v>
      </c>
      <c r="D114" s="19" t="s">
        <v>330</v>
      </c>
      <c r="E114" s="19" t="s">
        <v>3607</v>
      </c>
      <c r="F114" s="19" t="s">
        <v>4</v>
      </c>
      <c r="G114" s="19">
        <v>16</v>
      </c>
      <c r="H114" s="22">
        <v>0.93369999999999997</v>
      </c>
      <c r="I114" s="22">
        <v>-9.8969011800408166E-2</v>
      </c>
      <c r="J114" s="19" t="s">
        <v>5505</v>
      </c>
      <c r="K114" s="19" t="s">
        <v>5754</v>
      </c>
      <c r="L114" s="19">
        <v>43</v>
      </c>
      <c r="M114" s="19" t="s">
        <v>5755</v>
      </c>
      <c r="N114" s="19" t="s">
        <v>5453</v>
      </c>
      <c r="O114" s="19">
        <v>1.0900000000000001</v>
      </c>
      <c r="P114" s="19">
        <v>0.80640000000000001</v>
      </c>
      <c r="Q114" s="19">
        <v>0.6</v>
      </c>
      <c r="R114" s="19">
        <v>6408978</v>
      </c>
      <c r="S114" s="19">
        <v>0.70199999999999996</v>
      </c>
      <c r="T114" s="19">
        <v>0.4</v>
      </c>
      <c r="U114" s="19">
        <v>6864379</v>
      </c>
      <c r="V114" s="19">
        <v>0.96330000000000005</v>
      </c>
      <c r="W114" s="19">
        <v>0.93369999999999997</v>
      </c>
      <c r="X114" s="19" t="s">
        <v>5756</v>
      </c>
    </row>
    <row r="115" spans="1:24" x14ac:dyDescent="0.15">
      <c r="A115" s="19" t="s">
        <v>3657</v>
      </c>
      <c r="B115" s="20">
        <v>348</v>
      </c>
      <c r="C115" s="19" t="s">
        <v>23</v>
      </c>
      <c r="D115" s="19" t="s">
        <v>3656</v>
      </c>
      <c r="E115" s="19" t="s">
        <v>24</v>
      </c>
      <c r="F115" s="19" t="s">
        <v>224</v>
      </c>
      <c r="G115" s="19">
        <v>16</v>
      </c>
      <c r="H115" s="22">
        <v>0.9385</v>
      </c>
      <c r="I115" s="22">
        <v>-9.1571349831212748E-2</v>
      </c>
      <c r="J115" s="19" t="s">
        <v>5505</v>
      </c>
      <c r="K115" s="19" t="s">
        <v>5757</v>
      </c>
      <c r="L115" s="19">
        <v>45</v>
      </c>
      <c r="M115" s="19" t="s">
        <v>5758</v>
      </c>
      <c r="N115" s="19" t="s">
        <v>5464</v>
      </c>
      <c r="O115" s="19">
        <v>1</v>
      </c>
      <c r="P115" s="19">
        <v>0.9819</v>
      </c>
      <c r="Q115" s="19">
        <v>0.1</v>
      </c>
      <c r="R115" s="19">
        <v>64187940</v>
      </c>
      <c r="S115" s="19">
        <v>0.95940000000000003</v>
      </c>
      <c r="T115" s="19">
        <v>-0.6</v>
      </c>
      <c r="U115" s="19">
        <v>68394984</v>
      </c>
      <c r="V115" s="19">
        <v>0.99519999999999997</v>
      </c>
      <c r="W115" s="19">
        <v>0.9385</v>
      </c>
      <c r="X115" s="19" t="s">
        <v>5759</v>
      </c>
    </row>
    <row r="116" spans="1:24" x14ac:dyDescent="0.15">
      <c r="A116" s="19" t="s">
        <v>2556</v>
      </c>
      <c r="B116" s="20">
        <v>191</v>
      </c>
      <c r="C116" s="19" t="s">
        <v>2554</v>
      </c>
      <c r="D116" s="19" t="s">
        <v>330</v>
      </c>
      <c r="E116" s="19" t="s">
        <v>2555</v>
      </c>
      <c r="F116" s="19" t="s">
        <v>224</v>
      </c>
      <c r="G116" s="19">
        <v>13</v>
      </c>
      <c r="H116" s="22">
        <v>0.94</v>
      </c>
      <c r="I116" s="22">
        <v>-8.9267338097087409E-2</v>
      </c>
      <c r="J116" s="21" t="s">
        <v>5473</v>
      </c>
      <c r="K116" s="19" t="s">
        <v>5760</v>
      </c>
      <c r="L116" s="19">
        <v>44</v>
      </c>
      <c r="M116" s="19" t="s">
        <v>5761</v>
      </c>
      <c r="N116" s="19" t="s">
        <v>5306</v>
      </c>
      <c r="O116" s="19">
        <v>0.94</v>
      </c>
      <c r="P116" s="19">
        <v>0.83989999999999998</v>
      </c>
      <c r="Q116" s="19">
        <v>0.6</v>
      </c>
      <c r="R116" s="19">
        <v>58825768</v>
      </c>
      <c r="S116" s="19">
        <v>0.91779999999999995</v>
      </c>
      <c r="T116" s="19">
        <v>0.2</v>
      </c>
      <c r="U116" s="19">
        <v>57790712</v>
      </c>
      <c r="V116" s="19">
        <v>0.94750000000000001</v>
      </c>
      <c r="W116" s="19">
        <v>1.0179</v>
      </c>
      <c r="X116" s="19" t="s">
        <v>5762</v>
      </c>
    </row>
    <row r="117" spans="1:24" x14ac:dyDescent="0.15">
      <c r="A117" s="19" t="s">
        <v>4023</v>
      </c>
      <c r="B117" s="20">
        <v>226</v>
      </c>
      <c r="C117" s="19" t="s">
        <v>102</v>
      </c>
      <c r="D117" s="19" t="s">
        <v>330</v>
      </c>
      <c r="E117" s="19" t="s">
        <v>103</v>
      </c>
      <c r="F117" s="19" t="s">
        <v>5763</v>
      </c>
      <c r="G117" s="19">
        <v>34</v>
      </c>
      <c r="H117" s="22">
        <v>0.95950000000000002</v>
      </c>
      <c r="I117" s="22">
        <v>-5.9645288466706789E-2</v>
      </c>
      <c r="J117" s="19" t="s">
        <v>5483</v>
      </c>
      <c r="K117" s="19" t="s">
        <v>5764</v>
      </c>
      <c r="L117" s="19">
        <v>43.666666666666664</v>
      </c>
      <c r="M117" s="19" t="s">
        <v>5765</v>
      </c>
      <c r="N117" s="19" t="s">
        <v>5561</v>
      </c>
      <c r="O117" s="19">
        <v>3.5</v>
      </c>
      <c r="P117" s="19">
        <v>0.89894999999999992</v>
      </c>
      <c r="Q117" s="19">
        <v>-0.25</v>
      </c>
      <c r="R117" s="19">
        <v>334305312</v>
      </c>
      <c r="S117" s="19">
        <v>0.95135000000000003</v>
      </c>
      <c r="T117" s="19">
        <v>0.7</v>
      </c>
      <c r="U117" s="19">
        <v>348423128</v>
      </c>
      <c r="V117" s="19">
        <v>0.99299999999999999</v>
      </c>
      <c r="W117" s="19">
        <v>0.95950000000000002</v>
      </c>
      <c r="X117" s="19" t="s">
        <v>5766</v>
      </c>
    </row>
    <row r="118" spans="1:24" x14ac:dyDescent="0.15">
      <c r="A118" s="19" t="s">
        <v>4775</v>
      </c>
      <c r="B118" s="20">
        <v>70</v>
      </c>
      <c r="C118" s="19" t="s">
        <v>512</v>
      </c>
      <c r="D118" s="19" t="s">
        <v>330</v>
      </c>
      <c r="E118" s="19" t="s">
        <v>513</v>
      </c>
      <c r="F118" s="19" t="s">
        <v>224</v>
      </c>
      <c r="G118" s="19">
        <v>14</v>
      </c>
      <c r="H118" s="22">
        <v>0.96</v>
      </c>
      <c r="I118" s="22">
        <v>-5.8893689053568565E-2</v>
      </c>
      <c r="J118" s="19" t="s">
        <v>5473</v>
      </c>
      <c r="K118" s="19" t="s">
        <v>5767</v>
      </c>
      <c r="L118" s="19">
        <v>44.5</v>
      </c>
      <c r="M118" s="19" t="s">
        <v>5768</v>
      </c>
      <c r="N118" s="19" t="s">
        <v>5306</v>
      </c>
      <c r="O118" s="19">
        <v>0.96</v>
      </c>
      <c r="P118" s="19">
        <v>0.98899999999999999</v>
      </c>
      <c r="Q118" s="19">
        <v>0.2</v>
      </c>
      <c r="R118" s="19">
        <v>1162368256</v>
      </c>
      <c r="S118" s="19">
        <v>0.99609999999999999</v>
      </c>
      <c r="T118" s="19">
        <v>-0.7</v>
      </c>
      <c r="U118" s="19">
        <v>1131120640</v>
      </c>
      <c r="V118" s="19">
        <v>0.99929999999999997</v>
      </c>
      <c r="W118" s="19">
        <v>1.0276000000000001</v>
      </c>
      <c r="X118" s="19" t="s">
        <v>5769</v>
      </c>
    </row>
    <row r="119" spans="1:24" x14ac:dyDescent="0.15">
      <c r="A119" s="19" t="s">
        <v>4709</v>
      </c>
      <c r="B119" s="20">
        <v>7</v>
      </c>
      <c r="C119" s="19" t="s">
        <v>4036</v>
      </c>
      <c r="D119" s="19" t="s">
        <v>330</v>
      </c>
      <c r="E119" s="19" t="s">
        <v>4037</v>
      </c>
      <c r="F119" s="19" t="s">
        <v>19</v>
      </c>
      <c r="G119" s="19">
        <v>10</v>
      </c>
      <c r="H119" s="22">
        <v>0.96</v>
      </c>
      <c r="I119" s="22">
        <v>-5.8893689053568565E-2</v>
      </c>
      <c r="J119" s="19" t="s">
        <v>5477</v>
      </c>
      <c r="K119" s="19" t="s">
        <v>5610</v>
      </c>
      <c r="L119" s="19">
        <v>43</v>
      </c>
      <c r="M119" s="19" t="s">
        <v>5770</v>
      </c>
      <c r="N119" s="19" t="s">
        <v>5453</v>
      </c>
      <c r="O119" s="19">
        <v>1.43</v>
      </c>
      <c r="P119" s="19">
        <v>0.78849999999999998</v>
      </c>
      <c r="Q119" s="19">
        <v>-2.2999999999999998</v>
      </c>
      <c r="R119" s="19">
        <v>42494928</v>
      </c>
      <c r="S119" s="19">
        <v>0.97230000000000005</v>
      </c>
      <c r="T119" s="19">
        <v>0.6</v>
      </c>
      <c r="U119" s="19">
        <v>20010120</v>
      </c>
      <c r="V119" s="19">
        <v>0.87039999999999995</v>
      </c>
      <c r="W119" s="19">
        <v>2.1236999999999999</v>
      </c>
      <c r="X119" s="19" t="s">
        <v>5771</v>
      </c>
    </row>
    <row r="120" spans="1:24" x14ac:dyDescent="0.15">
      <c r="A120" s="19" t="s">
        <v>3868</v>
      </c>
      <c r="B120" s="20">
        <v>71</v>
      </c>
      <c r="C120" s="19" t="s">
        <v>2678</v>
      </c>
      <c r="D120" s="19" t="s">
        <v>330</v>
      </c>
      <c r="E120" s="19" t="s">
        <v>2679</v>
      </c>
      <c r="F120" s="19" t="s">
        <v>155</v>
      </c>
      <c r="G120" s="19">
        <v>17</v>
      </c>
      <c r="H120" s="22">
        <v>0.98</v>
      </c>
      <c r="I120" s="22">
        <v>-2.9146345659516508E-2</v>
      </c>
      <c r="J120" s="19" t="s">
        <v>5473</v>
      </c>
      <c r="K120" s="19" t="s">
        <v>5772</v>
      </c>
      <c r="L120" s="19">
        <v>45</v>
      </c>
      <c r="M120" s="19" t="s">
        <v>5773</v>
      </c>
      <c r="N120" s="19" t="s">
        <v>5306</v>
      </c>
      <c r="O120" s="19">
        <v>0.98</v>
      </c>
      <c r="P120" s="19">
        <v>0.9899</v>
      </c>
      <c r="Q120" s="19">
        <v>0.1</v>
      </c>
      <c r="R120" s="19">
        <v>1137434496</v>
      </c>
      <c r="S120" s="19">
        <v>0.98780000000000001</v>
      </c>
      <c r="T120" s="19">
        <v>-0.9</v>
      </c>
      <c r="U120" s="19">
        <v>1123824000</v>
      </c>
      <c r="V120" s="19">
        <v>0.99729999999999996</v>
      </c>
      <c r="W120" s="19">
        <v>1.0121</v>
      </c>
      <c r="X120" s="19" t="s">
        <v>5774</v>
      </c>
    </row>
    <row r="121" spans="1:24" x14ac:dyDescent="0.15">
      <c r="A121" s="19" t="s">
        <v>2316</v>
      </c>
      <c r="B121" s="20">
        <v>208</v>
      </c>
      <c r="C121" s="19" t="s">
        <v>2237</v>
      </c>
      <c r="D121" s="19" t="s">
        <v>330</v>
      </c>
      <c r="E121" s="19" t="s">
        <v>2238</v>
      </c>
      <c r="F121" s="19" t="s">
        <v>5711</v>
      </c>
      <c r="G121" s="19">
        <v>12</v>
      </c>
      <c r="H121" s="22">
        <v>0.98780000000000001</v>
      </c>
      <c r="I121" s="22">
        <v>-1.7709126171005177E-2</v>
      </c>
      <c r="J121" s="19" t="s">
        <v>5505</v>
      </c>
      <c r="K121" s="19" t="s">
        <v>5775</v>
      </c>
      <c r="L121" s="19">
        <v>45.5</v>
      </c>
      <c r="M121" s="19" t="s">
        <v>5776</v>
      </c>
      <c r="N121" s="19" t="s">
        <v>5530</v>
      </c>
      <c r="O121" s="19">
        <v>1.44</v>
      </c>
      <c r="P121" s="19">
        <v>0.97770000000000001</v>
      </c>
      <c r="Q121" s="19">
        <v>-0.8</v>
      </c>
      <c r="R121" s="19">
        <v>137242208</v>
      </c>
      <c r="S121" s="19">
        <v>0.99239999999999995</v>
      </c>
      <c r="T121" s="19">
        <v>1.1000000000000001</v>
      </c>
      <c r="U121" s="19">
        <v>138932144</v>
      </c>
      <c r="V121" s="19">
        <v>0.99590000000000001</v>
      </c>
      <c r="W121" s="19">
        <v>0.98780000000000001</v>
      </c>
      <c r="X121" s="19" t="s">
        <v>5777</v>
      </c>
    </row>
    <row r="122" spans="1:24" x14ac:dyDescent="0.15">
      <c r="A122" s="19" t="s">
        <v>4874</v>
      </c>
      <c r="B122" s="20">
        <v>437</v>
      </c>
      <c r="C122" s="19" t="s">
        <v>1962</v>
      </c>
      <c r="D122" s="19" t="s">
        <v>330</v>
      </c>
      <c r="E122" s="19" t="s">
        <v>1963</v>
      </c>
      <c r="F122" s="19" t="s">
        <v>5513</v>
      </c>
      <c r="G122" s="19">
        <v>16</v>
      </c>
      <c r="H122" s="22">
        <v>1</v>
      </c>
      <c r="I122" s="22">
        <v>0</v>
      </c>
      <c r="J122" s="19" t="s">
        <v>5473</v>
      </c>
      <c r="K122" s="19" t="s">
        <v>5778</v>
      </c>
      <c r="L122" s="19">
        <v>45.6</v>
      </c>
      <c r="M122" s="19" t="s">
        <v>5779</v>
      </c>
      <c r="N122" s="19" t="s">
        <v>5516</v>
      </c>
      <c r="O122" s="19">
        <v>1</v>
      </c>
      <c r="P122" s="19">
        <v>0.98255000000000003</v>
      </c>
      <c r="Q122" s="19">
        <v>0.8</v>
      </c>
      <c r="R122" s="19">
        <v>764286560</v>
      </c>
      <c r="S122" s="19">
        <v>0.97565000000000002</v>
      </c>
      <c r="T122" s="19">
        <v>0.2</v>
      </c>
      <c r="U122" s="19">
        <v>710021824</v>
      </c>
      <c r="V122" s="19">
        <v>0.99239999999999995</v>
      </c>
      <c r="W122" s="19">
        <v>1.0764</v>
      </c>
      <c r="X122" s="19" t="s">
        <v>5780</v>
      </c>
    </row>
    <row r="123" spans="1:24" x14ac:dyDescent="0.15">
      <c r="A123" s="19" t="s">
        <v>4506</v>
      </c>
      <c r="B123" s="20">
        <v>28</v>
      </c>
      <c r="C123" s="19" t="s">
        <v>4504</v>
      </c>
      <c r="D123" s="19" t="s">
        <v>330</v>
      </c>
      <c r="E123" s="19" t="s">
        <v>4505</v>
      </c>
      <c r="F123" s="19" t="s">
        <v>4</v>
      </c>
      <c r="G123" s="19">
        <v>10</v>
      </c>
      <c r="H123" s="22">
        <v>1.0106999999999999</v>
      </c>
      <c r="I123" s="22">
        <v>1.5354834293464041E-2</v>
      </c>
      <c r="J123" s="21" t="s">
        <v>5483</v>
      </c>
      <c r="K123" s="19" t="s">
        <v>5506</v>
      </c>
      <c r="L123" s="19">
        <v>39</v>
      </c>
      <c r="M123" s="19" t="s">
        <v>5781</v>
      </c>
      <c r="N123" s="19" t="s">
        <v>5453</v>
      </c>
      <c r="O123" s="19">
        <v>1.58</v>
      </c>
      <c r="P123" s="19">
        <v>0.88029999999999997</v>
      </c>
      <c r="Q123" s="19">
        <v>-0.5</v>
      </c>
      <c r="R123" s="19">
        <v>26384644</v>
      </c>
      <c r="S123" s="19">
        <v>0.83640000000000003</v>
      </c>
      <c r="T123" s="19">
        <v>0.3</v>
      </c>
      <c r="U123" s="19">
        <v>26104842</v>
      </c>
      <c r="V123" s="19">
        <v>0.98260000000000003</v>
      </c>
      <c r="W123" s="19">
        <v>1.0106999999999999</v>
      </c>
      <c r="X123" s="19" t="s">
        <v>5782</v>
      </c>
    </row>
    <row r="124" spans="1:24" x14ac:dyDescent="0.15">
      <c r="A124" s="19" t="s">
        <v>875</v>
      </c>
      <c r="B124" s="20">
        <v>144</v>
      </c>
      <c r="C124" s="19" t="s">
        <v>873</v>
      </c>
      <c r="D124" s="19" t="s">
        <v>330</v>
      </c>
      <c r="E124" s="19" t="s">
        <v>874</v>
      </c>
      <c r="F124" s="19" t="s">
        <v>224</v>
      </c>
      <c r="G124" s="19">
        <v>12</v>
      </c>
      <c r="H124" s="22">
        <v>1.0107999999999999</v>
      </c>
      <c r="I124" s="22">
        <v>1.5497569395325591E-2</v>
      </c>
      <c r="J124" s="19" t="s">
        <v>5505</v>
      </c>
      <c r="K124" s="19" t="s">
        <v>5723</v>
      </c>
      <c r="L124" s="19">
        <v>42.5</v>
      </c>
      <c r="M124" s="19" t="s">
        <v>5783</v>
      </c>
      <c r="N124" s="19" t="s">
        <v>5464</v>
      </c>
      <c r="O124" s="19">
        <v>1.34</v>
      </c>
      <c r="P124" s="19">
        <v>0.92469999999999997</v>
      </c>
      <c r="Q124" s="19">
        <v>0.1</v>
      </c>
      <c r="R124" s="19">
        <v>121634424</v>
      </c>
      <c r="S124" s="19">
        <v>0.95989999999999998</v>
      </c>
      <c r="T124" s="19">
        <v>0</v>
      </c>
      <c r="U124" s="19">
        <v>120339048</v>
      </c>
      <c r="V124" s="19">
        <v>0.9839</v>
      </c>
      <c r="W124" s="19">
        <v>1.0107999999999999</v>
      </c>
      <c r="X124" s="19" t="s">
        <v>5784</v>
      </c>
    </row>
    <row r="125" spans="1:24" x14ac:dyDescent="0.15">
      <c r="A125" s="19" t="s">
        <v>3306</v>
      </c>
      <c r="B125" s="20">
        <v>70</v>
      </c>
      <c r="C125" s="19" t="s">
        <v>2678</v>
      </c>
      <c r="D125" s="19" t="s">
        <v>330</v>
      </c>
      <c r="E125" s="19" t="s">
        <v>2679</v>
      </c>
      <c r="F125" s="19" t="s">
        <v>5639</v>
      </c>
      <c r="G125" s="19">
        <v>18</v>
      </c>
      <c r="H125" s="22">
        <v>1.02</v>
      </c>
      <c r="I125" s="22">
        <v>2.8569152196770919E-2</v>
      </c>
      <c r="J125" s="19" t="s">
        <v>5473</v>
      </c>
      <c r="K125" s="19" t="s">
        <v>5785</v>
      </c>
      <c r="L125" s="19">
        <v>44.5</v>
      </c>
      <c r="M125" s="19" t="s">
        <v>5786</v>
      </c>
      <c r="N125" s="19" t="s">
        <v>5306</v>
      </c>
      <c r="O125" s="19">
        <v>1.02</v>
      </c>
      <c r="P125" s="19">
        <v>0.98919999999999997</v>
      </c>
      <c r="Q125" s="19">
        <v>0.1</v>
      </c>
      <c r="R125" s="19">
        <v>460335168</v>
      </c>
      <c r="S125" s="19">
        <v>0.99150000000000005</v>
      </c>
      <c r="T125" s="19">
        <v>0.5</v>
      </c>
      <c r="U125" s="19">
        <v>438322208</v>
      </c>
      <c r="V125" s="19">
        <v>0.99929999999999997</v>
      </c>
      <c r="W125" s="19">
        <v>1.0502</v>
      </c>
      <c r="X125" s="19" t="s">
        <v>5787</v>
      </c>
    </row>
    <row r="126" spans="1:24" x14ac:dyDescent="0.15">
      <c r="A126" s="19" t="s">
        <v>5049</v>
      </c>
      <c r="B126" s="20">
        <v>205</v>
      </c>
      <c r="C126" s="19" t="s">
        <v>512</v>
      </c>
      <c r="D126" s="19" t="s">
        <v>330</v>
      </c>
      <c r="E126" s="19" t="s">
        <v>513</v>
      </c>
      <c r="F126" s="19" t="s">
        <v>5788</v>
      </c>
      <c r="G126" s="19">
        <v>20</v>
      </c>
      <c r="H126" s="22">
        <v>1.03</v>
      </c>
      <c r="I126" s="22">
        <v>4.2644337408493722E-2</v>
      </c>
      <c r="J126" s="19" t="s">
        <v>5473</v>
      </c>
      <c r="K126" s="19" t="s">
        <v>5789</v>
      </c>
      <c r="L126" s="19">
        <v>45</v>
      </c>
      <c r="M126" s="19" t="s">
        <v>5790</v>
      </c>
      <c r="N126" s="19" t="s">
        <v>5297</v>
      </c>
      <c r="O126" s="19">
        <v>1.03</v>
      </c>
      <c r="P126" s="19">
        <v>0.98650000000000004</v>
      </c>
      <c r="Q126" s="19">
        <v>-0.9</v>
      </c>
      <c r="R126" s="19">
        <v>184926960</v>
      </c>
      <c r="S126" s="19">
        <v>0.97750000000000004</v>
      </c>
      <c r="T126" s="19">
        <v>0.8</v>
      </c>
      <c r="U126" s="19">
        <v>165303344</v>
      </c>
      <c r="V126" s="19">
        <v>0.99690000000000001</v>
      </c>
      <c r="W126" s="19">
        <v>1.1187</v>
      </c>
      <c r="X126" s="19" t="s">
        <v>5791</v>
      </c>
    </row>
    <row r="127" spans="1:24" x14ac:dyDescent="0.15">
      <c r="A127" s="19" t="s">
        <v>5241</v>
      </c>
      <c r="B127" s="20">
        <v>98</v>
      </c>
      <c r="C127" s="19" t="s">
        <v>90</v>
      </c>
      <c r="D127" s="19" t="s">
        <v>5240</v>
      </c>
      <c r="E127" s="19" t="s">
        <v>91</v>
      </c>
      <c r="F127" s="19" t="s">
        <v>4</v>
      </c>
      <c r="G127" s="19">
        <v>28</v>
      </c>
      <c r="H127" s="22">
        <v>1.0405</v>
      </c>
      <c r="I127" s="22">
        <v>5.7276965073247615E-2</v>
      </c>
      <c r="J127" s="19" t="s">
        <v>5505</v>
      </c>
      <c r="K127" s="19" t="s">
        <v>5743</v>
      </c>
      <c r="L127" s="19">
        <v>44</v>
      </c>
      <c r="M127" s="19" t="s">
        <v>5792</v>
      </c>
      <c r="N127" s="19" t="s">
        <v>5453</v>
      </c>
      <c r="O127" s="19">
        <v>0.91</v>
      </c>
      <c r="P127" s="19">
        <v>0.5484</v>
      </c>
      <c r="Q127" s="19">
        <v>1.2</v>
      </c>
      <c r="R127" s="19">
        <v>677714</v>
      </c>
      <c r="S127" s="19">
        <v>0.43209999999999998</v>
      </c>
      <c r="T127" s="19">
        <v>1.8</v>
      </c>
      <c r="U127" s="19">
        <v>651351</v>
      </c>
      <c r="V127" s="19">
        <v>0.94359999999999999</v>
      </c>
      <c r="W127" s="19">
        <v>1.0405</v>
      </c>
      <c r="X127" s="19" t="s">
        <v>5793</v>
      </c>
    </row>
    <row r="128" spans="1:24" x14ac:dyDescent="0.15">
      <c r="A128" s="19" t="s">
        <v>943</v>
      </c>
      <c r="B128" s="20">
        <v>67</v>
      </c>
      <c r="C128" s="19" t="s">
        <v>199</v>
      </c>
      <c r="D128" s="19" t="s">
        <v>330</v>
      </c>
      <c r="E128" s="19" t="s">
        <v>200</v>
      </c>
      <c r="F128" s="19" t="s">
        <v>4</v>
      </c>
      <c r="G128" s="19">
        <v>16</v>
      </c>
      <c r="H128" s="22">
        <v>1.05</v>
      </c>
      <c r="I128" s="22">
        <v>7.0389327891398012E-2</v>
      </c>
      <c r="J128" s="19" t="s">
        <v>5477</v>
      </c>
      <c r="K128" s="19" t="s">
        <v>5794</v>
      </c>
      <c r="L128" s="19">
        <v>37</v>
      </c>
      <c r="M128" s="19" t="s">
        <v>5795</v>
      </c>
      <c r="N128" s="19" t="s">
        <v>5453</v>
      </c>
      <c r="O128" s="19">
        <v>0.01</v>
      </c>
      <c r="P128" s="19">
        <v>0.97340000000000004</v>
      </c>
      <c r="Q128" s="19">
        <v>1.8</v>
      </c>
      <c r="R128" s="19">
        <v>124155944</v>
      </c>
      <c r="S128" s="19">
        <v>0.60019999999999996</v>
      </c>
      <c r="T128" s="19">
        <v>2.7</v>
      </c>
      <c r="U128" s="19">
        <v>684397568</v>
      </c>
      <c r="V128" s="19">
        <v>0.59450000000000003</v>
      </c>
      <c r="W128" s="19">
        <v>0.18140000000000001</v>
      </c>
      <c r="X128" s="19" t="s">
        <v>5796</v>
      </c>
    </row>
    <row r="129" spans="1:24" x14ac:dyDescent="0.15">
      <c r="A129" s="19" t="s">
        <v>4473</v>
      </c>
      <c r="B129" s="20">
        <v>386</v>
      </c>
      <c r="C129" s="19" t="s">
        <v>139</v>
      </c>
      <c r="D129" s="19" t="s">
        <v>330</v>
      </c>
      <c r="E129" s="19" t="s">
        <v>140</v>
      </c>
      <c r="F129" s="19" t="s">
        <v>5639</v>
      </c>
      <c r="G129" s="19">
        <v>32</v>
      </c>
      <c r="H129" s="22">
        <v>1.0593999999999999</v>
      </c>
      <c r="I129" s="22">
        <v>8.3247413747936122E-2</v>
      </c>
      <c r="J129" s="19" t="s">
        <v>5505</v>
      </c>
      <c r="K129" s="19" t="s">
        <v>5797</v>
      </c>
      <c r="L129" s="19">
        <v>45</v>
      </c>
      <c r="M129" s="19" t="s">
        <v>5798</v>
      </c>
      <c r="N129" s="19" t="s">
        <v>5306</v>
      </c>
      <c r="O129" s="19">
        <v>0.77</v>
      </c>
      <c r="P129" s="19">
        <v>0.92</v>
      </c>
      <c r="Q129" s="19">
        <v>0.3</v>
      </c>
      <c r="R129" s="19">
        <v>84126960</v>
      </c>
      <c r="S129" s="19">
        <v>0.94869999999999999</v>
      </c>
      <c r="T129" s="19">
        <v>-1</v>
      </c>
      <c r="U129" s="19">
        <v>79407096</v>
      </c>
      <c r="V129" s="19">
        <v>0.96240000000000003</v>
      </c>
      <c r="W129" s="19">
        <v>1.0593999999999999</v>
      </c>
      <c r="X129" s="19" t="s">
        <v>5799</v>
      </c>
    </row>
    <row r="130" spans="1:24" x14ac:dyDescent="0.15">
      <c r="A130" s="19" t="s">
        <v>1807</v>
      </c>
      <c r="B130" s="20">
        <v>246</v>
      </c>
      <c r="C130" s="19" t="s">
        <v>102</v>
      </c>
      <c r="D130" s="19" t="s">
        <v>330</v>
      </c>
      <c r="E130" s="19" t="s">
        <v>103</v>
      </c>
      <c r="F130" s="19" t="s">
        <v>4</v>
      </c>
      <c r="G130" s="19">
        <v>14</v>
      </c>
      <c r="H130" s="22">
        <v>1.0664</v>
      </c>
      <c r="I130" s="22">
        <v>9.274868553952377E-2</v>
      </c>
      <c r="J130" s="19" t="s">
        <v>5505</v>
      </c>
      <c r="K130" s="19" t="s">
        <v>5800</v>
      </c>
      <c r="L130" s="19">
        <v>45</v>
      </c>
      <c r="M130" s="19" t="s">
        <v>5801</v>
      </c>
      <c r="N130" s="19" t="s">
        <v>5453</v>
      </c>
      <c r="O130" s="19">
        <v>1</v>
      </c>
      <c r="P130" s="19">
        <v>0.99370000000000003</v>
      </c>
      <c r="Q130" s="19">
        <v>-0.6</v>
      </c>
      <c r="R130" s="19">
        <v>427762528</v>
      </c>
      <c r="S130" s="19">
        <v>0.90400000000000003</v>
      </c>
      <c r="T130" s="19">
        <v>-0.7</v>
      </c>
      <c r="U130" s="19">
        <v>401116768</v>
      </c>
      <c r="V130" s="19">
        <v>0.93840000000000001</v>
      </c>
      <c r="W130" s="19">
        <v>1.0664</v>
      </c>
      <c r="X130" s="19" t="s">
        <v>5802</v>
      </c>
    </row>
    <row r="131" spans="1:24" x14ac:dyDescent="0.15">
      <c r="A131" s="19" t="s">
        <v>1742</v>
      </c>
      <c r="B131" s="20">
        <v>19</v>
      </c>
      <c r="C131" s="19" t="s">
        <v>1739</v>
      </c>
      <c r="D131" s="19" t="s">
        <v>1740</v>
      </c>
      <c r="E131" s="19" t="s">
        <v>1741</v>
      </c>
      <c r="F131" s="19" t="s">
        <v>4</v>
      </c>
      <c r="G131" s="19">
        <v>17</v>
      </c>
      <c r="H131" s="22">
        <v>1.0699000000000001</v>
      </c>
      <c r="I131" s="22">
        <v>9.747595901326854E-2</v>
      </c>
      <c r="J131" s="19" t="s">
        <v>5505</v>
      </c>
      <c r="K131" s="19" t="s">
        <v>5803</v>
      </c>
      <c r="L131" s="19">
        <v>44</v>
      </c>
      <c r="M131" s="19" t="s">
        <v>5804</v>
      </c>
      <c r="N131" s="19" t="s">
        <v>5453</v>
      </c>
      <c r="O131" s="19">
        <v>1.1200000000000001</v>
      </c>
      <c r="P131" s="19">
        <v>0.91830000000000001</v>
      </c>
      <c r="Q131" s="19">
        <v>-0.2</v>
      </c>
      <c r="R131" s="19">
        <v>25840130</v>
      </c>
      <c r="S131" s="19">
        <v>0.92</v>
      </c>
      <c r="T131" s="19">
        <v>1.1000000000000001</v>
      </c>
      <c r="U131" s="19">
        <v>24150884</v>
      </c>
      <c r="V131" s="19">
        <v>0.93069999999999997</v>
      </c>
      <c r="W131" s="19">
        <v>1.0699000000000001</v>
      </c>
      <c r="X131" s="19" t="s">
        <v>5805</v>
      </c>
    </row>
    <row r="132" spans="1:24" x14ac:dyDescent="0.15">
      <c r="A132" s="19" t="s">
        <v>2239</v>
      </c>
      <c r="B132" s="20">
        <v>22</v>
      </c>
      <c r="C132" s="19" t="s">
        <v>2237</v>
      </c>
      <c r="D132" s="19" t="s">
        <v>330</v>
      </c>
      <c r="E132" s="19" t="s">
        <v>2238</v>
      </c>
      <c r="F132" s="19" t="s">
        <v>5639</v>
      </c>
      <c r="G132" s="19">
        <v>14</v>
      </c>
      <c r="H132" s="22">
        <v>1.07</v>
      </c>
      <c r="I132" s="22">
        <v>9.7610796626422344E-2</v>
      </c>
      <c r="J132" s="19" t="s">
        <v>5473</v>
      </c>
      <c r="K132" s="19" t="s">
        <v>5806</v>
      </c>
      <c r="L132" s="19">
        <v>44.5</v>
      </c>
      <c r="M132" s="19" t="s">
        <v>5807</v>
      </c>
      <c r="N132" s="19" t="s">
        <v>5306</v>
      </c>
      <c r="O132" s="19">
        <v>1.07</v>
      </c>
      <c r="P132" s="19">
        <v>0.98280000000000001</v>
      </c>
      <c r="Q132" s="19">
        <v>0</v>
      </c>
      <c r="R132" s="19">
        <v>462063424</v>
      </c>
      <c r="S132" s="19">
        <v>0.99150000000000005</v>
      </c>
      <c r="T132" s="19">
        <v>-0.6</v>
      </c>
      <c r="U132" s="19">
        <v>449426912</v>
      </c>
      <c r="V132" s="19">
        <v>0.99319999999999997</v>
      </c>
      <c r="W132" s="19">
        <v>1.0281</v>
      </c>
      <c r="X132" s="19" t="s">
        <v>5808</v>
      </c>
    </row>
    <row r="133" spans="1:24" x14ac:dyDescent="0.15">
      <c r="A133" s="19" t="s">
        <v>3848</v>
      </c>
      <c r="B133" s="20">
        <v>65</v>
      </c>
      <c r="C133" s="19" t="s">
        <v>2243</v>
      </c>
      <c r="D133" s="19" t="s">
        <v>330</v>
      </c>
      <c r="E133" s="19" t="s">
        <v>2244</v>
      </c>
      <c r="F133" s="19" t="s">
        <v>19</v>
      </c>
      <c r="G133" s="19">
        <v>9</v>
      </c>
      <c r="H133" s="22">
        <v>1.07</v>
      </c>
      <c r="I133" s="22">
        <v>9.7610796626422344E-2</v>
      </c>
      <c r="J133" s="19" t="s">
        <v>5477</v>
      </c>
      <c r="K133" s="19" t="s">
        <v>5454</v>
      </c>
      <c r="L133" s="19">
        <v>39</v>
      </c>
      <c r="M133" s="19" t="s">
        <v>5809</v>
      </c>
      <c r="N133" s="19" t="s">
        <v>5453</v>
      </c>
      <c r="O133" s="19">
        <v>1.34</v>
      </c>
      <c r="P133" s="19">
        <v>0.77439999999999998</v>
      </c>
      <c r="Q133" s="19">
        <v>-7.4</v>
      </c>
      <c r="R133" s="19">
        <v>1700756</v>
      </c>
      <c r="S133" s="19">
        <v>0.86550000000000005</v>
      </c>
      <c r="T133" s="19">
        <v>-0.8</v>
      </c>
      <c r="U133" s="19">
        <v>19477240</v>
      </c>
      <c r="V133" s="19">
        <v>0.9728</v>
      </c>
      <c r="W133" s="19">
        <v>8.7300000000000003E-2</v>
      </c>
      <c r="X133" s="19" t="s">
        <v>5810</v>
      </c>
    </row>
    <row r="134" spans="1:24" x14ac:dyDescent="0.15">
      <c r="A134" s="19" t="s">
        <v>1307</v>
      </c>
      <c r="B134" s="20">
        <v>6</v>
      </c>
      <c r="C134" s="19" t="s">
        <v>544</v>
      </c>
      <c r="D134" s="19" t="s">
        <v>1306</v>
      </c>
      <c r="E134" s="19" t="s">
        <v>546</v>
      </c>
      <c r="F134" s="19" t="s">
        <v>19</v>
      </c>
      <c r="G134" s="19">
        <v>19</v>
      </c>
      <c r="H134" s="22">
        <v>1.0712999999999999</v>
      </c>
      <c r="I134" s="22">
        <v>9.9362539757772275E-2</v>
      </c>
      <c r="J134" s="19" t="s">
        <v>5483</v>
      </c>
      <c r="K134" s="19" t="s">
        <v>5610</v>
      </c>
      <c r="L134" s="19">
        <v>45</v>
      </c>
      <c r="M134" s="19" t="s">
        <v>5811</v>
      </c>
      <c r="N134" s="19" t="s">
        <v>5453</v>
      </c>
      <c r="O134" s="19">
        <v>2.21</v>
      </c>
      <c r="P134" s="19">
        <v>0.95930000000000004</v>
      </c>
      <c r="Q134" s="19">
        <v>-0.2</v>
      </c>
      <c r="R134" s="19">
        <v>87928336</v>
      </c>
      <c r="S134" s="19">
        <v>0.8891</v>
      </c>
      <c r="T134" s="19">
        <v>1.1000000000000001</v>
      </c>
      <c r="U134" s="19">
        <v>82074856</v>
      </c>
      <c r="V134" s="19">
        <v>0.96689999999999998</v>
      </c>
      <c r="W134" s="19">
        <v>1.0712999999999999</v>
      </c>
      <c r="X134" s="19" t="s">
        <v>5812</v>
      </c>
    </row>
    <row r="135" spans="1:24" x14ac:dyDescent="0.15">
      <c r="A135" s="19" t="s">
        <v>4995</v>
      </c>
      <c r="B135" s="20">
        <v>139</v>
      </c>
      <c r="C135" s="19" t="s">
        <v>99</v>
      </c>
      <c r="D135" s="19" t="s">
        <v>330</v>
      </c>
      <c r="E135" s="19" t="s">
        <v>100</v>
      </c>
      <c r="F135" s="19" t="s">
        <v>4</v>
      </c>
      <c r="G135" s="19">
        <v>32</v>
      </c>
      <c r="H135" s="22">
        <v>1.0900000000000001</v>
      </c>
      <c r="I135" s="22">
        <v>0.12432813500220179</v>
      </c>
      <c r="J135" s="21" t="s">
        <v>5473</v>
      </c>
      <c r="K135" s="19" t="s">
        <v>5458</v>
      </c>
      <c r="L135" s="19">
        <v>44</v>
      </c>
      <c r="M135" s="19" t="s">
        <v>5813</v>
      </c>
      <c r="N135" s="19" t="s">
        <v>5299</v>
      </c>
      <c r="O135" s="19">
        <v>1.0900000000000001</v>
      </c>
      <c r="P135" s="19">
        <v>0.97060000000000002</v>
      </c>
      <c r="Q135" s="19">
        <v>1.3</v>
      </c>
      <c r="R135" s="19">
        <v>501901440</v>
      </c>
      <c r="S135" s="19">
        <v>0.99309999999999998</v>
      </c>
      <c r="T135" s="19">
        <v>0.3</v>
      </c>
      <c r="U135" s="19">
        <v>464920448</v>
      </c>
      <c r="V135" s="19">
        <v>0.98899999999999999</v>
      </c>
      <c r="W135" s="19">
        <v>1.0794999999999999</v>
      </c>
      <c r="X135" s="19" t="s">
        <v>5814</v>
      </c>
    </row>
    <row r="136" spans="1:24" x14ac:dyDescent="0.15">
      <c r="A136" s="19" t="s">
        <v>3984</v>
      </c>
      <c r="B136" s="20">
        <v>218</v>
      </c>
      <c r="C136" s="19" t="s">
        <v>3730</v>
      </c>
      <c r="D136" s="19" t="s">
        <v>330</v>
      </c>
      <c r="E136" s="19" t="s">
        <v>3731</v>
      </c>
      <c r="F136" s="19" t="s">
        <v>4</v>
      </c>
      <c r="G136" s="19">
        <v>9</v>
      </c>
      <c r="H136" s="22">
        <v>1.0900000000000001</v>
      </c>
      <c r="I136" s="22">
        <v>0.12432813500220179</v>
      </c>
      <c r="J136" s="19" t="s">
        <v>5473</v>
      </c>
      <c r="K136" s="19" t="s">
        <v>5537</v>
      </c>
      <c r="L136" s="19">
        <v>41</v>
      </c>
      <c r="M136" s="19" t="s">
        <v>5815</v>
      </c>
      <c r="N136" s="19" t="s">
        <v>5299</v>
      </c>
      <c r="O136" s="19">
        <v>1.0900000000000001</v>
      </c>
      <c r="P136" s="19">
        <v>0.97289999999999999</v>
      </c>
      <c r="Q136" s="19">
        <v>-0.4</v>
      </c>
      <c r="R136" s="19">
        <v>18000776</v>
      </c>
      <c r="S136" s="19">
        <v>0.95250000000000001</v>
      </c>
      <c r="T136" s="19">
        <v>0.4</v>
      </c>
      <c r="U136" s="19">
        <v>16045424</v>
      </c>
      <c r="V136" s="19">
        <v>0.98670000000000002</v>
      </c>
      <c r="W136" s="19">
        <v>1.1218999999999999</v>
      </c>
      <c r="X136" s="19" t="s">
        <v>5816</v>
      </c>
    </row>
    <row r="137" spans="1:24" x14ac:dyDescent="0.15">
      <c r="A137" s="19" t="s">
        <v>2778</v>
      </c>
      <c r="B137" s="20">
        <v>51</v>
      </c>
      <c r="C137" s="19" t="s">
        <v>2775</v>
      </c>
      <c r="D137" s="19" t="s">
        <v>2776</v>
      </c>
      <c r="E137" s="19" t="s">
        <v>2777</v>
      </c>
      <c r="F137" s="19" t="s">
        <v>4</v>
      </c>
      <c r="G137" s="19">
        <v>14</v>
      </c>
      <c r="H137" s="22">
        <v>1.0960000000000001</v>
      </c>
      <c r="I137" s="22">
        <v>0.13224779829843977</v>
      </c>
      <c r="J137" s="19" t="s">
        <v>5505</v>
      </c>
      <c r="K137" s="19" t="s">
        <v>5458</v>
      </c>
      <c r="L137" s="19">
        <v>45</v>
      </c>
      <c r="M137" s="19" t="s">
        <v>5817</v>
      </c>
      <c r="N137" s="19" t="s">
        <v>5453</v>
      </c>
      <c r="O137" s="19">
        <v>0.65</v>
      </c>
      <c r="P137" s="19">
        <v>0.85119999999999996</v>
      </c>
      <c r="Q137" s="19">
        <v>0.9</v>
      </c>
      <c r="R137" s="19">
        <v>11088324</v>
      </c>
      <c r="S137" s="19">
        <v>0.97230000000000005</v>
      </c>
      <c r="T137" s="19">
        <v>0.5</v>
      </c>
      <c r="U137" s="19">
        <v>10116773</v>
      </c>
      <c r="V137" s="19">
        <v>0.98409999999999997</v>
      </c>
      <c r="W137" s="19">
        <v>1.0960000000000001</v>
      </c>
      <c r="X137" s="19" t="s">
        <v>5818</v>
      </c>
    </row>
    <row r="138" spans="1:24" x14ac:dyDescent="0.15">
      <c r="A138" s="19" t="s">
        <v>3142</v>
      </c>
      <c r="B138" s="20">
        <v>77</v>
      </c>
      <c r="C138" s="19" t="s">
        <v>13</v>
      </c>
      <c r="D138" s="19" t="s">
        <v>330</v>
      </c>
      <c r="E138" s="19" t="s">
        <v>14</v>
      </c>
      <c r="F138" s="19" t="s">
        <v>4</v>
      </c>
      <c r="G138" s="19">
        <v>17</v>
      </c>
      <c r="H138" s="22">
        <v>1.1000000000000001</v>
      </c>
      <c r="I138" s="22">
        <v>0.13750352374993502</v>
      </c>
      <c r="J138" s="19" t="s">
        <v>5505</v>
      </c>
      <c r="K138" s="19" t="s">
        <v>5698</v>
      </c>
      <c r="L138" s="19">
        <v>45</v>
      </c>
      <c r="M138" s="19" t="s">
        <v>5819</v>
      </c>
      <c r="N138" s="19" t="s">
        <v>5453</v>
      </c>
      <c r="O138" s="19">
        <v>1.1200000000000001</v>
      </c>
      <c r="P138" s="19">
        <v>0.95189999999999997</v>
      </c>
      <c r="Q138" s="19">
        <v>0.9</v>
      </c>
      <c r="R138" s="19">
        <v>71780552</v>
      </c>
      <c r="S138" s="19">
        <v>0.93930000000000002</v>
      </c>
      <c r="T138" s="19">
        <v>0.4</v>
      </c>
      <c r="U138" s="19">
        <v>65254560</v>
      </c>
      <c r="V138" s="19">
        <v>0.99139999999999995</v>
      </c>
      <c r="W138" s="19">
        <v>1.1000000000000001</v>
      </c>
      <c r="X138" s="19" t="s">
        <v>5820</v>
      </c>
    </row>
    <row r="139" spans="1:24" x14ac:dyDescent="0.15">
      <c r="A139" s="19" t="s">
        <v>3105</v>
      </c>
      <c r="B139" s="20">
        <v>92</v>
      </c>
      <c r="C139" s="19" t="s">
        <v>81</v>
      </c>
      <c r="D139" s="19" t="s">
        <v>330</v>
      </c>
      <c r="E139" s="19" t="s">
        <v>82</v>
      </c>
      <c r="F139" s="19" t="s">
        <v>19</v>
      </c>
      <c r="G139" s="19">
        <v>10</v>
      </c>
      <c r="H139" s="22">
        <v>1.1000000000000001</v>
      </c>
      <c r="I139" s="22">
        <v>0.13750352374993502</v>
      </c>
      <c r="J139" s="19" t="s">
        <v>5477</v>
      </c>
      <c r="K139" s="19" t="s">
        <v>5537</v>
      </c>
      <c r="L139" s="19">
        <v>44</v>
      </c>
      <c r="M139" s="19" t="s">
        <v>5821</v>
      </c>
      <c r="N139" s="19" t="s">
        <v>5453</v>
      </c>
      <c r="O139" s="19">
        <v>1.49</v>
      </c>
      <c r="P139" s="19">
        <v>0.95879999999999999</v>
      </c>
      <c r="Q139" s="19">
        <v>1.3</v>
      </c>
      <c r="R139" s="19">
        <v>119385336</v>
      </c>
      <c r="S139" s="19">
        <v>0.55369999999999997</v>
      </c>
      <c r="T139" s="19">
        <v>4.8</v>
      </c>
      <c r="U139" s="19">
        <v>15061772</v>
      </c>
      <c r="V139" s="19">
        <v>0.64639999999999997</v>
      </c>
      <c r="W139" s="19">
        <v>7.9264000000000001</v>
      </c>
      <c r="X139" s="19" t="s">
        <v>5822</v>
      </c>
    </row>
    <row r="140" spans="1:24" x14ac:dyDescent="0.15">
      <c r="A140" s="19" t="s">
        <v>3732</v>
      </c>
      <c r="B140" s="20">
        <v>216</v>
      </c>
      <c r="C140" s="19" t="s">
        <v>3730</v>
      </c>
      <c r="D140" s="19" t="s">
        <v>330</v>
      </c>
      <c r="E140" s="19" t="s">
        <v>3731</v>
      </c>
      <c r="F140" s="19" t="s">
        <v>224</v>
      </c>
      <c r="G140" s="19">
        <v>11</v>
      </c>
      <c r="H140" s="22">
        <v>1.1004</v>
      </c>
      <c r="I140" s="22">
        <v>0.13802804476676125</v>
      </c>
      <c r="J140" s="19" t="s">
        <v>5505</v>
      </c>
      <c r="K140" s="19" t="s">
        <v>5823</v>
      </c>
      <c r="L140" s="19">
        <v>40</v>
      </c>
      <c r="M140" s="19" t="s">
        <v>5824</v>
      </c>
      <c r="N140" s="19" t="s">
        <v>5306</v>
      </c>
      <c r="O140" s="19">
        <v>1.29</v>
      </c>
      <c r="P140" s="19">
        <v>0.95950000000000002</v>
      </c>
      <c r="Q140" s="19">
        <v>0.7</v>
      </c>
      <c r="R140" s="19">
        <v>72040688</v>
      </c>
      <c r="S140" s="19">
        <v>0.97550000000000003</v>
      </c>
      <c r="T140" s="19">
        <v>-1.1000000000000001</v>
      </c>
      <c r="U140" s="19">
        <v>65468060</v>
      </c>
      <c r="V140" s="19">
        <v>0.99950000000000006</v>
      </c>
      <c r="W140" s="19">
        <v>1.1004</v>
      </c>
      <c r="X140" s="19" t="s">
        <v>5825</v>
      </c>
    </row>
    <row r="141" spans="1:24" x14ac:dyDescent="0.15">
      <c r="A141" s="19" t="s">
        <v>1696</v>
      </c>
      <c r="B141" s="20">
        <v>410</v>
      </c>
      <c r="C141" s="19" t="s">
        <v>109</v>
      </c>
      <c r="D141" s="19" t="s">
        <v>1695</v>
      </c>
      <c r="E141" s="19" t="s">
        <v>110</v>
      </c>
      <c r="F141" s="19" t="s">
        <v>155</v>
      </c>
      <c r="G141" s="19">
        <v>11</v>
      </c>
      <c r="H141" s="22">
        <v>1.1215999999999999</v>
      </c>
      <c r="I141" s="22">
        <v>0.1655582544611737</v>
      </c>
      <c r="J141" s="19" t="s">
        <v>5505</v>
      </c>
      <c r="K141" s="19" t="s">
        <v>5826</v>
      </c>
      <c r="L141" s="19">
        <v>45</v>
      </c>
      <c r="M141" s="19" t="s">
        <v>5827</v>
      </c>
      <c r="N141" s="19" t="s">
        <v>5464</v>
      </c>
      <c r="O141" s="19">
        <v>1.61</v>
      </c>
      <c r="P141" s="19">
        <v>0.97250000000000003</v>
      </c>
      <c r="Q141" s="19">
        <v>0.9</v>
      </c>
      <c r="R141" s="19">
        <v>160867824</v>
      </c>
      <c r="S141" s="19">
        <v>0.57779999999999998</v>
      </c>
      <c r="T141" s="19">
        <v>0.1</v>
      </c>
      <c r="U141" s="19">
        <v>143431568</v>
      </c>
      <c r="V141" s="19">
        <v>0.54979999999999996</v>
      </c>
      <c r="W141" s="19">
        <v>1.1215999999999999</v>
      </c>
      <c r="X141" s="19" t="s">
        <v>5828</v>
      </c>
    </row>
    <row r="142" spans="1:24" x14ac:dyDescent="0.15">
      <c r="A142" s="19" t="s">
        <v>2245</v>
      </c>
      <c r="B142" s="20">
        <v>64</v>
      </c>
      <c r="C142" s="19" t="s">
        <v>2243</v>
      </c>
      <c r="D142" s="19" t="s">
        <v>330</v>
      </c>
      <c r="E142" s="19" t="s">
        <v>2244</v>
      </c>
      <c r="F142" s="19" t="s">
        <v>5829</v>
      </c>
      <c r="G142" s="19">
        <v>10</v>
      </c>
      <c r="H142" s="22">
        <v>1.1247</v>
      </c>
      <c r="I142" s="22">
        <v>0.16954023145979727</v>
      </c>
      <c r="J142" s="19" t="s">
        <v>5505</v>
      </c>
      <c r="K142" s="19" t="s">
        <v>5830</v>
      </c>
      <c r="L142" s="19">
        <v>43</v>
      </c>
      <c r="M142" s="19" t="s">
        <v>5831</v>
      </c>
      <c r="N142" s="19" t="s">
        <v>5554</v>
      </c>
      <c r="O142" s="19">
        <v>1</v>
      </c>
      <c r="P142" s="19">
        <v>0.97075</v>
      </c>
      <c r="Q142" s="19">
        <v>0.7</v>
      </c>
      <c r="R142" s="19">
        <v>5341075320</v>
      </c>
      <c r="S142" s="19">
        <v>0.89100000000000001</v>
      </c>
      <c r="T142" s="19">
        <v>0.95</v>
      </c>
      <c r="U142" s="19">
        <v>4748692736</v>
      </c>
      <c r="V142" s="19">
        <v>0.99490000000000001</v>
      </c>
      <c r="W142" s="19">
        <v>1.1247</v>
      </c>
      <c r="X142" s="19" t="s">
        <v>5832</v>
      </c>
    </row>
    <row r="143" spans="1:24" x14ac:dyDescent="0.15">
      <c r="A143" s="19" t="s">
        <v>1653</v>
      </c>
      <c r="B143" s="20">
        <v>292</v>
      </c>
      <c r="C143" s="19" t="s">
        <v>1651</v>
      </c>
      <c r="D143" s="19" t="s">
        <v>330</v>
      </c>
      <c r="E143" s="19" t="s">
        <v>1652</v>
      </c>
      <c r="F143" s="19" t="s">
        <v>19</v>
      </c>
      <c r="G143" s="19">
        <v>12</v>
      </c>
      <c r="H143" s="22">
        <v>1.1706000000000001</v>
      </c>
      <c r="I143" s="22">
        <v>0.22724818378073325</v>
      </c>
      <c r="J143" s="19" t="s">
        <v>5483</v>
      </c>
      <c r="K143" s="19" t="s">
        <v>5749</v>
      </c>
      <c r="L143" s="19">
        <v>45</v>
      </c>
      <c r="M143" s="19" t="s">
        <v>5833</v>
      </c>
      <c r="N143" s="19" t="s">
        <v>5453</v>
      </c>
      <c r="O143" s="19">
        <v>2.0099999999999998</v>
      </c>
      <c r="P143" s="19">
        <v>0.86119999999999997</v>
      </c>
      <c r="Q143" s="19">
        <v>-0.1</v>
      </c>
      <c r="R143" s="19">
        <v>42196464</v>
      </c>
      <c r="S143" s="19">
        <v>0.94689999999999996</v>
      </c>
      <c r="T143" s="19">
        <v>-0.5</v>
      </c>
      <c r="U143" s="19">
        <v>36046372</v>
      </c>
      <c r="V143" s="19">
        <v>0.92969999999999997</v>
      </c>
      <c r="W143" s="19">
        <v>1.1706000000000001</v>
      </c>
      <c r="X143" s="19" t="s">
        <v>5834</v>
      </c>
    </row>
    <row r="144" spans="1:24" x14ac:dyDescent="0.15">
      <c r="A144" s="19" t="s">
        <v>1896</v>
      </c>
      <c r="B144" s="20">
        <v>32</v>
      </c>
      <c r="C144" s="19" t="s">
        <v>1</v>
      </c>
      <c r="D144" s="19" t="s">
        <v>330</v>
      </c>
      <c r="E144" s="19" t="s">
        <v>2</v>
      </c>
      <c r="F144" s="19" t="s">
        <v>5639</v>
      </c>
      <c r="G144" s="19">
        <v>14</v>
      </c>
      <c r="H144" s="22">
        <v>1.1893</v>
      </c>
      <c r="I144" s="22">
        <v>0.25011267969237527</v>
      </c>
      <c r="J144" s="19" t="s">
        <v>5505</v>
      </c>
      <c r="K144" s="19" t="s">
        <v>5835</v>
      </c>
      <c r="L144" s="19">
        <v>42.5</v>
      </c>
      <c r="M144" s="19" t="s">
        <v>5836</v>
      </c>
      <c r="N144" s="19" t="s">
        <v>5306</v>
      </c>
      <c r="O144" s="19">
        <v>1.32</v>
      </c>
      <c r="P144" s="19">
        <v>0.98860000000000003</v>
      </c>
      <c r="Q144" s="19">
        <v>-0.1</v>
      </c>
      <c r="R144" s="19">
        <v>692536384</v>
      </c>
      <c r="S144" s="19">
        <v>0.98229999999999995</v>
      </c>
      <c r="T144" s="19">
        <v>0.4</v>
      </c>
      <c r="U144" s="19">
        <v>582325632</v>
      </c>
      <c r="V144" s="19">
        <v>0.99860000000000004</v>
      </c>
      <c r="W144" s="19">
        <v>1.1893</v>
      </c>
      <c r="X144" s="19" t="s">
        <v>5837</v>
      </c>
    </row>
    <row r="145" spans="1:24" x14ac:dyDescent="0.15">
      <c r="A145" s="19" t="s">
        <v>480</v>
      </c>
      <c r="B145" s="20">
        <v>268</v>
      </c>
      <c r="C145" s="19" t="s">
        <v>102</v>
      </c>
      <c r="D145" s="19" t="s">
        <v>330</v>
      </c>
      <c r="E145" s="19" t="s">
        <v>103</v>
      </c>
      <c r="F145" s="19" t="s">
        <v>5838</v>
      </c>
      <c r="G145" s="19">
        <v>14</v>
      </c>
      <c r="H145" s="22">
        <v>1.1994</v>
      </c>
      <c r="I145" s="22">
        <v>0.2623128779163344</v>
      </c>
      <c r="J145" s="19" t="s">
        <v>5505</v>
      </c>
      <c r="K145" s="19" t="s">
        <v>5839</v>
      </c>
      <c r="L145" s="19">
        <v>44.2</v>
      </c>
      <c r="M145" s="19" t="s">
        <v>5840</v>
      </c>
      <c r="N145" s="19" t="s">
        <v>5319</v>
      </c>
      <c r="O145" s="19">
        <v>0.61</v>
      </c>
      <c r="P145" s="19">
        <v>0.95320000000000005</v>
      </c>
      <c r="Q145" s="19">
        <v>-0.3</v>
      </c>
      <c r="R145" s="19">
        <v>72305480</v>
      </c>
      <c r="S145" s="19">
        <v>0.9325</v>
      </c>
      <c r="T145" s="19">
        <v>0.4</v>
      </c>
      <c r="U145" s="19">
        <v>60285948</v>
      </c>
      <c r="V145" s="19">
        <v>0.96340000000000003</v>
      </c>
      <c r="W145" s="19">
        <v>1.1994</v>
      </c>
      <c r="X145" s="19" t="s">
        <v>5841</v>
      </c>
    </row>
    <row r="146" spans="1:24" x14ac:dyDescent="0.15">
      <c r="A146" s="19" t="s">
        <v>933</v>
      </c>
      <c r="B146" s="20">
        <v>126</v>
      </c>
      <c r="C146" s="19" t="s">
        <v>109</v>
      </c>
      <c r="D146" s="19" t="s">
        <v>330</v>
      </c>
      <c r="E146" s="19" t="s">
        <v>110</v>
      </c>
      <c r="F146" s="19" t="s">
        <v>77</v>
      </c>
      <c r="G146" s="19">
        <v>9</v>
      </c>
      <c r="H146" s="22">
        <v>1.2</v>
      </c>
      <c r="I146" s="22">
        <v>0.26303440583379378</v>
      </c>
      <c r="J146" s="19" t="s">
        <v>5473</v>
      </c>
      <c r="K146" s="19" t="s">
        <v>5467</v>
      </c>
      <c r="L146" s="19">
        <v>43.333333333333329</v>
      </c>
      <c r="M146" s="19" t="s">
        <v>5842</v>
      </c>
      <c r="N146" s="19" t="s">
        <v>5297</v>
      </c>
      <c r="O146" s="19">
        <v>1.2</v>
      </c>
      <c r="P146" s="19">
        <v>0.9788</v>
      </c>
      <c r="Q146" s="19">
        <v>0.2</v>
      </c>
      <c r="R146" s="19">
        <v>754414464</v>
      </c>
      <c r="S146" s="19">
        <v>0.96079999999999999</v>
      </c>
      <c r="T146" s="19">
        <v>-0.1</v>
      </c>
      <c r="U146" s="19">
        <v>682734208</v>
      </c>
      <c r="V146" s="19">
        <v>0.999</v>
      </c>
      <c r="W146" s="19">
        <v>1.105</v>
      </c>
      <c r="X146" s="19" t="s">
        <v>5843</v>
      </c>
    </row>
    <row r="147" spans="1:24" x14ac:dyDescent="0.15">
      <c r="A147" s="19" t="s">
        <v>2393</v>
      </c>
      <c r="B147" s="20">
        <v>56</v>
      </c>
      <c r="C147" s="19" t="s">
        <v>2391</v>
      </c>
      <c r="D147" s="19" t="s">
        <v>330</v>
      </c>
      <c r="E147" s="19" t="s">
        <v>2392</v>
      </c>
      <c r="F147" s="19" t="s">
        <v>224</v>
      </c>
      <c r="G147" s="19">
        <v>11</v>
      </c>
      <c r="H147" s="22">
        <v>1.2077</v>
      </c>
      <c r="I147" s="22">
        <v>0.27226212497429569</v>
      </c>
      <c r="J147" s="19" t="s">
        <v>5505</v>
      </c>
      <c r="K147" s="19" t="s">
        <v>5698</v>
      </c>
      <c r="L147" s="19">
        <v>42</v>
      </c>
      <c r="M147" s="19" t="s">
        <v>5844</v>
      </c>
      <c r="N147" s="19" t="s">
        <v>5464</v>
      </c>
      <c r="O147" s="19">
        <v>0.56000000000000005</v>
      </c>
      <c r="P147" s="19">
        <v>0.90569999999999995</v>
      </c>
      <c r="Q147" s="19">
        <v>0.8</v>
      </c>
      <c r="R147" s="19">
        <v>32541980</v>
      </c>
      <c r="S147" s="19">
        <v>0.94289999999999996</v>
      </c>
      <c r="T147" s="19">
        <v>0.4</v>
      </c>
      <c r="U147" s="19">
        <v>26946094</v>
      </c>
      <c r="V147" s="19">
        <v>0.99350000000000005</v>
      </c>
      <c r="W147" s="19">
        <v>1.2077</v>
      </c>
      <c r="X147" s="19" t="s">
        <v>5845</v>
      </c>
    </row>
    <row r="148" spans="1:24" x14ac:dyDescent="0.15">
      <c r="A148" s="19" t="s">
        <v>4163</v>
      </c>
      <c r="B148" s="20">
        <v>43</v>
      </c>
      <c r="C148" s="19" t="s">
        <v>4161</v>
      </c>
      <c r="D148" s="19" t="s">
        <v>330</v>
      </c>
      <c r="E148" s="19" t="s">
        <v>4162</v>
      </c>
      <c r="F148" s="19" t="s">
        <v>224</v>
      </c>
      <c r="G148" s="19">
        <v>16</v>
      </c>
      <c r="H148" s="22">
        <v>1.2161</v>
      </c>
      <c r="I148" s="22">
        <v>0.28226186658764962</v>
      </c>
      <c r="J148" s="19" t="s">
        <v>5505</v>
      </c>
      <c r="K148" s="19" t="s">
        <v>5846</v>
      </c>
      <c r="L148" s="19">
        <v>44</v>
      </c>
      <c r="M148" s="19" t="s">
        <v>5847</v>
      </c>
      <c r="N148" s="19" t="s">
        <v>5464</v>
      </c>
      <c r="O148" s="19">
        <v>0.59</v>
      </c>
      <c r="P148" s="19">
        <v>0.96750000000000003</v>
      </c>
      <c r="Q148" s="19">
        <v>0.8</v>
      </c>
      <c r="R148" s="19">
        <v>35234904</v>
      </c>
      <c r="S148" s="19">
        <v>0.86799999999999999</v>
      </c>
      <c r="T148" s="19">
        <v>0.9</v>
      </c>
      <c r="U148" s="19">
        <v>28973016</v>
      </c>
      <c r="V148" s="19">
        <v>0.89019999999999999</v>
      </c>
      <c r="W148" s="19">
        <v>1.2161</v>
      </c>
      <c r="X148" s="19" t="s">
        <v>5848</v>
      </c>
    </row>
    <row r="149" spans="1:24" x14ac:dyDescent="0.15">
      <c r="A149" s="19" t="s">
        <v>2941</v>
      </c>
      <c r="B149" s="20">
        <v>84</v>
      </c>
      <c r="C149" s="19" t="s">
        <v>347</v>
      </c>
      <c r="D149" s="19" t="s">
        <v>330</v>
      </c>
      <c r="E149" s="19" t="s">
        <v>348</v>
      </c>
      <c r="F149" s="19" t="s">
        <v>111</v>
      </c>
      <c r="G149" s="19">
        <v>17</v>
      </c>
      <c r="H149" s="22">
        <v>1.2176</v>
      </c>
      <c r="I149" s="22">
        <v>0.28404026395409609</v>
      </c>
      <c r="J149" s="19" t="s">
        <v>5505</v>
      </c>
      <c r="K149" s="19" t="s">
        <v>5849</v>
      </c>
      <c r="L149" s="19">
        <v>43</v>
      </c>
      <c r="M149" s="19" t="s">
        <v>5850</v>
      </c>
      <c r="N149" s="19" t="s">
        <v>5522</v>
      </c>
      <c r="O149" s="19">
        <v>0.65</v>
      </c>
      <c r="P149" s="19">
        <v>0.89580000000000004</v>
      </c>
      <c r="Q149" s="19">
        <v>-0.2</v>
      </c>
      <c r="R149" s="19">
        <v>193682176</v>
      </c>
      <c r="S149" s="19">
        <v>0.91449999999999998</v>
      </c>
      <c r="T149" s="19">
        <v>-0.4</v>
      </c>
      <c r="U149" s="19">
        <v>159062912</v>
      </c>
      <c r="V149" s="19">
        <v>0.9284</v>
      </c>
      <c r="W149" s="19">
        <v>1.2176</v>
      </c>
      <c r="X149" s="19" t="s">
        <v>5851</v>
      </c>
    </row>
    <row r="150" spans="1:24" x14ac:dyDescent="0.15">
      <c r="A150" s="19" t="s">
        <v>1123</v>
      </c>
      <c r="B150" s="20">
        <v>78</v>
      </c>
      <c r="C150" s="19" t="s">
        <v>90</v>
      </c>
      <c r="D150" s="19" t="s">
        <v>1122</v>
      </c>
      <c r="E150" s="19" t="s">
        <v>91</v>
      </c>
      <c r="F150" s="19" t="s">
        <v>19</v>
      </c>
      <c r="G150" s="19">
        <v>8</v>
      </c>
      <c r="H150" s="22">
        <v>1.22</v>
      </c>
      <c r="I150" s="22">
        <v>0.28688114778816154</v>
      </c>
      <c r="J150" s="19" t="s">
        <v>5473</v>
      </c>
      <c r="K150" s="19" t="s">
        <v>5456</v>
      </c>
      <c r="L150" s="19">
        <v>44</v>
      </c>
      <c r="M150" s="19" t="s">
        <v>5852</v>
      </c>
      <c r="N150" s="19" t="s">
        <v>5299</v>
      </c>
      <c r="O150" s="19">
        <v>1.22</v>
      </c>
      <c r="P150" s="19">
        <v>0.98529999999999995</v>
      </c>
      <c r="Q150" s="19">
        <v>0.6</v>
      </c>
      <c r="R150" s="19">
        <v>2010588672</v>
      </c>
      <c r="S150" s="19">
        <v>0.97940000000000005</v>
      </c>
      <c r="T150" s="19">
        <v>0.7</v>
      </c>
      <c r="U150" s="19">
        <v>1561800576</v>
      </c>
      <c r="V150" s="19">
        <v>0.99360000000000004</v>
      </c>
      <c r="W150" s="19">
        <v>1.2874000000000001</v>
      </c>
      <c r="X150" s="19" t="s">
        <v>5853</v>
      </c>
    </row>
    <row r="151" spans="1:24" x14ac:dyDescent="0.15">
      <c r="A151" s="19" t="s">
        <v>4655</v>
      </c>
      <c r="B151" s="20">
        <v>261</v>
      </c>
      <c r="C151" s="19" t="s">
        <v>1962</v>
      </c>
      <c r="D151" s="19" t="s">
        <v>330</v>
      </c>
      <c r="E151" s="19" t="s">
        <v>1963</v>
      </c>
      <c r="F151" s="19" t="s">
        <v>19</v>
      </c>
      <c r="G151" s="19">
        <v>20</v>
      </c>
      <c r="H151" s="22">
        <v>1.2334000000000001</v>
      </c>
      <c r="I151" s="22">
        <v>0.30264075142856844</v>
      </c>
      <c r="J151" s="19" t="s">
        <v>5505</v>
      </c>
      <c r="K151" s="19" t="s">
        <v>5471</v>
      </c>
      <c r="L151" s="19">
        <v>45</v>
      </c>
      <c r="M151" s="19" t="s">
        <v>5854</v>
      </c>
      <c r="N151" s="19" t="s">
        <v>5615</v>
      </c>
      <c r="O151" s="19">
        <v>0.9</v>
      </c>
      <c r="P151" s="19">
        <v>0.86834999999999996</v>
      </c>
      <c r="Q151" s="19">
        <v>0.7</v>
      </c>
      <c r="R151" s="19">
        <v>444781472</v>
      </c>
      <c r="S151" s="19">
        <v>0.91070000000000007</v>
      </c>
      <c r="T151" s="19">
        <v>0.15</v>
      </c>
      <c r="U151" s="19">
        <v>360608288</v>
      </c>
      <c r="V151" s="19">
        <v>0.94769999999999999</v>
      </c>
      <c r="W151" s="19">
        <v>1.2334000000000001</v>
      </c>
      <c r="X151" s="19" t="s">
        <v>5855</v>
      </c>
    </row>
    <row r="152" spans="1:24" x14ac:dyDescent="0.15">
      <c r="A152" s="19" t="s">
        <v>4545</v>
      </c>
      <c r="B152" s="20">
        <v>70</v>
      </c>
      <c r="C152" s="19" t="s">
        <v>4543</v>
      </c>
      <c r="D152" s="19" t="s">
        <v>330</v>
      </c>
      <c r="E152" s="19" t="s">
        <v>4544</v>
      </c>
      <c r="F152" s="19" t="s">
        <v>19</v>
      </c>
      <c r="G152" s="19">
        <v>26</v>
      </c>
      <c r="H152" s="22">
        <v>1.2359</v>
      </c>
      <c r="I152" s="22">
        <v>0.30556201562048441</v>
      </c>
      <c r="J152" s="21" t="s">
        <v>5505</v>
      </c>
      <c r="K152" s="19" t="s">
        <v>5500</v>
      </c>
      <c r="L152" s="19">
        <v>45</v>
      </c>
      <c r="M152" s="19" t="s">
        <v>5856</v>
      </c>
      <c r="N152" s="19" t="s">
        <v>5453</v>
      </c>
      <c r="O152" s="19">
        <v>1.53</v>
      </c>
      <c r="P152" s="19">
        <v>0.95130000000000003</v>
      </c>
      <c r="Q152" s="19">
        <v>0.6</v>
      </c>
      <c r="R152" s="19">
        <v>29706834</v>
      </c>
      <c r="S152" s="19">
        <v>0.98180000000000001</v>
      </c>
      <c r="T152" s="19">
        <v>-0.3</v>
      </c>
      <c r="U152" s="19">
        <v>24037180</v>
      </c>
      <c r="V152" s="19">
        <v>0.96960000000000002</v>
      </c>
      <c r="W152" s="19">
        <v>1.2359</v>
      </c>
      <c r="X152" s="19" t="s">
        <v>5857</v>
      </c>
    </row>
    <row r="153" spans="1:24" x14ac:dyDescent="0.15">
      <c r="A153" s="19" t="s">
        <v>1829</v>
      </c>
      <c r="B153" s="20">
        <v>555</v>
      </c>
      <c r="C153" s="19" t="s">
        <v>102</v>
      </c>
      <c r="D153" s="19" t="s">
        <v>330</v>
      </c>
      <c r="E153" s="19" t="s">
        <v>103</v>
      </c>
      <c r="F153" s="19" t="s">
        <v>4</v>
      </c>
      <c r="G153" s="19">
        <v>9</v>
      </c>
      <c r="H153" s="22">
        <v>1.2565</v>
      </c>
      <c r="I153" s="22">
        <v>0.32941067121856837</v>
      </c>
      <c r="J153" s="19" t="s">
        <v>5505</v>
      </c>
      <c r="K153" s="19" t="s">
        <v>5460</v>
      </c>
      <c r="L153" s="19">
        <v>45</v>
      </c>
      <c r="M153" s="19" t="s">
        <v>5858</v>
      </c>
      <c r="N153" s="19" t="s">
        <v>5299</v>
      </c>
      <c r="O153" s="19">
        <v>1.1499999999999999</v>
      </c>
      <c r="P153" s="19">
        <v>0.98770000000000002</v>
      </c>
      <c r="Q153" s="19">
        <v>0.8</v>
      </c>
      <c r="R153" s="19">
        <v>927433344</v>
      </c>
      <c r="S153" s="19">
        <v>0.98729999999999996</v>
      </c>
      <c r="T153" s="19">
        <v>-0.9</v>
      </c>
      <c r="U153" s="19">
        <v>738092480</v>
      </c>
      <c r="V153" s="19">
        <v>0.99609999999999999</v>
      </c>
      <c r="W153" s="19">
        <v>1.2565</v>
      </c>
      <c r="X153" s="19" t="s">
        <v>5859</v>
      </c>
    </row>
    <row r="154" spans="1:24" x14ac:dyDescent="0.15">
      <c r="A154" s="19" t="s">
        <v>891</v>
      </c>
      <c r="B154" s="20">
        <v>283</v>
      </c>
      <c r="C154" s="19" t="s">
        <v>109</v>
      </c>
      <c r="D154" s="19" t="s">
        <v>890</v>
      </c>
      <c r="E154" s="19" t="s">
        <v>110</v>
      </c>
      <c r="F154" s="19" t="s">
        <v>5860</v>
      </c>
      <c r="G154" s="19">
        <v>10</v>
      </c>
      <c r="H154" s="22">
        <v>1.2658</v>
      </c>
      <c r="I154" s="22">
        <v>0.34004947285316645</v>
      </c>
      <c r="J154" s="19" t="s">
        <v>5505</v>
      </c>
      <c r="K154" s="19" t="s">
        <v>5861</v>
      </c>
      <c r="L154" s="19">
        <v>43.999999999999993</v>
      </c>
      <c r="M154" s="19" t="s">
        <v>5862</v>
      </c>
      <c r="N154" s="19" t="s">
        <v>5302</v>
      </c>
      <c r="O154" s="19">
        <v>2.2000000000000002</v>
      </c>
      <c r="P154" s="19">
        <v>0.98009999999999997</v>
      </c>
      <c r="Q154" s="19">
        <v>1.4</v>
      </c>
      <c r="R154" s="19">
        <v>2927984384</v>
      </c>
      <c r="S154" s="19">
        <v>0.97399999999999998</v>
      </c>
      <c r="T154" s="19">
        <v>1.2</v>
      </c>
      <c r="U154" s="19">
        <v>2313222400</v>
      </c>
      <c r="V154" s="19">
        <v>0.99819999999999998</v>
      </c>
      <c r="W154" s="19">
        <v>1.2658</v>
      </c>
      <c r="X154" s="19" t="s">
        <v>5863</v>
      </c>
    </row>
    <row r="155" spans="1:24" x14ac:dyDescent="0.15">
      <c r="A155" s="19" t="s">
        <v>4644</v>
      </c>
      <c r="B155" s="20">
        <v>34</v>
      </c>
      <c r="C155" s="19" t="s">
        <v>4641</v>
      </c>
      <c r="D155" s="19" t="s">
        <v>4642</v>
      </c>
      <c r="E155" s="19" t="s">
        <v>4643</v>
      </c>
      <c r="F155" s="19" t="s">
        <v>5763</v>
      </c>
      <c r="G155" s="19">
        <v>21</v>
      </c>
      <c r="H155" s="22">
        <v>1.2692000000000001</v>
      </c>
      <c r="I155" s="22">
        <v>0.34391942636818845</v>
      </c>
      <c r="J155" s="19" t="s">
        <v>5505</v>
      </c>
      <c r="K155" s="19" t="s">
        <v>5864</v>
      </c>
      <c r="L155" s="19">
        <v>44.666666666666664</v>
      </c>
      <c r="M155" s="19" t="s">
        <v>5865</v>
      </c>
      <c r="N155" s="19" t="s">
        <v>5866</v>
      </c>
      <c r="O155" s="19">
        <v>1.06</v>
      </c>
      <c r="P155" s="19">
        <v>0.97809999999999997</v>
      </c>
      <c r="Q155" s="19">
        <v>-0.25</v>
      </c>
      <c r="R155" s="19">
        <v>715371424</v>
      </c>
      <c r="S155" s="19">
        <v>0.96924999999999994</v>
      </c>
      <c r="T155" s="19">
        <v>0.24999999999999994</v>
      </c>
      <c r="U155" s="19">
        <v>563650048</v>
      </c>
      <c r="V155" s="19">
        <v>0.98839999999999995</v>
      </c>
      <c r="W155" s="19">
        <v>1.2692000000000001</v>
      </c>
      <c r="X155" s="19" t="s">
        <v>5867</v>
      </c>
    </row>
    <row r="156" spans="1:24" x14ac:dyDescent="0.15">
      <c r="A156" s="19" t="s">
        <v>4610</v>
      </c>
      <c r="B156" s="20">
        <v>176</v>
      </c>
      <c r="C156" s="19" t="s">
        <v>3203</v>
      </c>
      <c r="D156" s="19" t="s">
        <v>330</v>
      </c>
      <c r="E156" s="19" t="s">
        <v>3204</v>
      </c>
      <c r="F156" s="19" t="s">
        <v>5763</v>
      </c>
      <c r="G156" s="19">
        <v>13.999999999999998</v>
      </c>
      <c r="H156" s="22">
        <v>1.27</v>
      </c>
      <c r="I156" s="22">
        <v>0.34482849699744117</v>
      </c>
      <c r="J156" s="19" t="s">
        <v>5473</v>
      </c>
      <c r="K156" s="19" t="s">
        <v>5868</v>
      </c>
      <c r="L156" s="19">
        <v>45</v>
      </c>
      <c r="M156" s="19" t="s">
        <v>5869</v>
      </c>
      <c r="N156" s="19" t="s">
        <v>5297</v>
      </c>
      <c r="O156" s="19">
        <v>1.27</v>
      </c>
      <c r="P156" s="19">
        <v>0.93989999999999996</v>
      </c>
      <c r="Q156" s="19">
        <v>1</v>
      </c>
      <c r="R156" s="19">
        <v>124925800</v>
      </c>
      <c r="S156" s="19">
        <v>0.97140000000000004</v>
      </c>
      <c r="T156" s="19">
        <v>0.6</v>
      </c>
      <c r="U156" s="19">
        <v>92186464</v>
      </c>
      <c r="V156" s="19">
        <v>0.99180000000000001</v>
      </c>
      <c r="W156" s="19">
        <v>1.3551</v>
      </c>
      <c r="X156" s="19" t="s">
        <v>5870</v>
      </c>
    </row>
    <row r="157" spans="1:24" x14ac:dyDescent="0.15">
      <c r="A157" s="19" t="s">
        <v>3033</v>
      </c>
      <c r="B157" s="20">
        <v>137</v>
      </c>
      <c r="C157" s="19" t="s">
        <v>1535</v>
      </c>
      <c r="D157" s="19" t="s">
        <v>330</v>
      </c>
      <c r="E157" s="19" t="s">
        <v>1536</v>
      </c>
      <c r="F157" s="19" t="s">
        <v>19</v>
      </c>
      <c r="G157" s="19">
        <v>11</v>
      </c>
      <c r="H157" s="22">
        <v>1.2829999999999999</v>
      </c>
      <c r="I157" s="22">
        <v>0.3595211704275954</v>
      </c>
      <c r="J157" s="21" t="s">
        <v>5505</v>
      </c>
      <c r="K157" s="19" t="s">
        <v>5622</v>
      </c>
      <c r="L157" s="19">
        <v>44</v>
      </c>
      <c r="M157" s="19" t="s">
        <v>5871</v>
      </c>
      <c r="N157" s="19" t="s">
        <v>5299</v>
      </c>
      <c r="O157" s="19">
        <v>0.97</v>
      </c>
      <c r="P157" s="19">
        <v>0.99399999999999999</v>
      </c>
      <c r="Q157" s="19">
        <v>0.7</v>
      </c>
      <c r="R157" s="19">
        <v>634791744</v>
      </c>
      <c r="S157" s="19">
        <v>0.99060000000000004</v>
      </c>
      <c r="T157" s="19">
        <v>0.6</v>
      </c>
      <c r="U157" s="19">
        <v>494779424</v>
      </c>
      <c r="V157" s="19">
        <v>0.99719999999999998</v>
      </c>
      <c r="W157" s="19">
        <v>1.2829999999999999</v>
      </c>
      <c r="X157" s="19" t="s">
        <v>5872</v>
      </c>
    </row>
    <row r="158" spans="1:24" x14ac:dyDescent="0.15">
      <c r="A158" s="19" t="s">
        <v>3727</v>
      </c>
      <c r="B158" s="20">
        <v>52.999999999999993</v>
      </c>
      <c r="C158" s="19" t="s">
        <v>3724</v>
      </c>
      <c r="D158" s="19" t="s">
        <v>3725</v>
      </c>
      <c r="E158" s="19" t="s">
        <v>3726</v>
      </c>
      <c r="F158" s="19" t="s">
        <v>5873</v>
      </c>
      <c r="G158" s="19">
        <v>14.999999999999996</v>
      </c>
      <c r="H158" s="22">
        <v>1.3</v>
      </c>
      <c r="I158" s="22">
        <v>0.37851162325372983</v>
      </c>
      <c r="J158" s="19" t="s">
        <v>5473</v>
      </c>
      <c r="K158" s="19" t="s">
        <v>5874</v>
      </c>
      <c r="L158" s="19">
        <v>44.111111111111107</v>
      </c>
      <c r="M158" s="19" t="s">
        <v>5875</v>
      </c>
      <c r="N158" s="19" t="s">
        <v>5566</v>
      </c>
      <c r="O158" s="19">
        <v>1.3</v>
      </c>
      <c r="P158" s="19">
        <v>0.9940500000000001</v>
      </c>
      <c r="Q158" s="19">
        <v>0.79999999999999982</v>
      </c>
      <c r="R158" s="19">
        <v>12303690112</v>
      </c>
      <c r="S158" s="19">
        <v>0.98124999999999996</v>
      </c>
      <c r="T158" s="19">
        <v>0.79999999999999993</v>
      </c>
      <c r="U158" s="19">
        <v>8860952896</v>
      </c>
      <c r="V158" s="19">
        <v>0.99890000000000001</v>
      </c>
      <c r="W158" s="19">
        <v>1.3885000000000001</v>
      </c>
      <c r="X158" s="19" t="s">
        <v>5876</v>
      </c>
    </row>
    <row r="159" spans="1:24" x14ac:dyDescent="0.15">
      <c r="A159" s="19" t="s">
        <v>2163</v>
      </c>
      <c r="B159" s="20">
        <v>334</v>
      </c>
      <c r="C159" s="19" t="s">
        <v>2160</v>
      </c>
      <c r="D159" s="19" t="s">
        <v>2161</v>
      </c>
      <c r="E159" s="19" t="s">
        <v>2162</v>
      </c>
      <c r="F159" s="19" t="s">
        <v>19</v>
      </c>
      <c r="G159" s="19">
        <v>9</v>
      </c>
      <c r="H159" s="22">
        <v>1.3231999999999999</v>
      </c>
      <c r="I159" s="22">
        <v>0.40403113962182524</v>
      </c>
      <c r="J159" s="19" t="s">
        <v>5505</v>
      </c>
      <c r="K159" s="19" t="s">
        <v>5462</v>
      </c>
      <c r="L159" s="19">
        <v>45</v>
      </c>
      <c r="M159" s="19" t="s">
        <v>5877</v>
      </c>
      <c r="N159" s="19" t="s">
        <v>5453</v>
      </c>
      <c r="O159" s="19">
        <v>0.87</v>
      </c>
      <c r="P159" s="19">
        <v>0.96540000000000004</v>
      </c>
      <c r="Q159" s="19">
        <v>0.8</v>
      </c>
      <c r="R159" s="19">
        <v>79579128</v>
      </c>
      <c r="S159" s="19">
        <v>0.92169999999999996</v>
      </c>
      <c r="T159" s="19">
        <v>-0.8</v>
      </c>
      <c r="U159" s="19">
        <v>60141096</v>
      </c>
      <c r="V159" s="19">
        <v>0.97040000000000004</v>
      </c>
      <c r="W159" s="19">
        <v>1.3231999999999999</v>
      </c>
      <c r="X159" s="19" t="s">
        <v>5878</v>
      </c>
    </row>
    <row r="160" spans="1:24" x14ac:dyDescent="0.15">
      <c r="A160" s="19" t="s">
        <v>4650</v>
      </c>
      <c r="B160" s="20">
        <v>3</v>
      </c>
      <c r="C160" s="19" t="s">
        <v>4648</v>
      </c>
      <c r="D160" s="19" t="s">
        <v>330</v>
      </c>
      <c r="E160" s="19" t="s">
        <v>4649</v>
      </c>
      <c r="F160" s="19" t="s">
        <v>5639</v>
      </c>
      <c r="G160" s="19">
        <v>19</v>
      </c>
      <c r="H160" s="22">
        <v>1.3332999999999999</v>
      </c>
      <c r="I160" s="22">
        <v>0.41500143145197183</v>
      </c>
      <c r="J160" s="21" t="s">
        <v>5505</v>
      </c>
      <c r="K160" s="19" t="s">
        <v>5588</v>
      </c>
      <c r="L160" s="19">
        <v>42</v>
      </c>
      <c r="M160" s="19" t="s">
        <v>5879</v>
      </c>
      <c r="N160" s="19" t="s">
        <v>5306</v>
      </c>
      <c r="O160" s="19">
        <v>1.18</v>
      </c>
      <c r="P160" s="19">
        <v>0.97219999999999995</v>
      </c>
      <c r="Q160" s="19">
        <v>0.6</v>
      </c>
      <c r="R160" s="19">
        <v>58827648</v>
      </c>
      <c r="S160" s="19">
        <v>0.9446</v>
      </c>
      <c r="T160" s="19">
        <v>0.5</v>
      </c>
      <c r="U160" s="19">
        <v>44121656</v>
      </c>
      <c r="V160" s="19">
        <v>0.99709999999999999</v>
      </c>
      <c r="W160" s="19">
        <v>1.3332999999999999</v>
      </c>
      <c r="X160" s="19" t="s">
        <v>5880</v>
      </c>
    </row>
    <row r="161" spans="1:24" x14ac:dyDescent="0.15">
      <c r="A161" s="19" t="s">
        <v>2485</v>
      </c>
      <c r="B161" s="20">
        <v>64</v>
      </c>
      <c r="C161" s="19" t="s">
        <v>3825</v>
      </c>
      <c r="D161" s="19" t="s">
        <v>3826</v>
      </c>
      <c r="E161" s="19" t="s">
        <v>3827</v>
      </c>
      <c r="F161" s="19" t="s">
        <v>224</v>
      </c>
      <c r="G161" s="19">
        <v>10</v>
      </c>
      <c r="H161" s="22">
        <v>1.3393999999999999</v>
      </c>
      <c r="I161" s="22">
        <v>0.42158687316270571</v>
      </c>
      <c r="J161" s="19" t="s">
        <v>5505</v>
      </c>
      <c r="K161" s="19" t="s">
        <v>5546</v>
      </c>
      <c r="L161" s="19">
        <v>42</v>
      </c>
      <c r="M161" s="19" t="s">
        <v>5881</v>
      </c>
      <c r="N161" s="19" t="s">
        <v>5306</v>
      </c>
      <c r="O161" s="19">
        <v>1.18</v>
      </c>
      <c r="P161" s="19">
        <v>0.98799999999999999</v>
      </c>
      <c r="Q161" s="19">
        <v>-0.9</v>
      </c>
      <c r="R161" s="19">
        <v>1092153216</v>
      </c>
      <c r="S161" s="19">
        <v>0.95860000000000001</v>
      </c>
      <c r="T161" s="19">
        <v>0</v>
      </c>
      <c r="U161" s="19">
        <v>815393472</v>
      </c>
      <c r="V161" s="19">
        <v>0.99260000000000004</v>
      </c>
      <c r="W161" s="19">
        <v>1.3393999999999999</v>
      </c>
      <c r="X161" s="19" t="s">
        <v>5882</v>
      </c>
    </row>
    <row r="162" spans="1:24" x14ac:dyDescent="0.15">
      <c r="A162" s="19" t="s">
        <v>2786</v>
      </c>
      <c r="B162" s="20">
        <v>71</v>
      </c>
      <c r="C162" s="19" t="s">
        <v>2784</v>
      </c>
      <c r="D162" s="19" t="s">
        <v>330</v>
      </c>
      <c r="E162" s="19" t="s">
        <v>2785</v>
      </c>
      <c r="F162" s="19" t="s">
        <v>4</v>
      </c>
      <c r="G162" s="19">
        <v>12</v>
      </c>
      <c r="H162" s="22">
        <v>1.3405</v>
      </c>
      <c r="I162" s="22">
        <v>0.42277121932047418</v>
      </c>
      <c r="J162" s="19" t="s">
        <v>5505</v>
      </c>
      <c r="K162" s="19" t="s">
        <v>5684</v>
      </c>
      <c r="L162" s="19">
        <v>44</v>
      </c>
      <c r="M162" s="19" t="s">
        <v>5883</v>
      </c>
      <c r="N162" s="19" t="s">
        <v>5453</v>
      </c>
      <c r="O162" s="19">
        <v>1.45</v>
      </c>
      <c r="P162" s="19">
        <v>0.97870000000000001</v>
      </c>
      <c r="Q162" s="19">
        <v>1</v>
      </c>
      <c r="R162" s="19">
        <v>32922256</v>
      </c>
      <c r="S162" s="19">
        <v>0.95520000000000005</v>
      </c>
      <c r="T162" s="19">
        <v>-0.3</v>
      </c>
      <c r="U162" s="19">
        <v>24559002</v>
      </c>
      <c r="V162" s="19">
        <v>0.97729999999999995</v>
      </c>
      <c r="W162" s="19">
        <v>1.3405</v>
      </c>
      <c r="X162" s="19" t="s">
        <v>5884</v>
      </c>
    </row>
    <row r="163" spans="1:24" x14ac:dyDescent="0.15">
      <c r="A163" s="19" t="s">
        <v>4973</v>
      </c>
      <c r="B163" s="20">
        <v>85</v>
      </c>
      <c r="C163" s="19" t="s">
        <v>4451</v>
      </c>
      <c r="D163" s="19" t="s">
        <v>4972</v>
      </c>
      <c r="E163" s="19" t="s">
        <v>4453</v>
      </c>
      <c r="F163" s="19" t="s">
        <v>19</v>
      </c>
      <c r="G163" s="19">
        <v>23</v>
      </c>
      <c r="H163" s="22">
        <v>1.3407</v>
      </c>
      <c r="I163" s="22">
        <v>0.42298645056671685</v>
      </c>
      <c r="J163" s="19" t="s">
        <v>5505</v>
      </c>
      <c r="K163" s="19" t="s">
        <v>5537</v>
      </c>
      <c r="L163" s="19">
        <v>43</v>
      </c>
      <c r="M163" s="19" t="s">
        <v>5885</v>
      </c>
      <c r="N163" s="19" t="s">
        <v>5299</v>
      </c>
      <c r="O163" s="19">
        <v>1.19</v>
      </c>
      <c r="P163" s="19">
        <v>0.98</v>
      </c>
      <c r="Q163" s="19">
        <v>1.6</v>
      </c>
      <c r="R163" s="19">
        <v>224793120</v>
      </c>
      <c r="S163" s="19">
        <v>0.9919</v>
      </c>
      <c r="T163" s="19">
        <v>0.3</v>
      </c>
      <c r="U163" s="19">
        <v>167667040</v>
      </c>
      <c r="V163" s="19">
        <v>0.99760000000000004</v>
      </c>
      <c r="W163" s="19">
        <v>1.3407</v>
      </c>
      <c r="X163" s="19" t="s">
        <v>5886</v>
      </c>
    </row>
    <row r="164" spans="1:24" x14ac:dyDescent="0.15">
      <c r="A164" s="19" t="s">
        <v>2738</v>
      </c>
      <c r="B164" s="20">
        <v>6</v>
      </c>
      <c r="C164" s="19" t="s">
        <v>2099</v>
      </c>
      <c r="D164" s="19" t="s">
        <v>330</v>
      </c>
      <c r="E164" s="19" t="s">
        <v>2100</v>
      </c>
      <c r="F164" s="19" t="s">
        <v>19</v>
      </c>
      <c r="G164" s="19">
        <v>12</v>
      </c>
      <c r="H164" s="22">
        <v>1.3413999999999999</v>
      </c>
      <c r="I164" s="22">
        <v>0.42373950716531633</v>
      </c>
      <c r="J164" s="19" t="s">
        <v>5505</v>
      </c>
      <c r="K164" s="19" t="s">
        <v>5887</v>
      </c>
      <c r="L164" s="19">
        <v>43</v>
      </c>
      <c r="M164" s="19" t="s">
        <v>5888</v>
      </c>
      <c r="N164" s="19" t="s">
        <v>5453</v>
      </c>
      <c r="O164" s="19">
        <v>0.9</v>
      </c>
      <c r="P164" s="19">
        <v>0.77070000000000005</v>
      </c>
      <c r="Q164" s="19">
        <v>0.5</v>
      </c>
      <c r="R164" s="19">
        <v>48853688</v>
      </c>
      <c r="S164" s="19">
        <v>0.87070000000000003</v>
      </c>
      <c r="T164" s="19">
        <v>0.7</v>
      </c>
      <c r="U164" s="19">
        <v>36419808</v>
      </c>
      <c r="V164" s="19">
        <v>0.60389999999999999</v>
      </c>
      <c r="W164" s="19">
        <v>1.3413999999999999</v>
      </c>
      <c r="X164" s="19" t="s">
        <v>5889</v>
      </c>
    </row>
    <row r="165" spans="1:24" x14ac:dyDescent="0.15">
      <c r="A165" s="19" t="s">
        <v>4470</v>
      </c>
      <c r="B165" s="20">
        <v>57</v>
      </c>
      <c r="C165" s="19" t="s">
        <v>144</v>
      </c>
      <c r="D165" s="19" t="s">
        <v>330</v>
      </c>
      <c r="E165" s="19" t="s">
        <v>145</v>
      </c>
      <c r="F165" s="19" t="s">
        <v>155</v>
      </c>
      <c r="G165" s="19">
        <v>17</v>
      </c>
      <c r="H165" s="22">
        <v>1.3753</v>
      </c>
      <c r="I165" s="22">
        <v>0.45974635413086756</v>
      </c>
      <c r="J165" s="19" t="s">
        <v>5505</v>
      </c>
      <c r="K165" s="19" t="s">
        <v>5458</v>
      </c>
      <c r="L165" s="19">
        <v>45</v>
      </c>
      <c r="M165" s="19" t="s">
        <v>5890</v>
      </c>
      <c r="N165" s="19" t="s">
        <v>5891</v>
      </c>
      <c r="O165" s="19">
        <v>1.9</v>
      </c>
      <c r="P165" s="19">
        <v>0.93415000000000004</v>
      </c>
      <c r="Q165" s="19">
        <v>-0.35</v>
      </c>
      <c r="R165" s="19">
        <v>61549500</v>
      </c>
      <c r="S165" s="19">
        <v>0.80474999999999997</v>
      </c>
      <c r="T165" s="19">
        <v>-0.3</v>
      </c>
      <c r="U165" s="19">
        <v>44752330</v>
      </c>
      <c r="V165" s="19">
        <v>0.95599999999999996</v>
      </c>
      <c r="W165" s="19">
        <v>1.3753</v>
      </c>
      <c r="X165" s="19" t="s">
        <v>5892</v>
      </c>
    </row>
    <row r="166" spans="1:24" x14ac:dyDescent="0.15">
      <c r="A166" s="19" t="s">
        <v>3499</v>
      </c>
      <c r="B166" s="20">
        <v>64</v>
      </c>
      <c r="C166" s="19" t="s">
        <v>144</v>
      </c>
      <c r="D166" s="19" t="s">
        <v>330</v>
      </c>
      <c r="E166" s="19" t="s">
        <v>145</v>
      </c>
      <c r="F166" s="19" t="s">
        <v>224</v>
      </c>
      <c r="G166" s="19">
        <v>10</v>
      </c>
      <c r="H166" s="22">
        <v>1.3878999999999999</v>
      </c>
      <c r="I166" s="22">
        <v>0.47290362360683175</v>
      </c>
      <c r="J166" s="21" t="s">
        <v>5505</v>
      </c>
      <c r="K166" s="19" t="s">
        <v>5887</v>
      </c>
      <c r="L166" s="19">
        <v>39.5</v>
      </c>
      <c r="M166" s="19" t="s">
        <v>5893</v>
      </c>
      <c r="N166" s="19" t="s">
        <v>5306</v>
      </c>
      <c r="O166" s="19">
        <v>0.95</v>
      </c>
      <c r="P166" s="19">
        <v>0.98299999999999998</v>
      </c>
      <c r="Q166" s="19">
        <v>0.8</v>
      </c>
      <c r="R166" s="19">
        <v>914716672</v>
      </c>
      <c r="S166" s="19">
        <v>0.96789999999999998</v>
      </c>
      <c r="T166" s="19">
        <v>0.6</v>
      </c>
      <c r="U166" s="19">
        <v>659049920</v>
      </c>
      <c r="V166" s="19">
        <v>0.99670000000000003</v>
      </c>
      <c r="W166" s="19">
        <v>1.3878999999999999</v>
      </c>
      <c r="X166" s="19" t="s">
        <v>5894</v>
      </c>
    </row>
    <row r="167" spans="1:24" x14ac:dyDescent="0.15">
      <c r="A167" s="19" t="s">
        <v>4310</v>
      </c>
      <c r="B167" s="20">
        <v>298</v>
      </c>
      <c r="C167" s="19" t="s">
        <v>75</v>
      </c>
      <c r="D167" s="19" t="s">
        <v>330</v>
      </c>
      <c r="E167" s="19" t="s">
        <v>76</v>
      </c>
      <c r="F167" s="19" t="s">
        <v>155</v>
      </c>
      <c r="G167" s="19">
        <v>15</v>
      </c>
      <c r="H167" s="22">
        <v>1.3917999999999999</v>
      </c>
      <c r="I167" s="22">
        <v>0.47695191252389657</v>
      </c>
      <c r="J167" s="21" t="s">
        <v>5505</v>
      </c>
      <c r="K167" s="19" t="s">
        <v>5622</v>
      </c>
      <c r="L167" s="19">
        <v>44.5</v>
      </c>
      <c r="M167" s="19" t="s">
        <v>5895</v>
      </c>
      <c r="N167" s="19" t="s">
        <v>5464</v>
      </c>
      <c r="O167" s="19">
        <v>2.74</v>
      </c>
      <c r="P167" s="19">
        <v>0.90629999999999999</v>
      </c>
      <c r="Q167" s="19">
        <v>1.4</v>
      </c>
      <c r="R167" s="19">
        <v>10058328</v>
      </c>
      <c r="S167" s="19">
        <v>0.89570000000000005</v>
      </c>
      <c r="T167" s="19">
        <v>0</v>
      </c>
      <c r="U167" s="19">
        <v>7226908</v>
      </c>
      <c r="V167" s="19">
        <v>0.85289999999999999</v>
      </c>
      <c r="W167" s="19">
        <v>1.3917999999999999</v>
      </c>
      <c r="X167" s="19" t="s">
        <v>5896</v>
      </c>
    </row>
    <row r="168" spans="1:24" x14ac:dyDescent="0.15">
      <c r="A168" s="19" t="s">
        <v>4568</v>
      </c>
      <c r="B168" s="20">
        <v>269</v>
      </c>
      <c r="C168" s="19" t="s">
        <v>4566</v>
      </c>
      <c r="D168" s="19" t="s">
        <v>330</v>
      </c>
      <c r="E168" s="19" t="s">
        <v>4567</v>
      </c>
      <c r="F168" s="19" t="s">
        <v>5639</v>
      </c>
      <c r="G168" s="19">
        <v>30</v>
      </c>
      <c r="H168" s="22">
        <v>1.4248000000000001</v>
      </c>
      <c r="I168" s="22">
        <v>0.51075942155216958</v>
      </c>
      <c r="J168" s="19" t="s">
        <v>5505</v>
      </c>
      <c r="K168" s="19" t="s">
        <v>5897</v>
      </c>
      <c r="L168" s="19">
        <v>44.5</v>
      </c>
      <c r="M168" s="19" t="s">
        <v>5898</v>
      </c>
      <c r="N168" s="19" t="s">
        <v>5464</v>
      </c>
      <c r="O168" s="19">
        <v>22.85</v>
      </c>
      <c r="P168" s="19">
        <v>0.92059999999999997</v>
      </c>
      <c r="Q168" s="19">
        <v>0.6</v>
      </c>
      <c r="R168" s="19">
        <v>23712816</v>
      </c>
      <c r="S168" s="19">
        <v>0.90939999999999999</v>
      </c>
      <c r="T168" s="19">
        <v>-0.5</v>
      </c>
      <c r="U168" s="19">
        <v>16642678</v>
      </c>
      <c r="V168" s="19">
        <v>0.99099999999999999</v>
      </c>
      <c r="W168" s="19">
        <v>1.4248000000000001</v>
      </c>
      <c r="X168" s="19" t="s">
        <v>5899</v>
      </c>
    </row>
    <row r="169" spans="1:24" x14ac:dyDescent="0.15">
      <c r="A169" s="19" t="s">
        <v>4826</v>
      </c>
      <c r="B169" s="20">
        <v>67</v>
      </c>
      <c r="C169" s="19" t="s">
        <v>4824</v>
      </c>
      <c r="D169" s="19" t="s">
        <v>330</v>
      </c>
      <c r="E169" s="19" t="s">
        <v>4825</v>
      </c>
      <c r="F169" s="19" t="s">
        <v>4</v>
      </c>
      <c r="G169" s="19">
        <v>23</v>
      </c>
      <c r="H169" s="22">
        <v>1.4371</v>
      </c>
      <c r="I169" s="22">
        <v>0.52316045461675675</v>
      </c>
      <c r="J169" s="21" t="s">
        <v>5505</v>
      </c>
      <c r="K169" s="19" t="s">
        <v>5672</v>
      </c>
      <c r="L169" s="19">
        <v>45</v>
      </c>
      <c r="M169" s="19" t="s">
        <v>5900</v>
      </c>
      <c r="N169" s="19" t="s">
        <v>5453</v>
      </c>
      <c r="O169" s="19">
        <v>0.45</v>
      </c>
      <c r="P169" s="19">
        <v>0.95779999999999998</v>
      </c>
      <c r="Q169" s="19">
        <v>-0.1</v>
      </c>
      <c r="R169" s="19">
        <v>67498032</v>
      </c>
      <c r="S169" s="19">
        <v>0.99129999999999996</v>
      </c>
      <c r="T169" s="19">
        <v>-1.8</v>
      </c>
      <c r="U169" s="19">
        <v>46967720</v>
      </c>
      <c r="V169" s="19">
        <v>0.99419999999999997</v>
      </c>
      <c r="W169" s="19">
        <v>1.4371</v>
      </c>
      <c r="X169" s="19" t="s">
        <v>5901</v>
      </c>
    </row>
    <row r="170" spans="1:24" x14ac:dyDescent="0.15">
      <c r="A170" s="19" t="s">
        <v>4668</v>
      </c>
      <c r="B170" s="20">
        <v>42</v>
      </c>
      <c r="C170" s="19" t="s">
        <v>4666</v>
      </c>
      <c r="D170" s="19" t="s">
        <v>330</v>
      </c>
      <c r="E170" s="19" t="s">
        <v>4667</v>
      </c>
      <c r="F170" s="19" t="s">
        <v>5711</v>
      </c>
      <c r="G170" s="19">
        <v>19</v>
      </c>
      <c r="H170" s="22">
        <v>1.45</v>
      </c>
      <c r="I170" s="22">
        <v>0.5360529002402098</v>
      </c>
      <c r="J170" s="21" t="s">
        <v>5473</v>
      </c>
      <c r="K170" s="19" t="s">
        <v>5902</v>
      </c>
      <c r="L170" s="19">
        <v>45</v>
      </c>
      <c r="M170" s="19" t="s">
        <v>5903</v>
      </c>
      <c r="N170" s="19" t="s">
        <v>5554</v>
      </c>
      <c r="O170" s="19">
        <v>1.45</v>
      </c>
      <c r="P170" s="19">
        <v>0.98449999999999993</v>
      </c>
      <c r="Q170" s="19">
        <v>0.39999999999999997</v>
      </c>
      <c r="R170" s="19">
        <v>677180768</v>
      </c>
      <c r="S170" s="19">
        <v>0.98615000000000008</v>
      </c>
      <c r="T170" s="19">
        <v>0.89999999999999991</v>
      </c>
      <c r="U170" s="19">
        <v>477105600</v>
      </c>
      <c r="V170" s="19">
        <v>0.99099999999999999</v>
      </c>
      <c r="W170" s="19">
        <v>1.4194</v>
      </c>
      <c r="X170" s="19" t="s">
        <v>5904</v>
      </c>
    </row>
    <row r="171" spans="1:24" x14ac:dyDescent="0.15">
      <c r="A171" s="19" t="s">
        <v>4501</v>
      </c>
      <c r="B171" s="20">
        <v>353</v>
      </c>
      <c r="C171" s="19" t="s">
        <v>23</v>
      </c>
      <c r="D171" s="19" t="s">
        <v>4500</v>
      </c>
      <c r="E171" s="19" t="s">
        <v>24</v>
      </c>
      <c r="F171" s="19" t="s">
        <v>77</v>
      </c>
      <c r="G171" s="19">
        <v>11</v>
      </c>
      <c r="H171" s="22">
        <v>1.46</v>
      </c>
      <c r="I171" s="22">
        <v>0.54596836910529256</v>
      </c>
      <c r="J171" s="19" t="s">
        <v>5473</v>
      </c>
      <c r="K171" s="19" t="s">
        <v>5905</v>
      </c>
      <c r="L171" s="19">
        <v>45</v>
      </c>
      <c r="M171" s="19" t="s">
        <v>5906</v>
      </c>
      <c r="N171" s="19" t="s">
        <v>5297</v>
      </c>
      <c r="O171" s="19">
        <v>1.46</v>
      </c>
      <c r="P171" s="19">
        <v>0.99629999999999996</v>
      </c>
      <c r="Q171" s="19">
        <v>1.2</v>
      </c>
      <c r="R171" s="19">
        <v>836966912</v>
      </c>
      <c r="S171" s="19">
        <v>0.99399999999999999</v>
      </c>
      <c r="T171" s="19">
        <v>0.8</v>
      </c>
      <c r="U171" s="19">
        <v>592820928</v>
      </c>
      <c r="V171" s="19">
        <v>0.99960000000000004</v>
      </c>
      <c r="W171" s="19">
        <v>1.4117999999999999</v>
      </c>
      <c r="X171" s="19" t="s">
        <v>5907</v>
      </c>
    </row>
    <row r="172" spans="1:24" x14ac:dyDescent="0.15">
      <c r="A172" s="19" t="s">
        <v>3945</v>
      </c>
      <c r="B172" s="20">
        <v>54</v>
      </c>
      <c r="C172" s="19" t="s">
        <v>3724</v>
      </c>
      <c r="D172" s="19" t="s">
        <v>3944</v>
      </c>
      <c r="E172" s="19" t="s">
        <v>3726</v>
      </c>
      <c r="F172" s="19" t="s">
        <v>5639</v>
      </c>
      <c r="G172" s="19">
        <v>14</v>
      </c>
      <c r="H172" s="22">
        <v>1.4678</v>
      </c>
      <c r="I172" s="22">
        <v>0.55365540233289079</v>
      </c>
      <c r="J172" s="19" t="s">
        <v>5505</v>
      </c>
      <c r="K172" s="19" t="s">
        <v>5908</v>
      </c>
      <c r="L172" s="19">
        <v>44.5</v>
      </c>
      <c r="M172" s="19" t="s">
        <v>5909</v>
      </c>
      <c r="N172" s="19" t="s">
        <v>5306</v>
      </c>
      <c r="O172" s="19">
        <v>1.28</v>
      </c>
      <c r="P172" s="19">
        <v>0.98850000000000005</v>
      </c>
      <c r="Q172" s="19">
        <v>1.1000000000000001</v>
      </c>
      <c r="R172" s="19">
        <v>208022144</v>
      </c>
      <c r="S172" s="19">
        <v>0.98480000000000001</v>
      </c>
      <c r="T172" s="19">
        <v>0.9</v>
      </c>
      <c r="U172" s="19">
        <v>141723824</v>
      </c>
      <c r="V172" s="19">
        <v>0.99709999999999999</v>
      </c>
      <c r="W172" s="19">
        <v>1.4678</v>
      </c>
      <c r="X172" s="19" t="s">
        <v>5910</v>
      </c>
    </row>
    <row r="173" spans="1:24" x14ac:dyDescent="0.15">
      <c r="A173" s="19" t="s">
        <v>2277</v>
      </c>
      <c r="B173" s="20">
        <v>25</v>
      </c>
      <c r="C173" s="19" t="s">
        <v>2275</v>
      </c>
      <c r="D173" s="19" t="s">
        <v>330</v>
      </c>
      <c r="E173" s="19" t="s">
        <v>2276</v>
      </c>
      <c r="F173" s="19" t="s">
        <v>19</v>
      </c>
      <c r="G173" s="19">
        <v>9</v>
      </c>
      <c r="H173" s="22">
        <v>1.47</v>
      </c>
      <c r="I173" s="22">
        <v>0.55581615506163962</v>
      </c>
      <c r="J173" s="19" t="s">
        <v>5473</v>
      </c>
      <c r="K173" s="19" t="s">
        <v>5467</v>
      </c>
      <c r="L173" s="19">
        <v>44</v>
      </c>
      <c r="M173" s="19" t="s">
        <v>5911</v>
      </c>
      <c r="N173" s="19" t="s">
        <v>5299</v>
      </c>
      <c r="O173" s="19">
        <v>1.47</v>
      </c>
      <c r="P173" s="19">
        <v>0.97060000000000002</v>
      </c>
      <c r="Q173" s="19">
        <v>0.2</v>
      </c>
      <c r="R173" s="19">
        <v>122715664</v>
      </c>
      <c r="S173" s="19">
        <v>0.96630000000000005</v>
      </c>
      <c r="T173" s="19">
        <v>1.8</v>
      </c>
      <c r="U173" s="19">
        <v>87730840</v>
      </c>
      <c r="V173" s="19">
        <v>0.99719999999999998</v>
      </c>
      <c r="W173" s="19">
        <v>1.3988</v>
      </c>
      <c r="X173" s="19" t="s">
        <v>5912</v>
      </c>
    </row>
    <row r="174" spans="1:24" x14ac:dyDescent="0.15">
      <c r="A174" s="19" t="s">
        <v>2095</v>
      </c>
      <c r="B174" s="20">
        <v>68</v>
      </c>
      <c r="C174" s="19" t="s">
        <v>90</v>
      </c>
      <c r="D174" s="19" t="s">
        <v>2094</v>
      </c>
      <c r="E174" s="19" t="s">
        <v>91</v>
      </c>
      <c r="F174" s="19" t="s">
        <v>5659</v>
      </c>
      <c r="G174" s="19">
        <v>18</v>
      </c>
      <c r="H174" s="22">
        <v>1.48</v>
      </c>
      <c r="I174" s="22">
        <v>0.56559717585422509</v>
      </c>
      <c r="J174" s="21" t="s">
        <v>5473</v>
      </c>
      <c r="K174" s="19" t="s">
        <v>5913</v>
      </c>
      <c r="L174" s="19">
        <v>45</v>
      </c>
      <c r="M174" s="19" t="s">
        <v>5914</v>
      </c>
      <c r="N174" s="19" t="s">
        <v>5516</v>
      </c>
      <c r="O174" s="19">
        <v>1.48</v>
      </c>
      <c r="P174" s="19">
        <v>0.98885000000000001</v>
      </c>
      <c r="Q174" s="19">
        <v>0.25</v>
      </c>
      <c r="R174" s="19">
        <v>1504757376</v>
      </c>
      <c r="S174" s="19">
        <v>0.94494999999999996</v>
      </c>
      <c r="T174" s="19">
        <v>-0.2</v>
      </c>
      <c r="U174" s="19">
        <v>1054805568</v>
      </c>
      <c r="V174" s="19">
        <v>0.99690000000000001</v>
      </c>
      <c r="W174" s="19">
        <v>1.4266000000000001</v>
      </c>
      <c r="X174" s="19" t="s">
        <v>5915</v>
      </c>
    </row>
    <row r="175" spans="1:24" x14ac:dyDescent="0.15">
      <c r="A175" s="19" t="s">
        <v>3366</v>
      </c>
      <c r="B175" s="20">
        <v>82</v>
      </c>
      <c r="C175" s="19" t="s">
        <v>1202</v>
      </c>
      <c r="D175" s="19" t="s">
        <v>330</v>
      </c>
      <c r="E175" s="19" t="s">
        <v>1203</v>
      </c>
      <c r="F175" s="19" t="s">
        <v>5639</v>
      </c>
      <c r="G175" s="19">
        <v>16</v>
      </c>
      <c r="H175" s="22">
        <v>1.49</v>
      </c>
      <c r="I175" s="22">
        <v>0.57531233068743692</v>
      </c>
      <c r="J175" s="21" t="s">
        <v>5473</v>
      </c>
      <c r="K175" s="19" t="s">
        <v>5916</v>
      </c>
      <c r="L175" s="19">
        <v>42</v>
      </c>
      <c r="M175" s="19" t="s">
        <v>5917</v>
      </c>
      <c r="N175" s="19" t="s">
        <v>5306</v>
      </c>
      <c r="O175" s="19">
        <v>1.49</v>
      </c>
      <c r="P175" s="19">
        <v>0.99680000000000002</v>
      </c>
      <c r="Q175" s="19">
        <v>-1.2</v>
      </c>
      <c r="R175" s="19">
        <v>1202170496</v>
      </c>
      <c r="S175" s="19">
        <v>0.96560000000000001</v>
      </c>
      <c r="T175" s="19">
        <v>-0.4</v>
      </c>
      <c r="U175" s="19">
        <v>818631936</v>
      </c>
      <c r="V175" s="19">
        <v>0.99050000000000005</v>
      </c>
      <c r="W175" s="19">
        <v>1.4684999999999999</v>
      </c>
      <c r="X175" s="19" t="s">
        <v>5918</v>
      </c>
    </row>
    <row r="176" spans="1:24" x14ac:dyDescent="0.15">
      <c r="A176" s="19" t="s">
        <v>1479</v>
      </c>
      <c r="B176" s="20">
        <v>35</v>
      </c>
      <c r="C176" s="19" t="s">
        <v>1477</v>
      </c>
      <c r="D176" s="19" t="s">
        <v>330</v>
      </c>
      <c r="E176" s="19" t="s">
        <v>1478</v>
      </c>
      <c r="F176" s="19" t="s">
        <v>4</v>
      </c>
      <c r="G176" s="19">
        <v>10</v>
      </c>
      <c r="H176" s="22">
        <v>1.49</v>
      </c>
      <c r="I176" s="22">
        <v>0.57531233068743692</v>
      </c>
      <c r="J176" s="19" t="s">
        <v>5473</v>
      </c>
      <c r="K176" s="19" t="s">
        <v>5559</v>
      </c>
      <c r="L176" s="19">
        <v>45</v>
      </c>
      <c r="M176" s="19" t="s">
        <v>5919</v>
      </c>
      <c r="N176" s="19" t="s">
        <v>5299</v>
      </c>
      <c r="O176" s="19">
        <v>1.49</v>
      </c>
      <c r="P176" s="19">
        <v>0.97409999999999997</v>
      </c>
      <c r="Q176" s="19">
        <v>0.1</v>
      </c>
      <c r="R176" s="19">
        <v>942784576</v>
      </c>
      <c r="S176" s="19">
        <v>0.98970000000000002</v>
      </c>
      <c r="T176" s="19">
        <v>0.3</v>
      </c>
      <c r="U176" s="19">
        <v>596432064</v>
      </c>
      <c r="V176" s="19">
        <v>0.999</v>
      </c>
      <c r="W176" s="19">
        <v>1.5807</v>
      </c>
      <c r="X176" s="19" t="s">
        <v>5920</v>
      </c>
    </row>
    <row r="177" spans="1:24" x14ac:dyDescent="0.15">
      <c r="A177" s="19" t="s">
        <v>2759</v>
      </c>
      <c r="B177" s="20">
        <v>65</v>
      </c>
      <c r="C177" s="19" t="s">
        <v>2757</v>
      </c>
      <c r="D177" s="19" t="s">
        <v>330</v>
      </c>
      <c r="E177" s="19" t="s">
        <v>2758</v>
      </c>
      <c r="F177" s="19" t="s">
        <v>4</v>
      </c>
      <c r="G177" s="19">
        <v>10</v>
      </c>
      <c r="H177" s="22">
        <v>1.4931000000000001</v>
      </c>
      <c r="I177" s="22">
        <v>0.57831079284872633</v>
      </c>
      <c r="J177" s="19" t="s">
        <v>5505</v>
      </c>
      <c r="K177" s="19" t="s">
        <v>5568</v>
      </c>
      <c r="L177" s="19">
        <v>46</v>
      </c>
      <c r="M177" s="19" t="s">
        <v>5921</v>
      </c>
      <c r="N177" s="19" t="s">
        <v>5453</v>
      </c>
      <c r="O177" s="19">
        <v>0.75</v>
      </c>
      <c r="P177" s="19">
        <v>0.86040000000000005</v>
      </c>
      <c r="Q177" s="19">
        <v>1.7</v>
      </c>
      <c r="R177" s="19">
        <v>22422144</v>
      </c>
      <c r="S177" s="19">
        <v>0.85470000000000002</v>
      </c>
      <c r="T177" s="19">
        <v>0.1</v>
      </c>
      <c r="U177" s="19">
        <v>15017482</v>
      </c>
      <c r="V177" s="19">
        <v>0.87309999999999999</v>
      </c>
      <c r="W177" s="19">
        <v>1.4931000000000001</v>
      </c>
      <c r="X177" s="19" t="s">
        <v>5922</v>
      </c>
    </row>
    <row r="178" spans="1:24" x14ac:dyDescent="0.15">
      <c r="A178" s="19" t="s">
        <v>1847</v>
      </c>
      <c r="B178" s="20">
        <v>203</v>
      </c>
      <c r="C178" s="19" t="s">
        <v>1844</v>
      </c>
      <c r="D178" s="19" t="s">
        <v>1845</v>
      </c>
      <c r="E178" s="19" t="s">
        <v>1846</v>
      </c>
      <c r="F178" s="19" t="s">
        <v>4</v>
      </c>
      <c r="G178" s="19">
        <v>8</v>
      </c>
      <c r="H178" s="22">
        <v>1.5403</v>
      </c>
      <c r="I178" s="22">
        <v>0.62321136803775301</v>
      </c>
      <c r="J178" s="21" t="s">
        <v>5505</v>
      </c>
      <c r="K178" s="19" t="s">
        <v>5471</v>
      </c>
      <c r="L178" s="19">
        <v>44</v>
      </c>
      <c r="M178" s="19" t="s">
        <v>5923</v>
      </c>
      <c r="N178" s="19" t="s">
        <v>5453</v>
      </c>
      <c r="O178" s="19">
        <v>3.19</v>
      </c>
      <c r="P178" s="19">
        <v>0.92369999999999997</v>
      </c>
      <c r="Q178" s="19">
        <v>0.6</v>
      </c>
      <c r="R178" s="19">
        <v>42888308</v>
      </c>
      <c r="S178" s="19">
        <v>0.92749999999999999</v>
      </c>
      <c r="T178" s="19">
        <v>0.9</v>
      </c>
      <c r="U178" s="19">
        <v>27844846</v>
      </c>
      <c r="V178" s="19">
        <v>0.99099999999999999</v>
      </c>
      <c r="W178" s="19">
        <v>1.5403</v>
      </c>
      <c r="X178" s="19" t="s">
        <v>5924</v>
      </c>
    </row>
    <row r="179" spans="1:24" x14ac:dyDescent="0.15">
      <c r="A179" s="19" t="s">
        <v>3246</v>
      </c>
      <c r="B179" s="20">
        <v>81</v>
      </c>
      <c r="C179" s="19" t="s">
        <v>1202</v>
      </c>
      <c r="D179" s="19" t="s">
        <v>330</v>
      </c>
      <c r="E179" s="19" t="s">
        <v>1203</v>
      </c>
      <c r="F179" s="19" t="s">
        <v>4</v>
      </c>
      <c r="G179" s="19">
        <v>17</v>
      </c>
      <c r="H179" s="22">
        <v>1.5466</v>
      </c>
      <c r="I179" s="22">
        <v>0.62910011816038314</v>
      </c>
      <c r="J179" s="19" t="s">
        <v>5505</v>
      </c>
      <c r="K179" s="19" t="s">
        <v>5451</v>
      </c>
      <c r="L179" s="19">
        <v>41</v>
      </c>
      <c r="M179" s="19" t="s">
        <v>5925</v>
      </c>
      <c r="N179" s="19" t="s">
        <v>5453</v>
      </c>
      <c r="O179" s="19">
        <v>1.34</v>
      </c>
      <c r="P179" s="19">
        <v>0.98380000000000001</v>
      </c>
      <c r="Q179" s="19">
        <v>0.3</v>
      </c>
      <c r="R179" s="19">
        <v>109808288</v>
      </c>
      <c r="S179" s="19">
        <v>0.98740000000000006</v>
      </c>
      <c r="T179" s="19">
        <v>-0.4</v>
      </c>
      <c r="U179" s="19">
        <v>71000488</v>
      </c>
      <c r="V179" s="19">
        <v>0.99509999999999998</v>
      </c>
      <c r="W179" s="19">
        <v>1.5466</v>
      </c>
      <c r="X179" s="19" t="s">
        <v>5926</v>
      </c>
    </row>
    <row r="180" spans="1:24" x14ac:dyDescent="0.15">
      <c r="A180" s="19" t="s">
        <v>1482</v>
      </c>
      <c r="B180" s="20">
        <v>35</v>
      </c>
      <c r="C180" s="19" t="s">
        <v>1</v>
      </c>
      <c r="D180" s="19" t="s">
        <v>330</v>
      </c>
      <c r="E180" s="19" t="s">
        <v>2</v>
      </c>
      <c r="F180" s="19" t="s">
        <v>5788</v>
      </c>
      <c r="G180" s="19">
        <v>11</v>
      </c>
      <c r="H180" s="22">
        <v>1.5764</v>
      </c>
      <c r="I180" s="22">
        <v>0.6566336545883843</v>
      </c>
      <c r="J180" s="19" t="s">
        <v>5505</v>
      </c>
      <c r="K180" s="19" t="s">
        <v>5559</v>
      </c>
      <c r="L180" s="19">
        <v>44</v>
      </c>
      <c r="M180" s="19" t="s">
        <v>5927</v>
      </c>
      <c r="N180" s="19" t="s">
        <v>5297</v>
      </c>
      <c r="O180" s="19">
        <v>1.34</v>
      </c>
      <c r="P180" s="19">
        <v>0.98370000000000002</v>
      </c>
      <c r="Q180" s="19">
        <v>0.3</v>
      </c>
      <c r="R180" s="19">
        <v>1616186112</v>
      </c>
      <c r="S180" s="19">
        <v>0.97929999999999995</v>
      </c>
      <c r="T180" s="19">
        <v>0.2</v>
      </c>
      <c r="U180" s="19">
        <v>1025215744</v>
      </c>
      <c r="V180" s="19">
        <v>0.99780000000000002</v>
      </c>
      <c r="W180" s="19">
        <v>1.5764</v>
      </c>
      <c r="X180" s="19" t="s">
        <v>5928</v>
      </c>
    </row>
    <row r="181" spans="1:24" x14ac:dyDescent="0.15">
      <c r="A181" s="19" t="s">
        <v>1883</v>
      </c>
      <c r="B181" s="20">
        <v>31</v>
      </c>
      <c r="C181" s="19" t="s">
        <v>1</v>
      </c>
      <c r="D181" s="19" t="s">
        <v>330</v>
      </c>
      <c r="E181" s="19" t="s">
        <v>2</v>
      </c>
      <c r="F181" s="19" t="s">
        <v>4</v>
      </c>
      <c r="G181" s="19">
        <v>15</v>
      </c>
      <c r="H181" s="22">
        <v>1.585</v>
      </c>
      <c r="I181" s="22">
        <v>0.66448284036468264</v>
      </c>
      <c r="J181" s="21" t="s">
        <v>5505</v>
      </c>
      <c r="K181" s="19" t="s">
        <v>5929</v>
      </c>
      <c r="L181" s="19">
        <v>42</v>
      </c>
      <c r="M181" s="19" t="s">
        <v>5930</v>
      </c>
      <c r="N181" s="19" t="s">
        <v>5453</v>
      </c>
      <c r="O181" s="19">
        <v>1.28</v>
      </c>
      <c r="P181" s="19">
        <v>0.92020000000000002</v>
      </c>
      <c r="Q181" s="19">
        <v>0.8</v>
      </c>
      <c r="R181" s="19">
        <v>47404056</v>
      </c>
      <c r="S181" s="19">
        <v>0.96009999999999995</v>
      </c>
      <c r="T181" s="19">
        <v>0</v>
      </c>
      <c r="U181" s="19">
        <v>29908274</v>
      </c>
      <c r="V181" s="19">
        <v>0.99539999999999995</v>
      </c>
      <c r="W181" s="19">
        <v>1.585</v>
      </c>
      <c r="X181" s="19" t="s">
        <v>5931</v>
      </c>
    </row>
    <row r="182" spans="1:24" x14ac:dyDescent="0.15">
      <c r="A182" s="19" t="s">
        <v>2650</v>
      </c>
      <c r="B182" s="20">
        <v>238</v>
      </c>
      <c r="C182" s="19" t="s">
        <v>102</v>
      </c>
      <c r="D182" s="19" t="s">
        <v>330</v>
      </c>
      <c r="E182" s="19" t="s">
        <v>103</v>
      </c>
      <c r="F182" s="19" t="s">
        <v>224</v>
      </c>
      <c r="G182" s="19">
        <v>22</v>
      </c>
      <c r="H182" s="22">
        <v>1.5972999999999999</v>
      </c>
      <c r="I182" s="22">
        <v>0.67563530076751521</v>
      </c>
      <c r="J182" s="21" t="s">
        <v>5505</v>
      </c>
      <c r="K182" s="19" t="s">
        <v>5932</v>
      </c>
      <c r="L182" s="19">
        <v>45</v>
      </c>
      <c r="M182" s="19" t="s">
        <v>5933</v>
      </c>
      <c r="N182" s="19" t="s">
        <v>5464</v>
      </c>
      <c r="O182" s="19">
        <v>0.76</v>
      </c>
      <c r="P182" s="19">
        <v>0.8054</v>
      </c>
      <c r="Q182" s="19">
        <v>-0.3</v>
      </c>
      <c r="R182" s="19">
        <v>7183376</v>
      </c>
      <c r="S182" s="19">
        <v>0.82620000000000005</v>
      </c>
      <c r="T182" s="19">
        <v>1.5</v>
      </c>
      <c r="U182" s="19">
        <v>4497254</v>
      </c>
      <c r="V182" s="19">
        <v>0.94299999999999995</v>
      </c>
      <c r="W182" s="19">
        <v>1.5972999999999999</v>
      </c>
      <c r="X182" s="19" t="s">
        <v>5934</v>
      </c>
    </row>
    <row r="183" spans="1:24" x14ac:dyDescent="0.15">
      <c r="A183" s="19" t="s">
        <v>3130</v>
      </c>
      <c r="B183" s="20">
        <v>79</v>
      </c>
      <c r="C183" s="19" t="s">
        <v>1202</v>
      </c>
      <c r="D183" s="19" t="s">
        <v>330</v>
      </c>
      <c r="E183" s="19" t="s">
        <v>1203</v>
      </c>
      <c r="F183" s="19" t="s">
        <v>5513</v>
      </c>
      <c r="G183" s="19">
        <v>19</v>
      </c>
      <c r="H183" s="22">
        <v>1.6</v>
      </c>
      <c r="I183" s="22">
        <v>0.67807190511263782</v>
      </c>
      <c r="J183" s="19" t="s">
        <v>5473</v>
      </c>
      <c r="K183" s="19" t="s">
        <v>5935</v>
      </c>
      <c r="L183" s="19">
        <v>40.800000000000004</v>
      </c>
      <c r="M183" s="19" t="s">
        <v>5936</v>
      </c>
      <c r="N183" s="19" t="s">
        <v>5516</v>
      </c>
      <c r="O183" s="19">
        <v>1.6</v>
      </c>
      <c r="P183" s="19">
        <v>0.98560000000000003</v>
      </c>
      <c r="Q183" s="19">
        <v>0.14999999999999997</v>
      </c>
      <c r="R183" s="19">
        <v>2653051200</v>
      </c>
      <c r="S183" s="19">
        <v>0.98550000000000004</v>
      </c>
      <c r="T183" s="19">
        <v>0.05</v>
      </c>
      <c r="U183" s="19">
        <v>1629680640</v>
      </c>
      <c r="V183" s="19">
        <v>0.99909999999999999</v>
      </c>
      <c r="W183" s="19">
        <v>1.6279999999999999</v>
      </c>
      <c r="X183" s="19" t="s">
        <v>5937</v>
      </c>
    </row>
    <row r="184" spans="1:24" x14ac:dyDescent="0.15">
      <c r="A184" s="19" t="s">
        <v>938</v>
      </c>
      <c r="B184" s="20">
        <v>40</v>
      </c>
      <c r="C184" s="19" t="s">
        <v>936</v>
      </c>
      <c r="D184" s="19" t="s">
        <v>330</v>
      </c>
      <c r="E184" s="19" t="s">
        <v>937</v>
      </c>
      <c r="F184" s="19" t="s">
        <v>4</v>
      </c>
      <c r="G184" s="19">
        <v>12</v>
      </c>
      <c r="H184" s="22">
        <v>1.6011</v>
      </c>
      <c r="I184" s="22">
        <v>0.67906341716002272</v>
      </c>
      <c r="J184" s="19" t="s">
        <v>5505</v>
      </c>
      <c r="K184" s="19" t="s">
        <v>5456</v>
      </c>
      <c r="L184" s="19">
        <v>40</v>
      </c>
      <c r="M184" s="19" t="s">
        <v>5938</v>
      </c>
      <c r="N184" s="19" t="s">
        <v>5453</v>
      </c>
      <c r="O184" s="19">
        <v>4</v>
      </c>
      <c r="P184" s="19">
        <v>0.96689999999999998</v>
      </c>
      <c r="Q184" s="19">
        <v>0.2</v>
      </c>
      <c r="R184" s="19">
        <v>16549133</v>
      </c>
      <c r="S184" s="19">
        <v>0.82130000000000003</v>
      </c>
      <c r="T184" s="19">
        <v>0.1</v>
      </c>
      <c r="U184" s="19">
        <v>10335994</v>
      </c>
      <c r="V184" s="19">
        <v>0.82989999999999997</v>
      </c>
      <c r="W184" s="19">
        <v>1.6011</v>
      </c>
      <c r="X184" s="19" t="s">
        <v>5939</v>
      </c>
    </row>
    <row r="185" spans="1:24" x14ac:dyDescent="0.15">
      <c r="A185" s="19" t="s">
        <v>1061</v>
      </c>
      <c r="B185" s="20">
        <v>34</v>
      </c>
      <c r="C185" s="19" t="s">
        <v>1059</v>
      </c>
      <c r="D185" s="19" t="s">
        <v>330</v>
      </c>
      <c r="E185" s="19" t="s">
        <v>1060</v>
      </c>
      <c r="F185" s="19" t="s">
        <v>19</v>
      </c>
      <c r="G185" s="19">
        <v>8</v>
      </c>
      <c r="H185" s="22">
        <v>1.6020000000000001</v>
      </c>
      <c r="I185" s="22">
        <v>0.67987414774662314</v>
      </c>
      <c r="J185" s="19" t="s">
        <v>5505</v>
      </c>
      <c r="K185" s="19" t="s">
        <v>5613</v>
      </c>
      <c r="L185" s="19">
        <v>44</v>
      </c>
      <c r="M185" s="19" t="s">
        <v>5940</v>
      </c>
      <c r="N185" s="19" t="s">
        <v>5299</v>
      </c>
      <c r="O185" s="19">
        <v>1.37</v>
      </c>
      <c r="P185" s="19">
        <v>0.97889999999999999</v>
      </c>
      <c r="Q185" s="19">
        <v>0.3</v>
      </c>
      <c r="R185" s="19">
        <v>658099072</v>
      </c>
      <c r="S185" s="19">
        <v>0.98160000000000003</v>
      </c>
      <c r="T185" s="19">
        <v>0.1</v>
      </c>
      <c r="U185" s="19">
        <v>410807584</v>
      </c>
      <c r="V185" s="19">
        <v>0.99970000000000003</v>
      </c>
      <c r="W185" s="19">
        <v>1.6020000000000001</v>
      </c>
      <c r="X185" s="19" t="s">
        <v>5941</v>
      </c>
    </row>
    <row r="186" spans="1:24" x14ac:dyDescent="0.15">
      <c r="A186" s="19" t="s">
        <v>984</v>
      </c>
      <c r="B186" s="20">
        <v>126</v>
      </c>
      <c r="C186" s="19" t="s">
        <v>23</v>
      </c>
      <c r="D186" s="19" t="s">
        <v>983</v>
      </c>
      <c r="E186" s="19" t="s">
        <v>24</v>
      </c>
      <c r="F186" s="19" t="s">
        <v>4</v>
      </c>
      <c r="G186" s="19">
        <v>10</v>
      </c>
      <c r="H186" s="22">
        <v>1.6335</v>
      </c>
      <c r="I186" s="22">
        <v>0.70796645477597597</v>
      </c>
      <c r="J186" s="19" t="s">
        <v>5505</v>
      </c>
      <c r="K186" s="19" t="s">
        <v>5518</v>
      </c>
      <c r="L186" s="19">
        <v>44</v>
      </c>
      <c r="M186" s="19" t="s">
        <v>5942</v>
      </c>
      <c r="N186" s="19" t="s">
        <v>5299</v>
      </c>
      <c r="O186" s="19">
        <v>2.09</v>
      </c>
      <c r="P186" s="19">
        <v>0.98409999999999997</v>
      </c>
      <c r="Q186" s="19">
        <v>-0.2</v>
      </c>
      <c r="R186" s="19">
        <v>150454752</v>
      </c>
      <c r="S186" s="19">
        <v>0.89700000000000002</v>
      </c>
      <c r="T186" s="19">
        <v>-1</v>
      </c>
      <c r="U186" s="19">
        <v>92108400</v>
      </c>
      <c r="V186" s="19">
        <v>0.97430000000000005</v>
      </c>
      <c r="W186" s="19">
        <v>1.6335</v>
      </c>
      <c r="X186" s="19" t="s">
        <v>5943</v>
      </c>
    </row>
    <row r="187" spans="1:24" x14ac:dyDescent="0.15">
      <c r="A187" s="19" t="s">
        <v>5244</v>
      </c>
      <c r="B187" s="20">
        <v>103</v>
      </c>
      <c r="C187" s="19" t="s">
        <v>99</v>
      </c>
      <c r="D187" s="19" t="s">
        <v>330</v>
      </c>
      <c r="E187" s="19" t="s">
        <v>100</v>
      </c>
      <c r="F187" s="19" t="s">
        <v>224</v>
      </c>
      <c r="G187" s="19">
        <v>29</v>
      </c>
      <c r="H187" s="22">
        <v>1.6338999999999999</v>
      </c>
      <c r="I187" s="22">
        <v>0.70831968855160088</v>
      </c>
      <c r="J187" s="19" t="s">
        <v>5505</v>
      </c>
      <c r="K187" s="19" t="s">
        <v>5754</v>
      </c>
      <c r="L187" s="19">
        <v>43</v>
      </c>
      <c r="M187" s="19" t="s">
        <v>5944</v>
      </c>
      <c r="N187" s="19" t="s">
        <v>5464</v>
      </c>
      <c r="O187" s="19">
        <v>1.25</v>
      </c>
      <c r="P187" s="19">
        <v>0.98019999999999996</v>
      </c>
      <c r="Q187" s="19">
        <v>0.4</v>
      </c>
      <c r="R187" s="19">
        <v>4939253</v>
      </c>
      <c r="S187" s="19">
        <v>0.95269999999999999</v>
      </c>
      <c r="T187" s="19">
        <v>0.8</v>
      </c>
      <c r="U187" s="19">
        <v>3023053</v>
      </c>
      <c r="V187" s="19">
        <v>0.98829999999999996</v>
      </c>
      <c r="W187" s="19">
        <v>1.6338999999999999</v>
      </c>
      <c r="X187" s="19" t="s">
        <v>5945</v>
      </c>
    </row>
    <row r="188" spans="1:24" x14ac:dyDescent="0.15">
      <c r="A188" s="19" t="s">
        <v>4976</v>
      </c>
      <c r="B188" s="20">
        <v>78</v>
      </c>
      <c r="C188" s="19" t="s">
        <v>1797</v>
      </c>
      <c r="D188" s="19" t="s">
        <v>330</v>
      </c>
      <c r="E188" s="19" t="s">
        <v>1798</v>
      </c>
      <c r="F188" s="19" t="s">
        <v>5639</v>
      </c>
      <c r="G188" s="19">
        <v>21</v>
      </c>
      <c r="H188" s="22">
        <v>1.6548</v>
      </c>
      <c r="I188" s="22">
        <v>0.72665686268568719</v>
      </c>
      <c r="J188" s="19" t="s">
        <v>5505</v>
      </c>
      <c r="K188" s="19" t="s">
        <v>5946</v>
      </c>
      <c r="L188" s="19">
        <v>36</v>
      </c>
      <c r="M188" s="19" t="s">
        <v>5947</v>
      </c>
      <c r="N188" s="19" t="s">
        <v>5306</v>
      </c>
      <c r="O188" s="19">
        <v>1.54</v>
      </c>
      <c r="P188" s="19">
        <v>0.98209999999999997</v>
      </c>
      <c r="Q188" s="19">
        <v>-0.3</v>
      </c>
      <c r="R188" s="19">
        <v>506524800</v>
      </c>
      <c r="S188" s="19">
        <v>0.98150000000000004</v>
      </c>
      <c r="T188" s="19">
        <v>0.5</v>
      </c>
      <c r="U188" s="19">
        <v>306094016</v>
      </c>
      <c r="V188" s="19">
        <v>0.99829999999999997</v>
      </c>
      <c r="W188" s="19">
        <v>1.6548</v>
      </c>
      <c r="X188" s="19" t="s">
        <v>5948</v>
      </c>
    </row>
    <row r="189" spans="1:24" x14ac:dyDescent="0.15">
      <c r="A189" s="19" t="s">
        <v>143</v>
      </c>
      <c r="B189" s="20">
        <v>65</v>
      </c>
      <c r="C189" s="19" t="s">
        <v>144</v>
      </c>
      <c r="D189" s="19" t="s">
        <v>330</v>
      </c>
      <c r="E189" s="19" t="s">
        <v>145</v>
      </c>
      <c r="F189" s="19" t="s">
        <v>4</v>
      </c>
      <c r="G189" s="19">
        <v>9</v>
      </c>
      <c r="H189" s="22">
        <v>1.6594</v>
      </c>
      <c r="I189" s="22">
        <v>0.7306616912715671</v>
      </c>
      <c r="J189" s="21" t="s">
        <v>5505</v>
      </c>
      <c r="K189" s="19" t="s">
        <v>5949</v>
      </c>
      <c r="L189" s="19">
        <v>39</v>
      </c>
      <c r="M189" s="19" t="s">
        <v>5950</v>
      </c>
      <c r="N189" s="19" t="s">
        <v>5299</v>
      </c>
      <c r="O189" s="19">
        <v>1.35</v>
      </c>
      <c r="P189" s="19">
        <v>0.93010000000000004</v>
      </c>
      <c r="Q189" s="19">
        <v>-0.2</v>
      </c>
      <c r="R189" s="19">
        <v>66368756</v>
      </c>
      <c r="S189" s="19">
        <v>0.96099999999999997</v>
      </c>
      <c r="T189" s="19">
        <v>0.4</v>
      </c>
      <c r="U189" s="19">
        <v>39994592</v>
      </c>
      <c r="V189" s="19">
        <v>0.99819999999999998</v>
      </c>
      <c r="W189" s="19">
        <v>1.6594</v>
      </c>
      <c r="X189" s="19" t="s">
        <v>146</v>
      </c>
    </row>
    <row r="190" spans="1:24" x14ac:dyDescent="0.15">
      <c r="A190" s="19" t="s">
        <v>4460</v>
      </c>
      <c r="B190" s="20">
        <v>61</v>
      </c>
      <c r="C190" s="19" t="s">
        <v>4457</v>
      </c>
      <c r="D190" s="19" t="s">
        <v>4458</v>
      </c>
      <c r="E190" s="19" t="s">
        <v>4459</v>
      </c>
      <c r="F190" s="19" t="s">
        <v>4</v>
      </c>
      <c r="G190" s="19">
        <v>18</v>
      </c>
      <c r="H190" s="22">
        <v>1.6621999999999999</v>
      </c>
      <c r="I190" s="22">
        <v>0.73309398117481528</v>
      </c>
      <c r="J190" s="19" t="s">
        <v>5505</v>
      </c>
      <c r="K190" s="19" t="s">
        <v>5451</v>
      </c>
      <c r="L190" s="19">
        <v>45</v>
      </c>
      <c r="M190" s="19" t="s">
        <v>5951</v>
      </c>
      <c r="N190" s="19" t="s">
        <v>5453</v>
      </c>
      <c r="O190" s="19">
        <v>8.81</v>
      </c>
      <c r="P190" s="19">
        <v>0.99139999999999995</v>
      </c>
      <c r="Q190" s="19">
        <v>-0.5</v>
      </c>
      <c r="R190" s="19">
        <v>33968672</v>
      </c>
      <c r="S190" s="19">
        <v>0.95109999999999995</v>
      </c>
      <c r="T190" s="19">
        <v>0</v>
      </c>
      <c r="U190" s="19">
        <v>20435482</v>
      </c>
      <c r="V190" s="19">
        <v>0.99590000000000001</v>
      </c>
      <c r="W190" s="19">
        <v>1.6621999999999999</v>
      </c>
      <c r="X190" s="19" t="s">
        <v>5952</v>
      </c>
    </row>
    <row r="191" spans="1:24" x14ac:dyDescent="0.15">
      <c r="A191" s="19" t="s">
        <v>3639</v>
      </c>
      <c r="B191" s="20">
        <v>261</v>
      </c>
      <c r="C191" s="19" t="s">
        <v>512</v>
      </c>
      <c r="D191" s="19" t="s">
        <v>330</v>
      </c>
      <c r="E191" s="19" t="s">
        <v>513</v>
      </c>
      <c r="F191" s="19" t="s">
        <v>19</v>
      </c>
      <c r="G191" s="19">
        <v>12</v>
      </c>
      <c r="H191" s="22">
        <v>1.6776</v>
      </c>
      <c r="I191" s="22">
        <v>0.74639876654714321</v>
      </c>
      <c r="J191" s="19" t="s">
        <v>5505</v>
      </c>
      <c r="K191" s="19" t="s">
        <v>5613</v>
      </c>
      <c r="L191" s="19">
        <v>42</v>
      </c>
      <c r="M191" s="19" t="s">
        <v>5953</v>
      </c>
      <c r="N191" s="19" t="s">
        <v>5453</v>
      </c>
      <c r="O191" s="19">
        <v>1.25</v>
      </c>
      <c r="P191" s="19">
        <v>0.9839</v>
      </c>
      <c r="Q191" s="19">
        <v>0.2</v>
      </c>
      <c r="R191" s="19">
        <v>321439040</v>
      </c>
      <c r="S191" s="19">
        <v>0.97809999999999997</v>
      </c>
      <c r="T191" s="19">
        <v>-0.3</v>
      </c>
      <c r="U191" s="19">
        <v>191601840</v>
      </c>
      <c r="V191" s="19">
        <v>0.99709999999999999</v>
      </c>
      <c r="W191" s="19">
        <v>1.6776</v>
      </c>
      <c r="X191" s="19" t="s">
        <v>5954</v>
      </c>
    </row>
    <row r="192" spans="1:24" x14ac:dyDescent="0.15">
      <c r="A192" s="19" t="s">
        <v>1107</v>
      </c>
      <c r="B192" s="20">
        <v>143</v>
      </c>
      <c r="C192" s="19" t="s">
        <v>23</v>
      </c>
      <c r="D192" s="19" t="s">
        <v>1106</v>
      </c>
      <c r="E192" s="19" t="s">
        <v>24</v>
      </c>
      <c r="F192" s="19" t="s">
        <v>4</v>
      </c>
      <c r="G192" s="19">
        <v>12</v>
      </c>
      <c r="H192" s="22">
        <v>1.68</v>
      </c>
      <c r="I192" s="22">
        <v>0.74846123300403555</v>
      </c>
      <c r="J192" s="19" t="s">
        <v>5473</v>
      </c>
      <c r="K192" s="19" t="s">
        <v>5800</v>
      </c>
      <c r="L192" s="19">
        <v>42</v>
      </c>
      <c r="M192" s="19" t="s">
        <v>5955</v>
      </c>
      <c r="N192" s="19" t="s">
        <v>5299</v>
      </c>
      <c r="O192" s="19">
        <v>1.68</v>
      </c>
      <c r="P192" s="19">
        <v>0.99070000000000003</v>
      </c>
      <c r="Q192" s="19">
        <v>1.2</v>
      </c>
      <c r="R192" s="19">
        <v>443348512</v>
      </c>
      <c r="S192" s="19">
        <v>0.98719999999999997</v>
      </c>
      <c r="T192" s="19">
        <v>-0.3</v>
      </c>
      <c r="U192" s="19">
        <v>259824480</v>
      </c>
      <c r="V192" s="19">
        <v>0.99750000000000005</v>
      </c>
      <c r="W192" s="19">
        <v>1.7062999999999999</v>
      </c>
      <c r="X192" s="19" t="s">
        <v>5956</v>
      </c>
    </row>
    <row r="193" spans="1:24" x14ac:dyDescent="0.15">
      <c r="A193" s="19" t="s">
        <v>5128</v>
      </c>
      <c r="B193" s="20">
        <v>84</v>
      </c>
      <c r="C193" s="19" t="s">
        <v>23</v>
      </c>
      <c r="D193" s="19" t="s">
        <v>5127</v>
      </c>
      <c r="E193" s="19" t="s">
        <v>24</v>
      </c>
      <c r="F193" s="19" t="s">
        <v>5679</v>
      </c>
      <c r="G193" s="19">
        <v>24.999999999999996</v>
      </c>
      <c r="H193" s="22">
        <v>1.6814</v>
      </c>
      <c r="I193" s="22">
        <v>0.74966297821378891</v>
      </c>
      <c r="J193" s="19" t="s">
        <v>5505</v>
      </c>
      <c r="K193" s="19" t="s">
        <v>5957</v>
      </c>
      <c r="L193" s="19">
        <v>44.285714285714285</v>
      </c>
      <c r="M193" s="19" t="s">
        <v>5958</v>
      </c>
      <c r="N193" s="19" t="s">
        <v>5959</v>
      </c>
      <c r="O193" s="19">
        <v>1.2</v>
      </c>
      <c r="P193" s="19">
        <v>0.98435000000000006</v>
      </c>
      <c r="Q193" s="19">
        <v>-0.10000000000000003</v>
      </c>
      <c r="R193" s="19">
        <v>264397880</v>
      </c>
      <c r="S193" s="19">
        <v>0.96174999999999999</v>
      </c>
      <c r="T193" s="19">
        <v>-0.15000000000000002</v>
      </c>
      <c r="U193" s="19">
        <v>157246374</v>
      </c>
      <c r="V193" s="19">
        <v>0.99</v>
      </c>
      <c r="W193" s="19">
        <v>1.6814</v>
      </c>
      <c r="X193" s="19" t="s">
        <v>5960</v>
      </c>
    </row>
    <row r="194" spans="1:24" x14ac:dyDescent="0.15">
      <c r="A194" s="19" t="s">
        <v>880</v>
      </c>
      <c r="B194" s="20">
        <v>156</v>
      </c>
      <c r="C194" s="19" t="s">
        <v>23</v>
      </c>
      <c r="D194" s="19" t="s">
        <v>879</v>
      </c>
      <c r="E194" s="19" t="s">
        <v>24</v>
      </c>
      <c r="F194" s="19" t="s">
        <v>77</v>
      </c>
      <c r="G194" s="19">
        <v>19</v>
      </c>
      <c r="H194" s="22">
        <v>1.6960999999999999</v>
      </c>
      <c r="I194" s="22">
        <v>0.76222123195950109</v>
      </c>
      <c r="J194" s="19" t="s">
        <v>5505</v>
      </c>
      <c r="K194" s="19" t="s">
        <v>5474</v>
      </c>
      <c r="L194" s="19">
        <v>41.666666666666664</v>
      </c>
      <c r="M194" s="19" t="s">
        <v>5961</v>
      </c>
      <c r="N194" s="19" t="s">
        <v>5866</v>
      </c>
      <c r="O194" s="19">
        <v>1.81</v>
      </c>
      <c r="P194" s="19">
        <v>0.98394999999999999</v>
      </c>
      <c r="Q194" s="19">
        <v>1</v>
      </c>
      <c r="R194" s="19">
        <v>3884395648</v>
      </c>
      <c r="S194" s="19">
        <v>0.98070000000000002</v>
      </c>
      <c r="T194" s="19">
        <v>-0.55000000000000004</v>
      </c>
      <c r="U194" s="19">
        <v>2290159744</v>
      </c>
      <c r="V194" s="19">
        <v>0.99550000000000005</v>
      </c>
      <c r="W194" s="19">
        <v>1.6960999999999999</v>
      </c>
      <c r="X194" s="19" t="s">
        <v>5962</v>
      </c>
    </row>
    <row r="195" spans="1:24" x14ac:dyDescent="0.15">
      <c r="A195" s="19" t="s">
        <v>2439</v>
      </c>
      <c r="B195" s="20">
        <v>60</v>
      </c>
      <c r="C195" s="19" t="s">
        <v>2437</v>
      </c>
      <c r="D195" s="19" t="s">
        <v>330</v>
      </c>
      <c r="E195" s="19" t="s">
        <v>2438</v>
      </c>
      <c r="F195" s="19" t="s">
        <v>5639</v>
      </c>
      <c r="G195" s="19">
        <v>14</v>
      </c>
      <c r="H195" s="22">
        <v>1.7050000000000001</v>
      </c>
      <c r="I195" s="22">
        <v>0.76977173924944786</v>
      </c>
      <c r="J195" s="19" t="s">
        <v>5505</v>
      </c>
      <c r="K195" s="19" t="s">
        <v>5963</v>
      </c>
      <c r="L195" s="19">
        <v>45.5</v>
      </c>
      <c r="M195" s="19" t="s">
        <v>5964</v>
      </c>
      <c r="N195" s="19" t="s">
        <v>5464</v>
      </c>
      <c r="O195" s="19">
        <v>1.61</v>
      </c>
      <c r="P195" s="19">
        <v>0.98519999999999996</v>
      </c>
      <c r="Q195" s="19">
        <v>-1.5</v>
      </c>
      <c r="R195" s="19">
        <v>121486752</v>
      </c>
      <c r="S195" s="19">
        <v>0.96050000000000002</v>
      </c>
      <c r="T195" s="19">
        <v>0.3</v>
      </c>
      <c r="U195" s="19">
        <v>71253888</v>
      </c>
      <c r="V195" s="19">
        <v>0.98899999999999999</v>
      </c>
      <c r="W195" s="19">
        <v>1.7050000000000001</v>
      </c>
      <c r="X195" s="19" t="s">
        <v>5965</v>
      </c>
    </row>
    <row r="196" spans="1:24" x14ac:dyDescent="0.15">
      <c r="A196" s="19" t="s">
        <v>2366</v>
      </c>
      <c r="B196" s="20">
        <v>24</v>
      </c>
      <c r="C196" s="19" t="s">
        <v>2237</v>
      </c>
      <c r="D196" s="19" t="s">
        <v>330</v>
      </c>
      <c r="E196" s="19" t="s">
        <v>2238</v>
      </c>
      <c r="F196" s="19" t="s">
        <v>155</v>
      </c>
      <c r="G196" s="19">
        <v>12</v>
      </c>
      <c r="H196" s="22">
        <v>1.7181</v>
      </c>
      <c r="I196" s="22">
        <v>0.78081400929680056</v>
      </c>
      <c r="J196" s="21" t="s">
        <v>5505</v>
      </c>
      <c r="K196" s="19" t="s">
        <v>5664</v>
      </c>
      <c r="L196" s="19">
        <v>45</v>
      </c>
      <c r="M196" s="19" t="s">
        <v>5966</v>
      </c>
      <c r="N196" s="19" t="s">
        <v>5464</v>
      </c>
      <c r="O196" s="19">
        <v>3.45</v>
      </c>
      <c r="P196" s="19">
        <v>0.93430000000000002</v>
      </c>
      <c r="Q196" s="19">
        <v>0.4</v>
      </c>
      <c r="R196" s="19">
        <v>53183056</v>
      </c>
      <c r="S196" s="19">
        <v>0.91469999999999996</v>
      </c>
      <c r="T196" s="19">
        <v>0.3</v>
      </c>
      <c r="U196" s="19">
        <v>30954228</v>
      </c>
      <c r="V196" s="19">
        <v>0.96160000000000001</v>
      </c>
      <c r="W196" s="19">
        <v>1.7181</v>
      </c>
      <c r="X196" s="19" t="s">
        <v>5967</v>
      </c>
    </row>
    <row r="197" spans="1:24" x14ac:dyDescent="0.15">
      <c r="A197" s="19" t="s">
        <v>995</v>
      </c>
      <c r="B197" s="20">
        <v>125</v>
      </c>
      <c r="C197" s="19" t="s">
        <v>23</v>
      </c>
      <c r="D197" s="19" t="s">
        <v>994</v>
      </c>
      <c r="E197" s="19" t="s">
        <v>24</v>
      </c>
      <c r="F197" s="19" t="s">
        <v>4</v>
      </c>
      <c r="G197" s="19">
        <v>11</v>
      </c>
      <c r="H197" s="22">
        <v>1.74</v>
      </c>
      <c r="I197" s="22">
        <v>0.79908730607400358</v>
      </c>
      <c r="J197" s="19" t="s">
        <v>5473</v>
      </c>
      <c r="K197" s="19" t="s">
        <v>5754</v>
      </c>
      <c r="L197" s="19">
        <v>44</v>
      </c>
      <c r="M197" s="19" t="s">
        <v>5968</v>
      </c>
      <c r="N197" s="19" t="s">
        <v>5299</v>
      </c>
      <c r="O197" s="19">
        <v>1.74</v>
      </c>
      <c r="P197" s="19">
        <v>0.99570000000000003</v>
      </c>
      <c r="Q197" s="19">
        <v>0.7</v>
      </c>
      <c r="R197" s="19">
        <v>2543876864</v>
      </c>
      <c r="S197" s="19">
        <v>0.99099999999999999</v>
      </c>
      <c r="T197" s="19">
        <v>0</v>
      </c>
      <c r="U197" s="19">
        <v>1437781120</v>
      </c>
      <c r="V197" s="19">
        <v>0.99850000000000005</v>
      </c>
      <c r="W197" s="19">
        <v>1.7693000000000001</v>
      </c>
      <c r="X197" s="19" t="s">
        <v>5969</v>
      </c>
    </row>
    <row r="198" spans="1:24" x14ac:dyDescent="0.15">
      <c r="A198" s="19" t="s">
        <v>1366</v>
      </c>
      <c r="B198" s="20">
        <v>15</v>
      </c>
      <c r="C198" s="19" t="s">
        <v>1363</v>
      </c>
      <c r="D198" s="19" t="s">
        <v>1364</v>
      </c>
      <c r="E198" s="19" t="s">
        <v>1365</v>
      </c>
      <c r="F198" s="19" t="s">
        <v>224</v>
      </c>
      <c r="G198" s="19">
        <v>16</v>
      </c>
      <c r="H198" s="22">
        <v>1.7437</v>
      </c>
      <c r="I198" s="22">
        <v>0.80215184874899137</v>
      </c>
      <c r="J198" s="19" t="s">
        <v>5505</v>
      </c>
      <c r="K198" s="19" t="s">
        <v>5454</v>
      </c>
      <c r="L198" s="19">
        <v>44.5</v>
      </c>
      <c r="M198" s="19" t="s">
        <v>5970</v>
      </c>
      <c r="N198" s="19" t="s">
        <v>5464</v>
      </c>
      <c r="O198" s="19">
        <v>1.67</v>
      </c>
      <c r="P198" s="19">
        <v>0.88480000000000003</v>
      </c>
      <c r="Q198" s="19">
        <v>0.6</v>
      </c>
      <c r="R198" s="19">
        <v>110140848</v>
      </c>
      <c r="S198" s="19">
        <v>0.90649999999999997</v>
      </c>
      <c r="T198" s="19">
        <v>0.5</v>
      </c>
      <c r="U198" s="19">
        <v>63163808</v>
      </c>
      <c r="V198" s="19">
        <v>0.83809999999999996</v>
      </c>
      <c r="W198" s="19">
        <v>1.7437</v>
      </c>
      <c r="X198" s="19" t="s">
        <v>5971</v>
      </c>
    </row>
    <row r="199" spans="1:24" x14ac:dyDescent="0.15">
      <c r="A199" s="19" t="s">
        <v>1875</v>
      </c>
      <c r="B199" s="20">
        <v>318</v>
      </c>
      <c r="C199" s="19" t="s">
        <v>23</v>
      </c>
      <c r="D199" s="19" t="s">
        <v>1874</v>
      </c>
      <c r="E199" s="19" t="s">
        <v>24</v>
      </c>
      <c r="F199" s="19" t="s">
        <v>4</v>
      </c>
      <c r="G199" s="19">
        <v>10</v>
      </c>
      <c r="H199" s="22">
        <v>1.7638</v>
      </c>
      <c r="I199" s="22">
        <v>0.8186869807556939</v>
      </c>
      <c r="J199" s="21" t="s">
        <v>5505</v>
      </c>
      <c r="K199" s="19" t="s">
        <v>5506</v>
      </c>
      <c r="L199" s="19">
        <v>42</v>
      </c>
      <c r="M199" s="19" t="s">
        <v>5972</v>
      </c>
      <c r="N199" s="19" t="s">
        <v>5299</v>
      </c>
      <c r="O199" s="19">
        <v>2.54</v>
      </c>
      <c r="P199" s="19">
        <v>0.99390000000000001</v>
      </c>
      <c r="Q199" s="19">
        <v>1.3</v>
      </c>
      <c r="R199" s="19">
        <v>115260358656</v>
      </c>
      <c r="S199" s="19">
        <v>0.99529999999999996</v>
      </c>
      <c r="T199" s="19">
        <v>-0.3</v>
      </c>
      <c r="U199" s="19">
        <v>65347878912</v>
      </c>
      <c r="V199" s="19">
        <v>0.99919999999999998</v>
      </c>
      <c r="W199" s="19">
        <v>1.7638</v>
      </c>
      <c r="X199" s="19" t="s">
        <v>5973</v>
      </c>
    </row>
    <row r="200" spans="1:24" x14ac:dyDescent="0.15">
      <c r="A200" s="19" t="s">
        <v>3816</v>
      </c>
      <c r="B200" s="20">
        <v>158</v>
      </c>
      <c r="C200" s="19" t="s">
        <v>75</v>
      </c>
      <c r="D200" s="19" t="s">
        <v>330</v>
      </c>
      <c r="E200" s="19" t="s">
        <v>76</v>
      </c>
      <c r="F200" s="19" t="s">
        <v>155</v>
      </c>
      <c r="G200" s="19">
        <v>22</v>
      </c>
      <c r="H200" s="22">
        <v>1.7734000000000001</v>
      </c>
      <c r="I200" s="22">
        <v>0.82651798064152093</v>
      </c>
      <c r="J200" s="19" t="s">
        <v>5505</v>
      </c>
      <c r="K200" s="19" t="s">
        <v>5946</v>
      </c>
      <c r="L200" s="19">
        <v>45</v>
      </c>
      <c r="M200" s="19" t="s">
        <v>5974</v>
      </c>
      <c r="N200" s="19" t="s">
        <v>5583</v>
      </c>
      <c r="O200" s="19">
        <v>2.09</v>
      </c>
      <c r="P200" s="19">
        <v>0.98760000000000003</v>
      </c>
      <c r="Q200" s="19">
        <v>0.19999999999999998</v>
      </c>
      <c r="R200" s="19">
        <v>959769952</v>
      </c>
      <c r="S200" s="19">
        <v>0.96284999999999998</v>
      </c>
      <c r="T200" s="19">
        <v>0.65</v>
      </c>
      <c r="U200" s="19">
        <v>541214160</v>
      </c>
      <c r="V200" s="19">
        <v>0.99619999999999997</v>
      </c>
      <c r="W200" s="19">
        <v>1.7734000000000001</v>
      </c>
      <c r="X200" s="19" t="s">
        <v>5975</v>
      </c>
    </row>
    <row r="201" spans="1:24" x14ac:dyDescent="0.15">
      <c r="A201" s="19" t="s">
        <v>2289</v>
      </c>
      <c r="B201" s="20">
        <v>137</v>
      </c>
      <c r="C201" s="19" t="s">
        <v>2286</v>
      </c>
      <c r="D201" s="19" t="s">
        <v>2287</v>
      </c>
      <c r="E201" s="19" t="s">
        <v>2288</v>
      </c>
      <c r="F201" s="19" t="s">
        <v>224</v>
      </c>
      <c r="G201" s="19">
        <v>10</v>
      </c>
      <c r="H201" s="22">
        <v>1.8039000000000001</v>
      </c>
      <c r="I201" s="22">
        <v>0.85111936436777458</v>
      </c>
      <c r="J201" s="19" t="s">
        <v>5505</v>
      </c>
      <c r="K201" s="19" t="s">
        <v>5462</v>
      </c>
      <c r="L201" s="19">
        <v>43.5</v>
      </c>
      <c r="M201" s="19" t="s">
        <v>5976</v>
      </c>
      <c r="N201" s="19" t="s">
        <v>5306</v>
      </c>
      <c r="O201" s="19">
        <v>1.51</v>
      </c>
      <c r="P201" s="19">
        <v>0.97040000000000004</v>
      </c>
      <c r="Q201" s="19">
        <v>0.6</v>
      </c>
      <c r="R201" s="19">
        <v>316320704</v>
      </c>
      <c r="S201" s="19">
        <v>0.99</v>
      </c>
      <c r="T201" s="19">
        <v>-0.7</v>
      </c>
      <c r="U201" s="19">
        <v>175352320</v>
      </c>
      <c r="V201" s="19">
        <v>0.96850000000000003</v>
      </c>
      <c r="W201" s="19">
        <v>1.8039000000000001</v>
      </c>
      <c r="X201" s="19" t="s">
        <v>5977</v>
      </c>
    </row>
    <row r="202" spans="1:24" x14ac:dyDescent="0.15">
      <c r="A202" s="19" t="s">
        <v>4249</v>
      </c>
      <c r="B202" s="20">
        <v>381</v>
      </c>
      <c r="C202" s="19" t="s">
        <v>109</v>
      </c>
      <c r="D202" s="19" t="s">
        <v>4248</v>
      </c>
      <c r="E202" s="19" t="s">
        <v>110</v>
      </c>
      <c r="F202" s="19" t="s">
        <v>224</v>
      </c>
      <c r="G202" s="19">
        <v>15</v>
      </c>
      <c r="H202" s="22">
        <v>1.8070999999999999</v>
      </c>
      <c r="I202" s="22">
        <v>0.85367634323199459</v>
      </c>
      <c r="J202" s="19" t="s">
        <v>5505</v>
      </c>
      <c r="K202" s="19" t="s">
        <v>5978</v>
      </c>
      <c r="L202" s="19">
        <v>41</v>
      </c>
      <c r="M202" s="19" t="s">
        <v>5979</v>
      </c>
      <c r="N202" s="19" t="s">
        <v>5306</v>
      </c>
      <c r="O202" s="19">
        <v>1.56</v>
      </c>
      <c r="P202" s="19">
        <v>0.97760000000000002</v>
      </c>
      <c r="Q202" s="19">
        <v>-0.1</v>
      </c>
      <c r="R202" s="19">
        <v>84171384</v>
      </c>
      <c r="S202" s="19">
        <v>0.96909999999999996</v>
      </c>
      <c r="T202" s="19">
        <v>0.8</v>
      </c>
      <c r="U202" s="19">
        <v>46578720</v>
      </c>
      <c r="V202" s="19">
        <v>0.98919999999999997</v>
      </c>
      <c r="W202" s="19">
        <v>1.8070999999999999</v>
      </c>
      <c r="X202" s="19" t="s">
        <v>5980</v>
      </c>
    </row>
    <row r="203" spans="1:24" x14ac:dyDescent="0.15">
      <c r="A203" s="19" t="s">
        <v>187</v>
      </c>
      <c r="B203" s="20">
        <v>4</v>
      </c>
      <c r="C203" s="19" t="s">
        <v>188</v>
      </c>
      <c r="D203" s="19" t="s">
        <v>330</v>
      </c>
      <c r="E203" s="19" t="s">
        <v>189</v>
      </c>
      <c r="F203" s="19" t="s">
        <v>4</v>
      </c>
      <c r="G203" s="19">
        <v>14</v>
      </c>
      <c r="H203" s="22">
        <v>1.8083</v>
      </c>
      <c r="I203" s="22">
        <v>0.8546340431338818</v>
      </c>
      <c r="J203" s="21" t="s">
        <v>5505</v>
      </c>
      <c r="K203" s="19" t="s">
        <v>5596</v>
      </c>
      <c r="L203" s="19">
        <v>45</v>
      </c>
      <c r="M203" s="19" t="s">
        <v>5981</v>
      </c>
      <c r="N203" s="19" t="s">
        <v>5453</v>
      </c>
      <c r="O203" s="19">
        <v>1.43</v>
      </c>
      <c r="P203" s="19">
        <v>0.98729999999999996</v>
      </c>
      <c r="Q203" s="19">
        <v>1</v>
      </c>
      <c r="R203" s="19">
        <v>130336304</v>
      </c>
      <c r="S203" s="19">
        <v>0.98550000000000004</v>
      </c>
      <c r="T203" s="19">
        <v>-0.8</v>
      </c>
      <c r="U203" s="19">
        <v>72076792</v>
      </c>
      <c r="V203" s="19">
        <v>0.9859</v>
      </c>
      <c r="W203" s="19">
        <v>1.8083</v>
      </c>
      <c r="X203" s="19" t="s">
        <v>191</v>
      </c>
    </row>
    <row r="204" spans="1:24" x14ac:dyDescent="0.15">
      <c r="A204" s="19" t="s">
        <v>2072</v>
      </c>
      <c r="B204" s="20">
        <v>270</v>
      </c>
      <c r="C204" s="19" t="s">
        <v>75</v>
      </c>
      <c r="D204" s="19" t="s">
        <v>330</v>
      </c>
      <c r="E204" s="19" t="s">
        <v>76</v>
      </c>
      <c r="F204" s="19" t="s">
        <v>4</v>
      </c>
      <c r="G204" s="19">
        <v>10</v>
      </c>
      <c r="H204" s="22">
        <v>1.89</v>
      </c>
      <c r="I204" s="22">
        <v>0.91838623444634793</v>
      </c>
      <c r="J204" s="19" t="s">
        <v>5473</v>
      </c>
      <c r="K204" s="19" t="s">
        <v>5518</v>
      </c>
      <c r="L204" s="19">
        <v>42</v>
      </c>
      <c r="M204" s="19" t="s">
        <v>5982</v>
      </c>
      <c r="N204" s="19" t="s">
        <v>5299</v>
      </c>
      <c r="O204" s="19">
        <v>1.89</v>
      </c>
      <c r="P204" s="19">
        <v>0.99939999999999996</v>
      </c>
      <c r="Q204" s="19">
        <v>0.7</v>
      </c>
      <c r="R204" s="19">
        <v>58779729920</v>
      </c>
      <c r="S204" s="19">
        <v>0.99239999999999995</v>
      </c>
      <c r="T204" s="19">
        <v>0.2</v>
      </c>
      <c r="U204" s="19">
        <v>29798662144</v>
      </c>
      <c r="V204" s="19">
        <v>0.99839999999999995</v>
      </c>
      <c r="W204" s="19">
        <v>1.9725999999999999</v>
      </c>
      <c r="X204" s="19" t="s">
        <v>5983</v>
      </c>
    </row>
    <row r="205" spans="1:24" x14ac:dyDescent="0.15">
      <c r="A205" s="19" t="s">
        <v>3277</v>
      </c>
      <c r="B205" s="20">
        <v>305</v>
      </c>
      <c r="C205" s="19" t="s">
        <v>75</v>
      </c>
      <c r="D205" s="19" t="s">
        <v>330</v>
      </c>
      <c r="E205" s="19" t="s">
        <v>76</v>
      </c>
      <c r="F205" s="19" t="s">
        <v>5639</v>
      </c>
      <c r="G205" s="19">
        <v>8</v>
      </c>
      <c r="H205" s="22">
        <v>1.9</v>
      </c>
      <c r="I205" s="22">
        <v>0.92599941855622303</v>
      </c>
      <c r="J205" s="19" t="s">
        <v>5473</v>
      </c>
      <c r="K205" s="19" t="s">
        <v>5471</v>
      </c>
      <c r="L205" s="19">
        <v>43.5</v>
      </c>
      <c r="M205" s="19" t="s">
        <v>5984</v>
      </c>
      <c r="N205" s="19" t="s">
        <v>5306</v>
      </c>
      <c r="O205" s="19">
        <v>1.9</v>
      </c>
      <c r="P205" s="19">
        <v>0.98509999999999998</v>
      </c>
      <c r="Q205" s="19">
        <v>0.4</v>
      </c>
      <c r="R205" s="19">
        <v>289984448</v>
      </c>
      <c r="S205" s="19">
        <v>0.94679999999999997</v>
      </c>
      <c r="T205" s="19">
        <v>-0.7</v>
      </c>
      <c r="U205" s="19">
        <v>149873312</v>
      </c>
      <c r="V205" s="19">
        <v>0.99790000000000001</v>
      </c>
      <c r="W205" s="19">
        <v>1.9349000000000001</v>
      </c>
      <c r="X205" s="19" t="s">
        <v>5985</v>
      </c>
    </row>
    <row r="206" spans="1:24" x14ac:dyDescent="0.15">
      <c r="A206" s="19" t="s">
        <v>4690</v>
      </c>
      <c r="B206" s="20">
        <v>419</v>
      </c>
      <c r="C206" s="19" t="s">
        <v>512</v>
      </c>
      <c r="D206" s="19" t="s">
        <v>330</v>
      </c>
      <c r="E206" s="19" t="s">
        <v>513</v>
      </c>
      <c r="F206" s="19" t="s">
        <v>155</v>
      </c>
      <c r="G206" s="19">
        <v>19</v>
      </c>
      <c r="H206" s="22">
        <v>1.9631000000000001</v>
      </c>
      <c r="I206" s="22">
        <v>0.973133665330571</v>
      </c>
      <c r="J206" s="21" t="s">
        <v>5505</v>
      </c>
      <c r="K206" s="19" t="s">
        <v>5986</v>
      </c>
      <c r="L206" s="19">
        <v>45.5</v>
      </c>
      <c r="M206" s="19" t="s">
        <v>5987</v>
      </c>
      <c r="N206" s="19" t="s">
        <v>5988</v>
      </c>
      <c r="O206" s="19">
        <v>1.7</v>
      </c>
      <c r="P206" s="19">
        <v>0.97439999999999993</v>
      </c>
      <c r="Q206" s="19">
        <v>0.15000000000000002</v>
      </c>
      <c r="R206" s="19">
        <v>1060834040</v>
      </c>
      <c r="S206" s="19">
        <v>0.83525000000000005</v>
      </c>
      <c r="T206" s="19">
        <v>0.64999999999999991</v>
      </c>
      <c r="U206" s="19">
        <v>540398640</v>
      </c>
      <c r="V206" s="19">
        <v>0.87839999999999996</v>
      </c>
      <c r="W206" s="19">
        <v>1.9630999999999998</v>
      </c>
      <c r="X206" s="19" t="s">
        <v>5989</v>
      </c>
    </row>
    <row r="207" spans="1:24" x14ac:dyDescent="0.15">
      <c r="A207" s="19" t="s">
        <v>1092</v>
      </c>
      <c r="B207" s="20">
        <v>69</v>
      </c>
      <c r="C207" s="19" t="s">
        <v>199</v>
      </c>
      <c r="D207" s="19" t="s">
        <v>330</v>
      </c>
      <c r="E207" s="19" t="s">
        <v>200</v>
      </c>
      <c r="F207" s="19" t="s">
        <v>19</v>
      </c>
      <c r="G207" s="19">
        <v>14</v>
      </c>
      <c r="H207" s="22">
        <v>2.0091999999999999</v>
      </c>
      <c r="I207" s="22">
        <v>1.0066211801223801</v>
      </c>
      <c r="J207" s="21" t="s">
        <v>5477</v>
      </c>
      <c r="K207" s="19" t="s">
        <v>5451</v>
      </c>
      <c r="L207" s="19">
        <v>39</v>
      </c>
      <c r="M207" s="19" t="s">
        <v>5990</v>
      </c>
      <c r="N207" s="19" t="s">
        <v>5299</v>
      </c>
      <c r="O207" s="19">
        <v>7945.68</v>
      </c>
      <c r="P207" s="19">
        <v>0.93510000000000004</v>
      </c>
      <c r="Q207" s="19">
        <v>-3.7</v>
      </c>
      <c r="R207" s="19">
        <v>137849232</v>
      </c>
      <c r="S207" s="19">
        <v>0.93769999999999998</v>
      </c>
      <c r="T207" s="19">
        <v>0.3</v>
      </c>
      <c r="U207" s="19">
        <v>68608352</v>
      </c>
      <c r="V207" s="19">
        <v>0.92969999999999997</v>
      </c>
      <c r="W207" s="19">
        <v>2.0091999999999999</v>
      </c>
      <c r="X207" s="19" t="s">
        <v>5991</v>
      </c>
    </row>
    <row r="208" spans="1:24" x14ac:dyDescent="0.15">
      <c r="A208" s="19" t="s">
        <v>4426</v>
      </c>
      <c r="B208" s="20">
        <v>57</v>
      </c>
      <c r="C208" s="19" t="s">
        <v>3825</v>
      </c>
      <c r="D208" s="19" t="s">
        <v>330</v>
      </c>
      <c r="E208" s="19" t="s">
        <v>3827</v>
      </c>
      <c r="F208" s="19" t="s">
        <v>5992</v>
      </c>
      <c r="G208" s="19">
        <v>17</v>
      </c>
      <c r="H208" s="22">
        <v>2.0608</v>
      </c>
      <c r="I208" s="22">
        <v>1.0432044985651676</v>
      </c>
      <c r="J208" s="19" t="s">
        <v>5505</v>
      </c>
      <c r="K208" s="19" t="s">
        <v>5993</v>
      </c>
      <c r="L208" s="19">
        <v>45</v>
      </c>
      <c r="M208" s="19" t="s">
        <v>5994</v>
      </c>
      <c r="N208" s="19" t="s">
        <v>5554</v>
      </c>
      <c r="O208" s="19">
        <v>2.48</v>
      </c>
      <c r="P208" s="19">
        <v>0.99585000000000001</v>
      </c>
      <c r="Q208" s="19">
        <v>0.64999999999999991</v>
      </c>
      <c r="R208" s="19">
        <v>1794483264</v>
      </c>
      <c r="S208" s="19">
        <v>0.92784999999999995</v>
      </c>
      <c r="T208" s="19">
        <v>-9.9999999999999978E-2</v>
      </c>
      <c r="U208" s="19">
        <v>870779328</v>
      </c>
      <c r="V208" s="19">
        <v>0.94769999999999999</v>
      </c>
      <c r="W208" s="19">
        <v>2.0608</v>
      </c>
      <c r="X208" s="19" t="s">
        <v>5995</v>
      </c>
    </row>
    <row r="209" spans="1:24" x14ac:dyDescent="0.15">
      <c r="A209" s="19" t="s">
        <v>609</v>
      </c>
      <c r="B209" s="20">
        <v>117</v>
      </c>
      <c r="C209" s="19" t="s">
        <v>75</v>
      </c>
      <c r="D209" s="19" t="s">
        <v>330</v>
      </c>
      <c r="E209" s="19" t="s">
        <v>76</v>
      </c>
      <c r="F209" s="19" t="s">
        <v>4</v>
      </c>
      <c r="G209" s="19">
        <v>13</v>
      </c>
      <c r="H209" s="22">
        <v>2.0752000000000002</v>
      </c>
      <c r="I209" s="22">
        <v>1.0532503847022501</v>
      </c>
      <c r="J209" s="19" t="s">
        <v>5505</v>
      </c>
      <c r="K209" s="19" t="s">
        <v>5503</v>
      </c>
      <c r="L209" s="19">
        <v>42</v>
      </c>
      <c r="M209" s="19" t="s">
        <v>5996</v>
      </c>
      <c r="N209" s="19" t="s">
        <v>5453</v>
      </c>
      <c r="O209" s="19">
        <v>3.15</v>
      </c>
      <c r="P209" s="19">
        <v>0.86199999999999999</v>
      </c>
      <c r="Q209" s="19">
        <v>-0.1</v>
      </c>
      <c r="R209" s="19">
        <v>191927888</v>
      </c>
      <c r="S209" s="19">
        <v>0.76070000000000004</v>
      </c>
      <c r="T209" s="19">
        <v>-1.1000000000000001</v>
      </c>
      <c r="U209" s="19">
        <v>92484912</v>
      </c>
      <c r="V209" s="19">
        <v>0.83879999999999999</v>
      </c>
      <c r="W209" s="19">
        <v>2.0752000000000002</v>
      </c>
      <c r="X209" s="19" t="s">
        <v>5997</v>
      </c>
    </row>
    <row r="210" spans="1:24" x14ac:dyDescent="0.15">
      <c r="A210" s="19" t="s">
        <v>3362</v>
      </c>
      <c r="B210" s="20">
        <v>318</v>
      </c>
      <c r="C210" s="19" t="s">
        <v>109</v>
      </c>
      <c r="D210" s="19" t="s">
        <v>3361</v>
      </c>
      <c r="E210" s="19" t="s">
        <v>110</v>
      </c>
      <c r="F210" s="19" t="s">
        <v>4</v>
      </c>
      <c r="G210" s="19">
        <v>8</v>
      </c>
      <c r="H210" s="22">
        <v>2.0804999999999998</v>
      </c>
      <c r="I210" s="22">
        <v>1.0569302883826717</v>
      </c>
      <c r="J210" s="19" t="s">
        <v>5505</v>
      </c>
      <c r="K210" s="19" t="s">
        <v>5506</v>
      </c>
      <c r="L210" s="19">
        <v>45</v>
      </c>
      <c r="M210" s="19" t="s">
        <v>5998</v>
      </c>
      <c r="N210" s="19" t="s">
        <v>5299</v>
      </c>
      <c r="O210" s="19">
        <v>1.72</v>
      </c>
      <c r="P210" s="19">
        <v>0.99570000000000003</v>
      </c>
      <c r="Q210" s="19">
        <v>0.2</v>
      </c>
      <c r="R210" s="19">
        <v>262109072</v>
      </c>
      <c r="S210" s="19">
        <v>0.92049999999999998</v>
      </c>
      <c r="T210" s="19">
        <v>0</v>
      </c>
      <c r="U210" s="19">
        <v>125984344</v>
      </c>
      <c r="V210" s="19">
        <v>0.99399999999999999</v>
      </c>
      <c r="W210" s="19">
        <v>2.0804999999999998</v>
      </c>
      <c r="X210" s="19" t="s">
        <v>5999</v>
      </c>
    </row>
    <row r="211" spans="1:24" x14ac:dyDescent="0.15">
      <c r="A211" s="19" t="s">
        <v>61</v>
      </c>
      <c r="B211" s="20">
        <v>50</v>
      </c>
      <c r="C211" s="19" t="s">
        <v>62</v>
      </c>
      <c r="D211" s="19" t="s">
        <v>2125</v>
      </c>
      <c r="E211" s="19" t="s">
        <v>63</v>
      </c>
      <c r="F211" s="19" t="s">
        <v>4</v>
      </c>
      <c r="G211" s="19">
        <v>9</v>
      </c>
      <c r="H211" s="22">
        <v>2.0933999999999999</v>
      </c>
      <c r="I211" s="22">
        <v>1.0658480033660813</v>
      </c>
      <c r="J211" s="19" t="s">
        <v>5505</v>
      </c>
      <c r="K211" s="19" t="s">
        <v>5467</v>
      </c>
      <c r="L211" s="19">
        <v>41</v>
      </c>
      <c r="M211" s="19" t="s">
        <v>6000</v>
      </c>
      <c r="N211" s="19" t="s">
        <v>5453</v>
      </c>
      <c r="O211" s="19">
        <v>1.8</v>
      </c>
      <c r="P211" s="19">
        <v>0.94499999999999995</v>
      </c>
      <c r="Q211" s="19">
        <v>0.1</v>
      </c>
      <c r="R211" s="19">
        <v>62863304</v>
      </c>
      <c r="S211" s="19">
        <v>0.96299999999999997</v>
      </c>
      <c r="T211" s="19">
        <v>-0.5</v>
      </c>
      <c r="U211" s="19">
        <v>30029122</v>
      </c>
      <c r="V211" s="19">
        <v>0.99829999999999997</v>
      </c>
      <c r="W211" s="19">
        <v>2.0933999999999999</v>
      </c>
      <c r="X211" s="19" t="s">
        <v>113</v>
      </c>
    </row>
    <row r="212" spans="1:24" x14ac:dyDescent="0.15">
      <c r="A212" s="19" t="s">
        <v>1321</v>
      </c>
      <c r="B212" s="20">
        <v>67</v>
      </c>
      <c r="C212" s="19" t="s">
        <v>708</v>
      </c>
      <c r="D212" s="19" t="s">
        <v>330</v>
      </c>
      <c r="E212" s="19" t="s">
        <v>709</v>
      </c>
      <c r="F212" s="19" t="s">
        <v>77</v>
      </c>
      <c r="G212" s="19">
        <v>16</v>
      </c>
      <c r="H212" s="22">
        <v>2.1193</v>
      </c>
      <c r="I212" s="22">
        <v>1.0835878245564547</v>
      </c>
      <c r="J212" s="21" t="s">
        <v>5505</v>
      </c>
      <c r="K212" s="19" t="s">
        <v>6001</v>
      </c>
      <c r="L212" s="19">
        <v>42</v>
      </c>
      <c r="M212" s="19" t="s">
        <v>6002</v>
      </c>
      <c r="N212" s="19" t="s">
        <v>5522</v>
      </c>
      <c r="O212" s="19">
        <v>1.41</v>
      </c>
      <c r="P212" s="19">
        <v>0.93620000000000003</v>
      </c>
      <c r="Q212" s="19">
        <v>0.4</v>
      </c>
      <c r="R212" s="19">
        <v>27176404</v>
      </c>
      <c r="S212" s="19">
        <v>0.87639999999999996</v>
      </c>
      <c r="T212" s="19">
        <v>-0.5</v>
      </c>
      <c r="U212" s="19">
        <v>12823451</v>
      </c>
      <c r="V212" s="19">
        <v>0.95630000000000004</v>
      </c>
      <c r="W212" s="19">
        <v>2.1193</v>
      </c>
      <c r="X212" s="19" t="s">
        <v>6003</v>
      </c>
    </row>
    <row r="213" spans="1:24" x14ac:dyDescent="0.15">
      <c r="A213" s="19" t="s">
        <v>887</v>
      </c>
      <c r="B213" s="20">
        <v>159</v>
      </c>
      <c r="C213" s="19" t="s">
        <v>23</v>
      </c>
      <c r="D213" s="19" t="s">
        <v>886</v>
      </c>
      <c r="E213" s="19" t="s">
        <v>24</v>
      </c>
      <c r="F213" s="19" t="s">
        <v>6004</v>
      </c>
      <c r="G213" s="19">
        <v>16</v>
      </c>
      <c r="H213" s="22">
        <v>2.1614</v>
      </c>
      <c r="I213" s="22">
        <v>1.1119660896034922</v>
      </c>
      <c r="J213" s="19" t="s">
        <v>5505</v>
      </c>
      <c r="K213" s="19" t="s">
        <v>6005</v>
      </c>
      <c r="L213" s="19">
        <v>42.333333333333336</v>
      </c>
      <c r="M213" s="19" t="s">
        <v>6006</v>
      </c>
      <c r="N213" s="19" t="s">
        <v>5647</v>
      </c>
      <c r="O213" s="19">
        <v>2.42</v>
      </c>
      <c r="P213" s="19">
        <v>0.97524999999999995</v>
      </c>
      <c r="Q213" s="19">
        <v>-0.25</v>
      </c>
      <c r="R213" s="19">
        <v>4023302784</v>
      </c>
      <c r="S213" s="19">
        <v>0.98124999999999996</v>
      </c>
      <c r="T213" s="19">
        <v>0.64999999999999991</v>
      </c>
      <c r="U213" s="19">
        <v>1861413440</v>
      </c>
      <c r="V213" s="19">
        <v>0.99639999999999995</v>
      </c>
      <c r="W213" s="19">
        <v>2.1613999999999995</v>
      </c>
      <c r="X213" s="19" t="s">
        <v>6007</v>
      </c>
    </row>
    <row r="214" spans="1:24" x14ac:dyDescent="0.15">
      <c r="A214" s="19" t="s">
        <v>3019</v>
      </c>
      <c r="B214" s="20">
        <v>462</v>
      </c>
      <c r="C214" s="19" t="s">
        <v>102</v>
      </c>
      <c r="D214" s="19" t="s">
        <v>330</v>
      </c>
      <c r="E214" s="19" t="s">
        <v>103</v>
      </c>
      <c r="F214" s="19" t="s">
        <v>19</v>
      </c>
      <c r="G214" s="19">
        <v>14</v>
      </c>
      <c r="H214" s="22">
        <v>2.1678000000000002</v>
      </c>
      <c r="I214" s="22">
        <v>1.1162316606041505</v>
      </c>
      <c r="J214" s="21" t="s">
        <v>5505</v>
      </c>
      <c r="K214" s="19" t="s">
        <v>6008</v>
      </c>
      <c r="L214" s="19">
        <v>45</v>
      </c>
      <c r="M214" s="19" t="s">
        <v>6009</v>
      </c>
      <c r="N214" s="19" t="s">
        <v>5453</v>
      </c>
      <c r="O214" s="19">
        <v>3.1</v>
      </c>
      <c r="P214" s="19">
        <v>0.83040000000000003</v>
      </c>
      <c r="Q214" s="19">
        <v>-1.8</v>
      </c>
      <c r="R214" s="19">
        <v>244802048</v>
      </c>
      <c r="S214" s="19">
        <v>0.97609999999999997</v>
      </c>
      <c r="T214" s="19">
        <v>-0.7</v>
      </c>
      <c r="U214" s="19">
        <v>112927808</v>
      </c>
      <c r="V214" s="19">
        <v>0.93740000000000001</v>
      </c>
      <c r="W214" s="19">
        <v>2.1678000000000002</v>
      </c>
      <c r="X214" s="19" t="s">
        <v>6010</v>
      </c>
    </row>
    <row r="215" spans="1:24" x14ac:dyDescent="0.15">
      <c r="A215" s="19" t="s">
        <v>2328</v>
      </c>
      <c r="B215" s="20">
        <v>330</v>
      </c>
      <c r="C215" s="19" t="s">
        <v>93</v>
      </c>
      <c r="D215" s="19" t="s">
        <v>2327</v>
      </c>
      <c r="E215" s="19" t="s">
        <v>94</v>
      </c>
      <c r="F215" s="19" t="s">
        <v>224</v>
      </c>
      <c r="G215" s="19">
        <v>13</v>
      </c>
      <c r="H215" s="22">
        <v>2.2256</v>
      </c>
      <c r="I215" s="22">
        <v>1.1541943249927897</v>
      </c>
      <c r="J215" s="19" t="s">
        <v>5505</v>
      </c>
      <c r="K215" s="19" t="s">
        <v>5454</v>
      </c>
      <c r="L215" s="19">
        <v>44</v>
      </c>
      <c r="M215" s="19" t="s">
        <v>6011</v>
      </c>
      <c r="N215" s="19" t="s">
        <v>5306</v>
      </c>
      <c r="O215" s="19">
        <v>3.52</v>
      </c>
      <c r="P215" s="19">
        <v>0.9708</v>
      </c>
      <c r="Q215" s="19">
        <v>0.3</v>
      </c>
      <c r="R215" s="19">
        <v>353087840</v>
      </c>
      <c r="S215" s="19">
        <v>0.95350000000000001</v>
      </c>
      <c r="T215" s="19">
        <v>1.3</v>
      </c>
      <c r="U215" s="19">
        <v>158649504</v>
      </c>
      <c r="V215" s="19">
        <v>0.99590000000000001</v>
      </c>
      <c r="W215" s="19">
        <v>2.2256</v>
      </c>
      <c r="X215" s="19" t="s">
        <v>6012</v>
      </c>
    </row>
    <row r="216" spans="1:24" x14ac:dyDescent="0.15">
      <c r="A216" s="19" t="s">
        <v>3582</v>
      </c>
      <c r="B216" s="20">
        <v>26</v>
      </c>
      <c r="C216" s="19" t="s">
        <v>109</v>
      </c>
      <c r="D216" s="19" t="s">
        <v>330</v>
      </c>
      <c r="E216" s="19" t="s">
        <v>110</v>
      </c>
      <c r="F216" s="19" t="s">
        <v>155</v>
      </c>
      <c r="G216" s="19">
        <v>31</v>
      </c>
      <c r="H216" s="22">
        <v>2.2585000000000002</v>
      </c>
      <c r="I216" s="22">
        <v>1.175364913775429</v>
      </c>
      <c r="J216" s="21" t="s">
        <v>5505</v>
      </c>
      <c r="K216" s="19" t="s">
        <v>5754</v>
      </c>
      <c r="L216" s="19">
        <v>43.5</v>
      </c>
      <c r="M216" s="19" t="s">
        <v>6013</v>
      </c>
      <c r="N216" s="19" t="s">
        <v>5464</v>
      </c>
      <c r="O216" s="19">
        <v>4.0199999999999996</v>
      </c>
      <c r="P216" s="19">
        <v>0.92010000000000003</v>
      </c>
      <c r="Q216" s="19">
        <v>0.3</v>
      </c>
      <c r="R216" s="19">
        <v>21112904</v>
      </c>
      <c r="S216" s="19">
        <v>0.9032</v>
      </c>
      <c r="T216" s="19">
        <v>-1.2</v>
      </c>
      <c r="U216" s="19">
        <v>9348086</v>
      </c>
      <c r="V216" s="19">
        <v>0.94179999999999997</v>
      </c>
      <c r="W216" s="19">
        <v>2.2585000000000002</v>
      </c>
      <c r="X216" s="19" t="s">
        <v>6014</v>
      </c>
    </row>
    <row r="217" spans="1:24" x14ac:dyDescent="0.15">
      <c r="A217" s="19" t="s">
        <v>4109</v>
      </c>
      <c r="B217" s="20">
        <v>94</v>
      </c>
      <c r="C217" s="19" t="s">
        <v>23</v>
      </c>
      <c r="D217" s="19" t="s">
        <v>4108</v>
      </c>
      <c r="E217" s="19" t="s">
        <v>24</v>
      </c>
      <c r="F217" s="19" t="s">
        <v>4</v>
      </c>
      <c r="G217" s="19">
        <v>15</v>
      </c>
      <c r="H217" s="22">
        <v>2.2599999999999998</v>
      </c>
      <c r="I217" s="22">
        <v>1.1763227726404628</v>
      </c>
      <c r="J217" s="19" t="s">
        <v>5477</v>
      </c>
      <c r="K217" s="19" t="s">
        <v>5704</v>
      </c>
      <c r="L217" s="19">
        <v>44</v>
      </c>
      <c r="M217" s="19" t="s">
        <v>6015</v>
      </c>
      <c r="N217" s="19" t="s">
        <v>5453</v>
      </c>
      <c r="O217" s="19">
        <v>3.5</v>
      </c>
      <c r="P217" s="19">
        <v>0.94079999999999997</v>
      </c>
      <c r="Q217" s="19">
        <v>2.4</v>
      </c>
      <c r="R217" s="19">
        <v>13567292</v>
      </c>
      <c r="S217" s="19">
        <v>0.71909999999999996</v>
      </c>
      <c r="T217" s="19">
        <v>0.7</v>
      </c>
      <c r="U217" s="19">
        <v>5431394</v>
      </c>
      <c r="V217" s="19">
        <v>0.92449999999999999</v>
      </c>
      <c r="W217" s="19">
        <v>2.4979</v>
      </c>
      <c r="X217" s="19" t="s">
        <v>6016</v>
      </c>
    </row>
    <row r="218" spans="1:24" x14ac:dyDescent="0.15">
      <c r="A218" s="19" t="s">
        <v>3666</v>
      </c>
      <c r="B218" s="20">
        <v>67</v>
      </c>
      <c r="C218" s="19" t="s">
        <v>3585</v>
      </c>
      <c r="D218" s="19" t="s">
        <v>3665</v>
      </c>
      <c r="E218" s="19" t="s">
        <v>3587</v>
      </c>
      <c r="F218" s="19" t="s">
        <v>19</v>
      </c>
      <c r="G218" s="19">
        <v>23</v>
      </c>
      <c r="H218" s="22">
        <v>2.2751000000000001</v>
      </c>
      <c r="I218" s="22">
        <v>1.1859299590842676</v>
      </c>
      <c r="J218" s="19" t="s">
        <v>5505</v>
      </c>
      <c r="K218" s="19" t="s">
        <v>5571</v>
      </c>
      <c r="L218" s="19">
        <v>45</v>
      </c>
      <c r="M218" s="19" t="s">
        <v>6017</v>
      </c>
      <c r="N218" s="19" t="s">
        <v>5453</v>
      </c>
      <c r="O218" s="19">
        <v>2.78</v>
      </c>
      <c r="P218" s="19">
        <v>0.97960000000000003</v>
      </c>
      <c r="Q218" s="19">
        <v>0.2</v>
      </c>
      <c r="R218" s="19">
        <v>125928848</v>
      </c>
      <c r="S218" s="19">
        <v>0.97960000000000003</v>
      </c>
      <c r="T218" s="19">
        <v>0</v>
      </c>
      <c r="U218" s="19">
        <v>55351480</v>
      </c>
      <c r="V218" s="19">
        <v>0.99960000000000004</v>
      </c>
      <c r="W218" s="19">
        <v>2.2751000000000001</v>
      </c>
      <c r="X218" s="19" t="s">
        <v>6018</v>
      </c>
    </row>
    <row r="219" spans="1:24" x14ac:dyDescent="0.15">
      <c r="A219" s="19" t="s">
        <v>4851</v>
      </c>
      <c r="B219" s="20">
        <v>79</v>
      </c>
      <c r="C219" s="19" t="s">
        <v>4848</v>
      </c>
      <c r="D219" s="19" t="s">
        <v>4849</v>
      </c>
      <c r="E219" s="19" t="s">
        <v>4850</v>
      </c>
      <c r="F219" s="19" t="s">
        <v>4</v>
      </c>
      <c r="G219" s="19">
        <v>24</v>
      </c>
      <c r="H219" s="22">
        <v>2.2757000000000001</v>
      </c>
      <c r="I219" s="22">
        <v>1.1863103831985107</v>
      </c>
      <c r="J219" s="19" t="s">
        <v>5505</v>
      </c>
      <c r="K219" s="19" t="s">
        <v>5462</v>
      </c>
      <c r="L219" s="19">
        <v>44</v>
      </c>
      <c r="M219" s="19" t="s">
        <v>6019</v>
      </c>
      <c r="N219" s="19" t="s">
        <v>5453</v>
      </c>
      <c r="O219" s="19">
        <v>3.09</v>
      </c>
      <c r="P219" s="19">
        <v>0.9859</v>
      </c>
      <c r="Q219" s="19">
        <v>0.5</v>
      </c>
      <c r="R219" s="19">
        <v>46660620</v>
      </c>
      <c r="S219" s="19">
        <v>0.95599999999999996</v>
      </c>
      <c r="T219" s="19">
        <v>-0.3</v>
      </c>
      <c r="U219" s="19">
        <v>20504000</v>
      </c>
      <c r="V219" s="19">
        <v>0.99609999999999999</v>
      </c>
      <c r="W219" s="19">
        <v>2.2757000000000001</v>
      </c>
      <c r="X219" s="19" t="s">
        <v>6020</v>
      </c>
    </row>
    <row r="220" spans="1:24" x14ac:dyDescent="0.15">
      <c r="A220" s="19" t="s">
        <v>4963</v>
      </c>
      <c r="B220" s="20">
        <v>284</v>
      </c>
      <c r="C220" s="19" t="s">
        <v>75</v>
      </c>
      <c r="D220" s="19" t="s">
        <v>330</v>
      </c>
      <c r="E220" s="19" t="s">
        <v>76</v>
      </c>
      <c r="F220" s="19" t="s">
        <v>19</v>
      </c>
      <c r="G220" s="19">
        <v>29</v>
      </c>
      <c r="H220" s="22">
        <v>2.2955000000000001</v>
      </c>
      <c r="I220" s="22">
        <v>1.1988084320502792</v>
      </c>
      <c r="J220" s="19" t="s">
        <v>5505</v>
      </c>
      <c r="K220" s="19" t="s">
        <v>5462</v>
      </c>
      <c r="L220" s="19">
        <v>45</v>
      </c>
      <c r="M220" s="19" t="s">
        <v>6021</v>
      </c>
      <c r="N220" s="19" t="s">
        <v>5453</v>
      </c>
      <c r="O220" s="19">
        <v>3.2</v>
      </c>
      <c r="P220" s="19">
        <v>0.98419999999999996</v>
      </c>
      <c r="Q220" s="19">
        <v>1.5</v>
      </c>
      <c r="R220" s="19">
        <v>42440260</v>
      </c>
      <c r="S220" s="19">
        <v>0.97350000000000003</v>
      </c>
      <c r="T220" s="19">
        <v>0.4</v>
      </c>
      <c r="U220" s="19">
        <v>18488510</v>
      </c>
      <c r="V220" s="19">
        <v>0.99670000000000003</v>
      </c>
      <c r="W220" s="19">
        <v>2.2955000000000001</v>
      </c>
      <c r="X220" s="19" t="s">
        <v>6022</v>
      </c>
    </row>
    <row r="221" spans="1:24" x14ac:dyDescent="0.15">
      <c r="A221" s="19" t="s">
        <v>4033</v>
      </c>
      <c r="B221" s="20">
        <v>212</v>
      </c>
      <c r="C221" s="19" t="s">
        <v>23</v>
      </c>
      <c r="D221" s="19" t="s">
        <v>4032</v>
      </c>
      <c r="E221" s="19" t="s">
        <v>24</v>
      </c>
      <c r="F221" s="19" t="s">
        <v>6023</v>
      </c>
      <c r="G221" s="19">
        <v>13</v>
      </c>
      <c r="H221" s="22">
        <v>2.2999999999999998</v>
      </c>
      <c r="I221" s="22">
        <v>1.2016338611696504</v>
      </c>
      <c r="J221" s="19" t="s">
        <v>5477</v>
      </c>
      <c r="K221" s="19" t="s">
        <v>5864</v>
      </c>
      <c r="L221" s="19">
        <v>46</v>
      </c>
      <c r="M221" s="19" t="s">
        <v>6024</v>
      </c>
      <c r="N221" s="19" t="s">
        <v>5522</v>
      </c>
      <c r="O221" s="19">
        <v>46.01</v>
      </c>
      <c r="P221" s="19">
        <v>0.82550000000000001</v>
      </c>
      <c r="Q221" s="19">
        <v>1.1000000000000001</v>
      </c>
      <c r="R221" s="19">
        <v>16131016</v>
      </c>
      <c r="S221" s="19">
        <v>0.72030000000000005</v>
      </c>
      <c r="T221" s="19">
        <v>4.3</v>
      </c>
      <c r="U221" s="19">
        <v>5031313</v>
      </c>
      <c r="V221" s="19">
        <v>0.74639999999999995</v>
      </c>
      <c r="W221" s="19">
        <v>3.2061000000000002</v>
      </c>
      <c r="X221" s="19" t="s">
        <v>6025</v>
      </c>
    </row>
    <row r="222" spans="1:24" x14ac:dyDescent="0.15">
      <c r="A222" s="19" t="s">
        <v>4704</v>
      </c>
      <c r="B222" s="20">
        <v>55</v>
      </c>
      <c r="C222" s="19" t="s">
        <v>162</v>
      </c>
      <c r="D222" s="19" t="s">
        <v>330</v>
      </c>
      <c r="E222" s="19" t="s">
        <v>163</v>
      </c>
      <c r="F222" s="19" t="s">
        <v>4</v>
      </c>
      <c r="G222" s="19">
        <v>21</v>
      </c>
      <c r="H222" s="22">
        <v>2.3222999999999998</v>
      </c>
      <c r="I222" s="22">
        <v>1.2155543548716397</v>
      </c>
      <c r="J222" s="19" t="s">
        <v>5505</v>
      </c>
      <c r="K222" s="19" t="s">
        <v>5495</v>
      </c>
      <c r="L222" s="19">
        <v>43</v>
      </c>
      <c r="M222" s="19" t="s">
        <v>6026</v>
      </c>
      <c r="N222" s="19" t="s">
        <v>5453</v>
      </c>
      <c r="O222" s="19">
        <v>1.82</v>
      </c>
      <c r="P222" s="19">
        <v>0.99209999999999998</v>
      </c>
      <c r="Q222" s="19">
        <v>-0.2</v>
      </c>
      <c r="R222" s="19">
        <v>42487856</v>
      </c>
      <c r="S222" s="19">
        <v>0.93869999999999998</v>
      </c>
      <c r="T222" s="19">
        <v>0.5</v>
      </c>
      <c r="U222" s="19">
        <v>18295772</v>
      </c>
      <c r="V222" s="19">
        <v>0.97909999999999997</v>
      </c>
      <c r="W222" s="19">
        <v>2.3222999999999998</v>
      </c>
      <c r="X222" s="19" t="s">
        <v>6027</v>
      </c>
    </row>
    <row r="223" spans="1:24" x14ac:dyDescent="0.15">
      <c r="A223" s="19" t="s">
        <v>448</v>
      </c>
      <c r="B223" s="20">
        <v>142</v>
      </c>
      <c r="C223" s="19" t="s">
        <v>23</v>
      </c>
      <c r="D223" s="19" t="s">
        <v>447</v>
      </c>
      <c r="E223" s="19" t="s">
        <v>24</v>
      </c>
      <c r="F223" s="19" t="s">
        <v>155</v>
      </c>
      <c r="G223" s="19">
        <v>13</v>
      </c>
      <c r="H223" s="22">
        <v>2.37</v>
      </c>
      <c r="I223" s="22">
        <v>1.2448870591235344</v>
      </c>
      <c r="J223" s="19" t="s">
        <v>5477</v>
      </c>
      <c r="K223" s="19" t="s">
        <v>6028</v>
      </c>
      <c r="L223" s="19">
        <v>43</v>
      </c>
      <c r="M223" s="19" t="s">
        <v>6029</v>
      </c>
      <c r="N223" s="19" t="s">
        <v>5464</v>
      </c>
      <c r="O223" s="19">
        <v>1.06</v>
      </c>
      <c r="P223" s="19">
        <v>0.94810000000000005</v>
      </c>
      <c r="Q223" s="19">
        <v>0.2</v>
      </c>
      <c r="R223" s="19">
        <v>316278464</v>
      </c>
      <c r="S223" s="19">
        <v>0.8579</v>
      </c>
      <c r="T223" s="19">
        <v>2.2000000000000002</v>
      </c>
      <c r="U223" s="19">
        <v>160847904</v>
      </c>
      <c r="V223" s="19">
        <v>0.92759999999999998</v>
      </c>
      <c r="W223" s="19">
        <v>1.9662999999999999</v>
      </c>
      <c r="X223" s="19" t="s">
        <v>6030</v>
      </c>
    </row>
    <row r="224" spans="1:24" x14ac:dyDescent="0.15">
      <c r="A224" s="19" t="s">
        <v>4856</v>
      </c>
      <c r="B224" s="20">
        <v>55</v>
      </c>
      <c r="C224" s="19" t="s">
        <v>4854</v>
      </c>
      <c r="D224" s="19" t="s">
        <v>330</v>
      </c>
      <c r="E224" s="19" t="s">
        <v>4855</v>
      </c>
      <c r="F224" s="19" t="s">
        <v>4</v>
      </c>
      <c r="G224" s="19">
        <v>14</v>
      </c>
      <c r="H224" s="22">
        <v>2.3706999999999998</v>
      </c>
      <c r="I224" s="22">
        <v>1.2453131086672564</v>
      </c>
      <c r="J224" s="19" t="s">
        <v>5505</v>
      </c>
      <c r="K224" s="19" t="s">
        <v>6031</v>
      </c>
      <c r="L224" s="19">
        <v>45</v>
      </c>
      <c r="M224" s="19" t="s">
        <v>6032</v>
      </c>
      <c r="N224" s="19" t="s">
        <v>5299</v>
      </c>
      <c r="O224" s="19">
        <v>1.36</v>
      </c>
      <c r="P224" s="19">
        <v>0.90580000000000005</v>
      </c>
      <c r="Q224" s="19">
        <v>0.3</v>
      </c>
      <c r="R224" s="19">
        <v>118070168</v>
      </c>
      <c r="S224" s="19">
        <v>0.97709999999999997</v>
      </c>
      <c r="T224" s="19">
        <v>-0.2</v>
      </c>
      <c r="U224" s="19">
        <v>49804440</v>
      </c>
      <c r="V224" s="19">
        <v>0.94710000000000005</v>
      </c>
      <c r="W224" s="19">
        <v>2.3706999999999998</v>
      </c>
      <c r="X224" s="19" t="s">
        <v>6033</v>
      </c>
    </row>
    <row r="225" spans="1:24" x14ac:dyDescent="0.15">
      <c r="A225" s="19" t="s">
        <v>477</v>
      </c>
      <c r="B225" s="20">
        <v>140</v>
      </c>
      <c r="C225" s="19" t="s">
        <v>23</v>
      </c>
      <c r="D225" s="19" t="s">
        <v>476</v>
      </c>
      <c r="E225" s="19" t="s">
        <v>24</v>
      </c>
      <c r="F225" s="19" t="s">
        <v>77</v>
      </c>
      <c r="G225" s="19">
        <v>15</v>
      </c>
      <c r="H225" s="22">
        <v>2.5</v>
      </c>
      <c r="I225" s="22">
        <v>1.3219280948873624</v>
      </c>
      <c r="J225" s="19" t="s">
        <v>5473</v>
      </c>
      <c r="K225" s="19" t="s">
        <v>5684</v>
      </c>
      <c r="L225" s="19">
        <v>42.666666666666664</v>
      </c>
      <c r="M225" s="19" t="s">
        <v>6034</v>
      </c>
      <c r="N225" s="19" t="s">
        <v>5297</v>
      </c>
      <c r="O225" s="19">
        <v>2.5</v>
      </c>
      <c r="P225" s="19">
        <v>0.99419999999999997</v>
      </c>
      <c r="Q225" s="19">
        <v>0.5</v>
      </c>
      <c r="R225" s="19">
        <v>960286336</v>
      </c>
      <c r="S225" s="19">
        <v>0.97319999999999995</v>
      </c>
      <c r="T225" s="19">
        <v>0.8</v>
      </c>
      <c r="U225" s="19">
        <v>398593248</v>
      </c>
      <c r="V225" s="19">
        <v>0.99639999999999995</v>
      </c>
      <c r="W225" s="19">
        <v>2.4091999999999998</v>
      </c>
      <c r="X225" s="19" t="s">
        <v>6035</v>
      </c>
    </row>
    <row r="226" spans="1:24" x14ac:dyDescent="0.15">
      <c r="A226" s="19" t="s">
        <v>3579</v>
      </c>
      <c r="B226" s="20">
        <v>53</v>
      </c>
      <c r="C226" s="19" t="s">
        <v>90</v>
      </c>
      <c r="D226" s="19" t="s">
        <v>3578</v>
      </c>
      <c r="E226" s="19" t="s">
        <v>91</v>
      </c>
      <c r="F226" s="19" t="s">
        <v>155</v>
      </c>
      <c r="G226" s="19">
        <v>15</v>
      </c>
      <c r="H226" s="22">
        <v>2.5895999999999999</v>
      </c>
      <c r="I226" s="22">
        <v>1.3727292706597236</v>
      </c>
      <c r="J226" s="19" t="s">
        <v>5505</v>
      </c>
      <c r="K226" s="19" t="s">
        <v>6036</v>
      </c>
      <c r="L226" s="19">
        <v>45</v>
      </c>
      <c r="M226" s="19" t="s">
        <v>6037</v>
      </c>
      <c r="N226" s="19" t="s">
        <v>5464</v>
      </c>
      <c r="O226" s="19">
        <v>1.89</v>
      </c>
      <c r="P226" s="19">
        <v>0.98780000000000001</v>
      </c>
      <c r="Q226" s="19">
        <v>0.4</v>
      </c>
      <c r="R226" s="19">
        <v>107982240</v>
      </c>
      <c r="S226" s="19">
        <v>0.95950000000000002</v>
      </c>
      <c r="T226" s="19">
        <v>-0.5</v>
      </c>
      <c r="U226" s="19">
        <v>41699192</v>
      </c>
      <c r="V226" s="19">
        <v>0.97670000000000001</v>
      </c>
      <c r="W226" s="19">
        <v>2.5895999999999999</v>
      </c>
      <c r="X226" s="19" t="s">
        <v>6038</v>
      </c>
    </row>
    <row r="227" spans="1:24" x14ac:dyDescent="0.15">
      <c r="A227" s="19" t="s">
        <v>3005</v>
      </c>
      <c r="B227" s="20">
        <v>37</v>
      </c>
      <c r="C227" s="19" t="s">
        <v>75</v>
      </c>
      <c r="D227" s="19" t="s">
        <v>330</v>
      </c>
      <c r="E227" s="19" t="s">
        <v>76</v>
      </c>
      <c r="F227" s="19" t="s">
        <v>5679</v>
      </c>
      <c r="G227" s="19">
        <v>14</v>
      </c>
      <c r="H227" s="22">
        <v>2.6019000000000001</v>
      </c>
      <c r="I227" s="22">
        <v>1.3795655153699127</v>
      </c>
      <c r="J227" s="19" t="s">
        <v>5505</v>
      </c>
      <c r="K227" s="19" t="s">
        <v>5559</v>
      </c>
      <c r="L227" s="19">
        <v>44.571428571428569</v>
      </c>
      <c r="M227" s="19" t="s">
        <v>6039</v>
      </c>
      <c r="N227" s="19" t="s">
        <v>5328</v>
      </c>
      <c r="O227" s="19">
        <v>2.2799999999999998</v>
      </c>
      <c r="P227" s="19">
        <v>0.98440000000000005</v>
      </c>
      <c r="Q227" s="19">
        <v>0.2</v>
      </c>
      <c r="R227" s="19">
        <v>5835716096</v>
      </c>
      <c r="S227" s="19">
        <v>0.99119999999999997</v>
      </c>
      <c r="T227" s="19">
        <v>-0.3</v>
      </c>
      <c r="U227" s="19">
        <v>2242827008</v>
      </c>
      <c r="V227" s="19">
        <v>0.99980000000000002</v>
      </c>
      <c r="W227" s="19">
        <v>2.6019000000000001</v>
      </c>
      <c r="X227" s="19" t="s">
        <v>6040</v>
      </c>
    </row>
    <row r="228" spans="1:24" x14ac:dyDescent="0.15">
      <c r="A228" s="19" t="s">
        <v>1996</v>
      </c>
      <c r="B228" s="20">
        <v>392</v>
      </c>
      <c r="C228" s="19" t="s">
        <v>93</v>
      </c>
      <c r="D228" s="19" t="s">
        <v>1995</v>
      </c>
      <c r="E228" s="19" t="s">
        <v>94</v>
      </c>
      <c r="F228" s="19" t="s">
        <v>19</v>
      </c>
      <c r="G228" s="19">
        <v>9</v>
      </c>
      <c r="H228" s="22">
        <v>2.6839</v>
      </c>
      <c r="I228" s="22">
        <v>1.4243309188586109</v>
      </c>
      <c r="J228" s="19" t="s">
        <v>5505</v>
      </c>
      <c r="K228" s="19" t="s">
        <v>5492</v>
      </c>
      <c r="L228" s="19">
        <v>45</v>
      </c>
      <c r="M228" s="19" t="s">
        <v>6041</v>
      </c>
      <c r="N228" s="19" t="s">
        <v>5299</v>
      </c>
      <c r="O228" s="19">
        <v>2.25</v>
      </c>
      <c r="P228" s="19">
        <v>0.98780000000000001</v>
      </c>
      <c r="Q228" s="19">
        <v>0.7</v>
      </c>
      <c r="R228" s="19">
        <v>367250752</v>
      </c>
      <c r="S228" s="19">
        <v>0.90849999999999997</v>
      </c>
      <c r="T228" s="19">
        <v>0.9</v>
      </c>
      <c r="U228" s="19">
        <v>136834624</v>
      </c>
      <c r="V228" s="19">
        <v>0.98929999999999996</v>
      </c>
      <c r="W228" s="19">
        <v>2.6839</v>
      </c>
      <c r="X228" s="19" t="s">
        <v>6042</v>
      </c>
    </row>
    <row r="229" spans="1:24" x14ac:dyDescent="0.15">
      <c r="A229" s="19" t="s">
        <v>3588</v>
      </c>
      <c r="B229" s="20">
        <v>68</v>
      </c>
      <c r="C229" s="19" t="s">
        <v>3585</v>
      </c>
      <c r="D229" s="19" t="s">
        <v>3586</v>
      </c>
      <c r="E229" s="19" t="s">
        <v>3587</v>
      </c>
      <c r="F229" s="19" t="s">
        <v>4</v>
      </c>
      <c r="G229" s="19">
        <v>22</v>
      </c>
      <c r="H229" s="22">
        <v>2.6911999999999998</v>
      </c>
      <c r="I229" s="22">
        <v>1.4282496107056948</v>
      </c>
      <c r="J229" s="21" t="s">
        <v>5505</v>
      </c>
      <c r="K229" s="19" t="s">
        <v>6043</v>
      </c>
      <c r="L229" s="19">
        <v>45</v>
      </c>
      <c r="M229" s="19" t="s">
        <v>6044</v>
      </c>
      <c r="N229" s="19" t="s">
        <v>5453</v>
      </c>
      <c r="O229" s="19">
        <v>3.87</v>
      </c>
      <c r="P229" s="19">
        <v>0.95860000000000001</v>
      </c>
      <c r="Q229" s="19">
        <v>0.3</v>
      </c>
      <c r="R229" s="19">
        <v>28053518</v>
      </c>
      <c r="S229" s="19">
        <v>0.84699999999999998</v>
      </c>
      <c r="T229" s="19">
        <v>1.3</v>
      </c>
      <c r="U229" s="19">
        <v>10424022</v>
      </c>
      <c r="V229" s="19">
        <v>0.81889999999999996</v>
      </c>
      <c r="W229" s="19">
        <v>2.6911999999999998</v>
      </c>
      <c r="X229" s="19" t="s">
        <v>6045</v>
      </c>
    </row>
    <row r="230" spans="1:24" x14ac:dyDescent="0.15">
      <c r="A230" s="19" t="s">
        <v>4909</v>
      </c>
      <c r="B230" s="20">
        <v>48</v>
      </c>
      <c r="C230" s="19" t="s">
        <v>4906</v>
      </c>
      <c r="D230" s="19" t="s">
        <v>4907</v>
      </c>
      <c r="E230" s="19" t="s">
        <v>4908</v>
      </c>
      <c r="F230" s="19" t="s">
        <v>155</v>
      </c>
      <c r="G230" s="19">
        <v>20</v>
      </c>
      <c r="H230" s="22">
        <v>2.7063000000000001</v>
      </c>
      <c r="I230" s="22">
        <v>1.4363217744668659</v>
      </c>
      <c r="J230" s="19" t="s">
        <v>5505</v>
      </c>
      <c r="K230" s="19" t="s">
        <v>6046</v>
      </c>
      <c r="L230" s="19">
        <v>45</v>
      </c>
      <c r="M230" s="19" t="s">
        <v>6047</v>
      </c>
      <c r="N230" s="19" t="s">
        <v>5891</v>
      </c>
      <c r="O230" s="19">
        <v>2.65</v>
      </c>
      <c r="P230" s="19">
        <v>0.97344999999999993</v>
      </c>
      <c r="Q230" s="19">
        <v>0.54999999999999993</v>
      </c>
      <c r="R230" s="19">
        <v>126761054</v>
      </c>
      <c r="S230" s="19">
        <v>0.91559999999999997</v>
      </c>
      <c r="T230" s="19">
        <v>-0.7</v>
      </c>
      <c r="U230" s="19">
        <v>46839964</v>
      </c>
      <c r="V230" s="19">
        <v>0.90390000000000004</v>
      </c>
      <c r="W230" s="19">
        <v>2.7063000000000001</v>
      </c>
      <c r="X230" s="19" t="s">
        <v>6048</v>
      </c>
    </row>
    <row r="231" spans="1:24" x14ac:dyDescent="0.15">
      <c r="A231" s="19" t="s">
        <v>4238</v>
      </c>
      <c r="B231" s="20">
        <v>60</v>
      </c>
      <c r="C231" s="19" t="s">
        <v>4236</v>
      </c>
      <c r="D231" s="19" t="s">
        <v>330</v>
      </c>
      <c r="E231" s="19" t="s">
        <v>4237</v>
      </c>
      <c r="F231" s="19" t="s">
        <v>5763</v>
      </c>
      <c r="G231" s="19">
        <v>27</v>
      </c>
      <c r="H231" s="22">
        <v>2.7166000000000001</v>
      </c>
      <c r="I231" s="22">
        <v>1.4418021546288668</v>
      </c>
      <c r="J231" s="21" t="s">
        <v>5483</v>
      </c>
      <c r="K231" s="19" t="s">
        <v>6049</v>
      </c>
      <c r="L231" s="19">
        <v>44.333333333333329</v>
      </c>
      <c r="M231" s="19" t="s">
        <v>6050</v>
      </c>
      <c r="N231" s="19" t="s">
        <v>5561</v>
      </c>
      <c r="O231" s="19">
        <v>1.6</v>
      </c>
      <c r="P231" s="19">
        <v>0.87595000000000001</v>
      </c>
      <c r="Q231" s="19">
        <v>-0.29999999999999993</v>
      </c>
      <c r="R231" s="19">
        <v>508856056</v>
      </c>
      <c r="S231" s="19">
        <v>0.89650000000000007</v>
      </c>
      <c r="T231" s="19">
        <v>0.49999999999999994</v>
      </c>
      <c r="U231" s="19">
        <v>187313772</v>
      </c>
      <c r="V231" s="19">
        <v>0.80259999999999998</v>
      </c>
      <c r="W231" s="19">
        <v>2.7165999999999997</v>
      </c>
      <c r="X231" s="19" t="s">
        <v>6051</v>
      </c>
    </row>
    <row r="232" spans="1:24" x14ac:dyDescent="0.15">
      <c r="A232" s="19" t="s">
        <v>3770</v>
      </c>
      <c r="B232" s="20">
        <v>320</v>
      </c>
      <c r="C232" s="19" t="s">
        <v>93</v>
      </c>
      <c r="D232" s="19" t="s">
        <v>3769</v>
      </c>
      <c r="E232" s="19" t="s">
        <v>94</v>
      </c>
      <c r="F232" s="19" t="s">
        <v>4</v>
      </c>
      <c r="G232" s="19">
        <v>23</v>
      </c>
      <c r="H232" s="22">
        <v>2.73</v>
      </c>
      <c r="I232" s="22">
        <v>1.4489009511451278</v>
      </c>
      <c r="J232" s="21" t="s">
        <v>5483</v>
      </c>
      <c r="K232" s="19" t="s">
        <v>5518</v>
      </c>
      <c r="L232" s="19">
        <v>43</v>
      </c>
      <c r="M232" s="19" t="s">
        <v>6052</v>
      </c>
      <c r="N232" s="19" t="s">
        <v>5453</v>
      </c>
      <c r="O232" s="19">
        <v>7.23</v>
      </c>
      <c r="P232" s="19">
        <v>0.92849999999999999</v>
      </c>
      <c r="Q232" s="19">
        <v>1.2</v>
      </c>
      <c r="R232" s="19">
        <v>138672800</v>
      </c>
      <c r="S232" s="19">
        <v>0.97499999999999998</v>
      </c>
      <c r="T232" s="19">
        <v>0.8</v>
      </c>
      <c r="U232" s="19">
        <v>38825268</v>
      </c>
      <c r="V232" s="19">
        <v>0.9829</v>
      </c>
      <c r="W232" s="19">
        <v>3.5716999999999999</v>
      </c>
      <c r="X232" s="19" t="s">
        <v>6053</v>
      </c>
    </row>
    <row r="233" spans="1:24" x14ac:dyDescent="0.15">
      <c r="A233" s="19" t="s">
        <v>71</v>
      </c>
      <c r="B233" s="20">
        <v>256</v>
      </c>
      <c r="C233" s="19" t="s">
        <v>72</v>
      </c>
      <c r="D233" s="19" t="s">
        <v>5221</v>
      </c>
      <c r="E233" s="19" t="s">
        <v>73</v>
      </c>
      <c r="F233" s="19" t="s">
        <v>6023</v>
      </c>
      <c r="G233" s="19">
        <v>21</v>
      </c>
      <c r="H233" s="22">
        <v>2.75</v>
      </c>
      <c r="I233" s="22">
        <v>1.4594316186372973</v>
      </c>
      <c r="J233" s="19" t="s">
        <v>5483</v>
      </c>
      <c r="K233" s="19" t="s">
        <v>6054</v>
      </c>
      <c r="L233" s="19">
        <v>43.666666666666664</v>
      </c>
      <c r="M233" s="19" t="s">
        <v>6055</v>
      </c>
      <c r="N233" s="19" t="s">
        <v>5522</v>
      </c>
      <c r="O233" s="19">
        <v>2.98</v>
      </c>
      <c r="P233" s="19">
        <v>0.80840000000000001</v>
      </c>
      <c r="Q233" s="19">
        <v>1.5</v>
      </c>
      <c r="R233" s="19">
        <v>2549479</v>
      </c>
      <c r="S233" s="19">
        <v>0.5615</v>
      </c>
      <c r="T233" s="19">
        <v>1.3</v>
      </c>
      <c r="U233" s="19">
        <v>2481916</v>
      </c>
      <c r="V233" s="19">
        <v>0.57689999999999997</v>
      </c>
      <c r="W233" s="19">
        <v>1.0271999999999999</v>
      </c>
      <c r="X233" s="19" t="s">
        <v>116</v>
      </c>
    </row>
    <row r="234" spans="1:24" x14ac:dyDescent="0.15">
      <c r="A234" s="19" t="s">
        <v>606</v>
      </c>
      <c r="B234" s="20">
        <v>124</v>
      </c>
      <c r="C234" s="19" t="s">
        <v>23</v>
      </c>
      <c r="D234" s="19" t="s">
        <v>605</v>
      </c>
      <c r="E234" s="19" t="s">
        <v>24</v>
      </c>
      <c r="F234" s="19" t="s">
        <v>4</v>
      </c>
      <c r="G234" s="19">
        <v>12</v>
      </c>
      <c r="H234" s="22">
        <v>2.84</v>
      </c>
      <c r="I234" s="22">
        <v>1.5058909297299574</v>
      </c>
      <c r="J234" s="19" t="s">
        <v>5483</v>
      </c>
      <c r="K234" s="19" t="s">
        <v>5546</v>
      </c>
      <c r="L234" s="19">
        <v>44</v>
      </c>
      <c r="M234" s="19" t="s">
        <v>5535</v>
      </c>
      <c r="N234" s="19" t="s">
        <v>5453</v>
      </c>
      <c r="O234" s="19">
        <v>9.9999999999999997E+98</v>
      </c>
      <c r="P234" s="19">
        <v>0.96509999999999996</v>
      </c>
      <c r="Q234" s="19">
        <v>-0.2</v>
      </c>
      <c r="R234" s="19">
        <v>125119112</v>
      </c>
      <c r="S234" s="19">
        <v>0.8397</v>
      </c>
      <c r="T234" s="19">
        <v>0.3</v>
      </c>
      <c r="U234" s="19">
        <v>44055552</v>
      </c>
      <c r="V234" s="19">
        <v>0.91990000000000005</v>
      </c>
      <c r="W234" s="19">
        <v>2.84</v>
      </c>
      <c r="X234" s="19" t="s">
        <v>6056</v>
      </c>
    </row>
    <row r="235" spans="1:24" x14ac:dyDescent="0.15">
      <c r="A235" s="19" t="s">
        <v>452</v>
      </c>
      <c r="B235" s="20">
        <v>138</v>
      </c>
      <c r="C235" s="19" t="s">
        <v>23</v>
      </c>
      <c r="D235" s="19" t="s">
        <v>451</v>
      </c>
      <c r="E235" s="19" t="s">
        <v>24</v>
      </c>
      <c r="F235" s="19" t="s">
        <v>5788</v>
      </c>
      <c r="G235" s="19">
        <v>17</v>
      </c>
      <c r="H235" s="22">
        <v>2.9155000000000002</v>
      </c>
      <c r="I235" s="22">
        <v>1.5437433227610649</v>
      </c>
      <c r="J235" s="21" t="s">
        <v>5505</v>
      </c>
      <c r="K235" s="19" t="s">
        <v>6057</v>
      </c>
      <c r="L235" s="19">
        <v>42.333333333333329</v>
      </c>
      <c r="M235" s="19" t="s">
        <v>6058</v>
      </c>
      <c r="N235" s="19" t="s">
        <v>6059</v>
      </c>
      <c r="O235" s="19">
        <v>3.33</v>
      </c>
      <c r="P235" s="19">
        <v>0.70265</v>
      </c>
      <c r="Q235" s="19">
        <v>-0.5</v>
      </c>
      <c r="R235" s="19">
        <v>127713028</v>
      </c>
      <c r="S235" s="19">
        <v>0.65169999999999995</v>
      </c>
      <c r="T235" s="19">
        <v>-0.44999999999999996</v>
      </c>
      <c r="U235" s="19">
        <v>43804174</v>
      </c>
      <c r="V235" s="19">
        <v>0.76149999999999995</v>
      </c>
      <c r="W235" s="19">
        <v>2.9154999999999998</v>
      </c>
      <c r="X235" s="19" t="s">
        <v>6060</v>
      </c>
    </row>
    <row r="236" spans="1:24" x14ac:dyDescent="0.15">
      <c r="A236" s="19" t="s">
        <v>4698</v>
      </c>
      <c r="B236" s="20">
        <v>74</v>
      </c>
      <c r="C236" s="19" t="s">
        <v>4628</v>
      </c>
      <c r="D236" s="19" t="s">
        <v>4697</v>
      </c>
      <c r="E236" s="19" t="s">
        <v>4630</v>
      </c>
      <c r="F236" s="19" t="s">
        <v>4</v>
      </c>
      <c r="G236" s="19">
        <v>13</v>
      </c>
      <c r="H236" s="22">
        <v>2.9980000000000002</v>
      </c>
      <c r="I236" s="22">
        <v>1.5840003832857728</v>
      </c>
      <c r="J236" s="19" t="s">
        <v>5505</v>
      </c>
      <c r="K236" s="19" t="s">
        <v>6061</v>
      </c>
      <c r="L236" s="19">
        <v>43</v>
      </c>
      <c r="M236" s="19" t="s">
        <v>6062</v>
      </c>
      <c r="N236" s="19" t="s">
        <v>5453</v>
      </c>
      <c r="O236" s="19">
        <v>2.73</v>
      </c>
      <c r="P236" s="19">
        <v>0.88419999999999999</v>
      </c>
      <c r="Q236" s="19">
        <v>0.6</v>
      </c>
      <c r="R236" s="19">
        <v>22610066</v>
      </c>
      <c r="S236" s="19">
        <v>0.91739999999999999</v>
      </c>
      <c r="T236" s="19">
        <v>-0.6</v>
      </c>
      <c r="U236" s="19">
        <v>7541718</v>
      </c>
      <c r="V236" s="19">
        <v>0.86470000000000002</v>
      </c>
      <c r="W236" s="19">
        <v>2.9980000000000002</v>
      </c>
      <c r="X236" s="19" t="s">
        <v>6063</v>
      </c>
    </row>
    <row r="237" spans="1:24" x14ac:dyDescent="0.15">
      <c r="A237" s="19" t="s">
        <v>842</v>
      </c>
      <c r="B237" s="20">
        <v>191</v>
      </c>
      <c r="C237" s="19" t="s">
        <v>75</v>
      </c>
      <c r="D237" s="19" t="s">
        <v>330</v>
      </c>
      <c r="E237" s="19" t="s">
        <v>76</v>
      </c>
      <c r="F237" s="19" t="s">
        <v>5513</v>
      </c>
      <c r="G237" s="19">
        <v>10</v>
      </c>
      <c r="H237" s="22">
        <v>3.0386000000000002</v>
      </c>
      <c r="I237" s="22">
        <v>1.6034067716032676</v>
      </c>
      <c r="J237" s="19" t="s">
        <v>5505</v>
      </c>
      <c r="K237" s="19" t="s">
        <v>6064</v>
      </c>
      <c r="L237" s="19">
        <v>45.2</v>
      </c>
      <c r="M237" s="19" t="s">
        <v>6065</v>
      </c>
      <c r="N237" s="19" t="s">
        <v>5319</v>
      </c>
      <c r="O237" s="19">
        <v>3.32</v>
      </c>
      <c r="P237" s="19">
        <v>0.99199999999999999</v>
      </c>
      <c r="Q237" s="19">
        <v>-0.1</v>
      </c>
      <c r="R237" s="19">
        <v>6319472128</v>
      </c>
      <c r="S237" s="19">
        <v>0.99350000000000005</v>
      </c>
      <c r="T237" s="19">
        <v>0.4</v>
      </c>
      <c r="U237" s="19">
        <v>2079707776</v>
      </c>
      <c r="V237" s="19">
        <v>0.99790000000000001</v>
      </c>
      <c r="W237" s="19">
        <v>3.0386000000000002</v>
      </c>
      <c r="X237" s="19" t="s">
        <v>6066</v>
      </c>
    </row>
    <row r="238" spans="1:24" x14ac:dyDescent="0.15">
      <c r="A238" s="19" t="s">
        <v>74</v>
      </c>
      <c r="B238" s="20">
        <v>299</v>
      </c>
      <c r="C238" s="19" t="s">
        <v>75</v>
      </c>
      <c r="D238" s="19" t="s">
        <v>330</v>
      </c>
      <c r="E238" s="19" t="s">
        <v>76</v>
      </c>
      <c r="F238" s="19" t="s">
        <v>155</v>
      </c>
      <c r="G238" s="19">
        <v>14</v>
      </c>
      <c r="H238" s="22">
        <v>3.04</v>
      </c>
      <c r="I238" s="22">
        <v>1.6040713236688608</v>
      </c>
      <c r="J238" s="19" t="s">
        <v>5473</v>
      </c>
      <c r="K238" s="19" t="s">
        <v>5803</v>
      </c>
      <c r="L238" s="19">
        <v>45</v>
      </c>
      <c r="M238" s="19" t="s">
        <v>6067</v>
      </c>
      <c r="N238" s="19" t="s">
        <v>5306</v>
      </c>
      <c r="O238" s="19">
        <v>3.04</v>
      </c>
      <c r="P238" s="19">
        <v>0.95440000000000003</v>
      </c>
      <c r="Q238" s="19">
        <v>0.1</v>
      </c>
      <c r="R238" s="19">
        <v>74444752</v>
      </c>
      <c r="S238" s="19">
        <v>0.98160000000000003</v>
      </c>
      <c r="T238" s="19">
        <v>0</v>
      </c>
      <c r="U238" s="19">
        <v>24026308</v>
      </c>
      <c r="V238" s="19">
        <v>0.9839</v>
      </c>
      <c r="W238" s="19">
        <v>3.0985</v>
      </c>
      <c r="X238" s="19" t="s">
        <v>117</v>
      </c>
    </row>
    <row r="239" spans="1:24" x14ac:dyDescent="0.15">
      <c r="A239" s="19" t="s">
        <v>2024</v>
      </c>
      <c r="B239" s="20">
        <v>97</v>
      </c>
      <c r="C239" s="19" t="s">
        <v>2022</v>
      </c>
      <c r="D239" s="19" t="s">
        <v>330</v>
      </c>
      <c r="E239" s="19" t="s">
        <v>2023</v>
      </c>
      <c r="F239" s="19" t="s">
        <v>4</v>
      </c>
      <c r="G239" s="19">
        <v>12</v>
      </c>
      <c r="H239" s="22">
        <v>3.1520999999999999</v>
      </c>
      <c r="I239" s="22">
        <v>1.6563133048499994</v>
      </c>
      <c r="J239" s="21" t="s">
        <v>5505</v>
      </c>
      <c r="K239" s="19" t="s">
        <v>5484</v>
      </c>
      <c r="L239" s="19">
        <v>44</v>
      </c>
      <c r="M239" s="19" t="s">
        <v>6068</v>
      </c>
      <c r="N239" s="19" t="s">
        <v>5453</v>
      </c>
      <c r="O239" s="19">
        <v>3.39</v>
      </c>
      <c r="P239" s="19">
        <v>0.88229999999999997</v>
      </c>
      <c r="Q239" s="19">
        <v>0.2</v>
      </c>
      <c r="R239" s="19">
        <v>37918428</v>
      </c>
      <c r="S239" s="19">
        <v>0.82720000000000005</v>
      </c>
      <c r="T239" s="19">
        <v>0.8</v>
      </c>
      <c r="U239" s="19">
        <v>12029537</v>
      </c>
      <c r="V239" s="19">
        <v>0.98260000000000003</v>
      </c>
      <c r="W239" s="19">
        <v>3.1520999999999999</v>
      </c>
      <c r="X239" s="19" t="s">
        <v>6069</v>
      </c>
    </row>
    <row r="240" spans="1:24" x14ac:dyDescent="0.15">
      <c r="A240" s="19" t="s">
        <v>4186</v>
      </c>
      <c r="B240" s="20">
        <v>60</v>
      </c>
      <c r="C240" s="19" t="s">
        <v>144</v>
      </c>
      <c r="D240" s="19" t="s">
        <v>330</v>
      </c>
      <c r="E240" s="19" t="s">
        <v>145</v>
      </c>
      <c r="F240" s="19" t="s">
        <v>4</v>
      </c>
      <c r="G240" s="19">
        <v>14</v>
      </c>
      <c r="H240" s="22">
        <v>3.2749999999999999</v>
      </c>
      <c r="I240" s="22">
        <v>1.711494906650088</v>
      </c>
      <c r="J240" s="19" t="s">
        <v>5483</v>
      </c>
      <c r="K240" s="19" t="s">
        <v>5610</v>
      </c>
      <c r="L240" s="19">
        <v>44</v>
      </c>
      <c r="M240" s="19" t="s">
        <v>6070</v>
      </c>
      <c r="N240" s="19" t="s">
        <v>5453</v>
      </c>
      <c r="O240" s="19">
        <v>4.0199999999999996</v>
      </c>
      <c r="P240" s="19">
        <v>0.96860000000000002</v>
      </c>
      <c r="Q240" s="19">
        <v>1</v>
      </c>
      <c r="R240" s="19">
        <v>49522276</v>
      </c>
      <c r="S240" s="19">
        <v>0.96330000000000005</v>
      </c>
      <c r="T240" s="19">
        <v>-0.2</v>
      </c>
      <c r="U240" s="19">
        <v>15121187</v>
      </c>
      <c r="V240" s="19">
        <v>0.98899999999999999</v>
      </c>
      <c r="W240" s="19">
        <v>3.2749999999999999</v>
      </c>
      <c r="X240" s="19" t="s">
        <v>6071</v>
      </c>
    </row>
    <row r="241" spans="1:24" x14ac:dyDescent="0.15">
      <c r="A241" s="19" t="s">
        <v>3274</v>
      </c>
      <c r="B241" s="20">
        <v>216</v>
      </c>
      <c r="C241" s="19" t="s">
        <v>13</v>
      </c>
      <c r="D241" s="19" t="s">
        <v>330</v>
      </c>
      <c r="E241" s="19" t="s">
        <v>14</v>
      </c>
      <c r="F241" s="19" t="s">
        <v>4</v>
      </c>
      <c r="G241" s="19">
        <v>13</v>
      </c>
      <c r="H241" s="22">
        <v>3.29</v>
      </c>
      <c r="I241" s="22">
        <v>1.7180875839605168</v>
      </c>
      <c r="J241" s="19" t="s">
        <v>5477</v>
      </c>
      <c r="K241" s="19" t="s">
        <v>5500</v>
      </c>
      <c r="L241" s="19">
        <v>45</v>
      </c>
      <c r="M241" s="19" t="s">
        <v>6072</v>
      </c>
      <c r="N241" s="19" t="s">
        <v>5453</v>
      </c>
      <c r="O241" s="19">
        <v>9.08</v>
      </c>
      <c r="P241" s="19">
        <v>0.98760000000000003</v>
      </c>
      <c r="Q241" s="19">
        <v>0.7</v>
      </c>
      <c r="R241" s="19">
        <v>67096272</v>
      </c>
      <c r="S241" s="19">
        <v>0.91869999999999996</v>
      </c>
      <c r="T241" s="19">
        <v>-4.0999999999999996</v>
      </c>
      <c r="U241" s="19">
        <v>74599000</v>
      </c>
      <c r="V241" s="19">
        <v>0.98829999999999996</v>
      </c>
      <c r="W241" s="19">
        <v>0.89939999999999998</v>
      </c>
      <c r="X241" s="19" t="s">
        <v>6073</v>
      </c>
    </row>
    <row r="242" spans="1:24" x14ac:dyDescent="0.15">
      <c r="A242" s="19" t="s">
        <v>987</v>
      </c>
      <c r="B242" s="20">
        <v>114</v>
      </c>
      <c r="C242" s="19" t="s">
        <v>75</v>
      </c>
      <c r="D242" s="19" t="s">
        <v>330</v>
      </c>
      <c r="E242" s="19" t="s">
        <v>76</v>
      </c>
      <c r="F242" s="19" t="s">
        <v>4</v>
      </c>
      <c r="G242" s="19">
        <v>16</v>
      </c>
      <c r="H242" s="22">
        <v>3.3399000000000001</v>
      </c>
      <c r="I242" s="22">
        <v>1.7398049075903892</v>
      </c>
      <c r="J242" s="19" t="s">
        <v>5483</v>
      </c>
      <c r="K242" s="19" t="s">
        <v>5523</v>
      </c>
      <c r="L242" s="19">
        <v>44</v>
      </c>
      <c r="M242" s="19" t="s">
        <v>6074</v>
      </c>
      <c r="N242" s="19" t="s">
        <v>5453</v>
      </c>
      <c r="O242" s="19">
        <v>5.18</v>
      </c>
      <c r="P242" s="19">
        <v>0.78200000000000003</v>
      </c>
      <c r="Q242" s="19">
        <v>1.2</v>
      </c>
      <c r="R242" s="19">
        <v>40806300</v>
      </c>
      <c r="S242" s="19">
        <v>0.92410000000000003</v>
      </c>
      <c r="T242" s="19">
        <v>0.9</v>
      </c>
      <c r="U242" s="19">
        <v>12217704</v>
      </c>
      <c r="V242" s="19">
        <v>0.93279999999999996</v>
      </c>
      <c r="W242" s="19">
        <v>3.3399000000000001</v>
      </c>
      <c r="X242" s="19" t="s">
        <v>6075</v>
      </c>
    </row>
    <row r="243" spans="1:24" x14ac:dyDescent="0.15">
      <c r="A243" s="19" t="s">
        <v>1665</v>
      </c>
      <c r="B243" s="20">
        <v>167</v>
      </c>
      <c r="C243" s="19" t="s">
        <v>75</v>
      </c>
      <c r="D243" s="19" t="s">
        <v>330</v>
      </c>
      <c r="E243" s="19" t="s">
        <v>76</v>
      </c>
      <c r="F243" s="19" t="s">
        <v>155</v>
      </c>
      <c r="G243" s="19">
        <v>13</v>
      </c>
      <c r="H243" s="22">
        <v>3.6836000000000002</v>
      </c>
      <c r="I243" s="22">
        <v>1.8811164085119016</v>
      </c>
      <c r="J243" s="21" t="s">
        <v>5505</v>
      </c>
      <c r="K243" s="19" t="s">
        <v>5757</v>
      </c>
      <c r="L243" s="19">
        <v>44</v>
      </c>
      <c r="M243" s="19" t="s">
        <v>6076</v>
      </c>
      <c r="N243" s="19" t="s">
        <v>5306</v>
      </c>
      <c r="O243" s="19">
        <v>2.6</v>
      </c>
      <c r="P243" s="19">
        <v>0.96109999999999995</v>
      </c>
      <c r="Q243" s="19">
        <v>1.1000000000000001</v>
      </c>
      <c r="R243" s="19">
        <v>346074336</v>
      </c>
      <c r="S243" s="19">
        <v>0.93</v>
      </c>
      <c r="T243" s="19">
        <v>0.2</v>
      </c>
      <c r="U243" s="19">
        <v>93949000</v>
      </c>
      <c r="V243" s="19">
        <v>0.99639999999999995</v>
      </c>
      <c r="W243" s="19">
        <v>3.6836000000000002</v>
      </c>
      <c r="X243" s="19" t="s">
        <v>6077</v>
      </c>
    </row>
    <row r="244" spans="1:24" x14ac:dyDescent="0.15">
      <c r="A244" s="19" t="s">
        <v>1794</v>
      </c>
      <c r="B244" s="20">
        <v>390</v>
      </c>
      <c r="C244" s="19" t="s">
        <v>93</v>
      </c>
      <c r="D244" s="19" t="s">
        <v>1793</v>
      </c>
      <c r="E244" s="19" t="s">
        <v>94</v>
      </c>
      <c r="F244" s="19" t="s">
        <v>4</v>
      </c>
      <c r="G244" s="19">
        <v>11</v>
      </c>
      <c r="H244" s="22">
        <v>3.786</v>
      </c>
      <c r="I244" s="22">
        <v>1.9206744110416183</v>
      </c>
      <c r="J244" s="21" t="s">
        <v>5505</v>
      </c>
      <c r="K244" s="19" t="s">
        <v>5518</v>
      </c>
      <c r="L244" s="19">
        <v>45</v>
      </c>
      <c r="M244" s="19" t="s">
        <v>6078</v>
      </c>
      <c r="N244" s="19" t="s">
        <v>5299</v>
      </c>
      <c r="O244" s="19">
        <v>3.91</v>
      </c>
      <c r="P244" s="19">
        <v>0.97889999999999999</v>
      </c>
      <c r="Q244" s="19">
        <v>0.1</v>
      </c>
      <c r="R244" s="19">
        <v>599184256</v>
      </c>
      <c r="S244" s="19">
        <v>0.97989999999999999</v>
      </c>
      <c r="T244" s="19">
        <v>0.4</v>
      </c>
      <c r="U244" s="19">
        <v>158264704</v>
      </c>
      <c r="V244" s="19">
        <v>0.99960000000000004</v>
      </c>
      <c r="W244" s="19">
        <v>3.786</v>
      </c>
      <c r="X244" s="19" t="s">
        <v>6079</v>
      </c>
    </row>
    <row r="245" spans="1:24" x14ac:dyDescent="0.15">
      <c r="A245" s="19" t="s">
        <v>1082</v>
      </c>
      <c r="B245" s="20">
        <v>435</v>
      </c>
      <c r="C245" s="19" t="s">
        <v>109</v>
      </c>
      <c r="D245" s="19" t="s">
        <v>1081</v>
      </c>
      <c r="E245" s="19" t="s">
        <v>110</v>
      </c>
      <c r="F245" s="19" t="s">
        <v>79</v>
      </c>
      <c r="G245" s="19">
        <v>10</v>
      </c>
      <c r="H245" s="22">
        <v>3.8731</v>
      </c>
      <c r="I245" s="22">
        <v>1.9534887509509791</v>
      </c>
      <c r="J245" s="19" t="s">
        <v>5505</v>
      </c>
      <c r="K245" s="19" t="s">
        <v>5506</v>
      </c>
      <c r="L245" s="19">
        <v>44</v>
      </c>
      <c r="M245" s="19" t="s">
        <v>6080</v>
      </c>
      <c r="N245" s="19" t="s">
        <v>5313</v>
      </c>
      <c r="O245" s="19">
        <v>4.01</v>
      </c>
      <c r="P245" s="19">
        <v>0.99409999999999998</v>
      </c>
      <c r="Q245" s="19">
        <v>-1.1000000000000001</v>
      </c>
      <c r="R245" s="19">
        <v>2073233408</v>
      </c>
      <c r="S245" s="19">
        <v>0.99409999999999998</v>
      </c>
      <c r="T245" s="19">
        <v>0.1</v>
      </c>
      <c r="U245" s="19">
        <v>535295360</v>
      </c>
      <c r="V245" s="19">
        <v>0.99919999999999998</v>
      </c>
      <c r="W245" s="19">
        <v>3.8731</v>
      </c>
      <c r="X245" s="19" t="s">
        <v>6081</v>
      </c>
    </row>
    <row r="246" spans="1:24" x14ac:dyDescent="0.15">
      <c r="A246" s="19" t="s">
        <v>5173</v>
      </c>
      <c r="B246" s="20">
        <v>211</v>
      </c>
      <c r="C246" s="19" t="s">
        <v>75</v>
      </c>
      <c r="D246" s="19" t="s">
        <v>330</v>
      </c>
      <c r="E246" s="19" t="s">
        <v>76</v>
      </c>
      <c r="F246" s="19" t="s">
        <v>5838</v>
      </c>
      <c r="G246" s="19">
        <v>28</v>
      </c>
      <c r="H246" s="22">
        <v>3.8734000000000002</v>
      </c>
      <c r="I246" s="22">
        <v>1.953600493934903</v>
      </c>
      <c r="J246" s="19" t="s">
        <v>5505</v>
      </c>
      <c r="K246" s="19" t="s">
        <v>6031</v>
      </c>
      <c r="L246" s="19">
        <v>45</v>
      </c>
      <c r="M246" s="19" t="s">
        <v>6082</v>
      </c>
      <c r="N246" s="19" t="s">
        <v>5319</v>
      </c>
      <c r="O246" s="19">
        <v>3.72</v>
      </c>
      <c r="P246" s="19">
        <v>0.98950000000000005</v>
      </c>
      <c r="Q246" s="19">
        <v>-0.2</v>
      </c>
      <c r="R246" s="19">
        <v>338709888</v>
      </c>
      <c r="S246" s="19">
        <v>0.98880000000000001</v>
      </c>
      <c r="T246" s="19">
        <v>-0.7</v>
      </c>
      <c r="U246" s="19">
        <v>87444336</v>
      </c>
      <c r="V246" s="19">
        <v>0.99739999999999995</v>
      </c>
      <c r="W246" s="19">
        <v>3.8734000000000002</v>
      </c>
      <c r="X246" s="19" t="s">
        <v>6083</v>
      </c>
    </row>
    <row r="247" spans="1:24" x14ac:dyDescent="0.15">
      <c r="A247" s="19" t="s">
        <v>991</v>
      </c>
      <c r="B247" s="20">
        <v>198</v>
      </c>
      <c r="C247" s="19" t="s">
        <v>109</v>
      </c>
      <c r="D247" s="19" t="s">
        <v>990</v>
      </c>
      <c r="E247" s="19" t="s">
        <v>110</v>
      </c>
      <c r="F247" s="19" t="s">
        <v>77</v>
      </c>
      <c r="G247" s="19">
        <v>10</v>
      </c>
      <c r="H247" s="22">
        <v>3.9034</v>
      </c>
      <c r="I247" s="22">
        <v>1.96473131018844</v>
      </c>
      <c r="J247" s="19" t="s">
        <v>5505</v>
      </c>
      <c r="K247" s="19" t="s">
        <v>5548</v>
      </c>
      <c r="L247" s="19">
        <v>45.333333333333329</v>
      </c>
      <c r="M247" s="19" t="s">
        <v>6084</v>
      </c>
      <c r="N247" s="19" t="s">
        <v>5297</v>
      </c>
      <c r="O247" s="19">
        <v>3.54</v>
      </c>
      <c r="P247" s="19">
        <v>0.9909</v>
      </c>
      <c r="Q247" s="19">
        <v>0.7</v>
      </c>
      <c r="R247" s="19">
        <v>29275803648</v>
      </c>
      <c r="S247" s="19">
        <v>0.996</v>
      </c>
      <c r="T247" s="19">
        <v>-0.7</v>
      </c>
      <c r="U247" s="19">
        <v>7500013568</v>
      </c>
      <c r="V247" s="19">
        <v>0.99960000000000004</v>
      </c>
      <c r="W247" s="19">
        <v>3.9034</v>
      </c>
      <c r="X247" s="19" t="s">
        <v>6085</v>
      </c>
    </row>
    <row r="248" spans="1:24" x14ac:dyDescent="0.15">
      <c r="A248" s="19" t="s">
        <v>5136</v>
      </c>
      <c r="B248" s="20">
        <v>220</v>
      </c>
      <c r="C248" s="19" t="s">
        <v>109</v>
      </c>
      <c r="D248" s="19" t="s">
        <v>5135</v>
      </c>
      <c r="E248" s="19" t="s">
        <v>110</v>
      </c>
      <c r="F248" s="19" t="s">
        <v>155</v>
      </c>
      <c r="G248" s="19">
        <v>26</v>
      </c>
      <c r="H248" s="22">
        <v>4.03</v>
      </c>
      <c r="I248" s="22">
        <v>2.0107798387532427</v>
      </c>
      <c r="J248" s="21" t="s">
        <v>5477</v>
      </c>
      <c r="K248" s="19" t="s">
        <v>6086</v>
      </c>
      <c r="L248" s="19">
        <v>45</v>
      </c>
      <c r="M248" s="19" t="s">
        <v>6087</v>
      </c>
      <c r="N248" s="19" t="s">
        <v>5464</v>
      </c>
      <c r="O248" s="19">
        <v>5.22</v>
      </c>
      <c r="P248" s="19">
        <v>0.89610000000000001</v>
      </c>
      <c r="Q248" s="19">
        <v>-0.4</v>
      </c>
      <c r="R248" s="19">
        <v>60876324</v>
      </c>
      <c r="S248" s="19">
        <v>0.87090000000000001</v>
      </c>
      <c r="T248" s="19">
        <v>-0.2</v>
      </c>
      <c r="U248" s="19">
        <v>11319218</v>
      </c>
      <c r="V248" s="19">
        <v>0.79390000000000005</v>
      </c>
      <c r="W248" s="19">
        <v>5.3780999999999999</v>
      </c>
      <c r="X248" s="19" t="s">
        <v>6088</v>
      </c>
    </row>
    <row r="249" spans="1:24" x14ac:dyDescent="0.15">
      <c r="A249" s="19" t="s">
        <v>910</v>
      </c>
      <c r="B249" s="20">
        <v>157</v>
      </c>
      <c r="C249" s="19" t="s">
        <v>23</v>
      </c>
      <c r="D249" s="19" t="s">
        <v>909</v>
      </c>
      <c r="E249" s="19" t="s">
        <v>24</v>
      </c>
      <c r="F249" s="19" t="s">
        <v>5551</v>
      </c>
      <c r="G249" s="19">
        <v>18</v>
      </c>
      <c r="H249" s="22">
        <v>4.0410000000000004</v>
      </c>
      <c r="I249" s="22">
        <v>2.0147123515213723</v>
      </c>
      <c r="J249" s="19" t="s">
        <v>5505</v>
      </c>
      <c r="K249" s="19" t="s">
        <v>6089</v>
      </c>
      <c r="L249" s="19">
        <v>41.75</v>
      </c>
      <c r="M249" s="19" t="s">
        <v>6090</v>
      </c>
      <c r="N249" s="19" t="s">
        <v>5554</v>
      </c>
      <c r="O249" s="19">
        <v>1.33</v>
      </c>
      <c r="P249" s="19">
        <v>0.87495000000000001</v>
      </c>
      <c r="Q249" s="19">
        <v>0.4</v>
      </c>
      <c r="R249" s="19">
        <v>395674176</v>
      </c>
      <c r="S249" s="19">
        <v>0.94964999999999999</v>
      </c>
      <c r="T249" s="19">
        <v>0.39999999999999997</v>
      </c>
      <c r="U249" s="19">
        <v>97915056</v>
      </c>
      <c r="V249" s="19">
        <v>0.90490000000000004</v>
      </c>
      <c r="W249" s="19">
        <v>4.0410000000000004</v>
      </c>
      <c r="X249" s="19" t="s">
        <v>6091</v>
      </c>
    </row>
    <row r="250" spans="1:24" x14ac:dyDescent="0.15">
      <c r="A250" s="19" t="s">
        <v>2810</v>
      </c>
      <c r="B250" s="20">
        <v>113</v>
      </c>
      <c r="C250" s="19" t="s">
        <v>742</v>
      </c>
      <c r="D250" s="19" t="s">
        <v>330</v>
      </c>
      <c r="E250" s="19" t="s">
        <v>743</v>
      </c>
      <c r="F250" s="19" t="s">
        <v>5763</v>
      </c>
      <c r="G250" s="19">
        <v>13</v>
      </c>
      <c r="H250" s="22">
        <v>4.1605999999999996</v>
      </c>
      <c r="I250" s="22">
        <v>2.0567915943774802</v>
      </c>
      <c r="J250" s="19" t="s">
        <v>5483</v>
      </c>
      <c r="K250" s="19" t="s">
        <v>6092</v>
      </c>
      <c r="L250" s="19">
        <v>42.666666666666664</v>
      </c>
      <c r="M250" s="19" t="s">
        <v>6093</v>
      </c>
      <c r="N250" s="19" t="s">
        <v>5522</v>
      </c>
      <c r="O250" s="19">
        <v>3.26</v>
      </c>
      <c r="P250" s="19">
        <v>0.96430000000000005</v>
      </c>
      <c r="Q250" s="19">
        <v>-1</v>
      </c>
      <c r="R250" s="19">
        <v>65109332</v>
      </c>
      <c r="S250" s="19">
        <v>0.74629999999999996</v>
      </c>
      <c r="T250" s="19">
        <v>-0.6</v>
      </c>
      <c r="U250" s="19">
        <v>15649085</v>
      </c>
      <c r="V250" s="19">
        <v>0.84150000000000003</v>
      </c>
      <c r="W250" s="19">
        <v>4.1605999999999996</v>
      </c>
      <c r="X250" s="19" t="s">
        <v>6094</v>
      </c>
    </row>
    <row r="251" spans="1:24" x14ac:dyDescent="0.15">
      <c r="A251" s="19" t="s">
        <v>5182</v>
      </c>
      <c r="B251" s="20">
        <v>218</v>
      </c>
      <c r="C251" s="19" t="s">
        <v>109</v>
      </c>
      <c r="D251" s="19" t="s">
        <v>5181</v>
      </c>
      <c r="E251" s="19" t="s">
        <v>110</v>
      </c>
      <c r="F251" s="19" t="s">
        <v>6095</v>
      </c>
      <c r="G251" s="19">
        <v>28</v>
      </c>
      <c r="H251" s="22">
        <v>4.2606999999999999</v>
      </c>
      <c r="I251" s="22">
        <v>2.09109047354168</v>
      </c>
      <c r="J251" s="19" t="s">
        <v>5505</v>
      </c>
      <c r="K251" s="19" t="s">
        <v>6096</v>
      </c>
      <c r="L251" s="19">
        <v>45</v>
      </c>
      <c r="M251" s="19" t="s">
        <v>6097</v>
      </c>
      <c r="N251" s="19" t="s">
        <v>5319</v>
      </c>
      <c r="O251" s="19">
        <v>4.16</v>
      </c>
      <c r="P251" s="19">
        <v>0.99180000000000001</v>
      </c>
      <c r="Q251" s="19">
        <v>0.3</v>
      </c>
      <c r="R251" s="19">
        <v>496854208</v>
      </c>
      <c r="S251" s="19">
        <v>0.99280000000000002</v>
      </c>
      <c r="T251" s="19">
        <v>0.2</v>
      </c>
      <c r="U251" s="19">
        <v>116612608</v>
      </c>
      <c r="V251" s="19">
        <v>0.99890000000000001</v>
      </c>
      <c r="W251" s="19">
        <v>4.2606999999999999</v>
      </c>
      <c r="X251" s="19" t="s">
        <v>6098</v>
      </c>
    </row>
    <row r="252" spans="1:24" x14ac:dyDescent="0.15">
      <c r="A252" s="19" t="s">
        <v>1851</v>
      </c>
      <c r="B252" s="20">
        <v>412</v>
      </c>
      <c r="C252" s="19" t="s">
        <v>109</v>
      </c>
      <c r="D252" s="19" t="s">
        <v>1850</v>
      </c>
      <c r="E252" s="19" t="s">
        <v>110</v>
      </c>
      <c r="F252" s="19" t="s">
        <v>6099</v>
      </c>
      <c r="G252" s="19">
        <v>9</v>
      </c>
      <c r="H252" s="22">
        <v>4.8215000000000003</v>
      </c>
      <c r="I252" s="22">
        <v>2.2694820480947731</v>
      </c>
      <c r="J252" s="19" t="s">
        <v>5505</v>
      </c>
      <c r="K252" s="19" t="s">
        <v>5613</v>
      </c>
      <c r="L252" s="19">
        <v>44.333333333333329</v>
      </c>
      <c r="M252" s="19" t="s">
        <v>6100</v>
      </c>
      <c r="N252" s="19" t="s">
        <v>5297</v>
      </c>
      <c r="O252" s="19">
        <v>5.33</v>
      </c>
      <c r="P252" s="19">
        <v>0.9738</v>
      </c>
      <c r="Q252" s="19">
        <v>-0.2</v>
      </c>
      <c r="R252" s="19">
        <v>361859712</v>
      </c>
      <c r="S252" s="19">
        <v>0.99450000000000005</v>
      </c>
      <c r="T252" s="19">
        <v>1</v>
      </c>
      <c r="U252" s="19">
        <v>75051696</v>
      </c>
      <c r="V252" s="19">
        <v>0.99970000000000003</v>
      </c>
      <c r="W252" s="19">
        <v>4.8215000000000003</v>
      </c>
      <c r="X252" s="19" t="s">
        <v>6101</v>
      </c>
    </row>
    <row r="253" spans="1:24" x14ac:dyDescent="0.15">
      <c r="A253" s="19" t="s">
        <v>4631</v>
      </c>
      <c r="B253" s="20">
        <v>73</v>
      </c>
      <c r="C253" s="19" t="s">
        <v>4628</v>
      </c>
      <c r="D253" s="19" t="s">
        <v>4629</v>
      </c>
      <c r="E253" s="19" t="s">
        <v>4630</v>
      </c>
      <c r="F253" s="19" t="s">
        <v>4</v>
      </c>
      <c r="G253" s="19">
        <v>14</v>
      </c>
      <c r="H253" s="22">
        <v>4.93</v>
      </c>
      <c r="I253" s="22">
        <v>2.301587646603187</v>
      </c>
      <c r="J253" s="19" t="s">
        <v>5505</v>
      </c>
      <c r="K253" s="19" t="s">
        <v>5474</v>
      </c>
      <c r="L253" s="19">
        <v>43</v>
      </c>
      <c r="M253" s="19" t="s">
        <v>6102</v>
      </c>
      <c r="N253" s="19" t="s">
        <v>5299</v>
      </c>
      <c r="O253" s="19">
        <v>2.42</v>
      </c>
      <c r="P253" s="19">
        <v>0.99570000000000003</v>
      </c>
      <c r="Q253" s="19">
        <v>-0.1</v>
      </c>
      <c r="R253" s="19">
        <v>24574532</v>
      </c>
      <c r="S253" s="19">
        <v>0.73680000000000001</v>
      </c>
      <c r="T253" s="19">
        <v>-0.7</v>
      </c>
      <c r="U253" s="19">
        <v>4984678</v>
      </c>
      <c r="V253" s="19">
        <v>0.86719999999999997</v>
      </c>
      <c r="W253" s="19">
        <v>4.93</v>
      </c>
      <c r="X253" s="19" t="s">
        <v>6103</v>
      </c>
    </row>
    <row r="254" spans="1:24" x14ac:dyDescent="0.15">
      <c r="A254" s="19" t="s">
        <v>3483</v>
      </c>
      <c r="B254" s="20">
        <v>384</v>
      </c>
      <c r="C254" s="19" t="s">
        <v>139</v>
      </c>
      <c r="D254" s="19" t="s">
        <v>330</v>
      </c>
      <c r="E254" s="19" t="s">
        <v>140</v>
      </c>
      <c r="F254" s="19" t="s">
        <v>4</v>
      </c>
      <c r="G254" s="19">
        <v>34</v>
      </c>
      <c r="H254" s="22">
        <f>(4.36+5.58)/2</f>
        <v>4.9700000000000006</v>
      </c>
      <c r="I254" s="22">
        <v>2.313245851787562</v>
      </c>
      <c r="J254" s="19" t="s">
        <v>5477</v>
      </c>
      <c r="K254" s="19" t="s">
        <v>5534</v>
      </c>
      <c r="L254" s="19">
        <v>44</v>
      </c>
      <c r="M254" s="19" t="s">
        <v>6104</v>
      </c>
      <c r="N254" s="19" t="s">
        <v>6105</v>
      </c>
      <c r="O254" s="19">
        <v>9.4700000000000006</v>
      </c>
      <c r="P254" s="19">
        <v>0.8831</v>
      </c>
      <c r="Q254" s="19">
        <v>2.1</v>
      </c>
      <c r="R254" s="19">
        <v>341652708</v>
      </c>
      <c r="S254" s="19">
        <v>0.87790000000000001</v>
      </c>
      <c r="T254" s="19">
        <v>0.14999999999999997</v>
      </c>
      <c r="U254" s="19">
        <v>39044720</v>
      </c>
      <c r="V254" s="19">
        <v>0.79849999999999999</v>
      </c>
      <c r="W254" s="19">
        <v>8.7502999999999993</v>
      </c>
      <c r="X254" s="19" t="s">
        <v>6106</v>
      </c>
    </row>
    <row r="255" spans="1:24" x14ac:dyDescent="0.15">
      <c r="A255" s="19" t="s">
        <v>2529</v>
      </c>
      <c r="B255" s="20">
        <v>13</v>
      </c>
      <c r="C255" s="19" t="s">
        <v>1116</v>
      </c>
      <c r="D255" s="19" t="s">
        <v>2528</v>
      </c>
      <c r="E255" s="19" t="s">
        <v>1118</v>
      </c>
      <c r="F255" s="19" t="s">
        <v>4</v>
      </c>
      <c r="G255" s="19">
        <v>9</v>
      </c>
      <c r="H255" s="22">
        <v>5.0088999999999997</v>
      </c>
      <c r="I255" s="22">
        <v>2.3244938092511926</v>
      </c>
      <c r="J255" s="21" t="s">
        <v>5483</v>
      </c>
      <c r="K255" s="19" t="s">
        <v>5500</v>
      </c>
      <c r="L255" s="19">
        <v>45</v>
      </c>
      <c r="M255" s="19" t="s">
        <v>6107</v>
      </c>
      <c r="N255" s="19" t="s">
        <v>5453</v>
      </c>
      <c r="O255" s="19">
        <v>2.1800000000000002</v>
      </c>
      <c r="P255" s="19">
        <v>0.95169999999999999</v>
      </c>
      <c r="Q255" s="19">
        <v>-0.7</v>
      </c>
      <c r="R255" s="19">
        <v>183779872</v>
      </c>
      <c r="S255" s="19">
        <v>0.99309999999999998</v>
      </c>
      <c r="T255" s="19">
        <v>-1.3</v>
      </c>
      <c r="U255" s="19">
        <v>36690344</v>
      </c>
      <c r="V255" s="19">
        <v>0.98819999999999997</v>
      </c>
      <c r="W255" s="19">
        <v>5.0088999999999997</v>
      </c>
      <c r="X255" s="19" t="s">
        <v>6108</v>
      </c>
    </row>
    <row r="256" spans="1:24" x14ac:dyDescent="0.15">
      <c r="A256" s="19" t="s">
        <v>2088</v>
      </c>
      <c r="B256" s="20">
        <v>422</v>
      </c>
      <c r="C256" s="19" t="s">
        <v>75</v>
      </c>
      <c r="D256" s="19" t="s">
        <v>330</v>
      </c>
      <c r="E256" s="19" t="s">
        <v>76</v>
      </c>
      <c r="F256" s="19" t="s">
        <v>155</v>
      </c>
      <c r="G256" s="19">
        <v>11</v>
      </c>
      <c r="H256" s="22">
        <v>6.0339999999999998</v>
      </c>
      <c r="I256" s="22">
        <v>2.5931146964846152</v>
      </c>
      <c r="J256" s="19" t="s">
        <v>5483</v>
      </c>
      <c r="K256" s="19" t="s">
        <v>5523</v>
      </c>
      <c r="L256" s="19">
        <v>46</v>
      </c>
      <c r="M256" s="19" t="s">
        <v>6109</v>
      </c>
      <c r="N256" s="19" t="s">
        <v>5464</v>
      </c>
      <c r="O256" s="19">
        <v>4.37</v>
      </c>
      <c r="P256" s="19">
        <v>0.9839</v>
      </c>
      <c r="Q256" s="19">
        <v>-0.6</v>
      </c>
      <c r="R256" s="19">
        <v>746156352</v>
      </c>
      <c r="S256" s="19">
        <v>0.96630000000000005</v>
      </c>
      <c r="T256" s="19">
        <v>1.4</v>
      </c>
      <c r="U256" s="19">
        <v>123659504</v>
      </c>
      <c r="V256" s="19">
        <v>0.99729999999999996</v>
      </c>
      <c r="W256" s="19">
        <v>6.0339999999999998</v>
      </c>
      <c r="X256" s="19" t="s">
        <v>6110</v>
      </c>
    </row>
    <row r="257" spans="1:24" x14ac:dyDescent="0.15">
      <c r="A257" s="19" t="s">
        <v>5178</v>
      </c>
      <c r="B257" s="20">
        <v>229</v>
      </c>
      <c r="C257" s="19" t="s">
        <v>109</v>
      </c>
      <c r="D257" s="19" t="s">
        <v>5177</v>
      </c>
      <c r="E257" s="19" t="s">
        <v>110</v>
      </c>
      <c r="F257" s="19" t="s">
        <v>6023</v>
      </c>
      <c r="G257" s="19">
        <v>17</v>
      </c>
      <c r="J257" s="19" t="s">
        <v>6111</v>
      </c>
      <c r="K257" s="19" t="s">
        <v>6112</v>
      </c>
      <c r="L257" s="19">
        <v>45</v>
      </c>
      <c r="M257" s="19" t="s">
        <v>6113</v>
      </c>
      <c r="N257" s="19" t="s">
        <v>5522</v>
      </c>
      <c r="O257" s="19">
        <v>25.27</v>
      </c>
      <c r="P257" s="19">
        <v>0.83209999999999995</v>
      </c>
      <c r="Q257" s="19">
        <v>2.5</v>
      </c>
      <c r="R257" s="19">
        <v>33004710</v>
      </c>
      <c r="S257" s="19">
        <v>0.55859999999999999</v>
      </c>
      <c r="T257" s="19">
        <v>2.5</v>
      </c>
      <c r="U257" s="19">
        <v>1503301</v>
      </c>
      <c r="V257" s="19">
        <v>0.94740000000000002</v>
      </c>
      <c r="W257" s="19">
        <v>21.954799999999999</v>
      </c>
      <c r="X257" s="19" t="s">
        <v>6114</v>
      </c>
    </row>
    <row r="258" spans="1:24" x14ac:dyDescent="0.15">
      <c r="A258" s="19" t="s">
        <v>1448</v>
      </c>
      <c r="B258" s="20">
        <v>399</v>
      </c>
      <c r="C258" s="19" t="s">
        <v>75</v>
      </c>
      <c r="D258" s="19" t="s">
        <v>330</v>
      </c>
      <c r="E258" s="19" t="s">
        <v>76</v>
      </c>
      <c r="F258" s="19" t="s">
        <v>4</v>
      </c>
      <c r="G258" s="19">
        <v>9</v>
      </c>
      <c r="H258" s="19" t="s">
        <v>330</v>
      </c>
      <c r="I258" s="19" t="s">
        <v>330</v>
      </c>
      <c r="J258" s="19" t="s">
        <v>6111</v>
      </c>
      <c r="K258" s="19" t="s">
        <v>5887</v>
      </c>
      <c r="L258" s="19">
        <v>45</v>
      </c>
      <c r="M258" s="19" t="s">
        <v>6115</v>
      </c>
      <c r="N258" s="19" t="s">
        <v>5453</v>
      </c>
      <c r="O258" s="19">
        <v>3.65</v>
      </c>
      <c r="P258" s="19">
        <v>0.99350000000000005</v>
      </c>
      <c r="Q258" s="19">
        <v>0.7</v>
      </c>
      <c r="R258" s="19">
        <v>139553424</v>
      </c>
      <c r="S258" s="19">
        <v>0.91539999999999999</v>
      </c>
      <c r="T258" s="19">
        <v>0.2</v>
      </c>
      <c r="U258" s="19">
        <v>25826486</v>
      </c>
      <c r="V258" s="19">
        <v>0.99399999999999999</v>
      </c>
      <c r="W258" s="19">
        <v>5.4035000000000002</v>
      </c>
      <c r="X258" s="19" t="s">
        <v>6116</v>
      </c>
    </row>
    <row r="259" spans="1:24" x14ac:dyDescent="0.15">
      <c r="A259" s="19" t="s">
        <v>3292</v>
      </c>
      <c r="B259" s="20">
        <v>290</v>
      </c>
      <c r="C259" s="19" t="s">
        <v>102</v>
      </c>
      <c r="D259" s="19" t="s">
        <v>330</v>
      </c>
      <c r="E259" s="19" t="s">
        <v>103</v>
      </c>
      <c r="F259" s="19" t="s">
        <v>19</v>
      </c>
      <c r="G259" s="19">
        <v>14</v>
      </c>
      <c r="H259" s="19" t="s">
        <v>330</v>
      </c>
      <c r="I259" s="19" t="s">
        <v>330</v>
      </c>
      <c r="J259" s="19" t="s">
        <v>6111</v>
      </c>
      <c r="K259" s="19" t="s">
        <v>5754</v>
      </c>
      <c r="L259" s="19">
        <v>44</v>
      </c>
      <c r="M259" s="19" t="s">
        <v>6117</v>
      </c>
      <c r="N259" s="19" t="s">
        <v>5453</v>
      </c>
      <c r="O259" s="19">
        <v>0.05</v>
      </c>
      <c r="P259" s="19">
        <v>0.66479999999999995</v>
      </c>
      <c r="Q259" s="19">
        <v>4.0999999999999996</v>
      </c>
      <c r="R259" s="19">
        <v>12088551</v>
      </c>
      <c r="S259" s="19">
        <v>0.90010000000000001</v>
      </c>
      <c r="T259" s="19">
        <v>0.5</v>
      </c>
      <c r="U259" s="19">
        <v>21014582</v>
      </c>
      <c r="V259" s="19">
        <v>0.71479999999999999</v>
      </c>
      <c r="W259" s="19">
        <v>0.57520000000000004</v>
      </c>
      <c r="X259" s="19" t="s">
        <v>6118</v>
      </c>
    </row>
    <row r="260" spans="1:24" x14ac:dyDescent="0.15">
      <c r="A260" s="19" t="s">
        <v>1563</v>
      </c>
      <c r="B260" s="20">
        <v>44</v>
      </c>
      <c r="C260" s="19" t="s">
        <v>1560</v>
      </c>
      <c r="D260" s="19" t="s">
        <v>1561</v>
      </c>
      <c r="E260" s="19" t="s">
        <v>1562</v>
      </c>
      <c r="F260" s="19" t="s">
        <v>155</v>
      </c>
      <c r="G260" s="19">
        <v>17</v>
      </c>
      <c r="H260" s="19" t="s">
        <v>330</v>
      </c>
      <c r="I260" s="19" t="s">
        <v>330</v>
      </c>
      <c r="J260" s="19" t="s">
        <v>6111</v>
      </c>
      <c r="K260" s="19" t="s">
        <v>5672</v>
      </c>
      <c r="L260" s="19">
        <v>45</v>
      </c>
      <c r="M260" s="19" t="s">
        <v>6119</v>
      </c>
      <c r="N260" s="19" t="s">
        <v>5464</v>
      </c>
      <c r="O260" s="19">
        <v>0.17</v>
      </c>
      <c r="P260" s="19">
        <v>0.879</v>
      </c>
      <c r="Q260" s="19">
        <v>-1.3</v>
      </c>
      <c r="R260" s="19">
        <v>37102808</v>
      </c>
      <c r="S260" s="19">
        <v>0.85289999999999999</v>
      </c>
      <c r="T260" s="19">
        <v>-3.5</v>
      </c>
      <c r="U260" s="19">
        <v>3141285632</v>
      </c>
      <c r="V260" s="19">
        <v>0.99099999999999999</v>
      </c>
      <c r="W260" s="19">
        <v>1.18E-2</v>
      </c>
      <c r="X260" s="19" t="s">
        <v>6120</v>
      </c>
    </row>
    <row r="261" spans="1:24" x14ac:dyDescent="0.15">
      <c r="A261" s="19" t="s">
        <v>4183</v>
      </c>
      <c r="B261" s="20">
        <v>27</v>
      </c>
      <c r="C261" s="19" t="s">
        <v>4180</v>
      </c>
      <c r="D261" s="19" t="s">
        <v>4181</v>
      </c>
      <c r="E261" s="19" t="s">
        <v>4182</v>
      </c>
      <c r="F261" s="19" t="s">
        <v>4</v>
      </c>
      <c r="G261" s="19">
        <v>24</v>
      </c>
      <c r="H261" s="19" t="s">
        <v>330</v>
      </c>
      <c r="I261" s="19" t="s">
        <v>330</v>
      </c>
      <c r="J261" s="19" t="s">
        <v>6111</v>
      </c>
      <c r="K261" s="19" t="s">
        <v>5523</v>
      </c>
      <c r="L261" s="19">
        <v>45</v>
      </c>
      <c r="M261" s="19" t="s">
        <v>5535</v>
      </c>
      <c r="N261" s="19" t="s">
        <v>5453</v>
      </c>
      <c r="O261" s="19">
        <v>9.9999999999999997E+98</v>
      </c>
      <c r="P261" s="19">
        <v>0.6119</v>
      </c>
      <c r="Q261" s="19">
        <v>0.4</v>
      </c>
      <c r="R261" s="19">
        <v>18057686</v>
      </c>
      <c r="S261" s="19">
        <v>0.89800000000000002</v>
      </c>
      <c r="T261" s="19">
        <v>-7.6</v>
      </c>
      <c r="U261" s="19">
        <v>2620138</v>
      </c>
      <c r="V261" s="19">
        <v>0.50439999999999996</v>
      </c>
      <c r="W261" s="19">
        <v>6.8918999999999997</v>
      </c>
      <c r="X261" s="19" t="s">
        <v>6121</v>
      </c>
    </row>
    <row r="262" spans="1:24" x14ac:dyDescent="0.15">
      <c r="A262" s="19" t="s">
        <v>5010</v>
      </c>
      <c r="B262" s="20">
        <v>141</v>
      </c>
      <c r="C262" s="19" t="s">
        <v>75</v>
      </c>
      <c r="D262" s="19" t="s">
        <v>330</v>
      </c>
      <c r="E262" s="19" t="s">
        <v>76</v>
      </c>
      <c r="F262" s="19" t="s">
        <v>4</v>
      </c>
      <c r="G262" s="19">
        <v>39</v>
      </c>
      <c r="H262" s="19" t="s">
        <v>330</v>
      </c>
      <c r="I262" s="19" t="s">
        <v>330</v>
      </c>
      <c r="J262" s="19" t="s">
        <v>6111</v>
      </c>
      <c r="K262" s="19" t="s">
        <v>5467</v>
      </c>
      <c r="L262" s="19">
        <v>43</v>
      </c>
      <c r="M262" s="19" t="s">
        <v>6122</v>
      </c>
      <c r="N262" s="19" t="s">
        <v>5453</v>
      </c>
      <c r="O262" s="19">
        <v>1.85</v>
      </c>
      <c r="P262" s="19">
        <v>0.74609999999999999</v>
      </c>
      <c r="Q262" s="19">
        <v>-0.8</v>
      </c>
      <c r="R262" s="19">
        <v>95805600</v>
      </c>
      <c r="S262" s="19">
        <v>0.78320000000000001</v>
      </c>
      <c r="T262" s="19">
        <v>-2.1</v>
      </c>
      <c r="U262" s="19">
        <v>100587248</v>
      </c>
      <c r="V262" s="19">
        <v>0.63270000000000004</v>
      </c>
      <c r="W262" s="19">
        <v>0.95250000000000001</v>
      </c>
      <c r="X262" s="19" t="s">
        <v>6123</v>
      </c>
    </row>
    <row r="263" spans="1:24" x14ac:dyDescent="0.15">
      <c r="A263" s="19" t="s">
        <v>5122</v>
      </c>
      <c r="B263" s="20">
        <v>217</v>
      </c>
      <c r="C263" s="19" t="s">
        <v>109</v>
      </c>
      <c r="D263" s="19" t="s">
        <v>5121</v>
      </c>
      <c r="E263" s="19" t="s">
        <v>110</v>
      </c>
      <c r="F263" s="19" t="s">
        <v>4</v>
      </c>
      <c r="G263" s="19">
        <v>29</v>
      </c>
      <c r="H263" s="19" t="s">
        <v>330</v>
      </c>
      <c r="I263" s="19" t="s">
        <v>330</v>
      </c>
      <c r="J263" s="19" t="s">
        <v>6111</v>
      </c>
      <c r="K263" s="19" t="s">
        <v>5471</v>
      </c>
      <c r="L263" s="19">
        <v>45</v>
      </c>
      <c r="M263" s="19" t="s">
        <v>5535</v>
      </c>
      <c r="N263" s="19" t="s">
        <v>5453</v>
      </c>
      <c r="O263" s="19">
        <v>9.9999999999999997E+98</v>
      </c>
      <c r="P263" s="19">
        <v>0.50539999999999996</v>
      </c>
      <c r="Q263" s="19">
        <v>-0.2</v>
      </c>
      <c r="R263" s="19">
        <v>2572690</v>
      </c>
      <c r="S263" s="19">
        <v>0.40920000000000001</v>
      </c>
      <c r="T263" s="19">
        <v>2.2000000000000002</v>
      </c>
      <c r="U263" s="19">
        <v>680982</v>
      </c>
      <c r="V263" s="19">
        <v>2.0799999999999999E-2</v>
      </c>
      <c r="W263" s="19">
        <v>3.7778999999999998</v>
      </c>
      <c r="X263" s="19" t="s">
        <v>6124</v>
      </c>
    </row>
    <row r="264" spans="1:24" x14ac:dyDescent="0.15">
      <c r="A264" s="19" t="s">
        <v>1326</v>
      </c>
      <c r="B264" s="20">
        <v>122</v>
      </c>
      <c r="C264" s="19" t="s">
        <v>23</v>
      </c>
      <c r="D264" s="19" t="s">
        <v>1325</v>
      </c>
      <c r="E264" s="19" t="s">
        <v>24</v>
      </c>
      <c r="F264" s="19" t="s">
        <v>4</v>
      </c>
      <c r="G264" s="19">
        <v>14</v>
      </c>
      <c r="H264" s="19" t="s">
        <v>330</v>
      </c>
      <c r="I264" s="19" t="s">
        <v>330</v>
      </c>
      <c r="J264" s="19" t="s">
        <v>6111</v>
      </c>
      <c r="K264" s="19" t="s">
        <v>5471</v>
      </c>
      <c r="L264" s="19">
        <v>42</v>
      </c>
      <c r="M264" s="19" t="s">
        <v>6125</v>
      </c>
      <c r="N264" s="19" t="s">
        <v>5453</v>
      </c>
      <c r="O264" s="19">
        <v>4.47</v>
      </c>
      <c r="P264" s="19">
        <v>0.89700000000000002</v>
      </c>
      <c r="Q264" s="19">
        <v>-0.2</v>
      </c>
      <c r="R264" s="19">
        <v>9621584</v>
      </c>
      <c r="S264" s="19">
        <v>0.82640000000000002</v>
      </c>
      <c r="T264" s="19">
        <v>5.5</v>
      </c>
      <c r="U264" s="19">
        <v>16229857</v>
      </c>
      <c r="V264" s="19">
        <v>0.97629999999999995</v>
      </c>
      <c r="W264" s="19">
        <v>0.59279999999999999</v>
      </c>
      <c r="X264" s="19" t="s">
        <v>6126</v>
      </c>
    </row>
    <row r="265" spans="1:24" x14ac:dyDescent="0.15">
      <c r="A265" s="19" t="s">
        <v>914</v>
      </c>
      <c r="B265" s="20">
        <v>155</v>
      </c>
      <c r="C265" s="19" t="s">
        <v>23</v>
      </c>
      <c r="D265" s="19" t="s">
        <v>913</v>
      </c>
      <c r="E265" s="19" t="s">
        <v>24</v>
      </c>
      <c r="F265" s="19" t="s">
        <v>4</v>
      </c>
      <c r="G265" s="19">
        <v>20</v>
      </c>
      <c r="H265" s="19" t="s">
        <v>330</v>
      </c>
      <c r="I265" s="19" t="s">
        <v>330</v>
      </c>
      <c r="J265" s="19" t="s">
        <v>6111</v>
      </c>
      <c r="K265" s="19" t="s">
        <v>6127</v>
      </c>
      <c r="L265" s="19">
        <v>41</v>
      </c>
      <c r="M265" s="19" t="s">
        <v>6128</v>
      </c>
      <c r="N265" s="19" t="s">
        <v>5453</v>
      </c>
      <c r="O265" s="19">
        <v>29847.360000000001</v>
      </c>
      <c r="P265" s="19">
        <v>0.43790000000000001</v>
      </c>
      <c r="Q265" s="19">
        <v>-0.7</v>
      </c>
      <c r="R265" s="19">
        <v>33975516</v>
      </c>
      <c r="S265" s="19">
        <v>0.75109999999999999</v>
      </c>
      <c r="T265" s="19">
        <v>7.5</v>
      </c>
      <c r="U265" s="19">
        <v>1339845</v>
      </c>
      <c r="V265" s="19">
        <v>0.72050000000000003</v>
      </c>
      <c r="W265" s="19">
        <v>25.357800000000001</v>
      </c>
      <c r="X265" s="19" t="s">
        <v>6129</v>
      </c>
    </row>
    <row r="266" spans="1:24" x14ac:dyDescent="0.15">
      <c r="A266" s="19" t="s">
        <v>326</v>
      </c>
      <c r="B266" s="20">
        <v>136</v>
      </c>
      <c r="C266" s="19" t="s">
        <v>23</v>
      </c>
      <c r="D266" s="19" t="s">
        <v>325</v>
      </c>
      <c r="E266" s="19" t="s">
        <v>24</v>
      </c>
      <c r="F266" s="19" t="s">
        <v>4</v>
      </c>
      <c r="G266" s="19">
        <v>19</v>
      </c>
      <c r="H266" s="19" t="s">
        <v>330</v>
      </c>
      <c r="I266" s="19" t="s">
        <v>330</v>
      </c>
      <c r="J266" s="19" t="s">
        <v>6111</v>
      </c>
      <c r="K266" s="19" t="s">
        <v>5500</v>
      </c>
      <c r="L266" s="19">
        <v>41</v>
      </c>
      <c r="M266" s="19" t="s">
        <v>6130</v>
      </c>
      <c r="N266" s="19" t="s">
        <v>6105</v>
      </c>
      <c r="O266" s="19">
        <v>26.67</v>
      </c>
      <c r="P266" s="19">
        <v>0.64260000000000006</v>
      </c>
      <c r="Q266" s="19">
        <v>-1.55</v>
      </c>
      <c r="R266" s="19">
        <v>11888710</v>
      </c>
      <c r="S266" s="19">
        <v>0.81884999999999997</v>
      </c>
      <c r="T266" s="19">
        <v>-3.6500000000000004</v>
      </c>
      <c r="U266" s="19">
        <v>1075064</v>
      </c>
      <c r="V266" s="19">
        <v>0.56540000000000001</v>
      </c>
      <c r="W266" s="19">
        <v>11.0586</v>
      </c>
      <c r="X266" s="19" t="s">
        <v>6131</v>
      </c>
    </row>
    <row r="267" spans="1:24" x14ac:dyDescent="0.15">
      <c r="A267" s="19" t="s">
        <v>591</v>
      </c>
      <c r="B267" s="20">
        <v>294</v>
      </c>
      <c r="C267" s="19" t="s">
        <v>109</v>
      </c>
      <c r="D267" s="19" t="s">
        <v>590</v>
      </c>
      <c r="E267" s="19" t="s">
        <v>110</v>
      </c>
      <c r="F267" s="19" t="s">
        <v>4</v>
      </c>
      <c r="G267" s="19">
        <v>9</v>
      </c>
      <c r="H267" s="19" t="s">
        <v>330</v>
      </c>
      <c r="I267" s="19" t="s">
        <v>330</v>
      </c>
      <c r="J267" s="19" t="s">
        <v>6111</v>
      </c>
      <c r="K267" s="19" t="s">
        <v>5510</v>
      </c>
      <c r="L267" s="19">
        <v>41</v>
      </c>
      <c r="M267" s="19" t="s">
        <v>6132</v>
      </c>
      <c r="N267" s="19" t="s">
        <v>5453</v>
      </c>
      <c r="O267" s="19">
        <v>5.01</v>
      </c>
      <c r="P267" s="19">
        <v>0.52470000000000006</v>
      </c>
      <c r="Q267" s="19">
        <v>0.4</v>
      </c>
      <c r="R267" s="19">
        <v>145926176</v>
      </c>
      <c r="S267" s="19">
        <v>0.92969999999999997</v>
      </c>
      <c r="T267" s="19">
        <v>0.6</v>
      </c>
      <c r="U267" s="19">
        <v>13994528</v>
      </c>
      <c r="V267" s="19">
        <v>0.34160000000000001</v>
      </c>
      <c r="W267" s="19">
        <v>10.4274</v>
      </c>
      <c r="X267" s="19" t="s">
        <v>6133</v>
      </c>
    </row>
    <row r="268" spans="1:24" x14ac:dyDescent="0.15">
      <c r="A268" s="19" t="s">
        <v>181</v>
      </c>
      <c r="B268" s="20">
        <v>100</v>
      </c>
      <c r="C268" s="19" t="s">
        <v>182</v>
      </c>
      <c r="D268" s="19" t="s">
        <v>330</v>
      </c>
      <c r="E268" s="19" t="s">
        <v>183</v>
      </c>
      <c r="F268" s="19" t="s">
        <v>19</v>
      </c>
      <c r="G268" s="19">
        <v>24</v>
      </c>
      <c r="H268" s="19" t="s">
        <v>330</v>
      </c>
      <c r="I268" s="19" t="s">
        <v>330</v>
      </c>
      <c r="J268" s="21" t="s">
        <v>6111</v>
      </c>
      <c r="K268" s="19" t="s">
        <v>5467</v>
      </c>
      <c r="L268" s="19">
        <v>45</v>
      </c>
      <c r="M268" s="19" t="s">
        <v>6134</v>
      </c>
      <c r="N268" s="19" t="s">
        <v>5453</v>
      </c>
      <c r="O268" s="19">
        <v>0.11</v>
      </c>
      <c r="P268" s="19">
        <v>0.40160000000000001</v>
      </c>
      <c r="Q268" s="19">
        <v>-2.6</v>
      </c>
      <c r="R268" s="19">
        <v>18664470</v>
      </c>
      <c r="S268" s="19">
        <v>0.84960000000000002</v>
      </c>
      <c r="T268" s="19">
        <v>-1.9</v>
      </c>
      <c r="U268" s="19">
        <v>273482208</v>
      </c>
      <c r="V268" s="19">
        <v>0.24210000000000001</v>
      </c>
      <c r="W268" s="19">
        <v>6.8199999999999997E-2</v>
      </c>
      <c r="X268" s="19" t="s">
        <v>185</v>
      </c>
    </row>
    <row r="269" spans="1:24" x14ac:dyDescent="0.15">
      <c r="A269" s="19" t="s">
        <v>729</v>
      </c>
      <c r="B269" s="20">
        <v>143</v>
      </c>
      <c r="C269" s="19" t="s">
        <v>93</v>
      </c>
      <c r="D269" s="19" t="s">
        <v>728</v>
      </c>
      <c r="E269" s="19" t="s">
        <v>94</v>
      </c>
      <c r="F269" s="19" t="s">
        <v>19</v>
      </c>
      <c r="G269" s="19">
        <v>28</v>
      </c>
      <c r="H269" s="19" t="s">
        <v>330</v>
      </c>
      <c r="I269" s="19" t="s">
        <v>330</v>
      </c>
      <c r="J269" s="19" t="s">
        <v>6111</v>
      </c>
      <c r="K269" s="19" t="s">
        <v>5610</v>
      </c>
      <c r="L269" s="19">
        <v>39</v>
      </c>
      <c r="M269" s="19" t="s">
        <v>6135</v>
      </c>
      <c r="N269" s="19" t="s">
        <v>5453</v>
      </c>
      <c r="O269" s="19">
        <v>5.6</v>
      </c>
      <c r="P269" s="19">
        <v>0.43759999999999999</v>
      </c>
      <c r="Q269" s="19">
        <v>-2.6</v>
      </c>
      <c r="R269" s="19">
        <v>22661436</v>
      </c>
      <c r="S269" s="19">
        <v>0.3821</v>
      </c>
      <c r="T269" s="19">
        <v>-1.2</v>
      </c>
      <c r="U269" s="19">
        <v>16431186</v>
      </c>
      <c r="V269" s="19">
        <v>0</v>
      </c>
      <c r="W269" s="19">
        <v>1.3792</v>
      </c>
      <c r="X269" s="19" t="s">
        <v>6136</v>
      </c>
    </row>
    <row r="270" spans="1:24" x14ac:dyDescent="0.15">
      <c r="A270" s="19" t="s">
        <v>3741</v>
      </c>
      <c r="B270" s="20">
        <v>60</v>
      </c>
      <c r="C270" s="19" t="s">
        <v>2243</v>
      </c>
      <c r="D270" s="19" t="s">
        <v>330</v>
      </c>
      <c r="E270" s="19" t="s">
        <v>2244</v>
      </c>
      <c r="F270" s="19" t="s">
        <v>19</v>
      </c>
      <c r="G270" s="19">
        <v>14</v>
      </c>
      <c r="H270" s="19" t="s">
        <v>330</v>
      </c>
      <c r="I270" s="19" t="s">
        <v>330</v>
      </c>
      <c r="J270" s="19" t="s">
        <v>6111</v>
      </c>
      <c r="K270" s="19" t="s">
        <v>5743</v>
      </c>
      <c r="L270" s="19">
        <v>45</v>
      </c>
      <c r="M270" s="19" t="s">
        <v>6137</v>
      </c>
      <c r="N270" s="19" t="s">
        <v>5453</v>
      </c>
      <c r="O270" s="19">
        <v>4016824783.77</v>
      </c>
      <c r="P270" s="19">
        <v>0.84050000000000002</v>
      </c>
      <c r="Q270" s="19">
        <v>-5.6</v>
      </c>
      <c r="R270" s="19">
        <v>66936032</v>
      </c>
      <c r="S270" s="19">
        <v>0.92920000000000003</v>
      </c>
      <c r="T270" s="19">
        <v>1.1000000000000001</v>
      </c>
      <c r="U270" s="19">
        <v>20498494</v>
      </c>
      <c r="V270" s="19">
        <v>0.85950000000000004</v>
      </c>
      <c r="W270" s="19">
        <v>3.2654000000000001</v>
      </c>
      <c r="X270" s="19" t="s">
        <v>6138</v>
      </c>
    </row>
    <row r="271" spans="1:24" x14ac:dyDescent="0.15">
      <c r="A271" s="19" t="s">
        <v>4527</v>
      </c>
      <c r="B271" s="20">
        <v>294</v>
      </c>
      <c r="C271" s="19" t="s">
        <v>109</v>
      </c>
      <c r="D271" s="19" t="s">
        <v>4526</v>
      </c>
      <c r="E271" s="19" t="s">
        <v>110</v>
      </c>
      <c r="F271" s="19" t="s">
        <v>4</v>
      </c>
      <c r="G271" s="19">
        <v>32</v>
      </c>
      <c r="J271" s="19" t="s">
        <v>6111</v>
      </c>
      <c r="K271" s="19" t="s">
        <v>5460</v>
      </c>
      <c r="L271" s="19">
        <v>44</v>
      </c>
      <c r="M271" s="19" t="s">
        <v>6139</v>
      </c>
      <c r="N271" s="19" t="s">
        <v>5453</v>
      </c>
      <c r="O271" s="19">
        <v>3.66</v>
      </c>
      <c r="P271" s="19">
        <v>0.88900000000000001</v>
      </c>
      <c r="Q271" s="19">
        <v>-1.1000000000000001</v>
      </c>
      <c r="R271" s="19">
        <v>6999966</v>
      </c>
      <c r="S271" s="19">
        <v>0.83</v>
      </c>
      <c r="T271" s="19">
        <v>-2.9</v>
      </c>
      <c r="U271" s="19">
        <v>1861302</v>
      </c>
      <c r="V271" s="19">
        <v>0.96240000000000003</v>
      </c>
      <c r="W271" s="19">
        <v>3.7608000000000001</v>
      </c>
      <c r="X271" s="19" t="s">
        <v>6140</v>
      </c>
    </row>
    <row r="272" spans="1:24" x14ac:dyDescent="0.15">
      <c r="A272" s="19" t="s">
        <v>1430</v>
      </c>
      <c r="B272" s="20">
        <v>415</v>
      </c>
      <c r="C272" s="19" t="s">
        <v>1166</v>
      </c>
      <c r="D272" s="19" t="s">
        <v>1429</v>
      </c>
      <c r="E272" s="19" t="s">
        <v>1168</v>
      </c>
      <c r="F272" s="19" t="s">
        <v>44</v>
      </c>
      <c r="G272" s="19">
        <v>14</v>
      </c>
      <c r="J272" s="21" t="s">
        <v>6111</v>
      </c>
      <c r="K272" s="19" t="s">
        <v>6141</v>
      </c>
      <c r="L272" s="19">
        <v>45</v>
      </c>
      <c r="M272" s="19" t="s">
        <v>6142</v>
      </c>
      <c r="N272" s="19" t="s">
        <v>5464</v>
      </c>
      <c r="O272" s="19">
        <v>0</v>
      </c>
      <c r="P272" s="19">
        <v>0.51680000000000004</v>
      </c>
      <c r="Q272" s="19">
        <v>-2.8</v>
      </c>
      <c r="R272" s="19">
        <v>1514301</v>
      </c>
      <c r="S272" s="19">
        <v>0.55359999999999998</v>
      </c>
      <c r="T272" s="19">
        <v>4.2</v>
      </c>
      <c r="U272" s="19">
        <v>374362688</v>
      </c>
      <c r="V272" s="19">
        <v>0.23580000000000001</v>
      </c>
      <c r="W272" s="19">
        <v>4.0000000000000001E-3</v>
      </c>
      <c r="X272" s="19" t="s">
        <v>6143</v>
      </c>
    </row>
    <row r="273" spans="1:24" x14ac:dyDescent="0.15">
      <c r="A273" s="19" t="s">
        <v>1433</v>
      </c>
      <c r="B273" s="20">
        <v>111.99999999999999</v>
      </c>
      <c r="C273" s="19" t="s">
        <v>109</v>
      </c>
      <c r="D273" s="19" t="s">
        <v>330</v>
      </c>
      <c r="E273" s="19" t="s">
        <v>110</v>
      </c>
      <c r="F273" s="19" t="s">
        <v>19</v>
      </c>
      <c r="G273" s="19">
        <v>13.999999999999998</v>
      </c>
      <c r="J273" s="19" t="s">
        <v>6111</v>
      </c>
      <c r="K273" s="19" t="s">
        <v>5571</v>
      </c>
      <c r="L273" s="19">
        <v>39</v>
      </c>
      <c r="M273" s="19" t="s">
        <v>6144</v>
      </c>
      <c r="N273" s="19" t="s">
        <v>5615</v>
      </c>
      <c r="O273" s="19">
        <v>0.06</v>
      </c>
      <c r="P273" s="19">
        <v>0.57789999999999997</v>
      </c>
      <c r="Q273" s="19">
        <v>-3.5999999999999996</v>
      </c>
      <c r="R273" s="19">
        <v>6348300</v>
      </c>
      <c r="S273" s="19">
        <v>0.98850000000000005</v>
      </c>
      <c r="T273" s="19">
        <v>-5.4</v>
      </c>
      <c r="U273" s="19">
        <v>136875328</v>
      </c>
      <c r="V273" s="19">
        <v>0.73370000000000002</v>
      </c>
      <c r="W273" s="19">
        <v>4.6399999999999997E-2</v>
      </c>
      <c r="X273" s="19" t="s">
        <v>6145</v>
      </c>
    </row>
    <row r="274" spans="1:24" x14ac:dyDescent="0.15">
      <c r="A274" s="19" t="s">
        <v>739</v>
      </c>
      <c r="B274" s="20">
        <v>123</v>
      </c>
      <c r="C274" s="19" t="s">
        <v>23</v>
      </c>
      <c r="D274" s="19" t="s">
        <v>738</v>
      </c>
      <c r="E274" s="19" t="s">
        <v>24</v>
      </c>
      <c r="F274" s="19" t="s">
        <v>224</v>
      </c>
      <c r="G274" s="19">
        <v>13</v>
      </c>
      <c r="J274" s="19" t="s">
        <v>6111</v>
      </c>
      <c r="K274" s="19" t="s">
        <v>5908</v>
      </c>
      <c r="L274" s="19">
        <v>42.5</v>
      </c>
      <c r="M274" s="19" t="s">
        <v>6146</v>
      </c>
      <c r="N274" s="19" t="s">
        <v>5464</v>
      </c>
      <c r="O274" s="19">
        <v>5.22</v>
      </c>
      <c r="P274" s="19">
        <v>0.85089999999999999</v>
      </c>
      <c r="Q274" s="19">
        <v>1.1000000000000001</v>
      </c>
      <c r="R274" s="19">
        <v>2689357</v>
      </c>
      <c r="S274" s="19">
        <v>0.74809999999999999</v>
      </c>
      <c r="T274" s="19">
        <v>0.1</v>
      </c>
      <c r="U274" s="19">
        <v>57854584</v>
      </c>
      <c r="V274" s="19">
        <v>0.65769999999999995</v>
      </c>
      <c r="W274" s="19">
        <v>4.65E-2</v>
      </c>
      <c r="X274" s="19" t="s">
        <v>6147</v>
      </c>
    </row>
    <row r="275" spans="1:24" x14ac:dyDescent="0.15">
      <c r="A275" s="19" t="s">
        <v>1442</v>
      </c>
      <c r="B275" s="20">
        <v>416</v>
      </c>
      <c r="C275" s="19" t="s">
        <v>1166</v>
      </c>
      <c r="D275" s="19" t="s">
        <v>1441</v>
      </c>
      <c r="E275" s="19" t="s">
        <v>1168</v>
      </c>
      <c r="F275" s="19" t="s">
        <v>19</v>
      </c>
      <c r="G275" s="19">
        <v>13</v>
      </c>
      <c r="J275" s="21" t="s">
        <v>6111</v>
      </c>
      <c r="K275" s="19" t="s">
        <v>5591</v>
      </c>
      <c r="L275" s="19">
        <v>45</v>
      </c>
      <c r="M275" s="19" t="s">
        <v>6148</v>
      </c>
      <c r="N275" s="19" t="s">
        <v>5453</v>
      </c>
      <c r="O275" s="19">
        <v>0.05</v>
      </c>
      <c r="P275" s="19">
        <v>0.94969999999999999</v>
      </c>
      <c r="Q275" s="19">
        <v>-0.1</v>
      </c>
      <c r="R275" s="19">
        <v>31165396</v>
      </c>
      <c r="S275" s="19">
        <v>0.9506</v>
      </c>
      <c r="T275" s="19">
        <v>0.2</v>
      </c>
      <c r="U275" s="19">
        <v>171517408</v>
      </c>
      <c r="V275" s="19">
        <v>0.99980000000000002</v>
      </c>
      <c r="W275" s="19">
        <v>0.1817</v>
      </c>
      <c r="X275" s="19" t="s">
        <v>6149</v>
      </c>
    </row>
    <row r="276" spans="1:24" x14ac:dyDescent="0.15">
      <c r="A276" s="19" t="s">
        <v>1785</v>
      </c>
      <c r="B276" s="20">
        <v>13</v>
      </c>
      <c r="C276" s="19" t="s">
        <v>1783</v>
      </c>
      <c r="D276" s="19" t="s">
        <v>330</v>
      </c>
      <c r="E276" s="19" t="s">
        <v>1784</v>
      </c>
      <c r="F276" s="19" t="s">
        <v>19</v>
      </c>
      <c r="G276" s="19">
        <v>13</v>
      </c>
      <c r="J276" s="21" t="s">
        <v>6111</v>
      </c>
      <c r="K276" s="19" t="s">
        <v>6150</v>
      </c>
      <c r="L276" s="19">
        <v>44</v>
      </c>
      <c r="M276" s="19" t="s">
        <v>6151</v>
      </c>
      <c r="N276" s="19" t="s">
        <v>5453</v>
      </c>
      <c r="O276" s="19">
        <v>24.93</v>
      </c>
      <c r="P276" s="19">
        <v>0.86599999999999999</v>
      </c>
      <c r="Q276" s="19">
        <v>-0.6</v>
      </c>
      <c r="R276" s="19">
        <v>72521272</v>
      </c>
      <c r="S276" s="19">
        <v>0.98909999999999998</v>
      </c>
      <c r="T276" s="19">
        <v>-0.2</v>
      </c>
      <c r="U276" s="19">
        <v>157497616</v>
      </c>
      <c r="V276" s="19">
        <v>0.93269999999999997</v>
      </c>
      <c r="W276" s="19">
        <v>0.46050000000000002</v>
      </c>
      <c r="X276" s="19" t="s">
        <v>6152</v>
      </c>
    </row>
    <row r="277" spans="1:24" x14ac:dyDescent="0.15">
      <c r="A277" s="19" t="s">
        <v>3702</v>
      </c>
      <c r="B277" s="20">
        <v>28</v>
      </c>
      <c r="C277" s="19" t="s">
        <v>3700</v>
      </c>
      <c r="D277" s="19" t="s">
        <v>330</v>
      </c>
      <c r="E277" s="19" t="s">
        <v>3701</v>
      </c>
      <c r="F277" s="19" t="s">
        <v>4</v>
      </c>
      <c r="G277" s="19">
        <v>14</v>
      </c>
      <c r="J277" s="19" t="s">
        <v>6111</v>
      </c>
      <c r="K277" s="19" t="s">
        <v>5887</v>
      </c>
      <c r="L277" s="19">
        <v>45</v>
      </c>
      <c r="M277" s="19" t="s">
        <v>6153</v>
      </c>
      <c r="N277" s="19" t="s">
        <v>5453</v>
      </c>
      <c r="O277" s="19">
        <v>2.1</v>
      </c>
      <c r="P277" s="19">
        <v>0.96040000000000003</v>
      </c>
      <c r="Q277" s="19">
        <v>1.3</v>
      </c>
      <c r="R277" s="19">
        <v>37663484</v>
      </c>
      <c r="S277" s="19">
        <v>0.96940000000000004</v>
      </c>
      <c r="T277" s="19">
        <v>-4.4000000000000004</v>
      </c>
      <c r="U277" s="19">
        <v>55240224</v>
      </c>
      <c r="V277" s="19">
        <v>0.9899</v>
      </c>
      <c r="W277" s="19">
        <v>0.68179999999999996</v>
      </c>
      <c r="X277" s="19" t="s">
        <v>6154</v>
      </c>
    </row>
    <row r="278" spans="1:24" x14ac:dyDescent="0.15">
      <c r="A278" s="19" t="s">
        <v>505</v>
      </c>
      <c r="B278" s="20">
        <v>162</v>
      </c>
      <c r="C278" s="19" t="s">
        <v>23</v>
      </c>
      <c r="D278" s="19" t="s">
        <v>504</v>
      </c>
      <c r="E278" s="19" t="s">
        <v>24</v>
      </c>
      <c r="F278" s="19" t="s">
        <v>224</v>
      </c>
      <c r="G278" s="19">
        <v>13</v>
      </c>
      <c r="J278" s="19" t="s">
        <v>6111</v>
      </c>
      <c r="K278" s="19" t="s">
        <v>6155</v>
      </c>
      <c r="L278" s="19">
        <v>42.5</v>
      </c>
      <c r="M278" s="19" t="s">
        <v>6156</v>
      </c>
      <c r="N278" s="19" t="s">
        <v>5464</v>
      </c>
      <c r="O278" s="19">
        <v>8.7799999999999994</v>
      </c>
      <c r="P278" s="19">
        <v>0.97770000000000001</v>
      </c>
      <c r="Q278" s="19">
        <v>0.4</v>
      </c>
      <c r="R278" s="19">
        <v>77192048</v>
      </c>
      <c r="S278" s="19">
        <v>0.91800000000000004</v>
      </c>
      <c r="T278" s="19">
        <v>0.8</v>
      </c>
      <c r="U278" s="19">
        <v>55930940</v>
      </c>
      <c r="V278" s="19">
        <v>0.99150000000000005</v>
      </c>
      <c r="W278" s="19">
        <v>1.3801000000000001</v>
      </c>
      <c r="X278" s="19" t="s">
        <v>6157</v>
      </c>
    </row>
    <row r="279" spans="1:24" x14ac:dyDescent="0.15">
      <c r="A279" s="19" t="s">
        <v>2754</v>
      </c>
      <c r="B279" s="20">
        <v>48</v>
      </c>
      <c r="C279" s="19" t="s">
        <v>1555</v>
      </c>
      <c r="D279" s="19" t="s">
        <v>330</v>
      </c>
      <c r="E279" s="19" t="s">
        <v>1556</v>
      </c>
      <c r="F279" s="19" t="s">
        <v>19</v>
      </c>
      <c r="G279" s="19">
        <v>14</v>
      </c>
      <c r="J279" s="19" t="s">
        <v>6111</v>
      </c>
      <c r="K279" s="19" t="s">
        <v>5528</v>
      </c>
      <c r="L279" s="19">
        <v>44</v>
      </c>
      <c r="M279" s="19" t="s">
        <v>6158</v>
      </c>
      <c r="N279" s="19" t="s">
        <v>5453</v>
      </c>
      <c r="O279" s="19">
        <v>0.14000000000000001</v>
      </c>
      <c r="P279" s="19">
        <v>0.66010000000000002</v>
      </c>
      <c r="Q279" s="19">
        <v>1.1000000000000001</v>
      </c>
      <c r="R279" s="19">
        <v>56716176</v>
      </c>
      <c r="S279" s="19">
        <v>0.94020000000000004</v>
      </c>
      <c r="T279" s="19">
        <v>0.5</v>
      </c>
      <c r="U279" s="19">
        <v>25273220</v>
      </c>
      <c r="V279" s="19">
        <v>0.52049999999999996</v>
      </c>
      <c r="W279" s="19">
        <v>2.2441</v>
      </c>
      <c r="X279" s="19" t="s">
        <v>6159</v>
      </c>
    </row>
    <row r="280" spans="1:24" x14ac:dyDescent="0.15">
      <c r="A280" s="19" t="s">
        <v>1770</v>
      </c>
      <c r="B280" s="20">
        <v>14</v>
      </c>
      <c r="C280" s="19" t="s">
        <v>1301</v>
      </c>
      <c r="D280" s="19" t="s">
        <v>330</v>
      </c>
      <c r="E280" s="19" t="s">
        <v>1302</v>
      </c>
      <c r="F280" s="19" t="s">
        <v>44</v>
      </c>
      <c r="G280" s="19">
        <v>14</v>
      </c>
      <c r="J280" s="19" t="s">
        <v>6111</v>
      </c>
      <c r="K280" s="19" t="s">
        <v>5523</v>
      </c>
      <c r="L280" s="19">
        <v>45</v>
      </c>
      <c r="M280" s="19" t="s">
        <v>6160</v>
      </c>
      <c r="N280" s="19" t="s">
        <v>5464</v>
      </c>
      <c r="O280" s="19">
        <v>2.5</v>
      </c>
      <c r="P280" s="19">
        <v>0.80720000000000003</v>
      </c>
      <c r="Q280" s="19">
        <v>-1</v>
      </c>
      <c r="R280" s="19">
        <v>552254272</v>
      </c>
      <c r="S280" s="19">
        <v>0.97399999999999998</v>
      </c>
      <c r="T280" s="19">
        <v>-0.6</v>
      </c>
      <c r="U280" s="19">
        <v>162240224</v>
      </c>
      <c r="V280" s="19">
        <v>0.9083</v>
      </c>
      <c r="W280" s="19">
        <v>3.4039000000000001</v>
      </c>
      <c r="X280" s="19" t="s">
        <v>6161</v>
      </c>
    </row>
    <row r="281" spans="1:24" x14ac:dyDescent="0.15">
      <c r="A281" s="19" t="s">
        <v>3097</v>
      </c>
      <c r="B281" s="20">
        <v>54</v>
      </c>
      <c r="C281" s="19" t="s">
        <v>3095</v>
      </c>
      <c r="D281" s="19" t="s">
        <v>330</v>
      </c>
      <c r="E281" s="19" t="s">
        <v>3096</v>
      </c>
      <c r="F281" s="19" t="s">
        <v>19</v>
      </c>
      <c r="G281" s="19">
        <v>13</v>
      </c>
      <c r="J281" s="19" t="s">
        <v>6111</v>
      </c>
      <c r="K281" s="19" t="s">
        <v>6061</v>
      </c>
      <c r="L281" s="19">
        <v>42</v>
      </c>
      <c r="M281" s="19" t="s">
        <v>6162</v>
      </c>
      <c r="N281" s="19" t="s">
        <v>5453</v>
      </c>
      <c r="O281" s="19">
        <v>5.56</v>
      </c>
      <c r="P281" s="19">
        <v>0.93310000000000004</v>
      </c>
      <c r="Q281" s="19">
        <v>-0.7</v>
      </c>
      <c r="R281" s="19">
        <v>109614264</v>
      </c>
      <c r="S281" s="19">
        <v>0.76870000000000005</v>
      </c>
      <c r="T281" s="19">
        <v>1.1000000000000001</v>
      </c>
      <c r="U281" s="19">
        <v>19755032</v>
      </c>
      <c r="V281" s="19">
        <v>0.9244</v>
      </c>
      <c r="W281" s="19">
        <v>5.5487000000000002</v>
      </c>
      <c r="X281" s="19" t="s">
        <v>6163</v>
      </c>
    </row>
    <row r="282" spans="1:24" x14ac:dyDescent="0.15">
      <c r="A282" s="19" t="s">
        <v>3453</v>
      </c>
      <c r="B282" s="20">
        <v>61.999999999999993</v>
      </c>
      <c r="C282" s="19" t="s">
        <v>2243</v>
      </c>
      <c r="D282" s="19" t="s">
        <v>330</v>
      </c>
      <c r="E282" s="19" t="s">
        <v>2244</v>
      </c>
      <c r="F282" s="19" t="s">
        <v>19</v>
      </c>
      <c r="G282" s="19">
        <v>12</v>
      </c>
      <c r="J282" s="19" t="s">
        <v>6111</v>
      </c>
      <c r="K282" s="19" t="s">
        <v>5743</v>
      </c>
      <c r="L282" s="19">
        <v>45</v>
      </c>
      <c r="M282" s="19" t="s">
        <v>6164</v>
      </c>
      <c r="N282" s="19" t="s">
        <v>6105</v>
      </c>
      <c r="O282" s="19">
        <v>24.79</v>
      </c>
      <c r="P282" s="19">
        <v>0.93830000000000002</v>
      </c>
      <c r="Q282" s="19">
        <v>-4.2999999999999989</v>
      </c>
      <c r="R282" s="19">
        <v>2586536960</v>
      </c>
      <c r="S282" s="19">
        <v>0.97340000000000004</v>
      </c>
      <c r="T282" s="19">
        <v>-4.0999999999999996</v>
      </c>
      <c r="U282" s="19">
        <v>262115168</v>
      </c>
      <c r="V282" s="19">
        <v>0.99890000000000001</v>
      </c>
      <c r="W282" s="19">
        <v>9.8678999999999988</v>
      </c>
      <c r="X282" s="19" t="s">
        <v>6165</v>
      </c>
    </row>
    <row r="283" spans="1:24" x14ac:dyDescent="0.15">
      <c r="A283" s="19" t="s">
        <v>1086</v>
      </c>
      <c r="B283" s="20">
        <v>114</v>
      </c>
      <c r="C283" s="19" t="s">
        <v>23</v>
      </c>
      <c r="D283" s="19" t="s">
        <v>1085</v>
      </c>
      <c r="E283" s="19" t="s">
        <v>24</v>
      </c>
      <c r="F283" s="19" t="s">
        <v>4</v>
      </c>
      <c r="G283" s="19">
        <v>22</v>
      </c>
      <c r="J283" s="19" t="s">
        <v>6111</v>
      </c>
      <c r="K283" s="19" t="s">
        <v>5510</v>
      </c>
      <c r="L283" s="19">
        <v>36</v>
      </c>
      <c r="M283" s="19" t="s">
        <v>6166</v>
      </c>
      <c r="N283" s="19" t="s">
        <v>5453</v>
      </c>
      <c r="O283" s="19">
        <v>460.43</v>
      </c>
      <c r="P283" s="19">
        <v>0.98640000000000005</v>
      </c>
      <c r="Q283" s="19">
        <v>-4</v>
      </c>
      <c r="R283" s="19">
        <v>4464212992</v>
      </c>
      <c r="S283" s="19">
        <v>0.68659999999999999</v>
      </c>
      <c r="T283" s="19">
        <v>-3.2</v>
      </c>
      <c r="U283" s="19">
        <v>442192896</v>
      </c>
      <c r="V283" s="19">
        <v>0.69930000000000003</v>
      </c>
      <c r="W283" s="19">
        <v>10.095599999999999</v>
      </c>
      <c r="X283" s="19" t="s">
        <v>6167</v>
      </c>
    </row>
    <row r="284" spans="1:24" x14ac:dyDescent="0.15">
      <c r="A284" s="19" t="s">
        <v>2521</v>
      </c>
      <c r="B284" s="20">
        <v>80</v>
      </c>
      <c r="C284" s="19" t="s">
        <v>2518</v>
      </c>
      <c r="D284" s="19" t="s">
        <v>2519</v>
      </c>
      <c r="E284" s="19" t="s">
        <v>2520</v>
      </c>
      <c r="F284" s="19" t="s">
        <v>4</v>
      </c>
      <c r="G284" s="19">
        <v>17</v>
      </c>
      <c r="J284" s="19" t="s">
        <v>6111</v>
      </c>
      <c r="K284" s="19" t="s">
        <v>5518</v>
      </c>
      <c r="L284" s="19">
        <v>46</v>
      </c>
      <c r="M284" s="19" t="s">
        <v>6168</v>
      </c>
      <c r="N284" s="19" t="s">
        <v>5453</v>
      </c>
      <c r="O284" s="19">
        <v>1.61</v>
      </c>
      <c r="P284" s="19">
        <v>0.97370000000000001</v>
      </c>
      <c r="Q284" s="19">
        <v>2.2999999999999998</v>
      </c>
      <c r="R284" s="19">
        <v>1298542208</v>
      </c>
      <c r="S284" s="19">
        <v>0.74170000000000003</v>
      </c>
      <c r="T284" s="19">
        <v>0.9</v>
      </c>
      <c r="U284" s="19">
        <v>62275536</v>
      </c>
      <c r="V284" s="19">
        <v>0.83489999999999998</v>
      </c>
      <c r="W284" s="19">
        <v>20.851600000000001</v>
      </c>
      <c r="X284" s="19" t="s">
        <v>6169</v>
      </c>
    </row>
    <row r="285" spans="1:24" x14ac:dyDescent="0.15">
      <c r="A285" s="19" t="s">
        <v>2338</v>
      </c>
      <c r="B285" s="20">
        <v>110</v>
      </c>
      <c r="C285" s="19" t="s">
        <v>75</v>
      </c>
      <c r="D285" s="19" t="s">
        <v>330</v>
      </c>
      <c r="E285" s="19" t="s">
        <v>76</v>
      </c>
      <c r="F285" s="19" t="s">
        <v>19</v>
      </c>
      <c r="G285" s="19">
        <v>20</v>
      </c>
      <c r="H285" s="22" t="s">
        <v>330</v>
      </c>
      <c r="I285" s="22" t="s">
        <v>330</v>
      </c>
      <c r="J285" s="19" t="s">
        <v>6170</v>
      </c>
      <c r="K285" s="19" t="s">
        <v>5698</v>
      </c>
      <c r="L285" s="19">
        <v>40</v>
      </c>
      <c r="M285" s="19" t="s">
        <v>6171</v>
      </c>
      <c r="N285" s="19" t="s">
        <v>5453</v>
      </c>
      <c r="O285" s="19">
        <v>0</v>
      </c>
      <c r="P285" s="19">
        <v>0</v>
      </c>
      <c r="Q285" s="19" t="s">
        <v>330</v>
      </c>
      <c r="R285" s="19">
        <v>0</v>
      </c>
      <c r="S285" s="19">
        <v>0.43219999999999997</v>
      </c>
      <c r="T285" s="19">
        <v>-0.3</v>
      </c>
      <c r="U285" s="19">
        <v>45204460</v>
      </c>
      <c r="V285" s="19">
        <v>0</v>
      </c>
      <c r="W285" s="19">
        <v>0</v>
      </c>
      <c r="X285" s="19" t="s">
        <v>6172</v>
      </c>
    </row>
    <row r="286" spans="1:24" x14ac:dyDescent="0.15">
      <c r="A286" s="19" t="s">
        <v>5015</v>
      </c>
      <c r="B286" s="20">
        <v>154</v>
      </c>
      <c r="C286" s="19" t="s">
        <v>75</v>
      </c>
      <c r="D286" s="19" t="s">
        <v>330</v>
      </c>
      <c r="E286" s="19" t="s">
        <v>76</v>
      </c>
      <c r="F286" s="19" t="s">
        <v>4</v>
      </c>
      <c r="G286" s="19">
        <v>26</v>
      </c>
      <c r="H286" s="22" t="s">
        <v>330</v>
      </c>
      <c r="I286" s="22" t="s">
        <v>330</v>
      </c>
      <c r="J286" s="19" t="s">
        <v>6170</v>
      </c>
      <c r="K286" s="19" t="s">
        <v>5613</v>
      </c>
      <c r="L286" s="19">
        <v>44</v>
      </c>
      <c r="M286" s="19" t="s">
        <v>5535</v>
      </c>
      <c r="N286" s="19" t="s">
        <v>5453</v>
      </c>
      <c r="O286" s="19">
        <v>9.9999999999999997E+98</v>
      </c>
      <c r="P286" s="19">
        <v>0.57120000000000004</v>
      </c>
      <c r="Q286" s="19">
        <v>-1.6</v>
      </c>
      <c r="R286" s="19">
        <v>32758288</v>
      </c>
      <c r="S286" s="19">
        <v>0.56089999999999995</v>
      </c>
      <c r="T286" s="19">
        <v>-1.2</v>
      </c>
      <c r="U286" s="19">
        <v>3687805</v>
      </c>
      <c r="V286" s="19">
        <v>0.99690000000000001</v>
      </c>
      <c r="W286" s="19">
        <v>8.8828999999999994</v>
      </c>
      <c r="X286" s="19" t="s">
        <v>6173</v>
      </c>
    </row>
    <row r="322" spans="10:10" x14ac:dyDescent="0.15">
      <c r="J322" s="21"/>
    </row>
    <row r="325" spans="10:10" x14ac:dyDescent="0.15">
      <c r="J325" s="21"/>
    </row>
    <row r="332" spans="10:10" x14ac:dyDescent="0.15">
      <c r="J332" s="21"/>
    </row>
    <row r="333" spans="10:10" x14ac:dyDescent="0.15">
      <c r="J333" s="21"/>
    </row>
    <row r="336" spans="10:10" x14ac:dyDescent="0.15">
      <c r="J336" s="21"/>
    </row>
    <row r="337" spans="10:10" x14ac:dyDescent="0.15">
      <c r="J337" s="21"/>
    </row>
    <row r="338" spans="10:10" x14ac:dyDescent="0.15">
      <c r="J338" s="21"/>
    </row>
    <row r="352" spans="10:10" x14ac:dyDescent="0.15">
      <c r="J352" s="21"/>
    </row>
    <row r="358" spans="10:10" x14ac:dyDescent="0.15">
      <c r="J358" s="21"/>
    </row>
    <row r="362" spans="10:10" x14ac:dyDescent="0.15">
      <c r="J362" s="21"/>
    </row>
    <row r="364" spans="10:10" x14ac:dyDescent="0.15">
      <c r="J364" s="21"/>
    </row>
    <row r="383" spans="10:10" x14ac:dyDescent="0.15">
      <c r="J383" s="21"/>
    </row>
    <row r="384" spans="10:10" x14ac:dyDescent="0.15">
      <c r="J384" s="21"/>
    </row>
    <row r="385" spans="10:10" x14ac:dyDescent="0.15">
      <c r="J385" s="21"/>
    </row>
    <row r="386" spans="10:10" x14ac:dyDescent="0.15">
      <c r="J386" s="21"/>
    </row>
    <row r="387" spans="10:10" x14ac:dyDescent="0.15">
      <c r="J387" s="21"/>
    </row>
    <row r="388" spans="10:10" x14ac:dyDescent="0.15">
      <c r="J388" s="21"/>
    </row>
    <row r="389" spans="10:10" x14ac:dyDescent="0.15">
      <c r="J389" s="21"/>
    </row>
    <row r="390" spans="10:10" x14ac:dyDescent="0.15">
      <c r="J390" s="21"/>
    </row>
    <row r="391" spans="10:10" x14ac:dyDescent="0.15">
      <c r="J391" s="21"/>
    </row>
    <row r="392" spans="10:10" x14ac:dyDescent="0.15">
      <c r="J392" s="21"/>
    </row>
    <row r="393" spans="10:10" x14ac:dyDescent="0.15">
      <c r="J393" s="21"/>
    </row>
    <row r="394" spans="10:10" x14ac:dyDescent="0.15">
      <c r="J394" s="21"/>
    </row>
    <row r="395" spans="10:10" x14ac:dyDescent="0.15">
      <c r="J395" s="21"/>
    </row>
    <row r="396" spans="10:10" x14ac:dyDescent="0.15">
      <c r="J396" s="21"/>
    </row>
    <row r="397" spans="10:10" x14ac:dyDescent="0.15">
      <c r="J397" s="21"/>
    </row>
    <row r="398" spans="10:10" x14ac:dyDescent="0.15">
      <c r="J398" s="21"/>
    </row>
    <row r="399" spans="10:10" x14ac:dyDescent="0.15">
      <c r="J399" s="21"/>
    </row>
    <row r="400" spans="10:10" x14ac:dyDescent="0.15">
      <c r="J400" s="21"/>
    </row>
    <row r="401" spans="10:10" x14ac:dyDescent="0.15">
      <c r="J401" s="21"/>
    </row>
    <row r="402" spans="10:10" x14ac:dyDescent="0.15">
      <c r="J402" s="21"/>
    </row>
    <row r="403" spans="10:10" x14ac:dyDescent="0.15">
      <c r="J403" s="21"/>
    </row>
    <row r="404" spans="10:10" x14ac:dyDescent="0.15">
      <c r="J404" s="21"/>
    </row>
    <row r="405" spans="10:10" x14ac:dyDescent="0.15">
      <c r="J405" s="21"/>
    </row>
    <row r="406" spans="10:10" x14ac:dyDescent="0.15">
      <c r="J406" s="21"/>
    </row>
    <row r="407" spans="10:10" x14ac:dyDescent="0.15">
      <c r="J407" s="21"/>
    </row>
    <row r="408" spans="10:10" x14ac:dyDescent="0.15">
      <c r="J408" s="21"/>
    </row>
    <row r="409" spans="10:10" x14ac:dyDescent="0.15">
      <c r="J409" s="21"/>
    </row>
    <row r="410" spans="10:10" x14ac:dyDescent="0.15">
      <c r="J410" s="21"/>
    </row>
    <row r="411" spans="10:10" x14ac:dyDescent="0.15">
      <c r="J411" s="21"/>
    </row>
    <row r="412" spans="10:10" x14ac:dyDescent="0.15">
      <c r="J412" s="21"/>
    </row>
    <row r="413" spans="10:10" x14ac:dyDescent="0.15">
      <c r="J413" s="21"/>
    </row>
    <row r="414" spans="10:10" x14ac:dyDescent="0.15">
      <c r="J414" s="21"/>
    </row>
    <row r="415" spans="10:10" x14ac:dyDescent="0.15">
      <c r="J415" s="21"/>
    </row>
  </sheetData>
  <conditionalFormatting sqref="J1:J65536">
    <cfRule type="containsText" dxfId="7" priority="1" stopIfTrue="1" operator="containsText" text="light">
      <formula>NOT(ISERROR(SEARCH("light",J1)))</formula>
    </cfRule>
    <cfRule type="containsText" dxfId="6" priority="2" stopIfTrue="1" operator="containsText" text="heavy">
      <formula>NOT(ISERROR(SEARCH("heavy",J1)))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F4CAE-5650-4B9D-96DC-5D1F04424744}">
  <sheetPr>
    <tabColor theme="5"/>
  </sheetPr>
  <dimension ref="A1:N2918"/>
  <sheetViews>
    <sheetView workbookViewId="0">
      <selection activeCell="E1" sqref="E1:E65536"/>
    </sheetView>
  </sheetViews>
  <sheetFormatPr baseColWidth="10" defaultColWidth="8.83203125" defaultRowHeight="13" x14ac:dyDescent="0.15"/>
  <cols>
    <col min="1" max="1" width="12.6640625" style="19" customWidth="1"/>
    <col min="2" max="2" width="8.83203125" style="19"/>
    <col min="3" max="3" width="58.1640625" style="19" customWidth="1"/>
    <col min="4" max="4" width="8.83203125" style="20" customWidth="1"/>
    <col min="5" max="5" width="17.1640625" style="19" customWidth="1"/>
    <col min="6" max="6" width="44.1640625" style="19" customWidth="1"/>
    <col min="7" max="12" width="8.83203125" style="19"/>
    <col min="13" max="13" width="41.1640625" style="19" customWidth="1"/>
    <col min="14" max="256" width="8.83203125" style="19"/>
    <col min="257" max="257" width="12.6640625" style="19" customWidth="1"/>
    <col min="258" max="258" width="8.83203125" style="19"/>
    <col min="259" max="259" width="58.1640625" style="19" customWidth="1"/>
    <col min="260" max="260" width="8.83203125" style="19" customWidth="1"/>
    <col min="261" max="261" width="17.1640625" style="19" customWidth="1"/>
    <col min="262" max="262" width="44.1640625" style="19" customWidth="1"/>
    <col min="263" max="268" width="8.83203125" style="19"/>
    <col min="269" max="269" width="41.1640625" style="19" customWidth="1"/>
    <col min="270" max="512" width="8.83203125" style="19"/>
    <col min="513" max="513" width="12.6640625" style="19" customWidth="1"/>
    <col min="514" max="514" width="8.83203125" style="19"/>
    <col min="515" max="515" width="58.1640625" style="19" customWidth="1"/>
    <col min="516" max="516" width="8.83203125" style="19" customWidth="1"/>
    <col min="517" max="517" width="17.1640625" style="19" customWidth="1"/>
    <col min="518" max="518" width="44.1640625" style="19" customWidth="1"/>
    <col min="519" max="524" width="8.83203125" style="19"/>
    <col min="525" max="525" width="41.1640625" style="19" customWidth="1"/>
    <col min="526" max="768" width="8.83203125" style="19"/>
    <col min="769" max="769" width="12.6640625" style="19" customWidth="1"/>
    <col min="770" max="770" width="8.83203125" style="19"/>
    <col min="771" max="771" width="58.1640625" style="19" customWidth="1"/>
    <col min="772" max="772" width="8.83203125" style="19" customWidth="1"/>
    <col min="773" max="773" width="17.1640625" style="19" customWidth="1"/>
    <col min="774" max="774" width="44.1640625" style="19" customWidth="1"/>
    <col min="775" max="780" width="8.83203125" style="19"/>
    <col min="781" max="781" width="41.1640625" style="19" customWidth="1"/>
    <col min="782" max="1024" width="8.83203125" style="19"/>
    <col min="1025" max="1025" width="12.6640625" style="19" customWidth="1"/>
    <col min="1026" max="1026" width="8.83203125" style="19"/>
    <col min="1027" max="1027" width="58.1640625" style="19" customWidth="1"/>
    <col min="1028" max="1028" width="8.83203125" style="19" customWidth="1"/>
    <col min="1029" max="1029" width="17.1640625" style="19" customWidth="1"/>
    <col min="1030" max="1030" width="44.1640625" style="19" customWidth="1"/>
    <col min="1031" max="1036" width="8.83203125" style="19"/>
    <col min="1037" max="1037" width="41.1640625" style="19" customWidth="1"/>
    <col min="1038" max="1280" width="8.83203125" style="19"/>
    <col min="1281" max="1281" width="12.6640625" style="19" customWidth="1"/>
    <col min="1282" max="1282" width="8.83203125" style="19"/>
    <col min="1283" max="1283" width="58.1640625" style="19" customWidth="1"/>
    <col min="1284" max="1284" width="8.83203125" style="19" customWidth="1"/>
    <col min="1285" max="1285" width="17.1640625" style="19" customWidth="1"/>
    <col min="1286" max="1286" width="44.1640625" style="19" customWidth="1"/>
    <col min="1287" max="1292" width="8.83203125" style="19"/>
    <col min="1293" max="1293" width="41.1640625" style="19" customWidth="1"/>
    <col min="1294" max="1536" width="8.83203125" style="19"/>
    <col min="1537" max="1537" width="12.6640625" style="19" customWidth="1"/>
    <col min="1538" max="1538" width="8.83203125" style="19"/>
    <col min="1539" max="1539" width="58.1640625" style="19" customWidth="1"/>
    <col min="1540" max="1540" width="8.83203125" style="19" customWidth="1"/>
    <col min="1541" max="1541" width="17.1640625" style="19" customWidth="1"/>
    <col min="1542" max="1542" width="44.1640625" style="19" customWidth="1"/>
    <col min="1543" max="1548" width="8.83203125" style="19"/>
    <col min="1549" max="1549" width="41.1640625" style="19" customWidth="1"/>
    <col min="1550" max="1792" width="8.83203125" style="19"/>
    <col min="1793" max="1793" width="12.6640625" style="19" customWidth="1"/>
    <col min="1794" max="1794" width="8.83203125" style="19"/>
    <col min="1795" max="1795" width="58.1640625" style="19" customWidth="1"/>
    <col min="1796" max="1796" width="8.83203125" style="19" customWidth="1"/>
    <col min="1797" max="1797" width="17.1640625" style="19" customWidth="1"/>
    <col min="1798" max="1798" width="44.1640625" style="19" customWidth="1"/>
    <col min="1799" max="1804" width="8.83203125" style="19"/>
    <col min="1805" max="1805" width="41.1640625" style="19" customWidth="1"/>
    <col min="1806" max="2048" width="8.83203125" style="19"/>
    <col min="2049" max="2049" width="12.6640625" style="19" customWidth="1"/>
    <col min="2050" max="2050" width="8.83203125" style="19"/>
    <col min="2051" max="2051" width="58.1640625" style="19" customWidth="1"/>
    <col min="2052" max="2052" width="8.83203125" style="19" customWidth="1"/>
    <col min="2053" max="2053" width="17.1640625" style="19" customWidth="1"/>
    <col min="2054" max="2054" width="44.1640625" style="19" customWidth="1"/>
    <col min="2055" max="2060" width="8.83203125" style="19"/>
    <col min="2061" max="2061" width="41.1640625" style="19" customWidth="1"/>
    <col min="2062" max="2304" width="8.83203125" style="19"/>
    <col min="2305" max="2305" width="12.6640625" style="19" customWidth="1"/>
    <col min="2306" max="2306" width="8.83203125" style="19"/>
    <col min="2307" max="2307" width="58.1640625" style="19" customWidth="1"/>
    <col min="2308" max="2308" width="8.83203125" style="19" customWidth="1"/>
    <col min="2309" max="2309" width="17.1640625" style="19" customWidth="1"/>
    <col min="2310" max="2310" width="44.1640625" style="19" customWidth="1"/>
    <col min="2311" max="2316" width="8.83203125" style="19"/>
    <col min="2317" max="2317" width="41.1640625" style="19" customWidth="1"/>
    <col min="2318" max="2560" width="8.83203125" style="19"/>
    <col min="2561" max="2561" width="12.6640625" style="19" customWidth="1"/>
    <col min="2562" max="2562" width="8.83203125" style="19"/>
    <col min="2563" max="2563" width="58.1640625" style="19" customWidth="1"/>
    <col min="2564" max="2564" width="8.83203125" style="19" customWidth="1"/>
    <col min="2565" max="2565" width="17.1640625" style="19" customWidth="1"/>
    <col min="2566" max="2566" width="44.1640625" style="19" customWidth="1"/>
    <col min="2567" max="2572" width="8.83203125" style="19"/>
    <col min="2573" max="2573" width="41.1640625" style="19" customWidth="1"/>
    <col min="2574" max="2816" width="8.83203125" style="19"/>
    <col min="2817" max="2817" width="12.6640625" style="19" customWidth="1"/>
    <col min="2818" max="2818" width="8.83203125" style="19"/>
    <col min="2819" max="2819" width="58.1640625" style="19" customWidth="1"/>
    <col min="2820" max="2820" width="8.83203125" style="19" customWidth="1"/>
    <col min="2821" max="2821" width="17.1640625" style="19" customWidth="1"/>
    <col min="2822" max="2822" width="44.1640625" style="19" customWidth="1"/>
    <col min="2823" max="2828" width="8.83203125" style="19"/>
    <col min="2829" max="2829" width="41.1640625" style="19" customWidth="1"/>
    <col min="2830" max="3072" width="8.83203125" style="19"/>
    <col min="3073" max="3073" width="12.6640625" style="19" customWidth="1"/>
    <col min="3074" max="3074" width="8.83203125" style="19"/>
    <col min="3075" max="3075" width="58.1640625" style="19" customWidth="1"/>
    <col min="3076" max="3076" width="8.83203125" style="19" customWidth="1"/>
    <col min="3077" max="3077" width="17.1640625" style="19" customWidth="1"/>
    <col min="3078" max="3078" width="44.1640625" style="19" customWidth="1"/>
    <col min="3079" max="3084" width="8.83203125" style="19"/>
    <col min="3085" max="3085" width="41.1640625" style="19" customWidth="1"/>
    <col min="3086" max="3328" width="8.83203125" style="19"/>
    <col min="3329" max="3329" width="12.6640625" style="19" customWidth="1"/>
    <col min="3330" max="3330" width="8.83203125" style="19"/>
    <col min="3331" max="3331" width="58.1640625" style="19" customWidth="1"/>
    <col min="3332" max="3332" width="8.83203125" style="19" customWidth="1"/>
    <col min="3333" max="3333" width="17.1640625" style="19" customWidth="1"/>
    <col min="3334" max="3334" width="44.1640625" style="19" customWidth="1"/>
    <col min="3335" max="3340" width="8.83203125" style="19"/>
    <col min="3341" max="3341" width="41.1640625" style="19" customWidth="1"/>
    <col min="3342" max="3584" width="8.83203125" style="19"/>
    <col min="3585" max="3585" width="12.6640625" style="19" customWidth="1"/>
    <col min="3586" max="3586" width="8.83203125" style="19"/>
    <col min="3587" max="3587" width="58.1640625" style="19" customWidth="1"/>
    <col min="3588" max="3588" width="8.83203125" style="19" customWidth="1"/>
    <col min="3589" max="3589" width="17.1640625" style="19" customWidth="1"/>
    <col min="3590" max="3590" width="44.1640625" style="19" customWidth="1"/>
    <col min="3591" max="3596" width="8.83203125" style="19"/>
    <col min="3597" max="3597" width="41.1640625" style="19" customWidth="1"/>
    <col min="3598" max="3840" width="8.83203125" style="19"/>
    <col min="3841" max="3841" width="12.6640625" style="19" customWidth="1"/>
    <col min="3842" max="3842" width="8.83203125" style="19"/>
    <col min="3843" max="3843" width="58.1640625" style="19" customWidth="1"/>
    <col min="3844" max="3844" width="8.83203125" style="19" customWidth="1"/>
    <col min="3845" max="3845" width="17.1640625" style="19" customWidth="1"/>
    <col min="3846" max="3846" width="44.1640625" style="19" customWidth="1"/>
    <col min="3847" max="3852" width="8.83203125" style="19"/>
    <col min="3853" max="3853" width="41.1640625" style="19" customWidth="1"/>
    <col min="3854" max="4096" width="8.83203125" style="19"/>
    <col min="4097" max="4097" width="12.6640625" style="19" customWidth="1"/>
    <col min="4098" max="4098" width="8.83203125" style="19"/>
    <col min="4099" max="4099" width="58.1640625" style="19" customWidth="1"/>
    <col min="4100" max="4100" width="8.83203125" style="19" customWidth="1"/>
    <col min="4101" max="4101" width="17.1640625" style="19" customWidth="1"/>
    <col min="4102" max="4102" width="44.1640625" style="19" customWidth="1"/>
    <col min="4103" max="4108" width="8.83203125" style="19"/>
    <col min="4109" max="4109" width="41.1640625" style="19" customWidth="1"/>
    <col min="4110" max="4352" width="8.83203125" style="19"/>
    <col min="4353" max="4353" width="12.6640625" style="19" customWidth="1"/>
    <col min="4354" max="4354" width="8.83203125" style="19"/>
    <col min="4355" max="4355" width="58.1640625" style="19" customWidth="1"/>
    <col min="4356" max="4356" width="8.83203125" style="19" customWidth="1"/>
    <col min="4357" max="4357" width="17.1640625" style="19" customWidth="1"/>
    <col min="4358" max="4358" width="44.1640625" style="19" customWidth="1"/>
    <col min="4359" max="4364" width="8.83203125" style="19"/>
    <col min="4365" max="4365" width="41.1640625" style="19" customWidth="1"/>
    <col min="4366" max="4608" width="8.83203125" style="19"/>
    <col min="4609" max="4609" width="12.6640625" style="19" customWidth="1"/>
    <col min="4610" max="4610" width="8.83203125" style="19"/>
    <col min="4611" max="4611" width="58.1640625" style="19" customWidth="1"/>
    <col min="4612" max="4612" width="8.83203125" style="19" customWidth="1"/>
    <col min="4613" max="4613" width="17.1640625" style="19" customWidth="1"/>
    <col min="4614" max="4614" width="44.1640625" style="19" customWidth="1"/>
    <col min="4615" max="4620" width="8.83203125" style="19"/>
    <col min="4621" max="4621" width="41.1640625" style="19" customWidth="1"/>
    <col min="4622" max="4864" width="8.83203125" style="19"/>
    <col min="4865" max="4865" width="12.6640625" style="19" customWidth="1"/>
    <col min="4866" max="4866" width="8.83203125" style="19"/>
    <col min="4867" max="4867" width="58.1640625" style="19" customWidth="1"/>
    <col min="4868" max="4868" width="8.83203125" style="19" customWidth="1"/>
    <col min="4869" max="4869" width="17.1640625" style="19" customWidth="1"/>
    <col min="4870" max="4870" width="44.1640625" style="19" customWidth="1"/>
    <col min="4871" max="4876" width="8.83203125" style="19"/>
    <col min="4877" max="4877" width="41.1640625" style="19" customWidth="1"/>
    <col min="4878" max="5120" width="8.83203125" style="19"/>
    <col min="5121" max="5121" width="12.6640625" style="19" customWidth="1"/>
    <col min="5122" max="5122" width="8.83203125" style="19"/>
    <col min="5123" max="5123" width="58.1640625" style="19" customWidth="1"/>
    <col min="5124" max="5124" width="8.83203125" style="19" customWidth="1"/>
    <col min="5125" max="5125" width="17.1640625" style="19" customWidth="1"/>
    <col min="5126" max="5126" width="44.1640625" style="19" customWidth="1"/>
    <col min="5127" max="5132" width="8.83203125" style="19"/>
    <col min="5133" max="5133" width="41.1640625" style="19" customWidth="1"/>
    <col min="5134" max="5376" width="8.83203125" style="19"/>
    <col min="5377" max="5377" width="12.6640625" style="19" customWidth="1"/>
    <col min="5378" max="5378" width="8.83203125" style="19"/>
    <col min="5379" max="5379" width="58.1640625" style="19" customWidth="1"/>
    <col min="5380" max="5380" width="8.83203125" style="19" customWidth="1"/>
    <col min="5381" max="5381" width="17.1640625" style="19" customWidth="1"/>
    <col min="5382" max="5382" width="44.1640625" style="19" customWidth="1"/>
    <col min="5383" max="5388" width="8.83203125" style="19"/>
    <col min="5389" max="5389" width="41.1640625" style="19" customWidth="1"/>
    <col min="5390" max="5632" width="8.83203125" style="19"/>
    <col min="5633" max="5633" width="12.6640625" style="19" customWidth="1"/>
    <col min="5634" max="5634" width="8.83203125" style="19"/>
    <col min="5635" max="5635" width="58.1640625" style="19" customWidth="1"/>
    <col min="5636" max="5636" width="8.83203125" style="19" customWidth="1"/>
    <col min="5637" max="5637" width="17.1640625" style="19" customWidth="1"/>
    <col min="5638" max="5638" width="44.1640625" style="19" customWidth="1"/>
    <col min="5639" max="5644" width="8.83203125" style="19"/>
    <col min="5645" max="5645" width="41.1640625" style="19" customWidth="1"/>
    <col min="5646" max="5888" width="8.83203125" style="19"/>
    <col min="5889" max="5889" width="12.6640625" style="19" customWidth="1"/>
    <col min="5890" max="5890" width="8.83203125" style="19"/>
    <col min="5891" max="5891" width="58.1640625" style="19" customWidth="1"/>
    <col min="5892" max="5892" width="8.83203125" style="19" customWidth="1"/>
    <col min="5893" max="5893" width="17.1640625" style="19" customWidth="1"/>
    <col min="5894" max="5894" width="44.1640625" style="19" customWidth="1"/>
    <col min="5895" max="5900" width="8.83203125" style="19"/>
    <col min="5901" max="5901" width="41.1640625" style="19" customWidth="1"/>
    <col min="5902" max="6144" width="8.83203125" style="19"/>
    <col min="6145" max="6145" width="12.6640625" style="19" customWidth="1"/>
    <col min="6146" max="6146" width="8.83203125" style="19"/>
    <col min="6147" max="6147" width="58.1640625" style="19" customWidth="1"/>
    <col min="6148" max="6148" width="8.83203125" style="19" customWidth="1"/>
    <col min="6149" max="6149" width="17.1640625" style="19" customWidth="1"/>
    <col min="6150" max="6150" width="44.1640625" style="19" customWidth="1"/>
    <col min="6151" max="6156" width="8.83203125" style="19"/>
    <col min="6157" max="6157" width="41.1640625" style="19" customWidth="1"/>
    <col min="6158" max="6400" width="8.83203125" style="19"/>
    <col min="6401" max="6401" width="12.6640625" style="19" customWidth="1"/>
    <col min="6402" max="6402" width="8.83203125" style="19"/>
    <col min="6403" max="6403" width="58.1640625" style="19" customWidth="1"/>
    <col min="6404" max="6404" width="8.83203125" style="19" customWidth="1"/>
    <col min="6405" max="6405" width="17.1640625" style="19" customWidth="1"/>
    <col min="6406" max="6406" width="44.1640625" style="19" customWidth="1"/>
    <col min="6407" max="6412" width="8.83203125" style="19"/>
    <col min="6413" max="6413" width="41.1640625" style="19" customWidth="1"/>
    <col min="6414" max="6656" width="8.83203125" style="19"/>
    <col min="6657" max="6657" width="12.6640625" style="19" customWidth="1"/>
    <col min="6658" max="6658" width="8.83203125" style="19"/>
    <col min="6659" max="6659" width="58.1640625" style="19" customWidth="1"/>
    <col min="6660" max="6660" width="8.83203125" style="19" customWidth="1"/>
    <col min="6661" max="6661" width="17.1640625" style="19" customWidth="1"/>
    <col min="6662" max="6662" width="44.1640625" style="19" customWidth="1"/>
    <col min="6663" max="6668" width="8.83203125" style="19"/>
    <col min="6669" max="6669" width="41.1640625" style="19" customWidth="1"/>
    <col min="6670" max="6912" width="8.83203125" style="19"/>
    <col min="6913" max="6913" width="12.6640625" style="19" customWidth="1"/>
    <col min="6914" max="6914" width="8.83203125" style="19"/>
    <col min="6915" max="6915" width="58.1640625" style="19" customWidth="1"/>
    <col min="6916" max="6916" width="8.83203125" style="19" customWidth="1"/>
    <col min="6917" max="6917" width="17.1640625" style="19" customWidth="1"/>
    <col min="6918" max="6918" width="44.1640625" style="19" customWidth="1"/>
    <col min="6919" max="6924" width="8.83203125" style="19"/>
    <col min="6925" max="6925" width="41.1640625" style="19" customWidth="1"/>
    <col min="6926" max="7168" width="8.83203125" style="19"/>
    <col min="7169" max="7169" width="12.6640625" style="19" customWidth="1"/>
    <col min="7170" max="7170" width="8.83203125" style="19"/>
    <col min="7171" max="7171" width="58.1640625" style="19" customWidth="1"/>
    <col min="7172" max="7172" width="8.83203125" style="19" customWidth="1"/>
    <col min="7173" max="7173" width="17.1640625" style="19" customWidth="1"/>
    <col min="7174" max="7174" width="44.1640625" style="19" customWidth="1"/>
    <col min="7175" max="7180" width="8.83203125" style="19"/>
    <col min="7181" max="7181" width="41.1640625" style="19" customWidth="1"/>
    <col min="7182" max="7424" width="8.83203125" style="19"/>
    <col min="7425" max="7425" width="12.6640625" style="19" customWidth="1"/>
    <col min="7426" max="7426" width="8.83203125" style="19"/>
    <col min="7427" max="7427" width="58.1640625" style="19" customWidth="1"/>
    <col min="7428" max="7428" width="8.83203125" style="19" customWidth="1"/>
    <col min="7429" max="7429" width="17.1640625" style="19" customWidth="1"/>
    <col min="7430" max="7430" width="44.1640625" style="19" customWidth="1"/>
    <col min="7431" max="7436" width="8.83203125" style="19"/>
    <col min="7437" max="7437" width="41.1640625" style="19" customWidth="1"/>
    <col min="7438" max="7680" width="8.83203125" style="19"/>
    <col min="7681" max="7681" width="12.6640625" style="19" customWidth="1"/>
    <col min="7682" max="7682" width="8.83203125" style="19"/>
    <col min="7683" max="7683" width="58.1640625" style="19" customWidth="1"/>
    <col min="7684" max="7684" width="8.83203125" style="19" customWidth="1"/>
    <col min="7685" max="7685" width="17.1640625" style="19" customWidth="1"/>
    <col min="7686" max="7686" width="44.1640625" style="19" customWidth="1"/>
    <col min="7687" max="7692" width="8.83203125" style="19"/>
    <col min="7693" max="7693" width="41.1640625" style="19" customWidth="1"/>
    <col min="7694" max="7936" width="8.83203125" style="19"/>
    <col min="7937" max="7937" width="12.6640625" style="19" customWidth="1"/>
    <col min="7938" max="7938" width="8.83203125" style="19"/>
    <col min="7939" max="7939" width="58.1640625" style="19" customWidth="1"/>
    <col min="7940" max="7940" width="8.83203125" style="19" customWidth="1"/>
    <col min="7941" max="7941" width="17.1640625" style="19" customWidth="1"/>
    <col min="7942" max="7942" width="44.1640625" style="19" customWidth="1"/>
    <col min="7943" max="7948" width="8.83203125" style="19"/>
    <col min="7949" max="7949" width="41.1640625" style="19" customWidth="1"/>
    <col min="7950" max="8192" width="8.83203125" style="19"/>
    <col min="8193" max="8193" width="12.6640625" style="19" customWidth="1"/>
    <col min="8194" max="8194" width="8.83203125" style="19"/>
    <col min="8195" max="8195" width="58.1640625" style="19" customWidth="1"/>
    <col min="8196" max="8196" width="8.83203125" style="19" customWidth="1"/>
    <col min="8197" max="8197" width="17.1640625" style="19" customWidth="1"/>
    <col min="8198" max="8198" width="44.1640625" style="19" customWidth="1"/>
    <col min="8199" max="8204" width="8.83203125" style="19"/>
    <col min="8205" max="8205" width="41.1640625" style="19" customWidth="1"/>
    <col min="8206" max="8448" width="8.83203125" style="19"/>
    <col min="8449" max="8449" width="12.6640625" style="19" customWidth="1"/>
    <col min="8450" max="8450" width="8.83203125" style="19"/>
    <col min="8451" max="8451" width="58.1640625" style="19" customWidth="1"/>
    <col min="8452" max="8452" width="8.83203125" style="19" customWidth="1"/>
    <col min="8453" max="8453" width="17.1640625" style="19" customWidth="1"/>
    <col min="8454" max="8454" width="44.1640625" style="19" customWidth="1"/>
    <col min="8455" max="8460" width="8.83203125" style="19"/>
    <col min="8461" max="8461" width="41.1640625" style="19" customWidth="1"/>
    <col min="8462" max="8704" width="8.83203125" style="19"/>
    <col min="8705" max="8705" width="12.6640625" style="19" customWidth="1"/>
    <col min="8706" max="8706" width="8.83203125" style="19"/>
    <col min="8707" max="8707" width="58.1640625" style="19" customWidth="1"/>
    <col min="8708" max="8708" width="8.83203125" style="19" customWidth="1"/>
    <col min="8709" max="8709" width="17.1640625" style="19" customWidth="1"/>
    <col min="8710" max="8710" width="44.1640625" style="19" customWidth="1"/>
    <col min="8711" max="8716" width="8.83203125" style="19"/>
    <col min="8717" max="8717" width="41.1640625" style="19" customWidth="1"/>
    <col min="8718" max="8960" width="8.83203125" style="19"/>
    <col min="8961" max="8961" width="12.6640625" style="19" customWidth="1"/>
    <col min="8962" max="8962" width="8.83203125" style="19"/>
    <col min="8963" max="8963" width="58.1640625" style="19" customWidth="1"/>
    <col min="8964" max="8964" width="8.83203125" style="19" customWidth="1"/>
    <col min="8965" max="8965" width="17.1640625" style="19" customWidth="1"/>
    <col min="8966" max="8966" width="44.1640625" style="19" customWidth="1"/>
    <col min="8967" max="8972" width="8.83203125" style="19"/>
    <col min="8973" max="8973" width="41.1640625" style="19" customWidth="1"/>
    <col min="8974" max="9216" width="8.83203125" style="19"/>
    <col min="9217" max="9217" width="12.6640625" style="19" customWidth="1"/>
    <col min="9218" max="9218" width="8.83203125" style="19"/>
    <col min="9219" max="9219" width="58.1640625" style="19" customWidth="1"/>
    <col min="9220" max="9220" width="8.83203125" style="19" customWidth="1"/>
    <col min="9221" max="9221" width="17.1640625" style="19" customWidth="1"/>
    <col min="9222" max="9222" width="44.1640625" style="19" customWidth="1"/>
    <col min="9223" max="9228" width="8.83203125" style="19"/>
    <col min="9229" max="9229" width="41.1640625" style="19" customWidth="1"/>
    <col min="9230" max="9472" width="8.83203125" style="19"/>
    <col min="9473" max="9473" width="12.6640625" style="19" customWidth="1"/>
    <col min="9474" max="9474" width="8.83203125" style="19"/>
    <col min="9475" max="9475" width="58.1640625" style="19" customWidth="1"/>
    <col min="9476" max="9476" width="8.83203125" style="19" customWidth="1"/>
    <col min="9477" max="9477" width="17.1640625" style="19" customWidth="1"/>
    <col min="9478" max="9478" width="44.1640625" style="19" customWidth="1"/>
    <col min="9479" max="9484" width="8.83203125" style="19"/>
    <col min="9485" max="9485" width="41.1640625" style="19" customWidth="1"/>
    <col min="9486" max="9728" width="8.83203125" style="19"/>
    <col min="9729" max="9729" width="12.6640625" style="19" customWidth="1"/>
    <col min="9730" max="9730" width="8.83203125" style="19"/>
    <col min="9731" max="9731" width="58.1640625" style="19" customWidth="1"/>
    <col min="9732" max="9732" width="8.83203125" style="19" customWidth="1"/>
    <col min="9733" max="9733" width="17.1640625" style="19" customWidth="1"/>
    <col min="9734" max="9734" width="44.1640625" style="19" customWidth="1"/>
    <col min="9735" max="9740" width="8.83203125" style="19"/>
    <col min="9741" max="9741" width="41.1640625" style="19" customWidth="1"/>
    <col min="9742" max="9984" width="8.83203125" style="19"/>
    <col min="9985" max="9985" width="12.6640625" style="19" customWidth="1"/>
    <col min="9986" max="9986" width="8.83203125" style="19"/>
    <col min="9987" max="9987" width="58.1640625" style="19" customWidth="1"/>
    <col min="9988" max="9988" width="8.83203125" style="19" customWidth="1"/>
    <col min="9989" max="9989" width="17.1640625" style="19" customWidth="1"/>
    <col min="9990" max="9990" width="44.1640625" style="19" customWidth="1"/>
    <col min="9991" max="9996" width="8.83203125" style="19"/>
    <col min="9997" max="9997" width="41.1640625" style="19" customWidth="1"/>
    <col min="9998" max="10240" width="8.83203125" style="19"/>
    <col min="10241" max="10241" width="12.6640625" style="19" customWidth="1"/>
    <col min="10242" max="10242" width="8.83203125" style="19"/>
    <col min="10243" max="10243" width="58.1640625" style="19" customWidth="1"/>
    <col min="10244" max="10244" width="8.83203125" style="19" customWidth="1"/>
    <col min="10245" max="10245" width="17.1640625" style="19" customWidth="1"/>
    <col min="10246" max="10246" width="44.1640625" style="19" customWidth="1"/>
    <col min="10247" max="10252" width="8.83203125" style="19"/>
    <col min="10253" max="10253" width="41.1640625" style="19" customWidth="1"/>
    <col min="10254" max="10496" width="8.83203125" style="19"/>
    <col min="10497" max="10497" width="12.6640625" style="19" customWidth="1"/>
    <col min="10498" max="10498" width="8.83203125" style="19"/>
    <col min="10499" max="10499" width="58.1640625" style="19" customWidth="1"/>
    <col min="10500" max="10500" width="8.83203125" style="19" customWidth="1"/>
    <col min="10501" max="10501" width="17.1640625" style="19" customWidth="1"/>
    <col min="10502" max="10502" width="44.1640625" style="19" customWidth="1"/>
    <col min="10503" max="10508" width="8.83203125" style="19"/>
    <col min="10509" max="10509" width="41.1640625" style="19" customWidth="1"/>
    <col min="10510" max="10752" width="8.83203125" style="19"/>
    <col min="10753" max="10753" width="12.6640625" style="19" customWidth="1"/>
    <col min="10754" max="10754" width="8.83203125" style="19"/>
    <col min="10755" max="10755" width="58.1640625" style="19" customWidth="1"/>
    <col min="10756" max="10756" width="8.83203125" style="19" customWidth="1"/>
    <col min="10757" max="10757" width="17.1640625" style="19" customWidth="1"/>
    <col min="10758" max="10758" width="44.1640625" style="19" customWidth="1"/>
    <col min="10759" max="10764" width="8.83203125" style="19"/>
    <col min="10765" max="10765" width="41.1640625" style="19" customWidth="1"/>
    <col min="10766" max="11008" width="8.83203125" style="19"/>
    <col min="11009" max="11009" width="12.6640625" style="19" customWidth="1"/>
    <col min="11010" max="11010" width="8.83203125" style="19"/>
    <col min="11011" max="11011" width="58.1640625" style="19" customWidth="1"/>
    <col min="11012" max="11012" width="8.83203125" style="19" customWidth="1"/>
    <col min="11013" max="11013" width="17.1640625" style="19" customWidth="1"/>
    <col min="11014" max="11014" width="44.1640625" style="19" customWidth="1"/>
    <col min="11015" max="11020" width="8.83203125" style="19"/>
    <col min="11021" max="11021" width="41.1640625" style="19" customWidth="1"/>
    <col min="11022" max="11264" width="8.83203125" style="19"/>
    <col min="11265" max="11265" width="12.6640625" style="19" customWidth="1"/>
    <col min="11266" max="11266" width="8.83203125" style="19"/>
    <col min="11267" max="11267" width="58.1640625" style="19" customWidth="1"/>
    <col min="11268" max="11268" width="8.83203125" style="19" customWidth="1"/>
    <col min="11269" max="11269" width="17.1640625" style="19" customWidth="1"/>
    <col min="11270" max="11270" width="44.1640625" style="19" customWidth="1"/>
    <col min="11271" max="11276" width="8.83203125" style="19"/>
    <col min="11277" max="11277" width="41.1640625" style="19" customWidth="1"/>
    <col min="11278" max="11520" width="8.83203125" style="19"/>
    <col min="11521" max="11521" width="12.6640625" style="19" customWidth="1"/>
    <col min="11522" max="11522" width="8.83203125" style="19"/>
    <col min="11523" max="11523" width="58.1640625" style="19" customWidth="1"/>
    <col min="11524" max="11524" width="8.83203125" style="19" customWidth="1"/>
    <col min="11525" max="11525" width="17.1640625" style="19" customWidth="1"/>
    <col min="11526" max="11526" width="44.1640625" style="19" customWidth="1"/>
    <col min="11527" max="11532" width="8.83203125" style="19"/>
    <col min="11533" max="11533" width="41.1640625" style="19" customWidth="1"/>
    <col min="11534" max="11776" width="8.83203125" style="19"/>
    <col min="11777" max="11777" width="12.6640625" style="19" customWidth="1"/>
    <col min="11778" max="11778" width="8.83203125" style="19"/>
    <col min="11779" max="11779" width="58.1640625" style="19" customWidth="1"/>
    <col min="11780" max="11780" width="8.83203125" style="19" customWidth="1"/>
    <col min="11781" max="11781" width="17.1640625" style="19" customWidth="1"/>
    <col min="11782" max="11782" width="44.1640625" style="19" customWidth="1"/>
    <col min="11783" max="11788" width="8.83203125" style="19"/>
    <col min="11789" max="11789" width="41.1640625" style="19" customWidth="1"/>
    <col min="11790" max="12032" width="8.83203125" style="19"/>
    <col min="12033" max="12033" width="12.6640625" style="19" customWidth="1"/>
    <col min="12034" max="12034" width="8.83203125" style="19"/>
    <col min="12035" max="12035" width="58.1640625" style="19" customWidth="1"/>
    <col min="12036" max="12036" width="8.83203125" style="19" customWidth="1"/>
    <col min="12037" max="12037" width="17.1640625" style="19" customWidth="1"/>
    <col min="12038" max="12038" width="44.1640625" style="19" customWidth="1"/>
    <col min="12039" max="12044" width="8.83203125" style="19"/>
    <col min="12045" max="12045" width="41.1640625" style="19" customWidth="1"/>
    <col min="12046" max="12288" width="8.83203125" style="19"/>
    <col min="12289" max="12289" width="12.6640625" style="19" customWidth="1"/>
    <col min="12290" max="12290" width="8.83203125" style="19"/>
    <col min="12291" max="12291" width="58.1640625" style="19" customWidth="1"/>
    <col min="12292" max="12292" width="8.83203125" style="19" customWidth="1"/>
    <col min="12293" max="12293" width="17.1640625" style="19" customWidth="1"/>
    <col min="12294" max="12294" width="44.1640625" style="19" customWidth="1"/>
    <col min="12295" max="12300" width="8.83203125" style="19"/>
    <col min="12301" max="12301" width="41.1640625" style="19" customWidth="1"/>
    <col min="12302" max="12544" width="8.83203125" style="19"/>
    <col min="12545" max="12545" width="12.6640625" style="19" customWidth="1"/>
    <col min="12546" max="12546" width="8.83203125" style="19"/>
    <col min="12547" max="12547" width="58.1640625" style="19" customWidth="1"/>
    <col min="12548" max="12548" width="8.83203125" style="19" customWidth="1"/>
    <col min="12549" max="12549" width="17.1640625" style="19" customWidth="1"/>
    <col min="12550" max="12550" width="44.1640625" style="19" customWidth="1"/>
    <col min="12551" max="12556" width="8.83203125" style="19"/>
    <col min="12557" max="12557" width="41.1640625" style="19" customWidth="1"/>
    <col min="12558" max="12800" width="8.83203125" style="19"/>
    <col min="12801" max="12801" width="12.6640625" style="19" customWidth="1"/>
    <col min="12802" max="12802" width="8.83203125" style="19"/>
    <col min="12803" max="12803" width="58.1640625" style="19" customWidth="1"/>
    <col min="12804" max="12804" width="8.83203125" style="19" customWidth="1"/>
    <col min="12805" max="12805" width="17.1640625" style="19" customWidth="1"/>
    <col min="12806" max="12806" width="44.1640625" style="19" customWidth="1"/>
    <col min="12807" max="12812" width="8.83203125" style="19"/>
    <col min="12813" max="12813" width="41.1640625" style="19" customWidth="1"/>
    <col min="12814" max="13056" width="8.83203125" style="19"/>
    <col min="13057" max="13057" width="12.6640625" style="19" customWidth="1"/>
    <col min="13058" max="13058" width="8.83203125" style="19"/>
    <col min="13059" max="13059" width="58.1640625" style="19" customWidth="1"/>
    <col min="13060" max="13060" width="8.83203125" style="19" customWidth="1"/>
    <col min="13061" max="13061" width="17.1640625" style="19" customWidth="1"/>
    <col min="13062" max="13062" width="44.1640625" style="19" customWidth="1"/>
    <col min="13063" max="13068" width="8.83203125" style="19"/>
    <col min="13069" max="13069" width="41.1640625" style="19" customWidth="1"/>
    <col min="13070" max="13312" width="8.83203125" style="19"/>
    <col min="13313" max="13313" width="12.6640625" style="19" customWidth="1"/>
    <col min="13314" max="13314" width="8.83203125" style="19"/>
    <col min="13315" max="13315" width="58.1640625" style="19" customWidth="1"/>
    <col min="13316" max="13316" width="8.83203125" style="19" customWidth="1"/>
    <col min="13317" max="13317" width="17.1640625" style="19" customWidth="1"/>
    <col min="13318" max="13318" width="44.1640625" style="19" customWidth="1"/>
    <col min="13319" max="13324" width="8.83203125" style="19"/>
    <col min="13325" max="13325" width="41.1640625" style="19" customWidth="1"/>
    <col min="13326" max="13568" width="8.83203125" style="19"/>
    <col min="13569" max="13569" width="12.6640625" style="19" customWidth="1"/>
    <col min="13570" max="13570" width="8.83203125" style="19"/>
    <col min="13571" max="13571" width="58.1640625" style="19" customWidth="1"/>
    <col min="13572" max="13572" width="8.83203125" style="19" customWidth="1"/>
    <col min="13573" max="13573" width="17.1640625" style="19" customWidth="1"/>
    <col min="13574" max="13574" width="44.1640625" style="19" customWidth="1"/>
    <col min="13575" max="13580" width="8.83203125" style="19"/>
    <col min="13581" max="13581" width="41.1640625" style="19" customWidth="1"/>
    <col min="13582" max="13824" width="8.83203125" style="19"/>
    <col min="13825" max="13825" width="12.6640625" style="19" customWidth="1"/>
    <col min="13826" max="13826" width="8.83203125" style="19"/>
    <col min="13827" max="13827" width="58.1640625" style="19" customWidth="1"/>
    <col min="13828" max="13828" width="8.83203125" style="19" customWidth="1"/>
    <col min="13829" max="13829" width="17.1640625" style="19" customWidth="1"/>
    <col min="13830" max="13830" width="44.1640625" style="19" customWidth="1"/>
    <col min="13831" max="13836" width="8.83203125" style="19"/>
    <col min="13837" max="13837" width="41.1640625" style="19" customWidth="1"/>
    <col min="13838" max="14080" width="8.83203125" style="19"/>
    <col min="14081" max="14081" width="12.6640625" style="19" customWidth="1"/>
    <col min="14082" max="14082" width="8.83203125" style="19"/>
    <col min="14083" max="14083" width="58.1640625" style="19" customWidth="1"/>
    <col min="14084" max="14084" width="8.83203125" style="19" customWidth="1"/>
    <col min="14085" max="14085" width="17.1640625" style="19" customWidth="1"/>
    <col min="14086" max="14086" width="44.1640625" style="19" customWidth="1"/>
    <col min="14087" max="14092" width="8.83203125" style="19"/>
    <col min="14093" max="14093" width="41.1640625" style="19" customWidth="1"/>
    <col min="14094" max="14336" width="8.83203125" style="19"/>
    <col min="14337" max="14337" width="12.6640625" style="19" customWidth="1"/>
    <col min="14338" max="14338" width="8.83203125" style="19"/>
    <col min="14339" max="14339" width="58.1640625" style="19" customWidth="1"/>
    <col min="14340" max="14340" width="8.83203125" style="19" customWidth="1"/>
    <col min="14341" max="14341" width="17.1640625" style="19" customWidth="1"/>
    <col min="14342" max="14342" width="44.1640625" style="19" customWidth="1"/>
    <col min="14343" max="14348" width="8.83203125" style="19"/>
    <col min="14349" max="14349" width="41.1640625" style="19" customWidth="1"/>
    <col min="14350" max="14592" width="8.83203125" style="19"/>
    <col min="14593" max="14593" width="12.6640625" style="19" customWidth="1"/>
    <col min="14594" max="14594" width="8.83203125" style="19"/>
    <col min="14595" max="14595" width="58.1640625" style="19" customWidth="1"/>
    <col min="14596" max="14596" width="8.83203125" style="19" customWidth="1"/>
    <col min="14597" max="14597" width="17.1640625" style="19" customWidth="1"/>
    <col min="14598" max="14598" width="44.1640625" style="19" customWidth="1"/>
    <col min="14599" max="14604" width="8.83203125" style="19"/>
    <col min="14605" max="14605" width="41.1640625" style="19" customWidth="1"/>
    <col min="14606" max="14848" width="8.83203125" style="19"/>
    <col min="14849" max="14849" width="12.6640625" style="19" customWidth="1"/>
    <col min="14850" max="14850" width="8.83203125" style="19"/>
    <col min="14851" max="14851" width="58.1640625" style="19" customWidth="1"/>
    <col min="14852" max="14852" width="8.83203125" style="19" customWidth="1"/>
    <col min="14853" max="14853" width="17.1640625" style="19" customWidth="1"/>
    <col min="14854" max="14854" width="44.1640625" style="19" customWidth="1"/>
    <col min="14855" max="14860" width="8.83203125" style="19"/>
    <col min="14861" max="14861" width="41.1640625" style="19" customWidth="1"/>
    <col min="14862" max="15104" width="8.83203125" style="19"/>
    <col min="15105" max="15105" width="12.6640625" style="19" customWidth="1"/>
    <col min="15106" max="15106" width="8.83203125" style="19"/>
    <col min="15107" max="15107" width="58.1640625" style="19" customWidth="1"/>
    <col min="15108" max="15108" width="8.83203125" style="19" customWidth="1"/>
    <col min="15109" max="15109" width="17.1640625" style="19" customWidth="1"/>
    <col min="15110" max="15110" width="44.1640625" style="19" customWidth="1"/>
    <col min="15111" max="15116" width="8.83203125" style="19"/>
    <col min="15117" max="15117" width="41.1640625" style="19" customWidth="1"/>
    <col min="15118" max="15360" width="8.83203125" style="19"/>
    <col min="15361" max="15361" width="12.6640625" style="19" customWidth="1"/>
    <col min="15362" max="15362" width="8.83203125" style="19"/>
    <col min="15363" max="15363" width="58.1640625" style="19" customWidth="1"/>
    <col min="15364" max="15364" width="8.83203125" style="19" customWidth="1"/>
    <col min="15365" max="15365" width="17.1640625" style="19" customWidth="1"/>
    <col min="15366" max="15366" width="44.1640625" style="19" customWidth="1"/>
    <col min="15367" max="15372" width="8.83203125" style="19"/>
    <col min="15373" max="15373" width="41.1640625" style="19" customWidth="1"/>
    <col min="15374" max="15616" width="8.83203125" style="19"/>
    <col min="15617" max="15617" width="12.6640625" style="19" customWidth="1"/>
    <col min="15618" max="15618" width="8.83203125" style="19"/>
    <col min="15619" max="15619" width="58.1640625" style="19" customWidth="1"/>
    <col min="15620" max="15620" width="8.83203125" style="19" customWidth="1"/>
    <col min="15621" max="15621" width="17.1640625" style="19" customWidth="1"/>
    <col min="15622" max="15622" width="44.1640625" style="19" customWidth="1"/>
    <col min="15623" max="15628" width="8.83203125" style="19"/>
    <col min="15629" max="15629" width="41.1640625" style="19" customWidth="1"/>
    <col min="15630" max="15872" width="8.83203125" style="19"/>
    <col min="15873" max="15873" width="12.6640625" style="19" customWidth="1"/>
    <col min="15874" max="15874" width="8.83203125" style="19"/>
    <col min="15875" max="15875" width="58.1640625" style="19" customWidth="1"/>
    <col min="15876" max="15876" width="8.83203125" style="19" customWidth="1"/>
    <col min="15877" max="15877" width="17.1640625" style="19" customWidth="1"/>
    <col min="15878" max="15878" width="44.1640625" style="19" customWidth="1"/>
    <col min="15879" max="15884" width="8.83203125" style="19"/>
    <col min="15885" max="15885" width="41.1640625" style="19" customWidth="1"/>
    <col min="15886" max="16128" width="8.83203125" style="19"/>
    <col min="16129" max="16129" width="12.6640625" style="19" customWidth="1"/>
    <col min="16130" max="16130" width="8.83203125" style="19"/>
    <col min="16131" max="16131" width="58.1640625" style="19" customWidth="1"/>
    <col min="16132" max="16132" width="8.83203125" style="19" customWidth="1"/>
    <col min="16133" max="16133" width="17.1640625" style="19" customWidth="1"/>
    <col min="16134" max="16134" width="44.1640625" style="19" customWidth="1"/>
    <col min="16135" max="16140" width="8.83203125" style="19"/>
    <col min="16141" max="16141" width="41.1640625" style="19" customWidth="1"/>
    <col min="16142" max="16384" width="8.83203125" style="19"/>
  </cols>
  <sheetData>
    <row r="1" spans="1:14" s="17" customFormat="1" ht="70" x14ac:dyDescent="0.15">
      <c r="A1" s="17" t="s">
        <v>48</v>
      </c>
      <c r="B1" s="17" t="s">
        <v>313</v>
      </c>
      <c r="C1" s="17" t="s">
        <v>314</v>
      </c>
      <c r="D1" s="18" t="s">
        <v>315</v>
      </c>
      <c r="E1" s="17" t="s">
        <v>47</v>
      </c>
      <c r="F1" s="17" t="s">
        <v>316</v>
      </c>
      <c r="G1" s="17" t="s">
        <v>317</v>
      </c>
      <c r="H1" s="17" t="s">
        <v>318</v>
      </c>
      <c r="I1" s="17" t="s">
        <v>319</v>
      </c>
      <c r="J1" s="17" t="s">
        <v>320</v>
      </c>
      <c r="K1" s="17" t="s">
        <v>321</v>
      </c>
      <c r="L1" s="17" t="s">
        <v>322</v>
      </c>
      <c r="M1" s="17" t="s">
        <v>323</v>
      </c>
      <c r="N1" s="17" t="s">
        <v>324</v>
      </c>
    </row>
    <row r="2" spans="1:14" x14ac:dyDescent="0.15">
      <c r="A2" s="19" t="s">
        <v>23</v>
      </c>
      <c r="B2" s="19" t="s">
        <v>6174</v>
      </c>
      <c r="C2" s="19" t="s">
        <v>24</v>
      </c>
      <c r="D2" s="20">
        <v>163</v>
      </c>
      <c r="E2" s="19" t="s">
        <v>6175</v>
      </c>
      <c r="F2" s="19" t="s">
        <v>6176</v>
      </c>
      <c r="G2" s="19">
        <v>12</v>
      </c>
      <c r="H2" s="19">
        <v>45</v>
      </c>
      <c r="I2" s="19">
        <v>43</v>
      </c>
      <c r="J2" s="19" t="s">
        <v>328</v>
      </c>
      <c r="K2" s="19" t="s">
        <v>330</v>
      </c>
      <c r="L2" s="19" t="s">
        <v>330</v>
      </c>
      <c r="M2" s="19" t="s">
        <v>6177</v>
      </c>
      <c r="N2" s="19" t="s">
        <v>330</v>
      </c>
    </row>
    <row r="3" spans="1:14" x14ac:dyDescent="0.15">
      <c r="A3" s="19" t="s">
        <v>109</v>
      </c>
      <c r="B3" s="19" t="s">
        <v>590</v>
      </c>
      <c r="C3" s="19" t="s">
        <v>110</v>
      </c>
      <c r="D3" s="20">
        <v>294</v>
      </c>
      <c r="E3" s="19" t="s">
        <v>591</v>
      </c>
      <c r="F3" s="19" t="s">
        <v>6178</v>
      </c>
      <c r="G3" s="19">
        <v>9</v>
      </c>
      <c r="H3" s="19">
        <v>47</v>
      </c>
      <c r="I3" s="19">
        <v>41</v>
      </c>
      <c r="J3" s="19" t="s">
        <v>328</v>
      </c>
      <c r="K3" s="19" t="s">
        <v>330</v>
      </c>
      <c r="L3" s="19" t="s">
        <v>330</v>
      </c>
      <c r="M3" s="19" t="s">
        <v>593</v>
      </c>
      <c r="N3" s="19" t="s">
        <v>330</v>
      </c>
    </row>
    <row r="4" spans="1:14" x14ac:dyDescent="0.15">
      <c r="A4" s="19" t="s">
        <v>6179</v>
      </c>
      <c r="B4" s="19" t="s">
        <v>6180</v>
      </c>
      <c r="C4" s="19" t="s">
        <v>6181</v>
      </c>
      <c r="D4" s="20">
        <v>329</v>
      </c>
      <c r="E4" s="19" t="s">
        <v>6182</v>
      </c>
      <c r="F4" s="19" t="s">
        <v>6183</v>
      </c>
      <c r="G4" s="19">
        <v>21</v>
      </c>
      <c r="H4" s="19">
        <v>63</v>
      </c>
      <c r="I4" s="19">
        <v>41</v>
      </c>
      <c r="J4" s="19" t="s">
        <v>328</v>
      </c>
      <c r="K4" s="19" t="s">
        <v>330</v>
      </c>
      <c r="L4" s="19" t="s">
        <v>330</v>
      </c>
      <c r="M4" s="19" t="s">
        <v>6184</v>
      </c>
      <c r="N4" s="19" t="s">
        <v>330</v>
      </c>
    </row>
    <row r="5" spans="1:14" x14ac:dyDescent="0.15">
      <c r="A5" s="19" t="s">
        <v>6185</v>
      </c>
      <c r="B5" s="19" t="s">
        <v>330</v>
      </c>
      <c r="C5" s="19" t="s">
        <v>6186</v>
      </c>
      <c r="D5" s="20">
        <v>147</v>
      </c>
      <c r="E5" s="19" t="s">
        <v>6187</v>
      </c>
      <c r="F5" s="19" t="s">
        <v>6188</v>
      </c>
      <c r="G5" s="19">
        <v>16</v>
      </c>
      <c r="H5" s="19">
        <v>64</v>
      </c>
      <c r="I5" s="19">
        <v>34</v>
      </c>
      <c r="J5" s="19" t="s">
        <v>328</v>
      </c>
      <c r="K5" s="19" t="s">
        <v>330</v>
      </c>
      <c r="L5" s="19" t="s">
        <v>330</v>
      </c>
      <c r="M5" s="19" t="s">
        <v>6189</v>
      </c>
      <c r="N5" s="19" t="s">
        <v>330</v>
      </c>
    </row>
    <row r="6" spans="1:14" x14ac:dyDescent="0.15">
      <c r="A6" s="19" t="s">
        <v>3803</v>
      </c>
      <c r="B6" s="19" t="s">
        <v>330</v>
      </c>
      <c r="C6" s="19" t="s">
        <v>3804</v>
      </c>
      <c r="D6" s="20">
        <v>26</v>
      </c>
      <c r="E6" s="19" t="s">
        <v>6190</v>
      </c>
      <c r="F6" s="19" t="s">
        <v>6191</v>
      </c>
      <c r="G6" s="19">
        <v>13</v>
      </c>
      <c r="H6" s="19">
        <v>81</v>
      </c>
      <c r="I6" s="19">
        <v>40</v>
      </c>
      <c r="J6" s="19" t="s">
        <v>328</v>
      </c>
      <c r="K6" s="19" t="s">
        <v>330</v>
      </c>
      <c r="L6" s="19" t="s">
        <v>330</v>
      </c>
      <c r="M6" s="19" t="s">
        <v>6192</v>
      </c>
      <c r="N6" s="19" t="s">
        <v>330</v>
      </c>
    </row>
    <row r="7" spans="1:14" x14ac:dyDescent="0.15">
      <c r="A7" s="19" t="s">
        <v>416</v>
      </c>
      <c r="B7" s="19" t="s">
        <v>417</v>
      </c>
      <c r="C7" s="19" t="s">
        <v>418</v>
      </c>
      <c r="D7" s="20">
        <v>1</v>
      </c>
      <c r="E7" s="19" t="s">
        <v>419</v>
      </c>
      <c r="F7" s="19" t="s">
        <v>6193</v>
      </c>
      <c r="G7" s="19">
        <v>16</v>
      </c>
      <c r="H7" s="19">
        <v>66</v>
      </c>
      <c r="I7" s="19">
        <v>41</v>
      </c>
      <c r="J7" s="19" t="s">
        <v>328</v>
      </c>
      <c r="K7" s="19" t="s">
        <v>330</v>
      </c>
      <c r="L7" s="19" t="s">
        <v>330</v>
      </c>
      <c r="M7" s="19" t="s">
        <v>421</v>
      </c>
      <c r="N7" s="19" t="s">
        <v>330</v>
      </c>
    </row>
    <row r="8" spans="1:14" x14ac:dyDescent="0.15">
      <c r="A8" s="19" t="s">
        <v>801</v>
      </c>
      <c r="B8" s="19" t="s">
        <v>330</v>
      </c>
      <c r="C8" s="19" t="s">
        <v>802</v>
      </c>
      <c r="D8" s="20">
        <v>123</v>
      </c>
      <c r="E8" s="19" t="s">
        <v>6194</v>
      </c>
      <c r="F8" s="19" t="s">
        <v>6195</v>
      </c>
      <c r="G8" s="19">
        <v>12</v>
      </c>
      <c r="H8" s="19">
        <v>59</v>
      </c>
      <c r="I8" s="19">
        <v>45</v>
      </c>
      <c r="J8" s="19" t="s">
        <v>328</v>
      </c>
      <c r="K8" s="19" t="s">
        <v>330</v>
      </c>
      <c r="L8" s="19" t="s">
        <v>330</v>
      </c>
      <c r="M8" s="19" t="s">
        <v>6196</v>
      </c>
      <c r="N8" s="19" t="s">
        <v>330</v>
      </c>
    </row>
    <row r="9" spans="1:14" x14ac:dyDescent="0.15">
      <c r="A9" s="19" t="s">
        <v>6197</v>
      </c>
      <c r="B9" s="19" t="s">
        <v>330</v>
      </c>
      <c r="C9" s="19" t="s">
        <v>6198</v>
      </c>
      <c r="D9" s="20">
        <v>148</v>
      </c>
      <c r="E9" s="19" t="s">
        <v>6199</v>
      </c>
      <c r="F9" s="19" t="s">
        <v>6200</v>
      </c>
      <c r="G9" s="19">
        <v>18</v>
      </c>
      <c r="H9" s="19">
        <v>38</v>
      </c>
      <c r="I9" s="19">
        <v>26</v>
      </c>
      <c r="J9" s="19" t="s">
        <v>328</v>
      </c>
      <c r="K9" s="19" t="s">
        <v>330</v>
      </c>
      <c r="L9" s="19" t="s">
        <v>330</v>
      </c>
      <c r="M9" s="19" t="s">
        <v>6201</v>
      </c>
      <c r="N9" s="19" t="s">
        <v>330</v>
      </c>
    </row>
    <row r="10" spans="1:14" x14ac:dyDescent="0.15">
      <c r="A10" s="19" t="s">
        <v>75</v>
      </c>
      <c r="B10" s="19" t="s">
        <v>330</v>
      </c>
      <c r="C10" s="19" t="s">
        <v>76</v>
      </c>
      <c r="D10" s="20">
        <v>170</v>
      </c>
      <c r="E10" s="19" t="s">
        <v>6202</v>
      </c>
      <c r="F10" s="19" t="s">
        <v>6203</v>
      </c>
      <c r="G10" s="19">
        <v>10</v>
      </c>
      <c r="H10" s="19">
        <v>84</v>
      </c>
      <c r="I10" s="19">
        <v>45</v>
      </c>
      <c r="J10" s="19" t="s">
        <v>328</v>
      </c>
      <c r="K10" s="19" t="s">
        <v>330</v>
      </c>
      <c r="L10" s="19" t="s">
        <v>330</v>
      </c>
      <c r="M10" s="19" t="s">
        <v>6204</v>
      </c>
      <c r="N10" s="19" t="s">
        <v>330</v>
      </c>
    </row>
    <row r="11" spans="1:14" x14ac:dyDescent="0.15">
      <c r="A11" s="19" t="s">
        <v>6205</v>
      </c>
      <c r="B11" s="19" t="s">
        <v>6206</v>
      </c>
      <c r="C11" s="19" t="s">
        <v>6207</v>
      </c>
      <c r="D11" s="20">
        <v>2</v>
      </c>
      <c r="E11" s="19" t="s">
        <v>6208</v>
      </c>
      <c r="F11" s="19" t="s">
        <v>6209</v>
      </c>
      <c r="G11" s="19">
        <v>15</v>
      </c>
      <c r="H11" s="19">
        <v>74</v>
      </c>
      <c r="I11" s="19">
        <v>43</v>
      </c>
      <c r="J11" s="19" t="s">
        <v>339</v>
      </c>
      <c r="K11" s="19" t="s">
        <v>330</v>
      </c>
      <c r="L11" s="19" t="s">
        <v>339</v>
      </c>
      <c r="M11" s="19" t="s">
        <v>6210</v>
      </c>
      <c r="N11" s="19" t="s">
        <v>330</v>
      </c>
    </row>
    <row r="12" spans="1:14" x14ac:dyDescent="0.15">
      <c r="A12" s="19" t="s">
        <v>75</v>
      </c>
      <c r="B12" s="19" t="s">
        <v>330</v>
      </c>
      <c r="C12" s="19" t="s">
        <v>76</v>
      </c>
      <c r="D12" s="20">
        <v>170</v>
      </c>
      <c r="E12" s="19" t="s">
        <v>6202</v>
      </c>
      <c r="F12" s="19" t="s">
        <v>6203</v>
      </c>
      <c r="G12" s="19">
        <v>10</v>
      </c>
      <c r="H12" s="19">
        <v>86</v>
      </c>
      <c r="I12" s="19">
        <v>45</v>
      </c>
      <c r="J12" s="19" t="s">
        <v>328</v>
      </c>
      <c r="K12" s="19" t="s">
        <v>330</v>
      </c>
      <c r="L12" s="19" t="s">
        <v>330</v>
      </c>
      <c r="M12" s="19" t="s">
        <v>6204</v>
      </c>
      <c r="N12" s="19" t="s">
        <v>330</v>
      </c>
    </row>
    <row r="13" spans="1:14" x14ac:dyDescent="0.15">
      <c r="A13" s="19" t="s">
        <v>205</v>
      </c>
      <c r="B13" s="19" t="s">
        <v>6211</v>
      </c>
      <c r="C13" s="19" t="s">
        <v>206</v>
      </c>
      <c r="D13" s="20">
        <v>48</v>
      </c>
      <c r="E13" s="19" t="s">
        <v>6212</v>
      </c>
      <c r="F13" s="19" t="s">
        <v>6213</v>
      </c>
      <c r="G13" s="19">
        <v>9</v>
      </c>
      <c r="H13" s="19">
        <v>52</v>
      </c>
      <c r="I13" s="19">
        <v>44</v>
      </c>
      <c r="J13" s="19" t="s">
        <v>328</v>
      </c>
      <c r="K13" s="19" t="s">
        <v>330</v>
      </c>
      <c r="L13" s="19" t="s">
        <v>330</v>
      </c>
      <c r="M13" s="19" t="s">
        <v>6214</v>
      </c>
      <c r="N13" s="19" t="s">
        <v>330</v>
      </c>
    </row>
    <row r="14" spans="1:14" x14ac:dyDescent="0.15">
      <c r="A14" s="19" t="s">
        <v>205</v>
      </c>
      <c r="B14" s="19" t="s">
        <v>6211</v>
      </c>
      <c r="C14" s="19" t="s">
        <v>206</v>
      </c>
      <c r="D14" s="20">
        <v>48</v>
      </c>
      <c r="E14" s="19" t="s">
        <v>6212</v>
      </c>
      <c r="F14" s="19" t="s">
        <v>6213</v>
      </c>
      <c r="G14" s="19">
        <v>9</v>
      </c>
      <c r="H14" s="19">
        <v>46</v>
      </c>
      <c r="I14" s="19">
        <v>44</v>
      </c>
      <c r="J14" s="19" t="s">
        <v>328</v>
      </c>
      <c r="K14" s="19" t="s">
        <v>330</v>
      </c>
      <c r="L14" s="19" t="s">
        <v>330</v>
      </c>
      <c r="M14" s="19" t="s">
        <v>6214</v>
      </c>
      <c r="N14" s="19" t="s">
        <v>330</v>
      </c>
    </row>
    <row r="15" spans="1:14" x14ac:dyDescent="0.15">
      <c r="A15" s="19" t="s">
        <v>75</v>
      </c>
      <c r="B15" s="19" t="s">
        <v>330</v>
      </c>
      <c r="C15" s="19" t="s">
        <v>76</v>
      </c>
      <c r="D15" s="20">
        <v>170</v>
      </c>
      <c r="E15" s="19" t="s">
        <v>6202</v>
      </c>
      <c r="F15" s="19" t="s">
        <v>6203</v>
      </c>
      <c r="G15" s="19">
        <v>10</v>
      </c>
      <c r="H15" s="19">
        <v>92</v>
      </c>
      <c r="I15" s="19">
        <v>45</v>
      </c>
      <c r="J15" s="19" t="s">
        <v>328</v>
      </c>
      <c r="K15" s="19" t="s">
        <v>330</v>
      </c>
      <c r="L15" s="19" t="s">
        <v>330</v>
      </c>
      <c r="M15" s="19" t="s">
        <v>6204</v>
      </c>
      <c r="N15" s="19" t="s">
        <v>330</v>
      </c>
    </row>
    <row r="16" spans="1:14" x14ac:dyDescent="0.15">
      <c r="A16" s="19" t="s">
        <v>6215</v>
      </c>
      <c r="B16" s="19" t="s">
        <v>330</v>
      </c>
      <c r="C16" s="19" t="s">
        <v>6216</v>
      </c>
      <c r="D16" s="20">
        <v>145</v>
      </c>
      <c r="E16" s="19" t="s">
        <v>6217</v>
      </c>
      <c r="F16" s="19" t="s">
        <v>6218</v>
      </c>
      <c r="G16" s="19">
        <v>18</v>
      </c>
      <c r="H16" s="19">
        <v>52</v>
      </c>
      <c r="I16" s="19">
        <v>37</v>
      </c>
      <c r="J16" s="19" t="s">
        <v>328</v>
      </c>
      <c r="K16" s="19" t="s">
        <v>330</v>
      </c>
      <c r="L16" s="19" t="s">
        <v>330</v>
      </c>
      <c r="M16" s="19" t="s">
        <v>6219</v>
      </c>
      <c r="N16" s="19" t="s">
        <v>330</v>
      </c>
    </row>
    <row r="17" spans="1:14" x14ac:dyDescent="0.15">
      <c r="A17" s="19" t="s">
        <v>6220</v>
      </c>
      <c r="B17" s="19" t="s">
        <v>6221</v>
      </c>
      <c r="C17" s="19" t="s">
        <v>6222</v>
      </c>
      <c r="D17" s="20">
        <v>56</v>
      </c>
      <c r="E17" s="19" t="s">
        <v>6223</v>
      </c>
      <c r="F17" s="19" t="s">
        <v>6224</v>
      </c>
      <c r="G17" s="19">
        <v>22</v>
      </c>
      <c r="H17" s="19">
        <v>115</v>
      </c>
      <c r="I17" s="19">
        <v>42</v>
      </c>
      <c r="J17" s="19" t="s">
        <v>328</v>
      </c>
      <c r="K17" s="19" t="s">
        <v>330</v>
      </c>
      <c r="L17" s="19" t="s">
        <v>330</v>
      </c>
      <c r="M17" s="19" t="s">
        <v>6225</v>
      </c>
      <c r="N17" s="19" t="s">
        <v>330</v>
      </c>
    </row>
    <row r="18" spans="1:14" x14ac:dyDescent="0.15">
      <c r="A18" s="19" t="s">
        <v>6226</v>
      </c>
      <c r="B18" s="19" t="s">
        <v>330</v>
      </c>
      <c r="C18" s="19" t="s">
        <v>6227</v>
      </c>
      <c r="D18" s="20">
        <v>67</v>
      </c>
      <c r="E18" s="19" t="s">
        <v>6228</v>
      </c>
      <c r="F18" s="19" t="s">
        <v>6229</v>
      </c>
      <c r="G18" s="19">
        <v>15</v>
      </c>
      <c r="H18" s="19">
        <v>51</v>
      </c>
      <c r="I18" s="19">
        <v>40</v>
      </c>
      <c r="J18" s="19" t="s">
        <v>328</v>
      </c>
      <c r="K18" s="19" t="s">
        <v>330</v>
      </c>
      <c r="L18" s="19" t="s">
        <v>330</v>
      </c>
      <c r="M18" s="19" t="s">
        <v>6230</v>
      </c>
      <c r="N18" s="19" t="s">
        <v>330</v>
      </c>
    </row>
    <row r="19" spans="1:14" x14ac:dyDescent="0.15">
      <c r="A19" s="19" t="s">
        <v>6231</v>
      </c>
      <c r="B19" s="19" t="s">
        <v>6232</v>
      </c>
      <c r="C19" s="19" t="s">
        <v>6233</v>
      </c>
      <c r="D19" s="20">
        <v>50</v>
      </c>
      <c r="E19" s="19" t="s">
        <v>6234</v>
      </c>
      <c r="F19" s="19" t="s">
        <v>6235</v>
      </c>
      <c r="G19" s="19">
        <v>8</v>
      </c>
      <c r="H19" s="19">
        <v>45</v>
      </c>
      <c r="I19" s="19">
        <v>45</v>
      </c>
      <c r="J19" s="19" t="s">
        <v>328</v>
      </c>
      <c r="K19" s="19" t="s">
        <v>330</v>
      </c>
      <c r="L19" s="19" t="s">
        <v>330</v>
      </c>
      <c r="M19" s="19" t="s">
        <v>6236</v>
      </c>
      <c r="N19" s="19" t="s">
        <v>330</v>
      </c>
    </row>
    <row r="20" spans="1:14" x14ac:dyDescent="0.15">
      <c r="A20" s="19" t="s">
        <v>347</v>
      </c>
      <c r="B20" s="19" t="s">
        <v>330</v>
      </c>
      <c r="C20" s="19" t="s">
        <v>348</v>
      </c>
      <c r="D20" s="20">
        <v>31</v>
      </c>
      <c r="E20" s="19" t="s">
        <v>6237</v>
      </c>
      <c r="F20" s="19" t="s">
        <v>6238</v>
      </c>
      <c r="G20" s="19">
        <v>12</v>
      </c>
      <c r="H20" s="19">
        <v>45</v>
      </c>
      <c r="I20" s="19">
        <v>42</v>
      </c>
      <c r="J20" s="19" t="s">
        <v>328</v>
      </c>
      <c r="K20" s="19" t="s">
        <v>330</v>
      </c>
      <c r="L20" s="19" t="s">
        <v>330</v>
      </c>
      <c r="M20" s="19" t="s">
        <v>6239</v>
      </c>
      <c r="N20" s="19" t="s">
        <v>330</v>
      </c>
    </row>
    <row r="21" spans="1:14" x14ac:dyDescent="0.15">
      <c r="A21" s="19" t="s">
        <v>139</v>
      </c>
      <c r="B21" s="19" t="s">
        <v>330</v>
      </c>
      <c r="C21" s="19" t="s">
        <v>140</v>
      </c>
      <c r="D21" s="20">
        <v>330</v>
      </c>
      <c r="E21" s="19" t="s">
        <v>6240</v>
      </c>
      <c r="F21" s="19" t="s">
        <v>6241</v>
      </c>
      <c r="G21" s="19">
        <v>11</v>
      </c>
      <c r="H21" s="19">
        <v>71</v>
      </c>
      <c r="I21" s="19">
        <v>41</v>
      </c>
      <c r="J21" s="19" t="s">
        <v>328</v>
      </c>
      <c r="K21" s="19" t="s">
        <v>330</v>
      </c>
      <c r="L21" s="19" t="s">
        <v>330</v>
      </c>
      <c r="M21" s="19" t="s">
        <v>6242</v>
      </c>
      <c r="N21" s="19" t="s">
        <v>330</v>
      </c>
    </row>
    <row r="22" spans="1:14" x14ac:dyDescent="0.15">
      <c r="A22" s="19" t="s">
        <v>199</v>
      </c>
      <c r="B22" s="19" t="s">
        <v>330</v>
      </c>
      <c r="C22" s="19" t="s">
        <v>200</v>
      </c>
      <c r="D22" s="20">
        <v>65</v>
      </c>
      <c r="E22" s="19" t="s">
        <v>975</v>
      </c>
      <c r="F22" s="19" t="s">
        <v>6243</v>
      </c>
      <c r="G22" s="19">
        <v>18</v>
      </c>
      <c r="H22" s="19">
        <v>40</v>
      </c>
      <c r="I22" s="19">
        <v>36</v>
      </c>
      <c r="J22" s="19" t="s">
        <v>328</v>
      </c>
      <c r="K22" s="19" t="s">
        <v>330</v>
      </c>
      <c r="L22" s="19" t="s">
        <v>330</v>
      </c>
      <c r="M22" s="19" t="s">
        <v>977</v>
      </c>
      <c r="N22" s="19" t="s">
        <v>330</v>
      </c>
    </row>
    <row r="23" spans="1:14" x14ac:dyDescent="0.15">
      <c r="A23" s="19" t="s">
        <v>6244</v>
      </c>
      <c r="B23" s="19" t="s">
        <v>6245</v>
      </c>
      <c r="C23" s="19" t="s">
        <v>6246</v>
      </c>
      <c r="D23" s="20">
        <v>308</v>
      </c>
      <c r="E23" s="19" t="s">
        <v>6247</v>
      </c>
      <c r="F23" s="19" t="s">
        <v>6248</v>
      </c>
      <c r="G23" s="19">
        <v>11</v>
      </c>
      <c r="H23" s="19">
        <v>90</v>
      </c>
      <c r="I23" s="19">
        <v>37</v>
      </c>
      <c r="J23" s="19" t="s">
        <v>328</v>
      </c>
      <c r="K23" s="19" t="s">
        <v>330</v>
      </c>
      <c r="L23" s="19" t="s">
        <v>330</v>
      </c>
      <c r="M23" s="19" t="s">
        <v>6249</v>
      </c>
      <c r="N23" s="19" t="s">
        <v>330</v>
      </c>
    </row>
    <row r="24" spans="1:14" x14ac:dyDescent="0.15">
      <c r="A24" s="19" t="s">
        <v>856</v>
      </c>
      <c r="B24" s="19" t="s">
        <v>330</v>
      </c>
      <c r="C24" s="19" t="s">
        <v>857</v>
      </c>
      <c r="D24" s="20">
        <v>108</v>
      </c>
      <c r="E24" s="19" t="s">
        <v>6250</v>
      </c>
      <c r="F24" s="19" t="s">
        <v>6251</v>
      </c>
      <c r="G24" s="19">
        <v>13</v>
      </c>
      <c r="H24" s="19">
        <v>68</v>
      </c>
      <c r="I24" s="19">
        <v>39</v>
      </c>
      <c r="J24" s="19" t="s">
        <v>328</v>
      </c>
      <c r="K24" s="19" t="s">
        <v>330</v>
      </c>
      <c r="L24" s="19" t="s">
        <v>330</v>
      </c>
      <c r="M24" s="19" t="s">
        <v>6252</v>
      </c>
      <c r="N24" s="19" t="s">
        <v>330</v>
      </c>
    </row>
    <row r="25" spans="1:14" x14ac:dyDescent="0.15">
      <c r="A25" s="19" t="s">
        <v>6253</v>
      </c>
      <c r="B25" s="19" t="s">
        <v>330</v>
      </c>
      <c r="C25" s="19" t="s">
        <v>6254</v>
      </c>
      <c r="D25" s="20">
        <v>369</v>
      </c>
      <c r="E25" s="19" t="s">
        <v>6255</v>
      </c>
      <c r="F25" s="19" t="s">
        <v>6256</v>
      </c>
      <c r="G25" s="19">
        <v>10</v>
      </c>
      <c r="H25" s="19">
        <v>41</v>
      </c>
      <c r="I25" s="19">
        <v>34</v>
      </c>
      <c r="J25" s="19" t="s">
        <v>328</v>
      </c>
      <c r="K25" s="19" t="s">
        <v>330</v>
      </c>
      <c r="L25" s="19" t="s">
        <v>330</v>
      </c>
      <c r="M25" s="19" t="s">
        <v>6257</v>
      </c>
      <c r="N25" s="19" t="s">
        <v>330</v>
      </c>
    </row>
    <row r="26" spans="1:14" x14ac:dyDescent="0.15">
      <c r="A26" s="19" t="s">
        <v>6258</v>
      </c>
      <c r="B26" s="19" t="s">
        <v>330</v>
      </c>
      <c r="C26" s="19" t="s">
        <v>6259</v>
      </c>
      <c r="D26" s="20">
        <v>73</v>
      </c>
      <c r="E26" s="19" t="s">
        <v>6260</v>
      </c>
      <c r="F26" s="19" t="s">
        <v>6261</v>
      </c>
      <c r="G26" s="19">
        <v>14</v>
      </c>
      <c r="H26" s="19">
        <v>41</v>
      </c>
      <c r="I26" s="19">
        <v>41</v>
      </c>
      <c r="J26" s="19" t="s">
        <v>423</v>
      </c>
      <c r="K26" s="19" t="s">
        <v>330</v>
      </c>
      <c r="L26" s="19" t="s">
        <v>330</v>
      </c>
      <c r="M26" s="19" t="s">
        <v>6262</v>
      </c>
      <c r="N26" s="19" t="s">
        <v>423</v>
      </c>
    </row>
    <row r="27" spans="1:14" x14ac:dyDescent="0.15">
      <c r="A27" s="19" t="s">
        <v>801</v>
      </c>
      <c r="B27" s="19" t="s">
        <v>330</v>
      </c>
      <c r="C27" s="19" t="s">
        <v>802</v>
      </c>
      <c r="D27" s="20">
        <v>48</v>
      </c>
      <c r="E27" s="19" t="s">
        <v>6263</v>
      </c>
      <c r="F27" s="19" t="s">
        <v>6264</v>
      </c>
      <c r="G27" s="19">
        <v>9</v>
      </c>
      <c r="H27" s="19">
        <v>44</v>
      </c>
      <c r="I27" s="19">
        <v>44</v>
      </c>
      <c r="J27" s="19" t="s">
        <v>328</v>
      </c>
      <c r="K27" s="19" t="s">
        <v>330</v>
      </c>
      <c r="L27" s="19" t="s">
        <v>330</v>
      </c>
      <c r="M27" s="19" t="s">
        <v>6265</v>
      </c>
      <c r="N27" s="19" t="s">
        <v>330</v>
      </c>
    </row>
    <row r="28" spans="1:14" x14ac:dyDescent="0.15">
      <c r="A28" s="19" t="s">
        <v>1116</v>
      </c>
      <c r="B28" s="19" t="s">
        <v>6266</v>
      </c>
      <c r="C28" s="19" t="s">
        <v>1118</v>
      </c>
      <c r="D28" s="20">
        <v>88</v>
      </c>
      <c r="E28" s="19" t="s">
        <v>6267</v>
      </c>
      <c r="F28" s="19" t="s">
        <v>6268</v>
      </c>
      <c r="G28" s="19">
        <v>12</v>
      </c>
      <c r="H28" s="19">
        <v>46</v>
      </c>
      <c r="I28" s="19">
        <v>43</v>
      </c>
      <c r="J28" s="19" t="s">
        <v>328</v>
      </c>
      <c r="K28" s="19" t="s">
        <v>330</v>
      </c>
      <c r="L28" s="19" t="s">
        <v>330</v>
      </c>
      <c r="M28" s="19" t="s">
        <v>6269</v>
      </c>
      <c r="N28" s="19" t="s">
        <v>330</v>
      </c>
    </row>
    <row r="29" spans="1:14" x14ac:dyDescent="0.15">
      <c r="A29" s="19" t="s">
        <v>66</v>
      </c>
      <c r="B29" s="19" t="s">
        <v>6270</v>
      </c>
      <c r="C29" s="19" t="s">
        <v>67</v>
      </c>
      <c r="D29" s="20">
        <v>185</v>
      </c>
      <c r="E29" s="19" t="s">
        <v>65</v>
      </c>
      <c r="F29" s="19" t="s">
        <v>6271</v>
      </c>
      <c r="G29" s="19">
        <v>10</v>
      </c>
      <c r="H29" s="19">
        <v>45</v>
      </c>
      <c r="I29" s="19">
        <v>45</v>
      </c>
      <c r="J29" s="19" t="s">
        <v>423</v>
      </c>
      <c r="K29" s="19" t="s">
        <v>330</v>
      </c>
      <c r="L29" s="19" t="s">
        <v>330</v>
      </c>
      <c r="M29" s="19" t="s">
        <v>6272</v>
      </c>
      <c r="N29" s="19" t="s">
        <v>423</v>
      </c>
    </row>
    <row r="30" spans="1:14" x14ac:dyDescent="0.15">
      <c r="A30" s="19" t="s">
        <v>139</v>
      </c>
      <c r="B30" s="19" t="s">
        <v>330</v>
      </c>
      <c r="C30" s="19" t="s">
        <v>140</v>
      </c>
      <c r="D30" s="20">
        <v>330</v>
      </c>
      <c r="E30" s="19" t="s">
        <v>6240</v>
      </c>
      <c r="F30" s="19" t="s">
        <v>6273</v>
      </c>
      <c r="G30" s="19">
        <v>11</v>
      </c>
      <c r="H30" s="19">
        <v>58</v>
      </c>
      <c r="I30" s="19">
        <v>42</v>
      </c>
      <c r="J30" s="19" t="s">
        <v>328</v>
      </c>
      <c r="K30" s="19" t="s">
        <v>330</v>
      </c>
      <c r="L30" s="19" t="s">
        <v>330</v>
      </c>
      <c r="M30" s="19" t="s">
        <v>6242</v>
      </c>
      <c r="N30" s="19" t="s">
        <v>330</v>
      </c>
    </row>
    <row r="31" spans="1:14" x14ac:dyDescent="0.15">
      <c r="A31" s="19" t="s">
        <v>2302</v>
      </c>
      <c r="B31" s="19" t="s">
        <v>330</v>
      </c>
      <c r="C31" s="19" t="s">
        <v>2303</v>
      </c>
      <c r="D31" s="20">
        <v>878</v>
      </c>
      <c r="E31" s="19" t="s">
        <v>6274</v>
      </c>
      <c r="F31" s="19" t="s">
        <v>6275</v>
      </c>
      <c r="G31" s="19">
        <v>15</v>
      </c>
      <c r="H31" s="19">
        <v>68</v>
      </c>
      <c r="I31" s="19">
        <v>44</v>
      </c>
      <c r="J31" s="19" t="s">
        <v>328</v>
      </c>
      <c r="K31" s="19" t="s">
        <v>330</v>
      </c>
      <c r="L31" s="19" t="s">
        <v>330</v>
      </c>
      <c r="M31" s="19" t="s">
        <v>6276</v>
      </c>
      <c r="N31" s="19" t="s">
        <v>330</v>
      </c>
    </row>
    <row r="32" spans="1:14" x14ac:dyDescent="0.15">
      <c r="A32" s="19" t="s">
        <v>6277</v>
      </c>
      <c r="B32" s="19" t="s">
        <v>6278</v>
      </c>
      <c r="C32" s="19" t="s">
        <v>6279</v>
      </c>
      <c r="D32" s="20">
        <v>118</v>
      </c>
      <c r="E32" s="19" t="s">
        <v>6280</v>
      </c>
      <c r="F32" s="19" t="s">
        <v>6281</v>
      </c>
      <c r="G32" s="19">
        <v>17</v>
      </c>
      <c r="H32" s="19">
        <v>39</v>
      </c>
      <c r="I32" s="19">
        <v>32</v>
      </c>
      <c r="J32" s="19" t="s">
        <v>328</v>
      </c>
      <c r="K32" s="19" t="s">
        <v>330</v>
      </c>
      <c r="L32" s="19" t="s">
        <v>330</v>
      </c>
      <c r="M32" s="19" t="s">
        <v>6282</v>
      </c>
      <c r="N32" s="19" t="s">
        <v>330</v>
      </c>
    </row>
    <row r="33" spans="1:14" x14ac:dyDescent="0.15">
      <c r="A33" s="19" t="s">
        <v>139</v>
      </c>
      <c r="B33" s="19" t="s">
        <v>330</v>
      </c>
      <c r="C33" s="19" t="s">
        <v>140</v>
      </c>
      <c r="D33" s="20">
        <v>405</v>
      </c>
      <c r="E33" s="19" t="s">
        <v>459</v>
      </c>
      <c r="F33" s="19" t="s">
        <v>460</v>
      </c>
      <c r="G33" s="19">
        <v>13</v>
      </c>
      <c r="H33" s="19">
        <v>89</v>
      </c>
      <c r="I33" s="19">
        <v>44</v>
      </c>
      <c r="J33" s="19" t="s">
        <v>328</v>
      </c>
      <c r="K33" s="19" t="s">
        <v>330</v>
      </c>
      <c r="L33" s="19" t="s">
        <v>330</v>
      </c>
      <c r="M33" s="19" t="s">
        <v>461</v>
      </c>
      <c r="N33" s="19" t="s">
        <v>330</v>
      </c>
    </row>
    <row r="34" spans="1:14" x14ac:dyDescent="0.15">
      <c r="A34" s="19" t="s">
        <v>801</v>
      </c>
      <c r="B34" s="19" t="s">
        <v>330</v>
      </c>
      <c r="C34" s="19" t="s">
        <v>802</v>
      </c>
      <c r="D34" s="20">
        <v>125</v>
      </c>
      <c r="E34" s="19" t="s">
        <v>6283</v>
      </c>
      <c r="F34" s="19" t="s">
        <v>6284</v>
      </c>
      <c r="G34" s="19">
        <v>10</v>
      </c>
      <c r="H34" s="19">
        <v>61</v>
      </c>
      <c r="I34" s="19">
        <v>45</v>
      </c>
      <c r="J34" s="19" t="s">
        <v>441</v>
      </c>
      <c r="K34" s="19" t="s">
        <v>330</v>
      </c>
      <c r="L34" s="19" t="s">
        <v>330</v>
      </c>
      <c r="M34" s="19" t="s">
        <v>6285</v>
      </c>
      <c r="N34" s="19" t="s">
        <v>423</v>
      </c>
    </row>
    <row r="35" spans="1:14" x14ac:dyDescent="0.15">
      <c r="A35" s="19" t="s">
        <v>416</v>
      </c>
      <c r="B35" s="19" t="s">
        <v>6286</v>
      </c>
      <c r="C35" s="19" t="s">
        <v>418</v>
      </c>
      <c r="D35" s="20">
        <v>1</v>
      </c>
      <c r="E35" s="19" t="s">
        <v>6287</v>
      </c>
      <c r="F35" s="19" t="s">
        <v>6288</v>
      </c>
      <c r="G35" s="19">
        <v>17</v>
      </c>
      <c r="H35" s="19">
        <v>44</v>
      </c>
      <c r="I35" s="19">
        <v>43</v>
      </c>
      <c r="J35" s="19" t="s">
        <v>339</v>
      </c>
      <c r="K35" s="19" t="s">
        <v>330</v>
      </c>
      <c r="L35" s="19" t="s">
        <v>339</v>
      </c>
      <c r="M35" s="19" t="s">
        <v>6289</v>
      </c>
      <c r="N35" s="19" t="s">
        <v>330</v>
      </c>
    </row>
    <row r="36" spans="1:14" x14ac:dyDescent="0.15">
      <c r="A36" s="19" t="s">
        <v>4901</v>
      </c>
      <c r="B36" s="19" t="s">
        <v>330</v>
      </c>
      <c r="C36" s="19" t="s">
        <v>4902</v>
      </c>
      <c r="D36" s="20">
        <v>36</v>
      </c>
      <c r="E36" s="19" t="s">
        <v>6290</v>
      </c>
      <c r="F36" s="19" t="s">
        <v>6291</v>
      </c>
      <c r="G36" s="19">
        <v>17</v>
      </c>
      <c r="H36" s="19">
        <v>46</v>
      </c>
      <c r="I36" s="19">
        <v>28</v>
      </c>
      <c r="J36" s="19" t="s">
        <v>423</v>
      </c>
      <c r="K36" s="19" t="s">
        <v>330</v>
      </c>
      <c r="L36" s="19" t="s">
        <v>330</v>
      </c>
      <c r="M36" s="19" t="s">
        <v>6292</v>
      </c>
      <c r="N36" s="19" t="s">
        <v>423</v>
      </c>
    </row>
    <row r="37" spans="1:14" x14ac:dyDescent="0.15">
      <c r="A37" s="19" t="s">
        <v>139</v>
      </c>
      <c r="B37" s="19" t="s">
        <v>330</v>
      </c>
      <c r="C37" s="19" t="s">
        <v>140</v>
      </c>
      <c r="D37" s="20">
        <v>405</v>
      </c>
      <c r="E37" s="19" t="s">
        <v>459</v>
      </c>
      <c r="F37" s="19" t="s">
        <v>460</v>
      </c>
      <c r="G37" s="19">
        <v>13</v>
      </c>
      <c r="H37" s="19">
        <v>93</v>
      </c>
      <c r="I37" s="19">
        <v>44</v>
      </c>
      <c r="J37" s="19" t="s">
        <v>328</v>
      </c>
      <c r="K37" s="19" t="s">
        <v>330</v>
      </c>
      <c r="L37" s="19" t="s">
        <v>330</v>
      </c>
      <c r="M37" s="19" t="s">
        <v>461</v>
      </c>
      <c r="N37" s="19" t="s">
        <v>330</v>
      </c>
    </row>
    <row r="38" spans="1:14" x14ac:dyDescent="0.15">
      <c r="A38" s="19" t="s">
        <v>109</v>
      </c>
      <c r="B38" s="19" t="s">
        <v>330</v>
      </c>
      <c r="C38" s="19" t="s">
        <v>110</v>
      </c>
      <c r="D38" s="20">
        <v>117</v>
      </c>
      <c r="E38" s="19" t="s">
        <v>6293</v>
      </c>
      <c r="F38" s="19" t="s">
        <v>6294</v>
      </c>
      <c r="G38" s="19">
        <v>9</v>
      </c>
      <c r="H38" s="19">
        <v>79</v>
      </c>
      <c r="I38" s="19">
        <v>43</v>
      </c>
      <c r="J38" s="19" t="s">
        <v>328</v>
      </c>
      <c r="K38" s="19" t="s">
        <v>330</v>
      </c>
      <c r="L38" s="19" t="s">
        <v>330</v>
      </c>
      <c r="M38" s="19" t="s">
        <v>6295</v>
      </c>
      <c r="N38" s="19" t="s">
        <v>330</v>
      </c>
    </row>
    <row r="39" spans="1:14" x14ac:dyDescent="0.15">
      <c r="A39" s="19" t="s">
        <v>6296</v>
      </c>
      <c r="B39" s="19" t="s">
        <v>330</v>
      </c>
      <c r="C39" s="19" t="s">
        <v>6297</v>
      </c>
      <c r="D39" s="20">
        <v>147</v>
      </c>
      <c r="E39" s="19" t="s">
        <v>6298</v>
      </c>
      <c r="F39" s="19" t="s">
        <v>6299</v>
      </c>
      <c r="G39" s="19">
        <v>11</v>
      </c>
      <c r="H39" s="19">
        <v>58</v>
      </c>
      <c r="I39" s="19">
        <v>41</v>
      </c>
      <c r="J39" s="19" t="s">
        <v>328</v>
      </c>
      <c r="K39" s="19" t="s">
        <v>330</v>
      </c>
      <c r="L39" s="19" t="s">
        <v>330</v>
      </c>
      <c r="M39" s="19" t="s">
        <v>6300</v>
      </c>
      <c r="N39" s="19" t="s">
        <v>330</v>
      </c>
    </row>
    <row r="40" spans="1:14" x14ac:dyDescent="0.15">
      <c r="A40" s="19" t="s">
        <v>199</v>
      </c>
      <c r="B40" s="19" t="s">
        <v>330</v>
      </c>
      <c r="C40" s="19" t="s">
        <v>200</v>
      </c>
      <c r="D40" s="20">
        <v>64</v>
      </c>
      <c r="E40" s="19" t="s">
        <v>6301</v>
      </c>
      <c r="F40" s="19" t="s">
        <v>6302</v>
      </c>
      <c r="G40" s="19">
        <v>19</v>
      </c>
      <c r="H40" s="19">
        <v>48</v>
      </c>
      <c r="I40" s="19">
        <v>36</v>
      </c>
      <c r="J40" s="19" t="s">
        <v>328</v>
      </c>
      <c r="K40" s="19" t="s">
        <v>330</v>
      </c>
      <c r="L40" s="19" t="s">
        <v>330</v>
      </c>
      <c r="M40" s="19" t="s">
        <v>6303</v>
      </c>
      <c r="N40" s="19" t="s">
        <v>330</v>
      </c>
    </row>
    <row r="41" spans="1:14" x14ac:dyDescent="0.15">
      <c r="A41" s="19" t="s">
        <v>102</v>
      </c>
      <c r="B41" s="19" t="s">
        <v>330</v>
      </c>
      <c r="C41" s="19" t="s">
        <v>103</v>
      </c>
      <c r="D41" s="20">
        <v>269</v>
      </c>
      <c r="E41" s="19" t="s">
        <v>6304</v>
      </c>
      <c r="F41" s="19" t="s">
        <v>6305</v>
      </c>
      <c r="G41" s="19">
        <v>13</v>
      </c>
      <c r="H41" s="19">
        <v>53</v>
      </c>
      <c r="I41" s="19">
        <v>44</v>
      </c>
      <c r="J41" s="19" t="s">
        <v>328</v>
      </c>
      <c r="K41" s="19" t="s">
        <v>330</v>
      </c>
      <c r="L41" s="19" t="s">
        <v>330</v>
      </c>
      <c r="M41" s="19" t="s">
        <v>6306</v>
      </c>
      <c r="N41" s="19" t="s">
        <v>330</v>
      </c>
    </row>
    <row r="42" spans="1:14" x14ac:dyDescent="0.15">
      <c r="A42" s="19" t="s">
        <v>6307</v>
      </c>
      <c r="B42" s="19" t="s">
        <v>330</v>
      </c>
      <c r="C42" s="19" t="s">
        <v>6308</v>
      </c>
      <c r="D42" s="20">
        <v>258</v>
      </c>
      <c r="E42" s="19" t="s">
        <v>6309</v>
      </c>
      <c r="F42" s="19" t="s">
        <v>6310</v>
      </c>
      <c r="G42" s="19">
        <v>13</v>
      </c>
      <c r="H42" s="19">
        <v>104</v>
      </c>
      <c r="I42" s="19">
        <v>43</v>
      </c>
      <c r="J42" s="19" t="s">
        <v>328</v>
      </c>
      <c r="K42" s="19" t="s">
        <v>330</v>
      </c>
      <c r="L42" s="19" t="s">
        <v>330</v>
      </c>
      <c r="M42" s="19" t="s">
        <v>6311</v>
      </c>
      <c r="N42" s="19" t="s">
        <v>330</v>
      </c>
    </row>
    <row r="43" spans="1:14" x14ac:dyDescent="0.15">
      <c r="A43" s="19" t="s">
        <v>6312</v>
      </c>
      <c r="B43" s="19" t="s">
        <v>330</v>
      </c>
      <c r="C43" s="19" t="s">
        <v>6313</v>
      </c>
      <c r="D43" s="20">
        <v>985</v>
      </c>
      <c r="E43" s="19" t="s">
        <v>6314</v>
      </c>
      <c r="F43" s="19" t="s">
        <v>6315</v>
      </c>
      <c r="G43" s="19">
        <v>13</v>
      </c>
      <c r="H43" s="19">
        <v>45</v>
      </c>
      <c r="I43" s="19">
        <v>39</v>
      </c>
      <c r="J43" s="19" t="s">
        <v>328</v>
      </c>
      <c r="K43" s="19" t="s">
        <v>330</v>
      </c>
      <c r="L43" s="19" t="s">
        <v>330</v>
      </c>
      <c r="M43" s="19" t="s">
        <v>6316</v>
      </c>
      <c r="N43" s="19" t="s">
        <v>330</v>
      </c>
    </row>
    <row r="44" spans="1:14" x14ac:dyDescent="0.15">
      <c r="A44" s="19" t="s">
        <v>6277</v>
      </c>
      <c r="B44" s="19" t="s">
        <v>6278</v>
      </c>
      <c r="C44" s="19" t="s">
        <v>6279</v>
      </c>
      <c r="D44" s="20">
        <v>118</v>
      </c>
      <c r="E44" s="19" t="s">
        <v>6280</v>
      </c>
      <c r="F44" s="19" t="s">
        <v>6281</v>
      </c>
      <c r="G44" s="19">
        <v>17</v>
      </c>
      <c r="H44" s="19">
        <v>105</v>
      </c>
      <c r="I44" s="19">
        <v>29</v>
      </c>
      <c r="J44" s="19" t="s">
        <v>328</v>
      </c>
      <c r="K44" s="19" t="s">
        <v>330</v>
      </c>
      <c r="L44" s="19" t="s">
        <v>330</v>
      </c>
      <c r="M44" s="19" t="s">
        <v>6282</v>
      </c>
      <c r="N44" s="19" t="s">
        <v>330</v>
      </c>
    </row>
    <row r="45" spans="1:14" x14ac:dyDescent="0.15">
      <c r="A45" s="19" t="s">
        <v>199</v>
      </c>
      <c r="B45" s="19" t="s">
        <v>330</v>
      </c>
      <c r="C45" s="19" t="s">
        <v>200</v>
      </c>
      <c r="D45" s="20">
        <v>63</v>
      </c>
      <c r="E45" s="19" t="s">
        <v>6317</v>
      </c>
      <c r="F45" s="19" t="s">
        <v>6318</v>
      </c>
      <c r="G45" s="19">
        <v>20</v>
      </c>
      <c r="H45" s="19">
        <v>140</v>
      </c>
      <c r="I45" s="19">
        <v>34</v>
      </c>
      <c r="J45" s="19" t="s">
        <v>328</v>
      </c>
      <c r="K45" s="19" t="s">
        <v>330</v>
      </c>
      <c r="L45" s="19" t="s">
        <v>330</v>
      </c>
      <c r="M45" s="19" t="s">
        <v>6319</v>
      </c>
      <c r="N45" s="19" t="s">
        <v>330</v>
      </c>
    </row>
    <row r="46" spans="1:14" x14ac:dyDescent="0.15">
      <c r="A46" s="19" t="s">
        <v>139</v>
      </c>
      <c r="B46" s="19" t="s">
        <v>330</v>
      </c>
      <c r="C46" s="19" t="s">
        <v>140</v>
      </c>
      <c r="D46" s="20">
        <v>405</v>
      </c>
      <c r="E46" s="19" t="s">
        <v>459</v>
      </c>
      <c r="F46" s="19" t="s">
        <v>460</v>
      </c>
      <c r="G46" s="19">
        <v>13</v>
      </c>
      <c r="H46" s="19">
        <v>47</v>
      </c>
      <c r="I46" s="19">
        <v>44</v>
      </c>
      <c r="J46" s="19" t="s">
        <v>328</v>
      </c>
      <c r="K46" s="19" t="s">
        <v>330</v>
      </c>
      <c r="L46" s="19" t="s">
        <v>330</v>
      </c>
      <c r="M46" s="19" t="s">
        <v>461</v>
      </c>
      <c r="N46" s="19" t="s">
        <v>330</v>
      </c>
    </row>
    <row r="47" spans="1:14" x14ac:dyDescent="0.15">
      <c r="A47" s="19" t="s">
        <v>199</v>
      </c>
      <c r="B47" s="19" t="s">
        <v>330</v>
      </c>
      <c r="C47" s="19" t="s">
        <v>200</v>
      </c>
      <c r="D47" s="20">
        <v>62</v>
      </c>
      <c r="E47" s="19" t="s">
        <v>6320</v>
      </c>
      <c r="F47" s="19" t="s">
        <v>6321</v>
      </c>
      <c r="G47" s="19">
        <v>21</v>
      </c>
      <c r="H47" s="19">
        <v>89</v>
      </c>
      <c r="I47" s="19">
        <v>34</v>
      </c>
      <c r="J47" s="19" t="s">
        <v>328</v>
      </c>
      <c r="K47" s="19" t="s">
        <v>330</v>
      </c>
      <c r="L47" s="19" t="s">
        <v>330</v>
      </c>
      <c r="M47" s="19" t="s">
        <v>6322</v>
      </c>
      <c r="N47" s="19" t="s">
        <v>330</v>
      </c>
    </row>
    <row r="48" spans="1:14" x14ac:dyDescent="0.15">
      <c r="A48" s="19" t="s">
        <v>6323</v>
      </c>
      <c r="B48" s="19" t="s">
        <v>6324</v>
      </c>
      <c r="C48" s="19" t="s">
        <v>6325</v>
      </c>
      <c r="D48" s="20">
        <v>480</v>
      </c>
      <c r="E48" s="19" t="s">
        <v>6326</v>
      </c>
      <c r="F48" s="19" t="s">
        <v>6327</v>
      </c>
      <c r="G48" s="19">
        <v>14</v>
      </c>
      <c r="H48" s="19">
        <v>89</v>
      </c>
      <c r="I48" s="19">
        <v>40</v>
      </c>
      <c r="J48" s="19" t="s">
        <v>328</v>
      </c>
      <c r="K48" s="19" t="s">
        <v>330</v>
      </c>
      <c r="L48" s="19" t="s">
        <v>330</v>
      </c>
      <c r="M48" s="19" t="s">
        <v>6328</v>
      </c>
      <c r="N48" s="19" t="s">
        <v>330</v>
      </c>
    </row>
    <row r="49" spans="1:14" x14ac:dyDescent="0.15">
      <c r="A49" s="19" t="s">
        <v>6329</v>
      </c>
      <c r="B49" s="19" t="s">
        <v>330</v>
      </c>
      <c r="C49" s="19" t="s">
        <v>6330</v>
      </c>
      <c r="D49" s="20">
        <v>97</v>
      </c>
      <c r="E49" s="19" t="s">
        <v>6331</v>
      </c>
      <c r="F49" s="19" t="s">
        <v>6332</v>
      </c>
      <c r="G49" s="19">
        <v>13</v>
      </c>
      <c r="H49" s="19">
        <v>54</v>
      </c>
      <c r="I49" s="19">
        <v>43</v>
      </c>
      <c r="J49" s="19" t="s">
        <v>328</v>
      </c>
      <c r="K49" s="19" t="s">
        <v>330</v>
      </c>
      <c r="L49" s="19" t="s">
        <v>330</v>
      </c>
      <c r="M49" s="19" t="s">
        <v>6333</v>
      </c>
      <c r="N49" s="19" t="s">
        <v>330</v>
      </c>
    </row>
    <row r="50" spans="1:14" x14ac:dyDescent="0.15">
      <c r="A50" s="19" t="s">
        <v>499</v>
      </c>
      <c r="B50" s="19" t="s">
        <v>330</v>
      </c>
      <c r="C50" s="19" t="s">
        <v>500</v>
      </c>
      <c r="D50" s="20">
        <v>392</v>
      </c>
      <c r="E50" s="19" t="s">
        <v>6334</v>
      </c>
      <c r="F50" s="19" t="s">
        <v>6335</v>
      </c>
      <c r="G50" s="19">
        <v>17</v>
      </c>
      <c r="H50" s="19">
        <v>72</v>
      </c>
      <c r="I50" s="19">
        <v>37</v>
      </c>
      <c r="J50" s="19" t="s">
        <v>328</v>
      </c>
      <c r="K50" s="19" t="s">
        <v>330</v>
      </c>
      <c r="L50" s="19" t="s">
        <v>330</v>
      </c>
      <c r="M50" s="19" t="s">
        <v>6336</v>
      </c>
      <c r="N50" s="19" t="s">
        <v>330</v>
      </c>
    </row>
    <row r="51" spans="1:14" x14ac:dyDescent="0.15">
      <c r="A51" s="19" t="s">
        <v>6337</v>
      </c>
      <c r="B51" s="19" t="s">
        <v>330</v>
      </c>
      <c r="C51" s="19" t="s">
        <v>6338</v>
      </c>
      <c r="D51" s="20">
        <v>183</v>
      </c>
      <c r="E51" s="19" t="s">
        <v>6339</v>
      </c>
      <c r="F51" s="19" t="s">
        <v>6340</v>
      </c>
      <c r="G51" s="19">
        <v>23</v>
      </c>
      <c r="H51" s="19">
        <v>116</v>
      </c>
      <c r="I51" s="19">
        <v>37</v>
      </c>
      <c r="J51" s="19" t="s">
        <v>328</v>
      </c>
      <c r="K51" s="19" t="s">
        <v>330</v>
      </c>
      <c r="L51" s="19" t="s">
        <v>330</v>
      </c>
      <c r="M51" s="19" t="s">
        <v>6341</v>
      </c>
      <c r="N51" s="19" t="s">
        <v>330</v>
      </c>
    </row>
    <row r="52" spans="1:14" x14ac:dyDescent="0.15">
      <c r="A52" s="19" t="s">
        <v>75</v>
      </c>
      <c r="B52" s="19" t="s">
        <v>330</v>
      </c>
      <c r="C52" s="19" t="s">
        <v>76</v>
      </c>
      <c r="D52" s="20">
        <v>225</v>
      </c>
      <c r="E52" s="19" t="s">
        <v>6342</v>
      </c>
      <c r="F52" s="19" t="s">
        <v>6343</v>
      </c>
      <c r="G52" s="19">
        <v>14</v>
      </c>
      <c r="H52" s="19">
        <v>83</v>
      </c>
      <c r="I52" s="19">
        <v>44</v>
      </c>
      <c r="J52" s="19" t="s">
        <v>328</v>
      </c>
      <c r="K52" s="19" t="s">
        <v>330</v>
      </c>
      <c r="L52" s="19" t="s">
        <v>330</v>
      </c>
      <c r="M52" s="19" t="s">
        <v>6344</v>
      </c>
      <c r="N52" s="19" t="s">
        <v>330</v>
      </c>
    </row>
    <row r="53" spans="1:14" x14ac:dyDescent="0.15">
      <c r="A53" s="19" t="s">
        <v>102</v>
      </c>
      <c r="B53" s="19" t="s">
        <v>330</v>
      </c>
      <c r="C53" s="19" t="s">
        <v>103</v>
      </c>
      <c r="D53" s="20">
        <v>268</v>
      </c>
      <c r="E53" s="19" t="s">
        <v>480</v>
      </c>
      <c r="F53" s="19" t="s">
        <v>6345</v>
      </c>
      <c r="G53" s="19">
        <v>14</v>
      </c>
      <c r="H53" s="19">
        <v>59</v>
      </c>
      <c r="I53" s="19">
        <v>45</v>
      </c>
      <c r="J53" s="19" t="s">
        <v>328</v>
      </c>
      <c r="K53" s="19" t="s">
        <v>330</v>
      </c>
      <c r="L53" s="19" t="s">
        <v>330</v>
      </c>
      <c r="M53" s="19" t="s">
        <v>482</v>
      </c>
      <c r="N53" s="19" t="s">
        <v>330</v>
      </c>
    </row>
    <row r="54" spans="1:14" x14ac:dyDescent="0.15">
      <c r="A54" s="19" t="s">
        <v>6346</v>
      </c>
      <c r="B54" s="19" t="s">
        <v>330</v>
      </c>
      <c r="C54" s="19" t="s">
        <v>6347</v>
      </c>
      <c r="D54" s="20">
        <v>1</v>
      </c>
      <c r="E54" s="19" t="s">
        <v>6348</v>
      </c>
      <c r="F54" s="19" t="s">
        <v>6349</v>
      </c>
      <c r="G54" s="19">
        <v>14</v>
      </c>
      <c r="H54" s="19">
        <v>81</v>
      </c>
      <c r="I54" s="19">
        <v>40</v>
      </c>
      <c r="J54" s="19" t="s">
        <v>339</v>
      </c>
      <c r="K54" s="19" t="s">
        <v>330</v>
      </c>
      <c r="L54" s="19" t="s">
        <v>339</v>
      </c>
      <c r="M54" s="19" t="s">
        <v>6350</v>
      </c>
      <c r="N54" s="19" t="s">
        <v>330</v>
      </c>
    </row>
    <row r="55" spans="1:14" x14ac:dyDescent="0.15">
      <c r="A55" s="19" t="s">
        <v>229</v>
      </c>
      <c r="B55" s="19" t="s">
        <v>6351</v>
      </c>
      <c r="C55" s="19" t="s">
        <v>230</v>
      </c>
      <c r="D55" s="20">
        <v>1</v>
      </c>
      <c r="E55" s="19" t="s">
        <v>6352</v>
      </c>
      <c r="F55" s="19" t="s">
        <v>6353</v>
      </c>
      <c r="G55" s="19">
        <v>9</v>
      </c>
      <c r="H55" s="19">
        <v>68</v>
      </c>
      <c r="I55" s="19">
        <v>43</v>
      </c>
      <c r="J55" s="19" t="s">
        <v>339</v>
      </c>
      <c r="K55" s="19" t="s">
        <v>330</v>
      </c>
      <c r="L55" s="19" t="s">
        <v>339</v>
      </c>
      <c r="M55" s="19" t="s">
        <v>6354</v>
      </c>
      <c r="N55" s="19" t="s">
        <v>330</v>
      </c>
    </row>
    <row r="56" spans="1:14" x14ac:dyDescent="0.15">
      <c r="A56" s="19" t="s">
        <v>23</v>
      </c>
      <c r="B56" s="19" t="s">
        <v>6355</v>
      </c>
      <c r="C56" s="19" t="s">
        <v>24</v>
      </c>
      <c r="D56" s="20">
        <v>128</v>
      </c>
      <c r="E56" s="19" t="s">
        <v>6356</v>
      </c>
      <c r="F56" s="19" t="s">
        <v>6357</v>
      </c>
      <c r="G56" s="19">
        <v>8</v>
      </c>
      <c r="H56" s="19">
        <v>49</v>
      </c>
      <c r="I56" s="19">
        <v>44</v>
      </c>
      <c r="J56" s="19" t="s">
        <v>328</v>
      </c>
      <c r="K56" s="19" t="s">
        <v>330</v>
      </c>
      <c r="L56" s="19" t="s">
        <v>330</v>
      </c>
      <c r="M56" s="19" t="s">
        <v>6358</v>
      </c>
      <c r="N56" s="19" t="s">
        <v>330</v>
      </c>
    </row>
    <row r="57" spans="1:14" x14ac:dyDescent="0.15">
      <c r="A57" s="19" t="s">
        <v>6337</v>
      </c>
      <c r="B57" s="19" t="s">
        <v>330</v>
      </c>
      <c r="C57" s="19" t="s">
        <v>6338</v>
      </c>
      <c r="D57" s="20">
        <v>183</v>
      </c>
      <c r="E57" s="19" t="s">
        <v>6339</v>
      </c>
      <c r="F57" s="19" t="s">
        <v>6340</v>
      </c>
      <c r="G57" s="19">
        <v>23</v>
      </c>
      <c r="H57" s="19">
        <v>99</v>
      </c>
      <c r="I57" s="19">
        <v>37</v>
      </c>
      <c r="J57" s="19" t="s">
        <v>328</v>
      </c>
      <c r="K57" s="19" t="s">
        <v>330</v>
      </c>
      <c r="L57" s="19" t="s">
        <v>330</v>
      </c>
      <c r="M57" s="19" t="s">
        <v>6341</v>
      </c>
      <c r="N57" s="19" t="s">
        <v>330</v>
      </c>
    </row>
    <row r="58" spans="1:14" x14ac:dyDescent="0.15">
      <c r="A58" s="19" t="s">
        <v>416</v>
      </c>
      <c r="B58" s="19" t="s">
        <v>417</v>
      </c>
      <c r="C58" s="19" t="s">
        <v>418</v>
      </c>
      <c r="D58" s="20">
        <v>1</v>
      </c>
      <c r="E58" s="19" t="s">
        <v>419</v>
      </c>
      <c r="F58" s="19" t="s">
        <v>420</v>
      </c>
      <c r="G58" s="19">
        <v>16</v>
      </c>
      <c r="H58" s="19">
        <v>79</v>
      </c>
      <c r="I58" s="19">
        <v>40</v>
      </c>
      <c r="J58" s="19" t="s">
        <v>339</v>
      </c>
      <c r="K58" s="19" t="s">
        <v>330</v>
      </c>
      <c r="L58" s="19" t="s">
        <v>339</v>
      </c>
      <c r="M58" s="19" t="s">
        <v>421</v>
      </c>
      <c r="N58" s="19" t="s">
        <v>330</v>
      </c>
    </row>
    <row r="59" spans="1:14" x14ac:dyDescent="0.15">
      <c r="A59" s="19" t="s">
        <v>102</v>
      </c>
      <c r="B59" s="19" t="s">
        <v>330</v>
      </c>
      <c r="C59" s="19" t="s">
        <v>103</v>
      </c>
      <c r="D59" s="20">
        <v>268</v>
      </c>
      <c r="E59" s="19" t="s">
        <v>480</v>
      </c>
      <c r="F59" s="19" t="s">
        <v>481</v>
      </c>
      <c r="G59" s="19">
        <v>14</v>
      </c>
      <c r="H59" s="19">
        <v>94</v>
      </c>
      <c r="I59" s="19">
        <v>44</v>
      </c>
      <c r="J59" s="19" t="s">
        <v>328</v>
      </c>
      <c r="K59" s="19" t="s">
        <v>330</v>
      </c>
      <c r="L59" s="19" t="s">
        <v>330</v>
      </c>
      <c r="M59" s="19" t="s">
        <v>482</v>
      </c>
      <c r="N59" s="19" t="s">
        <v>330</v>
      </c>
    </row>
    <row r="60" spans="1:14" x14ac:dyDescent="0.15">
      <c r="A60" s="19" t="s">
        <v>23</v>
      </c>
      <c r="B60" s="19" t="s">
        <v>983</v>
      </c>
      <c r="C60" s="19" t="s">
        <v>24</v>
      </c>
      <c r="D60" s="20">
        <v>126</v>
      </c>
      <c r="E60" s="19" t="s">
        <v>984</v>
      </c>
      <c r="F60" s="19" t="s">
        <v>6359</v>
      </c>
      <c r="G60" s="19">
        <v>10</v>
      </c>
      <c r="H60" s="19">
        <v>52</v>
      </c>
      <c r="I60" s="19">
        <v>45</v>
      </c>
      <c r="J60" s="19" t="s">
        <v>328</v>
      </c>
      <c r="K60" s="19" t="s">
        <v>330</v>
      </c>
      <c r="L60" s="19" t="s">
        <v>330</v>
      </c>
      <c r="M60" s="19" t="s">
        <v>986</v>
      </c>
      <c r="N60" s="19" t="s">
        <v>330</v>
      </c>
    </row>
    <row r="61" spans="1:14" x14ac:dyDescent="0.15">
      <c r="A61" s="19" t="s">
        <v>1560</v>
      </c>
      <c r="B61" s="19" t="s">
        <v>6360</v>
      </c>
      <c r="C61" s="19" t="s">
        <v>1562</v>
      </c>
      <c r="D61" s="20">
        <v>49</v>
      </c>
      <c r="E61" s="19" t="s">
        <v>6361</v>
      </c>
      <c r="F61" s="19" t="s">
        <v>6362</v>
      </c>
      <c r="G61" s="19">
        <v>12</v>
      </c>
      <c r="H61" s="19">
        <v>89</v>
      </c>
      <c r="I61" s="19">
        <v>46</v>
      </c>
      <c r="J61" s="19" t="s">
        <v>328</v>
      </c>
      <c r="K61" s="19" t="s">
        <v>330</v>
      </c>
      <c r="L61" s="19" t="s">
        <v>330</v>
      </c>
      <c r="M61" s="19" t="s">
        <v>6363</v>
      </c>
      <c r="N61" s="19" t="s">
        <v>330</v>
      </c>
    </row>
    <row r="62" spans="1:14" x14ac:dyDescent="0.15">
      <c r="A62" s="19" t="s">
        <v>102</v>
      </c>
      <c r="B62" s="19" t="s">
        <v>330</v>
      </c>
      <c r="C62" s="19" t="s">
        <v>103</v>
      </c>
      <c r="D62" s="20">
        <v>268</v>
      </c>
      <c r="E62" s="19" t="s">
        <v>480</v>
      </c>
      <c r="F62" s="19" t="s">
        <v>6345</v>
      </c>
      <c r="G62" s="19">
        <v>14</v>
      </c>
      <c r="H62" s="19">
        <v>99</v>
      </c>
      <c r="I62" s="19">
        <v>45</v>
      </c>
      <c r="J62" s="19" t="s">
        <v>328</v>
      </c>
      <c r="K62" s="19" t="s">
        <v>330</v>
      </c>
      <c r="L62" s="19" t="s">
        <v>330</v>
      </c>
      <c r="M62" s="19" t="s">
        <v>482</v>
      </c>
      <c r="N62" s="19" t="s">
        <v>330</v>
      </c>
    </row>
    <row r="63" spans="1:14" x14ac:dyDescent="0.15">
      <c r="A63" s="19" t="s">
        <v>708</v>
      </c>
      <c r="B63" s="19" t="s">
        <v>330</v>
      </c>
      <c r="C63" s="19" t="s">
        <v>709</v>
      </c>
      <c r="D63" s="20">
        <v>173</v>
      </c>
      <c r="E63" s="19" t="s">
        <v>6364</v>
      </c>
      <c r="F63" s="19" t="s">
        <v>6365</v>
      </c>
      <c r="G63" s="19">
        <v>23</v>
      </c>
      <c r="H63" s="19">
        <v>138</v>
      </c>
      <c r="I63" s="19">
        <v>45</v>
      </c>
      <c r="J63" s="19" t="s">
        <v>328</v>
      </c>
      <c r="K63" s="19" t="s">
        <v>330</v>
      </c>
      <c r="L63" s="19" t="s">
        <v>330</v>
      </c>
      <c r="M63" s="19" t="s">
        <v>6366</v>
      </c>
      <c r="N63" s="19" t="s">
        <v>330</v>
      </c>
    </row>
    <row r="64" spans="1:14" x14ac:dyDescent="0.15">
      <c r="A64" s="19" t="s">
        <v>375</v>
      </c>
      <c r="B64" s="19" t="s">
        <v>330</v>
      </c>
      <c r="C64" s="19" t="s">
        <v>376</v>
      </c>
      <c r="D64" s="20">
        <v>60</v>
      </c>
      <c r="E64" s="19" t="s">
        <v>377</v>
      </c>
      <c r="F64" s="19" t="s">
        <v>378</v>
      </c>
      <c r="G64" s="19">
        <v>13</v>
      </c>
      <c r="H64" s="19">
        <v>52</v>
      </c>
      <c r="I64" s="19">
        <v>45</v>
      </c>
      <c r="J64" s="19" t="s">
        <v>328</v>
      </c>
      <c r="K64" s="19" t="s">
        <v>330</v>
      </c>
      <c r="L64" s="19" t="s">
        <v>330</v>
      </c>
      <c r="M64" s="19" t="s">
        <v>379</v>
      </c>
      <c r="N64" s="19" t="s">
        <v>330</v>
      </c>
    </row>
    <row r="65" spans="1:14" x14ac:dyDescent="0.15">
      <c r="A65" s="19" t="s">
        <v>23</v>
      </c>
      <c r="B65" s="19" t="s">
        <v>994</v>
      </c>
      <c r="C65" s="19" t="s">
        <v>24</v>
      </c>
      <c r="D65" s="20">
        <v>125</v>
      </c>
      <c r="E65" s="19" t="s">
        <v>995</v>
      </c>
      <c r="F65" s="19" t="s">
        <v>6367</v>
      </c>
      <c r="G65" s="19">
        <v>11</v>
      </c>
      <c r="H65" s="19">
        <v>74</v>
      </c>
      <c r="I65" s="19">
        <v>44</v>
      </c>
      <c r="J65" s="19" t="s">
        <v>328</v>
      </c>
      <c r="K65" s="19" t="s">
        <v>330</v>
      </c>
      <c r="L65" s="19" t="s">
        <v>330</v>
      </c>
      <c r="M65" s="19" t="s">
        <v>997</v>
      </c>
      <c r="N65" s="19" t="s">
        <v>330</v>
      </c>
    </row>
    <row r="66" spans="1:14" x14ac:dyDescent="0.15">
      <c r="A66" s="19" t="s">
        <v>774</v>
      </c>
      <c r="B66" s="19" t="s">
        <v>330</v>
      </c>
      <c r="C66" s="19" t="s">
        <v>775</v>
      </c>
      <c r="D66" s="20">
        <v>2</v>
      </c>
      <c r="E66" s="19" t="s">
        <v>776</v>
      </c>
      <c r="F66" s="19" t="s">
        <v>6368</v>
      </c>
      <c r="G66" s="19">
        <v>8</v>
      </c>
      <c r="H66" s="19">
        <v>56</v>
      </c>
      <c r="I66" s="19">
        <v>45</v>
      </c>
      <c r="J66" s="19" t="s">
        <v>328</v>
      </c>
      <c r="K66" s="19" t="s">
        <v>330</v>
      </c>
      <c r="L66" s="19" t="s">
        <v>330</v>
      </c>
      <c r="M66" s="19" t="s">
        <v>778</v>
      </c>
      <c r="N66" s="19" t="s">
        <v>330</v>
      </c>
    </row>
    <row r="67" spans="1:14" x14ac:dyDescent="0.15">
      <c r="A67" s="19" t="s">
        <v>1166</v>
      </c>
      <c r="B67" s="19" t="s">
        <v>6369</v>
      </c>
      <c r="C67" s="19" t="s">
        <v>1168</v>
      </c>
      <c r="D67" s="20">
        <v>276</v>
      </c>
      <c r="E67" s="19" t="s">
        <v>6370</v>
      </c>
      <c r="F67" s="19" t="s">
        <v>6371</v>
      </c>
      <c r="G67" s="19">
        <v>11</v>
      </c>
      <c r="H67" s="19">
        <v>49</v>
      </c>
      <c r="I67" s="19">
        <v>45</v>
      </c>
      <c r="J67" s="19" t="s">
        <v>328</v>
      </c>
      <c r="K67" s="19" t="s">
        <v>330</v>
      </c>
      <c r="L67" s="19" t="s">
        <v>330</v>
      </c>
      <c r="M67" s="19" t="s">
        <v>6372</v>
      </c>
      <c r="N67" s="19" t="s">
        <v>330</v>
      </c>
    </row>
    <row r="68" spans="1:14" x14ac:dyDescent="0.15">
      <c r="A68" s="19" t="s">
        <v>6373</v>
      </c>
      <c r="B68" s="19" t="s">
        <v>330</v>
      </c>
      <c r="C68" s="19" t="s">
        <v>6374</v>
      </c>
      <c r="D68" s="20">
        <v>2</v>
      </c>
      <c r="E68" s="19" t="s">
        <v>6375</v>
      </c>
      <c r="F68" s="19" t="s">
        <v>6376</v>
      </c>
      <c r="G68" s="19">
        <v>13</v>
      </c>
      <c r="H68" s="19">
        <v>92</v>
      </c>
      <c r="I68" s="19">
        <v>45</v>
      </c>
      <c r="J68" s="19" t="s">
        <v>339</v>
      </c>
      <c r="K68" s="19" t="s">
        <v>330</v>
      </c>
      <c r="L68" s="19" t="s">
        <v>339</v>
      </c>
      <c r="M68" s="19" t="s">
        <v>6377</v>
      </c>
      <c r="N68" s="19" t="s">
        <v>330</v>
      </c>
    </row>
    <row r="69" spans="1:14" x14ac:dyDescent="0.15">
      <c r="A69" s="19" t="s">
        <v>102</v>
      </c>
      <c r="B69" s="19" t="s">
        <v>330</v>
      </c>
      <c r="C69" s="19" t="s">
        <v>103</v>
      </c>
      <c r="D69" s="20">
        <v>268</v>
      </c>
      <c r="E69" s="19" t="s">
        <v>480</v>
      </c>
      <c r="F69" s="19" t="s">
        <v>6345</v>
      </c>
      <c r="G69" s="19">
        <v>14</v>
      </c>
      <c r="H69" s="19">
        <v>82</v>
      </c>
      <c r="I69" s="19">
        <v>44</v>
      </c>
      <c r="J69" s="19" t="s">
        <v>328</v>
      </c>
      <c r="K69" s="19" t="s">
        <v>330</v>
      </c>
      <c r="L69" s="19" t="s">
        <v>330</v>
      </c>
      <c r="M69" s="19" t="s">
        <v>482</v>
      </c>
      <c r="N69" s="19" t="s">
        <v>330</v>
      </c>
    </row>
    <row r="70" spans="1:14" x14ac:dyDescent="0.15">
      <c r="A70" s="19" t="s">
        <v>23</v>
      </c>
      <c r="B70" s="19" t="s">
        <v>605</v>
      </c>
      <c r="C70" s="19" t="s">
        <v>24</v>
      </c>
      <c r="D70" s="20">
        <v>124</v>
      </c>
      <c r="E70" s="19" t="s">
        <v>606</v>
      </c>
      <c r="F70" s="19" t="s">
        <v>6378</v>
      </c>
      <c r="G70" s="19">
        <v>12</v>
      </c>
      <c r="H70" s="19">
        <v>82</v>
      </c>
      <c r="I70" s="19">
        <v>44</v>
      </c>
      <c r="J70" s="19" t="s">
        <v>328</v>
      </c>
      <c r="K70" s="19" t="s">
        <v>330</v>
      </c>
      <c r="L70" s="19" t="s">
        <v>330</v>
      </c>
      <c r="M70" s="19" t="s">
        <v>608</v>
      </c>
      <c r="N70" s="19" t="s">
        <v>330</v>
      </c>
    </row>
    <row r="71" spans="1:14" x14ac:dyDescent="0.15">
      <c r="A71" s="19" t="s">
        <v>416</v>
      </c>
      <c r="B71" s="19" t="s">
        <v>417</v>
      </c>
      <c r="C71" s="19" t="s">
        <v>418</v>
      </c>
      <c r="D71" s="20">
        <v>1</v>
      </c>
      <c r="E71" s="19" t="s">
        <v>419</v>
      </c>
      <c r="F71" s="19" t="s">
        <v>420</v>
      </c>
      <c r="G71" s="19">
        <v>16</v>
      </c>
      <c r="H71" s="19">
        <v>102</v>
      </c>
      <c r="I71" s="19">
        <v>40</v>
      </c>
      <c r="J71" s="19" t="s">
        <v>339</v>
      </c>
      <c r="K71" s="19" t="s">
        <v>330</v>
      </c>
      <c r="L71" s="19" t="s">
        <v>339</v>
      </c>
      <c r="M71" s="19" t="s">
        <v>421</v>
      </c>
      <c r="N71" s="19" t="s">
        <v>330</v>
      </c>
    </row>
    <row r="72" spans="1:14" x14ac:dyDescent="0.15">
      <c r="A72" s="19" t="s">
        <v>93</v>
      </c>
      <c r="B72" s="19" t="s">
        <v>810</v>
      </c>
      <c r="C72" s="19" t="s">
        <v>94</v>
      </c>
      <c r="D72" s="20">
        <v>142</v>
      </c>
      <c r="E72" s="19" t="s">
        <v>92</v>
      </c>
      <c r="F72" s="19" t="s">
        <v>6379</v>
      </c>
      <c r="G72" s="19">
        <v>29</v>
      </c>
      <c r="H72" s="19">
        <v>81</v>
      </c>
      <c r="I72" s="19">
        <v>40</v>
      </c>
      <c r="J72" s="19" t="s">
        <v>441</v>
      </c>
      <c r="K72" s="19" t="s">
        <v>330</v>
      </c>
      <c r="L72" s="19" t="s">
        <v>330</v>
      </c>
      <c r="M72" s="19" t="s">
        <v>812</v>
      </c>
      <c r="N72" s="19" t="s">
        <v>423</v>
      </c>
    </row>
    <row r="73" spans="1:14" x14ac:dyDescent="0.15">
      <c r="A73" s="19" t="s">
        <v>109</v>
      </c>
      <c r="B73" s="19" t="s">
        <v>6380</v>
      </c>
      <c r="C73" s="19" t="s">
        <v>110</v>
      </c>
      <c r="D73" s="20">
        <v>264</v>
      </c>
      <c r="E73" s="19" t="s">
        <v>6381</v>
      </c>
      <c r="F73" s="19" t="s">
        <v>6382</v>
      </c>
      <c r="G73" s="19">
        <v>10</v>
      </c>
      <c r="H73" s="19">
        <v>40</v>
      </c>
      <c r="I73" s="19">
        <v>40</v>
      </c>
      <c r="J73" s="19" t="s">
        <v>441</v>
      </c>
      <c r="K73" s="19" t="s">
        <v>330</v>
      </c>
      <c r="L73" s="19" t="s">
        <v>330</v>
      </c>
      <c r="M73" s="19" t="s">
        <v>6383</v>
      </c>
      <c r="N73" s="19" t="s">
        <v>423</v>
      </c>
    </row>
    <row r="74" spans="1:14" x14ac:dyDescent="0.15">
      <c r="A74" s="19" t="s">
        <v>109</v>
      </c>
      <c r="B74" s="19" t="s">
        <v>6380</v>
      </c>
      <c r="C74" s="19" t="s">
        <v>110</v>
      </c>
      <c r="D74" s="20">
        <v>264</v>
      </c>
      <c r="E74" s="19" t="s">
        <v>6381</v>
      </c>
      <c r="F74" s="19" t="s">
        <v>6384</v>
      </c>
      <c r="G74" s="19">
        <v>10</v>
      </c>
      <c r="H74" s="19">
        <v>40</v>
      </c>
      <c r="I74" s="19">
        <v>39</v>
      </c>
      <c r="J74" s="19" t="s">
        <v>423</v>
      </c>
      <c r="K74" s="19" t="s">
        <v>330</v>
      </c>
      <c r="L74" s="19" t="s">
        <v>330</v>
      </c>
      <c r="M74" s="19" t="s">
        <v>6383</v>
      </c>
      <c r="N74" s="19" t="s">
        <v>423</v>
      </c>
    </row>
    <row r="75" spans="1:14" x14ac:dyDescent="0.15">
      <c r="A75" s="19" t="s">
        <v>23</v>
      </c>
      <c r="B75" s="19" t="s">
        <v>738</v>
      </c>
      <c r="C75" s="19" t="s">
        <v>24</v>
      </c>
      <c r="D75" s="20">
        <v>123</v>
      </c>
      <c r="E75" s="19" t="s">
        <v>739</v>
      </c>
      <c r="F75" s="19" t="s">
        <v>6385</v>
      </c>
      <c r="G75" s="19">
        <v>13</v>
      </c>
      <c r="H75" s="19">
        <v>99</v>
      </c>
      <c r="I75" s="19">
        <v>43</v>
      </c>
      <c r="J75" s="19" t="s">
        <v>328</v>
      </c>
      <c r="K75" s="19" t="s">
        <v>330</v>
      </c>
      <c r="L75" s="19" t="s">
        <v>330</v>
      </c>
      <c r="M75" s="19" t="s">
        <v>741</v>
      </c>
      <c r="N75" s="19" t="s">
        <v>330</v>
      </c>
    </row>
    <row r="76" spans="1:14" x14ac:dyDescent="0.15">
      <c r="A76" s="19" t="s">
        <v>23</v>
      </c>
      <c r="B76" s="19" t="s">
        <v>476</v>
      </c>
      <c r="C76" s="19" t="s">
        <v>24</v>
      </c>
      <c r="D76" s="20">
        <v>140</v>
      </c>
      <c r="E76" s="19" t="s">
        <v>477</v>
      </c>
      <c r="F76" s="19" t="s">
        <v>478</v>
      </c>
      <c r="G76" s="19">
        <v>15</v>
      </c>
      <c r="H76" s="19">
        <v>95</v>
      </c>
      <c r="I76" s="19">
        <v>43</v>
      </c>
      <c r="J76" s="19" t="s">
        <v>328</v>
      </c>
      <c r="K76" s="19" t="s">
        <v>330</v>
      </c>
      <c r="L76" s="19" t="s">
        <v>330</v>
      </c>
      <c r="M76" s="19" t="s">
        <v>479</v>
      </c>
      <c r="N76" s="19" t="s">
        <v>330</v>
      </c>
    </row>
    <row r="77" spans="1:14" x14ac:dyDescent="0.15">
      <c r="A77" s="19" t="s">
        <v>23</v>
      </c>
      <c r="B77" s="19" t="s">
        <v>352</v>
      </c>
      <c r="C77" s="19" t="s">
        <v>24</v>
      </c>
      <c r="D77" s="20">
        <v>137</v>
      </c>
      <c r="E77" s="19" t="s">
        <v>353</v>
      </c>
      <c r="F77" s="19" t="s">
        <v>422</v>
      </c>
      <c r="G77" s="19">
        <v>18</v>
      </c>
      <c r="H77" s="19">
        <v>84</v>
      </c>
      <c r="I77" s="19">
        <v>43</v>
      </c>
      <c r="J77" s="19" t="s">
        <v>423</v>
      </c>
      <c r="K77" s="19" t="s">
        <v>330</v>
      </c>
      <c r="L77" s="19" t="s">
        <v>330</v>
      </c>
      <c r="M77" s="19" t="s">
        <v>355</v>
      </c>
      <c r="N77" s="19" t="s">
        <v>423</v>
      </c>
    </row>
    <row r="78" spans="1:14" x14ac:dyDescent="0.15">
      <c r="A78" s="19" t="s">
        <v>23</v>
      </c>
      <c r="B78" s="19" t="s">
        <v>447</v>
      </c>
      <c r="C78" s="19" t="s">
        <v>24</v>
      </c>
      <c r="D78" s="20">
        <v>142</v>
      </c>
      <c r="E78" s="19" t="s">
        <v>448</v>
      </c>
      <c r="F78" s="19" t="s">
        <v>449</v>
      </c>
      <c r="G78" s="19">
        <v>13</v>
      </c>
      <c r="H78" s="19">
        <v>105</v>
      </c>
      <c r="I78" s="19">
        <v>42</v>
      </c>
      <c r="J78" s="19" t="s">
        <v>328</v>
      </c>
      <c r="K78" s="19" t="s">
        <v>330</v>
      </c>
      <c r="L78" s="19" t="s">
        <v>330</v>
      </c>
      <c r="M78" s="19" t="s">
        <v>450</v>
      </c>
      <c r="N78" s="19" t="s">
        <v>330</v>
      </c>
    </row>
    <row r="79" spans="1:14" x14ac:dyDescent="0.15">
      <c r="A79" s="19" t="s">
        <v>416</v>
      </c>
      <c r="B79" s="19" t="s">
        <v>6386</v>
      </c>
      <c r="C79" s="19" t="s">
        <v>418</v>
      </c>
      <c r="D79" s="20">
        <v>2</v>
      </c>
      <c r="E79" s="19" t="s">
        <v>6387</v>
      </c>
      <c r="F79" s="19" t="s">
        <v>6388</v>
      </c>
      <c r="G79" s="19">
        <v>15</v>
      </c>
      <c r="H79" s="19">
        <v>44</v>
      </c>
      <c r="I79" s="19">
        <v>43</v>
      </c>
      <c r="J79" s="19" t="s">
        <v>328</v>
      </c>
      <c r="K79" s="19" t="s">
        <v>330</v>
      </c>
      <c r="L79" s="19" t="s">
        <v>330</v>
      </c>
      <c r="M79" s="19" t="s">
        <v>6389</v>
      </c>
      <c r="N79" s="19" t="s">
        <v>330</v>
      </c>
    </row>
    <row r="80" spans="1:14" x14ac:dyDescent="0.15">
      <c r="A80" s="19" t="s">
        <v>6337</v>
      </c>
      <c r="B80" s="19" t="s">
        <v>330</v>
      </c>
      <c r="C80" s="19" t="s">
        <v>6338</v>
      </c>
      <c r="D80" s="20">
        <v>183</v>
      </c>
      <c r="E80" s="19" t="s">
        <v>6339</v>
      </c>
      <c r="F80" s="19" t="s">
        <v>6340</v>
      </c>
      <c r="G80" s="19">
        <v>23</v>
      </c>
      <c r="H80" s="19">
        <v>134</v>
      </c>
      <c r="I80" s="19">
        <v>37</v>
      </c>
      <c r="J80" s="19" t="s">
        <v>328</v>
      </c>
      <c r="K80" s="19" t="s">
        <v>330</v>
      </c>
      <c r="L80" s="19" t="s">
        <v>330</v>
      </c>
      <c r="M80" s="19" t="s">
        <v>6341</v>
      </c>
      <c r="N80" s="19" t="s">
        <v>330</v>
      </c>
    </row>
    <row r="81" spans="1:14" x14ac:dyDescent="0.15">
      <c r="A81" s="19" t="s">
        <v>102</v>
      </c>
      <c r="B81" s="19" t="s">
        <v>330</v>
      </c>
      <c r="C81" s="19" t="s">
        <v>103</v>
      </c>
      <c r="D81" s="20">
        <v>273</v>
      </c>
      <c r="E81" s="19" t="s">
        <v>6390</v>
      </c>
      <c r="F81" s="19" t="s">
        <v>6391</v>
      </c>
      <c r="G81" s="19">
        <v>9</v>
      </c>
      <c r="H81" s="19">
        <v>65</v>
      </c>
      <c r="I81" s="19">
        <v>43</v>
      </c>
      <c r="J81" s="19" t="s">
        <v>441</v>
      </c>
      <c r="K81" s="19" t="s">
        <v>330</v>
      </c>
      <c r="L81" s="19" t="s">
        <v>330</v>
      </c>
      <c r="M81" s="19" t="s">
        <v>6392</v>
      </c>
      <c r="N81" s="19" t="s">
        <v>423</v>
      </c>
    </row>
    <row r="82" spans="1:14" x14ac:dyDescent="0.15">
      <c r="A82" s="19" t="s">
        <v>434</v>
      </c>
      <c r="B82" s="19" t="s">
        <v>330</v>
      </c>
      <c r="C82" s="19" t="s">
        <v>435</v>
      </c>
      <c r="D82" s="20">
        <v>103</v>
      </c>
      <c r="E82" s="19" t="s">
        <v>436</v>
      </c>
      <c r="F82" s="19" t="s">
        <v>437</v>
      </c>
      <c r="G82" s="19">
        <v>25</v>
      </c>
      <c r="H82" s="19">
        <v>146</v>
      </c>
      <c r="I82" s="19">
        <v>35</v>
      </c>
      <c r="J82" s="19" t="s">
        <v>328</v>
      </c>
      <c r="K82" s="19" t="s">
        <v>330</v>
      </c>
      <c r="L82" s="19" t="s">
        <v>330</v>
      </c>
      <c r="M82" s="19" t="s">
        <v>438</v>
      </c>
      <c r="N82" s="19" t="s">
        <v>330</v>
      </c>
    </row>
    <row r="83" spans="1:14" x14ac:dyDescent="0.15">
      <c r="A83" s="19" t="s">
        <v>23</v>
      </c>
      <c r="B83" s="19" t="s">
        <v>352</v>
      </c>
      <c r="C83" s="19" t="s">
        <v>24</v>
      </c>
      <c r="D83" s="20">
        <v>137</v>
      </c>
      <c r="E83" s="19" t="s">
        <v>353</v>
      </c>
      <c r="F83" s="19" t="s">
        <v>354</v>
      </c>
      <c r="G83" s="19">
        <v>18</v>
      </c>
      <c r="H83" s="19">
        <v>84</v>
      </c>
      <c r="I83" s="19">
        <v>43</v>
      </c>
      <c r="J83" s="19" t="s">
        <v>328</v>
      </c>
      <c r="K83" s="19" t="s">
        <v>330</v>
      </c>
      <c r="L83" s="19" t="s">
        <v>330</v>
      </c>
      <c r="M83" s="19" t="s">
        <v>355</v>
      </c>
      <c r="N83" s="19" t="s">
        <v>330</v>
      </c>
    </row>
    <row r="84" spans="1:14" x14ac:dyDescent="0.15">
      <c r="A84" s="19" t="s">
        <v>23</v>
      </c>
      <c r="B84" s="19" t="s">
        <v>476</v>
      </c>
      <c r="C84" s="19" t="s">
        <v>24</v>
      </c>
      <c r="D84" s="20">
        <v>140</v>
      </c>
      <c r="E84" s="19" t="s">
        <v>477</v>
      </c>
      <c r="F84" s="19" t="s">
        <v>478</v>
      </c>
      <c r="G84" s="19">
        <v>15</v>
      </c>
      <c r="H84" s="19">
        <v>54</v>
      </c>
      <c r="I84" s="19">
        <v>43</v>
      </c>
      <c r="J84" s="19" t="s">
        <v>328</v>
      </c>
      <c r="K84" s="19" t="s">
        <v>330</v>
      </c>
      <c r="L84" s="19" t="s">
        <v>330</v>
      </c>
      <c r="M84" s="19" t="s">
        <v>479</v>
      </c>
      <c r="N84" s="19" t="s">
        <v>330</v>
      </c>
    </row>
    <row r="85" spans="1:14" x14ac:dyDescent="0.15">
      <c r="A85" s="19" t="s">
        <v>471</v>
      </c>
      <c r="B85" s="19" t="s">
        <v>330</v>
      </c>
      <c r="C85" s="19" t="s">
        <v>472</v>
      </c>
      <c r="D85" s="20">
        <v>292</v>
      </c>
      <c r="E85" s="19" t="s">
        <v>473</v>
      </c>
      <c r="F85" s="19" t="s">
        <v>474</v>
      </c>
      <c r="G85" s="19">
        <v>18</v>
      </c>
      <c r="H85" s="19">
        <v>149</v>
      </c>
      <c r="I85" s="19">
        <v>41</v>
      </c>
      <c r="J85" s="19" t="s">
        <v>328</v>
      </c>
      <c r="K85" s="19" t="s">
        <v>330</v>
      </c>
      <c r="L85" s="19" t="s">
        <v>330</v>
      </c>
      <c r="M85" s="19" t="s">
        <v>475</v>
      </c>
      <c r="N85" s="19" t="s">
        <v>330</v>
      </c>
    </row>
    <row r="86" spans="1:14" x14ac:dyDescent="0.15">
      <c r="A86" s="19" t="s">
        <v>23</v>
      </c>
      <c r="B86" s="19" t="s">
        <v>352</v>
      </c>
      <c r="C86" s="19" t="s">
        <v>24</v>
      </c>
      <c r="D86" s="20">
        <v>137</v>
      </c>
      <c r="E86" s="19" t="s">
        <v>353</v>
      </c>
      <c r="F86" s="19" t="s">
        <v>354</v>
      </c>
      <c r="G86" s="19">
        <v>18</v>
      </c>
      <c r="H86" s="19">
        <v>61</v>
      </c>
      <c r="I86" s="19">
        <v>43</v>
      </c>
      <c r="J86" s="19" t="s">
        <v>328</v>
      </c>
      <c r="K86" s="19" t="s">
        <v>330</v>
      </c>
      <c r="L86" s="19" t="s">
        <v>330</v>
      </c>
      <c r="M86" s="19" t="s">
        <v>355</v>
      </c>
      <c r="N86" s="19" t="s">
        <v>330</v>
      </c>
    </row>
    <row r="87" spans="1:14" x14ac:dyDescent="0.15">
      <c r="A87" s="19" t="s">
        <v>416</v>
      </c>
      <c r="B87" s="19" t="s">
        <v>417</v>
      </c>
      <c r="C87" s="19" t="s">
        <v>418</v>
      </c>
      <c r="D87" s="20">
        <v>1</v>
      </c>
      <c r="E87" s="19" t="s">
        <v>419</v>
      </c>
      <c r="F87" s="19" t="s">
        <v>420</v>
      </c>
      <c r="G87" s="19">
        <v>16</v>
      </c>
      <c r="H87" s="19">
        <v>104</v>
      </c>
      <c r="I87" s="19">
        <v>41</v>
      </c>
      <c r="J87" s="19" t="s">
        <v>339</v>
      </c>
      <c r="K87" s="19" t="s">
        <v>330</v>
      </c>
      <c r="L87" s="19" t="s">
        <v>339</v>
      </c>
      <c r="M87" s="19" t="s">
        <v>421</v>
      </c>
      <c r="N87" s="19" t="s">
        <v>330</v>
      </c>
    </row>
    <row r="88" spans="1:14" x14ac:dyDescent="0.15">
      <c r="A88" s="19" t="s">
        <v>102</v>
      </c>
      <c r="B88" s="19" t="s">
        <v>330</v>
      </c>
      <c r="C88" s="19" t="s">
        <v>103</v>
      </c>
      <c r="D88" s="20">
        <v>497</v>
      </c>
      <c r="E88" s="19" t="s">
        <v>6393</v>
      </c>
      <c r="F88" s="19" t="s">
        <v>6394</v>
      </c>
      <c r="G88" s="19">
        <v>8</v>
      </c>
      <c r="H88" s="19">
        <v>54</v>
      </c>
      <c r="I88" s="19">
        <v>47</v>
      </c>
      <c r="J88" s="19" t="s">
        <v>328</v>
      </c>
      <c r="K88" s="19" t="s">
        <v>330</v>
      </c>
      <c r="L88" s="19" t="s">
        <v>330</v>
      </c>
      <c r="M88" s="19" t="s">
        <v>6395</v>
      </c>
      <c r="N88" s="19" t="s">
        <v>330</v>
      </c>
    </row>
    <row r="89" spans="1:14" x14ac:dyDescent="0.15">
      <c r="A89" s="19" t="s">
        <v>6396</v>
      </c>
      <c r="B89" s="19" t="s">
        <v>6397</v>
      </c>
      <c r="C89" s="19" t="s">
        <v>6398</v>
      </c>
      <c r="D89" s="20">
        <v>5</v>
      </c>
      <c r="E89" s="19" t="s">
        <v>6399</v>
      </c>
      <c r="F89" s="19" t="s">
        <v>6400</v>
      </c>
      <c r="G89" s="19">
        <v>14</v>
      </c>
      <c r="H89" s="19">
        <v>69</v>
      </c>
      <c r="I89" s="19">
        <v>42</v>
      </c>
      <c r="J89" s="19" t="s">
        <v>328</v>
      </c>
      <c r="K89" s="19" t="s">
        <v>330</v>
      </c>
      <c r="L89" s="19" t="s">
        <v>330</v>
      </c>
      <c r="M89" s="19" t="s">
        <v>6401</v>
      </c>
      <c r="N89" s="19" t="s">
        <v>330</v>
      </c>
    </row>
    <row r="90" spans="1:14" x14ac:dyDescent="0.15">
      <c r="A90" s="19" t="s">
        <v>23</v>
      </c>
      <c r="B90" s="19" t="s">
        <v>476</v>
      </c>
      <c r="C90" s="19" t="s">
        <v>24</v>
      </c>
      <c r="D90" s="20">
        <v>140</v>
      </c>
      <c r="E90" s="19" t="s">
        <v>477</v>
      </c>
      <c r="F90" s="19" t="s">
        <v>478</v>
      </c>
      <c r="G90" s="19">
        <v>15</v>
      </c>
      <c r="H90" s="19">
        <v>118</v>
      </c>
      <c r="I90" s="19">
        <v>43</v>
      </c>
      <c r="J90" s="19" t="s">
        <v>328</v>
      </c>
      <c r="K90" s="19" t="s">
        <v>330</v>
      </c>
      <c r="L90" s="19" t="s">
        <v>330</v>
      </c>
      <c r="M90" s="19" t="s">
        <v>479</v>
      </c>
      <c r="N90" s="19" t="s">
        <v>330</v>
      </c>
    </row>
    <row r="91" spans="1:14" x14ac:dyDescent="0.15">
      <c r="A91" s="19" t="s">
        <v>23</v>
      </c>
      <c r="B91" s="19" t="s">
        <v>352</v>
      </c>
      <c r="C91" s="19" t="s">
        <v>24</v>
      </c>
      <c r="D91" s="20">
        <v>137</v>
      </c>
      <c r="E91" s="19" t="s">
        <v>353</v>
      </c>
      <c r="F91" s="19" t="s">
        <v>354</v>
      </c>
      <c r="G91" s="19">
        <v>18</v>
      </c>
      <c r="H91" s="19">
        <v>127</v>
      </c>
      <c r="I91" s="19">
        <v>43</v>
      </c>
      <c r="J91" s="19" t="s">
        <v>328</v>
      </c>
      <c r="K91" s="19" t="s">
        <v>330</v>
      </c>
      <c r="L91" s="19" t="s">
        <v>330</v>
      </c>
      <c r="M91" s="19" t="s">
        <v>355</v>
      </c>
      <c r="N91" s="19" t="s">
        <v>330</v>
      </c>
    </row>
    <row r="92" spans="1:14" x14ac:dyDescent="0.15">
      <c r="A92" s="19" t="s">
        <v>466</v>
      </c>
      <c r="B92" s="19" t="s">
        <v>330</v>
      </c>
      <c r="C92" s="19" t="s">
        <v>467</v>
      </c>
      <c r="D92" s="20">
        <v>64</v>
      </c>
      <c r="E92" s="19" t="s">
        <v>468</v>
      </c>
      <c r="F92" s="19" t="s">
        <v>469</v>
      </c>
      <c r="G92" s="19">
        <v>16</v>
      </c>
      <c r="H92" s="19">
        <v>85</v>
      </c>
      <c r="I92" s="19">
        <v>44</v>
      </c>
      <c r="J92" s="19" t="s">
        <v>328</v>
      </c>
      <c r="K92" s="19" t="s">
        <v>330</v>
      </c>
      <c r="L92" s="19" t="s">
        <v>330</v>
      </c>
      <c r="M92" s="19" t="s">
        <v>470</v>
      </c>
      <c r="N92" s="19" t="s">
        <v>330</v>
      </c>
    </row>
    <row r="93" spans="1:14" x14ac:dyDescent="0.15">
      <c r="A93" s="19" t="s">
        <v>23</v>
      </c>
      <c r="B93" s="19" t="s">
        <v>455</v>
      </c>
      <c r="C93" s="19" t="s">
        <v>24</v>
      </c>
      <c r="D93" s="20">
        <v>139</v>
      </c>
      <c r="E93" s="19" t="s">
        <v>456</v>
      </c>
      <c r="F93" s="19" t="s">
        <v>457</v>
      </c>
      <c r="G93" s="19">
        <v>16</v>
      </c>
      <c r="H93" s="19">
        <v>112</v>
      </c>
      <c r="I93" s="19">
        <v>43</v>
      </c>
      <c r="J93" s="19" t="s">
        <v>328</v>
      </c>
      <c r="K93" s="19" t="s">
        <v>330</v>
      </c>
      <c r="L93" s="19" t="s">
        <v>330</v>
      </c>
      <c r="M93" s="19" t="s">
        <v>458</v>
      </c>
      <c r="N93" s="19" t="s">
        <v>330</v>
      </c>
    </row>
    <row r="94" spans="1:14" x14ac:dyDescent="0.15">
      <c r="A94" s="19" t="s">
        <v>23</v>
      </c>
      <c r="B94" s="19" t="s">
        <v>451</v>
      </c>
      <c r="C94" s="19" t="s">
        <v>24</v>
      </c>
      <c r="D94" s="20">
        <v>138</v>
      </c>
      <c r="E94" s="19" t="s">
        <v>452</v>
      </c>
      <c r="F94" s="19" t="s">
        <v>465</v>
      </c>
      <c r="G94" s="19">
        <v>17</v>
      </c>
      <c r="H94" s="19">
        <v>119</v>
      </c>
      <c r="I94" s="19">
        <v>43</v>
      </c>
      <c r="J94" s="19" t="s">
        <v>328</v>
      </c>
      <c r="K94" s="19" t="s">
        <v>330</v>
      </c>
      <c r="L94" s="19" t="s">
        <v>330</v>
      </c>
      <c r="M94" s="19" t="s">
        <v>454</v>
      </c>
      <c r="N94" s="19" t="s">
        <v>330</v>
      </c>
    </row>
    <row r="95" spans="1:14" x14ac:dyDescent="0.15">
      <c r="A95" s="19" t="s">
        <v>102</v>
      </c>
      <c r="B95" s="19" t="s">
        <v>330</v>
      </c>
      <c r="C95" s="19" t="s">
        <v>103</v>
      </c>
      <c r="D95" s="20">
        <v>268</v>
      </c>
      <c r="E95" s="19" t="s">
        <v>480</v>
      </c>
      <c r="F95" s="19" t="s">
        <v>6345</v>
      </c>
      <c r="G95" s="19">
        <v>14</v>
      </c>
      <c r="H95" s="19">
        <v>53</v>
      </c>
      <c r="I95" s="19">
        <v>45</v>
      </c>
      <c r="J95" s="19" t="s">
        <v>328</v>
      </c>
      <c r="K95" s="19" t="s">
        <v>330</v>
      </c>
      <c r="L95" s="19" t="s">
        <v>330</v>
      </c>
      <c r="M95" s="19" t="s">
        <v>482</v>
      </c>
      <c r="N95" s="19" t="s">
        <v>330</v>
      </c>
    </row>
    <row r="96" spans="1:14" x14ac:dyDescent="0.15">
      <c r="A96" s="19" t="s">
        <v>466</v>
      </c>
      <c r="B96" s="19" t="s">
        <v>330</v>
      </c>
      <c r="C96" s="19" t="s">
        <v>467</v>
      </c>
      <c r="D96" s="20">
        <v>64</v>
      </c>
      <c r="E96" s="19" t="s">
        <v>468</v>
      </c>
      <c r="F96" s="19" t="s">
        <v>469</v>
      </c>
      <c r="G96" s="19">
        <v>16</v>
      </c>
      <c r="H96" s="19">
        <v>95</v>
      </c>
      <c r="I96" s="19">
        <v>44</v>
      </c>
      <c r="J96" s="19" t="s">
        <v>328</v>
      </c>
      <c r="K96" s="19" t="s">
        <v>330</v>
      </c>
      <c r="L96" s="19" t="s">
        <v>330</v>
      </c>
      <c r="M96" s="19" t="s">
        <v>470</v>
      </c>
      <c r="N96" s="19" t="s">
        <v>330</v>
      </c>
    </row>
    <row r="97" spans="1:14" x14ac:dyDescent="0.15">
      <c r="A97" s="19" t="s">
        <v>594</v>
      </c>
      <c r="B97" s="19" t="s">
        <v>6402</v>
      </c>
      <c r="C97" s="19" t="s">
        <v>596</v>
      </c>
      <c r="D97" s="20">
        <v>294</v>
      </c>
      <c r="E97" s="19" t="s">
        <v>6403</v>
      </c>
      <c r="F97" s="19" t="s">
        <v>6404</v>
      </c>
      <c r="G97" s="19">
        <v>14</v>
      </c>
      <c r="H97" s="19">
        <v>71</v>
      </c>
      <c r="I97" s="19">
        <v>40</v>
      </c>
      <c r="J97" s="19" t="s">
        <v>328</v>
      </c>
      <c r="K97" s="19" t="s">
        <v>330</v>
      </c>
      <c r="L97" s="19" t="s">
        <v>330</v>
      </c>
      <c r="M97" s="19" t="s">
        <v>6405</v>
      </c>
      <c r="N97" s="19" t="s">
        <v>330</v>
      </c>
    </row>
    <row r="98" spans="1:14" x14ac:dyDescent="0.15">
      <c r="A98" s="19" t="s">
        <v>23</v>
      </c>
      <c r="B98" s="19" t="s">
        <v>476</v>
      </c>
      <c r="C98" s="19" t="s">
        <v>24</v>
      </c>
      <c r="D98" s="20">
        <v>140</v>
      </c>
      <c r="E98" s="19" t="s">
        <v>477</v>
      </c>
      <c r="F98" s="19" t="s">
        <v>478</v>
      </c>
      <c r="G98" s="19">
        <v>15</v>
      </c>
      <c r="H98" s="19">
        <v>73</v>
      </c>
      <c r="I98" s="19">
        <v>43</v>
      </c>
      <c r="J98" s="19" t="s">
        <v>328</v>
      </c>
      <c r="K98" s="19" t="s">
        <v>330</v>
      </c>
      <c r="L98" s="19" t="s">
        <v>330</v>
      </c>
      <c r="M98" s="19" t="s">
        <v>479</v>
      </c>
      <c r="N98" s="19" t="s">
        <v>330</v>
      </c>
    </row>
    <row r="99" spans="1:14" x14ac:dyDescent="0.15">
      <c r="A99" s="19" t="s">
        <v>139</v>
      </c>
      <c r="B99" s="19" t="s">
        <v>330</v>
      </c>
      <c r="C99" s="19" t="s">
        <v>140</v>
      </c>
      <c r="D99" s="20">
        <v>405</v>
      </c>
      <c r="E99" s="19" t="s">
        <v>459</v>
      </c>
      <c r="F99" s="19" t="s">
        <v>460</v>
      </c>
      <c r="G99" s="19">
        <v>13</v>
      </c>
      <c r="H99" s="19">
        <v>95</v>
      </c>
      <c r="I99" s="19">
        <v>44</v>
      </c>
      <c r="J99" s="19" t="s">
        <v>328</v>
      </c>
      <c r="K99" s="19" t="s">
        <v>330</v>
      </c>
      <c r="L99" s="19" t="s">
        <v>330</v>
      </c>
      <c r="M99" s="19" t="s">
        <v>461</v>
      </c>
      <c r="N99" s="19" t="s">
        <v>330</v>
      </c>
    </row>
    <row r="100" spans="1:14" x14ac:dyDescent="0.15">
      <c r="A100" s="19" t="s">
        <v>4075</v>
      </c>
      <c r="B100" s="19" t="s">
        <v>330</v>
      </c>
      <c r="C100" s="19" t="s">
        <v>4076</v>
      </c>
      <c r="D100" s="20">
        <v>118</v>
      </c>
      <c r="E100" s="19" t="s">
        <v>6406</v>
      </c>
      <c r="F100" s="19" t="s">
        <v>6407</v>
      </c>
      <c r="G100" s="19">
        <v>11</v>
      </c>
      <c r="H100" s="19">
        <v>63</v>
      </c>
      <c r="I100" s="19">
        <v>46</v>
      </c>
      <c r="J100" s="19" t="s">
        <v>328</v>
      </c>
      <c r="K100" s="19" t="s">
        <v>330</v>
      </c>
      <c r="L100" s="19" t="s">
        <v>330</v>
      </c>
      <c r="M100" s="19" t="s">
        <v>6408</v>
      </c>
      <c r="N100" s="19" t="s">
        <v>330</v>
      </c>
    </row>
    <row r="101" spans="1:14" x14ac:dyDescent="0.15">
      <c r="A101" s="19" t="s">
        <v>23</v>
      </c>
      <c r="B101" s="19" t="s">
        <v>430</v>
      </c>
      <c r="C101" s="19" t="s">
        <v>24</v>
      </c>
      <c r="D101" s="20">
        <v>119</v>
      </c>
      <c r="E101" s="19" t="s">
        <v>431</v>
      </c>
      <c r="F101" s="19" t="s">
        <v>432</v>
      </c>
      <c r="G101" s="19">
        <v>36</v>
      </c>
      <c r="H101" s="19">
        <v>82</v>
      </c>
      <c r="I101" s="19">
        <v>39</v>
      </c>
      <c r="J101" s="19" t="s">
        <v>328</v>
      </c>
      <c r="K101" s="19" t="s">
        <v>330</v>
      </c>
      <c r="L101" s="19" t="s">
        <v>330</v>
      </c>
      <c r="M101" s="19" t="s">
        <v>433</v>
      </c>
      <c r="N101" s="19" t="s">
        <v>330</v>
      </c>
    </row>
    <row r="102" spans="1:14" x14ac:dyDescent="0.15">
      <c r="A102" s="19" t="s">
        <v>434</v>
      </c>
      <c r="B102" s="19" t="s">
        <v>330</v>
      </c>
      <c r="C102" s="19" t="s">
        <v>435</v>
      </c>
      <c r="D102" s="20">
        <v>103</v>
      </c>
      <c r="E102" s="19" t="s">
        <v>436</v>
      </c>
      <c r="F102" s="19" t="s">
        <v>437</v>
      </c>
      <c r="G102" s="19">
        <v>25</v>
      </c>
      <c r="H102" s="19">
        <v>132</v>
      </c>
      <c r="I102" s="19">
        <v>34</v>
      </c>
      <c r="J102" s="19" t="s">
        <v>328</v>
      </c>
      <c r="K102" s="19" t="s">
        <v>330</v>
      </c>
      <c r="L102" s="19" t="s">
        <v>330</v>
      </c>
      <c r="M102" s="19" t="s">
        <v>438</v>
      </c>
      <c r="N102" s="19" t="s">
        <v>330</v>
      </c>
    </row>
    <row r="103" spans="1:14" x14ac:dyDescent="0.15">
      <c r="A103" s="19" t="s">
        <v>23</v>
      </c>
      <c r="B103" s="19" t="s">
        <v>430</v>
      </c>
      <c r="C103" s="19" t="s">
        <v>24</v>
      </c>
      <c r="D103" s="20">
        <v>119</v>
      </c>
      <c r="E103" s="19" t="s">
        <v>431</v>
      </c>
      <c r="F103" s="19" t="s">
        <v>432</v>
      </c>
      <c r="G103" s="19">
        <v>36</v>
      </c>
      <c r="H103" s="19">
        <v>66</v>
      </c>
      <c r="I103" s="19">
        <v>38</v>
      </c>
      <c r="J103" s="19" t="s">
        <v>328</v>
      </c>
      <c r="K103" s="19" t="s">
        <v>330</v>
      </c>
      <c r="L103" s="19" t="s">
        <v>330</v>
      </c>
      <c r="M103" s="19" t="s">
        <v>433</v>
      </c>
      <c r="N103" s="19" t="s">
        <v>330</v>
      </c>
    </row>
    <row r="104" spans="1:14" x14ac:dyDescent="0.15">
      <c r="A104" s="19" t="s">
        <v>23</v>
      </c>
      <c r="B104" s="19" t="s">
        <v>451</v>
      </c>
      <c r="C104" s="19" t="s">
        <v>24</v>
      </c>
      <c r="D104" s="20">
        <v>138</v>
      </c>
      <c r="E104" s="19" t="s">
        <v>452</v>
      </c>
      <c r="F104" s="19" t="s">
        <v>465</v>
      </c>
      <c r="G104" s="19">
        <v>17</v>
      </c>
      <c r="H104" s="19">
        <v>102</v>
      </c>
      <c r="I104" s="19">
        <v>42</v>
      </c>
      <c r="J104" s="19" t="s">
        <v>328</v>
      </c>
      <c r="K104" s="19" t="s">
        <v>330</v>
      </c>
      <c r="L104" s="19" t="s">
        <v>330</v>
      </c>
      <c r="M104" s="19" t="s">
        <v>454</v>
      </c>
      <c r="N104" s="19" t="s">
        <v>330</v>
      </c>
    </row>
    <row r="105" spans="1:14" x14ac:dyDescent="0.15">
      <c r="A105" s="19" t="s">
        <v>23</v>
      </c>
      <c r="B105" s="19" t="s">
        <v>352</v>
      </c>
      <c r="C105" s="19" t="s">
        <v>24</v>
      </c>
      <c r="D105" s="20">
        <v>137</v>
      </c>
      <c r="E105" s="19" t="s">
        <v>353</v>
      </c>
      <c r="F105" s="19" t="s">
        <v>761</v>
      </c>
      <c r="G105" s="19">
        <v>18</v>
      </c>
      <c r="H105" s="19">
        <v>46</v>
      </c>
      <c r="I105" s="19">
        <v>42</v>
      </c>
      <c r="J105" s="19" t="s">
        <v>441</v>
      </c>
      <c r="K105" s="19" t="s">
        <v>330</v>
      </c>
      <c r="L105" s="19" t="s">
        <v>330</v>
      </c>
      <c r="M105" s="19" t="s">
        <v>355</v>
      </c>
      <c r="N105" s="19" t="s">
        <v>423</v>
      </c>
    </row>
    <row r="106" spans="1:14" x14ac:dyDescent="0.15">
      <c r="A106" s="19" t="s">
        <v>102</v>
      </c>
      <c r="B106" s="19" t="s">
        <v>330</v>
      </c>
      <c r="C106" s="19" t="s">
        <v>103</v>
      </c>
      <c r="D106" s="20">
        <v>274</v>
      </c>
      <c r="E106" s="19" t="s">
        <v>6409</v>
      </c>
      <c r="F106" s="19" t="s">
        <v>6410</v>
      </c>
      <c r="G106" s="19">
        <v>8</v>
      </c>
      <c r="H106" s="19">
        <v>47</v>
      </c>
      <c r="I106" s="19">
        <v>44</v>
      </c>
      <c r="J106" s="19" t="s">
        <v>441</v>
      </c>
      <c r="K106" s="19" t="s">
        <v>330</v>
      </c>
      <c r="L106" s="19" t="s">
        <v>330</v>
      </c>
      <c r="M106" s="19" t="s">
        <v>6411</v>
      </c>
      <c r="N106" s="19" t="s">
        <v>423</v>
      </c>
    </row>
    <row r="107" spans="1:14" x14ac:dyDescent="0.15">
      <c r="A107" s="19" t="s">
        <v>23</v>
      </c>
      <c r="B107" s="19" t="s">
        <v>352</v>
      </c>
      <c r="C107" s="19" t="s">
        <v>24</v>
      </c>
      <c r="D107" s="20">
        <v>137</v>
      </c>
      <c r="E107" s="19" t="s">
        <v>353</v>
      </c>
      <c r="F107" s="19" t="s">
        <v>354</v>
      </c>
      <c r="G107" s="19">
        <v>18</v>
      </c>
      <c r="H107" s="19">
        <v>83</v>
      </c>
      <c r="I107" s="19">
        <v>42</v>
      </c>
      <c r="J107" s="19" t="s">
        <v>328</v>
      </c>
      <c r="K107" s="19" t="s">
        <v>330</v>
      </c>
      <c r="L107" s="19" t="s">
        <v>330</v>
      </c>
      <c r="M107" s="19" t="s">
        <v>355</v>
      </c>
      <c r="N107" s="19" t="s">
        <v>330</v>
      </c>
    </row>
    <row r="108" spans="1:14" x14ac:dyDescent="0.15">
      <c r="A108" s="19" t="s">
        <v>23</v>
      </c>
      <c r="B108" s="19" t="s">
        <v>451</v>
      </c>
      <c r="C108" s="19" t="s">
        <v>24</v>
      </c>
      <c r="D108" s="20">
        <v>138</v>
      </c>
      <c r="E108" s="19" t="s">
        <v>452</v>
      </c>
      <c r="F108" s="19" t="s">
        <v>465</v>
      </c>
      <c r="G108" s="19">
        <v>17</v>
      </c>
      <c r="H108" s="19">
        <v>43</v>
      </c>
      <c r="I108" s="19">
        <v>42</v>
      </c>
      <c r="J108" s="19" t="s">
        <v>328</v>
      </c>
      <c r="K108" s="19" t="s">
        <v>330</v>
      </c>
      <c r="L108" s="19" t="s">
        <v>330</v>
      </c>
      <c r="M108" s="19" t="s">
        <v>454</v>
      </c>
      <c r="N108" s="19" t="s">
        <v>330</v>
      </c>
    </row>
    <row r="109" spans="1:14" x14ac:dyDescent="0.15">
      <c r="A109" s="19" t="s">
        <v>544</v>
      </c>
      <c r="B109" s="19" t="s">
        <v>1810</v>
      </c>
      <c r="C109" s="19" t="s">
        <v>546</v>
      </c>
      <c r="D109" s="20">
        <v>16</v>
      </c>
      <c r="E109" s="19" t="s">
        <v>1811</v>
      </c>
      <c r="F109" s="19" t="s">
        <v>6412</v>
      </c>
      <c r="G109" s="19">
        <v>9</v>
      </c>
      <c r="H109" s="19">
        <v>72</v>
      </c>
      <c r="I109" s="19">
        <v>46</v>
      </c>
      <c r="J109" s="19" t="s">
        <v>328</v>
      </c>
      <c r="K109" s="19" t="s">
        <v>330</v>
      </c>
      <c r="L109" s="19" t="s">
        <v>330</v>
      </c>
      <c r="M109" s="19" t="s">
        <v>1813</v>
      </c>
      <c r="N109" s="19" t="s">
        <v>330</v>
      </c>
    </row>
    <row r="110" spans="1:14" x14ac:dyDescent="0.15">
      <c r="A110" s="19" t="s">
        <v>23</v>
      </c>
      <c r="B110" s="19" t="s">
        <v>352</v>
      </c>
      <c r="C110" s="19" t="s">
        <v>24</v>
      </c>
      <c r="D110" s="20">
        <v>137</v>
      </c>
      <c r="E110" s="19" t="s">
        <v>353</v>
      </c>
      <c r="F110" s="19" t="s">
        <v>354</v>
      </c>
      <c r="G110" s="19">
        <v>18</v>
      </c>
      <c r="H110" s="19">
        <v>134</v>
      </c>
      <c r="I110" s="19">
        <v>43</v>
      </c>
      <c r="J110" s="19" t="s">
        <v>328</v>
      </c>
      <c r="K110" s="19" t="s">
        <v>330</v>
      </c>
      <c r="L110" s="19" t="s">
        <v>330</v>
      </c>
      <c r="M110" s="19" t="s">
        <v>355</v>
      </c>
      <c r="N110" s="19" t="s">
        <v>330</v>
      </c>
    </row>
    <row r="111" spans="1:14" x14ac:dyDescent="0.15">
      <c r="A111" s="19" t="s">
        <v>23</v>
      </c>
      <c r="B111" s="19" t="s">
        <v>6413</v>
      </c>
      <c r="C111" s="19" t="s">
        <v>24</v>
      </c>
      <c r="D111" s="20">
        <v>70</v>
      </c>
      <c r="E111" s="19" t="s">
        <v>202</v>
      </c>
      <c r="F111" s="19" t="s">
        <v>6414</v>
      </c>
      <c r="G111" s="19">
        <v>8</v>
      </c>
      <c r="H111" s="19">
        <v>54</v>
      </c>
      <c r="I111" s="19">
        <v>45</v>
      </c>
      <c r="J111" s="19" t="s">
        <v>328</v>
      </c>
      <c r="K111" s="19" t="s">
        <v>330</v>
      </c>
      <c r="L111" s="19" t="s">
        <v>330</v>
      </c>
      <c r="M111" s="19" t="s">
        <v>6415</v>
      </c>
      <c r="N111" s="19" t="s">
        <v>330</v>
      </c>
    </row>
    <row r="112" spans="1:14" x14ac:dyDescent="0.15">
      <c r="A112" s="19" t="s">
        <v>6416</v>
      </c>
      <c r="B112" s="19" t="s">
        <v>330</v>
      </c>
      <c r="C112" s="19" t="s">
        <v>6417</v>
      </c>
      <c r="D112" s="20">
        <v>153</v>
      </c>
      <c r="E112" s="19" t="s">
        <v>6418</v>
      </c>
      <c r="F112" s="19" t="s">
        <v>6419</v>
      </c>
      <c r="G112" s="19">
        <v>11</v>
      </c>
      <c r="H112" s="19">
        <v>51</v>
      </c>
      <c r="I112" s="19">
        <v>43</v>
      </c>
      <c r="J112" s="19" t="s">
        <v>328</v>
      </c>
      <c r="K112" s="19" t="s">
        <v>329</v>
      </c>
      <c r="L112" s="19" t="s">
        <v>330</v>
      </c>
      <c r="M112" s="19" t="s">
        <v>6420</v>
      </c>
      <c r="N112" s="19" t="s">
        <v>330</v>
      </c>
    </row>
    <row r="113" spans="1:14" x14ac:dyDescent="0.15">
      <c r="A113" s="19" t="s">
        <v>416</v>
      </c>
      <c r="B113" s="19" t="s">
        <v>417</v>
      </c>
      <c r="C113" s="19" t="s">
        <v>418</v>
      </c>
      <c r="D113" s="20">
        <v>1</v>
      </c>
      <c r="E113" s="19" t="s">
        <v>419</v>
      </c>
      <c r="F113" s="19" t="s">
        <v>420</v>
      </c>
      <c r="G113" s="19">
        <v>16</v>
      </c>
      <c r="H113" s="19">
        <v>82</v>
      </c>
      <c r="I113" s="19">
        <v>40</v>
      </c>
      <c r="J113" s="19" t="s">
        <v>339</v>
      </c>
      <c r="K113" s="19" t="s">
        <v>330</v>
      </c>
      <c r="L113" s="19" t="s">
        <v>339</v>
      </c>
      <c r="M113" s="19" t="s">
        <v>421</v>
      </c>
      <c r="N113" s="19" t="s">
        <v>330</v>
      </c>
    </row>
    <row r="114" spans="1:14" x14ac:dyDescent="0.15">
      <c r="A114" s="19" t="s">
        <v>434</v>
      </c>
      <c r="B114" s="19" t="s">
        <v>330</v>
      </c>
      <c r="C114" s="19" t="s">
        <v>435</v>
      </c>
      <c r="D114" s="20">
        <v>103</v>
      </c>
      <c r="E114" s="19" t="s">
        <v>436</v>
      </c>
      <c r="F114" s="19" t="s">
        <v>437</v>
      </c>
      <c r="G114" s="19">
        <v>25</v>
      </c>
      <c r="H114" s="19">
        <v>151</v>
      </c>
      <c r="I114" s="19">
        <v>34</v>
      </c>
      <c r="J114" s="19" t="s">
        <v>328</v>
      </c>
      <c r="K114" s="19" t="s">
        <v>330</v>
      </c>
      <c r="L114" s="19" t="s">
        <v>330</v>
      </c>
      <c r="M114" s="19" t="s">
        <v>438</v>
      </c>
      <c r="N114" s="19" t="s">
        <v>330</v>
      </c>
    </row>
    <row r="115" spans="1:14" x14ac:dyDescent="0.15">
      <c r="A115" s="19" t="s">
        <v>23</v>
      </c>
      <c r="B115" s="19" t="s">
        <v>447</v>
      </c>
      <c r="C115" s="19" t="s">
        <v>24</v>
      </c>
      <c r="D115" s="20">
        <v>142</v>
      </c>
      <c r="E115" s="19" t="s">
        <v>448</v>
      </c>
      <c r="F115" s="19" t="s">
        <v>449</v>
      </c>
      <c r="G115" s="19">
        <v>13</v>
      </c>
      <c r="H115" s="19">
        <v>104</v>
      </c>
      <c r="I115" s="19">
        <v>44</v>
      </c>
      <c r="J115" s="19" t="s">
        <v>328</v>
      </c>
      <c r="K115" s="19" t="s">
        <v>330</v>
      </c>
      <c r="L115" s="19" t="s">
        <v>330</v>
      </c>
      <c r="M115" s="19" t="s">
        <v>450</v>
      </c>
      <c r="N115" s="19" t="s">
        <v>330</v>
      </c>
    </row>
    <row r="116" spans="1:14" x14ac:dyDescent="0.15">
      <c r="A116" s="19" t="s">
        <v>6421</v>
      </c>
      <c r="B116" s="19" t="s">
        <v>330</v>
      </c>
      <c r="C116" s="19" t="s">
        <v>6422</v>
      </c>
      <c r="D116" s="20">
        <v>2</v>
      </c>
      <c r="E116" s="19" t="s">
        <v>6423</v>
      </c>
      <c r="F116" s="19" t="s">
        <v>6424</v>
      </c>
      <c r="G116" s="19">
        <v>15</v>
      </c>
      <c r="H116" s="19">
        <v>46</v>
      </c>
      <c r="I116" s="19">
        <v>41</v>
      </c>
      <c r="J116" s="19" t="s">
        <v>339</v>
      </c>
      <c r="K116" s="19" t="s">
        <v>330</v>
      </c>
      <c r="L116" s="19" t="s">
        <v>339</v>
      </c>
      <c r="M116" s="19" t="s">
        <v>6425</v>
      </c>
      <c r="N116" s="19" t="s">
        <v>330</v>
      </c>
    </row>
    <row r="117" spans="1:14" x14ac:dyDescent="0.15">
      <c r="A117" s="19" t="s">
        <v>23</v>
      </c>
      <c r="B117" s="19" t="s">
        <v>352</v>
      </c>
      <c r="C117" s="19" t="s">
        <v>24</v>
      </c>
      <c r="D117" s="20">
        <v>137</v>
      </c>
      <c r="E117" s="19" t="s">
        <v>353</v>
      </c>
      <c r="F117" s="19" t="s">
        <v>354</v>
      </c>
      <c r="G117" s="19">
        <v>18</v>
      </c>
      <c r="H117" s="19">
        <v>95</v>
      </c>
      <c r="I117" s="19">
        <v>43</v>
      </c>
      <c r="J117" s="19" t="s">
        <v>328</v>
      </c>
      <c r="K117" s="19" t="s">
        <v>330</v>
      </c>
      <c r="L117" s="19" t="s">
        <v>330</v>
      </c>
      <c r="M117" s="19" t="s">
        <v>355</v>
      </c>
      <c r="N117" s="19" t="s">
        <v>330</v>
      </c>
    </row>
    <row r="118" spans="1:14" x14ac:dyDescent="0.15">
      <c r="A118" s="19" t="s">
        <v>6426</v>
      </c>
      <c r="B118" s="19" t="s">
        <v>330</v>
      </c>
      <c r="C118" s="19" t="s">
        <v>6427</v>
      </c>
      <c r="D118" s="20">
        <v>2</v>
      </c>
      <c r="E118" s="19" t="s">
        <v>6428</v>
      </c>
      <c r="F118" s="19" t="s">
        <v>6429</v>
      </c>
      <c r="G118" s="19">
        <v>10</v>
      </c>
      <c r="H118" s="19">
        <v>96</v>
      </c>
      <c r="I118" s="19">
        <v>43</v>
      </c>
      <c r="J118" s="19" t="s">
        <v>339</v>
      </c>
      <c r="K118" s="19" t="s">
        <v>330</v>
      </c>
      <c r="L118" s="19" t="s">
        <v>339</v>
      </c>
      <c r="M118" s="19" t="s">
        <v>6430</v>
      </c>
      <c r="N118" s="19" t="s">
        <v>330</v>
      </c>
    </row>
    <row r="119" spans="1:14" x14ac:dyDescent="0.15">
      <c r="A119" s="19" t="s">
        <v>416</v>
      </c>
      <c r="B119" s="19" t="s">
        <v>417</v>
      </c>
      <c r="C119" s="19" t="s">
        <v>418</v>
      </c>
      <c r="D119" s="20">
        <v>1</v>
      </c>
      <c r="E119" s="19" t="s">
        <v>419</v>
      </c>
      <c r="F119" s="19" t="s">
        <v>6431</v>
      </c>
      <c r="G119" s="19">
        <v>16</v>
      </c>
      <c r="H119" s="19">
        <v>44</v>
      </c>
      <c r="I119" s="19">
        <v>40</v>
      </c>
      <c r="J119" s="19" t="s">
        <v>441</v>
      </c>
      <c r="K119" s="19" t="s">
        <v>330</v>
      </c>
      <c r="L119" s="19" t="s">
        <v>330</v>
      </c>
      <c r="M119" s="19" t="s">
        <v>421</v>
      </c>
      <c r="N119" s="19" t="s">
        <v>423</v>
      </c>
    </row>
    <row r="120" spans="1:14" x14ac:dyDescent="0.15">
      <c r="A120" s="19" t="s">
        <v>23</v>
      </c>
      <c r="B120" s="19" t="s">
        <v>352</v>
      </c>
      <c r="C120" s="19" t="s">
        <v>24</v>
      </c>
      <c r="D120" s="20">
        <v>137</v>
      </c>
      <c r="E120" s="19" t="s">
        <v>353</v>
      </c>
      <c r="F120" s="19" t="s">
        <v>354</v>
      </c>
      <c r="G120" s="19">
        <v>18</v>
      </c>
      <c r="H120" s="19">
        <v>120</v>
      </c>
      <c r="I120" s="19">
        <v>43</v>
      </c>
      <c r="J120" s="19" t="s">
        <v>328</v>
      </c>
      <c r="K120" s="19" t="s">
        <v>330</v>
      </c>
      <c r="L120" s="19" t="s">
        <v>330</v>
      </c>
      <c r="M120" s="19" t="s">
        <v>355</v>
      </c>
      <c r="N120" s="19" t="s">
        <v>330</v>
      </c>
    </row>
    <row r="121" spans="1:14" x14ac:dyDescent="0.15">
      <c r="A121" s="19" t="s">
        <v>34</v>
      </c>
      <c r="B121" s="19" t="s">
        <v>330</v>
      </c>
      <c r="C121" s="19" t="s">
        <v>35</v>
      </c>
      <c r="D121" s="20">
        <v>260</v>
      </c>
      <c r="E121" s="19" t="s">
        <v>360</v>
      </c>
      <c r="F121" s="19" t="s">
        <v>361</v>
      </c>
      <c r="G121" s="19">
        <v>12</v>
      </c>
      <c r="H121" s="19">
        <v>56</v>
      </c>
      <c r="I121" s="19">
        <v>44</v>
      </c>
      <c r="J121" s="19" t="s">
        <v>328</v>
      </c>
      <c r="K121" s="19" t="s">
        <v>330</v>
      </c>
      <c r="L121" s="19" t="s">
        <v>330</v>
      </c>
      <c r="M121" s="19" t="s">
        <v>362</v>
      </c>
      <c r="N121" s="19" t="s">
        <v>330</v>
      </c>
    </row>
    <row r="122" spans="1:14" x14ac:dyDescent="0.15">
      <c r="A122" s="19" t="s">
        <v>6421</v>
      </c>
      <c r="B122" s="19" t="s">
        <v>330</v>
      </c>
      <c r="C122" s="19" t="s">
        <v>6422</v>
      </c>
      <c r="D122" s="20">
        <v>2</v>
      </c>
      <c r="E122" s="19" t="s">
        <v>6423</v>
      </c>
      <c r="F122" s="19" t="s">
        <v>6424</v>
      </c>
      <c r="G122" s="19">
        <v>15</v>
      </c>
      <c r="H122" s="19">
        <v>92</v>
      </c>
      <c r="I122" s="19">
        <v>41</v>
      </c>
      <c r="J122" s="19" t="s">
        <v>339</v>
      </c>
      <c r="K122" s="19" t="s">
        <v>330</v>
      </c>
      <c r="L122" s="19" t="s">
        <v>339</v>
      </c>
      <c r="M122" s="19" t="s">
        <v>6425</v>
      </c>
      <c r="N122" s="19" t="s">
        <v>330</v>
      </c>
    </row>
    <row r="123" spans="1:14" x14ac:dyDescent="0.15">
      <c r="A123" s="19" t="s">
        <v>2232</v>
      </c>
      <c r="B123" s="19" t="s">
        <v>330</v>
      </c>
      <c r="C123" s="19" t="s">
        <v>2233</v>
      </c>
      <c r="D123" s="20">
        <v>724</v>
      </c>
      <c r="E123" s="19" t="s">
        <v>6432</v>
      </c>
      <c r="F123" s="19" t="s">
        <v>6433</v>
      </c>
      <c r="G123" s="19">
        <v>9</v>
      </c>
      <c r="H123" s="19">
        <v>57</v>
      </c>
      <c r="I123" s="19">
        <v>45</v>
      </c>
      <c r="J123" s="19" t="s">
        <v>423</v>
      </c>
      <c r="K123" s="19" t="s">
        <v>330</v>
      </c>
      <c r="L123" s="19" t="s">
        <v>330</v>
      </c>
      <c r="M123" s="19" t="s">
        <v>6434</v>
      </c>
      <c r="N123" s="19" t="s">
        <v>423</v>
      </c>
    </row>
    <row r="124" spans="1:14" x14ac:dyDescent="0.15">
      <c r="A124" s="19" t="s">
        <v>84</v>
      </c>
      <c r="B124" s="19" t="s">
        <v>330</v>
      </c>
      <c r="C124" s="19" t="s">
        <v>85</v>
      </c>
      <c r="D124" s="20">
        <v>33</v>
      </c>
      <c r="E124" s="19" t="s">
        <v>6435</v>
      </c>
      <c r="F124" s="19" t="s">
        <v>6436</v>
      </c>
      <c r="G124" s="19">
        <v>13</v>
      </c>
      <c r="H124" s="19">
        <v>67</v>
      </c>
      <c r="I124" s="19">
        <v>43</v>
      </c>
      <c r="J124" s="19" t="s">
        <v>328</v>
      </c>
      <c r="K124" s="19" t="s">
        <v>330</v>
      </c>
      <c r="L124" s="19" t="s">
        <v>330</v>
      </c>
      <c r="M124" s="19" t="s">
        <v>6437</v>
      </c>
      <c r="N124" s="19" t="s">
        <v>330</v>
      </c>
    </row>
    <row r="125" spans="1:14" x14ac:dyDescent="0.15">
      <c r="A125" s="19" t="s">
        <v>23</v>
      </c>
      <c r="B125" s="19" t="s">
        <v>325</v>
      </c>
      <c r="C125" s="19" t="s">
        <v>24</v>
      </c>
      <c r="D125" s="20">
        <v>136</v>
      </c>
      <c r="E125" s="19" t="s">
        <v>326</v>
      </c>
      <c r="F125" s="19" t="s">
        <v>429</v>
      </c>
      <c r="G125" s="19">
        <v>19</v>
      </c>
      <c r="H125" s="19">
        <v>46</v>
      </c>
      <c r="I125" s="19">
        <v>41</v>
      </c>
      <c r="J125" s="19" t="s">
        <v>423</v>
      </c>
      <c r="K125" s="19" t="s">
        <v>330</v>
      </c>
      <c r="L125" s="19" t="s">
        <v>330</v>
      </c>
      <c r="M125" s="19" t="s">
        <v>331</v>
      </c>
      <c r="N125" s="19" t="s">
        <v>423</v>
      </c>
    </row>
    <row r="126" spans="1:14" x14ac:dyDescent="0.15">
      <c r="A126" s="19" t="s">
        <v>424</v>
      </c>
      <c r="B126" s="19" t="s">
        <v>330</v>
      </c>
      <c r="C126" s="19" t="s">
        <v>425</v>
      </c>
      <c r="D126" s="20">
        <v>175</v>
      </c>
      <c r="E126" s="19" t="s">
        <v>426</v>
      </c>
      <c r="F126" s="19" t="s">
        <v>427</v>
      </c>
      <c r="G126" s="19">
        <v>17</v>
      </c>
      <c r="H126" s="19">
        <v>75</v>
      </c>
      <c r="I126" s="19">
        <v>39</v>
      </c>
      <c r="J126" s="19" t="s">
        <v>328</v>
      </c>
      <c r="K126" s="19" t="s">
        <v>330</v>
      </c>
      <c r="L126" s="19" t="s">
        <v>330</v>
      </c>
      <c r="M126" s="19" t="s">
        <v>428</v>
      </c>
      <c r="N126" s="19" t="s">
        <v>330</v>
      </c>
    </row>
    <row r="127" spans="1:14" x14ac:dyDescent="0.15">
      <c r="A127" s="19" t="s">
        <v>23</v>
      </c>
      <c r="B127" s="19" t="s">
        <v>451</v>
      </c>
      <c r="C127" s="19" t="s">
        <v>24</v>
      </c>
      <c r="D127" s="20">
        <v>138</v>
      </c>
      <c r="E127" s="19" t="s">
        <v>452</v>
      </c>
      <c r="F127" s="19" t="s">
        <v>465</v>
      </c>
      <c r="G127" s="19">
        <v>17</v>
      </c>
      <c r="H127" s="19">
        <v>103</v>
      </c>
      <c r="I127" s="19">
        <v>42</v>
      </c>
      <c r="J127" s="19" t="s">
        <v>328</v>
      </c>
      <c r="K127" s="19" t="s">
        <v>330</v>
      </c>
      <c r="L127" s="19" t="s">
        <v>330</v>
      </c>
      <c r="M127" s="19" t="s">
        <v>454</v>
      </c>
      <c r="N127" s="19" t="s">
        <v>330</v>
      </c>
    </row>
    <row r="128" spans="1:14" x14ac:dyDescent="0.15">
      <c r="A128" s="19" t="s">
        <v>23</v>
      </c>
      <c r="B128" s="19" t="s">
        <v>352</v>
      </c>
      <c r="C128" s="19" t="s">
        <v>24</v>
      </c>
      <c r="D128" s="20">
        <v>137</v>
      </c>
      <c r="E128" s="19" t="s">
        <v>353</v>
      </c>
      <c r="F128" s="19" t="s">
        <v>354</v>
      </c>
      <c r="G128" s="19">
        <v>18</v>
      </c>
      <c r="H128" s="19">
        <v>72</v>
      </c>
      <c r="I128" s="19">
        <v>42</v>
      </c>
      <c r="J128" s="19" t="s">
        <v>328</v>
      </c>
      <c r="K128" s="19" t="s">
        <v>330</v>
      </c>
      <c r="L128" s="19" t="s">
        <v>330</v>
      </c>
      <c r="M128" s="19" t="s">
        <v>355</v>
      </c>
      <c r="N128" s="19" t="s">
        <v>330</v>
      </c>
    </row>
    <row r="129" spans="1:14" x14ac:dyDescent="0.15">
      <c r="A129" s="19" t="s">
        <v>23</v>
      </c>
      <c r="B129" s="19" t="s">
        <v>455</v>
      </c>
      <c r="C129" s="19" t="s">
        <v>24</v>
      </c>
      <c r="D129" s="20">
        <v>139</v>
      </c>
      <c r="E129" s="19" t="s">
        <v>456</v>
      </c>
      <c r="F129" s="19" t="s">
        <v>457</v>
      </c>
      <c r="G129" s="19">
        <v>16</v>
      </c>
      <c r="H129" s="19">
        <v>106</v>
      </c>
      <c r="I129" s="19">
        <v>42</v>
      </c>
      <c r="J129" s="19" t="s">
        <v>328</v>
      </c>
      <c r="K129" s="19" t="s">
        <v>330</v>
      </c>
      <c r="L129" s="19" t="s">
        <v>330</v>
      </c>
      <c r="M129" s="19" t="s">
        <v>458</v>
      </c>
      <c r="N129" s="19" t="s">
        <v>330</v>
      </c>
    </row>
    <row r="130" spans="1:14" x14ac:dyDescent="0.15">
      <c r="A130" s="19" t="s">
        <v>23</v>
      </c>
      <c r="B130" s="19" t="s">
        <v>325</v>
      </c>
      <c r="C130" s="19" t="s">
        <v>24</v>
      </c>
      <c r="D130" s="20">
        <v>136</v>
      </c>
      <c r="E130" s="19" t="s">
        <v>326</v>
      </c>
      <c r="F130" s="19" t="s">
        <v>410</v>
      </c>
      <c r="G130" s="19">
        <v>19</v>
      </c>
      <c r="H130" s="19">
        <v>55</v>
      </c>
      <c r="I130" s="19">
        <v>41</v>
      </c>
      <c r="J130" s="19" t="s">
        <v>328</v>
      </c>
      <c r="K130" s="19" t="s">
        <v>330</v>
      </c>
      <c r="L130" s="19" t="s">
        <v>330</v>
      </c>
      <c r="M130" s="19" t="s">
        <v>331</v>
      </c>
      <c r="N130" s="19" t="s">
        <v>330</v>
      </c>
    </row>
    <row r="131" spans="1:14" x14ac:dyDescent="0.15">
      <c r="A131" s="19" t="s">
        <v>6438</v>
      </c>
      <c r="B131" s="19" t="s">
        <v>330</v>
      </c>
      <c r="C131" s="19" t="s">
        <v>6439</v>
      </c>
      <c r="D131" s="20">
        <v>69</v>
      </c>
      <c r="E131" s="19" t="s">
        <v>6440</v>
      </c>
      <c r="F131" s="19" t="s">
        <v>6441</v>
      </c>
      <c r="G131" s="19">
        <v>16</v>
      </c>
      <c r="H131" s="19">
        <v>79</v>
      </c>
      <c r="I131" s="19">
        <v>41</v>
      </c>
      <c r="J131" s="19" t="s">
        <v>328</v>
      </c>
      <c r="K131" s="19" t="s">
        <v>330</v>
      </c>
      <c r="L131" s="19" t="s">
        <v>330</v>
      </c>
      <c r="M131" s="19" t="s">
        <v>6442</v>
      </c>
      <c r="N131" s="19" t="s">
        <v>330</v>
      </c>
    </row>
    <row r="132" spans="1:14" x14ac:dyDescent="0.15">
      <c r="A132" s="19" t="s">
        <v>23</v>
      </c>
      <c r="B132" s="19" t="s">
        <v>352</v>
      </c>
      <c r="C132" s="19" t="s">
        <v>24</v>
      </c>
      <c r="D132" s="20">
        <v>137</v>
      </c>
      <c r="E132" s="19" t="s">
        <v>353</v>
      </c>
      <c r="F132" s="19" t="s">
        <v>422</v>
      </c>
      <c r="G132" s="19">
        <v>18</v>
      </c>
      <c r="H132" s="19">
        <v>51</v>
      </c>
      <c r="I132" s="19">
        <v>41</v>
      </c>
      <c r="J132" s="19" t="s">
        <v>423</v>
      </c>
      <c r="K132" s="19" t="s">
        <v>330</v>
      </c>
      <c r="L132" s="19" t="s">
        <v>330</v>
      </c>
      <c r="M132" s="19" t="s">
        <v>355</v>
      </c>
      <c r="N132" s="19" t="s">
        <v>423</v>
      </c>
    </row>
    <row r="133" spans="1:14" x14ac:dyDescent="0.15">
      <c r="A133" s="19" t="s">
        <v>23</v>
      </c>
      <c r="B133" s="19" t="s">
        <v>325</v>
      </c>
      <c r="C133" s="19" t="s">
        <v>24</v>
      </c>
      <c r="D133" s="20">
        <v>136</v>
      </c>
      <c r="E133" s="19" t="s">
        <v>326</v>
      </c>
      <c r="F133" s="19" t="s">
        <v>410</v>
      </c>
      <c r="G133" s="19">
        <v>19</v>
      </c>
      <c r="H133" s="19">
        <v>120</v>
      </c>
      <c r="I133" s="19">
        <v>42</v>
      </c>
      <c r="J133" s="19" t="s">
        <v>328</v>
      </c>
      <c r="K133" s="19" t="s">
        <v>330</v>
      </c>
      <c r="L133" s="19" t="s">
        <v>330</v>
      </c>
      <c r="M133" s="19" t="s">
        <v>331</v>
      </c>
      <c r="N133" s="19" t="s">
        <v>330</v>
      </c>
    </row>
    <row r="134" spans="1:14" x14ac:dyDescent="0.15">
      <c r="A134" s="19" t="s">
        <v>416</v>
      </c>
      <c r="B134" s="19" t="s">
        <v>417</v>
      </c>
      <c r="C134" s="19" t="s">
        <v>418</v>
      </c>
      <c r="D134" s="20">
        <v>1</v>
      </c>
      <c r="E134" s="19" t="s">
        <v>419</v>
      </c>
      <c r="F134" s="19" t="s">
        <v>420</v>
      </c>
      <c r="G134" s="19">
        <v>16</v>
      </c>
      <c r="H134" s="19">
        <v>66</v>
      </c>
      <c r="I134" s="19">
        <v>40</v>
      </c>
      <c r="J134" s="19" t="s">
        <v>339</v>
      </c>
      <c r="K134" s="19" t="s">
        <v>330</v>
      </c>
      <c r="L134" s="19" t="s">
        <v>339</v>
      </c>
      <c r="M134" s="19" t="s">
        <v>421</v>
      </c>
      <c r="N134" s="19" t="s">
        <v>330</v>
      </c>
    </row>
    <row r="135" spans="1:14" x14ac:dyDescent="0.15">
      <c r="A135" s="19" t="s">
        <v>75</v>
      </c>
      <c r="B135" s="19" t="s">
        <v>330</v>
      </c>
      <c r="C135" s="19" t="s">
        <v>76</v>
      </c>
      <c r="D135" s="20">
        <v>168</v>
      </c>
      <c r="E135" s="19" t="s">
        <v>6443</v>
      </c>
      <c r="F135" s="19" t="s">
        <v>6444</v>
      </c>
      <c r="G135" s="19">
        <v>12</v>
      </c>
      <c r="H135" s="19">
        <v>64</v>
      </c>
      <c r="I135" s="19">
        <v>44</v>
      </c>
      <c r="J135" s="19" t="s">
        <v>328</v>
      </c>
      <c r="K135" s="19" t="s">
        <v>330</v>
      </c>
      <c r="L135" s="19" t="s">
        <v>330</v>
      </c>
      <c r="M135" s="19" t="s">
        <v>6445</v>
      </c>
      <c r="N135" s="19" t="s">
        <v>330</v>
      </c>
    </row>
    <row r="136" spans="1:14" x14ac:dyDescent="0.15">
      <c r="A136" s="19" t="s">
        <v>23</v>
      </c>
      <c r="B136" s="19" t="s">
        <v>325</v>
      </c>
      <c r="C136" s="19" t="s">
        <v>24</v>
      </c>
      <c r="D136" s="20">
        <v>136</v>
      </c>
      <c r="E136" s="19" t="s">
        <v>326</v>
      </c>
      <c r="F136" s="19" t="s">
        <v>327</v>
      </c>
      <c r="G136" s="19">
        <v>19</v>
      </c>
      <c r="H136" s="19">
        <v>106</v>
      </c>
      <c r="I136" s="19">
        <v>42</v>
      </c>
      <c r="J136" s="19" t="s">
        <v>328</v>
      </c>
      <c r="K136" s="19" t="s">
        <v>329</v>
      </c>
      <c r="L136" s="19" t="s">
        <v>330</v>
      </c>
      <c r="M136" s="19" t="s">
        <v>331</v>
      </c>
      <c r="N136" s="19" t="s">
        <v>330</v>
      </c>
    </row>
    <row r="137" spans="1:14" x14ac:dyDescent="0.15">
      <c r="A137" s="19" t="s">
        <v>102</v>
      </c>
      <c r="B137" s="19" t="s">
        <v>330</v>
      </c>
      <c r="C137" s="19" t="s">
        <v>103</v>
      </c>
      <c r="D137" s="20">
        <v>271</v>
      </c>
      <c r="E137" s="19" t="s">
        <v>6446</v>
      </c>
      <c r="F137" s="19" t="s">
        <v>6447</v>
      </c>
      <c r="G137" s="19">
        <v>11</v>
      </c>
      <c r="H137" s="19">
        <v>77</v>
      </c>
      <c r="I137" s="19">
        <v>43</v>
      </c>
      <c r="J137" s="19" t="s">
        <v>441</v>
      </c>
      <c r="K137" s="19" t="s">
        <v>330</v>
      </c>
      <c r="L137" s="19" t="s">
        <v>330</v>
      </c>
      <c r="M137" s="19" t="s">
        <v>6448</v>
      </c>
      <c r="N137" s="19" t="s">
        <v>423</v>
      </c>
    </row>
    <row r="138" spans="1:14" x14ac:dyDescent="0.15">
      <c r="A138" s="19" t="s">
        <v>6421</v>
      </c>
      <c r="B138" s="19" t="s">
        <v>330</v>
      </c>
      <c r="C138" s="19" t="s">
        <v>6422</v>
      </c>
      <c r="D138" s="20">
        <v>2</v>
      </c>
      <c r="E138" s="19" t="s">
        <v>6423</v>
      </c>
      <c r="F138" s="19" t="s">
        <v>6424</v>
      </c>
      <c r="G138" s="19">
        <v>15</v>
      </c>
      <c r="H138" s="19">
        <v>66</v>
      </c>
      <c r="I138" s="19">
        <v>41</v>
      </c>
      <c r="J138" s="19" t="s">
        <v>339</v>
      </c>
      <c r="K138" s="19" t="s">
        <v>330</v>
      </c>
      <c r="L138" s="19" t="s">
        <v>339</v>
      </c>
      <c r="M138" s="19" t="s">
        <v>6425</v>
      </c>
      <c r="N138" s="19" t="s">
        <v>330</v>
      </c>
    </row>
    <row r="139" spans="1:14" x14ac:dyDescent="0.15">
      <c r="A139" s="19" t="s">
        <v>23</v>
      </c>
      <c r="B139" s="19" t="s">
        <v>363</v>
      </c>
      <c r="C139" s="19" t="s">
        <v>24</v>
      </c>
      <c r="D139" s="20">
        <v>120</v>
      </c>
      <c r="E139" s="19" t="s">
        <v>364</v>
      </c>
      <c r="F139" s="19" t="s">
        <v>365</v>
      </c>
      <c r="G139" s="19">
        <v>16</v>
      </c>
      <c r="H139" s="19">
        <v>45</v>
      </c>
      <c r="I139" s="19">
        <v>43</v>
      </c>
      <c r="J139" s="19" t="s">
        <v>328</v>
      </c>
      <c r="K139" s="19" t="s">
        <v>330</v>
      </c>
      <c r="L139" s="19" t="s">
        <v>330</v>
      </c>
      <c r="M139" s="19" t="s">
        <v>366</v>
      </c>
      <c r="N139" s="19" t="s">
        <v>330</v>
      </c>
    </row>
    <row r="140" spans="1:14" x14ac:dyDescent="0.15">
      <c r="A140" s="19" t="s">
        <v>23</v>
      </c>
      <c r="B140" s="19" t="s">
        <v>352</v>
      </c>
      <c r="C140" s="19" t="s">
        <v>24</v>
      </c>
      <c r="D140" s="20">
        <v>137</v>
      </c>
      <c r="E140" s="19" t="s">
        <v>353</v>
      </c>
      <c r="F140" s="19" t="s">
        <v>354</v>
      </c>
      <c r="G140" s="19">
        <v>18</v>
      </c>
      <c r="H140" s="19">
        <v>69</v>
      </c>
      <c r="I140" s="19">
        <v>42</v>
      </c>
      <c r="J140" s="19" t="s">
        <v>328</v>
      </c>
      <c r="K140" s="19" t="s">
        <v>330</v>
      </c>
      <c r="L140" s="19" t="s">
        <v>330</v>
      </c>
      <c r="M140" s="19" t="s">
        <v>355</v>
      </c>
      <c r="N140" s="19" t="s">
        <v>330</v>
      </c>
    </row>
    <row r="141" spans="1:14" x14ac:dyDescent="0.15">
      <c r="A141" s="19" t="s">
        <v>23</v>
      </c>
      <c r="B141" s="19" t="s">
        <v>352</v>
      </c>
      <c r="C141" s="19" t="s">
        <v>24</v>
      </c>
      <c r="D141" s="20">
        <v>137</v>
      </c>
      <c r="E141" s="19" t="s">
        <v>353</v>
      </c>
      <c r="F141" s="19" t="s">
        <v>354</v>
      </c>
      <c r="G141" s="19">
        <v>18</v>
      </c>
      <c r="H141" s="19">
        <v>102</v>
      </c>
      <c r="I141" s="19">
        <v>42</v>
      </c>
      <c r="J141" s="19" t="s">
        <v>328</v>
      </c>
      <c r="K141" s="19" t="s">
        <v>330</v>
      </c>
      <c r="L141" s="19" t="s">
        <v>330</v>
      </c>
      <c r="M141" s="19" t="s">
        <v>355</v>
      </c>
      <c r="N141" s="19" t="s">
        <v>330</v>
      </c>
    </row>
    <row r="142" spans="1:14" x14ac:dyDescent="0.15">
      <c r="A142" s="19" t="s">
        <v>1021</v>
      </c>
      <c r="B142" s="19" t="s">
        <v>330</v>
      </c>
      <c r="C142" s="19" t="s">
        <v>1022</v>
      </c>
      <c r="D142" s="20">
        <v>107</v>
      </c>
      <c r="E142" s="19" t="s">
        <v>6449</v>
      </c>
      <c r="F142" s="19" t="s">
        <v>6450</v>
      </c>
      <c r="G142" s="19">
        <v>14</v>
      </c>
      <c r="H142" s="19">
        <v>55</v>
      </c>
      <c r="I142" s="19">
        <v>44</v>
      </c>
      <c r="J142" s="19" t="s">
        <v>328</v>
      </c>
      <c r="K142" s="19" t="s">
        <v>330</v>
      </c>
      <c r="L142" s="19" t="s">
        <v>330</v>
      </c>
      <c r="M142" s="19" t="s">
        <v>6451</v>
      </c>
      <c r="N142" s="19" t="s">
        <v>330</v>
      </c>
    </row>
    <row r="143" spans="1:14" x14ac:dyDescent="0.15">
      <c r="A143" s="19" t="s">
        <v>404</v>
      </c>
      <c r="B143" s="19" t="s">
        <v>405</v>
      </c>
      <c r="C143" s="19" t="s">
        <v>406</v>
      </c>
      <c r="D143" s="20">
        <v>1</v>
      </c>
      <c r="E143" s="19" t="s">
        <v>407</v>
      </c>
      <c r="F143" s="19" t="s">
        <v>408</v>
      </c>
      <c r="G143" s="19">
        <v>12</v>
      </c>
      <c r="H143" s="19">
        <v>93</v>
      </c>
      <c r="I143" s="19">
        <v>42</v>
      </c>
      <c r="J143" s="19" t="s">
        <v>339</v>
      </c>
      <c r="K143" s="19" t="s">
        <v>330</v>
      </c>
      <c r="L143" s="19" t="s">
        <v>339</v>
      </c>
      <c r="M143" s="19" t="s">
        <v>409</v>
      </c>
      <c r="N143" s="19" t="s">
        <v>330</v>
      </c>
    </row>
    <row r="144" spans="1:14" x14ac:dyDescent="0.15">
      <c r="A144" s="19" t="s">
        <v>23</v>
      </c>
      <c r="B144" s="19" t="s">
        <v>363</v>
      </c>
      <c r="C144" s="19" t="s">
        <v>24</v>
      </c>
      <c r="D144" s="20">
        <v>120</v>
      </c>
      <c r="E144" s="19" t="s">
        <v>364</v>
      </c>
      <c r="F144" s="19" t="s">
        <v>365</v>
      </c>
      <c r="G144" s="19">
        <v>16</v>
      </c>
      <c r="H144" s="19">
        <v>84</v>
      </c>
      <c r="I144" s="19">
        <v>43</v>
      </c>
      <c r="J144" s="19" t="s">
        <v>328</v>
      </c>
      <c r="K144" s="19" t="s">
        <v>330</v>
      </c>
      <c r="L144" s="19" t="s">
        <v>330</v>
      </c>
      <c r="M144" s="19" t="s">
        <v>366</v>
      </c>
      <c r="N144" s="19" t="s">
        <v>330</v>
      </c>
    </row>
    <row r="145" spans="1:14" x14ac:dyDescent="0.15">
      <c r="A145" s="19" t="s">
        <v>391</v>
      </c>
      <c r="B145" s="19" t="s">
        <v>330</v>
      </c>
      <c r="C145" s="19" t="s">
        <v>392</v>
      </c>
      <c r="D145" s="20">
        <v>151</v>
      </c>
      <c r="E145" s="19" t="s">
        <v>393</v>
      </c>
      <c r="F145" s="19" t="s">
        <v>394</v>
      </c>
      <c r="G145" s="19">
        <v>16</v>
      </c>
      <c r="H145" s="19">
        <v>46</v>
      </c>
      <c r="I145" s="19">
        <v>36</v>
      </c>
      <c r="J145" s="19" t="s">
        <v>328</v>
      </c>
      <c r="K145" s="19" t="s">
        <v>330</v>
      </c>
      <c r="L145" s="19" t="s">
        <v>330</v>
      </c>
      <c r="M145" s="19" t="s">
        <v>395</v>
      </c>
      <c r="N145" s="19" t="s">
        <v>330</v>
      </c>
    </row>
    <row r="146" spans="1:14" x14ac:dyDescent="0.15">
      <c r="A146" s="19" t="s">
        <v>102</v>
      </c>
      <c r="B146" s="19" t="s">
        <v>330</v>
      </c>
      <c r="C146" s="19" t="s">
        <v>103</v>
      </c>
      <c r="D146" s="20">
        <v>308</v>
      </c>
      <c r="E146" s="19" t="s">
        <v>401</v>
      </c>
      <c r="F146" s="19" t="s">
        <v>402</v>
      </c>
      <c r="G146" s="19">
        <v>14</v>
      </c>
      <c r="H146" s="19">
        <v>72</v>
      </c>
      <c r="I146" s="19">
        <v>45</v>
      </c>
      <c r="J146" s="19" t="s">
        <v>328</v>
      </c>
      <c r="K146" s="19" t="s">
        <v>330</v>
      </c>
      <c r="L146" s="19" t="s">
        <v>330</v>
      </c>
      <c r="M146" s="19" t="s">
        <v>403</v>
      </c>
      <c r="N146" s="19" t="s">
        <v>330</v>
      </c>
    </row>
    <row r="147" spans="1:14" x14ac:dyDescent="0.15">
      <c r="A147" s="19" t="s">
        <v>109</v>
      </c>
      <c r="B147" s="19" t="s">
        <v>371</v>
      </c>
      <c r="C147" s="19" t="s">
        <v>110</v>
      </c>
      <c r="D147" s="20">
        <v>284</v>
      </c>
      <c r="E147" s="19" t="s">
        <v>372</v>
      </c>
      <c r="F147" s="19" t="s">
        <v>373</v>
      </c>
      <c r="G147" s="19">
        <v>9</v>
      </c>
      <c r="H147" s="19">
        <v>49</v>
      </c>
      <c r="I147" s="19">
        <v>45</v>
      </c>
      <c r="J147" s="19" t="s">
        <v>328</v>
      </c>
      <c r="K147" s="19" t="s">
        <v>330</v>
      </c>
      <c r="L147" s="19" t="s">
        <v>330</v>
      </c>
      <c r="M147" s="19" t="s">
        <v>374</v>
      </c>
      <c r="N147" s="19" t="s">
        <v>330</v>
      </c>
    </row>
    <row r="148" spans="1:14" x14ac:dyDescent="0.15">
      <c r="A148" s="19" t="s">
        <v>385</v>
      </c>
      <c r="B148" s="19" t="s">
        <v>386</v>
      </c>
      <c r="C148" s="19" t="s">
        <v>387</v>
      </c>
      <c r="D148" s="20">
        <v>2</v>
      </c>
      <c r="E148" s="19" t="s">
        <v>388</v>
      </c>
      <c r="F148" s="19" t="s">
        <v>389</v>
      </c>
      <c r="G148" s="19">
        <v>8</v>
      </c>
      <c r="H148" s="19">
        <v>61</v>
      </c>
      <c r="I148" s="19">
        <v>43</v>
      </c>
      <c r="J148" s="19" t="s">
        <v>339</v>
      </c>
      <c r="K148" s="19" t="s">
        <v>330</v>
      </c>
      <c r="L148" s="19" t="s">
        <v>339</v>
      </c>
      <c r="M148" s="19" t="s">
        <v>390</v>
      </c>
      <c r="N148" s="19" t="s">
        <v>330</v>
      </c>
    </row>
    <row r="149" spans="1:14" x14ac:dyDescent="0.15">
      <c r="A149" s="19" t="s">
        <v>375</v>
      </c>
      <c r="B149" s="19" t="s">
        <v>330</v>
      </c>
      <c r="C149" s="19" t="s">
        <v>376</v>
      </c>
      <c r="D149" s="20">
        <v>60</v>
      </c>
      <c r="E149" s="19" t="s">
        <v>377</v>
      </c>
      <c r="F149" s="19" t="s">
        <v>378</v>
      </c>
      <c r="G149" s="19">
        <v>13</v>
      </c>
      <c r="H149" s="19">
        <v>86</v>
      </c>
      <c r="I149" s="19">
        <v>45</v>
      </c>
      <c r="J149" s="19" t="s">
        <v>328</v>
      </c>
      <c r="K149" s="19" t="s">
        <v>330</v>
      </c>
      <c r="L149" s="19" t="s">
        <v>330</v>
      </c>
      <c r="M149" s="19" t="s">
        <v>379</v>
      </c>
      <c r="N149" s="19" t="s">
        <v>330</v>
      </c>
    </row>
    <row r="150" spans="1:14" x14ac:dyDescent="0.15">
      <c r="A150" s="19" t="s">
        <v>708</v>
      </c>
      <c r="B150" s="19" t="s">
        <v>330</v>
      </c>
      <c r="C150" s="19" t="s">
        <v>709</v>
      </c>
      <c r="D150" s="20">
        <v>69</v>
      </c>
      <c r="E150" s="19" t="s">
        <v>6452</v>
      </c>
      <c r="F150" s="19" t="s">
        <v>6453</v>
      </c>
      <c r="G150" s="19">
        <v>14</v>
      </c>
      <c r="H150" s="19">
        <v>61</v>
      </c>
      <c r="I150" s="19">
        <v>44</v>
      </c>
      <c r="J150" s="19" t="s">
        <v>328</v>
      </c>
      <c r="K150" s="19" t="s">
        <v>330</v>
      </c>
      <c r="L150" s="19" t="s">
        <v>330</v>
      </c>
      <c r="M150" s="19" t="s">
        <v>6454</v>
      </c>
      <c r="N150" s="19" t="s">
        <v>330</v>
      </c>
    </row>
    <row r="151" spans="1:14" x14ac:dyDescent="0.15">
      <c r="A151" s="19" t="s">
        <v>23</v>
      </c>
      <c r="B151" s="19" t="s">
        <v>352</v>
      </c>
      <c r="C151" s="19" t="s">
        <v>24</v>
      </c>
      <c r="D151" s="20">
        <v>137</v>
      </c>
      <c r="E151" s="19" t="s">
        <v>353</v>
      </c>
      <c r="F151" s="19" t="s">
        <v>354</v>
      </c>
      <c r="G151" s="19">
        <v>18</v>
      </c>
      <c r="H151" s="19">
        <v>47</v>
      </c>
      <c r="I151" s="19">
        <v>42</v>
      </c>
      <c r="J151" s="19" t="s">
        <v>328</v>
      </c>
      <c r="K151" s="19" t="s">
        <v>330</v>
      </c>
      <c r="L151" s="19" t="s">
        <v>330</v>
      </c>
      <c r="M151" s="19" t="s">
        <v>355</v>
      </c>
      <c r="N151" s="19" t="s">
        <v>330</v>
      </c>
    </row>
    <row r="152" spans="1:14" x14ac:dyDescent="0.15">
      <c r="A152" s="19" t="s">
        <v>375</v>
      </c>
      <c r="B152" s="19" t="s">
        <v>330</v>
      </c>
      <c r="C152" s="19" t="s">
        <v>376</v>
      </c>
      <c r="D152" s="20">
        <v>60</v>
      </c>
      <c r="E152" s="19" t="s">
        <v>377</v>
      </c>
      <c r="F152" s="19" t="s">
        <v>378</v>
      </c>
      <c r="G152" s="19">
        <v>13</v>
      </c>
      <c r="H152" s="19">
        <v>48</v>
      </c>
      <c r="I152" s="19">
        <v>45</v>
      </c>
      <c r="J152" s="19" t="s">
        <v>328</v>
      </c>
      <c r="K152" s="19" t="s">
        <v>330</v>
      </c>
      <c r="L152" s="19" t="s">
        <v>330</v>
      </c>
      <c r="M152" s="19" t="s">
        <v>379</v>
      </c>
      <c r="N152" s="19" t="s">
        <v>330</v>
      </c>
    </row>
    <row r="153" spans="1:14" x14ac:dyDescent="0.15">
      <c r="A153" s="19" t="s">
        <v>75</v>
      </c>
      <c r="B153" s="19" t="s">
        <v>330</v>
      </c>
      <c r="C153" s="19" t="s">
        <v>76</v>
      </c>
      <c r="D153" s="20">
        <v>395</v>
      </c>
      <c r="E153" s="19" t="s">
        <v>650</v>
      </c>
      <c r="F153" s="19" t="s">
        <v>651</v>
      </c>
      <c r="G153" s="19">
        <v>13</v>
      </c>
      <c r="H153" s="19">
        <v>96</v>
      </c>
      <c r="I153" s="19">
        <v>45</v>
      </c>
      <c r="J153" s="19" t="s">
        <v>328</v>
      </c>
      <c r="K153" s="19" t="s">
        <v>330</v>
      </c>
      <c r="L153" s="19" t="s">
        <v>330</v>
      </c>
      <c r="M153" s="19" t="s">
        <v>652</v>
      </c>
      <c r="N153" s="19" t="s">
        <v>330</v>
      </c>
    </row>
    <row r="154" spans="1:14" x14ac:dyDescent="0.15">
      <c r="A154" s="19" t="s">
        <v>6455</v>
      </c>
      <c r="B154" s="19" t="s">
        <v>330</v>
      </c>
      <c r="C154" s="19" t="s">
        <v>6456</v>
      </c>
      <c r="D154" s="20">
        <v>2</v>
      </c>
      <c r="E154" s="19" t="s">
        <v>6457</v>
      </c>
      <c r="F154" s="19" t="s">
        <v>6458</v>
      </c>
      <c r="G154" s="19">
        <v>8</v>
      </c>
      <c r="H154" s="19">
        <v>59</v>
      </c>
      <c r="I154" s="19">
        <v>43</v>
      </c>
      <c r="J154" s="19" t="s">
        <v>339</v>
      </c>
      <c r="K154" s="19" t="s">
        <v>330</v>
      </c>
      <c r="L154" s="19" t="s">
        <v>339</v>
      </c>
      <c r="M154" s="19" t="s">
        <v>6459</v>
      </c>
      <c r="N154" s="19" t="s">
        <v>330</v>
      </c>
    </row>
    <row r="155" spans="1:14" x14ac:dyDescent="0.15">
      <c r="A155" s="19" t="s">
        <v>139</v>
      </c>
      <c r="B155" s="19" t="s">
        <v>330</v>
      </c>
      <c r="C155" s="19" t="s">
        <v>140</v>
      </c>
      <c r="D155" s="20">
        <v>407</v>
      </c>
      <c r="E155" s="19" t="s">
        <v>6460</v>
      </c>
      <c r="F155" s="19" t="s">
        <v>6461</v>
      </c>
      <c r="G155" s="19">
        <v>11</v>
      </c>
      <c r="H155" s="19">
        <v>56</v>
      </c>
      <c r="I155" s="19">
        <v>42</v>
      </c>
      <c r="J155" s="19" t="s">
        <v>441</v>
      </c>
      <c r="K155" s="19" t="s">
        <v>330</v>
      </c>
      <c r="L155" s="19" t="s">
        <v>330</v>
      </c>
      <c r="M155" s="19" t="s">
        <v>6462</v>
      </c>
      <c r="N155" s="19" t="s">
        <v>423</v>
      </c>
    </row>
    <row r="156" spans="1:14" x14ac:dyDescent="0.15">
      <c r="A156" s="19" t="s">
        <v>1739</v>
      </c>
      <c r="B156" s="19" t="s">
        <v>330</v>
      </c>
      <c r="C156" s="19" t="s">
        <v>1741</v>
      </c>
      <c r="D156" s="20">
        <v>2</v>
      </c>
      <c r="E156" s="19" t="s">
        <v>6463</v>
      </c>
      <c r="F156" s="19" t="s">
        <v>6464</v>
      </c>
      <c r="G156" s="19">
        <v>9</v>
      </c>
      <c r="H156" s="19">
        <v>49</v>
      </c>
      <c r="I156" s="19">
        <v>43</v>
      </c>
      <c r="J156" s="19" t="s">
        <v>339</v>
      </c>
      <c r="K156" s="19" t="s">
        <v>330</v>
      </c>
      <c r="L156" s="19" t="s">
        <v>339</v>
      </c>
      <c r="M156" s="19" t="s">
        <v>6465</v>
      </c>
      <c r="N156" s="19" t="s">
        <v>330</v>
      </c>
    </row>
    <row r="157" spans="1:14" x14ac:dyDescent="0.15">
      <c r="A157" s="19" t="s">
        <v>2232</v>
      </c>
      <c r="B157" s="19" t="s">
        <v>330</v>
      </c>
      <c r="C157" s="19" t="s">
        <v>2233</v>
      </c>
      <c r="D157" s="20">
        <v>459</v>
      </c>
      <c r="E157" s="19" t="s">
        <v>6466</v>
      </c>
      <c r="F157" s="19" t="s">
        <v>6467</v>
      </c>
      <c r="G157" s="19">
        <v>16</v>
      </c>
      <c r="H157" s="19">
        <v>66</v>
      </c>
      <c r="I157" s="19">
        <v>45</v>
      </c>
      <c r="J157" s="19" t="s">
        <v>328</v>
      </c>
      <c r="K157" s="19" t="s">
        <v>330</v>
      </c>
      <c r="L157" s="19" t="s">
        <v>330</v>
      </c>
      <c r="M157" s="19" t="s">
        <v>6468</v>
      </c>
      <c r="N157" s="19" t="s">
        <v>330</v>
      </c>
    </row>
    <row r="158" spans="1:14" x14ac:dyDescent="0.15">
      <c r="A158" s="19" t="s">
        <v>93</v>
      </c>
      <c r="B158" s="19" t="s">
        <v>6469</v>
      </c>
      <c r="C158" s="19" t="s">
        <v>94</v>
      </c>
      <c r="D158" s="20">
        <v>155</v>
      </c>
      <c r="E158" s="19" t="s">
        <v>6470</v>
      </c>
      <c r="F158" s="19" t="s">
        <v>6471</v>
      </c>
      <c r="G158" s="19">
        <v>13</v>
      </c>
      <c r="H158" s="19">
        <v>48</v>
      </c>
      <c r="I158" s="19">
        <v>42</v>
      </c>
      <c r="J158" s="19" t="s">
        <v>328</v>
      </c>
      <c r="K158" s="19" t="s">
        <v>330</v>
      </c>
      <c r="L158" s="19" t="s">
        <v>330</v>
      </c>
      <c r="M158" s="19" t="s">
        <v>6472</v>
      </c>
      <c r="N158" s="19" t="s">
        <v>330</v>
      </c>
    </row>
    <row r="159" spans="1:14" x14ac:dyDescent="0.15">
      <c r="A159" s="19" t="s">
        <v>102</v>
      </c>
      <c r="B159" s="19" t="s">
        <v>330</v>
      </c>
      <c r="C159" s="19" t="s">
        <v>103</v>
      </c>
      <c r="D159" s="20">
        <v>312</v>
      </c>
      <c r="E159" s="19" t="s">
        <v>6473</v>
      </c>
      <c r="F159" s="19" t="s">
        <v>6474</v>
      </c>
      <c r="G159" s="19">
        <v>10</v>
      </c>
      <c r="H159" s="19">
        <v>66</v>
      </c>
      <c r="I159" s="19">
        <v>45</v>
      </c>
      <c r="J159" s="19" t="s">
        <v>441</v>
      </c>
      <c r="K159" s="19" t="s">
        <v>330</v>
      </c>
      <c r="L159" s="19" t="s">
        <v>330</v>
      </c>
      <c r="M159" s="19" t="s">
        <v>6475</v>
      </c>
      <c r="N159" s="19" t="s">
        <v>423</v>
      </c>
    </row>
    <row r="160" spans="1:14" x14ac:dyDescent="0.15">
      <c r="A160" s="19" t="s">
        <v>23</v>
      </c>
      <c r="B160" s="19" t="s">
        <v>363</v>
      </c>
      <c r="C160" s="19" t="s">
        <v>24</v>
      </c>
      <c r="D160" s="20">
        <v>120</v>
      </c>
      <c r="E160" s="19" t="s">
        <v>364</v>
      </c>
      <c r="F160" s="19" t="s">
        <v>365</v>
      </c>
      <c r="G160" s="19">
        <v>16</v>
      </c>
      <c r="H160" s="19">
        <v>45</v>
      </c>
      <c r="I160" s="19">
        <v>42</v>
      </c>
      <c r="J160" s="19" t="s">
        <v>328</v>
      </c>
      <c r="K160" s="19" t="s">
        <v>330</v>
      </c>
      <c r="L160" s="19" t="s">
        <v>330</v>
      </c>
      <c r="M160" s="19" t="s">
        <v>366</v>
      </c>
      <c r="N160" s="19" t="s">
        <v>330</v>
      </c>
    </row>
    <row r="161" spans="1:14" x14ac:dyDescent="0.15">
      <c r="A161" s="19" t="s">
        <v>385</v>
      </c>
      <c r="B161" s="19" t="s">
        <v>386</v>
      </c>
      <c r="C161" s="19" t="s">
        <v>387</v>
      </c>
      <c r="D161" s="20">
        <v>2</v>
      </c>
      <c r="E161" s="19" t="s">
        <v>388</v>
      </c>
      <c r="F161" s="19" t="s">
        <v>389</v>
      </c>
      <c r="G161" s="19">
        <v>8</v>
      </c>
      <c r="H161" s="19">
        <v>57</v>
      </c>
      <c r="I161" s="19">
        <v>43</v>
      </c>
      <c r="J161" s="19" t="s">
        <v>339</v>
      </c>
      <c r="K161" s="19" t="s">
        <v>330</v>
      </c>
      <c r="L161" s="19" t="s">
        <v>339</v>
      </c>
      <c r="M161" s="19" t="s">
        <v>390</v>
      </c>
      <c r="N161" s="19" t="s">
        <v>330</v>
      </c>
    </row>
    <row r="162" spans="1:14" x14ac:dyDescent="0.15">
      <c r="A162" s="19" t="s">
        <v>544</v>
      </c>
      <c r="B162" s="19" t="s">
        <v>1006</v>
      </c>
      <c r="C162" s="19" t="s">
        <v>546</v>
      </c>
      <c r="D162" s="20">
        <v>14</v>
      </c>
      <c r="E162" s="19" t="s">
        <v>1007</v>
      </c>
      <c r="F162" s="19" t="s">
        <v>6476</v>
      </c>
      <c r="G162" s="19">
        <v>11</v>
      </c>
      <c r="H162" s="19">
        <v>61</v>
      </c>
      <c r="I162" s="19">
        <v>45</v>
      </c>
      <c r="J162" s="19" t="s">
        <v>328</v>
      </c>
      <c r="K162" s="19" t="s">
        <v>330</v>
      </c>
      <c r="L162" s="19" t="s">
        <v>330</v>
      </c>
      <c r="M162" s="19" t="s">
        <v>1009</v>
      </c>
      <c r="N162" s="19" t="s">
        <v>330</v>
      </c>
    </row>
    <row r="163" spans="1:14" x14ac:dyDescent="0.15">
      <c r="A163" s="19" t="s">
        <v>380</v>
      </c>
      <c r="B163" s="19" t="s">
        <v>330</v>
      </c>
      <c r="C163" s="19" t="s">
        <v>381</v>
      </c>
      <c r="D163" s="20">
        <v>393</v>
      </c>
      <c r="E163" s="19" t="s">
        <v>382</v>
      </c>
      <c r="F163" s="19" t="s">
        <v>383</v>
      </c>
      <c r="G163" s="19">
        <v>18</v>
      </c>
      <c r="H163" s="19">
        <v>77</v>
      </c>
      <c r="I163" s="19">
        <v>42</v>
      </c>
      <c r="J163" s="19" t="s">
        <v>328</v>
      </c>
      <c r="K163" s="19" t="s">
        <v>330</v>
      </c>
      <c r="L163" s="19" t="s">
        <v>330</v>
      </c>
      <c r="M163" s="19" t="s">
        <v>384</v>
      </c>
      <c r="N163" s="19" t="s">
        <v>330</v>
      </c>
    </row>
    <row r="164" spans="1:14" x14ac:dyDescent="0.15">
      <c r="A164" s="19" t="s">
        <v>109</v>
      </c>
      <c r="B164" s="19" t="s">
        <v>330</v>
      </c>
      <c r="C164" s="19" t="s">
        <v>110</v>
      </c>
      <c r="D164" s="20">
        <v>49</v>
      </c>
      <c r="E164" s="19" t="s">
        <v>6477</v>
      </c>
      <c r="F164" s="19" t="s">
        <v>6478</v>
      </c>
      <c r="G164" s="19">
        <v>8</v>
      </c>
      <c r="H164" s="19">
        <v>47</v>
      </c>
      <c r="I164" s="19">
        <v>46</v>
      </c>
      <c r="J164" s="19" t="s">
        <v>328</v>
      </c>
      <c r="K164" s="19" t="s">
        <v>330</v>
      </c>
      <c r="L164" s="19" t="s">
        <v>330</v>
      </c>
      <c r="M164" s="19" t="s">
        <v>6479</v>
      </c>
      <c r="N164" s="19" t="s">
        <v>330</v>
      </c>
    </row>
    <row r="165" spans="1:14" x14ac:dyDescent="0.15">
      <c r="A165" s="19" t="s">
        <v>23</v>
      </c>
      <c r="B165" s="19" t="s">
        <v>363</v>
      </c>
      <c r="C165" s="19" t="s">
        <v>24</v>
      </c>
      <c r="D165" s="20">
        <v>120</v>
      </c>
      <c r="E165" s="19" t="s">
        <v>364</v>
      </c>
      <c r="F165" s="19" t="s">
        <v>365</v>
      </c>
      <c r="G165" s="19">
        <v>16</v>
      </c>
      <c r="H165" s="19">
        <v>72</v>
      </c>
      <c r="I165" s="19">
        <v>42</v>
      </c>
      <c r="J165" s="19" t="s">
        <v>328</v>
      </c>
      <c r="K165" s="19" t="s">
        <v>330</v>
      </c>
      <c r="L165" s="19" t="s">
        <v>330</v>
      </c>
      <c r="M165" s="19" t="s">
        <v>366</v>
      </c>
      <c r="N165" s="19" t="s">
        <v>330</v>
      </c>
    </row>
    <row r="166" spans="1:14" x14ac:dyDescent="0.15">
      <c r="A166" s="19" t="s">
        <v>6480</v>
      </c>
      <c r="B166" s="19" t="s">
        <v>6481</v>
      </c>
      <c r="C166" s="19" t="s">
        <v>6482</v>
      </c>
      <c r="D166" s="20">
        <v>359</v>
      </c>
      <c r="E166" s="19" t="s">
        <v>6483</v>
      </c>
      <c r="F166" s="19" t="s">
        <v>6484</v>
      </c>
      <c r="G166" s="19">
        <v>9</v>
      </c>
      <c r="H166" s="19">
        <v>47</v>
      </c>
      <c r="I166" s="19">
        <v>45</v>
      </c>
      <c r="J166" s="19" t="s">
        <v>328</v>
      </c>
      <c r="K166" s="19" t="s">
        <v>329</v>
      </c>
      <c r="L166" s="19" t="s">
        <v>330</v>
      </c>
      <c r="M166" s="19" t="s">
        <v>6485</v>
      </c>
      <c r="N166" s="19" t="s">
        <v>330</v>
      </c>
    </row>
    <row r="167" spans="1:14" x14ac:dyDescent="0.15">
      <c r="A167" s="19" t="s">
        <v>23</v>
      </c>
      <c r="B167" s="19" t="s">
        <v>658</v>
      </c>
      <c r="C167" s="19" t="s">
        <v>24</v>
      </c>
      <c r="D167" s="20">
        <v>119</v>
      </c>
      <c r="E167" s="19" t="s">
        <v>659</v>
      </c>
      <c r="F167" s="19" t="s">
        <v>660</v>
      </c>
      <c r="G167" s="19">
        <v>17</v>
      </c>
      <c r="H167" s="19">
        <v>73</v>
      </c>
      <c r="I167" s="19">
        <v>41</v>
      </c>
      <c r="J167" s="19" t="s">
        <v>328</v>
      </c>
      <c r="K167" s="19" t="s">
        <v>330</v>
      </c>
      <c r="L167" s="19" t="s">
        <v>330</v>
      </c>
      <c r="M167" s="19" t="s">
        <v>661</v>
      </c>
      <c r="N167" s="19" t="s">
        <v>330</v>
      </c>
    </row>
    <row r="168" spans="1:14" x14ac:dyDescent="0.15">
      <c r="A168" s="19" t="s">
        <v>139</v>
      </c>
      <c r="B168" s="19" t="s">
        <v>330</v>
      </c>
      <c r="C168" s="19" t="s">
        <v>140</v>
      </c>
      <c r="D168" s="20">
        <v>408</v>
      </c>
      <c r="E168" s="19" t="s">
        <v>6486</v>
      </c>
      <c r="F168" s="19" t="s">
        <v>6487</v>
      </c>
      <c r="G168" s="19">
        <v>10</v>
      </c>
      <c r="H168" s="19">
        <v>62</v>
      </c>
      <c r="I168" s="19">
        <v>43</v>
      </c>
      <c r="J168" s="19" t="s">
        <v>441</v>
      </c>
      <c r="K168" s="19" t="s">
        <v>330</v>
      </c>
      <c r="L168" s="19" t="s">
        <v>330</v>
      </c>
      <c r="M168" s="19" t="s">
        <v>6488</v>
      </c>
      <c r="N168" s="19" t="s">
        <v>423</v>
      </c>
    </row>
    <row r="169" spans="1:14" x14ac:dyDescent="0.15">
      <c r="A169" s="19" t="s">
        <v>34</v>
      </c>
      <c r="B169" s="19" t="s">
        <v>330</v>
      </c>
      <c r="C169" s="19" t="s">
        <v>35</v>
      </c>
      <c r="D169" s="20">
        <v>260</v>
      </c>
      <c r="E169" s="19" t="s">
        <v>360</v>
      </c>
      <c r="F169" s="19" t="s">
        <v>361</v>
      </c>
      <c r="G169" s="19">
        <v>12</v>
      </c>
      <c r="H169" s="19">
        <v>62</v>
      </c>
      <c r="I169" s="19">
        <v>44</v>
      </c>
      <c r="J169" s="19" t="s">
        <v>328</v>
      </c>
      <c r="K169" s="19" t="s">
        <v>330</v>
      </c>
      <c r="L169" s="19" t="s">
        <v>330</v>
      </c>
      <c r="M169" s="19" t="s">
        <v>362</v>
      </c>
      <c r="N169" s="19" t="s">
        <v>330</v>
      </c>
    </row>
    <row r="170" spans="1:14" x14ac:dyDescent="0.15">
      <c r="A170" s="19" t="s">
        <v>75</v>
      </c>
      <c r="B170" s="19" t="s">
        <v>330</v>
      </c>
      <c r="C170" s="19" t="s">
        <v>76</v>
      </c>
      <c r="D170" s="20">
        <v>167</v>
      </c>
      <c r="E170" s="19" t="s">
        <v>1665</v>
      </c>
      <c r="F170" s="19" t="s">
        <v>6489</v>
      </c>
      <c r="G170" s="19">
        <v>13</v>
      </c>
      <c r="H170" s="19">
        <v>55</v>
      </c>
      <c r="I170" s="19">
        <v>44</v>
      </c>
      <c r="J170" s="19" t="s">
        <v>328</v>
      </c>
      <c r="K170" s="19" t="s">
        <v>330</v>
      </c>
      <c r="L170" s="19" t="s">
        <v>330</v>
      </c>
      <c r="M170" s="19" t="s">
        <v>1667</v>
      </c>
      <c r="N170" s="19" t="s">
        <v>330</v>
      </c>
    </row>
    <row r="171" spans="1:14" x14ac:dyDescent="0.15">
      <c r="A171" s="19" t="s">
        <v>762</v>
      </c>
      <c r="B171" s="19" t="s">
        <v>6490</v>
      </c>
      <c r="C171" s="19" t="s">
        <v>764</v>
      </c>
      <c r="D171" s="20">
        <v>174</v>
      </c>
      <c r="E171" s="19" t="s">
        <v>6491</v>
      </c>
      <c r="F171" s="19" t="s">
        <v>6492</v>
      </c>
      <c r="G171" s="19">
        <v>11</v>
      </c>
      <c r="H171" s="19">
        <v>67</v>
      </c>
      <c r="I171" s="19">
        <v>45</v>
      </c>
      <c r="J171" s="19" t="s">
        <v>328</v>
      </c>
      <c r="K171" s="19" t="s">
        <v>330</v>
      </c>
      <c r="L171" s="19" t="s">
        <v>330</v>
      </c>
      <c r="M171" s="19" t="s">
        <v>6493</v>
      </c>
      <c r="N171" s="19" t="s">
        <v>330</v>
      </c>
    </row>
    <row r="172" spans="1:14" x14ac:dyDescent="0.15">
      <c r="A172" s="19" t="s">
        <v>23</v>
      </c>
      <c r="B172" s="19" t="s">
        <v>455</v>
      </c>
      <c r="C172" s="19" t="s">
        <v>24</v>
      </c>
      <c r="D172" s="20">
        <v>139</v>
      </c>
      <c r="E172" s="19" t="s">
        <v>456</v>
      </c>
      <c r="F172" s="19" t="s">
        <v>457</v>
      </c>
      <c r="G172" s="19">
        <v>16</v>
      </c>
      <c r="H172" s="19">
        <v>54</v>
      </c>
      <c r="I172" s="19">
        <v>42</v>
      </c>
      <c r="J172" s="19" t="s">
        <v>328</v>
      </c>
      <c r="K172" s="19" t="s">
        <v>330</v>
      </c>
      <c r="L172" s="19" t="s">
        <v>330</v>
      </c>
      <c r="M172" s="19" t="s">
        <v>458</v>
      </c>
      <c r="N172" s="19" t="s">
        <v>330</v>
      </c>
    </row>
    <row r="173" spans="1:14" x14ac:dyDescent="0.15">
      <c r="A173" s="19" t="s">
        <v>653</v>
      </c>
      <c r="B173" s="19" t="s">
        <v>330</v>
      </c>
      <c r="C173" s="19" t="s">
        <v>654</v>
      </c>
      <c r="D173" s="20">
        <v>2</v>
      </c>
      <c r="E173" s="19" t="s">
        <v>655</v>
      </c>
      <c r="F173" s="19" t="s">
        <v>656</v>
      </c>
      <c r="G173" s="19">
        <v>13</v>
      </c>
      <c r="H173" s="19">
        <v>69</v>
      </c>
      <c r="I173" s="19">
        <v>37</v>
      </c>
      <c r="J173" s="19" t="s">
        <v>339</v>
      </c>
      <c r="K173" s="19" t="s">
        <v>330</v>
      </c>
      <c r="L173" s="19" t="s">
        <v>339</v>
      </c>
      <c r="M173" s="19" t="s">
        <v>657</v>
      </c>
      <c r="N173" s="19" t="s">
        <v>330</v>
      </c>
    </row>
    <row r="174" spans="1:14" x14ac:dyDescent="0.15">
      <c r="A174" s="19" t="s">
        <v>2280</v>
      </c>
      <c r="B174" s="19" t="s">
        <v>6494</v>
      </c>
      <c r="C174" s="19" t="s">
        <v>2282</v>
      </c>
      <c r="D174" s="20">
        <v>124</v>
      </c>
      <c r="E174" s="19" t="s">
        <v>6495</v>
      </c>
      <c r="F174" s="19" t="s">
        <v>6496</v>
      </c>
      <c r="G174" s="19">
        <v>13</v>
      </c>
      <c r="H174" s="19">
        <v>85</v>
      </c>
      <c r="I174" s="19">
        <v>43</v>
      </c>
      <c r="J174" s="19" t="s">
        <v>328</v>
      </c>
      <c r="K174" s="19" t="s">
        <v>330</v>
      </c>
      <c r="L174" s="19" t="s">
        <v>330</v>
      </c>
      <c r="M174" s="19" t="s">
        <v>6497</v>
      </c>
      <c r="N174" s="19" t="s">
        <v>330</v>
      </c>
    </row>
    <row r="175" spans="1:14" x14ac:dyDescent="0.15">
      <c r="A175" s="19" t="s">
        <v>544</v>
      </c>
      <c r="B175" s="19" t="s">
        <v>545</v>
      </c>
      <c r="C175" s="19" t="s">
        <v>546</v>
      </c>
      <c r="D175" s="20">
        <v>13</v>
      </c>
      <c r="E175" s="19" t="s">
        <v>547</v>
      </c>
      <c r="F175" s="19" t="s">
        <v>548</v>
      </c>
      <c r="G175" s="19">
        <v>12</v>
      </c>
      <c r="H175" s="19">
        <v>64</v>
      </c>
      <c r="I175" s="19">
        <v>45</v>
      </c>
      <c r="J175" s="19" t="s">
        <v>328</v>
      </c>
      <c r="K175" s="19" t="s">
        <v>330</v>
      </c>
      <c r="L175" s="19" t="s">
        <v>330</v>
      </c>
      <c r="M175" s="19" t="s">
        <v>549</v>
      </c>
      <c r="N175" s="19" t="s">
        <v>330</v>
      </c>
    </row>
    <row r="176" spans="1:14" x14ac:dyDescent="0.15">
      <c r="A176" s="19" t="s">
        <v>109</v>
      </c>
      <c r="B176" s="19" t="s">
        <v>330</v>
      </c>
      <c r="C176" s="19" t="s">
        <v>110</v>
      </c>
      <c r="D176" s="20">
        <v>46</v>
      </c>
      <c r="E176" s="19" t="s">
        <v>525</v>
      </c>
      <c r="F176" s="19" t="s">
        <v>526</v>
      </c>
      <c r="G176" s="19">
        <v>11</v>
      </c>
      <c r="H176" s="19">
        <v>53</v>
      </c>
      <c r="I176" s="19">
        <v>45</v>
      </c>
      <c r="J176" s="19" t="s">
        <v>328</v>
      </c>
      <c r="K176" s="19" t="s">
        <v>330</v>
      </c>
      <c r="L176" s="19" t="s">
        <v>330</v>
      </c>
      <c r="M176" s="19" t="s">
        <v>527</v>
      </c>
      <c r="N176" s="19" t="s">
        <v>330</v>
      </c>
    </row>
    <row r="177" spans="1:14" x14ac:dyDescent="0.15">
      <c r="A177" s="19" t="s">
        <v>2280</v>
      </c>
      <c r="B177" s="19" t="s">
        <v>6494</v>
      </c>
      <c r="C177" s="19" t="s">
        <v>2282</v>
      </c>
      <c r="D177" s="20">
        <v>124</v>
      </c>
      <c r="E177" s="19" t="s">
        <v>6495</v>
      </c>
      <c r="F177" s="19" t="s">
        <v>6496</v>
      </c>
      <c r="G177" s="19">
        <v>13</v>
      </c>
      <c r="H177" s="19">
        <v>44</v>
      </c>
      <c r="I177" s="19">
        <v>43</v>
      </c>
      <c r="J177" s="19" t="s">
        <v>328</v>
      </c>
      <c r="K177" s="19" t="s">
        <v>330</v>
      </c>
      <c r="L177" s="19" t="s">
        <v>330</v>
      </c>
      <c r="M177" s="19" t="s">
        <v>6497</v>
      </c>
      <c r="N177" s="19" t="s">
        <v>330</v>
      </c>
    </row>
    <row r="178" spans="1:14" x14ac:dyDescent="0.15">
      <c r="A178" s="19" t="s">
        <v>653</v>
      </c>
      <c r="B178" s="19" t="s">
        <v>330</v>
      </c>
      <c r="C178" s="19" t="s">
        <v>654</v>
      </c>
      <c r="D178" s="20">
        <v>2</v>
      </c>
      <c r="E178" s="19" t="s">
        <v>655</v>
      </c>
      <c r="F178" s="19" t="s">
        <v>656</v>
      </c>
      <c r="G178" s="19">
        <v>13</v>
      </c>
      <c r="H178" s="19">
        <v>47</v>
      </c>
      <c r="I178" s="19">
        <v>36</v>
      </c>
      <c r="J178" s="19" t="s">
        <v>339</v>
      </c>
      <c r="K178" s="19" t="s">
        <v>330</v>
      </c>
      <c r="L178" s="19" t="s">
        <v>339</v>
      </c>
      <c r="M178" s="19" t="s">
        <v>657</v>
      </c>
      <c r="N178" s="19" t="s">
        <v>330</v>
      </c>
    </row>
    <row r="179" spans="1:14" x14ac:dyDescent="0.15">
      <c r="A179" s="19" t="s">
        <v>75</v>
      </c>
      <c r="B179" s="19" t="s">
        <v>330</v>
      </c>
      <c r="C179" s="19" t="s">
        <v>76</v>
      </c>
      <c r="D179" s="20">
        <v>395</v>
      </c>
      <c r="E179" s="19" t="s">
        <v>650</v>
      </c>
      <c r="F179" s="19" t="s">
        <v>651</v>
      </c>
      <c r="G179" s="19">
        <v>13</v>
      </c>
      <c r="H179" s="19">
        <v>90</v>
      </c>
      <c r="I179" s="19">
        <v>45</v>
      </c>
      <c r="J179" s="19" t="s">
        <v>328</v>
      </c>
      <c r="K179" s="19" t="s">
        <v>330</v>
      </c>
      <c r="L179" s="19" t="s">
        <v>330</v>
      </c>
      <c r="M179" s="19" t="s">
        <v>652</v>
      </c>
      <c r="N179" s="19" t="s">
        <v>330</v>
      </c>
    </row>
    <row r="180" spans="1:14" x14ac:dyDescent="0.15">
      <c r="A180" s="19" t="s">
        <v>6498</v>
      </c>
      <c r="B180" s="19" t="s">
        <v>330</v>
      </c>
      <c r="C180" s="19" t="s">
        <v>6499</v>
      </c>
      <c r="D180" s="20">
        <v>1</v>
      </c>
      <c r="E180" s="19" t="s">
        <v>6500</v>
      </c>
      <c r="F180" s="19" t="s">
        <v>6501</v>
      </c>
      <c r="G180" s="19">
        <v>11</v>
      </c>
      <c r="H180" s="19">
        <v>72</v>
      </c>
      <c r="I180" s="19">
        <v>35</v>
      </c>
      <c r="J180" s="19" t="s">
        <v>339</v>
      </c>
      <c r="K180" s="19" t="s">
        <v>330</v>
      </c>
      <c r="L180" s="19" t="s">
        <v>339</v>
      </c>
      <c r="M180" s="19" t="s">
        <v>6502</v>
      </c>
      <c r="N180" s="19" t="s">
        <v>330</v>
      </c>
    </row>
    <row r="181" spans="1:14" x14ac:dyDescent="0.15">
      <c r="A181" s="19" t="s">
        <v>23</v>
      </c>
      <c r="B181" s="19" t="s">
        <v>352</v>
      </c>
      <c r="C181" s="19" t="s">
        <v>24</v>
      </c>
      <c r="D181" s="20">
        <v>137</v>
      </c>
      <c r="E181" s="19" t="s">
        <v>353</v>
      </c>
      <c r="F181" s="19" t="s">
        <v>354</v>
      </c>
      <c r="G181" s="19">
        <v>18</v>
      </c>
      <c r="H181" s="19">
        <v>110</v>
      </c>
      <c r="I181" s="19">
        <v>42</v>
      </c>
      <c r="J181" s="19" t="s">
        <v>328</v>
      </c>
      <c r="K181" s="19" t="s">
        <v>330</v>
      </c>
      <c r="L181" s="19" t="s">
        <v>330</v>
      </c>
      <c r="M181" s="19" t="s">
        <v>355</v>
      </c>
      <c r="N181" s="19" t="s">
        <v>330</v>
      </c>
    </row>
    <row r="182" spans="1:14" x14ac:dyDescent="0.15">
      <c r="A182" s="19" t="s">
        <v>34</v>
      </c>
      <c r="B182" s="19" t="s">
        <v>330</v>
      </c>
      <c r="C182" s="19" t="s">
        <v>35</v>
      </c>
      <c r="D182" s="20">
        <v>260</v>
      </c>
      <c r="E182" s="19" t="s">
        <v>360</v>
      </c>
      <c r="F182" s="19" t="s">
        <v>361</v>
      </c>
      <c r="G182" s="19">
        <v>12</v>
      </c>
      <c r="H182" s="19">
        <v>55</v>
      </c>
      <c r="I182" s="19">
        <v>44</v>
      </c>
      <c r="J182" s="19" t="s">
        <v>328</v>
      </c>
      <c r="K182" s="19" t="s">
        <v>330</v>
      </c>
      <c r="L182" s="19" t="s">
        <v>330</v>
      </c>
      <c r="M182" s="19" t="s">
        <v>362</v>
      </c>
      <c r="N182" s="19" t="s">
        <v>330</v>
      </c>
    </row>
    <row r="183" spans="1:14" x14ac:dyDescent="0.15">
      <c r="A183" s="19" t="s">
        <v>23</v>
      </c>
      <c r="B183" s="19" t="s">
        <v>352</v>
      </c>
      <c r="C183" s="19" t="s">
        <v>24</v>
      </c>
      <c r="D183" s="20">
        <v>137</v>
      </c>
      <c r="E183" s="19" t="s">
        <v>353</v>
      </c>
      <c r="F183" s="19" t="s">
        <v>354</v>
      </c>
      <c r="G183" s="19">
        <v>18</v>
      </c>
      <c r="H183" s="19">
        <v>90</v>
      </c>
      <c r="I183" s="19">
        <v>42</v>
      </c>
      <c r="J183" s="19" t="s">
        <v>328</v>
      </c>
      <c r="K183" s="19" t="s">
        <v>330</v>
      </c>
      <c r="L183" s="19" t="s">
        <v>330</v>
      </c>
      <c r="M183" s="19" t="s">
        <v>355</v>
      </c>
      <c r="N183" s="19" t="s">
        <v>330</v>
      </c>
    </row>
    <row r="184" spans="1:14" x14ac:dyDescent="0.15">
      <c r="A184" s="19" t="s">
        <v>529</v>
      </c>
      <c r="B184" s="19" t="s">
        <v>530</v>
      </c>
      <c r="C184" s="19" t="s">
        <v>531</v>
      </c>
      <c r="D184" s="20">
        <v>2</v>
      </c>
      <c r="E184" s="19" t="s">
        <v>532</v>
      </c>
      <c r="F184" s="19" t="s">
        <v>533</v>
      </c>
      <c r="G184" s="19">
        <v>19</v>
      </c>
      <c r="H184" s="19">
        <v>80</v>
      </c>
      <c r="I184" s="19">
        <v>40</v>
      </c>
      <c r="J184" s="19" t="s">
        <v>339</v>
      </c>
      <c r="K184" s="19" t="s">
        <v>330</v>
      </c>
      <c r="L184" s="19" t="s">
        <v>339</v>
      </c>
      <c r="M184" s="19" t="s">
        <v>534</v>
      </c>
      <c r="N184" s="19" t="s">
        <v>330</v>
      </c>
    </row>
    <row r="185" spans="1:14" x14ac:dyDescent="0.15">
      <c r="A185" s="19" t="s">
        <v>535</v>
      </c>
      <c r="B185" s="19" t="s">
        <v>330</v>
      </c>
      <c r="C185" s="19" t="s">
        <v>536</v>
      </c>
      <c r="D185" s="20">
        <v>131</v>
      </c>
      <c r="E185" s="19" t="s">
        <v>537</v>
      </c>
      <c r="F185" s="19" t="s">
        <v>538</v>
      </c>
      <c r="G185" s="19">
        <v>15</v>
      </c>
      <c r="H185" s="19">
        <v>102</v>
      </c>
      <c r="I185" s="19">
        <v>41</v>
      </c>
      <c r="J185" s="19" t="s">
        <v>328</v>
      </c>
      <c r="K185" s="19" t="s">
        <v>330</v>
      </c>
      <c r="L185" s="19" t="s">
        <v>330</v>
      </c>
      <c r="M185" s="19" t="s">
        <v>539</v>
      </c>
      <c r="N185" s="19" t="s">
        <v>330</v>
      </c>
    </row>
    <row r="186" spans="1:14" x14ac:dyDescent="0.15">
      <c r="A186" s="19" t="s">
        <v>512</v>
      </c>
      <c r="B186" s="19" t="s">
        <v>330</v>
      </c>
      <c r="C186" s="19" t="s">
        <v>513</v>
      </c>
      <c r="D186" s="20">
        <v>32</v>
      </c>
      <c r="E186" s="19" t="s">
        <v>514</v>
      </c>
      <c r="F186" s="19" t="s">
        <v>515</v>
      </c>
      <c r="G186" s="19">
        <v>13</v>
      </c>
      <c r="H186" s="19">
        <v>62</v>
      </c>
      <c r="I186" s="19">
        <v>43</v>
      </c>
      <c r="J186" s="19" t="s">
        <v>328</v>
      </c>
      <c r="K186" s="19" t="s">
        <v>330</v>
      </c>
      <c r="L186" s="19" t="s">
        <v>330</v>
      </c>
      <c r="M186" s="19" t="s">
        <v>516</v>
      </c>
      <c r="N186" s="19" t="s">
        <v>330</v>
      </c>
    </row>
    <row r="187" spans="1:14" x14ac:dyDescent="0.15">
      <c r="A187" s="19" t="s">
        <v>535</v>
      </c>
      <c r="B187" s="19" t="s">
        <v>330</v>
      </c>
      <c r="C187" s="19" t="s">
        <v>536</v>
      </c>
      <c r="D187" s="20">
        <v>131</v>
      </c>
      <c r="E187" s="19" t="s">
        <v>537</v>
      </c>
      <c r="F187" s="19" t="s">
        <v>6503</v>
      </c>
      <c r="G187" s="19">
        <v>15</v>
      </c>
      <c r="H187" s="19">
        <v>83</v>
      </c>
      <c r="I187" s="19">
        <v>40</v>
      </c>
      <c r="J187" s="19" t="s">
        <v>328</v>
      </c>
      <c r="K187" s="19" t="s">
        <v>330</v>
      </c>
      <c r="L187" s="19" t="s">
        <v>330</v>
      </c>
      <c r="M187" s="19" t="s">
        <v>539</v>
      </c>
      <c r="N187" s="19" t="s">
        <v>330</v>
      </c>
    </row>
    <row r="188" spans="1:14" x14ac:dyDescent="0.15">
      <c r="A188" s="19" t="s">
        <v>38</v>
      </c>
      <c r="B188" s="19" t="s">
        <v>330</v>
      </c>
      <c r="C188" s="19" t="s">
        <v>39</v>
      </c>
      <c r="D188" s="20">
        <v>422</v>
      </c>
      <c r="E188" s="19" t="s">
        <v>517</v>
      </c>
      <c r="F188" s="19" t="s">
        <v>518</v>
      </c>
      <c r="G188" s="19">
        <v>15</v>
      </c>
      <c r="H188" s="19">
        <v>56</v>
      </c>
      <c r="I188" s="19">
        <v>40</v>
      </c>
      <c r="J188" s="19" t="s">
        <v>328</v>
      </c>
      <c r="K188" s="19" t="s">
        <v>330</v>
      </c>
      <c r="L188" s="19" t="s">
        <v>330</v>
      </c>
      <c r="M188" s="19" t="s">
        <v>519</v>
      </c>
      <c r="N188" s="19" t="s">
        <v>330</v>
      </c>
    </row>
    <row r="189" spans="1:14" x14ac:dyDescent="0.15">
      <c r="A189" s="19" t="s">
        <v>23</v>
      </c>
      <c r="B189" s="19" t="s">
        <v>504</v>
      </c>
      <c r="C189" s="19" t="s">
        <v>24</v>
      </c>
      <c r="D189" s="20">
        <v>162</v>
      </c>
      <c r="E189" s="19" t="s">
        <v>505</v>
      </c>
      <c r="F189" s="19" t="s">
        <v>506</v>
      </c>
      <c r="G189" s="19">
        <v>13</v>
      </c>
      <c r="H189" s="19">
        <v>62</v>
      </c>
      <c r="I189" s="19">
        <v>43</v>
      </c>
      <c r="J189" s="19" t="s">
        <v>328</v>
      </c>
      <c r="K189" s="19" t="s">
        <v>330</v>
      </c>
      <c r="L189" s="19" t="s">
        <v>330</v>
      </c>
      <c r="M189" s="19" t="s">
        <v>507</v>
      </c>
      <c r="N189" s="19" t="s">
        <v>330</v>
      </c>
    </row>
    <row r="190" spans="1:14" x14ac:dyDescent="0.15">
      <c r="A190" s="19" t="s">
        <v>535</v>
      </c>
      <c r="B190" s="19" t="s">
        <v>330</v>
      </c>
      <c r="C190" s="19" t="s">
        <v>536</v>
      </c>
      <c r="D190" s="20">
        <v>131</v>
      </c>
      <c r="E190" s="19" t="s">
        <v>537</v>
      </c>
      <c r="F190" s="19" t="s">
        <v>6503</v>
      </c>
      <c r="G190" s="19">
        <v>15</v>
      </c>
      <c r="H190" s="19">
        <v>97</v>
      </c>
      <c r="I190" s="19">
        <v>40</v>
      </c>
      <c r="J190" s="19" t="s">
        <v>328</v>
      </c>
      <c r="K190" s="19" t="s">
        <v>330</v>
      </c>
      <c r="L190" s="19" t="s">
        <v>330</v>
      </c>
      <c r="M190" s="19" t="s">
        <v>539</v>
      </c>
      <c r="N190" s="19" t="s">
        <v>330</v>
      </c>
    </row>
    <row r="191" spans="1:14" x14ac:dyDescent="0.15">
      <c r="A191" s="19" t="s">
        <v>6504</v>
      </c>
      <c r="B191" s="19" t="s">
        <v>330</v>
      </c>
      <c r="C191" s="19" t="s">
        <v>6505</v>
      </c>
      <c r="D191" s="20">
        <v>2</v>
      </c>
      <c r="E191" s="19" t="s">
        <v>6506</v>
      </c>
      <c r="F191" s="19" t="s">
        <v>6507</v>
      </c>
      <c r="G191" s="19">
        <v>8</v>
      </c>
      <c r="H191" s="19">
        <v>46</v>
      </c>
      <c r="I191" s="19">
        <v>45</v>
      </c>
      <c r="J191" s="19" t="s">
        <v>339</v>
      </c>
      <c r="K191" s="19" t="s">
        <v>330</v>
      </c>
      <c r="L191" s="19" t="s">
        <v>339</v>
      </c>
      <c r="M191" s="19" t="s">
        <v>6508</v>
      </c>
      <c r="N191" s="19" t="s">
        <v>330</v>
      </c>
    </row>
    <row r="192" spans="1:14" x14ac:dyDescent="0.15">
      <c r="A192" s="19" t="s">
        <v>6509</v>
      </c>
      <c r="B192" s="19" t="s">
        <v>330</v>
      </c>
      <c r="C192" s="19" t="s">
        <v>6510</v>
      </c>
      <c r="D192" s="20">
        <v>2</v>
      </c>
      <c r="E192" s="19" t="s">
        <v>6511</v>
      </c>
      <c r="F192" s="19" t="s">
        <v>6512</v>
      </c>
      <c r="G192" s="19">
        <v>13</v>
      </c>
      <c r="H192" s="19">
        <v>99</v>
      </c>
      <c r="I192" s="19">
        <v>38</v>
      </c>
      <c r="J192" s="19" t="s">
        <v>339</v>
      </c>
      <c r="K192" s="19" t="s">
        <v>330</v>
      </c>
      <c r="L192" s="19" t="s">
        <v>339</v>
      </c>
      <c r="M192" s="19" t="s">
        <v>6513</v>
      </c>
      <c r="N192" s="19" t="s">
        <v>330</v>
      </c>
    </row>
    <row r="193" spans="1:14" x14ac:dyDescent="0.15">
      <c r="A193" s="19" t="s">
        <v>499</v>
      </c>
      <c r="B193" s="19" t="s">
        <v>330</v>
      </c>
      <c r="C193" s="19" t="s">
        <v>500</v>
      </c>
      <c r="D193" s="20">
        <v>198</v>
      </c>
      <c r="E193" s="19" t="s">
        <v>501</v>
      </c>
      <c r="F193" s="19" t="s">
        <v>502</v>
      </c>
      <c r="G193" s="19">
        <v>23</v>
      </c>
      <c r="H193" s="19">
        <v>158</v>
      </c>
      <c r="I193" s="19">
        <v>32</v>
      </c>
      <c r="J193" s="19" t="s">
        <v>328</v>
      </c>
      <c r="K193" s="19" t="s">
        <v>330</v>
      </c>
      <c r="L193" s="19" t="s">
        <v>330</v>
      </c>
      <c r="M193" s="19" t="s">
        <v>503</v>
      </c>
      <c r="N193" s="19" t="s">
        <v>330</v>
      </c>
    </row>
    <row r="194" spans="1:14" x14ac:dyDescent="0.15">
      <c r="A194" s="19" t="s">
        <v>499</v>
      </c>
      <c r="B194" s="19" t="s">
        <v>330</v>
      </c>
      <c r="C194" s="19" t="s">
        <v>500</v>
      </c>
      <c r="D194" s="20">
        <v>198</v>
      </c>
      <c r="E194" s="19" t="s">
        <v>501</v>
      </c>
      <c r="F194" s="19" t="s">
        <v>502</v>
      </c>
      <c r="G194" s="19">
        <v>23</v>
      </c>
      <c r="H194" s="19">
        <v>170</v>
      </c>
      <c r="I194" s="19">
        <v>29</v>
      </c>
      <c r="J194" s="19" t="s">
        <v>328</v>
      </c>
      <c r="K194" s="19" t="s">
        <v>330</v>
      </c>
      <c r="L194" s="19" t="s">
        <v>330</v>
      </c>
      <c r="M194" s="19" t="s">
        <v>503</v>
      </c>
      <c r="N194" s="19" t="s">
        <v>330</v>
      </c>
    </row>
    <row r="195" spans="1:14" x14ac:dyDescent="0.15">
      <c r="A195" s="19" t="s">
        <v>6514</v>
      </c>
      <c r="B195" s="19" t="s">
        <v>330</v>
      </c>
      <c r="C195" s="19" t="s">
        <v>6515</v>
      </c>
      <c r="D195" s="20">
        <v>2</v>
      </c>
      <c r="E195" s="19" t="s">
        <v>6516</v>
      </c>
      <c r="F195" s="19" t="s">
        <v>6517</v>
      </c>
      <c r="G195" s="19">
        <v>13</v>
      </c>
      <c r="H195" s="19">
        <v>56</v>
      </c>
      <c r="I195" s="19">
        <v>38</v>
      </c>
      <c r="J195" s="19" t="s">
        <v>339</v>
      </c>
      <c r="K195" s="19" t="s">
        <v>330</v>
      </c>
      <c r="L195" s="19" t="s">
        <v>339</v>
      </c>
      <c r="M195" s="19" t="s">
        <v>6518</v>
      </c>
      <c r="N195" s="19" t="s">
        <v>330</v>
      </c>
    </row>
    <row r="196" spans="1:14" x14ac:dyDescent="0.15">
      <c r="A196" s="19" t="s">
        <v>75</v>
      </c>
      <c r="B196" s="19" t="s">
        <v>330</v>
      </c>
      <c r="C196" s="19" t="s">
        <v>76</v>
      </c>
      <c r="D196" s="20">
        <v>119</v>
      </c>
      <c r="E196" s="19" t="s">
        <v>6519</v>
      </c>
      <c r="F196" s="19" t="s">
        <v>6520</v>
      </c>
      <c r="G196" s="19">
        <v>11</v>
      </c>
      <c r="H196" s="19">
        <v>70</v>
      </c>
      <c r="I196" s="19">
        <v>43</v>
      </c>
      <c r="J196" s="19" t="s">
        <v>423</v>
      </c>
      <c r="K196" s="19" t="s">
        <v>330</v>
      </c>
      <c r="L196" s="19" t="s">
        <v>330</v>
      </c>
      <c r="M196" s="19" t="s">
        <v>6521</v>
      </c>
      <c r="N196" s="19" t="s">
        <v>423</v>
      </c>
    </row>
    <row r="197" spans="1:14" x14ac:dyDescent="0.15">
      <c r="A197" s="19" t="s">
        <v>75</v>
      </c>
      <c r="B197" s="19" t="s">
        <v>330</v>
      </c>
      <c r="C197" s="19" t="s">
        <v>76</v>
      </c>
      <c r="D197" s="20">
        <v>119</v>
      </c>
      <c r="E197" s="19" t="s">
        <v>6519</v>
      </c>
      <c r="F197" s="19" t="s">
        <v>6522</v>
      </c>
      <c r="G197" s="19">
        <v>11</v>
      </c>
      <c r="H197" s="19">
        <v>53</v>
      </c>
      <c r="I197" s="19">
        <v>44</v>
      </c>
      <c r="J197" s="19" t="s">
        <v>441</v>
      </c>
      <c r="K197" s="19" t="s">
        <v>330</v>
      </c>
      <c r="L197" s="19" t="s">
        <v>330</v>
      </c>
      <c r="M197" s="19" t="s">
        <v>6521</v>
      </c>
      <c r="N197" s="19" t="s">
        <v>423</v>
      </c>
    </row>
    <row r="198" spans="1:14" x14ac:dyDescent="0.15">
      <c r="A198" s="19" t="s">
        <v>708</v>
      </c>
      <c r="B198" s="19" t="s">
        <v>330</v>
      </c>
      <c r="C198" s="19" t="s">
        <v>709</v>
      </c>
      <c r="D198" s="20">
        <v>67</v>
      </c>
      <c r="E198" s="19" t="s">
        <v>1321</v>
      </c>
      <c r="F198" s="19" t="s">
        <v>6523</v>
      </c>
      <c r="G198" s="19">
        <v>16</v>
      </c>
      <c r="H198" s="19">
        <v>88</v>
      </c>
      <c r="I198" s="19">
        <v>42</v>
      </c>
      <c r="J198" s="19" t="s">
        <v>328</v>
      </c>
      <c r="K198" s="19" t="s">
        <v>330</v>
      </c>
      <c r="L198" s="19" t="s">
        <v>330</v>
      </c>
      <c r="M198" s="19" t="s">
        <v>1323</v>
      </c>
      <c r="N198" s="19" t="s">
        <v>330</v>
      </c>
    </row>
    <row r="199" spans="1:14" x14ac:dyDescent="0.15">
      <c r="A199" s="19" t="s">
        <v>38</v>
      </c>
      <c r="B199" s="19" t="s">
        <v>330</v>
      </c>
      <c r="C199" s="19" t="s">
        <v>39</v>
      </c>
      <c r="D199" s="20">
        <v>422</v>
      </c>
      <c r="E199" s="19" t="s">
        <v>517</v>
      </c>
      <c r="F199" s="19" t="s">
        <v>518</v>
      </c>
      <c r="G199" s="19">
        <v>15</v>
      </c>
      <c r="H199" s="19">
        <v>51</v>
      </c>
      <c r="I199" s="19">
        <v>41</v>
      </c>
      <c r="J199" s="19" t="s">
        <v>328</v>
      </c>
      <c r="K199" s="19" t="s">
        <v>330</v>
      </c>
      <c r="L199" s="19" t="s">
        <v>330</v>
      </c>
      <c r="M199" s="19" t="s">
        <v>519</v>
      </c>
      <c r="N199" s="19" t="s">
        <v>330</v>
      </c>
    </row>
    <row r="200" spans="1:14" x14ac:dyDescent="0.15">
      <c r="A200" s="19" t="s">
        <v>483</v>
      </c>
      <c r="B200" s="19" t="s">
        <v>330</v>
      </c>
      <c r="C200" s="19" t="s">
        <v>484</v>
      </c>
      <c r="D200" s="20">
        <v>32</v>
      </c>
      <c r="E200" s="19" t="s">
        <v>485</v>
      </c>
      <c r="F200" s="19" t="s">
        <v>486</v>
      </c>
      <c r="G200" s="19">
        <v>22</v>
      </c>
      <c r="H200" s="19">
        <v>73</v>
      </c>
      <c r="I200" s="19">
        <v>41</v>
      </c>
      <c r="J200" s="19" t="s">
        <v>328</v>
      </c>
      <c r="K200" s="19" t="s">
        <v>330</v>
      </c>
      <c r="L200" s="19" t="s">
        <v>330</v>
      </c>
      <c r="M200" s="19" t="s">
        <v>487</v>
      </c>
      <c r="N200" s="19" t="s">
        <v>330</v>
      </c>
    </row>
    <row r="201" spans="1:14" x14ac:dyDescent="0.15">
      <c r="A201" s="19" t="s">
        <v>512</v>
      </c>
      <c r="B201" s="19" t="s">
        <v>330</v>
      </c>
      <c r="C201" s="19" t="s">
        <v>513</v>
      </c>
      <c r="D201" s="20">
        <v>32</v>
      </c>
      <c r="E201" s="19" t="s">
        <v>514</v>
      </c>
      <c r="F201" s="19" t="s">
        <v>515</v>
      </c>
      <c r="G201" s="19">
        <v>13</v>
      </c>
      <c r="H201" s="19">
        <v>87</v>
      </c>
      <c r="I201" s="19">
        <v>44</v>
      </c>
      <c r="J201" s="19" t="s">
        <v>328</v>
      </c>
      <c r="K201" s="19" t="s">
        <v>330</v>
      </c>
      <c r="L201" s="19" t="s">
        <v>330</v>
      </c>
      <c r="M201" s="19" t="s">
        <v>516</v>
      </c>
      <c r="N201" s="19" t="s">
        <v>330</v>
      </c>
    </row>
    <row r="202" spans="1:14" x14ac:dyDescent="0.15">
      <c r="A202" s="19" t="s">
        <v>23</v>
      </c>
      <c r="B202" s="19" t="s">
        <v>6524</v>
      </c>
      <c r="C202" s="19" t="s">
        <v>24</v>
      </c>
      <c r="D202" s="20">
        <v>164</v>
      </c>
      <c r="E202" s="19" t="s">
        <v>6525</v>
      </c>
      <c r="F202" s="19" t="s">
        <v>6526</v>
      </c>
      <c r="G202" s="19">
        <v>11</v>
      </c>
      <c r="H202" s="19">
        <v>54</v>
      </c>
      <c r="I202" s="19">
        <v>44</v>
      </c>
      <c r="J202" s="19" t="s">
        <v>423</v>
      </c>
      <c r="K202" s="19" t="s">
        <v>330</v>
      </c>
      <c r="L202" s="19" t="s">
        <v>330</v>
      </c>
      <c r="M202" s="19" t="s">
        <v>6527</v>
      </c>
      <c r="N202" s="19" t="s">
        <v>423</v>
      </c>
    </row>
    <row r="203" spans="1:14" x14ac:dyDescent="0.15">
      <c r="A203" s="19" t="s">
        <v>109</v>
      </c>
      <c r="B203" s="19" t="s">
        <v>330</v>
      </c>
      <c r="C203" s="19" t="s">
        <v>110</v>
      </c>
      <c r="D203" s="20">
        <v>118</v>
      </c>
      <c r="E203" s="19" t="s">
        <v>6528</v>
      </c>
      <c r="F203" s="19" t="s">
        <v>6529</v>
      </c>
      <c r="G203" s="19">
        <v>8</v>
      </c>
      <c r="H203" s="19">
        <v>45</v>
      </c>
      <c r="I203" s="19">
        <v>43</v>
      </c>
      <c r="J203" s="19" t="s">
        <v>328</v>
      </c>
      <c r="K203" s="19" t="s">
        <v>330</v>
      </c>
      <c r="L203" s="19" t="s">
        <v>330</v>
      </c>
      <c r="M203" s="19" t="s">
        <v>6530</v>
      </c>
      <c r="N203" s="19" t="s">
        <v>330</v>
      </c>
    </row>
    <row r="204" spans="1:14" x14ac:dyDescent="0.15">
      <c r="A204" s="19" t="s">
        <v>75</v>
      </c>
      <c r="B204" s="19" t="s">
        <v>330</v>
      </c>
      <c r="C204" s="19" t="s">
        <v>76</v>
      </c>
      <c r="D204" s="20">
        <v>119</v>
      </c>
      <c r="E204" s="19" t="s">
        <v>6519</v>
      </c>
      <c r="F204" s="19" t="s">
        <v>6522</v>
      </c>
      <c r="G204" s="19">
        <v>11</v>
      </c>
      <c r="H204" s="19">
        <v>67</v>
      </c>
      <c r="I204" s="19">
        <v>44</v>
      </c>
      <c r="J204" s="19" t="s">
        <v>441</v>
      </c>
      <c r="K204" s="19" t="s">
        <v>330</v>
      </c>
      <c r="L204" s="19" t="s">
        <v>330</v>
      </c>
      <c r="M204" s="19" t="s">
        <v>6521</v>
      </c>
      <c r="N204" s="19" t="s">
        <v>423</v>
      </c>
    </row>
    <row r="205" spans="1:14" x14ac:dyDescent="0.15">
      <c r="A205" s="19" t="s">
        <v>99</v>
      </c>
      <c r="B205" s="19" t="s">
        <v>330</v>
      </c>
      <c r="C205" s="19" t="s">
        <v>100</v>
      </c>
      <c r="D205" s="20">
        <v>40</v>
      </c>
      <c r="E205" s="19" t="s">
        <v>6531</v>
      </c>
      <c r="F205" s="19" t="s">
        <v>6532</v>
      </c>
      <c r="G205" s="19">
        <v>10</v>
      </c>
      <c r="H205" s="19">
        <v>70</v>
      </c>
      <c r="I205" s="19">
        <v>45</v>
      </c>
      <c r="J205" s="19" t="s">
        <v>441</v>
      </c>
      <c r="K205" s="19" t="s">
        <v>330</v>
      </c>
      <c r="L205" s="19" t="s">
        <v>330</v>
      </c>
      <c r="M205" s="19" t="s">
        <v>6533</v>
      </c>
      <c r="N205" s="19" t="s">
        <v>423</v>
      </c>
    </row>
    <row r="206" spans="1:14" x14ac:dyDescent="0.15">
      <c r="A206" s="19" t="s">
        <v>488</v>
      </c>
      <c r="B206" s="19" t="s">
        <v>330</v>
      </c>
      <c r="C206" s="19" t="s">
        <v>489</v>
      </c>
      <c r="D206" s="20">
        <v>131</v>
      </c>
      <c r="E206" s="19" t="s">
        <v>490</v>
      </c>
      <c r="F206" s="19" t="s">
        <v>491</v>
      </c>
      <c r="G206" s="19">
        <v>15</v>
      </c>
      <c r="H206" s="19">
        <v>67</v>
      </c>
      <c r="I206" s="19">
        <v>41</v>
      </c>
      <c r="J206" s="19" t="s">
        <v>328</v>
      </c>
      <c r="K206" s="19" t="s">
        <v>330</v>
      </c>
      <c r="L206" s="19" t="s">
        <v>330</v>
      </c>
      <c r="M206" s="19" t="s">
        <v>492</v>
      </c>
      <c r="N206" s="19" t="s">
        <v>330</v>
      </c>
    </row>
    <row r="207" spans="1:14" x14ac:dyDescent="0.15">
      <c r="A207" s="19" t="s">
        <v>23</v>
      </c>
      <c r="B207" s="19" t="s">
        <v>6524</v>
      </c>
      <c r="C207" s="19" t="s">
        <v>24</v>
      </c>
      <c r="D207" s="20">
        <v>164</v>
      </c>
      <c r="E207" s="19" t="s">
        <v>6525</v>
      </c>
      <c r="F207" s="19" t="s">
        <v>6534</v>
      </c>
      <c r="G207" s="19">
        <v>11</v>
      </c>
      <c r="H207" s="19">
        <v>66</v>
      </c>
      <c r="I207" s="19">
        <v>45</v>
      </c>
      <c r="J207" s="19" t="s">
        <v>441</v>
      </c>
      <c r="K207" s="19" t="s">
        <v>330</v>
      </c>
      <c r="L207" s="19" t="s">
        <v>330</v>
      </c>
      <c r="M207" s="19" t="s">
        <v>6527</v>
      </c>
      <c r="N207" s="19" t="s">
        <v>423</v>
      </c>
    </row>
    <row r="208" spans="1:14" x14ac:dyDescent="0.15">
      <c r="A208" s="19" t="s">
        <v>23</v>
      </c>
      <c r="B208" s="19" t="s">
        <v>6535</v>
      </c>
      <c r="C208" s="19" t="s">
        <v>24</v>
      </c>
      <c r="D208" s="20">
        <v>167</v>
      </c>
      <c r="E208" s="19" t="s">
        <v>6536</v>
      </c>
      <c r="F208" s="19" t="s">
        <v>6537</v>
      </c>
      <c r="G208" s="19">
        <v>8</v>
      </c>
      <c r="H208" s="19">
        <v>49</v>
      </c>
      <c r="I208" s="19">
        <v>44</v>
      </c>
      <c r="J208" s="19" t="s">
        <v>423</v>
      </c>
      <c r="K208" s="19" t="s">
        <v>330</v>
      </c>
      <c r="L208" s="19" t="s">
        <v>330</v>
      </c>
      <c r="M208" s="19" t="s">
        <v>6538</v>
      </c>
      <c r="N208" s="19" t="s">
        <v>423</v>
      </c>
    </row>
    <row r="209" spans="1:14" x14ac:dyDescent="0.15">
      <c r="A209" s="19" t="s">
        <v>6539</v>
      </c>
      <c r="B209" s="19" t="s">
        <v>6540</v>
      </c>
      <c r="C209" s="19" t="s">
        <v>6541</v>
      </c>
      <c r="D209" s="20">
        <v>1</v>
      </c>
      <c r="E209" s="19" t="s">
        <v>6542</v>
      </c>
      <c r="F209" s="19" t="s">
        <v>6543</v>
      </c>
      <c r="G209" s="19">
        <v>12</v>
      </c>
      <c r="H209" s="19">
        <v>51</v>
      </c>
      <c r="I209" s="19">
        <v>43</v>
      </c>
      <c r="J209" s="19" t="s">
        <v>339</v>
      </c>
      <c r="K209" s="19" t="s">
        <v>330</v>
      </c>
      <c r="L209" s="19" t="s">
        <v>339</v>
      </c>
      <c r="M209" s="19" t="s">
        <v>6544</v>
      </c>
      <c r="N209" s="19" t="s">
        <v>330</v>
      </c>
    </row>
    <row r="210" spans="1:14" x14ac:dyDescent="0.15">
      <c r="A210" s="19" t="s">
        <v>75</v>
      </c>
      <c r="B210" s="19" t="s">
        <v>330</v>
      </c>
      <c r="C210" s="19" t="s">
        <v>76</v>
      </c>
      <c r="D210" s="20">
        <v>121</v>
      </c>
      <c r="E210" s="19" t="s">
        <v>6545</v>
      </c>
      <c r="F210" s="19" t="s">
        <v>6546</v>
      </c>
      <c r="G210" s="19">
        <v>9</v>
      </c>
      <c r="H210" s="19">
        <v>50</v>
      </c>
      <c r="I210" s="19">
        <v>44</v>
      </c>
      <c r="J210" s="19" t="s">
        <v>441</v>
      </c>
      <c r="K210" s="19" t="s">
        <v>330</v>
      </c>
      <c r="L210" s="19" t="s">
        <v>330</v>
      </c>
      <c r="M210" s="19" t="s">
        <v>6547</v>
      </c>
      <c r="N210" s="19" t="s">
        <v>423</v>
      </c>
    </row>
    <row r="211" spans="1:14" x14ac:dyDescent="0.15">
      <c r="A211" s="19" t="s">
        <v>691</v>
      </c>
      <c r="B211" s="19" t="s">
        <v>330</v>
      </c>
      <c r="C211" s="19" t="s">
        <v>692</v>
      </c>
      <c r="D211" s="20">
        <v>2</v>
      </c>
      <c r="E211" s="19" t="s">
        <v>693</v>
      </c>
      <c r="F211" s="19" t="s">
        <v>694</v>
      </c>
      <c r="G211" s="19">
        <v>8</v>
      </c>
      <c r="H211" s="19">
        <v>54</v>
      </c>
      <c r="I211" s="19">
        <v>46</v>
      </c>
      <c r="J211" s="19" t="s">
        <v>339</v>
      </c>
      <c r="K211" s="19" t="s">
        <v>330</v>
      </c>
      <c r="L211" s="19" t="s">
        <v>339</v>
      </c>
      <c r="M211" s="19" t="s">
        <v>695</v>
      </c>
      <c r="N211" s="19" t="s">
        <v>330</v>
      </c>
    </row>
    <row r="212" spans="1:14" x14ac:dyDescent="0.15">
      <c r="A212" s="19" t="s">
        <v>631</v>
      </c>
      <c r="B212" s="19" t="s">
        <v>632</v>
      </c>
      <c r="C212" s="19" t="s">
        <v>633</v>
      </c>
      <c r="D212" s="20">
        <v>1</v>
      </c>
      <c r="E212" s="19" t="s">
        <v>634</v>
      </c>
      <c r="F212" s="19" t="s">
        <v>635</v>
      </c>
      <c r="G212" s="19">
        <v>9</v>
      </c>
      <c r="H212" s="19">
        <v>48</v>
      </c>
      <c r="I212" s="19">
        <v>45</v>
      </c>
      <c r="J212" s="19" t="s">
        <v>339</v>
      </c>
      <c r="K212" s="19" t="s">
        <v>330</v>
      </c>
      <c r="L212" s="19" t="s">
        <v>339</v>
      </c>
      <c r="M212" s="19" t="s">
        <v>636</v>
      </c>
      <c r="N212" s="19" t="s">
        <v>330</v>
      </c>
    </row>
    <row r="213" spans="1:14" x14ac:dyDescent="0.15">
      <c r="A213" s="19" t="s">
        <v>23</v>
      </c>
      <c r="B213" s="19" t="s">
        <v>352</v>
      </c>
      <c r="C213" s="19" t="s">
        <v>24</v>
      </c>
      <c r="D213" s="20">
        <v>137</v>
      </c>
      <c r="E213" s="19" t="s">
        <v>353</v>
      </c>
      <c r="F213" s="19" t="s">
        <v>354</v>
      </c>
      <c r="G213" s="19">
        <v>18</v>
      </c>
      <c r="H213" s="19">
        <v>94</v>
      </c>
      <c r="I213" s="19">
        <v>41</v>
      </c>
      <c r="J213" s="19" t="s">
        <v>328</v>
      </c>
      <c r="K213" s="19" t="s">
        <v>330</v>
      </c>
      <c r="L213" s="19" t="s">
        <v>330</v>
      </c>
      <c r="M213" s="19" t="s">
        <v>355</v>
      </c>
      <c r="N213" s="19" t="s">
        <v>330</v>
      </c>
    </row>
    <row r="214" spans="1:14" x14ac:dyDescent="0.15">
      <c r="A214" s="19" t="s">
        <v>483</v>
      </c>
      <c r="B214" s="19" t="s">
        <v>330</v>
      </c>
      <c r="C214" s="19" t="s">
        <v>484</v>
      </c>
      <c r="D214" s="20">
        <v>32</v>
      </c>
      <c r="E214" s="19" t="s">
        <v>485</v>
      </c>
      <c r="F214" s="19" t="s">
        <v>486</v>
      </c>
      <c r="G214" s="19">
        <v>22</v>
      </c>
      <c r="H214" s="19">
        <v>93</v>
      </c>
      <c r="I214" s="19">
        <v>40</v>
      </c>
      <c r="J214" s="19" t="s">
        <v>328</v>
      </c>
      <c r="K214" s="19" t="s">
        <v>330</v>
      </c>
      <c r="L214" s="19" t="s">
        <v>330</v>
      </c>
      <c r="M214" s="19" t="s">
        <v>487</v>
      </c>
      <c r="N214" s="19" t="s">
        <v>330</v>
      </c>
    </row>
    <row r="215" spans="1:14" x14ac:dyDescent="0.15">
      <c r="A215" s="19" t="s">
        <v>23</v>
      </c>
      <c r="B215" s="19" t="s">
        <v>550</v>
      </c>
      <c r="C215" s="19" t="s">
        <v>24</v>
      </c>
      <c r="D215" s="20">
        <v>302</v>
      </c>
      <c r="E215" s="19" t="s">
        <v>551</v>
      </c>
      <c r="F215" s="19" t="s">
        <v>552</v>
      </c>
      <c r="G215" s="19">
        <v>8</v>
      </c>
      <c r="H215" s="19">
        <v>67</v>
      </c>
      <c r="I215" s="19">
        <v>42</v>
      </c>
      <c r="J215" s="19" t="s">
        <v>328</v>
      </c>
      <c r="K215" s="19" t="s">
        <v>330</v>
      </c>
      <c r="L215" s="19" t="s">
        <v>330</v>
      </c>
      <c r="M215" s="19" t="s">
        <v>553</v>
      </c>
      <c r="N215" s="19" t="s">
        <v>330</v>
      </c>
    </row>
    <row r="216" spans="1:14" x14ac:dyDescent="0.15">
      <c r="A216" s="19" t="s">
        <v>23</v>
      </c>
      <c r="B216" s="19" t="s">
        <v>6548</v>
      </c>
      <c r="C216" s="19" t="s">
        <v>24</v>
      </c>
      <c r="D216" s="20">
        <v>166</v>
      </c>
      <c r="E216" s="19" t="s">
        <v>6549</v>
      </c>
      <c r="F216" s="19" t="s">
        <v>6550</v>
      </c>
      <c r="G216" s="19">
        <v>9</v>
      </c>
      <c r="H216" s="19">
        <v>63</v>
      </c>
      <c r="I216" s="19">
        <v>44</v>
      </c>
      <c r="J216" s="19" t="s">
        <v>423</v>
      </c>
      <c r="K216" s="19" t="s">
        <v>330</v>
      </c>
      <c r="L216" s="19" t="s">
        <v>330</v>
      </c>
      <c r="M216" s="19" t="s">
        <v>6551</v>
      </c>
      <c r="N216" s="19" t="s">
        <v>423</v>
      </c>
    </row>
    <row r="217" spans="1:14" x14ac:dyDescent="0.15">
      <c r="A217" s="19" t="s">
        <v>38</v>
      </c>
      <c r="B217" s="19" t="s">
        <v>330</v>
      </c>
      <c r="C217" s="19" t="s">
        <v>39</v>
      </c>
      <c r="D217" s="20">
        <v>422</v>
      </c>
      <c r="E217" s="19" t="s">
        <v>517</v>
      </c>
      <c r="F217" s="19" t="s">
        <v>518</v>
      </c>
      <c r="G217" s="19">
        <v>15</v>
      </c>
      <c r="H217" s="19">
        <v>42</v>
      </c>
      <c r="I217" s="19">
        <v>40</v>
      </c>
      <c r="J217" s="19" t="s">
        <v>328</v>
      </c>
      <c r="K217" s="19" t="s">
        <v>330</v>
      </c>
      <c r="L217" s="19" t="s">
        <v>330</v>
      </c>
      <c r="M217" s="19" t="s">
        <v>519</v>
      </c>
      <c r="N217" s="19" t="s">
        <v>330</v>
      </c>
    </row>
    <row r="218" spans="1:14" x14ac:dyDescent="0.15">
      <c r="A218" s="19" t="s">
        <v>23</v>
      </c>
      <c r="B218" s="19" t="s">
        <v>352</v>
      </c>
      <c r="C218" s="19" t="s">
        <v>24</v>
      </c>
      <c r="D218" s="20">
        <v>137</v>
      </c>
      <c r="E218" s="19" t="s">
        <v>353</v>
      </c>
      <c r="F218" s="19" t="s">
        <v>354</v>
      </c>
      <c r="G218" s="19">
        <v>18</v>
      </c>
      <c r="H218" s="19">
        <v>105</v>
      </c>
      <c r="I218" s="19">
        <v>42</v>
      </c>
      <c r="J218" s="19" t="s">
        <v>328</v>
      </c>
      <c r="K218" s="19" t="s">
        <v>330</v>
      </c>
      <c r="L218" s="19" t="s">
        <v>330</v>
      </c>
      <c r="M218" s="19" t="s">
        <v>355</v>
      </c>
      <c r="N218" s="19" t="s">
        <v>330</v>
      </c>
    </row>
    <row r="219" spans="1:14" x14ac:dyDescent="0.15">
      <c r="A219" s="19" t="s">
        <v>6552</v>
      </c>
      <c r="B219" s="19" t="s">
        <v>330</v>
      </c>
      <c r="C219" s="19" t="s">
        <v>6553</v>
      </c>
      <c r="D219" s="20">
        <v>79</v>
      </c>
      <c r="E219" s="19" t="s">
        <v>6554</v>
      </c>
      <c r="F219" s="19" t="s">
        <v>6555</v>
      </c>
      <c r="G219" s="19">
        <v>18</v>
      </c>
      <c r="H219" s="19">
        <v>53</v>
      </c>
      <c r="I219" s="19">
        <v>39</v>
      </c>
      <c r="J219" s="19" t="s">
        <v>328</v>
      </c>
      <c r="K219" s="19" t="s">
        <v>330</v>
      </c>
      <c r="L219" s="19" t="s">
        <v>330</v>
      </c>
      <c r="M219" s="19" t="s">
        <v>6556</v>
      </c>
      <c r="N219" s="19" t="s">
        <v>330</v>
      </c>
    </row>
    <row r="220" spans="1:14" x14ac:dyDescent="0.15">
      <c r="A220" s="19" t="s">
        <v>483</v>
      </c>
      <c r="B220" s="19" t="s">
        <v>330</v>
      </c>
      <c r="C220" s="19" t="s">
        <v>484</v>
      </c>
      <c r="D220" s="20">
        <v>32</v>
      </c>
      <c r="E220" s="19" t="s">
        <v>485</v>
      </c>
      <c r="F220" s="19" t="s">
        <v>486</v>
      </c>
      <c r="G220" s="19">
        <v>22</v>
      </c>
      <c r="H220" s="19">
        <v>54</v>
      </c>
      <c r="I220" s="19">
        <v>41</v>
      </c>
      <c r="J220" s="19" t="s">
        <v>328</v>
      </c>
      <c r="K220" s="19" t="s">
        <v>330</v>
      </c>
      <c r="L220" s="19" t="s">
        <v>330</v>
      </c>
      <c r="M220" s="19" t="s">
        <v>487</v>
      </c>
      <c r="N220" s="19" t="s">
        <v>330</v>
      </c>
    </row>
    <row r="221" spans="1:14" x14ac:dyDescent="0.15">
      <c r="A221" s="19" t="s">
        <v>6557</v>
      </c>
      <c r="B221" s="19" t="s">
        <v>6558</v>
      </c>
      <c r="C221" s="19" t="s">
        <v>6559</v>
      </c>
      <c r="D221" s="20">
        <v>305</v>
      </c>
      <c r="E221" s="19" t="s">
        <v>6560</v>
      </c>
      <c r="F221" s="19" t="s">
        <v>6561</v>
      </c>
      <c r="G221" s="19">
        <v>17</v>
      </c>
      <c r="H221" s="19">
        <v>45</v>
      </c>
      <c r="I221" s="19">
        <v>44</v>
      </c>
      <c r="J221" s="19" t="s">
        <v>328</v>
      </c>
      <c r="K221" s="19" t="s">
        <v>330</v>
      </c>
      <c r="L221" s="19" t="s">
        <v>330</v>
      </c>
      <c r="M221" s="19" t="s">
        <v>6562</v>
      </c>
      <c r="N221" s="19" t="s">
        <v>330</v>
      </c>
    </row>
    <row r="222" spans="1:14" x14ac:dyDescent="0.15">
      <c r="A222" s="19" t="s">
        <v>620</v>
      </c>
      <c r="B222" s="19" t="s">
        <v>330</v>
      </c>
      <c r="C222" s="19" t="s">
        <v>621</v>
      </c>
      <c r="D222" s="20">
        <v>243</v>
      </c>
      <c r="E222" s="19" t="s">
        <v>622</v>
      </c>
      <c r="F222" s="19" t="s">
        <v>623</v>
      </c>
      <c r="G222" s="19">
        <v>17</v>
      </c>
      <c r="H222" s="19">
        <v>112</v>
      </c>
      <c r="I222" s="19">
        <v>35</v>
      </c>
      <c r="J222" s="19" t="s">
        <v>328</v>
      </c>
      <c r="K222" s="19" t="s">
        <v>330</v>
      </c>
      <c r="L222" s="19" t="s">
        <v>330</v>
      </c>
      <c r="M222" s="19" t="s">
        <v>624</v>
      </c>
      <c r="N222" s="19" t="s">
        <v>330</v>
      </c>
    </row>
    <row r="223" spans="1:14" x14ac:dyDescent="0.15">
      <c r="A223" s="19" t="s">
        <v>631</v>
      </c>
      <c r="B223" s="19" t="s">
        <v>632</v>
      </c>
      <c r="C223" s="19" t="s">
        <v>633</v>
      </c>
      <c r="D223" s="20">
        <v>1</v>
      </c>
      <c r="E223" s="19" t="s">
        <v>634</v>
      </c>
      <c r="F223" s="19" t="s">
        <v>635</v>
      </c>
      <c r="G223" s="19">
        <v>9</v>
      </c>
      <c r="H223" s="19">
        <v>79</v>
      </c>
      <c r="I223" s="19">
        <v>45</v>
      </c>
      <c r="J223" s="19" t="s">
        <v>339</v>
      </c>
      <c r="K223" s="19" t="s">
        <v>330</v>
      </c>
      <c r="L223" s="19" t="s">
        <v>339</v>
      </c>
      <c r="M223" s="19" t="s">
        <v>636</v>
      </c>
      <c r="N223" s="19" t="s">
        <v>330</v>
      </c>
    </row>
    <row r="224" spans="1:14" x14ac:dyDescent="0.15">
      <c r="A224" s="19" t="s">
        <v>483</v>
      </c>
      <c r="B224" s="19" t="s">
        <v>330</v>
      </c>
      <c r="C224" s="19" t="s">
        <v>484</v>
      </c>
      <c r="D224" s="20">
        <v>32</v>
      </c>
      <c r="E224" s="19" t="s">
        <v>485</v>
      </c>
      <c r="F224" s="19" t="s">
        <v>486</v>
      </c>
      <c r="G224" s="19">
        <v>22</v>
      </c>
      <c r="H224" s="19">
        <v>47</v>
      </c>
      <c r="I224" s="19">
        <v>40</v>
      </c>
      <c r="J224" s="19" t="s">
        <v>328</v>
      </c>
      <c r="K224" s="19" t="s">
        <v>330</v>
      </c>
      <c r="L224" s="19" t="s">
        <v>330</v>
      </c>
      <c r="M224" s="19" t="s">
        <v>487</v>
      </c>
      <c r="N224" s="19" t="s">
        <v>330</v>
      </c>
    </row>
    <row r="225" spans="1:14" x14ac:dyDescent="0.15">
      <c r="A225" s="19" t="s">
        <v>544</v>
      </c>
      <c r="B225" s="19" t="s">
        <v>616</v>
      </c>
      <c r="C225" s="19" t="s">
        <v>546</v>
      </c>
      <c r="D225" s="20">
        <v>10</v>
      </c>
      <c r="E225" s="19" t="s">
        <v>617</v>
      </c>
      <c r="F225" s="19" t="s">
        <v>618</v>
      </c>
      <c r="G225" s="19">
        <v>15</v>
      </c>
      <c r="H225" s="19">
        <v>84</v>
      </c>
      <c r="I225" s="19">
        <v>45</v>
      </c>
      <c r="J225" s="19" t="s">
        <v>328</v>
      </c>
      <c r="K225" s="19" t="s">
        <v>330</v>
      </c>
      <c r="L225" s="19" t="s">
        <v>330</v>
      </c>
      <c r="M225" s="19" t="s">
        <v>619</v>
      </c>
      <c r="N225" s="19" t="s">
        <v>330</v>
      </c>
    </row>
    <row r="226" spans="1:14" x14ac:dyDescent="0.15">
      <c r="A226" s="19" t="s">
        <v>23</v>
      </c>
      <c r="B226" s="19" t="s">
        <v>550</v>
      </c>
      <c r="C226" s="19" t="s">
        <v>24</v>
      </c>
      <c r="D226" s="20">
        <v>302</v>
      </c>
      <c r="E226" s="19" t="s">
        <v>551</v>
      </c>
      <c r="F226" s="19" t="s">
        <v>552</v>
      </c>
      <c r="G226" s="19">
        <v>8</v>
      </c>
      <c r="H226" s="19">
        <v>44</v>
      </c>
      <c r="I226" s="19">
        <v>41</v>
      </c>
      <c r="J226" s="19" t="s">
        <v>328</v>
      </c>
      <c r="K226" s="19" t="s">
        <v>330</v>
      </c>
      <c r="L226" s="19" t="s">
        <v>330</v>
      </c>
      <c r="M226" s="19" t="s">
        <v>553</v>
      </c>
      <c r="N226" s="19" t="s">
        <v>330</v>
      </c>
    </row>
    <row r="227" spans="1:14" x14ac:dyDescent="0.15">
      <c r="A227" s="19" t="s">
        <v>6563</v>
      </c>
      <c r="B227" s="19" t="s">
        <v>330</v>
      </c>
      <c r="C227" s="19" t="s">
        <v>6564</v>
      </c>
      <c r="D227" s="20">
        <v>554</v>
      </c>
      <c r="E227" s="19" t="s">
        <v>6565</v>
      </c>
      <c r="F227" s="19" t="s">
        <v>6566</v>
      </c>
      <c r="G227" s="19">
        <v>10</v>
      </c>
      <c r="H227" s="19">
        <v>58</v>
      </c>
      <c r="I227" s="19">
        <v>44</v>
      </c>
      <c r="J227" s="19" t="s">
        <v>423</v>
      </c>
      <c r="K227" s="19" t="s">
        <v>330</v>
      </c>
      <c r="L227" s="19" t="s">
        <v>330</v>
      </c>
      <c r="M227" s="19" t="s">
        <v>6567</v>
      </c>
      <c r="N227" s="19" t="s">
        <v>423</v>
      </c>
    </row>
    <row r="228" spans="1:14" x14ac:dyDescent="0.15">
      <c r="A228" s="19" t="s">
        <v>23</v>
      </c>
      <c r="B228" s="19" t="s">
        <v>352</v>
      </c>
      <c r="C228" s="19" t="s">
        <v>24</v>
      </c>
      <c r="D228" s="20">
        <v>137</v>
      </c>
      <c r="E228" s="19" t="s">
        <v>353</v>
      </c>
      <c r="F228" s="19" t="s">
        <v>354</v>
      </c>
      <c r="G228" s="19">
        <v>18</v>
      </c>
      <c r="H228" s="19">
        <v>88</v>
      </c>
      <c r="I228" s="19">
        <v>43</v>
      </c>
      <c r="J228" s="19" t="s">
        <v>328</v>
      </c>
      <c r="K228" s="19" t="s">
        <v>330</v>
      </c>
      <c r="L228" s="19" t="s">
        <v>330</v>
      </c>
      <c r="M228" s="19" t="s">
        <v>355</v>
      </c>
      <c r="N228" s="19" t="s">
        <v>330</v>
      </c>
    </row>
    <row r="229" spans="1:14" x14ac:dyDescent="0.15">
      <c r="A229" s="19" t="s">
        <v>512</v>
      </c>
      <c r="B229" s="19" t="s">
        <v>330</v>
      </c>
      <c r="C229" s="19" t="s">
        <v>513</v>
      </c>
      <c r="D229" s="20">
        <v>31</v>
      </c>
      <c r="E229" s="19" t="s">
        <v>642</v>
      </c>
      <c r="F229" s="19" t="s">
        <v>643</v>
      </c>
      <c r="G229" s="19">
        <v>14</v>
      </c>
      <c r="H229" s="19">
        <v>81</v>
      </c>
      <c r="I229" s="19">
        <v>42</v>
      </c>
      <c r="J229" s="19" t="s">
        <v>328</v>
      </c>
      <c r="K229" s="19" t="s">
        <v>330</v>
      </c>
      <c r="L229" s="19" t="s">
        <v>330</v>
      </c>
      <c r="M229" s="19" t="s">
        <v>644</v>
      </c>
      <c r="N229" s="19" t="s">
        <v>330</v>
      </c>
    </row>
    <row r="230" spans="1:14" x14ac:dyDescent="0.15">
      <c r="A230" s="19" t="s">
        <v>483</v>
      </c>
      <c r="B230" s="19" t="s">
        <v>330</v>
      </c>
      <c r="C230" s="19" t="s">
        <v>484</v>
      </c>
      <c r="D230" s="20">
        <v>32</v>
      </c>
      <c r="E230" s="19" t="s">
        <v>485</v>
      </c>
      <c r="F230" s="19" t="s">
        <v>486</v>
      </c>
      <c r="G230" s="19">
        <v>22</v>
      </c>
      <c r="H230" s="19">
        <v>105</v>
      </c>
      <c r="I230" s="19">
        <v>41</v>
      </c>
      <c r="J230" s="19" t="s">
        <v>328</v>
      </c>
      <c r="K230" s="19" t="s">
        <v>330</v>
      </c>
      <c r="L230" s="19" t="s">
        <v>330</v>
      </c>
      <c r="M230" s="19" t="s">
        <v>487</v>
      </c>
      <c r="N230" s="19" t="s">
        <v>330</v>
      </c>
    </row>
    <row r="231" spans="1:14" x14ac:dyDescent="0.15">
      <c r="A231" s="19" t="s">
        <v>75</v>
      </c>
      <c r="B231" s="19" t="s">
        <v>330</v>
      </c>
      <c r="C231" s="19" t="s">
        <v>76</v>
      </c>
      <c r="D231" s="20">
        <v>117</v>
      </c>
      <c r="E231" s="19" t="s">
        <v>609</v>
      </c>
      <c r="F231" s="19" t="s">
        <v>610</v>
      </c>
      <c r="G231" s="19">
        <v>13</v>
      </c>
      <c r="H231" s="19">
        <v>75</v>
      </c>
      <c r="I231" s="19">
        <v>42</v>
      </c>
      <c r="J231" s="19" t="s">
        <v>423</v>
      </c>
      <c r="K231" s="19" t="s">
        <v>330</v>
      </c>
      <c r="L231" s="19" t="s">
        <v>330</v>
      </c>
      <c r="M231" s="19" t="s">
        <v>611</v>
      </c>
      <c r="N231" s="19" t="s">
        <v>423</v>
      </c>
    </row>
    <row r="232" spans="1:14" x14ac:dyDescent="0.15">
      <c r="A232" s="19" t="s">
        <v>520</v>
      </c>
      <c r="B232" s="19" t="s">
        <v>330</v>
      </c>
      <c r="C232" s="19" t="s">
        <v>521</v>
      </c>
      <c r="D232" s="20">
        <v>58</v>
      </c>
      <c r="E232" s="19" t="s">
        <v>6568</v>
      </c>
      <c r="F232" s="19" t="s">
        <v>6569</v>
      </c>
      <c r="G232" s="19">
        <v>11</v>
      </c>
      <c r="H232" s="19">
        <v>66</v>
      </c>
      <c r="I232" s="19">
        <v>45</v>
      </c>
      <c r="J232" s="19" t="s">
        <v>328</v>
      </c>
      <c r="K232" s="19" t="s">
        <v>330</v>
      </c>
      <c r="L232" s="19" t="s">
        <v>330</v>
      </c>
      <c r="M232" s="19" t="s">
        <v>6570</v>
      </c>
      <c r="N232" s="19" t="s">
        <v>330</v>
      </c>
    </row>
    <row r="233" spans="1:14" x14ac:dyDescent="0.15">
      <c r="A233" s="19" t="s">
        <v>34</v>
      </c>
      <c r="B233" s="19" t="s">
        <v>330</v>
      </c>
      <c r="C233" s="19" t="s">
        <v>35</v>
      </c>
      <c r="D233" s="20">
        <v>260</v>
      </c>
      <c r="E233" s="19" t="s">
        <v>360</v>
      </c>
      <c r="F233" s="19" t="s">
        <v>361</v>
      </c>
      <c r="G233" s="19">
        <v>12</v>
      </c>
      <c r="H233" s="19">
        <v>57</v>
      </c>
      <c r="I233" s="19">
        <v>44</v>
      </c>
      <c r="J233" s="19" t="s">
        <v>328</v>
      </c>
      <c r="K233" s="19" t="s">
        <v>330</v>
      </c>
      <c r="L233" s="19" t="s">
        <v>330</v>
      </c>
      <c r="M233" s="19" t="s">
        <v>362</v>
      </c>
      <c r="N233" s="19" t="s">
        <v>330</v>
      </c>
    </row>
    <row r="234" spans="1:14" x14ac:dyDescent="0.15">
      <c r="A234" s="19" t="s">
        <v>6571</v>
      </c>
      <c r="B234" s="19" t="s">
        <v>330</v>
      </c>
      <c r="C234" s="19" t="s">
        <v>6572</v>
      </c>
      <c r="D234" s="20">
        <v>273</v>
      </c>
      <c r="E234" s="19" t="s">
        <v>6573</v>
      </c>
      <c r="F234" s="19" t="s">
        <v>6574</v>
      </c>
      <c r="G234" s="19">
        <v>18</v>
      </c>
      <c r="H234" s="19">
        <v>68</v>
      </c>
      <c r="I234" s="19">
        <v>40</v>
      </c>
      <c r="J234" s="19" t="s">
        <v>328</v>
      </c>
      <c r="K234" s="19" t="s">
        <v>330</v>
      </c>
      <c r="L234" s="19" t="s">
        <v>330</v>
      </c>
      <c r="M234" s="19" t="s">
        <v>6575</v>
      </c>
      <c r="N234" s="19" t="s">
        <v>330</v>
      </c>
    </row>
    <row r="235" spans="1:14" x14ac:dyDescent="0.15">
      <c r="A235" s="19" t="s">
        <v>23</v>
      </c>
      <c r="B235" s="19" t="s">
        <v>605</v>
      </c>
      <c r="C235" s="19" t="s">
        <v>24</v>
      </c>
      <c r="D235" s="20">
        <v>124</v>
      </c>
      <c r="E235" s="19" t="s">
        <v>606</v>
      </c>
      <c r="F235" s="19" t="s">
        <v>607</v>
      </c>
      <c r="G235" s="19">
        <v>12</v>
      </c>
      <c r="H235" s="19">
        <v>52</v>
      </c>
      <c r="I235" s="19">
        <v>44</v>
      </c>
      <c r="J235" s="19" t="s">
        <v>328</v>
      </c>
      <c r="K235" s="19" t="s">
        <v>329</v>
      </c>
      <c r="L235" s="19" t="s">
        <v>330</v>
      </c>
      <c r="M235" s="19" t="s">
        <v>608</v>
      </c>
      <c r="N235" s="19" t="s">
        <v>330</v>
      </c>
    </row>
    <row r="236" spans="1:14" x14ac:dyDescent="0.15">
      <c r="A236" s="19" t="s">
        <v>6576</v>
      </c>
      <c r="B236" s="19" t="s">
        <v>330</v>
      </c>
      <c r="C236" s="19" t="s">
        <v>6577</v>
      </c>
      <c r="D236" s="20">
        <v>41</v>
      </c>
      <c r="E236" s="19" t="s">
        <v>6578</v>
      </c>
      <c r="F236" s="19" t="s">
        <v>6579</v>
      </c>
      <c r="G236" s="19">
        <v>24</v>
      </c>
      <c r="H236" s="19">
        <v>75</v>
      </c>
      <c r="I236" s="19">
        <v>44</v>
      </c>
      <c r="J236" s="19" t="s">
        <v>328</v>
      </c>
      <c r="K236" s="19" t="s">
        <v>330</v>
      </c>
      <c r="L236" s="19" t="s">
        <v>330</v>
      </c>
      <c r="M236" s="19" t="s">
        <v>6580</v>
      </c>
      <c r="N236" s="19" t="s">
        <v>330</v>
      </c>
    </row>
    <row r="237" spans="1:14" x14ac:dyDescent="0.15">
      <c r="A237" s="19" t="s">
        <v>1962</v>
      </c>
      <c r="B237" s="19" t="s">
        <v>330</v>
      </c>
      <c r="C237" s="19" t="s">
        <v>1963</v>
      </c>
      <c r="D237" s="20">
        <v>336</v>
      </c>
      <c r="E237" s="19" t="s">
        <v>6581</v>
      </c>
      <c r="F237" s="19" t="s">
        <v>6582</v>
      </c>
      <c r="G237" s="19">
        <v>15</v>
      </c>
      <c r="H237" s="19">
        <v>91</v>
      </c>
      <c r="I237" s="19">
        <v>44</v>
      </c>
      <c r="J237" s="19" t="s">
        <v>328</v>
      </c>
      <c r="K237" s="19" t="s">
        <v>330</v>
      </c>
      <c r="L237" s="19" t="s">
        <v>330</v>
      </c>
      <c r="M237" s="19" t="s">
        <v>6583</v>
      </c>
      <c r="N237" s="19" t="s">
        <v>330</v>
      </c>
    </row>
    <row r="238" spans="1:14" x14ac:dyDescent="0.15">
      <c r="A238" s="19" t="s">
        <v>34</v>
      </c>
      <c r="B238" s="19" t="s">
        <v>330</v>
      </c>
      <c r="C238" s="19" t="s">
        <v>35</v>
      </c>
      <c r="D238" s="20">
        <v>260</v>
      </c>
      <c r="E238" s="19" t="s">
        <v>360</v>
      </c>
      <c r="F238" s="19" t="s">
        <v>361</v>
      </c>
      <c r="G238" s="19">
        <v>12</v>
      </c>
      <c r="H238" s="19">
        <v>54</v>
      </c>
      <c r="I238" s="19">
        <v>44</v>
      </c>
      <c r="J238" s="19" t="s">
        <v>328</v>
      </c>
      <c r="K238" s="19" t="s">
        <v>330</v>
      </c>
      <c r="L238" s="19" t="s">
        <v>330</v>
      </c>
      <c r="M238" s="19" t="s">
        <v>362</v>
      </c>
      <c r="N238" s="19" t="s">
        <v>330</v>
      </c>
    </row>
    <row r="239" spans="1:14" x14ac:dyDescent="0.15">
      <c r="A239" s="19" t="s">
        <v>23</v>
      </c>
      <c r="B239" s="19" t="s">
        <v>325</v>
      </c>
      <c r="C239" s="19" t="s">
        <v>24</v>
      </c>
      <c r="D239" s="20">
        <v>136</v>
      </c>
      <c r="E239" s="19" t="s">
        <v>326</v>
      </c>
      <c r="F239" s="19" t="s">
        <v>327</v>
      </c>
      <c r="G239" s="19">
        <v>19</v>
      </c>
      <c r="H239" s="19">
        <v>82</v>
      </c>
      <c r="I239" s="19">
        <v>41</v>
      </c>
      <c r="J239" s="19" t="s">
        <v>328</v>
      </c>
      <c r="K239" s="19" t="s">
        <v>329</v>
      </c>
      <c r="L239" s="19" t="s">
        <v>330</v>
      </c>
      <c r="M239" s="19" t="s">
        <v>331</v>
      </c>
      <c r="N239" s="19" t="s">
        <v>330</v>
      </c>
    </row>
    <row r="240" spans="1:14" x14ac:dyDescent="0.15">
      <c r="A240" s="19" t="s">
        <v>23</v>
      </c>
      <c r="B240" s="19" t="s">
        <v>325</v>
      </c>
      <c r="C240" s="19" t="s">
        <v>24</v>
      </c>
      <c r="D240" s="20">
        <v>136</v>
      </c>
      <c r="E240" s="19" t="s">
        <v>326</v>
      </c>
      <c r="F240" s="19" t="s">
        <v>410</v>
      </c>
      <c r="G240" s="19">
        <v>19</v>
      </c>
      <c r="H240" s="19">
        <v>82</v>
      </c>
      <c r="I240" s="19">
        <v>43</v>
      </c>
      <c r="J240" s="19" t="s">
        <v>328</v>
      </c>
      <c r="K240" s="19" t="s">
        <v>330</v>
      </c>
      <c r="L240" s="19" t="s">
        <v>330</v>
      </c>
      <c r="M240" s="19" t="s">
        <v>331</v>
      </c>
      <c r="N240" s="19" t="s">
        <v>330</v>
      </c>
    </row>
    <row r="241" spans="1:14" x14ac:dyDescent="0.15">
      <c r="A241" s="19" t="s">
        <v>23</v>
      </c>
      <c r="B241" s="19" t="s">
        <v>550</v>
      </c>
      <c r="C241" s="19" t="s">
        <v>24</v>
      </c>
      <c r="D241" s="20">
        <v>302</v>
      </c>
      <c r="E241" s="19" t="s">
        <v>551</v>
      </c>
      <c r="F241" s="19" t="s">
        <v>552</v>
      </c>
      <c r="G241" s="19">
        <v>8</v>
      </c>
      <c r="H241" s="19">
        <v>63</v>
      </c>
      <c r="I241" s="19">
        <v>41</v>
      </c>
      <c r="J241" s="19" t="s">
        <v>328</v>
      </c>
      <c r="K241" s="19" t="s">
        <v>330</v>
      </c>
      <c r="L241" s="19" t="s">
        <v>330</v>
      </c>
      <c r="M241" s="19" t="s">
        <v>553</v>
      </c>
      <c r="N241" s="19" t="s">
        <v>330</v>
      </c>
    </row>
    <row r="242" spans="1:14" x14ac:dyDescent="0.15">
      <c r="A242" s="19" t="s">
        <v>1560</v>
      </c>
      <c r="B242" s="19" t="s">
        <v>1561</v>
      </c>
      <c r="C242" s="19" t="s">
        <v>1562</v>
      </c>
      <c r="D242" s="20">
        <v>44</v>
      </c>
      <c r="E242" s="19" t="s">
        <v>1563</v>
      </c>
      <c r="F242" s="19" t="s">
        <v>6584</v>
      </c>
      <c r="G242" s="19">
        <v>17</v>
      </c>
      <c r="H242" s="19">
        <v>86</v>
      </c>
      <c r="I242" s="19">
        <v>46</v>
      </c>
      <c r="J242" s="19" t="s">
        <v>328</v>
      </c>
      <c r="K242" s="19" t="s">
        <v>330</v>
      </c>
      <c r="L242" s="19" t="s">
        <v>330</v>
      </c>
      <c r="M242" s="19" t="s">
        <v>1565</v>
      </c>
      <c r="N242" s="19" t="s">
        <v>330</v>
      </c>
    </row>
    <row r="243" spans="1:14" x14ac:dyDescent="0.15">
      <c r="A243" s="19" t="s">
        <v>566</v>
      </c>
      <c r="B243" s="19" t="s">
        <v>330</v>
      </c>
      <c r="C243" s="19" t="s">
        <v>567</v>
      </c>
      <c r="D243" s="20">
        <v>2</v>
      </c>
      <c r="E243" s="19" t="s">
        <v>568</v>
      </c>
      <c r="F243" s="19" t="s">
        <v>569</v>
      </c>
      <c r="G243" s="19">
        <v>9</v>
      </c>
      <c r="H243" s="19">
        <v>67</v>
      </c>
      <c r="I243" s="19">
        <v>44</v>
      </c>
      <c r="J243" s="19" t="s">
        <v>339</v>
      </c>
      <c r="K243" s="19" t="s">
        <v>330</v>
      </c>
      <c r="L243" s="19" t="s">
        <v>339</v>
      </c>
      <c r="M243" s="19" t="s">
        <v>570</v>
      </c>
      <c r="N243" s="19" t="s">
        <v>330</v>
      </c>
    </row>
    <row r="244" spans="1:14" x14ac:dyDescent="0.15">
      <c r="A244" s="19" t="s">
        <v>23</v>
      </c>
      <c r="B244" s="19" t="s">
        <v>586</v>
      </c>
      <c r="C244" s="19" t="s">
        <v>24</v>
      </c>
      <c r="D244" s="20">
        <v>161</v>
      </c>
      <c r="E244" s="19" t="s">
        <v>587</v>
      </c>
      <c r="F244" s="19" t="s">
        <v>588</v>
      </c>
      <c r="G244" s="19">
        <v>14</v>
      </c>
      <c r="H244" s="19">
        <v>103</v>
      </c>
      <c r="I244" s="19">
        <v>43</v>
      </c>
      <c r="J244" s="19" t="s">
        <v>328</v>
      </c>
      <c r="K244" s="19" t="s">
        <v>330</v>
      </c>
      <c r="L244" s="19" t="s">
        <v>330</v>
      </c>
      <c r="M244" s="19" t="s">
        <v>589</v>
      </c>
      <c r="N244" s="19" t="s">
        <v>330</v>
      </c>
    </row>
    <row r="245" spans="1:14" x14ac:dyDescent="0.15">
      <c r="A245" s="19" t="s">
        <v>75</v>
      </c>
      <c r="B245" s="19" t="s">
        <v>330</v>
      </c>
      <c r="C245" s="19" t="s">
        <v>76</v>
      </c>
      <c r="D245" s="20">
        <v>118</v>
      </c>
      <c r="E245" s="19" t="s">
        <v>6585</v>
      </c>
      <c r="F245" s="19" t="s">
        <v>6586</v>
      </c>
      <c r="G245" s="19">
        <v>12</v>
      </c>
      <c r="H245" s="19">
        <v>78</v>
      </c>
      <c r="I245" s="19">
        <v>42</v>
      </c>
      <c r="J245" s="19" t="s">
        <v>423</v>
      </c>
      <c r="K245" s="19" t="s">
        <v>330</v>
      </c>
      <c r="L245" s="19" t="s">
        <v>330</v>
      </c>
      <c r="M245" s="19" t="s">
        <v>6587</v>
      </c>
      <c r="N245" s="19" t="s">
        <v>423</v>
      </c>
    </row>
    <row r="246" spans="1:14" x14ac:dyDescent="0.15">
      <c r="A246" s="19" t="s">
        <v>109</v>
      </c>
      <c r="B246" s="19" t="s">
        <v>683</v>
      </c>
      <c r="C246" s="19" t="s">
        <v>110</v>
      </c>
      <c r="D246" s="20">
        <v>293</v>
      </c>
      <c r="E246" s="19" t="s">
        <v>684</v>
      </c>
      <c r="F246" s="19" t="s">
        <v>685</v>
      </c>
      <c r="G246" s="19">
        <v>10</v>
      </c>
      <c r="H246" s="19">
        <v>40</v>
      </c>
      <c r="I246" s="19">
        <v>38</v>
      </c>
      <c r="J246" s="19" t="s">
        <v>328</v>
      </c>
      <c r="K246" s="19" t="s">
        <v>330</v>
      </c>
      <c r="L246" s="19" t="s">
        <v>330</v>
      </c>
      <c r="M246" s="19" t="s">
        <v>686</v>
      </c>
      <c r="N246" s="19" t="s">
        <v>330</v>
      </c>
    </row>
    <row r="247" spans="1:14" x14ac:dyDescent="0.15">
      <c r="A247" s="19" t="s">
        <v>576</v>
      </c>
      <c r="B247" s="19" t="s">
        <v>330</v>
      </c>
      <c r="C247" s="19" t="s">
        <v>577</v>
      </c>
      <c r="D247" s="20">
        <v>646</v>
      </c>
      <c r="E247" s="19" t="s">
        <v>578</v>
      </c>
      <c r="F247" s="19" t="s">
        <v>579</v>
      </c>
      <c r="G247" s="19">
        <v>24</v>
      </c>
      <c r="H247" s="19">
        <v>95</v>
      </c>
      <c r="I247" s="19">
        <v>31</v>
      </c>
      <c r="J247" s="19" t="s">
        <v>328</v>
      </c>
      <c r="K247" s="19" t="s">
        <v>330</v>
      </c>
      <c r="L247" s="19" t="s">
        <v>330</v>
      </c>
      <c r="M247" s="19" t="s">
        <v>580</v>
      </c>
      <c r="N247" s="19" t="s">
        <v>330</v>
      </c>
    </row>
    <row r="248" spans="1:14" x14ac:dyDescent="0.15">
      <c r="A248" s="19" t="s">
        <v>512</v>
      </c>
      <c r="B248" s="19" t="s">
        <v>330</v>
      </c>
      <c r="C248" s="19" t="s">
        <v>513</v>
      </c>
      <c r="D248" s="20">
        <v>31</v>
      </c>
      <c r="E248" s="19" t="s">
        <v>642</v>
      </c>
      <c r="F248" s="19" t="s">
        <v>643</v>
      </c>
      <c r="G248" s="19">
        <v>14</v>
      </c>
      <c r="H248" s="19">
        <v>68</v>
      </c>
      <c r="I248" s="19">
        <v>43</v>
      </c>
      <c r="J248" s="19" t="s">
        <v>328</v>
      </c>
      <c r="K248" s="19" t="s">
        <v>330</v>
      </c>
      <c r="L248" s="19" t="s">
        <v>330</v>
      </c>
      <c r="M248" s="19" t="s">
        <v>644</v>
      </c>
      <c r="N248" s="19" t="s">
        <v>330</v>
      </c>
    </row>
    <row r="249" spans="1:14" x14ac:dyDescent="0.15">
      <c r="A249" s="19" t="s">
        <v>341</v>
      </c>
      <c r="B249" s="19" t="s">
        <v>342</v>
      </c>
      <c r="C249" s="19" t="s">
        <v>343</v>
      </c>
      <c r="D249" s="20">
        <v>651</v>
      </c>
      <c r="E249" s="19" t="s">
        <v>344</v>
      </c>
      <c r="F249" s="19" t="s">
        <v>345</v>
      </c>
      <c r="G249" s="19">
        <v>23</v>
      </c>
      <c r="H249" s="19">
        <v>63</v>
      </c>
      <c r="I249" s="19">
        <v>31</v>
      </c>
      <c r="J249" s="19" t="s">
        <v>328</v>
      </c>
      <c r="K249" s="19" t="s">
        <v>330</v>
      </c>
      <c r="L249" s="19" t="s">
        <v>330</v>
      </c>
      <c r="M249" s="19" t="s">
        <v>346</v>
      </c>
      <c r="N249" s="19" t="s">
        <v>330</v>
      </c>
    </row>
    <row r="250" spans="1:14" x14ac:dyDescent="0.15">
      <c r="A250" s="19" t="s">
        <v>571</v>
      </c>
      <c r="B250" s="19" t="s">
        <v>330</v>
      </c>
      <c r="C250" s="19" t="s">
        <v>572</v>
      </c>
      <c r="D250" s="20">
        <v>1</v>
      </c>
      <c r="E250" s="19" t="s">
        <v>573</v>
      </c>
      <c r="F250" s="19" t="s">
        <v>574</v>
      </c>
      <c r="G250" s="19">
        <v>12</v>
      </c>
      <c r="H250" s="19">
        <v>88</v>
      </c>
      <c r="I250" s="19">
        <v>45</v>
      </c>
      <c r="J250" s="19" t="s">
        <v>339</v>
      </c>
      <c r="K250" s="19" t="s">
        <v>330</v>
      </c>
      <c r="L250" s="19" t="s">
        <v>339</v>
      </c>
      <c r="M250" s="19" t="s">
        <v>575</v>
      </c>
      <c r="N250" s="19" t="s">
        <v>330</v>
      </c>
    </row>
    <row r="251" spans="1:14" x14ac:dyDescent="0.15">
      <c r="A251" s="19" t="s">
        <v>6588</v>
      </c>
      <c r="B251" s="19" t="s">
        <v>330</v>
      </c>
      <c r="C251" s="19" t="s">
        <v>6589</v>
      </c>
      <c r="D251" s="20">
        <v>2</v>
      </c>
      <c r="E251" s="19" t="s">
        <v>6590</v>
      </c>
      <c r="F251" s="19" t="s">
        <v>6591</v>
      </c>
      <c r="G251" s="19">
        <v>10</v>
      </c>
      <c r="H251" s="19">
        <v>61</v>
      </c>
      <c r="I251" s="19">
        <v>45</v>
      </c>
      <c r="J251" s="19" t="s">
        <v>339</v>
      </c>
      <c r="K251" s="19" t="s">
        <v>330</v>
      </c>
      <c r="L251" s="19" t="s">
        <v>339</v>
      </c>
      <c r="M251" s="19" t="s">
        <v>6592</v>
      </c>
      <c r="N251" s="19" t="s">
        <v>330</v>
      </c>
    </row>
    <row r="252" spans="1:14" x14ac:dyDescent="0.15">
      <c r="A252" s="19" t="s">
        <v>205</v>
      </c>
      <c r="B252" s="19" t="s">
        <v>557</v>
      </c>
      <c r="C252" s="19" t="s">
        <v>206</v>
      </c>
      <c r="D252" s="20">
        <v>47</v>
      </c>
      <c r="E252" s="19" t="s">
        <v>558</v>
      </c>
      <c r="F252" s="19" t="s">
        <v>559</v>
      </c>
      <c r="G252" s="19">
        <v>10</v>
      </c>
      <c r="H252" s="19">
        <v>52</v>
      </c>
      <c r="I252" s="19">
        <v>46</v>
      </c>
      <c r="J252" s="19" t="s">
        <v>328</v>
      </c>
      <c r="K252" s="19" t="s">
        <v>330</v>
      </c>
      <c r="L252" s="19" t="s">
        <v>330</v>
      </c>
      <c r="M252" s="19" t="s">
        <v>560</v>
      </c>
      <c r="N252" s="19" t="s">
        <v>330</v>
      </c>
    </row>
    <row r="253" spans="1:14" x14ac:dyDescent="0.15">
      <c r="A253" s="19" t="s">
        <v>139</v>
      </c>
      <c r="B253" s="19" t="s">
        <v>330</v>
      </c>
      <c r="C253" s="19" t="s">
        <v>140</v>
      </c>
      <c r="D253" s="20">
        <v>111</v>
      </c>
      <c r="E253" s="19" t="s">
        <v>6593</v>
      </c>
      <c r="F253" s="19" t="s">
        <v>6594</v>
      </c>
      <c r="G253" s="19">
        <v>11</v>
      </c>
      <c r="H253" s="19">
        <v>67</v>
      </c>
      <c r="I253" s="19">
        <v>44</v>
      </c>
      <c r="J253" s="19" t="s">
        <v>328</v>
      </c>
      <c r="K253" s="19" t="s">
        <v>330</v>
      </c>
      <c r="L253" s="19" t="s">
        <v>330</v>
      </c>
      <c r="M253" s="19" t="s">
        <v>6595</v>
      </c>
      <c r="N253" s="19" t="s">
        <v>330</v>
      </c>
    </row>
    <row r="254" spans="1:14" x14ac:dyDescent="0.15">
      <c r="A254" s="19" t="s">
        <v>637</v>
      </c>
      <c r="B254" s="19" t="s">
        <v>330</v>
      </c>
      <c r="C254" s="19" t="s">
        <v>638</v>
      </c>
      <c r="D254" s="20">
        <v>32</v>
      </c>
      <c r="E254" s="19" t="s">
        <v>639</v>
      </c>
      <c r="F254" s="19" t="s">
        <v>640</v>
      </c>
      <c r="G254" s="19">
        <v>11</v>
      </c>
      <c r="H254" s="19">
        <v>64</v>
      </c>
      <c r="I254" s="19">
        <v>44</v>
      </c>
      <c r="J254" s="19" t="s">
        <v>328</v>
      </c>
      <c r="K254" s="19" t="s">
        <v>329</v>
      </c>
      <c r="L254" s="19" t="s">
        <v>330</v>
      </c>
      <c r="M254" s="19" t="s">
        <v>641</v>
      </c>
      <c r="N254" s="19" t="s">
        <v>330</v>
      </c>
    </row>
    <row r="255" spans="1:14" x14ac:dyDescent="0.15">
      <c r="A255" s="19" t="s">
        <v>571</v>
      </c>
      <c r="B255" s="19" t="s">
        <v>330</v>
      </c>
      <c r="C255" s="19" t="s">
        <v>572</v>
      </c>
      <c r="D255" s="20">
        <v>1</v>
      </c>
      <c r="E255" s="19" t="s">
        <v>573</v>
      </c>
      <c r="F255" s="19" t="s">
        <v>6596</v>
      </c>
      <c r="G255" s="19">
        <v>12</v>
      </c>
      <c r="H255" s="19">
        <v>74</v>
      </c>
      <c r="I255" s="19">
        <v>44</v>
      </c>
      <c r="J255" s="19" t="s">
        <v>339</v>
      </c>
      <c r="K255" s="19" t="s">
        <v>330</v>
      </c>
      <c r="L255" s="19" t="s">
        <v>339</v>
      </c>
      <c r="M255" s="19" t="s">
        <v>575</v>
      </c>
      <c r="N255" s="19" t="s">
        <v>330</v>
      </c>
    </row>
    <row r="256" spans="1:14" x14ac:dyDescent="0.15">
      <c r="A256" s="19" t="s">
        <v>691</v>
      </c>
      <c r="B256" s="19" t="s">
        <v>330</v>
      </c>
      <c r="C256" s="19" t="s">
        <v>692</v>
      </c>
      <c r="D256" s="20">
        <v>2</v>
      </c>
      <c r="E256" s="19" t="s">
        <v>693</v>
      </c>
      <c r="F256" s="19" t="s">
        <v>694</v>
      </c>
      <c r="G256" s="19">
        <v>8</v>
      </c>
      <c r="H256" s="19">
        <v>51</v>
      </c>
      <c r="I256" s="19">
        <v>47</v>
      </c>
      <c r="J256" s="19" t="s">
        <v>339</v>
      </c>
      <c r="K256" s="19" t="s">
        <v>330</v>
      </c>
      <c r="L256" s="19" t="s">
        <v>339</v>
      </c>
      <c r="M256" s="19" t="s">
        <v>695</v>
      </c>
      <c r="N256" s="19" t="s">
        <v>330</v>
      </c>
    </row>
    <row r="257" spans="1:14" x14ac:dyDescent="0.15">
      <c r="A257" s="19" t="s">
        <v>23</v>
      </c>
      <c r="B257" s="19" t="s">
        <v>325</v>
      </c>
      <c r="C257" s="19" t="s">
        <v>24</v>
      </c>
      <c r="D257" s="20">
        <v>136</v>
      </c>
      <c r="E257" s="19" t="s">
        <v>326</v>
      </c>
      <c r="F257" s="19" t="s">
        <v>410</v>
      </c>
      <c r="G257" s="19">
        <v>19</v>
      </c>
      <c r="H257" s="19">
        <v>95</v>
      </c>
      <c r="I257" s="19">
        <v>43</v>
      </c>
      <c r="J257" s="19" t="s">
        <v>328</v>
      </c>
      <c r="K257" s="19" t="s">
        <v>330</v>
      </c>
      <c r="L257" s="19" t="s">
        <v>330</v>
      </c>
      <c r="M257" s="19" t="s">
        <v>331</v>
      </c>
      <c r="N257" s="19" t="s">
        <v>330</v>
      </c>
    </row>
    <row r="258" spans="1:14" x14ac:dyDescent="0.15">
      <c r="A258" s="19" t="s">
        <v>6597</v>
      </c>
      <c r="B258" s="19" t="s">
        <v>330</v>
      </c>
      <c r="C258" s="19" t="s">
        <v>6598</v>
      </c>
      <c r="D258" s="20">
        <v>2</v>
      </c>
      <c r="E258" s="19" t="s">
        <v>6599</v>
      </c>
      <c r="F258" s="19" t="s">
        <v>6600</v>
      </c>
      <c r="G258" s="19">
        <v>11</v>
      </c>
      <c r="H258" s="19">
        <v>65</v>
      </c>
      <c r="I258" s="19">
        <v>46</v>
      </c>
      <c r="J258" s="19" t="s">
        <v>339</v>
      </c>
      <c r="K258" s="19" t="s">
        <v>330</v>
      </c>
      <c r="L258" s="19" t="s">
        <v>339</v>
      </c>
      <c r="M258" s="19" t="s">
        <v>6601</v>
      </c>
      <c r="N258" s="19" t="s">
        <v>330</v>
      </c>
    </row>
    <row r="259" spans="1:14" x14ac:dyDescent="0.15">
      <c r="A259" s="19" t="s">
        <v>23</v>
      </c>
      <c r="B259" s="19" t="s">
        <v>325</v>
      </c>
      <c r="C259" s="19" t="s">
        <v>24</v>
      </c>
      <c r="D259" s="20">
        <v>136</v>
      </c>
      <c r="E259" s="19" t="s">
        <v>326</v>
      </c>
      <c r="F259" s="19" t="s">
        <v>410</v>
      </c>
      <c r="G259" s="19">
        <v>19</v>
      </c>
      <c r="H259" s="19">
        <v>80</v>
      </c>
      <c r="I259" s="19">
        <v>43</v>
      </c>
      <c r="J259" s="19" t="s">
        <v>328</v>
      </c>
      <c r="K259" s="19" t="s">
        <v>330</v>
      </c>
      <c r="L259" s="19" t="s">
        <v>330</v>
      </c>
      <c r="M259" s="19" t="s">
        <v>331</v>
      </c>
      <c r="N259" s="19" t="s">
        <v>330</v>
      </c>
    </row>
    <row r="260" spans="1:14" x14ac:dyDescent="0.15">
      <c r="A260" s="19" t="s">
        <v>23</v>
      </c>
      <c r="B260" s="19" t="s">
        <v>325</v>
      </c>
      <c r="C260" s="19" t="s">
        <v>24</v>
      </c>
      <c r="D260" s="20">
        <v>136</v>
      </c>
      <c r="E260" s="19" t="s">
        <v>326</v>
      </c>
      <c r="F260" s="19" t="s">
        <v>327</v>
      </c>
      <c r="G260" s="19">
        <v>19</v>
      </c>
      <c r="H260" s="19">
        <v>116</v>
      </c>
      <c r="I260" s="19">
        <v>42</v>
      </c>
      <c r="J260" s="19" t="s">
        <v>328</v>
      </c>
      <c r="K260" s="19" t="s">
        <v>329</v>
      </c>
      <c r="L260" s="19" t="s">
        <v>330</v>
      </c>
      <c r="M260" s="19" t="s">
        <v>331</v>
      </c>
      <c r="N260" s="19" t="s">
        <v>330</v>
      </c>
    </row>
    <row r="261" spans="1:14" x14ac:dyDescent="0.15">
      <c r="A261" s="19" t="s">
        <v>93</v>
      </c>
      <c r="B261" s="19" t="s">
        <v>332</v>
      </c>
      <c r="C261" s="19" t="s">
        <v>94</v>
      </c>
      <c r="D261" s="20">
        <v>141</v>
      </c>
      <c r="E261" s="19" t="s">
        <v>192</v>
      </c>
      <c r="F261" s="19" t="s">
        <v>333</v>
      </c>
      <c r="G261" s="19">
        <v>30</v>
      </c>
      <c r="H261" s="19">
        <v>48</v>
      </c>
      <c r="I261" s="19">
        <v>40</v>
      </c>
      <c r="J261" s="19" t="s">
        <v>328</v>
      </c>
      <c r="K261" s="19" t="s">
        <v>330</v>
      </c>
      <c r="L261" s="19" t="s">
        <v>330</v>
      </c>
      <c r="M261" s="19" t="s">
        <v>334</v>
      </c>
      <c r="N261" s="19" t="s">
        <v>330</v>
      </c>
    </row>
    <row r="262" spans="1:14" x14ac:dyDescent="0.15">
      <c r="A262" s="19" t="s">
        <v>23</v>
      </c>
      <c r="B262" s="19" t="s">
        <v>325</v>
      </c>
      <c r="C262" s="19" t="s">
        <v>24</v>
      </c>
      <c r="D262" s="20">
        <v>136</v>
      </c>
      <c r="E262" s="19" t="s">
        <v>326</v>
      </c>
      <c r="F262" s="19" t="s">
        <v>327</v>
      </c>
      <c r="G262" s="19">
        <v>19</v>
      </c>
      <c r="H262" s="19">
        <v>81</v>
      </c>
      <c r="I262" s="19">
        <v>41</v>
      </c>
      <c r="J262" s="19" t="s">
        <v>328</v>
      </c>
      <c r="K262" s="19" t="s">
        <v>329</v>
      </c>
      <c r="L262" s="19" t="s">
        <v>330</v>
      </c>
      <c r="M262" s="19" t="s">
        <v>331</v>
      </c>
      <c r="N262" s="19" t="s">
        <v>330</v>
      </c>
    </row>
    <row r="263" spans="1:14" x14ac:dyDescent="0.15">
      <c r="A263" s="19" t="s">
        <v>512</v>
      </c>
      <c r="B263" s="19" t="s">
        <v>330</v>
      </c>
      <c r="C263" s="19" t="s">
        <v>513</v>
      </c>
      <c r="D263" s="20">
        <v>31</v>
      </c>
      <c r="E263" s="19" t="s">
        <v>642</v>
      </c>
      <c r="F263" s="19" t="s">
        <v>643</v>
      </c>
      <c r="G263" s="19">
        <v>14</v>
      </c>
      <c r="H263" s="19">
        <v>66</v>
      </c>
      <c r="I263" s="19">
        <v>43</v>
      </c>
      <c r="J263" s="19" t="s">
        <v>328</v>
      </c>
      <c r="K263" s="19" t="s">
        <v>330</v>
      </c>
      <c r="L263" s="19" t="s">
        <v>330</v>
      </c>
      <c r="M263" s="19" t="s">
        <v>644</v>
      </c>
      <c r="N263" s="19" t="s">
        <v>330</v>
      </c>
    </row>
    <row r="264" spans="1:14" x14ac:dyDescent="0.15">
      <c r="A264" s="19" t="s">
        <v>23</v>
      </c>
      <c r="B264" s="19" t="s">
        <v>325</v>
      </c>
      <c r="C264" s="19" t="s">
        <v>24</v>
      </c>
      <c r="D264" s="20">
        <v>136</v>
      </c>
      <c r="E264" s="19" t="s">
        <v>326</v>
      </c>
      <c r="F264" s="19" t="s">
        <v>410</v>
      </c>
      <c r="G264" s="19">
        <v>19</v>
      </c>
      <c r="H264" s="19">
        <v>100</v>
      </c>
      <c r="I264" s="19">
        <v>43</v>
      </c>
      <c r="J264" s="19" t="s">
        <v>328</v>
      </c>
      <c r="K264" s="19" t="s">
        <v>330</v>
      </c>
      <c r="L264" s="19" t="s">
        <v>330</v>
      </c>
      <c r="M264" s="19" t="s">
        <v>331</v>
      </c>
      <c r="N264" s="19" t="s">
        <v>330</v>
      </c>
    </row>
    <row r="265" spans="1:14" x14ac:dyDescent="0.15">
      <c r="A265" s="19" t="s">
        <v>23</v>
      </c>
      <c r="B265" s="19" t="s">
        <v>325</v>
      </c>
      <c r="C265" s="19" t="s">
        <v>24</v>
      </c>
      <c r="D265" s="20">
        <v>136</v>
      </c>
      <c r="E265" s="19" t="s">
        <v>326</v>
      </c>
      <c r="F265" s="19" t="s">
        <v>410</v>
      </c>
      <c r="G265" s="19">
        <v>19</v>
      </c>
      <c r="H265" s="19">
        <v>87</v>
      </c>
      <c r="I265" s="19">
        <v>43</v>
      </c>
      <c r="J265" s="19" t="s">
        <v>328</v>
      </c>
      <c r="K265" s="19" t="s">
        <v>330</v>
      </c>
      <c r="L265" s="19" t="s">
        <v>330</v>
      </c>
      <c r="M265" s="19" t="s">
        <v>331</v>
      </c>
      <c r="N265" s="19" t="s">
        <v>330</v>
      </c>
    </row>
    <row r="266" spans="1:14" x14ac:dyDescent="0.15">
      <c r="A266" s="19" t="s">
        <v>23</v>
      </c>
      <c r="B266" s="19" t="s">
        <v>325</v>
      </c>
      <c r="C266" s="19" t="s">
        <v>24</v>
      </c>
      <c r="D266" s="20">
        <v>136</v>
      </c>
      <c r="E266" s="19" t="s">
        <v>326</v>
      </c>
      <c r="F266" s="19" t="s">
        <v>327</v>
      </c>
      <c r="G266" s="19">
        <v>19</v>
      </c>
      <c r="H266" s="19">
        <v>129</v>
      </c>
      <c r="I266" s="19">
        <v>41</v>
      </c>
      <c r="J266" s="19" t="s">
        <v>328</v>
      </c>
      <c r="K266" s="19" t="s">
        <v>329</v>
      </c>
      <c r="L266" s="19" t="s">
        <v>330</v>
      </c>
      <c r="M266" s="19" t="s">
        <v>331</v>
      </c>
      <c r="N266" s="19" t="s">
        <v>330</v>
      </c>
    </row>
    <row r="267" spans="1:14" x14ac:dyDescent="0.15">
      <c r="A267" s="19" t="s">
        <v>23</v>
      </c>
      <c r="B267" s="19" t="s">
        <v>352</v>
      </c>
      <c r="C267" s="19" t="s">
        <v>24</v>
      </c>
      <c r="D267" s="20">
        <v>137</v>
      </c>
      <c r="E267" s="19" t="s">
        <v>353</v>
      </c>
      <c r="F267" s="19" t="s">
        <v>354</v>
      </c>
      <c r="G267" s="19">
        <v>18</v>
      </c>
      <c r="H267" s="19">
        <v>81</v>
      </c>
      <c r="I267" s="19">
        <v>43</v>
      </c>
      <c r="J267" s="19" t="s">
        <v>328</v>
      </c>
      <c r="K267" s="19" t="s">
        <v>330</v>
      </c>
      <c r="L267" s="19" t="s">
        <v>330</v>
      </c>
      <c r="M267" s="19" t="s">
        <v>355</v>
      </c>
      <c r="N267" s="19" t="s">
        <v>330</v>
      </c>
    </row>
    <row r="268" spans="1:14" x14ac:dyDescent="0.15">
      <c r="A268" s="19" t="s">
        <v>23</v>
      </c>
      <c r="B268" s="19" t="s">
        <v>325</v>
      </c>
      <c r="C268" s="19" t="s">
        <v>24</v>
      </c>
      <c r="D268" s="20">
        <v>136</v>
      </c>
      <c r="E268" s="19" t="s">
        <v>326</v>
      </c>
      <c r="F268" s="19" t="s">
        <v>327</v>
      </c>
      <c r="G268" s="19">
        <v>19</v>
      </c>
      <c r="H268" s="19">
        <v>66</v>
      </c>
      <c r="I268" s="19">
        <v>41</v>
      </c>
      <c r="J268" s="19" t="s">
        <v>328</v>
      </c>
      <c r="K268" s="19" t="s">
        <v>329</v>
      </c>
      <c r="L268" s="19" t="s">
        <v>330</v>
      </c>
      <c r="M268" s="19" t="s">
        <v>331</v>
      </c>
      <c r="N268" s="19" t="s">
        <v>330</v>
      </c>
    </row>
    <row r="269" spans="1:14" x14ac:dyDescent="0.15">
      <c r="A269" s="19" t="s">
        <v>512</v>
      </c>
      <c r="B269" s="19" t="s">
        <v>330</v>
      </c>
      <c r="C269" s="19" t="s">
        <v>513</v>
      </c>
      <c r="D269" s="20">
        <v>31</v>
      </c>
      <c r="E269" s="19" t="s">
        <v>642</v>
      </c>
      <c r="F269" s="19" t="s">
        <v>643</v>
      </c>
      <c r="G269" s="19">
        <v>14</v>
      </c>
      <c r="H269" s="19">
        <v>76</v>
      </c>
      <c r="I269" s="19">
        <v>42</v>
      </c>
      <c r="J269" s="19" t="s">
        <v>328</v>
      </c>
      <c r="K269" s="19" t="s">
        <v>330</v>
      </c>
      <c r="L269" s="19" t="s">
        <v>330</v>
      </c>
      <c r="M269" s="19" t="s">
        <v>644</v>
      </c>
      <c r="N269" s="19" t="s">
        <v>330</v>
      </c>
    </row>
    <row r="270" spans="1:14" x14ac:dyDescent="0.15">
      <c r="A270" s="19" t="s">
        <v>23</v>
      </c>
      <c r="B270" s="19" t="s">
        <v>455</v>
      </c>
      <c r="C270" s="19" t="s">
        <v>24</v>
      </c>
      <c r="D270" s="20">
        <v>139</v>
      </c>
      <c r="E270" s="19" t="s">
        <v>456</v>
      </c>
      <c r="F270" s="19" t="s">
        <v>670</v>
      </c>
      <c r="G270" s="19">
        <v>16</v>
      </c>
      <c r="H270" s="19">
        <v>72</v>
      </c>
      <c r="I270" s="19">
        <v>42</v>
      </c>
      <c r="J270" s="19" t="s">
        <v>328</v>
      </c>
      <c r="K270" s="19" t="s">
        <v>329</v>
      </c>
      <c r="L270" s="19" t="s">
        <v>330</v>
      </c>
      <c r="M270" s="19" t="s">
        <v>458</v>
      </c>
      <c r="N270" s="19" t="s">
        <v>330</v>
      </c>
    </row>
    <row r="271" spans="1:14" x14ac:dyDescent="0.15">
      <c r="A271" s="19" t="s">
        <v>205</v>
      </c>
      <c r="B271" s="19" t="s">
        <v>6602</v>
      </c>
      <c r="C271" s="19" t="s">
        <v>206</v>
      </c>
      <c r="D271" s="20">
        <v>125</v>
      </c>
      <c r="E271" s="19" t="s">
        <v>6603</v>
      </c>
      <c r="F271" s="19" t="s">
        <v>6604</v>
      </c>
      <c r="G271" s="19">
        <v>13</v>
      </c>
      <c r="H271" s="19">
        <v>50</v>
      </c>
      <c r="I271" s="19">
        <v>45</v>
      </c>
      <c r="J271" s="19" t="s">
        <v>328</v>
      </c>
      <c r="K271" s="19" t="s">
        <v>330</v>
      </c>
      <c r="L271" s="19" t="s">
        <v>330</v>
      </c>
      <c r="M271" s="19" t="s">
        <v>6605</v>
      </c>
      <c r="N271" s="19" t="s">
        <v>330</v>
      </c>
    </row>
    <row r="272" spans="1:14" x14ac:dyDescent="0.15">
      <c r="A272" s="19" t="s">
        <v>665</v>
      </c>
      <c r="B272" s="19" t="s">
        <v>330</v>
      </c>
      <c r="C272" s="19" t="s">
        <v>666</v>
      </c>
      <c r="D272" s="20">
        <v>1</v>
      </c>
      <c r="E272" s="19" t="s">
        <v>667</v>
      </c>
      <c r="F272" s="19" t="s">
        <v>668</v>
      </c>
      <c r="G272" s="19">
        <v>8</v>
      </c>
      <c r="H272" s="19">
        <v>52</v>
      </c>
      <c r="I272" s="19">
        <v>45</v>
      </c>
      <c r="J272" s="19" t="s">
        <v>339</v>
      </c>
      <c r="K272" s="19" t="s">
        <v>330</v>
      </c>
      <c r="L272" s="19" t="s">
        <v>339</v>
      </c>
      <c r="M272" s="19" t="s">
        <v>669</v>
      </c>
      <c r="N272" s="19" t="s">
        <v>330</v>
      </c>
    </row>
    <row r="273" spans="1:14" x14ac:dyDescent="0.15">
      <c r="A273" s="19" t="s">
        <v>23</v>
      </c>
      <c r="B273" s="19" t="s">
        <v>325</v>
      </c>
      <c r="C273" s="19" t="s">
        <v>24</v>
      </c>
      <c r="D273" s="20">
        <v>136</v>
      </c>
      <c r="E273" s="19" t="s">
        <v>326</v>
      </c>
      <c r="F273" s="19" t="s">
        <v>410</v>
      </c>
      <c r="G273" s="19">
        <v>19</v>
      </c>
      <c r="H273" s="19">
        <v>101</v>
      </c>
      <c r="I273" s="19">
        <v>43</v>
      </c>
      <c r="J273" s="19" t="s">
        <v>328</v>
      </c>
      <c r="K273" s="19" t="s">
        <v>330</v>
      </c>
      <c r="L273" s="19" t="s">
        <v>330</v>
      </c>
      <c r="M273" s="19" t="s">
        <v>331</v>
      </c>
      <c r="N273" s="19" t="s">
        <v>330</v>
      </c>
    </row>
    <row r="274" spans="1:14" x14ac:dyDescent="0.15">
      <c r="A274" s="19" t="s">
        <v>23</v>
      </c>
      <c r="B274" s="19" t="s">
        <v>439</v>
      </c>
      <c r="C274" s="19" t="s">
        <v>24</v>
      </c>
      <c r="D274" s="20">
        <v>121</v>
      </c>
      <c r="E274" s="19" t="s">
        <v>26</v>
      </c>
      <c r="F274" s="19" t="s">
        <v>696</v>
      </c>
      <c r="G274" s="19">
        <v>34</v>
      </c>
      <c r="H274" s="19">
        <v>52</v>
      </c>
      <c r="I274" s="19">
        <v>38</v>
      </c>
      <c r="J274" s="19" t="s">
        <v>328</v>
      </c>
      <c r="K274" s="19" t="s">
        <v>329</v>
      </c>
      <c r="L274" s="19" t="s">
        <v>330</v>
      </c>
      <c r="M274" s="19" t="s">
        <v>442</v>
      </c>
      <c r="N274" s="19" t="s">
        <v>330</v>
      </c>
    </row>
    <row r="275" spans="1:14" x14ac:dyDescent="0.15">
      <c r="A275" s="19" t="s">
        <v>23</v>
      </c>
      <c r="B275" s="19" t="s">
        <v>352</v>
      </c>
      <c r="C275" s="19" t="s">
        <v>24</v>
      </c>
      <c r="D275" s="20">
        <v>137</v>
      </c>
      <c r="E275" s="19" t="s">
        <v>353</v>
      </c>
      <c r="F275" s="19" t="s">
        <v>354</v>
      </c>
      <c r="G275" s="19">
        <v>18</v>
      </c>
      <c r="H275" s="19">
        <v>89</v>
      </c>
      <c r="I275" s="19">
        <v>43</v>
      </c>
      <c r="J275" s="19" t="s">
        <v>328</v>
      </c>
      <c r="K275" s="19" t="s">
        <v>330</v>
      </c>
      <c r="L275" s="19" t="s">
        <v>330</v>
      </c>
      <c r="M275" s="19" t="s">
        <v>355</v>
      </c>
      <c r="N275" s="19" t="s">
        <v>330</v>
      </c>
    </row>
    <row r="276" spans="1:14" x14ac:dyDescent="0.15">
      <c r="A276" s="19" t="s">
        <v>23</v>
      </c>
      <c r="B276" s="19" t="s">
        <v>325</v>
      </c>
      <c r="C276" s="19" t="s">
        <v>24</v>
      </c>
      <c r="D276" s="20">
        <v>136</v>
      </c>
      <c r="E276" s="19" t="s">
        <v>326</v>
      </c>
      <c r="F276" s="19" t="s">
        <v>410</v>
      </c>
      <c r="G276" s="19">
        <v>19</v>
      </c>
      <c r="H276" s="19">
        <v>73</v>
      </c>
      <c r="I276" s="19">
        <v>43</v>
      </c>
      <c r="J276" s="19" t="s">
        <v>328</v>
      </c>
      <c r="K276" s="19" t="s">
        <v>330</v>
      </c>
      <c r="L276" s="19" t="s">
        <v>330</v>
      </c>
      <c r="M276" s="19" t="s">
        <v>331</v>
      </c>
      <c r="N276" s="19" t="s">
        <v>330</v>
      </c>
    </row>
    <row r="277" spans="1:14" x14ac:dyDescent="0.15">
      <c r="A277" s="19" t="s">
        <v>23</v>
      </c>
      <c r="B277" s="19" t="s">
        <v>325</v>
      </c>
      <c r="C277" s="19" t="s">
        <v>24</v>
      </c>
      <c r="D277" s="20">
        <v>136</v>
      </c>
      <c r="E277" s="19" t="s">
        <v>326</v>
      </c>
      <c r="F277" s="19" t="s">
        <v>327</v>
      </c>
      <c r="G277" s="19">
        <v>19</v>
      </c>
      <c r="H277" s="19">
        <v>97</v>
      </c>
      <c r="I277" s="19">
        <v>41</v>
      </c>
      <c r="J277" s="19" t="s">
        <v>328</v>
      </c>
      <c r="K277" s="19" t="s">
        <v>329</v>
      </c>
      <c r="L277" s="19" t="s">
        <v>330</v>
      </c>
      <c r="M277" s="19" t="s">
        <v>331</v>
      </c>
      <c r="N277" s="19" t="s">
        <v>330</v>
      </c>
    </row>
    <row r="278" spans="1:14" x14ac:dyDescent="0.15">
      <c r="A278" s="19" t="s">
        <v>544</v>
      </c>
      <c r="B278" s="19" t="s">
        <v>616</v>
      </c>
      <c r="C278" s="19" t="s">
        <v>546</v>
      </c>
      <c r="D278" s="20">
        <v>10</v>
      </c>
      <c r="E278" s="19" t="s">
        <v>617</v>
      </c>
      <c r="F278" s="19" t="s">
        <v>618</v>
      </c>
      <c r="G278" s="19">
        <v>15</v>
      </c>
      <c r="H278" s="19">
        <v>77</v>
      </c>
      <c r="I278" s="19">
        <v>45</v>
      </c>
      <c r="J278" s="19" t="s">
        <v>328</v>
      </c>
      <c r="K278" s="19" t="s">
        <v>330</v>
      </c>
      <c r="L278" s="19" t="s">
        <v>330</v>
      </c>
      <c r="M278" s="19" t="s">
        <v>619</v>
      </c>
      <c r="N278" s="19" t="s">
        <v>330</v>
      </c>
    </row>
    <row r="279" spans="1:14" x14ac:dyDescent="0.15">
      <c r="A279" s="19" t="s">
        <v>23</v>
      </c>
      <c r="B279" s="19" t="s">
        <v>325</v>
      </c>
      <c r="C279" s="19" t="s">
        <v>24</v>
      </c>
      <c r="D279" s="20">
        <v>136</v>
      </c>
      <c r="E279" s="19" t="s">
        <v>326</v>
      </c>
      <c r="F279" s="19" t="s">
        <v>327</v>
      </c>
      <c r="G279" s="19">
        <v>19</v>
      </c>
      <c r="H279" s="19">
        <v>75</v>
      </c>
      <c r="I279" s="19">
        <v>41</v>
      </c>
      <c r="J279" s="19" t="s">
        <v>328</v>
      </c>
      <c r="K279" s="19" t="s">
        <v>329</v>
      </c>
      <c r="L279" s="19" t="s">
        <v>330</v>
      </c>
      <c r="M279" s="19" t="s">
        <v>331</v>
      </c>
      <c r="N279" s="19" t="s">
        <v>330</v>
      </c>
    </row>
    <row r="280" spans="1:14" x14ac:dyDescent="0.15">
      <c r="A280" s="19" t="s">
        <v>23</v>
      </c>
      <c r="B280" s="19" t="s">
        <v>455</v>
      </c>
      <c r="C280" s="19" t="s">
        <v>24</v>
      </c>
      <c r="D280" s="20">
        <v>139</v>
      </c>
      <c r="E280" s="19" t="s">
        <v>456</v>
      </c>
      <c r="F280" s="19" t="s">
        <v>670</v>
      </c>
      <c r="G280" s="19">
        <v>16</v>
      </c>
      <c r="H280" s="19">
        <v>109</v>
      </c>
      <c r="I280" s="19">
        <v>42</v>
      </c>
      <c r="J280" s="19" t="s">
        <v>328</v>
      </c>
      <c r="K280" s="19" t="s">
        <v>329</v>
      </c>
      <c r="L280" s="19" t="s">
        <v>330</v>
      </c>
      <c r="M280" s="19" t="s">
        <v>458</v>
      </c>
      <c r="N280" s="19" t="s">
        <v>330</v>
      </c>
    </row>
    <row r="281" spans="1:14" x14ac:dyDescent="0.15">
      <c r="A281" s="19" t="s">
        <v>665</v>
      </c>
      <c r="B281" s="19" t="s">
        <v>330</v>
      </c>
      <c r="C281" s="19" t="s">
        <v>666</v>
      </c>
      <c r="D281" s="20">
        <v>1</v>
      </c>
      <c r="E281" s="19" t="s">
        <v>667</v>
      </c>
      <c r="F281" s="19" t="s">
        <v>668</v>
      </c>
      <c r="G281" s="19">
        <v>8</v>
      </c>
      <c r="H281" s="19">
        <v>77</v>
      </c>
      <c r="I281" s="19">
        <v>45</v>
      </c>
      <c r="J281" s="19" t="s">
        <v>339</v>
      </c>
      <c r="K281" s="19" t="s">
        <v>330</v>
      </c>
      <c r="L281" s="19" t="s">
        <v>339</v>
      </c>
      <c r="M281" s="19" t="s">
        <v>669</v>
      </c>
      <c r="N281" s="19" t="s">
        <v>330</v>
      </c>
    </row>
    <row r="282" spans="1:14" x14ac:dyDescent="0.15">
      <c r="A282" s="19" t="s">
        <v>23</v>
      </c>
      <c r="B282" s="19" t="s">
        <v>455</v>
      </c>
      <c r="C282" s="19" t="s">
        <v>24</v>
      </c>
      <c r="D282" s="20">
        <v>139</v>
      </c>
      <c r="E282" s="19" t="s">
        <v>456</v>
      </c>
      <c r="F282" s="19" t="s">
        <v>457</v>
      </c>
      <c r="G282" s="19">
        <v>16</v>
      </c>
      <c r="H282" s="19">
        <v>51</v>
      </c>
      <c r="I282" s="19">
        <v>43</v>
      </c>
      <c r="J282" s="19" t="s">
        <v>328</v>
      </c>
      <c r="K282" s="19" t="s">
        <v>330</v>
      </c>
      <c r="L282" s="19" t="s">
        <v>330</v>
      </c>
      <c r="M282" s="19" t="s">
        <v>458</v>
      </c>
      <c r="N282" s="19" t="s">
        <v>330</v>
      </c>
    </row>
    <row r="283" spans="1:14" x14ac:dyDescent="0.15">
      <c r="A283" s="19" t="s">
        <v>23</v>
      </c>
      <c r="B283" s="19" t="s">
        <v>455</v>
      </c>
      <c r="C283" s="19" t="s">
        <v>24</v>
      </c>
      <c r="D283" s="20">
        <v>139</v>
      </c>
      <c r="E283" s="19" t="s">
        <v>456</v>
      </c>
      <c r="F283" s="19" t="s">
        <v>670</v>
      </c>
      <c r="G283" s="19">
        <v>16</v>
      </c>
      <c r="H283" s="19">
        <v>74</v>
      </c>
      <c r="I283" s="19">
        <v>42</v>
      </c>
      <c r="J283" s="19" t="s">
        <v>328</v>
      </c>
      <c r="K283" s="19" t="s">
        <v>329</v>
      </c>
      <c r="L283" s="19" t="s">
        <v>330</v>
      </c>
      <c r="M283" s="19" t="s">
        <v>458</v>
      </c>
      <c r="N283" s="19" t="s">
        <v>330</v>
      </c>
    </row>
    <row r="284" spans="1:14" x14ac:dyDescent="0.15">
      <c r="A284" s="19" t="s">
        <v>23</v>
      </c>
      <c r="B284" s="19" t="s">
        <v>325</v>
      </c>
      <c r="C284" s="19" t="s">
        <v>24</v>
      </c>
      <c r="D284" s="20">
        <v>136</v>
      </c>
      <c r="E284" s="19" t="s">
        <v>326</v>
      </c>
      <c r="F284" s="19" t="s">
        <v>410</v>
      </c>
      <c r="G284" s="19">
        <v>19</v>
      </c>
      <c r="H284" s="19">
        <v>97</v>
      </c>
      <c r="I284" s="19">
        <v>43</v>
      </c>
      <c r="J284" s="19" t="s">
        <v>328</v>
      </c>
      <c r="K284" s="19" t="s">
        <v>330</v>
      </c>
      <c r="L284" s="19" t="s">
        <v>330</v>
      </c>
      <c r="M284" s="19" t="s">
        <v>331</v>
      </c>
      <c r="N284" s="19" t="s">
        <v>330</v>
      </c>
    </row>
    <row r="285" spans="1:14" x14ac:dyDescent="0.15">
      <c r="A285" s="19" t="s">
        <v>109</v>
      </c>
      <c r="B285" s="19" t="s">
        <v>683</v>
      </c>
      <c r="C285" s="19" t="s">
        <v>110</v>
      </c>
      <c r="D285" s="20">
        <v>293</v>
      </c>
      <c r="E285" s="19" t="s">
        <v>684</v>
      </c>
      <c r="F285" s="19" t="s">
        <v>685</v>
      </c>
      <c r="G285" s="19">
        <v>10</v>
      </c>
      <c r="H285" s="19">
        <v>41</v>
      </c>
      <c r="I285" s="19">
        <v>38</v>
      </c>
      <c r="J285" s="19" t="s">
        <v>328</v>
      </c>
      <c r="K285" s="19" t="s">
        <v>330</v>
      </c>
      <c r="L285" s="19" t="s">
        <v>330</v>
      </c>
      <c r="M285" s="19" t="s">
        <v>686</v>
      </c>
      <c r="N285" s="19" t="s">
        <v>330</v>
      </c>
    </row>
    <row r="286" spans="1:14" x14ac:dyDescent="0.15">
      <c r="A286" s="19" t="s">
        <v>512</v>
      </c>
      <c r="B286" s="19" t="s">
        <v>330</v>
      </c>
      <c r="C286" s="19" t="s">
        <v>513</v>
      </c>
      <c r="D286" s="20">
        <v>31</v>
      </c>
      <c r="E286" s="19" t="s">
        <v>642</v>
      </c>
      <c r="F286" s="19" t="s">
        <v>643</v>
      </c>
      <c r="G286" s="19">
        <v>14</v>
      </c>
      <c r="H286" s="19">
        <v>53</v>
      </c>
      <c r="I286" s="19">
        <v>42</v>
      </c>
      <c r="J286" s="19" t="s">
        <v>328</v>
      </c>
      <c r="K286" s="19" t="s">
        <v>330</v>
      </c>
      <c r="L286" s="19" t="s">
        <v>330</v>
      </c>
      <c r="M286" s="19" t="s">
        <v>644</v>
      </c>
      <c r="N286" s="19" t="s">
        <v>330</v>
      </c>
    </row>
    <row r="287" spans="1:14" x14ac:dyDescent="0.15">
      <c r="A287" s="19" t="s">
        <v>23</v>
      </c>
      <c r="B287" s="19" t="s">
        <v>325</v>
      </c>
      <c r="C287" s="19" t="s">
        <v>24</v>
      </c>
      <c r="D287" s="20">
        <v>136</v>
      </c>
      <c r="E287" s="19" t="s">
        <v>326</v>
      </c>
      <c r="F287" s="19" t="s">
        <v>410</v>
      </c>
      <c r="G287" s="19">
        <v>19</v>
      </c>
      <c r="H287" s="19">
        <v>63</v>
      </c>
      <c r="I287" s="19">
        <v>42</v>
      </c>
      <c r="J287" s="19" t="s">
        <v>328</v>
      </c>
      <c r="K287" s="19" t="s">
        <v>330</v>
      </c>
      <c r="L287" s="19" t="s">
        <v>330</v>
      </c>
      <c r="M287" s="19" t="s">
        <v>331</v>
      </c>
      <c r="N287" s="19" t="s">
        <v>330</v>
      </c>
    </row>
    <row r="288" spans="1:14" x14ac:dyDescent="0.15">
      <c r="A288" s="19" t="s">
        <v>691</v>
      </c>
      <c r="B288" s="19" t="s">
        <v>330</v>
      </c>
      <c r="C288" s="19" t="s">
        <v>692</v>
      </c>
      <c r="D288" s="20">
        <v>2</v>
      </c>
      <c r="E288" s="19" t="s">
        <v>693</v>
      </c>
      <c r="F288" s="19" t="s">
        <v>694</v>
      </c>
      <c r="G288" s="19">
        <v>8</v>
      </c>
      <c r="H288" s="19">
        <v>85</v>
      </c>
      <c r="I288" s="19">
        <v>47</v>
      </c>
      <c r="J288" s="19" t="s">
        <v>339</v>
      </c>
      <c r="K288" s="19" t="s">
        <v>330</v>
      </c>
      <c r="L288" s="19" t="s">
        <v>339</v>
      </c>
      <c r="M288" s="19" t="s">
        <v>695</v>
      </c>
      <c r="N288" s="19" t="s">
        <v>330</v>
      </c>
    </row>
    <row r="289" spans="1:14" x14ac:dyDescent="0.15">
      <c r="A289" s="19" t="s">
        <v>713</v>
      </c>
      <c r="B289" s="19" t="s">
        <v>330</v>
      </c>
      <c r="C289" s="19" t="s">
        <v>714</v>
      </c>
      <c r="D289" s="20">
        <v>2</v>
      </c>
      <c r="E289" s="19" t="s">
        <v>715</v>
      </c>
      <c r="F289" s="19" t="s">
        <v>790</v>
      </c>
      <c r="G289" s="19">
        <v>13</v>
      </c>
      <c r="H289" s="19">
        <v>57</v>
      </c>
      <c r="I289" s="19">
        <v>45</v>
      </c>
      <c r="J289" s="19" t="s">
        <v>339</v>
      </c>
      <c r="K289" s="19" t="s">
        <v>330</v>
      </c>
      <c r="L289" s="19" t="s">
        <v>339</v>
      </c>
      <c r="M289" s="19" t="s">
        <v>717</v>
      </c>
      <c r="N289" s="19" t="s">
        <v>330</v>
      </c>
    </row>
    <row r="290" spans="1:14" x14ac:dyDescent="0.15">
      <c r="A290" s="19" t="s">
        <v>23</v>
      </c>
      <c r="B290" s="19" t="s">
        <v>455</v>
      </c>
      <c r="C290" s="19" t="s">
        <v>24</v>
      </c>
      <c r="D290" s="20">
        <v>139</v>
      </c>
      <c r="E290" s="19" t="s">
        <v>456</v>
      </c>
      <c r="F290" s="19" t="s">
        <v>670</v>
      </c>
      <c r="G290" s="19">
        <v>16</v>
      </c>
      <c r="H290" s="19">
        <v>87</v>
      </c>
      <c r="I290" s="19">
        <v>42</v>
      </c>
      <c r="J290" s="19" t="s">
        <v>328</v>
      </c>
      <c r="K290" s="19" t="s">
        <v>329</v>
      </c>
      <c r="L290" s="19" t="s">
        <v>330</v>
      </c>
      <c r="M290" s="19" t="s">
        <v>458</v>
      </c>
      <c r="N290" s="19" t="s">
        <v>330</v>
      </c>
    </row>
    <row r="291" spans="1:14" x14ac:dyDescent="0.15">
      <c r="A291" s="19" t="s">
        <v>723</v>
      </c>
      <c r="B291" s="19" t="s">
        <v>330</v>
      </c>
      <c r="C291" s="19" t="s">
        <v>724</v>
      </c>
      <c r="D291" s="20">
        <v>1</v>
      </c>
      <c r="E291" s="19" t="s">
        <v>725</v>
      </c>
      <c r="F291" s="19" t="s">
        <v>726</v>
      </c>
      <c r="G291" s="19">
        <v>9</v>
      </c>
      <c r="H291" s="19">
        <v>53</v>
      </c>
      <c r="I291" s="19">
        <v>35</v>
      </c>
      <c r="J291" s="19" t="s">
        <v>339</v>
      </c>
      <c r="K291" s="19" t="s">
        <v>330</v>
      </c>
      <c r="L291" s="19" t="s">
        <v>339</v>
      </c>
      <c r="M291" s="19" t="s">
        <v>727</v>
      </c>
      <c r="N291" s="19" t="s">
        <v>330</v>
      </c>
    </row>
    <row r="292" spans="1:14" x14ac:dyDescent="0.15">
      <c r="A292" s="19" t="s">
        <v>594</v>
      </c>
      <c r="B292" s="19" t="s">
        <v>595</v>
      </c>
      <c r="C292" s="19" t="s">
        <v>596</v>
      </c>
      <c r="D292" s="20">
        <v>292</v>
      </c>
      <c r="E292" s="19" t="s">
        <v>597</v>
      </c>
      <c r="F292" s="19" t="s">
        <v>598</v>
      </c>
      <c r="G292" s="19">
        <v>16</v>
      </c>
      <c r="H292" s="19">
        <v>113</v>
      </c>
      <c r="I292" s="19">
        <v>42</v>
      </c>
      <c r="J292" s="19" t="s">
        <v>328</v>
      </c>
      <c r="K292" s="19" t="s">
        <v>330</v>
      </c>
      <c r="L292" s="19" t="s">
        <v>330</v>
      </c>
      <c r="M292" s="19" t="s">
        <v>599</v>
      </c>
      <c r="N292" s="19" t="s">
        <v>330</v>
      </c>
    </row>
    <row r="293" spans="1:14" x14ac:dyDescent="0.15">
      <c r="A293" s="19" t="s">
        <v>713</v>
      </c>
      <c r="B293" s="19" t="s">
        <v>330</v>
      </c>
      <c r="C293" s="19" t="s">
        <v>714</v>
      </c>
      <c r="D293" s="20">
        <v>2</v>
      </c>
      <c r="E293" s="19" t="s">
        <v>715</v>
      </c>
      <c r="F293" s="19" t="s">
        <v>790</v>
      </c>
      <c r="G293" s="19">
        <v>13</v>
      </c>
      <c r="H293" s="19">
        <v>75</v>
      </c>
      <c r="I293" s="19">
        <v>44</v>
      </c>
      <c r="J293" s="19" t="s">
        <v>339</v>
      </c>
      <c r="K293" s="19" t="s">
        <v>330</v>
      </c>
      <c r="L293" s="19" t="s">
        <v>339</v>
      </c>
      <c r="M293" s="19" t="s">
        <v>717</v>
      </c>
      <c r="N293" s="19" t="s">
        <v>330</v>
      </c>
    </row>
    <row r="294" spans="1:14" x14ac:dyDescent="0.15">
      <c r="A294" s="19" t="s">
        <v>713</v>
      </c>
      <c r="B294" s="19" t="s">
        <v>330</v>
      </c>
      <c r="C294" s="19" t="s">
        <v>714</v>
      </c>
      <c r="D294" s="20">
        <v>2</v>
      </c>
      <c r="E294" s="19" t="s">
        <v>715</v>
      </c>
      <c r="F294" s="19" t="s">
        <v>716</v>
      </c>
      <c r="G294" s="19">
        <v>13</v>
      </c>
      <c r="H294" s="19">
        <v>68</v>
      </c>
      <c r="I294" s="19">
        <v>45</v>
      </c>
      <c r="J294" s="19" t="s">
        <v>339</v>
      </c>
      <c r="K294" s="19" t="s">
        <v>330</v>
      </c>
      <c r="L294" s="19" t="s">
        <v>339</v>
      </c>
      <c r="M294" s="19" t="s">
        <v>717</v>
      </c>
      <c r="N294" s="19" t="s">
        <v>330</v>
      </c>
    </row>
    <row r="295" spans="1:14" x14ac:dyDescent="0.15">
      <c r="A295" s="19" t="s">
        <v>544</v>
      </c>
      <c r="B295" s="19" t="s">
        <v>616</v>
      </c>
      <c r="C295" s="19" t="s">
        <v>546</v>
      </c>
      <c r="D295" s="20">
        <v>10</v>
      </c>
      <c r="E295" s="19" t="s">
        <v>617</v>
      </c>
      <c r="F295" s="19" t="s">
        <v>618</v>
      </c>
      <c r="G295" s="19">
        <v>15</v>
      </c>
      <c r="H295" s="19">
        <v>81</v>
      </c>
      <c r="I295" s="19">
        <v>45</v>
      </c>
      <c r="J295" s="19" t="s">
        <v>328</v>
      </c>
      <c r="K295" s="19" t="s">
        <v>330</v>
      </c>
      <c r="L295" s="19" t="s">
        <v>330</v>
      </c>
      <c r="M295" s="19" t="s">
        <v>619</v>
      </c>
      <c r="N295" s="19" t="s">
        <v>330</v>
      </c>
    </row>
    <row r="296" spans="1:14" x14ac:dyDescent="0.15">
      <c r="A296" s="19" t="s">
        <v>691</v>
      </c>
      <c r="B296" s="19" t="s">
        <v>330</v>
      </c>
      <c r="C296" s="19" t="s">
        <v>692</v>
      </c>
      <c r="D296" s="20">
        <v>2</v>
      </c>
      <c r="E296" s="19" t="s">
        <v>693</v>
      </c>
      <c r="F296" s="19" t="s">
        <v>694</v>
      </c>
      <c r="G296" s="19">
        <v>8</v>
      </c>
      <c r="H296" s="19">
        <v>86</v>
      </c>
      <c r="I296" s="19">
        <v>47</v>
      </c>
      <c r="J296" s="19" t="s">
        <v>339</v>
      </c>
      <c r="K296" s="19" t="s">
        <v>330</v>
      </c>
      <c r="L296" s="19" t="s">
        <v>339</v>
      </c>
      <c r="M296" s="19" t="s">
        <v>695</v>
      </c>
      <c r="N296" s="19" t="s">
        <v>330</v>
      </c>
    </row>
    <row r="297" spans="1:14" x14ac:dyDescent="0.15">
      <c r="A297" s="19" t="s">
        <v>6312</v>
      </c>
      <c r="B297" s="19" t="s">
        <v>330</v>
      </c>
      <c r="C297" s="19" t="s">
        <v>6313</v>
      </c>
      <c r="D297" s="20">
        <v>998</v>
      </c>
      <c r="E297" s="19" t="s">
        <v>6606</v>
      </c>
      <c r="F297" s="19" t="s">
        <v>6607</v>
      </c>
      <c r="G297" s="19">
        <v>17</v>
      </c>
      <c r="H297" s="19">
        <v>88</v>
      </c>
      <c r="I297" s="19">
        <v>45</v>
      </c>
      <c r="J297" s="19" t="s">
        <v>328</v>
      </c>
      <c r="K297" s="19" t="s">
        <v>330</v>
      </c>
      <c r="L297" s="19" t="s">
        <v>330</v>
      </c>
      <c r="M297" s="19" t="s">
        <v>6608</v>
      </c>
      <c r="N297" s="19" t="s">
        <v>330</v>
      </c>
    </row>
    <row r="298" spans="1:14" x14ac:dyDescent="0.15">
      <c r="A298" s="19" t="s">
        <v>23</v>
      </c>
      <c r="B298" s="19" t="s">
        <v>455</v>
      </c>
      <c r="C298" s="19" t="s">
        <v>24</v>
      </c>
      <c r="D298" s="20">
        <v>139</v>
      </c>
      <c r="E298" s="19" t="s">
        <v>456</v>
      </c>
      <c r="F298" s="19" t="s">
        <v>670</v>
      </c>
      <c r="G298" s="19">
        <v>16</v>
      </c>
      <c r="H298" s="19">
        <v>63</v>
      </c>
      <c r="I298" s="19">
        <v>42</v>
      </c>
      <c r="J298" s="19" t="s">
        <v>328</v>
      </c>
      <c r="K298" s="19" t="s">
        <v>329</v>
      </c>
      <c r="L298" s="19" t="s">
        <v>330</v>
      </c>
      <c r="M298" s="19" t="s">
        <v>458</v>
      </c>
      <c r="N298" s="19" t="s">
        <v>330</v>
      </c>
    </row>
    <row r="299" spans="1:14" x14ac:dyDescent="0.15">
      <c r="A299" s="19" t="s">
        <v>23</v>
      </c>
      <c r="B299" s="19" t="s">
        <v>352</v>
      </c>
      <c r="C299" s="19" t="s">
        <v>24</v>
      </c>
      <c r="D299" s="20">
        <v>137</v>
      </c>
      <c r="E299" s="19" t="s">
        <v>353</v>
      </c>
      <c r="F299" s="19" t="s">
        <v>354</v>
      </c>
      <c r="G299" s="19">
        <v>18</v>
      </c>
      <c r="H299" s="19">
        <v>66</v>
      </c>
      <c r="I299" s="19">
        <v>43</v>
      </c>
      <c r="J299" s="19" t="s">
        <v>328</v>
      </c>
      <c r="K299" s="19" t="s">
        <v>330</v>
      </c>
      <c r="L299" s="19" t="s">
        <v>330</v>
      </c>
      <c r="M299" s="19" t="s">
        <v>355</v>
      </c>
      <c r="N299" s="19" t="s">
        <v>330</v>
      </c>
    </row>
    <row r="300" spans="1:14" x14ac:dyDescent="0.15">
      <c r="A300" s="19" t="s">
        <v>23</v>
      </c>
      <c r="B300" s="19" t="s">
        <v>352</v>
      </c>
      <c r="C300" s="19" t="s">
        <v>24</v>
      </c>
      <c r="D300" s="20">
        <v>137</v>
      </c>
      <c r="E300" s="19" t="s">
        <v>353</v>
      </c>
      <c r="F300" s="19" t="s">
        <v>354</v>
      </c>
      <c r="G300" s="19">
        <v>18</v>
      </c>
      <c r="H300" s="19">
        <v>59</v>
      </c>
      <c r="I300" s="19">
        <v>43</v>
      </c>
      <c r="J300" s="19" t="s">
        <v>328</v>
      </c>
      <c r="K300" s="19" t="s">
        <v>330</v>
      </c>
      <c r="L300" s="19" t="s">
        <v>330</v>
      </c>
      <c r="M300" s="19" t="s">
        <v>355</v>
      </c>
      <c r="N300" s="19" t="s">
        <v>330</v>
      </c>
    </row>
    <row r="301" spans="1:14" x14ac:dyDescent="0.15">
      <c r="A301" s="19" t="s">
        <v>23</v>
      </c>
      <c r="B301" s="19" t="s">
        <v>455</v>
      </c>
      <c r="C301" s="19" t="s">
        <v>24</v>
      </c>
      <c r="D301" s="20">
        <v>139</v>
      </c>
      <c r="E301" s="19" t="s">
        <v>456</v>
      </c>
      <c r="F301" s="19" t="s">
        <v>670</v>
      </c>
      <c r="G301" s="19">
        <v>16</v>
      </c>
      <c r="H301" s="19">
        <v>48</v>
      </c>
      <c r="I301" s="19">
        <v>42</v>
      </c>
      <c r="J301" s="19" t="s">
        <v>328</v>
      </c>
      <c r="K301" s="19" t="s">
        <v>329</v>
      </c>
      <c r="L301" s="19" t="s">
        <v>330</v>
      </c>
      <c r="M301" s="19" t="s">
        <v>458</v>
      </c>
      <c r="N301" s="19" t="s">
        <v>330</v>
      </c>
    </row>
    <row r="302" spans="1:14" x14ac:dyDescent="0.15">
      <c r="A302" s="19" t="s">
        <v>723</v>
      </c>
      <c r="B302" s="19" t="s">
        <v>330</v>
      </c>
      <c r="C302" s="19" t="s">
        <v>724</v>
      </c>
      <c r="D302" s="20">
        <v>1</v>
      </c>
      <c r="E302" s="19" t="s">
        <v>725</v>
      </c>
      <c r="F302" s="19" t="s">
        <v>726</v>
      </c>
      <c r="G302" s="19">
        <v>9</v>
      </c>
      <c r="H302" s="19">
        <v>50</v>
      </c>
      <c r="I302" s="19">
        <v>34</v>
      </c>
      <c r="J302" s="19" t="s">
        <v>339</v>
      </c>
      <c r="K302" s="19" t="s">
        <v>330</v>
      </c>
      <c r="L302" s="19" t="s">
        <v>339</v>
      </c>
      <c r="M302" s="19" t="s">
        <v>727</v>
      </c>
      <c r="N302" s="19" t="s">
        <v>330</v>
      </c>
    </row>
    <row r="303" spans="1:14" x14ac:dyDescent="0.15">
      <c r="A303" s="19" t="s">
        <v>747</v>
      </c>
      <c r="B303" s="19" t="s">
        <v>748</v>
      </c>
      <c r="C303" s="19" t="s">
        <v>749</v>
      </c>
      <c r="D303" s="20">
        <v>2</v>
      </c>
      <c r="E303" s="19" t="s">
        <v>750</v>
      </c>
      <c r="F303" s="19" t="s">
        <v>751</v>
      </c>
      <c r="G303" s="19">
        <v>10</v>
      </c>
      <c r="H303" s="19">
        <v>56</v>
      </c>
      <c r="I303" s="19">
        <v>42</v>
      </c>
      <c r="J303" s="19" t="s">
        <v>339</v>
      </c>
      <c r="K303" s="19" t="s">
        <v>330</v>
      </c>
      <c r="L303" s="19" t="s">
        <v>339</v>
      </c>
      <c r="M303" s="19" t="s">
        <v>752</v>
      </c>
      <c r="N303" s="19" t="s">
        <v>330</v>
      </c>
    </row>
    <row r="304" spans="1:14" x14ac:dyDescent="0.15">
      <c r="A304" s="19" t="s">
        <v>391</v>
      </c>
      <c r="B304" s="19" t="s">
        <v>330</v>
      </c>
      <c r="C304" s="19" t="s">
        <v>392</v>
      </c>
      <c r="D304" s="20">
        <v>65</v>
      </c>
      <c r="E304" s="19" t="s">
        <v>758</v>
      </c>
      <c r="F304" s="19" t="s">
        <v>759</v>
      </c>
      <c r="G304" s="19">
        <v>18</v>
      </c>
      <c r="H304" s="19">
        <v>82</v>
      </c>
      <c r="I304" s="19">
        <v>32</v>
      </c>
      <c r="J304" s="19" t="s">
        <v>328</v>
      </c>
      <c r="K304" s="19" t="s">
        <v>330</v>
      </c>
      <c r="L304" s="19" t="s">
        <v>330</v>
      </c>
      <c r="M304" s="19" t="s">
        <v>760</v>
      </c>
      <c r="N304" s="19" t="s">
        <v>330</v>
      </c>
    </row>
    <row r="305" spans="1:14" x14ac:dyDescent="0.15">
      <c r="A305" s="19" t="s">
        <v>109</v>
      </c>
      <c r="B305" s="19" t="s">
        <v>683</v>
      </c>
      <c r="C305" s="19" t="s">
        <v>110</v>
      </c>
      <c r="D305" s="20">
        <v>293</v>
      </c>
      <c r="E305" s="19" t="s">
        <v>684</v>
      </c>
      <c r="F305" s="19" t="s">
        <v>685</v>
      </c>
      <c r="G305" s="19">
        <v>10</v>
      </c>
      <c r="H305" s="19">
        <v>41</v>
      </c>
      <c r="I305" s="19">
        <v>38</v>
      </c>
      <c r="J305" s="19" t="s">
        <v>328</v>
      </c>
      <c r="K305" s="19" t="s">
        <v>330</v>
      </c>
      <c r="L305" s="19" t="s">
        <v>330</v>
      </c>
      <c r="M305" s="19" t="s">
        <v>686</v>
      </c>
      <c r="N305" s="19" t="s">
        <v>330</v>
      </c>
    </row>
    <row r="306" spans="1:14" x14ac:dyDescent="0.15">
      <c r="A306" s="19" t="s">
        <v>23</v>
      </c>
      <c r="B306" s="19" t="s">
        <v>325</v>
      </c>
      <c r="C306" s="19" t="s">
        <v>24</v>
      </c>
      <c r="D306" s="20">
        <v>136</v>
      </c>
      <c r="E306" s="19" t="s">
        <v>326</v>
      </c>
      <c r="F306" s="19" t="s">
        <v>410</v>
      </c>
      <c r="G306" s="19">
        <v>19</v>
      </c>
      <c r="H306" s="19">
        <v>92</v>
      </c>
      <c r="I306" s="19">
        <v>42</v>
      </c>
      <c r="J306" s="19" t="s">
        <v>328</v>
      </c>
      <c r="K306" s="19" t="s">
        <v>330</v>
      </c>
      <c r="L306" s="19" t="s">
        <v>330</v>
      </c>
      <c r="M306" s="19" t="s">
        <v>331</v>
      </c>
      <c r="N306" s="19" t="s">
        <v>330</v>
      </c>
    </row>
    <row r="307" spans="1:14" x14ac:dyDescent="0.15">
      <c r="A307" s="19" t="s">
        <v>23</v>
      </c>
      <c r="B307" s="19" t="s">
        <v>455</v>
      </c>
      <c r="C307" s="19" t="s">
        <v>24</v>
      </c>
      <c r="D307" s="20">
        <v>139</v>
      </c>
      <c r="E307" s="19" t="s">
        <v>456</v>
      </c>
      <c r="F307" s="19" t="s">
        <v>670</v>
      </c>
      <c r="G307" s="19">
        <v>16</v>
      </c>
      <c r="H307" s="19">
        <v>49</v>
      </c>
      <c r="I307" s="19">
        <v>41</v>
      </c>
      <c r="J307" s="19" t="s">
        <v>328</v>
      </c>
      <c r="K307" s="19" t="s">
        <v>329</v>
      </c>
      <c r="L307" s="19" t="s">
        <v>330</v>
      </c>
      <c r="M307" s="19" t="s">
        <v>458</v>
      </c>
      <c r="N307" s="19" t="s">
        <v>330</v>
      </c>
    </row>
    <row r="308" spans="1:14" x14ac:dyDescent="0.15">
      <c r="A308" s="19" t="s">
        <v>753</v>
      </c>
      <c r="B308" s="19" t="s">
        <v>330</v>
      </c>
      <c r="C308" s="19" t="s">
        <v>754</v>
      </c>
      <c r="D308" s="20">
        <v>211</v>
      </c>
      <c r="E308" s="19" t="s">
        <v>755</v>
      </c>
      <c r="F308" s="19" t="s">
        <v>756</v>
      </c>
      <c r="G308" s="19">
        <v>21</v>
      </c>
      <c r="H308" s="19">
        <v>106</v>
      </c>
      <c r="I308" s="19">
        <v>45</v>
      </c>
      <c r="J308" s="19" t="s">
        <v>328</v>
      </c>
      <c r="K308" s="19" t="s">
        <v>330</v>
      </c>
      <c r="L308" s="19" t="s">
        <v>330</v>
      </c>
      <c r="M308" s="19" t="s">
        <v>757</v>
      </c>
      <c r="N308" s="19" t="s">
        <v>330</v>
      </c>
    </row>
    <row r="309" spans="1:14" x14ac:dyDescent="0.15">
      <c r="A309" s="19" t="s">
        <v>23</v>
      </c>
      <c r="B309" s="19" t="s">
        <v>325</v>
      </c>
      <c r="C309" s="19" t="s">
        <v>24</v>
      </c>
      <c r="D309" s="20">
        <v>136</v>
      </c>
      <c r="E309" s="19" t="s">
        <v>326</v>
      </c>
      <c r="F309" s="19" t="s">
        <v>327</v>
      </c>
      <c r="G309" s="19">
        <v>19</v>
      </c>
      <c r="H309" s="19">
        <v>79</v>
      </c>
      <c r="I309" s="19">
        <v>40</v>
      </c>
      <c r="J309" s="19" t="s">
        <v>328</v>
      </c>
      <c r="K309" s="19" t="s">
        <v>329</v>
      </c>
      <c r="L309" s="19" t="s">
        <v>330</v>
      </c>
      <c r="M309" s="19" t="s">
        <v>331</v>
      </c>
      <c r="N309" s="19" t="s">
        <v>330</v>
      </c>
    </row>
    <row r="310" spans="1:14" x14ac:dyDescent="0.15">
      <c r="A310" s="19" t="s">
        <v>23</v>
      </c>
      <c r="B310" s="19" t="s">
        <v>325</v>
      </c>
      <c r="C310" s="19" t="s">
        <v>24</v>
      </c>
      <c r="D310" s="20">
        <v>136</v>
      </c>
      <c r="E310" s="19" t="s">
        <v>326</v>
      </c>
      <c r="F310" s="19" t="s">
        <v>327</v>
      </c>
      <c r="G310" s="19">
        <v>19</v>
      </c>
      <c r="H310" s="19">
        <v>61</v>
      </c>
      <c r="I310" s="19">
        <v>40</v>
      </c>
      <c r="J310" s="19" t="s">
        <v>328</v>
      </c>
      <c r="K310" s="19" t="s">
        <v>329</v>
      </c>
      <c r="L310" s="19" t="s">
        <v>330</v>
      </c>
      <c r="M310" s="19" t="s">
        <v>331</v>
      </c>
      <c r="N310" s="19" t="s">
        <v>330</v>
      </c>
    </row>
    <row r="311" spans="1:14" x14ac:dyDescent="0.15">
      <c r="A311" s="19" t="s">
        <v>753</v>
      </c>
      <c r="B311" s="19" t="s">
        <v>330</v>
      </c>
      <c r="C311" s="19" t="s">
        <v>754</v>
      </c>
      <c r="D311" s="20">
        <v>211</v>
      </c>
      <c r="E311" s="19" t="s">
        <v>755</v>
      </c>
      <c r="F311" s="19" t="s">
        <v>756</v>
      </c>
      <c r="G311" s="19">
        <v>21</v>
      </c>
      <c r="H311" s="19">
        <v>76</v>
      </c>
      <c r="I311" s="19">
        <v>45</v>
      </c>
      <c r="J311" s="19" t="s">
        <v>328</v>
      </c>
      <c r="K311" s="19" t="s">
        <v>330</v>
      </c>
      <c r="L311" s="19" t="s">
        <v>330</v>
      </c>
      <c r="M311" s="19" t="s">
        <v>757</v>
      </c>
      <c r="N311" s="19" t="s">
        <v>330</v>
      </c>
    </row>
    <row r="312" spans="1:14" x14ac:dyDescent="0.15">
      <c r="A312" s="19" t="s">
        <v>544</v>
      </c>
      <c r="B312" s="19" t="s">
        <v>616</v>
      </c>
      <c r="C312" s="19" t="s">
        <v>546</v>
      </c>
      <c r="D312" s="20">
        <v>10</v>
      </c>
      <c r="E312" s="19" t="s">
        <v>617</v>
      </c>
      <c r="F312" s="19" t="s">
        <v>618</v>
      </c>
      <c r="G312" s="19">
        <v>15</v>
      </c>
      <c r="H312" s="19">
        <v>82</v>
      </c>
      <c r="I312" s="19">
        <v>45</v>
      </c>
      <c r="J312" s="19" t="s">
        <v>328</v>
      </c>
      <c r="K312" s="19" t="s">
        <v>330</v>
      </c>
      <c r="L312" s="19" t="s">
        <v>330</v>
      </c>
      <c r="M312" s="19" t="s">
        <v>619</v>
      </c>
      <c r="N312" s="19" t="s">
        <v>330</v>
      </c>
    </row>
    <row r="313" spans="1:14" x14ac:dyDescent="0.15">
      <c r="A313" s="19" t="s">
        <v>23</v>
      </c>
      <c r="B313" s="19" t="s">
        <v>352</v>
      </c>
      <c r="C313" s="19" t="s">
        <v>24</v>
      </c>
      <c r="D313" s="20">
        <v>137</v>
      </c>
      <c r="E313" s="19" t="s">
        <v>353</v>
      </c>
      <c r="F313" s="19" t="s">
        <v>354</v>
      </c>
      <c r="G313" s="19">
        <v>18</v>
      </c>
      <c r="H313" s="19">
        <v>87</v>
      </c>
      <c r="I313" s="19">
        <v>42</v>
      </c>
      <c r="J313" s="19" t="s">
        <v>328</v>
      </c>
      <c r="K313" s="19" t="s">
        <v>330</v>
      </c>
      <c r="L313" s="19" t="s">
        <v>330</v>
      </c>
      <c r="M313" s="19" t="s">
        <v>355</v>
      </c>
      <c r="N313" s="19" t="s">
        <v>330</v>
      </c>
    </row>
    <row r="314" spans="1:14" x14ac:dyDescent="0.15">
      <c r="A314" s="19" t="s">
        <v>1072</v>
      </c>
      <c r="B314" s="19" t="s">
        <v>6609</v>
      </c>
      <c r="C314" s="19" t="s">
        <v>1074</v>
      </c>
      <c r="D314" s="20">
        <v>66</v>
      </c>
      <c r="E314" s="19" t="s">
        <v>6610</v>
      </c>
      <c r="F314" s="19" t="s">
        <v>6611</v>
      </c>
      <c r="G314" s="19">
        <v>22</v>
      </c>
      <c r="H314" s="19">
        <v>58</v>
      </c>
      <c r="I314" s="19">
        <v>41</v>
      </c>
      <c r="J314" s="19" t="s">
        <v>328</v>
      </c>
      <c r="K314" s="19" t="s">
        <v>330</v>
      </c>
      <c r="L314" s="19" t="s">
        <v>330</v>
      </c>
      <c r="M314" s="19" t="s">
        <v>6612</v>
      </c>
      <c r="N314" s="19" t="s">
        <v>330</v>
      </c>
    </row>
    <row r="315" spans="1:14" x14ac:dyDescent="0.15">
      <c r="A315" s="19" t="s">
        <v>109</v>
      </c>
      <c r="B315" s="19" t="s">
        <v>683</v>
      </c>
      <c r="C315" s="19" t="s">
        <v>110</v>
      </c>
      <c r="D315" s="20">
        <v>293</v>
      </c>
      <c r="E315" s="19" t="s">
        <v>684</v>
      </c>
      <c r="F315" s="19" t="s">
        <v>685</v>
      </c>
      <c r="G315" s="19">
        <v>10</v>
      </c>
      <c r="H315" s="19">
        <v>56</v>
      </c>
      <c r="I315" s="19">
        <v>38</v>
      </c>
      <c r="J315" s="19" t="s">
        <v>328</v>
      </c>
      <c r="K315" s="19" t="s">
        <v>330</v>
      </c>
      <c r="L315" s="19" t="s">
        <v>330</v>
      </c>
      <c r="M315" s="19" t="s">
        <v>686</v>
      </c>
      <c r="N315" s="19" t="s">
        <v>330</v>
      </c>
    </row>
    <row r="316" spans="1:14" x14ac:dyDescent="0.15">
      <c r="A316" s="19" t="s">
        <v>762</v>
      </c>
      <c r="B316" s="19" t="s">
        <v>763</v>
      </c>
      <c r="C316" s="19" t="s">
        <v>764</v>
      </c>
      <c r="D316" s="20">
        <v>2</v>
      </c>
      <c r="E316" s="19" t="s">
        <v>765</v>
      </c>
      <c r="F316" s="19" t="s">
        <v>766</v>
      </c>
      <c r="G316" s="19">
        <v>16</v>
      </c>
      <c r="H316" s="19">
        <v>45</v>
      </c>
      <c r="I316" s="19">
        <v>38</v>
      </c>
      <c r="J316" s="19" t="s">
        <v>339</v>
      </c>
      <c r="K316" s="19" t="s">
        <v>330</v>
      </c>
      <c r="L316" s="19" t="s">
        <v>339</v>
      </c>
      <c r="M316" s="19" t="s">
        <v>767</v>
      </c>
      <c r="N316" s="19" t="s">
        <v>330</v>
      </c>
    </row>
    <row r="317" spans="1:14" x14ac:dyDescent="0.15">
      <c r="A317" s="19" t="s">
        <v>1072</v>
      </c>
      <c r="B317" s="19" t="s">
        <v>6613</v>
      </c>
      <c r="C317" s="19" t="s">
        <v>1074</v>
      </c>
      <c r="D317" s="20">
        <v>65</v>
      </c>
      <c r="E317" s="19" t="s">
        <v>6614</v>
      </c>
      <c r="F317" s="19" t="s">
        <v>6615</v>
      </c>
      <c r="G317" s="19">
        <v>23</v>
      </c>
      <c r="H317" s="19">
        <v>62</v>
      </c>
      <c r="I317" s="19">
        <v>40</v>
      </c>
      <c r="J317" s="19" t="s">
        <v>328</v>
      </c>
      <c r="K317" s="19" t="s">
        <v>330</v>
      </c>
      <c r="L317" s="19" t="s">
        <v>330</v>
      </c>
      <c r="M317" s="19" t="s">
        <v>6616</v>
      </c>
      <c r="N317" s="19" t="s">
        <v>330</v>
      </c>
    </row>
    <row r="318" spans="1:14" x14ac:dyDescent="0.15">
      <c r="A318" s="19" t="s">
        <v>713</v>
      </c>
      <c r="B318" s="19" t="s">
        <v>330</v>
      </c>
      <c r="C318" s="19" t="s">
        <v>714</v>
      </c>
      <c r="D318" s="20">
        <v>2</v>
      </c>
      <c r="E318" s="19" t="s">
        <v>715</v>
      </c>
      <c r="F318" s="19" t="s">
        <v>790</v>
      </c>
      <c r="G318" s="19">
        <v>13</v>
      </c>
      <c r="H318" s="19">
        <v>65</v>
      </c>
      <c r="I318" s="19">
        <v>45</v>
      </c>
      <c r="J318" s="19" t="s">
        <v>339</v>
      </c>
      <c r="K318" s="19" t="s">
        <v>330</v>
      </c>
      <c r="L318" s="19" t="s">
        <v>339</v>
      </c>
      <c r="M318" s="19" t="s">
        <v>717</v>
      </c>
      <c r="N318" s="19" t="s">
        <v>330</v>
      </c>
    </row>
    <row r="319" spans="1:14" x14ac:dyDescent="0.15">
      <c r="A319" s="19" t="s">
        <v>544</v>
      </c>
      <c r="B319" s="19" t="s">
        <v>616</v>
      </c>
      <c r="C319" s="19" t="s">
        <v>546</v>
      </c>
      <c r="D319" s="20">
        <v>10</v>
      </c>
      <c r="E319" s="19" t="s">
        <v>617</v>
      </c>
      <c r="F319" s="19" t="s">
        <v>618</v>
      </c>
      <c r="G319" s="19">
        <v>15</v>
      </c>
      <c r="H319" s="19">
        <v>116</v>
      </c>
      <c r="I319" s="19">
        <v>45</v>
      </c>
      <c r="J319" s="19" t="s">
        <v>328</v>
      </c>
      <c r="K319" s="19" t="s">
        <v>330</v>
      </c>
      <c r="L319" s="19" t="s">
        <v>330</v>
      </c>
      <c r="M319" s="19" t="s">
        <v>619</v>
      </c>
      <c r="N319" s="19" t="s">
        <v>330</v>
      </c>
    </row>
    <row r="320" spans="1:14" x14ac:dyDescent="0.15">
      <c r="A320" s="19" t="s">
        <v>6617</v>
      </c>
      <c r="B320" s="19" t="s">
        <v>330</v>
      </c>
      <c r="C320" s="19" t="s">
        <v>6618</v>
      </c>
      <c r="D320" s="20">
        <v>342</v>
      </c>
      <c r="E320" s="19" t="s">
        <v>6619</v>
      </c>
      <c r="F320" s="19" t="s">
        <v>6620</v>
      </c>
      <c r="G320" s="19">
        <v>14</v>
      </c>
      <c r="H320" s="19">
        <v>60</v>
      </c>
      <c r="I320" s="19">
        <v>39</v>
      </c>
      <c r="J320" s="19" t="s">
        <v>328</v>
      </c>
      <c r="K320" s="19" t="s">
        <v>330</v>
      </c>
      <c r="L320" s="19" t="s">
        <v>330</v>
      </c>
      <c r="M320" s="19" t="s">
        <v>6621</v>
      </c>
      <c r="N320" s="19" t="s">
        <v>330</v>
      </c>
    </row>
    <row r="321" spans="1:14" x14ac:dyDescent="0.15">
      <c r="A321" s="19" t="s">
        <v>102</v>
      </c>
      <c r="B321" s="19" t="s">
        <v>330</v>
      </c>
      <c r="C321" s="19" t="s">
        <v>103</v>
      </c>
      <c r="D321" s="20">
        <v>304</v>
      </c>
      <c r="E321" s="19" t="s">
        <v>787</v>
      </c>
      <c r="F321" s="19" t="s">
        <v>788</v>
      </c>
      <c r="G321" s="19">
        <v>18</v>
      </c>
      <c r="H321" s="19">
        <v>89</v>
      </c>
      <c r="I321" s="19">
        <v>43</v>
      </c>
      <c r="J321" s="19" t="s">
        <v>328</v>
      </c>
      <c r="K321" s="19" t="s">
        <v>330</v>
      </c>
      <c r="L321" s="19" t="s">
        <v>330</v>
      </c>
      <c r="M321" s="19" t="s">
        <v>789</v>
      </c>
      <c r="N321" s="19" t="s">
        <v>330</v>
      </c>
    </row>
    <row r="322" spans="1:14" x14ac:dyDescent="0.15">
      <c r="A322" s="19" t="s">
        <v>75</v>
      </c>
      <c r="B322" s="19" t="s">
        <v>330</v>
      </c>
      <c r="C322" s="19" t="s">
        <v>76</v>
      </c>
      <c r="D322" s="20">
        <v>223</v>
      </c>
      <c r="E322" s="19" t="s">
        <v>628</v>
      </c>
      <c r="F322" s="19" t="s">
        <v>629</v>
      </c>
      <c r="G322" s="19">
        <v>16</v>
      </c>
      <c r="H322" s="19">
        <v>103</v>
      </c>
      <c r="I322" s="19">
        <v>45</v>
      </c>
      <c r="J322" s="19" t="s">
        <v>328</v>
      </c>
      <c r="K322" s="19" t="s">
        <v>330</v>
      </c>
      <c r="L322" s="19" t="s">
        <v>330</v>
      </c>
      <c r="M322" s="19" t="s">
        <v>630</v>
      </c>
      <c r="N322" s="19" t="s">
        <v>330</v>
      </c>
    </row>
    <row r="323" spans="1:14" x14ac:dyDescent="0.15">
      <c r="A323" s="19" t="s">
        <v>75</v>
      </c>
      <c r="B323" s="19" t="s">
        <v>330</v>
      </c>
      <c r="C323" s="19" t="s">
        <v>76</v>
      </c>
      <c r="D323" s="20">
        <v>395</v>
      </c>
      <c r="E323" s="19" t="s">
        <v>650</v>
      </c>
      <c r="F323" s="19" t="s">
        <v>651</v>
      </c>
      <c r="G323" s="19">
        <v>13</v>
      </c>
      <c r="H323" s="19">
        <v>76</v>
      </c>
      <c r="I323" s="19">
        <v>45</v>
      </c>
      <c r="J323" s="19" t="s">
        <v>328</v>
      </c>
      <c r="K323" s="19" t="s">
        <v>330</v>
      </c>
      <c r="L323" s="19" t="s">
        <v>330</v>
      </c>
      <c r="M323" s="19" t="s">
        <v>652</v>
      </c>
      <c r="N323" s="19" t="s">
        <v>330</v>
      </c>
    </row>
    <row r="324" spans="1:14" x14ac:dyDescent="0.15">
      <c r="A324" s="19" t="s">
        <v>747</v>
      </c>
      <c r="B324" s="19" t="s">
        <v>748</v>
      </c>
      <c r="C324" s="19" t="s">
        <v>749</v>
      </c>
      <c r="D324" s="20">
        <v>2</v>
      </c>
      <c r="E324" s="19" t="s">
        <v>750</v>
      </c>
      <c r="F324" s="19" t="s">
        <v>751</v>
      </c>
      <c r="G324" s="19">
        <v>10</v>
      </c>
      <c r="H324" s="19">
        <v>46</v>
      </c>
      <c r="I324" s="19">
        <v>43</v>
      </c>
      <c r="J324" s="19" t="s">
        <v>339</v>
      </c>
      <c r="K324" s="19" t="s">
        <v>330</v>
      </c>
      <c r="L324" s="19" t="s">
        <v>339</v>
      </c>
      <c r="M324" s="19" t="s">
        <v>752</v>
      </c>
      <c r="N324" s="19" t="s">
        <v>330</v>
      </c>
    </row>
    <row r="325" spans="1:14" x14ac:dyDescent="0.15">
      <c r="A325" s="19" t="s">
        <v>23</v>
      </c>
      <c r="B325" s="19" t="s">
        <v>791</v>
      </c>
      <c r="C325" s="19" t="s">
        <v>24</v>
      </c>
      <c r="D325" s="20">
        <v>160</v>
      </c>
      <c r="E325" s="19" t="s">
        <v>792</v>
      </c>
      <c r="F325" s="19" t="s">
        <v>793</v>
      </c>
      <c r="G325" s="19">
        <v>15</v>
      </c>
      <c r="H325" s="19">
        <v>64</v>
      </c>
      <c r="I325" s="19">
        <v>43</v>
      </c>
      <c r="J325" s="19" t="s">
        <v>328</v>
      </c>
      <c r="K325" s="19" t="s">
        <v>330</v>
      </c>
      <c r="L325" s="19" t="s">
        <v>330</v>
      </c>
      <c r="M325" s="19" t="s">
        <v>794</v>
      </c>
      <c r="N325" s="19" t="s">
        <v>330</v>
      </c>
    </row>
    <row r="326" spans="1:14" x14ac:dyDescent="0.15">
      <c r="A326" s="19" t="s">
        <v>23</v>
      </c>
      <c r="B326" s="19" t="s">
        <v>779</v>
      </c>
      <c r="C326" s="19" t="s">
        <v>24</v>
      </c>
      <c r="D326" s="20">
        <v>121</v>
      </c>
      <c r="E326" s="19" t="s">
        <v>780</v>
      </c>
      <c r="F326" s="19" t="s">
        <v>781</v>
      </c>
      <c r="G326" s="19">
        <v>15</v>
      </c>
      <c r="H326" s="19">
        <v>89</v>
      </c>
      <c r="I326" s="19">
        <v>42</v>
      </c>
      <c r="J326" s="19" t="s">
        <v>328</v>
      </c>
      <c r="K326" s="19" t="s">
        <v>329</v>
      </c>
      <c r="L326" s="19" t="s">
        <v>330</v>
      </c>
      <c r="M326" s="19" t="s">
        <v>782</v>
      </c>
      <c r="N326" s="19" t="s">
        <v>330</v>
      </c>
    </row>
    <row r="327" spans="1:14" x14ac:dyDescent="0.15">
      <c r="A327" s="19" t="s">
        <v>6622</v>
      </c>
      <c r="B327" s="19" t="s">
        <v>330</v>
      </c>
      <c r="C327" s="19" t="s">
        <v>6623</v>
      </c>
      <c r="D327" s="20">
        <v>293</v>
      </c>
      <c r="E327" s="19" t="s">
        <v>6624</v>
      </c>
      <c r="F327" s="19" t="s">
        <v>6625</v>
      </c>
      <c r="G327" s="19">
        <v>16</v>
      </c>
      <c r="H327" s="19">
        <v>46</v>
      </c>
      <c r="I327" s="19">
        <v>34</v>
      </c>
      <c r="J327" s="19" t="s">
        <v>328</v>
      </c>
      <c r="K327" s="19" t="s">
        <v>330</v>
      </c>
      <c r="L327" s="19" t="s">
        <v>330</v>
      </c>
      <c r="M327" s="19" t="s">
        <v>6626</v>
      </c>
      <c r="N327" s="19" t="s">
        <v>330</v>
      </c>
    </row>
    <row r="328" spans="1:14" x14ac:dyDescent="0.15">
      <c r="A328" s="19" t="s">
        <v>795</v>
      </c>
      <c r="B328" s="19" t="s">
        <v>796</v>
      </c>
      <c r="C328" s="19" t="s">
        <v>797</v>
      </c>
      <c r="D328" s="20">
        <v>1</v>
      </c>
      <c r="E328" s="19" t="s">
        <v>798</v>
      </c>
      <c r="F328" s="19" t="s">
        <v>6627</v>
      </c>
      <c r="G328" s="19">
        <v>9</v>
      </c>
      <c r="H328" s="19">
        <v>55</v>
      </c>
      <c r="I328" s="19">
        <v>42</v>
      </c>
      <c r="J328" s="19" t="s">
        <v>339</v>
      </c>
      <c r="K328" s="19" t="s">
        <v>330</v>
      </c>
      <c r="L328" s="19" t="s">
        <v>339</v>
      </c>
      <c r="M328" s="19" t="s">
        <v>800</v>
      </c>
      <c r="N328" s="19" t="s">
        <v>330</v>
      </c>
    </row>
    <row r="329" spans="1:14" x14ac:dyDescent="0.15">
      <c r="A329" s="19" t="s">
        <v>23</v>
      </c>
      <c r="B329" s="19" t="s">
        <v>352</v>
      </c>
      <c r="C329" s="19" t="s">
        <v>24</v>
      </c>
      <c r="D329" s="20">
        <v>137</v>
      </c>
      <c r="E329" s="19" t="s">
        <v>353</v>
      </c>
      <c r="F329" s="19" t="s">
        <v>354</v>
      </c>
      <c r="G329" s="19">
        <v>18</v>
      </c>
      <c r="H329" s="19">
        <v>53</v>
      </c>
      <c r="I329" s="19">
        <v>42</v>
      </c>
      <c r="J329" s="19" t="s">
        <v>328</v>
      </c>
      <c r="K329" s="19" t="s">
        <v>330</v>
      </c>
      <c r="L329" s="19" t="s">
        <v>330</v>
      </c>
      <c r="M329" s="19" t="s">
        <v>355</v>
      </c>
      <c r="N329" s="19" t="s">
        <v>330</v>
      </c>
    </row>
    <row r="330" spans="1:14" x14ac:dyDescent="0.15">
      <c r="A330" s="19" t="s">
        <v>713</v>
      </c>
      <c r="B330" s="19" t="s">
        <v>330</v>
      </c>
      <c r="C330" s="19" t="s">
        <v>714</v>
      </c>
      <c r="D330" s="20">
        <v>2</v>
      </c>
      <c r="E330" s="19" t="s">
        <v>715</v>
      </c>
      <c r="F330" s="19" t="s">
        <v>790</v>
      </c>
      <c r="G330" s="19">
        <v>13</v>
      </c>
      <c r="H330" s="19">
        <v>87</v>
      </c>
      <c r="I330" s="19">
        <v>45</v>
      </c>
      <c r="J330" s="19" t="s">
        <v>339</v>
      </c>
      <c r="K330" s="19" t="s">
        <v>330</v>
      </c>
      <c r="L330" s="19" t="s">
        <v>339</v>
      </c>
      <c r="M330" s="19" t="s">
        <v>717</v>
      </c>
      <c r="N330" s="19" t="s">
        <v>330</v>
      </c>
    </row>
    <row r="331" spans="1:14" x14ac:dyDescent="0.15">
      <c r="A331" s="19" t="s">
        <v>6628</v>
      </c>
      <c r="B331" s="19" t="s">
        <v>330</v>
      </c>
      <c r="C331" s="19" t="s">
        <v>6629</v>
      </c>
      <c r="D331" s="20">
        <v>295</v>
      </c>
      <c r="E331" s="19" t="s">
        <v>6630</v>
      </c>
      <c r="F331" s="19" t="s">
        <v>6631</v>
      </c>
      <c r="G331" s="19">
        <v>16</v>
      </c>
      <c r="H331" s="19">
        <v>64</v>
      </c>
      <c r="I331" s="19">
        <v>45</v>
      </c>
      <c r="J331" s="19" t="s">
        <v>328</v>
      </c>
      <c r="K331" s="19" t="s">
        <v>330</v>
      </c>
      <c r="L331" s="19" t="s">
        <v>330</v>
      </c>
      <c r="M331" s="19" t="s">
        <v>6632</v>
      </c>
      <c r="N331" s="19" t="s">
        <v>330</v>
      </c>
    </row>
    <row r="332" spans="1:14" x14ac:dyDescent="0.15">
      <c r="A332" s="19" t="s">
        <v>512</v>
      </c>
      <c r="B332" s="19" t="s">
        <v>330</v>
      </c>
      <c r="C332" s="19" t="s">
        <v>513</v>
      </c>
      <c r="D332" s="20">
        <v>30</v>
      </c>
      <c r="E332" s="19" t="s">
        <v>6633</v>
      </c>
      <c r="F332" s="19" t="s">
        <v>6634</v>
      </c>
      <c r="G332" s="19">
        <v>15</v>
      </c>
      <c r="H332" s="19">
        <v>44</v>
      </c>
      <c r="I332" s="19">
        <v>41</v>
      </c>
      <c r="J332" s="19" t="s">
        <v>328</v>
      </c>
      <c r="K332" s="19" t="s">
        <v>330</v>
      </c>
      <c r="L332" s="19" t="s">
        <v>330</v>
      </c>
      <c r="M332" s="19" t="s">
        <v>6635</v>
      </c>
      <c r="N332" s="19" t="s">
        <v>330</v>
      </c>
    </row>
    <row r="333" spans="1:14" x14ac:dyDescent="0.15">
      <c r="A333" s="19" t="s">
        <v>6636</v>
      </c>
      <c r="B333" s="19" t="s">
        <v>330</v>
      </c>
      <c r="C333" s="19" t="s">
        <v>6637</v>
      </c>
      <c r="D333" s="20">
        <v>1</v>
      </c>
      <c r="E333" s="19" t="s">
        <v>6638</v>
      </c>
      <c r="F333" s="19" t="s">
        <v>6639</v>
      </c>
      <c r="G333" s="19">
        <v>9</v>
      </c>
      <c r="H333" s="19">
        <v>44</v>
      </c>
      <c r="I333" s="19">
        <v>40</v>
      </c>
      <c r="J333" s="19" t="s">
        <v>339</v>
      </c>
      <c r="K333" s="19" t="s">
        <v>330</v>
      </c>
      <c r="L333" s="19" t="s">
        <v>339</v>
      </c>
      <c r="M333" s="19" t="s">
        <v>6640</v>
      </c>
      <c r="N333" s="19" t="s">
        <v>330</v>
      </c>
    </row>
    <row r="334" spans="1:14" x14ac:dyDescent="0.15">
      <c r="A334" s="19" t="s">
        <v>801</v>
      </c>
      <c r="B334" s="19" t="s">
        <v>330</v>
      </c>
      <c r="C334" s="19" t="s">
        <v>802</v>
      </c>
      <c r="D334" s="20">
        <v>46</v>
      </c>
      <c r="E334" s="19" t="s">
        <v>803</v>
      </c>
      <c r="F334" s="19" t="s">
        <v>804</v>
      </c>
      <c r="G334" s="19">
        <v>11</v>
      </c>
      <c r="H334" s="19">
        <v>55</v>
      </c>
      <c r="I334" s="19">
        <v>46</v>
      </c>
      <c r="J334" s="19" t="s">
        <v>328</v>
      </c>
      <c r="K334" s="19" t="s">
        <v>330</v>
      </c>
      <c r="L334" s="19" t="s">
        <v>330</v>
      </c>
      <c r="M334" s="19" t="s">
        <v>805</v>
      </c>
      <c r="N334" s="19" t="s">
        <v>330</v>
      </c>
    </row>
    <row r="335" spans="1:14" x14ac:dyDescent="0.15">
      <c r="A335" s="19" t="s">
        <v>93</v>
      </c>
      <c r="B335" s="19" t="s">
        <v>817</v>
      </c>
      <c r="C335" s="19" t="s">
        <v>94</v>
      </c>
      <c r="D335" s="20">
        <v>388</v>
      </c>
      <c r="E335" s="19" t="s">
        <v>818</v>
      </c>
      <c r="F335" s="19" t="s">
        <v>819</v>
      </c>
      <c r="G335" s="19">
        <v>13</v>
      </c>
      <c r="H335" s="19">
        <v>84</v>
      </c>
      <c r="I335" s="19">
        <v>45</v>
      </c>
      <c r="J335" s="19" t="s">
        <v>328</v>
      </c>
      <c r="K335" s="19" t="s">
        <v>330</v>
      </c>
      <c r="L335" s="19" t="s">
        <v>330</v>
      </c>
      <c r="M335" s="19" t="s">
        <v>820</v>
      </c>
      <c r="N335" s="19" t="s">
        <v>330</v>
      </c>
    </row>
    <row r="336" spans="1:14" x14ac:dyDescent="0.15">
      <c r="A336" s="19" t="s">
        <v>102</v>
      </c>
      <c r="B336" s="19" t="s">
        <v>330</v>
      </c>
      <c r="C336" s="19" t="s">
        <v>103</v>
      </c>
      <c r="D336" s="20">
        <v>244</v>
      </c>
      <c r="E336" s="19" t="s">
        <v>1647</v>
      </c>
      <c r="F336" s="19" t="s">
        <v>6641</v>
      </c>
      <c r="G336" s="19">
        <v>16</v>
      </c>
      <c r="H336" s="19">
        <v>56</v>
      </c>
      <c r="I336" s="19">
        <v>45</v>
      </c>
      <c r="J336" s="19" t="s">
        <v>328</v>
      </c>
      <c r="K336" s="19" t="s">
        <v>330</v>
      </c>
      <c r="L336" s="19" t="s">
        <v>330</v>
      </c>
      <c r="M336" s="19" t="s">
        <v>1649</v>
      </c>
      <c r="N336" s="19" t="s">
        <v>330</v>
      </c>
    </row>
    <row r="337" spans="1:14" x14ac:dyDescent="0.15">
      <c r="A337" s="19" t="s">
        <v>544</v>
      </c>
      <c r="B337" s="19" t="s">
        <v>616</v>
      </c>
      <c r="C337" s="19" t="s">
        <v>546</v>
      </c>
      <c r="D337" s="20">
        <v>10</v>
      </c>
      <c r="E337" s="19" t="s">
        <v>617</v>
      </c>
      <c r="F337" s="19" t="s">
        <v>618</v>
      </c>
      <c r="G337" s="19">
        <v>15</v>
      </c>
      <c r="H337" s="19">
        <v>57</v>
      </c>
      <c r="I337" s="19">
        <v>45</v>
      </c>
      <c r="J337" s="19" t="s">
        <v>328</v>
      </c>
      <c r="K337" s="19" t="s">
        <v>330</v>
      </c>
      <c r="L337" s="19" t="s">
        <v>330</v>
      </c>
      <c r="M337" s="19" t="s">
        <v>619</v>
      </c>
      <c r="N337" s="19" t="s">
        <v>330</v>
      </c>
    </row>
    <row r="338" spans="1:14" x14ac:dyDescent="0.15">
      <c r="A338" s="19" t="s">
        <v>713</v>
      </c>
      <c r="B338" s="19" t="s">
        <v>330</v>
      </c>
      <c r="C338" s="19" t="s">
        <v>714</v>
      </c>
      <c r="D338" s="20">
        <v>2</v>
      </c>
      <c r="E338" s="19" t="s">
        <v>715</v>
      </c>
      <c r="F338" s="19" t="s">
        <v>716</v>
      </c>
      <c r="G338" s="19">
        <v>13</v>
      </c>
      <c r="H338" s="19">
        <v>80</v>
      </c>
      <c r="I338" s="19">
        <v>45</v>
      </c>
      <c r="J338" s="19" t="s">
        <v>339</v>
      </c>
      <c r="K338" s="19" t="s">
        <v>330</v>
      </c>
      <c r="L338" s="19" t="s">
        <v>339</v>
      </c>
      <c r="M338" s="19" t="s">
        <v>717</v>
      </c>
      <c r="N338" s="19" t="s">
        <v>330</v>
      </c>
    </row>
    <row r="339" spans="1:14" x14ac:dyDescent="0.15">
      <c r="A339" s="19" t="s">
        <v>762</v>
      </c>
      <c r="B339" s="19" t="s">
        <v>763</v>
      </c>
      <c r="C339" s="19" t="s">
        <v>764</v>
      </c>
      <c r="D339" s="20">
        <v>2</v>
      </c>
      <c r="E339" s="19" t="s">
        <v>765</v>
      </c>
      <c r="F339" s="19" t="s">
        <v>766</v>
      </c>
      <c r="G339" s="19">
        <v>16</v>
      </c>
      <c r="H339" s="19">
        <v>100</v>
      </c>
      <c r="I339" s="19">
        <v>37</v>
      </c>
      <c r="J339" s="19" t="s">
        <v>339</v>
      </c>
      <c r="K339" s="19" t="s">
        <v>330</v>
      </c>
      <c r="L339" s="19" t="s">
        <v>339</v>
      </c>
      <c r="M339" s="19" t="s">
        <v>767</v>
      </c>
      <c r="N339" s="19" t="s">
        <v>330</v>
      </c>
    </row>
    <row r="340" spans="1:14" x14ac:dyDescent="0.15">
      <c r="A340" s="19" t="s">
        <v>4641</v>
      </c>
      <c r="B340" s="19" t="s">
        <v>6642</v>
      </c>
      <c r="C340" s="19" t="s">
        <v>4643</v>
      </c>
      <c r="D340" s="20">
        <v>157</v>
      </c>
      <c r="E340" s="19" t="s">
        <v>6643</v>
      </c>
      <c r="F340" s="19" t="s">
        <v>6644</v>
      </c>
      <c r="G340" s="19">
        <v>10</v>
      </c>
      <c r="H340" s="19">
        <v>47</v>
      </c>
      <c r="I340" s="19">
        <v>45</v>
      </c>
      <c r="J340" s="19" t="s">
        <v>328</v>
      </c>
      <c r="K340" s="19" t="s">
        <v>330</v>
      </c>
      <c r="L340" s="19" t="s">
        <v>330</v>
      </c>
      <c r="M340" s="19" t="s">
        <v>6645</v>
      </c>
      <c r="N340" s="19" t="s">
        <v>330</v>
      </c>
    </row>
    <row r="341" spans="1:14" x14ac:dyDescent="0.15">
      <c r="A341" s="19" t="s">
        <v>75</v>
      </c>
      <c r="B341" s="19" t="s">
        <v>330</v>
      </c>
      <c r="C341" s="19" t="s">
        <v>76</v>
      </c>
      <c r="D341" s="20">
        <v>223</v>
      </c>
      <c r="E341" s="19" t="s">
        <v>628</v>
      </c>
      <c r="F341" s="19" t="s">
        <v>629</v>
      </c>
      <c r="G341" s="19">
        <v>16</v>
      </c>
      <c r="H341" s="19">
        <v>61</v>
      </c>
      <c r="I341" s="19">
        <v>45</v>
      </c>
      <c r="J341" s="19" t="s">
        <v>328</v>
      </c>
      <c r="K341" s="19" t="s">
        <v>330</v>
      </c>
      <c r="L341" s="19" t="s">
        <v>330</v>
      </c>
      <c r="M341" s="19" t="s">
        <v>630</v>
      </c>
      <c r="N341" s="19" t="s">
        <v>330</v>
      </c>
    </row>
    <row r="342" spans="1:14" x14ac:dyDescent="0.15">
      <c r="A342" s="19" t="s">
        <v>102</v>
      </c>
      <c r="B342" s="19" t="s">
        <v>330</v>
      </c>
      <c r="C342" s="19" t="s">
        <v>103</v>
      </c>
      <c r="D342" s="20">
        <v>304</v>
      </c>
      <c r="E342" s="19" t="s">
        <v>787</v>
      </c>
      <c r="F342" s="19" t="s">
        <v>788</v>
      </c>
      <c r="G342" s="19">
        <v>18</v>
      </c>
      <c r="H342" s="19">
        <v>119</v>
      </c>
      <c r="I342" s="19">
        <v>43</v>
      </c>
      <c r="J342" s="19" t="s">
        <v>328</v>
      </c>
      <c r="K342" s="19" t="s">
        <v>330</v>
      </c>
      <c r="L342" s="19" t="s">
        <v>330</v>
      </c>
      <c r="M342" s="19" t="s">
        <v>789</v>
      </c>
      <c r="N342" s="19" t="s">
        <v>330</v>
      </c>
    </row>
    <row r="343" spans="1:14" x14ac:dyDescent="0.15">
      <c r="A343" s="19" t="s">
        <v>23</v>
      </c>
      <c r="B343" s="19" t="s">
        <v>325</v>
      </c>
      <c r="C343" s="19" t="s">
        <v>24</v>
      </c>
      <c r="D343" s="20">
        <v>136</v>
      </c>
      <c r="E343" s="19" t="s">
        <v>326</v>
      </c>
      <c r="F343" s="19" t="s">
        <v>327</v>
      </c>
      <c r="G343" s="19">
        <v>19</v>
      </c>
      <c r="H343" s="19">
        <v>86</v>
      </c>
      <c r="I343" s="19">
        <v>40</v>
      </c>
      <c r="J343" s="19" t="s">
        <v>328</v>
      </c>
      <c r="K343" s="19" t="s">
        <v>329</v>
      </c>
      <c r="L343" s="19" t="s">
        <v>330</v>
      </c>
      <c r="M343" s="19" t="s">
        <v>331</v>
      </c>
      <c r="N343" s="19" t="s">
        <v>330</v>
      </c>
    </row>
    <row r="344" spans="1:14" x14ac:dyDescent="0.15">
      <c r="A344" s="19" t="s">
        <v>23</v>
      </c>
      <c r="B344" s="19" t="s">
        <v>325</v>
      </c>
      <c r="C344" s="19" t="s">
        <v>24</v>
      </c>
      <c r="D344" s="20">
        <v>136</v>
      </c>
      <c r="E344" s="19" t="s">
        <v>326</v>
      </c>
      <c r="F344" s="19" t="s">
        <v>327</v>
      </c>
      <c r="G344" s="19">
        <v>19</v>
      </c>
      <c r="H344" s="19">
        <v>78</v>
      </c>
      <c r="I344" s="19">
        <v>40</v>
      </c>
      <c r="J344" s="19" t="s">
        <v>328</v>
      </c>
      <c r="K344" s="19" t="s">
        <v>329</v>
      </c>
      <c r="L344" s="19" t="s">
        <v>330</v>
      </c>
      <c r="M344" s="19" t="s">
        <v>331</v>
      </c>
      <c r="N344" s="19" t="s">
        <v>330</v>
      </c>
    </row>
    <row r="345" spans="1:14" x14ac:dyDescent="0.15">
      <c r="A345" s="19" t="s">
        <v>23</v>
      </c>
      <c r="B345" s="19" t="s">
        <v>325</v>
      </c>
      <c r="C345" s="19" t="s">
        <v>24</v>
      </c>
      <c r="D345" s="20">
        <v>136</v>
      </c>
      <c r="E345" s="19" t="s">
        <v>326</v>
      </c>
      <c r="F345" s="19" t="s">
        <v>410</v>
      </c>
      <c r="G345" s="19">
        <v>19</v>
      </c>
      <c r="H345" s="19">
        <v>82</v>
      </c>
      <c r="I345" s="19">
        <v>42</v>
      </c>
      <c r="J345" s="19" t="s">
        <v>328</v>
      </c>
      <c r="K345" s="19" t="s">
        <v>330</v>
      </c>
      <c r="L345" s="19" t="s">
        <v>330</v>
      </c>
      <c r="M345" s="19" t="s">
        <v>331</v>
      </c>
      <c r="N345" s="19" t="s">
        <v>330</v>
      </c>
    </row>
    <row r="346" spans="1:14" x14ac:dyDescent="0.15">
      <c r="A346" s="19" t="s">
        <v>205</v>
      </c>
      <c r="B346" s="19" t="s">
        <v>806</v>
      </c>
      <c r="C346" s="19" t="s">
        <v>206</v>
      </c>
      <c r="D346" s="20">
        <v>124</v>
      </c>
      <c r="E346" s="19" t="s">
        <v>807</v>
      </c>
      <c r="F346" s="19" t="s">
        <v>808</v>
      </c>
      <c r="G346" s="19">
        <v>14</v>
      </c>
      <c r="H346" s="19">
        <v>76</v>
      </c>
      <c r="I346" s="19">
        <v>45</v>
      </c>
      <c r="J346" s="19" t="s">
        <v>328</v>
      </c>
      <c r="K346" s="19" t="s">
        <v>330</v>
      </c>
      <c r="L346" s="19" t="s">
        <v>330</v>
      </c>
      <c r="M346" s="19" t="s">
        <v>809</v>
      </c>
      <c r="N346" s="19" t="s">
        <v>330</v>
      </c>
    </row>
    <row r="347" spans="1:14" x14ac:dyDescent="0.15">
      <c r="A347" s="19" t="s">
        <v>205</v>
      </c>
      <c r="B347" s="19" t="s">
        <v>806</v>
      </c>
      <c r="C347" s="19" t="s">
        <v>206</v>
      </c>
      <c r="D347" s="20">
        <v>124</v>
      </c>
      <c r="E347" s="19" t="s">
        <v>807</v>
      </c>
      <c r="F347" s="19" t="s">
        <v>808</v>
      </c>
      <c r="G347" s="19">
        <v>14</v>
      </c>
      <c r="H347" s="19">
        <v>60</v>
      </c>
      <c r="I347" s="19">
        <v>45</v>
      </c>
      <c r="J347" s="19" t="s">
        <v>328</v>
      </c>
      <c r="K347" s="19" t="s">
        <v>330</v>
      </c>
      <c r="L347" s="19" t="s">
        <v>330</v>
      </c>
      <c r="M347" s="19" t="s">
        <v>809</v>
      </c>
      <c r="N347" s="19" t="s">
        <v>330</v>
      </c>
    </row>
    <row r="348" spans="1:14" x14ac:dyDescent="0.15">
      <c r="A348" s="19" t="s">
        <v>861</v>
      </c>
      <c r="B348" s="19" t="s">
        <v>330</v>
      </c>
      <c r="C348" s="19" t="s">
        <v>862</v>
      </c>
      <c r="D348" s="20">
        <v>196</v>
      </c>
      <c r="E348" s="19" t="s">
        <v>6646</v>
      </c>
      <c r="F348" s="19" t="s">
        <v>6647</v>
      </c>
      <c r="G348" s="19">
        <v>17</v>
      </c>
      <c r="H348" s="19">
        <v>60</v>
      </c>
      <c r="I348" s="19">
        <v>37</v>
      </c>
      <c r="J348" s="19" t="s">
        <v>328</v>
      </c>
      <c r="K348" s="19" t="s">
        <v>330</v>
      </c>
      <c r="L348" s="19" t="s">
        <v>330</v>
      </c>
      <c r="M348" s="19" t="s">
        <v>6648</v>
      </c>
      <c r="N348" s="19" t="s">
        <v>330</v>
      </c>
    </row>
    <row r="349" spans="1:14" x14ac:dyDescent="0.15">
      <c r="A349" s="19" t="s">
        <v>102</v>
      </c>
      <c r="B349" s="19" t="s">
        <v>330</v>
      </c>
      <c r="C349" s="19" t="s">
        <v>103</v>
      </c>
      <c r="D349" s="20">
        <v>250</v>
      </c>
      <c r="E349" s="19" t="s">
        <v>783</v>
      </c>
      <c r="F349" s="19" t="s">
        <v>784</v>
      </c>
      <c r="G349" s="19">
        <v>10</v>
      </c>
      <c r="H349" s="19">
        <v>84</v>
      </c>
      <c r="I349" s="19">
        <v>45</v>
      </c>
      <c r="J349" s="19" t="s">
        <v>441</v>
      </c>
      <c r="K349" s="19" t="s">
        <v>330</v>
      </c>
      <c r="L349" s="19" t="s">
        <v>330</v>
      </c>
      <c r="M349" s="19" t="s">
        <v>785</v>
      </c>
      <c r="N349" s="19" t="s">
        <v>423</v>
      </c>
    </row>
    <row r="350" spans="1:14" x14ac:dyDescent="0.15">
      <c r="A350" s="19" t="s">
        <v>742</v>
      </c>
      <c r="B350" s="19" t="s">
        <v>330</v>
      </c>
      <c r="C350" s="19" t="s">
        <v>743</v>
      </c>
      <c r="D350" s="20">
        <v>436</v>
      </c>
      <c r="E350" s="19" t="s">
        <v>744</v>
      </c>
      <c r="F350" s="19" t="s">
        <v>745</v>
      </c>
      <c r="G350" s="19">
        <v>16</v>
      </c>
      <c r="H350" s="19">
        <v>43</v>
      </c>
      <c r="I350" s="19">
        <v>37</v>
      </c>
      <c r="J350" s="19" t="s">
        <v>328</v>
      </c>
      <c r="K350" s="19" t="s">
        <v>330</v>
      </c>
      <c r="L350" s="19" t="s">
        <v>330</v>
      </c>
      <c r="M350" s="19" t="s">
        <v>746</v>
      </c>
      <c r="N350" s="19" t="s">
        <v>330</v>
      </c>
    </row>
    <row r="351" spans="1:14" x14ac:dyDescent="0.15">
      <c r="A351" s="19" t="s">
        <v>205</v>
      </c>
      <c r="B351" s="19" t="s">
        <v>806</v>
      </c>
      <c r="C351" s="19" t="s">
        <v>206</v>
      </c>
      <c r="D351" s="20">
        <v>124</v>
      </c>
      <c r="E351" s="19" t="s">
        <v>807</v>
      </c>
      <c r="F351" s="19" t="s">
        <v>808</v>
      </c>
      <c r="G351" s="19">
        <v>14</v>
      </c>
      <c r="H351" s="19">
        <v>97</v>
      </c>
      <c r="I351" s="19">
        <v>45</v>
      </c>
      <c r="J351" s="19" t="s">
        <v>328</v>
      </c>
      <c r="K351" s="19" t="s">
        <v>330</v>
      </c>
      <c r="L351" s="19" t="s">
        <v>330</v>
      </c>
      <c r="M351" s="19" t="s">
        <v>809</v>
      </c>
      <c r="N351" s="19" t="s">
        <v>330</v>
      </c>
    </row>
    <row r="352" spans="1:14" x14ac:dyDescent="0.15">
      <c r="A352" s="19" t="s">
        <v>821</v>
      </c>
      <c r="B352" s="19" t="s">
        <v>330</v>
      </c>
      <c r="C352" s="19" t="s">
        <v>822</v>
      </c>
      <c r="D352" s="20">
        <v>2</v>
      </c>
      <c r="E352" s="19" t="s">
        <v>823</v>
      </c>
      <c r="F352" s="19" t="s">
        <v>824</v>
      </c>
      <c r="G352" s="19">
        <v>10</v>
      </c>
      <c r="H352" s="19">
        <v>58</v>
      </c>
      <c r="I352" s="19">
        <v>45</v>
      </c>
      <c r="J352" s="19" t="s">
        <v>339</v>
      </c>
      <c r="K352" s="19" t="s">
        <v>330</v>
      </c>
      <c r="L352" s="19" t="s">
        <v>339</v>
      </c>
      <c r="M352" s="19" t="s">
        <v>825</v>
      </c>
      <c r="N352" s="19" t="s">
        <v>330</v>
      </c>
    </row>
    <row r="353" spans="1:14" x14ac:dyDescent="0.15">
      <c r="A353" s="19" t="s">
        <v>75</v>
      </c>
      <c r="B353" s="19" t="s">
        <v>330</v>
      </c>
      <c r="C353" s="19" t="s">
        <v>76</v>
      </c>
      <c r="D353" s="20">
        <v>40</v>
      </c>
      <c r="E353" s="19" t="s">
        <v>832</v>
      </c>
      <c r="F353" s="19" t="s">
        <v>833</v>
      </c>
      <c r="G353" s="19">
        <v>11</v>
      </c>
      <c r="H353" s="19">
        <v>57</v>
      </c>
      <c r="I353" s="19">
        <v>44</v>
      </c>
      <c r="J353" s="19" t="s">
        <v>328</v>
      </c>
      <c r="K353" s="19" t="s">
        <v>330</v>
      </c>
      <c r="L353" s="19" t="s">
        <v>330</v>
      </c>
      <c r="M353" s="19" t="s">
        <v>834</v>
      </c>
      <c r="N353" s="19" t="s">
        <v>330</v>
      </c>
    </row>
    <row r="354" spans="1:14" x14ac:dyDescent="0.15">
      <c r="A354" s="19" t="s">
        <v>102</v>
      </c>
      <c r="B354" s="19" t="s">
        <v>330</v>
      </c>
      <c r="C354" s="19" t="s">
        <v>103</v>
      </c>
      <c r="D354" s="20">
        <v>251</v>
      </c>
      <c r="E354" s="19" t="s">
        <v>845</v>
      </c>
      <c r="F354" s="19" t="s">
        <v>6649</v>
      </c>
      <c r="G354" s="19">
        <v>9</v>
      </c>
      <c r="H354" s="19">
        <v>64</v>
      </c>
      <c r="I354" s="19">
        <v>45</v>
      </c>
      <c r="J354" s="19" t="s">
        <v>441</v>
      </c>
      <c r="K354" s="19" t="s">
        <v>330</v>
      </c>
      <c r="L354" s="19" t="s">
        <v>330</v>
      </c>
      <c r="M354" s="19" t="s">
        <v>847</v>
      </c>
      <c r="N354" s="19" t="s">
        <v>423</v>
      </c>
    </row>
    <row r="355" spans="1:14" x14ac:dyDescent="0.15">
      <c r="A355" s="19" t="s">
        <v>102</v>
      </c>
      <c r="B355" s="19" t="s">
        <v>330</v>
      </c>
      <c r="C355" s="19" t="s">
        <v>103</v>
      </c>
      <c r="D355" s="20">
        <v>251</v>
      </c>
      <c r="E355" s="19" t="s">
        <v>845</v>
      </c>
      <c r="F355" s="19" t="s">
        <v>846</v>
      </c>
      <c r="G355" s="19">
        <v>9</v>
      </c>
      <c r="H355" s="19">
        <v>55</v>
      </c>
      <c r="I355" s="19">
        <v>46</v>
      </c>
      <c r="J355" s="19" t="s">
        <v>423</v>
      </c>
      <c r="K355" s="19" t="s">
        <v>330</v>
      </c>
      <c r="L355" s="19" t="s">
        <v>330</v>
      </c>
      <c r="M355" s="19" t="s">
        <v>847</v>
      </c>
      <c r="N355" s="19" t="s">
        <v>423</v>
      </c>
    </row>
    <row r="356" spans="1:14" x14ac:dyDescent="0.15">
      <c r="A356" s="19" t="s">
        <v>75</v>
      </c>
      <c r="B356" s="19" t="s">
        <v>330</v>
      </c>
      <c r="C356" s="19" t="s">
        <v>76</v>
      </c>
      <c r="D356" s="20">
        <v>191</v>
      </c>
      <c r="E356" s="19" t="s">
        <v>842</v>
      </c>
      <c r="F356" s="19" t="s">
        <v>843</v>
      </c>
      <c r="G356" s="19">
        <v>10</v>
      </c>
      <c r="H356" s="19">
        <v>68</v>
      </c>
      <c r="I356" s="19">
        <v>44</v>
      </c>
      <c r="J356" s="19" t="s">
        <v>328</v>
      </c>
      <c r="K356" s="19" t="s">
        <v>330</v>
      </c>
      <c r="L356" s="19" t="s">
        <v>330</v>
      </c>
      <c r="M356" s="19" t="s">
        <v>844</v>
      </c>
      <c r="N356" s="19" t="s">
        <v>330</v>
      </c>
    </row>
    <row r="357" spans="1:14" x14ac:dyDescent="0.15">
      <c r="A357" s="19" t="s">
        <v>703</v>
      </c>
      <c r="B357" s="19" t="s">
        <v>330</v>
      </c>
      <c r="C357" s="19" t="s">
        <v>704</v>
      </c>
      <c r="D357" s="20">
        <v>2</v>
      </c>
      <c r="E357" s="19" t="s">
        <v>705</v>
      </c>
      <c r="F357" s="19" t="s">
        <v>6650</v>
      </c>
      <c r="G357" s="19">
        <v>9</v>
      </c>
      <c r="H357" s="19">
        <v>52</v>
      </c>
      <c r="I357" s="19">
        <v>45</v>
      </c>
      <c r="J357" s="19" t="s">
        <v>339</v>
      </c>
      <c r="K357" s="19" t="s">
        <v>330</v>
      </c>
      <c r="L357" s="19" t="s">
        <v>339</v>
      </c>
      <c r="M357" s="19" t="s">
        <v>707</v>
      </c>
      <c r="N357" s="19" t="s">
        <v>330</v>
      </c>
    </row>
    <row r="358" spans="1:14" x14ac:dyDescent="0.15">
      <c r="A358" s="19" t="s">
        <v>594</v>
      </c>
      <c r="B358" s="19" t="s">
        <v>595</v>
      </c>
      <c r="C358" s="19" t="s">
        <v>596</v>
      </c>
      <c r="D358" s="20">
        <v>292</v>
      </c>
      <c r="E358" s="19" t="s">
        <v>597</v>
      </c>
      <c r="F358" s="19" t="s">
        <v>598</v>
      </c>
      <c r="G358" s="19">
        <v>16</v>
      </c>
      <c r="H358" s="19">
        <v>92</v>
      </c>
      <c r="I358" s="19">
        <v>42</v>
      </c>
      <c r="J358" s="19" t="s">
        <v>328</v>
      </c>
      <c r="K358" s="19" t="s">
        <v>330</v>
      </c>
      <c r="L358" s="19" t="s">
        <v>330</v>
      </c>
      <c r="M358" s="19" t="s">
        <v>599</v>
      </c>
      <c r="N358" s="19" t="s">
        <v>330</v>
      </c>
    </row>
    <row r="359" spans="1:14" x14ac:dyDescent="0.15">
      <c r="A359" s="19" t="s">
        <v>75</v>
      </c>
      <c r="B359" s="19" t="s">
        <v>330</v>
      </c>
      <c r="C359" s="19" t="s">
        <v>76</v>
      </c>
      <c r="D359" s="20">
        <v>395</v>
      </c>
      <c r="E359" s="19" t="s">
        <v>650</v>
      </c>
      <c r="F359" s="19" t="s">
        <v>651</v>
      </c>
      <c r="G359" s="19">
        <v>13</v>
      </c>
      <c r="H359" s="19">
        <v>55</v>
      </c>
      <c r="I359" s="19">
        <v>45</v>
      </c>
      <c r="J359" s="19" t="s">
        <v>328</v>
      </c>
      <c r="K359" s="19" t="s">
        <v>330</v>
      </c>
      <c r="L359" s="19" t="s">
        <v>330</v>
      </c>
      <c r="M359" s="19" t="s">
        <v>652</v>
      </c>
      <c r="N359" s="19" t="s">
        <v>330</v>
      </c>
    </row>
    <row r="360" spans="1:14" x14ac:dyDescent="0.15">
      <c r="A360" s="19" t="s">
        <v>102</v>
      </c>
      <c r="B360" s="19" t="s">
        <v>330</v>
      </c>
      <c r="C360" s="19" t="s">
        <v>103</v>
      </c>
      <c r="D360" s="20">
        <v>305</v>
      </c>
      <c r="E360" s="19" t="s">
        <v>6651</v>
      </c>
      <c r="F360" s="19" t="s">
        <v>6652</v>
      </c>
      <c r="G360" s="19">
        <v>17</v>
      </c>
      <c r="H360" s="19">
        <v>76</v>
      </c>
      <c r="I360" s="19">
        <v>43</v>
      </c>
      <c r="J360" s="19" t="s">
        <v>328</v>
      </c>
      <c r="K360" s="19" t="s">
        <v>330</v>
      </c>
      <c r="L360" s="19" t="s">
        <v>330</v>
      </c>
      <c r="M360" s="19" t="s">
        <v>6653</v>
      </c>
      <c r="N360" s="19" t="s">
        <v>330</v>
      </c>
    </row>
    <row r="361" spans="1:14" x14ac:dyDescent="0.15">
      <c r="A361" s="19" t="s">
        <v>139</v>
      </c>
      <c r="B361" s="19" t="s">
        <v>330</v>
      </c>
      <c r="C361" s="19" t="s">
        <v>140</v>
      </c>
      <c r="D361" s="20">
        <v>360</v>
      </c>
      <c r="E361" s="19" t="s">
        <v>6654</v>
      </c>
      <c r="F361" s="19" t="s">
        <v>6655</v>
      </c>
      <c r="G361" s="19">
        <v>16</v>
      </c>
      <c r="H361" s="19">
        <v>69</v>
      </c>
      <c r="I361" s="19">
        <v>45</v>
      </c>
      <c r="J361" s="19" t="s">
        <v>328</v>
      </c>
      <c r="K361" s="19" t="s">
        <v>330</v>
      </c>
      <c r="L361" s="19" t="s">
        <v>330</v>
      </c>
      <c r="M361" s="19" t="s">
        <v>6656</v>
      </c>
      <c r="N361" s="19" t="s">
        <v>330</v>
      </c>
    </row>
    <row r="362" spans="1:14" x14ac:dyDescent="0.15">
      <c r="A362" s="19" t="s">
        <v>856</v>
      </c>
      <c r="B362" s="19" t="s">
        <v>330</v>
      </c>
      <c r="C362" s="19" t="s">
        <v>857</v>
      </c>
      <c r="D362" s="20">
        <v>104</v>
      </c>
      <c r="E362" s="19" t="s">
        <v>858</v>
      </c>
      <c r="F362" s="19" t="s">
        <v>859</v>
      </c>
      <c r="G362" s="19">
        <v>17</v>
      </c>
      <c r="H362" s="19">
        <v>51</v>
      </c>
      <c r="I362" s="19">
        <v>43</v>
      </c>
      <c r="J362" s="19" t="s">
        <v>328</v>
      </c>
      <c r="K362" s="19" t="s">
        <v>330</v>
      </c>
      <c r="L362" s="19" t="s">
        <v>330</v>
      </c>
      <c r="M362" s="19" t="s">
        <v>860</v>
      </c>
      <c r="N362" s="19" t="s">
        <v>330</v>
      </c>
    </row>
    <row r="363" spans="1:14" x14ac:dyDescent="0.15">
      <c r="A363" s="19" t="s">
        <v>861</v>
      </c>
      <c r="B363" s="19" t="s">
        <v>330</v>
      </c>
      <c r="C363" s="19" t="s">
        <v>862</v>
      </c>
      <c r="D363" s="20">
        <v>193</v>
      </c>
      <c r="E363" s="19" t="s">
        <v>863</v>
      </c>
      <c r="F363" s="19" t="s">
        <v>864</v>
      </c>
      <c r="G363" s="19">
        <v>20</v>
      </c>
      <c r="H363" s="19">
        <v>66</v>
      </c>
      <c r="I363" s="19">
        <v>37</v>
      </c>
      <c r="J363" s="19" t="s">
        <v>328</v>
      </c>
      <c r="K363" s="19" t="s">
        <v>330</v>
      </c>
      <c r="L363" s="19" t="s">
        <v>330</v>
      </c>
      <c r="M363" s="19" t="s">
        <v>865</v>
      </c>
      <c r="N363" s="19" t="s">
        <v>330</v>
      </c>
    </row>
    <row r="364" spans="1:14" x14ac:dyDescent="0.15">
      <c r="A364" s="19" t="s">
        <v>861</v>
      </c>
      <c r="B364" s="19" t="s">
        <v>330</v>
      </c>
      <c r="C364" s="19" t="s">
        <v>862</v>
      </c>
      <c r="D364" s="20">
        <v>193</v>
      </c>
      <c r="E364" s="19" t="s">
        <v>863</v>
      </c>
      <c r="F364" s="19" t="s">
        <v>864</v>
      </c>
      <c r="G364" s="19">
        <v>20</v>
      </c>
      <c r="H364" s="19">
        <v>42</v>
      </c>
      <c r="I364" s="19">
        <v>37</v>
      </c>
      <c r="J364" s="19" t="s">
        <v>328</v>
      </c>
      <c r="K364" s="19" t="s">
        <v>330</v>
      </c>
      <c r="L364" s="19" t="s">
        <v>330</v>
      </c>
      <c r="M364" s="19" t="s">
        <v>865</v>
      </c>
      <c r="N364" s="19" t="s">
        <v>330</v>
      </c>
    </row>
    <row r="365" spans="1:14" x14ac:dyDescent="0.15">
      <c r="A365" s="19" t="s">
        <v>856</v>
      </c>
      <c r="B365" s="19" t="s">
        <v>330</v>
      </c>
      <c r="C365" s="19" t="s">
        <v>857</v>
      </c>
      <c r="D365" s="20">
        <v>104</v>
      </c>
      <c r="E365" s="19" t="s">
        <v>858</v>
      </c>
      <c r="F365" s="19" t="s">
        <v>6657</v>
      </c>
      <c r="G365" s="19">
        <v>17</v>
      </c>
      <c r="H365" s="19">
        <v>89</v>
      </c>
      <c r="I365" s="19">
        <v>42</v>
      </c>
      <c r="J365" s="19" t="s">
        <v>328</v>
      </c>
      <c r="K365" s="19" t="s">
        <v>330</v>
      </c>
      <c r="L365" s="19" t="s">
        <v>330</v>
      </c>
      <c r="M365" s="19" t="s">
        <v>860</v>
      </c>
      <c r="N365" s="19" t="s">
        <v>330</v>
      </c>
    </row>
    <row r="366" spans="1:14" x14ac:dyDescent="0.15">
      <c r="A366" s="19" t="s">
        <v>594</v>
      </c>
      <c r="B366" s="19" t="s">
        <v>595</v>
      </c>
      <c r="C366" s="19" t="s">
        <v>596</v>
      </c>
      <c r="D366" s="20">
        <v>292</v>
      </c>
      <c r="E366" s="19" t="s">
        <v>597</v>
      </c>
      <c r="F366" s="19" t="s">
        <v>598</v>
      </c>
      <c r="G366" s="19">
        <v>16</v>
      </c>
      <c r="H366" s="19">
        <v>132</v>
      </c>
      <c r="I366" s="19">
        <v>42</v>
      </c>
      <c r="J366" s="19" t="s">
        <v>328</v>
      </c>
      <c r="K366" s="19" t="s">
        <v>330</v>
      </c>
      <c r="L366" s="19" t="s">
        <v>330</v>
      </c>
      <c r="M366" s="19" t="s">
        <v>599</v>
      </c>
      <c r="N366" s="19" t="s">
        <v>330</v>
      </c>
    </row>
    <row r="367" spans="1:14" x14ac:dyDescent="0.15">
      <c r="A367" s="19" t="s">
        <v>23</v>
      </c>
      <c r="B367" s="19" t="s">
        <v>852</v>
      </c>
      <c r="C367" s="19" t="s">
        <v>24</v>
      </c>
      <c r="D367" s="20">
        <v>141</v>
      </c>
      <c r="E367" s="19" t="s">
        <v>853</v>
      </c>
      <c r="F367" s="19" t="s">
        <v>854</v>
      </c>
      <c r="G367" s="19">
        <v>14</v>
      </c>
      <c r="H367" s="19">
        <v>84</v>
      </c>
      <c r="I367" s="19">
        <v>42</v>
      </c>
      <c r="J367" s="19" t="s">
        <v>328</v>
      </c>
      <c r="K367" s="19" t="s">
        <v>329</v>
      </c>
      <c r="L367" s="19" t="s">
        <v>330</v>
      </c>
      <c r="M367" s="19" t="s">
        <v>855</v>
      </c>
      <c r="N367" s="19" t="s">
        <v>330</v>
      </c>
    </row>
    <row r="368" spans="1:14" x14ac:dyDescent="0.15">
      <c r="A368" s="19" t="s">
        <v>742</v>
      </c>
      <c r="B368" s="19" t="s">
        <v>330</v>
      </c>
      <c r="C368" s="19" t="s">
        <v>743</v>
      </c>
      <c r="D368" s="20">
        <v>436</v>
      </c>
      <c r="E368" s="19" t="s">
        <v>744</v>
      </c>
      <c r="F368" s="19" t="s">
        <v>745</v>
      </c>
      <c r="G368" s="19">
        <v>16</v>
      </c>
      <c r="H368" s="19">
        <v>39</v>
      </c>
      <c r="I368" s="19">
        <v>37</v>
      </c>
      <c r="J368" s="19" t="s">
        <v>328</v>
      </c>
      <c r="K368" s="19" t="s">
        <v>330</v>
      </c>
      <c r="L368" s="19" t="s">
        <v>330</v>
      </c>
      <c r="M368" s="19" t="s">
        <v>746</v>
      </c>
      <c r="N368" s="19" t="s">
        <v>330</v>
      </c>
    </row>
    <row r="369" spans="1:14" x14ac:dyDescent="0.15">
      <c r="A369" s="19" t="s">
        <v>23</v>
      </c>
      <c r="B369" s="19" t="s">
        <v>852</v>
      </c>
      <c r="C369" s="19" t="s">
        <v>24</v>
      </c>
      <c r="D369" s="20">
        <v>141</v>
      </c>
      <c r="E369" s="19" t="s">
        <v>853</v>
      </c>
      <c r="F369" s="19" t="s">
        <v>6658</v>
      </c>
      <c r="G369" s="19">
        <v>14</v>
      </c>
      <c r="H369" s="19">
        <v>62</v>
      </c>
      <c r="I369" s="19">
        <v>42</v>
      </c>
      <c r="J369" s="19" t="s">
        <v>328</v>
      </c>
      <c r="K369" s="19" t="s">
        <v>330</v>
      </c>
      <c r="L369" s="19" t="s">
        <v>330</v>
      </c>
      <c r="M369" s="19" t="s">
        <v>855</v>
      </c>
      <c r="N369" s="19" t="s">
        <v>330</v>
      </c>
    </row>
    <row r="370" spans="1:14" x14ac:dyDescent="0.15">
      <c r="A370" s="19" t="s">
        <v>102</v>
      </c>
      <c r="B370" s="19" t="s">
        <v>330</v>
      </c>
      <c r="C370" s="19" t="s">
        <v>103</v>
      </c>
      <c r="D370" s="20">
        <v>304</v>
      </c>
      <c r="E370" s="19" t="s">
        <v>787</v>
      </c>
      <c r="F370" s="19" t="s">
        <v>788</v>
      </c>
      <c r="G370" s="19">
        <v>18</v>
      </c>
      <c r="H370" s="19">
        <v>89</v>
      </c>
      <c r="I370" s="19">
        <v>43</v>
      </c>
      <c r="J370" s="19" t="s">
        <v>328</v>
      </c>
      <c r="K370" s="19" t="s">
        <v>330</v>
      </c>
      <c r="L370" s="19" t="s">
        <v>330</v>
      </c>
      <c r="M370" s="19" t="s">
        <v>789</v>
      </c>
      <c r="N370" s="19" t="s">
        <v>330</v>
      </c>
    </row>
    <row r="371" spans="1:14" x14ac:dyDescent="0.15">
      <c r="A371" s="19" t="s">
        <v>102</v>
      </c>
      <c r="B371" s="19" t="s">
        <v>330</v>
      </c>
      <c r="C371" s="19" t="s">
        <v>103</v>
      </c>
      <c r="D371" s="20">
        <v>304</v>
      </c>
      <c r="E371" s="19" t="s">
        <v>787</v>
      </c>
      <c r="F371" s="19" t="s">
        <v>908</v>
      </c>
      <c r="G371" s="19">
        <v>18</v>
      </c>
      <c r="H371" s="19">
        <v>84</v>
      </c>
      <c r="I371" s="19">
        <v>42</v>
      </c>
      <c r="J371" s="19" t="s">
        <v>328</v>
      </c>
      <c r="K371" s="19" t="s">
        <v>330</v>
      </c>
      <c r="L371" s="19" t="s">
        <v>330</v>
      </c>
      <c r="M371" s="19" t="s">
        <v>789</v>
      </c>
      <c r="N371" s="19" t="s">
        <v>330</v>
      </c>
    </row>
    <row r="372" spans="1:14" x14ac:dyDescent="0.15">
      <c r="A372" s="19" t="s">
        <v>861</v>
      </c>
      <c r="B372" s="19" t="s">
        <v>330</v>
      </c>
      <c r="C372" s="19" t="s">
        <v>862</v>
      </c>
      <c r="D372" s="20">
        <v>193</v>
      </c>
      <c r="E372" s="19" t="s">
        <v>863</v>
      </c>
      <c r="F372" s="19" t="s">
        <v>864</v>
      </c>
      <c r="G372" s="19">
        <v>20</v>
      </c>
      <c r="H372" s="19">
        <v>89</v>
      </c>
      <c r="I372" s="19">
        <v>36</v>
      </c>
      <c r="J372" s="19" t="s">
        <v>328</v>
      </c>
      <c r="K372" s="19" t="s">
        <v>330</v>
      </c>
      <c r="L372" s="19" t="s">
        <v>330</v>
      </c>
      <c r="M372" s="19" t="s">
        <v>865</v>
      </c>
      <c r="N372" s="19" t="s">
        <v>330</v>
      </c>
    </row>
    <row r="373" spans="1:14" x14ac:dyDescent="0.15">
      <c r="A373" s="19" t="s">
        <v>23</v>
      </c>
      <c r="B373" s="19" t="s">
        <v>852</v>
      </c>
      <c r="C373" s="19" t="s">
        <v>24</v>
      </c>
      <c r="D373" s="20">
        <v>141</v>
      </c>
      <c r="E373" s="19" t="s">
        <v>853</v>
      </c>
      <c r="F373" s="19" t="s">
        <v>6658</v>
      </c>
      <c r="G373" s="19">
        <v>14</v>
      </c>
      <c r="H373" s="19">
        <v>111</v>
      </c>
      <c r="I373" s="19">
        <v>43</v>
      </c>
      <c r="J373" s="19" t="s">
        <v>328</v>
      </c>
      <c r="K373" s="19" t="s">
        <v>330</v>
      </c>
      <c r="L373" s="19" t="s">
        <v>330</v>
      </c>
      <c r="M373" s="19" t="s">
        <v>855</v>
      </c>
      <c r="N373" s="19" t="s">
        <v>330</v>
      </c>
    </row>
    <row r="374" spans="1:14" x14ac:dyDescent="0.15">
      <c r="A374" s="19" t="s">
        <v>23</v>
      </c>
      <c r="B374" s="19" t="s">
        <v>879</v>
      </c>
      <c r="C374" s="19" t="s">
        <v>24</v>
      </c>
      <c r="D374" s="20">
        <v>156</v>
      </c>
      <c r="E374" s="19" t="s">
        <v>880</v>
      </c>
      <c r="F374" s="19" t="s">
        <v>881</v>
      </c>
      <c r="G374" s="19">
        <v>19</v>
      </c>
      <c r="H374" s="19">
        <v>86</v>
      </c>
      <c r="I374" s="19">
        <v>43</v>
      </c>
      <c r="J374" s="19" t="s">
        <v>328</v>
      </c>
      <c r="K374" s="19" t="s">
        <v>330</v>
      </c>
      <c r="L374" s="19" t="s">
        <v>330</v>
      </c>
      <c r="M374" s="19" t="s">
        <v>882</v>
      </c>
      <c r="N374" s="19" t="s">
        <v>330</v>
      </c>
    </row>
    <row r="375" spans="1:14" x14ac:dyDescent="0.15">
      <c r="A375" s="19" t="s">
        <v>102</v>
      </c>
      <c r="B375" s="19" t="s">
        <v>330</v>
      </c>
      <c r="C375" s="19" t="s">
        <v>103</v>
      </c>
      <c r="D375" s="20">
        <v>304</v>
      </c>
      <c r="E375" s="19" t="s">
        <v>787</v>
      </c>
      <c r="F375" s="19" t="s">
        <v>908</v>
      </c>
      <c r="G375" s="19">
        <v>18</v>
      </c>
      <c r="H375" s="19">
        <v>89</v>
      </c>
      <c r="I375" s="19">
        <v>42</v>
      </c>
      <c r="J375" s="19" t="s">
        <v>328</v>
      </c>
      <c r="K375" s="19" t="s">
        <v>330</v>
      </c>
      <c r="L375" s="19" t="s">
        <v>330</v>
      </c>
      <c r="M375" s="19" t="s">
        <v>789</v>
      </c>
      <c r="N375" s="19" t="s">
        <v>330</v>
      </c>
    </row>
    <row r="376" spans="1:14" x14ac:dyDescent="0.15">
      <c r="A376" s="19" t="s">
        <v>23</v>
      </c>
      <c r="B376" s="19" t="s">
        <v>879</v>
      </c>
      <c r="C376" s="19" t="s">
        <v>24</v>
      </c>
      <c r="D376" s="20">
        <v>156</v>
      </c>
      <c r="E376" s="19" t="s">
        <v>880</v>
      </c>
      <c r="F376" s="19" t="s">
        <v>881</v>
      </c>
      <c r="G376" s="19">
        <v>19</v>
      </c>
      <c r="H376" s="19">
        <v>94</v>
      </c>
      <c r="I376" s="19">
        <v>42</v>
      </c>
      <c r="J376" s="19" t="s">
        <v>328</v>
      </c>
      <c r="K376" s="19" t="s">
        <v>330</v>
      </c>
      <c r="L376" s="19" t="s">
        <v>330</v>
      </c>
      <c r="M376" s="19" t="s">
        <v>882</v>
      </c>
      <c r="N376" s="19" t="s">
        <v>330</v>
      </c>
    </row>
    <row r="377" spans="1:14" x14ac:dyDescent="0.15">
      <c r="A377" s="19" t="s">
        <v>102</v>
      </c>
      <c r="B377" s="19" t="s">
        <v>330</v>
      </c>
      <c r="C377" s="19" t="s">
        <v>103</v>
      </c>
      <c r="D377" s="20">
        <v>250</v>
      </c>
      <c r="E377" s="19" t="s">
        <v>783</v>
      </c>
      <c r="F377" s="19" t="s">
        <v>784</v>
      </c>
      <c r="G377" s="19">
        <v>10</v>
      </c>
      <c r="H377" s="19">
        <v>70</v>
      </c>
      <c r="I377" s="19">
        <v>45</v>
      </c>
      <c r="J377" s="19" t="s">
        <v>441</v>
      </c>
      <c r="K377" s="19" t="s">
        <v>330</v>
      </c>
      <c r="L377" s="19" t="s">
        <v>330</v>
      </c>
      <c r="M377" s="19" t="s">
        <v>785</v>
      </c>
      <c r="N377" s="19" t="s">
        <v>423</v>
      </c>
    </row>
    <row r="378" spans="1:14" x14ac:dyDescent="0.15">
      <c r="A378" s="19" t="s">
        <v>861</v>
      </c>
      <c r="B378" s="19" t="s">
        <v>330</v>
      </c>
      <c r="C378" s="19" t="s">
        <v>862</v>
      </c>
      <c r="D378" s="20">
        <v>193</v>
      </c>
      <c r="E378" s="19" t="s">
        <v>863</v>
      </c>
      <c r="F378" s="19" t="s">
        <v>864</v>
      </c>
      <c r="G378" s="19">
        <v>20</v>
      </c>
      <c r="H378" s="19">
        <v>53</v>
      </c>
      <c r="I378" s="19">
        <v>37</v>
      </c>
      <c r="J378" s="19" t="s">
        <v>328</v>
      </c>
      <c r="K378" s="19" t="s">
        <v>330</v>
      </c>
      <c r="L378" s="19" t="s">
        <v>330</v>
      </c>
      <c r="M378" s="19" t="s">
        <v>865</v>
      </c>
      <c r="N378" s="19" t="s">
        <v>330</v>
      </c>
    </row>
    <row r="379" spans="1:14" x14ac:dyDescent="0.15">
      <c r="A379" s="19" t="s">
        <v>873</v>
      </c>
      <c r="B379" s="19" t="s">
        <v>330</v>
      </c>
      <c r="C379" s="19" t="s">
        <v>874</v>
      </c>
      <c r="D379" s="20">
        <v>144</v>
      </c>
      <c r="E379" s="19" t="s">
        <v>875</v>
      </c>
      <c r="F379" s="19" t="s">
        <v>878</v>
      </c>
      <c r="G379" s="19">
        <v>12</v>
      </c>
      <c r="H379" s="19">
        <v>47</v>
      </c>
      <c r="I379" s="19">
        <v>42</v>
      </c>
      <c r="J379" s="19" t="s">
        <v>423</v>
      </c>
      <c r="K379" s="19" t="s">
        <v>330</v>
      </c>
      <c r="L379" s="19" t="s">
        <v>330</v>
      </c>
      <c r="M379" s="19" t="s">
        <v>877</v>
      </c>
      <c r="N379" s="19" t="s">
        <v>423</v>
      </c>
    </row>
    <row r="380" spans="1:14" x14ac:dyDescent="0.15">
      <c r="A380" s="19" t="s">
        <v>861</v>
      </c>
      <c r="B380" s="19" t="s">
        <v>330</v>
      </c>
      <c r="C380" s="19" t="s">
        <v>862</v>
      </c>
      <c r="D380" s="20">
        <v>193</v>
      </c>
      <c r="E380" s="19" t="s">
        <v>863</v>
      </c>
      <c r="F380" s="19" t="s">
        <v>864</v>
      </c>
      <c r="G380" s="19">
        <v>20</v>
      </c>
      <c r="H380" s="19">
        <v>50</v>
      </c>
      <c r="I380" s="19">
        <v>38</v>
      </c>
      <c r="J380" s="19" t="s">
        <v>328</v>
      </c>
      <c r="K380" s="19" t="s">
        <v>330</v>
      </c>
      <c r="L380" s="19" t="s">
        <v>330</v>
      </c>
      <c r="M380" s="19" t="s">
        <v>865</v>
      </c>
      <c r="N380" s="19" t="s">
        <v>330</v>
      </c>
    </row>
    <row r="381" spans="1:14" x14ac:dyDescent="0.15">
      <c r="A381" s="19" t="s">
        <v>23</v>
      </c>
      <c r="B381" s="19" t="s">
        <v>852</v>
      </c>
      <c r="C381" s="19" t="s">
        <v>24</v>
      </c>
      <c r="D381" s="20">
        <v>141</v>
      </c>
      <c r="E381" s="19" t="s">
        <v>853</v>
      </c>
      <c r="F381" s="19" t="s">
        <v>854</v>
      </c>
      <c r="G381" s="19">
        <v>14</v>
      </c>
      <c r="H381" s="19">
        <v>103</v>
      </c>
      <c r="I381" s="19">
        <v>42</v>
      </c>
      <c r="J381" s="19" t="s">
        <v>328</v>
      </c>
      <c r="K381" s="19" t="s">
        <v>329</v>
      </c>
      <c r="L381" s="19" t="s">
        <v>330</v>
      </c>
      <c r="M381" s="19" t="s">
        <v>855</v>
      </c>
      <c r="N381" s="19" t="s">
        <v>330</v>
      </c>
    </row>
    <row r="382" spans="1:14" x14ac:dyDescent="0.15">
      <c r="A382" s="19" t="s">
        <v>23</v>
      </c>
      <c r="B382" s="19" t="s">
        <v>879</v>
      </c>
      <c r="C382" s="19" t="s">
        <v>24</v>
      </c>
      <c r="D382" s="20">
        <v>156</v>
      </c>
      <c r="E382" s="19" t="s">
        <v>880</v>
      </c>
      <c r="F382" s="19" t="s">
        <v>881</v>
      </c>
      <c r="G382" s="19">
        <v>19</v>
      </c>
      <c r="H382" s="19">
        <v>67</v>
      </c>
      <c r="I382" s="19">
        <v>43</v>
      </c>
      <c r="J382" s="19" t="s">
        <v>328</v>
      </c>
      <c r="K382" s="19" t="s">
        <v>330</v>
      </c>
      <c r="L382" s="19" t="s">
        <v>330</v>
      </c>
      <c r="M382" s="19" t="s">
        <v>882</v>
      </c>
      <c r="N382" s="19" t="s">
        <v>330</v>
      </c>
    </row>
    <row r="383" spans="1:14" x14ac:dyDescent="0.15">
      <c r="A383" s="19" t="s">
        <v>102</v>
      </c>
      <c r="B383" s="19" t="s">
        <v>330</v>
      </c>
      <c r="C383" s="19" t="s">
        <v>103</v>
      </c>
      <c r="D383" s="20">
        <v>304</v>
      </c>
      <c r="E383" s="19" t="s">
        <v>787</v>
      </c>
      <c r="F383" s="19" t="s">
        <v>788</v>
      </c>
      <c r="G383" s="19">
        <v>18</v>
      </c>
      <c r="H383" s="19">
        <v>133</v>
      </c>
      <c r="I383" s="19">
        <v>43</v>
      </c>
      <c r="J383" s="19" t="s">
        <v>328</v>
      </c>
      <c r="K383" s="19" t="s">
        <v>330</v>
      </c>
      <c r="L383" s="19" t="s">
        <v>330</v>
      </c>
      <c r="M383" s="19" t="s">
        <v>789</v>
      </c>
      <c r="N383" s="19" t="s">
        <v>330</v>
      </c>
    </row>
    <row r="384" spans="1:14" x14ac:dyDescent="0.15">
      <c r="A384" s="19" t="s">
        <v>23</v>
      </c>
      <c r="B384" s="19" t="s">
        <v>909</v>
      </c>
      <c r="C384" s="19" t="s">
        <v>24</v>
      </c>
      <c r="D384" s="20">
        <v>157</v>
      </c>
      <c r="E384" s="19" t="s">
        <v>910</v>
      </c>
      <c r="F384" s="19" t="s">
        <v>911</v>
      </c>
      <c r="G384" s="19">
        <v>18</v>
      </c>
      <c r="H384" s="19">
        <v>53</v>
      </c>
      <c r="I384" s="19">
        <v>42</v>
      </c>
      <c r="J384" s="19" t="s">
        <v>441</v>
      </c>
      <c r="K384" s="19" t="s">
        <v>330</v>
      </c>
      <c r="L384" s="19" t="s">
        <v>330</v>
      </c>
      <c r="M384" s="19" t="s">
        <v>912</v>
      </c>
      <c r="N384" s="19" t="s">
        <v>423</v>
      </c>
    </row>
    <row r="385" spans="1:14" x14ac:dyDescent="0.15">
      <c r="A385" s="19" t="s">
        <v>23</v>
      </c>
      <c r="B385" s="19" t="s">
        <v>909</v>
      </c>
      <c r="C385" s="19" t="s">
        <v>24</v>
      </c>
      <c r="D385" s="20">
        <v>157</v>
      </c>
      <c r="E385" s="19" t="s">
        <v>910</v>
      </c>
      <c r="F385" s="19" t="s">
        <v>911</v>
      </c>
      <c r="G385" s="19">
        <v>18</v>
      </c>
      <c r="H385" s="19">
        <v>53</v>
      </c>
      <c r="I385" s="19">
        <v>42</v>
      </c>
      <c r="J385" s="19" t="s">
        <v>441</v>
      </c>
      <c r="K385" s="19" t="s">
        <v>330</v>
      </c>
      <c r="L385" s="19" t="s">
        <v>330</v>
      </c>
      <c r="M385" s="19" t="s">
        <v>912</v>
      </c>
      <c r="N385" s="19" t="s">
        <v>423</v>
      </c>
    </row>
    <row r="386" spans="1:14" x14ac:dyDescent="0.15">
      <c r="A386" s="19" t="s">
        <v>6659</v>
      </c>
      <c r="B386" s="19" t="s">
        <v>330</v>
      </c>
      <c r="C386" s="19" t="s">
        <v>6660</v>
      </c>
      <c r="D386" s="20">
        <v>1</v>
      </c>
      <c r="E386" s="19" t="s">
        <v>6661</v>
      </c>
      <c r="F386" s="19" t="s">
        <v>6662</v>
      </c>
      <c r="G386" s="19">
        <v>12</v>
      </c>
      <c r="H386" s="19">
        <v>64</v>
      </c>
      <c r="I386" s="19">
        <v>39</v>
      </c>
      <c r="J386" s="19" t="s">
        <v>339</v>
      </c>
      <c r="K386" s="19" t="s">
        <v>330</v>
      </c>
      <c r="L386" s="19" t="s">
        <v>339</v>
      </c>
      <c r="M386" s="19" t="s">
        <v>6663</v>
      </c>
      <c r="N386" s="19" t="s">
        <v>330</v>
      </c>
    </row>
    <row r="387" spans="1:14" x14ac:dyDescent="0.15">
      <c r="A387" s="19" t="s">
        <v>102</v>
      </c>
      <c r="B387" s="19" t="s">
        <v>330</v>
      </c>
      <c r="C387" s="19" t="s">
        <v>103</v>
      </c>
      <c r="D387" s="20">
        <v>250</v>
      </c>
      <c r="E387" s="19" t="s">
        <v>783</v>
      </c>
      <c r="F387" s="19" t="s">
        <v>784</v>
      </c>
      <c r="G387" s="19">
        <v>10</v>
      </c>
      <c r="H387" s="19">
        <v>70</v>
      </c>
      <c r="I387" s="19">
        <v>45</v>
      </c>
      <c r="J387" s="19" t="s">
        <v>441</v>
      </c>
      <c r="K387" s="19" t="s">
        <v>330</v>
      </c>
      <c r="L387" s="19" t="s">
        <v>330</v>
      </c>
      <c r="M387" s="19" t="s">
        <v>785</v>
      </c>
      <c r="N387" s="19" t="s">
        <v>423</v>
      </c>
    </row>
    <row r="388" spans="1:14" x14ac:dyDescent="0.15">
      <c r="A388" s="19" t="s">
        <v>23</v>
      </c>
      <c r="B388" s="19" t="s">
        <v>886</v>
      </c>
      <c r="C388" s="19" t="s">
        <v>24</v>
      </c>
      <c r="D388" s="20">
        <v>159</v>
      </c>
      <c r="E388" s="19" t="s">
        <v>887</v>
      </c>
      <c r="F388" s="19" t="s">
        <v>888</v>
      </c>
      <c r="G388" s="19">
        <v>16</v>
      </c>
      <c r="H388" s="19">
        <v>95</v>
      </c>
      <c r="I388" s="19">
        <v>42</v>
      </c>
      <c r="J388" s="19" t="s">
        <v>328</v>
      </c>
      <c r="K388" s="19" t="s">
        <v>330</v>
      </c>
      <c r="L388" s="19" t="s">
        <v>330</v>
      </c>
      <c r="M388" s="19" t="s">
        <v>889</v>
      </c>
      <c r="N388" s="19" t="s">
        <v>330</v>
      </c>
    </row>
    <row r="389" spans="1:14" x14ac:dyDescent="0.15">
      <c r="A389" s="19" t="s">
        <v>23</v>
      </c>
      <c r="B389" s="19" t="s">
        <v>6664</v>
      </c>
      <c r="C389" s="19" t="s">
        <v>24</v>
      </c>
      <c r="D389" s="20">
        <v>151</v>
      </c>
      <c r="E389" s="19" t="s">
        <v>6665</v>
      </c>
      <c r="F389" s="19" t="s">
        <v>6666</v>
      </c>
      <c r="G389" s="19">
        <v>24</v>
      </c>
      <c r="H389" s="19">
        <v>74</v>
      </c>
      <c r="I389" s="19">
        <v>41</v>
      </c>
      <c r="J389" s="19" t="s">
        <v>328</v>
      </c>
      <c r="K389" s="19" t="s">
        <v>329</v>
      </c>
      <c r="L389" s="19" t="s">
        <v>330</v>
      </c>
      <c r="M389" s="19" t="s">
        <v>6667</v>
      </c>
      <c r="N389" s="19" t="s">
        <v>330</v>
      </c>
    </row>
    <row r="390" spans="1:14" x14ac:dyDescent="0.15">
      <c r="A390" s="19" t="s">
        <v>102</v>
      </c>
      <c r="B390" s="19" t="s">
        <v>330</v>
      </c>
      <c r="C390" s="19" t="s">
        <v>103</v>
      </c>
      <c r="D390" s="20">
        <v>304</v>
      </c>
      <c r="E390" s="19" t="s">
        <v>787</v>
      </c>
      <c r="F390" s="19" t="s">
        <v>788</v>
      </c>
      <c r="G390" s="19">
        <v>18</v>
      </c>
      <c r="H390" s="19">
        <v>99</v>
      </c>
      <c r="I390" s="19">
        <v>42</v>
      </c>
      <c r="J390" s="19" t="s">
        <v>328</v>
      </c>
      <c r="K390" s="19" t="s">
        <v>330</v>
      </c>
      <c r="L390" s="19" t="s">
        <v>330</v>
      </c>
      <c r="M390" s="19" t="s">
        <v>789</v>
      </c>
      <c r="N390" s="19" t="s">
        <v>330</v>
      </c>
    </row>
    <row r="391" spans="1:14" x14ac:dyDescent="0.15">
      <c r="A391" s="19" t="s">
        <v>713</v>
      </c>
      <c r="B391" s="19" t="s">
        <v>330</v>
      </c>
      <c r="C391" s="19" t="s">
        <v>714</v>
      </c>
      <c r="D391" s="20">
        <v>2</v>
      </c>
      <c r="E391" s="19" t="s">
        <v>715</v>
      </c>
      <c r="F391" s="19" t="s">
        <v>716</v>
      </c>
      <c r="G391" s="19">
        <v>13</v>
      </c>
      <c r="H391" s="19">
        <v>55</v>
      </c>
      <c r="I391" s="19">
        <v>44</v>
      </c>
      <c r="J391" s="19" t="s">
        <v>339</v>
      </c>
      <c r="K391" s="19" t="s">
        <v>330</v>
      </c>
      <c r="L391" s="19" t="s">
        <v>339</v>
      </c>
      <c r="M391" s="19" t="s">
        <v>717</v>
      </c>
      <c r="N391" s="19" t="s">
        <v>330</v>
      </c>
    </row>
    <row r="392" spans="1:14" x14ac:dyDescent="0.15">
      <c r="A392" s="19" t="s">
        <v>102</v>
      </c>
      <c r="B392" s="19" t="s">
        <v>330</v>
      </c>
      <c r="C392" s="19" t="s">
        <v>103</v>
      </c>
      <c r="D392" s="20">
        <v>304</v>
      </c>
      <c r="E392" s="19" t="s">
        <v>787</v>
      </c>
      <c r="F392" s="19" t="s">
        <v>908</v>
      </c>
      <c r="G392" s="19">
        <v>18</v>
      </c>
      <c r="H392" s="19">
        <v>65</v>
      </c>
      <c r="I392" s="19">
        <v>42</v>
      </c>
      <c r="J392" s="19" t="s">
        <v>328</v>
      </c>
      <c r="K392" s="19" t="s">
        <v>330</v>
      </c>
      <c r="L392" s="19" t="s">
        <v>330</v>
      </c>
      <c r="M392" s="19" t="s">
        <v>789</v>
      </c>
      <c r="N392" s="19" t="s">
        <v>330</v>
      </c>
    </row>
    <row r="393" spans="1:14" x14ac:dyDescent="0.15">
      <c r="A393" s="19" t="s">
        <v>6659</v>
      </c>
      <c r="B393" s="19" t="s">
        <v>330</v>
      </c>
      <c r="C393" s="19" t="s">
        <v>6660</v>
      </c>
      <c r="D393" s="20">
        <v>1</v>
      </c>
      <c r="E393" s="19" t="s">
        <v>6661</v>
      </c>
      <c r="F393" s="19" t="s">
        <v>6662</v>
      </c>
      <c r="G393" s="19">
        <v>12</v>
      </c>
      <c r="H393" s="19">
        <v>70</v>
      </c>
      <c r="I393" s="19">
        <v>39</v>
      </c>
      <c r="J393" s="19" t="s">
        <v>339</v>
      </c>
      <c r="K393" s="19" t="s">
        <v>330</v>
      </c>
      <c r="L393" s="19" t="s">
        <v>339</v>
      </c>
      <c r="M393" s="19" t="s">
        <v>6663</v>
      </c>
      <c r="N393" s="19" t="s">
        <v>330</v>
      </c>
    </row>
    <row r="394" spans="1:14" x14ac:dyDescent="0.15">
      <c r="A394" s="19" t="s">
        <v>544</v>
      </c>
      <c r="B394" s="19" t="s">
        <v>616</v>
      </c>
      <c r="C394" s="19" t="s">
        <v>546</v>
      </c>
      <c r="D394" s="20">
        <v>10</v>
      </c>
      <c r="E394" s="19" t="s">
        <v>617</v>
      </c>
      <c r="F394" s="19" t="s">
        <v>618</v>
      </c>
      <c r="G394" s="19">
        <v>15</v>
      </c>
      <c r="H394" s="19">
        <v>108</v>
      </c>
      <c r="I394" s="19">
        <v>45</v>
      </c>
      <c r="J394" s="19" t="s">
        <v>328</v>
      </c>
      <c r="K394" s="19" t="s">
        <v>330</v>
      </c>
      <c r="L394" s="19" t="s">
        <v>330</v>
      </c>
      <c r="M394" s="19" t="s">
        <v>619</v>
      </c>
      <c r="N394" s="19" t="s">
        <v>330</v>
      </c>
    </row>
    <row r="395" spans="1:14" x14ac:dyDescent="0.15">
      <c r="A395" s="19" t="s">
        <v>23</v>
      </c>
      <c r="B395" s="19" t="s">
        <v>909</v>
      </c>
      <c r="C395" s="19" t="s">
        <v>24</v>
      </c>
      <c r="D395" s="20">
        <v>157</v>
      </c>
      <c r="E395" s="19" t="s">
        <v>910</v>
      </c>
      <c r="F395" s="19" t="s">
        <v>6668</v>
      </c>
      <c r="G395" s="19">
        <v>18</v>
      </c>
      <c r="H395" s="19">
        <v>52</v>
      </c>
      <c r="I395" s="19">
        <v>42</v>
      </c>
      <c r="J395" s="19" t="s">
        <v>328</v>
      </c>
      <c r="K395" s="19" t="s">
        <v>330</v>
      </c>
      <c r="L395" s="19" t="s">
        <v>330</v>
      </c>
      <c r="M395" s="19" t="s">
        <v>912</v>
      </c>
      <c r="N395" s="19" t="s">
        <v>330</v>
      </c>
    </row>
    <row r="396" spans="1:14" x14ac:dyDescent="0.15">
      <c r="A396" s="19" t="s">
        <v>897</v>
      </c>
      <c r="B396" s="19" t="s">
        <v>898</v>
      </c>
      <c r="C396" s="19" t="s">
        <v>899</v>
      </c>
      <c r="D396" s="20">
        <v>2</v>
      </c>
      <c r="E396" s="19" t="s">
        <v>900</v>
      </c>
      <c r="F396" s="19" t="s">
        <v>901</v>
      </c>
      <c r="G396" s="19">
        <v>11</v>
      </c>
      <c r="H396" s="19">
        <v>61</v>
      </c>
      <c r="I396" s="19">
        <v>44</v>
      </c>
      <c r="J396" s="19" t="s">
        <v>339</v>
      </c>
      <c r="K396" s="19" t="s">
        <v>330</v>
      </c>
      <c r="L396" s="19" t="s">
        <v>339</v>
      </c>
      <c r="M396" s="19" t="s">
        <v>902</v>
      </c>
      <c r="N396" s="19" t="s">
        <v>330</v>
      </c>
    </row>
    <row r="397" spans="1:14" x14ac:dyDescent="0.15">
      <c r="A397" s="19" t="s">
        <v>102</v>
      </c>
      <c r="B397" s="19" t="s">
        <v>330</v>
      </c>
      <c r="C397" s="19" t="s">
        <v>103</v>
      </c>
      <c r="D397" s="20">
        <v>250</v>
      </c>
      <c r="E397" s="19" t="s">
        <v>783</v>
      </c>
      <c r="F397" s="19" t="s">
        <v>866</v>
      </c>
      <c r="G397" s="19">
        <v>10</v>
      </c>
      <c r="H397" s="19">
        <v>79</v>
      </c>
      <c r="I397" s="19">
        <v>45</v>
      </c>
      <c r="J397" s="19" t="s">
        <v>423</v>
      </c>
      <c r="K397" s="19" t="s">
        <v>330</v>
      </c>
      <c r="L397" s="19" t="s">
        <v>330</v>
      </c>
      <c r="M397" s="19" t="s">
        <v>785</v>
      </c>
      <c r="N397" s="19" t="s">
        <v>423</v>
      </c>
    </row>
    <row r="398" spans="1:14" x14ac:dyDescent="0.15">
      <c r="A398" s="19" t="s">
        <v>544</v>
      </c>
      <c r="B398" s="19" t="s">
        <v>616</v>
      </c>
      <c r="C398" s="19" t="s">
        <v>546</v>
      </c>
      <c r="D398" s="20">
        <v>10</v>
      </c>
      <c r="E398" s="19" t="s">
        <v>617</v>
      </c>
      <c r="F398" s="19" t="s">
        <v>618</v>
      </c>
      <c r="G398" s="19">
        <v>15</v>
      </c>
      <c r="H398" s="19">
        <v>111</v>
      </c>
      <c r="I398" s="19">
        <v>45</v>
      </c>
      <c r="J398" s="19" t="s">
        <v>328</v>
      </c>
      <c r="K398" s="19" t="s">
        <v>330</v>
      </c>
      <c r="L398" s="19" t="s">
        <v>330</v>
      </c>
      <c r="M398" s="19" t="s">
        <v>619</v>
      </c>
      <c r="N398" s="19" t="s">
        <v>330</v>
      </c>
    </row>
    <row r="399" spans="1:14" x14ac:dyDescent="0.15">
      <c r="A399" s="19" t="s">
        <v>23</v>
      </c>
      <c r="B399" s="19" t="s">
        <v>879</v>
      </c>
      <c r="C399" s="19" t="s">
        <v>24</v>
      </c>
      <c r="D399" s="20">
        <v>156</v>
      </c>
      <c r="E399" s="19" t="s">
        <v>880</v>
      </c>
      <c r="F399" s="19" t="s">
        <v>881</v>
      </c>
      <c r="G399" s="19">
        <v>19</v>
      </c>
      <c r="H399" s="19">
        <v>129</v>
      </c>
      <c r="I399" s="19">
        <v>42</v>
      </c>
      <c r="J399" s="19" t="s">
        <v>328</v>
      </c>
      <c r="K399" s="19" t="s">
        <v>330</v>
      </c>
      <c r="L399" s="19" t="s">
        <v>330</v>
      </c>
      <c r="M399" s="19" t="s">
        <v>882</v>
      </c>
      <c r="N399" s="19" t="s">
        <v>330</v>
      </c>
    </row>
    <row r="400" spans="1:14" x14ac:dyDescent="0.15">
      <c r="A400" s="19" t="s">
        <v>102</v>
      </c>
      <c r="B400" s="19" t="s">
        <v>330</v>
      </c>
      <c r="C400" s="19" t="s">
        <v>103</v>
      </c>
      <c r="D400" s="20">
        <v>304</v>
      </c>
      <c r="E400" s="19" t="s">
        <v>787</v>
      </c>
      <c r="F400" s="19" t="s">
        <v>788</v>
      </c>
      <c r="G400" s="19">
        <v>18</v>
      </c>
      <c r="H400" s="19">
        <v>85</v>
      </c>
      <c r="I400" s="19">
        <v>43</v>
      </c>
      <c r="J400" s="19" t="s">
        <v>328</v>
      </c>
      <c r="K400" s="19" t="s">
        <v>330</v>
      </c>
      <c r="L400" s="19" t="s">
        <v>330</v>
      </c>
      <c r="M400" s="19" t="s">
        <v>789</v>
      </c>
      <c r="N400" s="19" t="s">
        <v>330</v>
      </c>
    </row>
    <row r="401" spans="1:14" x14ac:dyDescent="0.15">
      <c r="A401" s="19" t="s">
        <v>102</v>
      </c>
      <c r="B401" s="19" t="s">
        <v>330</v>
      </c>
      <c r="C401" s="19" t="s">
        <v>103</v>
      </c>
      <c r="D401" s="20">
        <v>304</v>
      </c>
      <c r="E401" s="19" t="s">
        <v>787</v>
      </c>
      <c r="F401" s="19" t="s">
        <v>788</v>
      </c>
      <c r="G401" s="19">
        <v>18</v>
      </c>
      <c r="H401" s="19">
        <v>86</v>
      </c>
      <c r="I401" s="19">
        <v>42</v>
      </c>
      <c r="J401" s="19" t="s">
        <v>328</v>
      </c>
      <c r="K401" s="19" t="s">
        <v>330</v>
      </c>
      <c r="L401" s="19" t="s">
        <v>330</v>
      </c>
      <c r="M401" s="19" t="s">
        <v>789</v>
      </c>
      <c r="N401" s="19" t="s">
        <v>330</v>
      </c>
    </row>
    <row r="402" spans="1:14" x14ac:dyDescent="0.15">
      <c r="A402" s="19" t="s">
        <v>23</v>
      </c>
      <c r="B402" s="19" t="s">
        <v>879</v>
      </c>
      <c r="C402" s="19" t="s">
        <v>24</v>
      </c>
      <c r="D402" s="20">
        <v>156</v>
      </c>
      <c r="E402" s="19" t="s">
        <v>880</v>
      </c>
      <c r="F402" s="19" t="s">
        <v>881</v>
      </c>
      <c r="G402" s="19">
        <v>19</v>
      </c>
      <c r="H402" s="19">
        <v>119</v>
      </c>
      <c r="I402" s="19">
        <v>42</v>
      </c>
      <c r="J402" s="19" t="s">
        <v>328</v>
      </c>
      <c r="K402" s="19" t="s">
        <v>330</v>
      </c>
      <c r="L402" s="19" t="s">
        <v>330</v>
      </c>
      <c r="M402" s="19" t="s">
        <v>882</v>
      </c>
      <c r="N402" s="19" t="s">
        <v>330</v>
      </c>
    </row>
    <row r="403" spans="1:14" x14ac:dyDescent="0.15">
      <c r="A403" s="19" t="s">
        <v>753</v>
      </c>
      <c r="B403" s="19" t="s">
        <v>330</v>
      </c>
      <c r="C403" s="19" t="s">
        <v>754</v>
      </c>
      <c r="D403" s="20">
        <v>310</v>
      </c>
      <c r="E403" s="19" t="s">
        <v>894</v>
      </c>
      <c r="F403" s="19" t="s">
        <v>895</v>
      </c>
      <c r="G403" s="19">
        <v>28</v>
      </c>
      <c r="H403" s="19">
        <v>60</v>
      </c>
      <c r="I403" s="19">
        <v>43</v>
      </c>
      <c r="J403" s="19" t="s">
        <v>328</v>
      </c>
      <c r="K403" s="19" t="s">
        <v>330</v>
      </c>
      <c r="L403" s="19" t="s">
        <v>330</v>
      </c>
      <c r="M403" s="19" t="s">
        <v>896</v>
      </c>
      <c r="N403" s="19" t="s">
        <v>330</v>
      </c>
    </row>
    <row r="404" spans="1:14" x14ac:dyDescent="0.15">
      <c r="A404" s="19" t="s">
        <v>6669</v>
      </c>
      <c r="B404" s="19" t="s">
        <v>330</v>
      </c>
      <c r="C404" s="19" t="s">
        <v>6670</v>
      </c>
      <c r="D404" s="20">
        <v>481</v>
      </c>
      <c r="E404" s="19" t="s">
        <v>6671</v>
      </c>
      <c r="F404" s="19" t="s">
        <v>6672</v>
      </c>
      <c r="G404" s="19">
        <v>14</v>
      </c>
      <c r="H404" s="19">
        <v>46</v>
      </c>
      <c r="I404" s="19">
        <v>41</v>
      </c>
      <c r="J404" s="19" t="s">
        <v>328</v>
      </c>
      <c r="K404" s="19" t="s">
        <v>330</v>
      </c>
      <c r="L404" s="19" t="s">
        <v>330</v>
      </c>
      <c r="M404" s="19" t="s">
        <v>6673</v>
      </c>
      <c r="N404" s="19" t="s">
        <v>330</v>
      </c>
    </row>
    <row r="405" spans="1:14" x14ac:dyDescent="0.15">
      <c r="A405" s="19" t="s">
        <v>23</v>
      </c>
      <c r="B405" s="19" t="s">
        <v>6674</v>
      </c>
      <c r="C405" s="19" t="s">
        <v>24</v>
      </c>
      <c r="D405" s="20">
        <v>136</v>
      </c>
      <c r="E405" s="19" t="s">
        <v>6675</v>
      </c>
      <c r="F405" s="19" t="s">
        <v>6676</v>
      </c>
      <c r="G405" s="19">
        <v>17</v>
      </c>
      <c r="H405" s="19">
        <v>41</v>
      </c>
      <c r="I405" s="19">
        <v>39</v>
      </c>
      <c r="J405" s="19" t="s">
        <v>328</v>
      </c>
      <c r="K405" s="19" t="s">
        <v>329</v>
      </c>
      <c r="L405" s="19" t="s">
        <v>330</v>
      </c>
      <c r="M405" s="19" t="s">
        <v>6677</v>
      </c>
      <c r="N405" s="19" t="s">
        <v>330</v>
      </c>
    </row>
    <row r="406" spans="1:14" x14ac:dyDescent="0.15">
      <c r="A406" s="19" t="s">
        <v>917</v>
      </c>
      <c r="B406" s="19" t="s">
        <v>330</v>
      </c>
      <c r="C406" s="19" t="s">
        <v>918</v>
      </c>
      <c r="D406" s="20">
        <v>1</v>
      </c>
      <c r="E406" s="19" t="s">
        <v>919</v>
      </c>
      <c r="F406" s="19" t="s">
        <v>920</v>
      </c>
      <c r="G406" s="19">
        <v>11</v>
      </c>
      <c r="H406" s="19">
        <v>46</v>
      </c>
      <c r="I406" s="19">
        <v>42</v>
      </c>
      <c r="J406" s="19" t="s">
        <v>339</v>
      </c>
      <c r="K406" s="19" t="s">
        <v>330</v>
      </c>
      <c r="L406" s="19" t="s">
        <v>339</v>
      </c>
      <c r="M406" s="19" t="s">
        <v>921</v>
      </c>
      <c r="N406" s="19" t="s">
        <v>330</v>
      </c>
    </row>
    <row r="407" spans="1:14" x14ac:dyDescent="0.15">
      <c r="A407" s="19" t="s">
        <v>102</v>
      </c>
      <c r="B407" s="19" t="s">
        <v>330</v>
      </c>
      <c r="C407" s="19" t="s">
        <v>103</v>
      </c>
      <c r="D407" s="20">
        <v>304</v>
      </c>
      <c r="E407" s="19" t="s">
        <v>787</v>
      </c>
      <c r="F407" s="19" t="s">
        <v>788</v>
      </c>
      <c r="G407" s="19">
        <v>18</v>
      </c>
      <c r="H407" s="19">
        <v>82</v>
      </c>
      <c r="I407" s="19">
        <v>43</v>
      </c>
      <c r="J407" s="19" t="s">
        <v>328</v>
      </c>
      <c r="K407" s="19" t="s">
        <v>330</v>
      </c>
      <c r="L407" s="19" t="s">
        <v>330</v>
      </c>
      <c r="M407" s="19" t="s">
        <v>789</v>
      </c>
      <c r="N407" s="19" t="s">
        <v>330</v>
      </c>
    </row>
    <row r="408" spans="1:14" x14ac:dyDescent="0.15">
      <c r="A408" s="19" t="s">
        <v>23</v>
      </c>
      <c r="B408" s="19" t="s">
        <v>909</v>
      </c>
      <c r="C408" s="19" t="s">
        <v>24</v>
      </c>
      <c r="D408" s="20">
        <v>157</v>
      </c>
      <c r="E408" s="19" t="s">
        <v>910</v>
      </c>
      <c r="F408" s="19" t="s">
        <v>911</v>
      </c>
      <c r="G408" s="19">
        <v>18</v>
      </c>
      <c r="H408" s="19">
        <v>88</v>
      </c>
      <c r="I408" s="19">
        <v>42</v>
      </c>
      <c r="J408" s="19" t="s">
        <v>441</v>
      </c>
      <c r="K408" s="19" t="s">
        <v>330</v>
      </c>
      <c r="L408" s="19" t="s">
        <v>330</v>
      </c>
      <c r="M408" s="19" t="s">
        <v>912</v>
      </c>
      <c r="N408" s="19" t="s">
        <v>423</v>
      </c>
    </row>
    <row r="409" spans="1:14" x14ac:dyDescent="0.15">
      <c r="A409" s="19" t="s">
        <v>927</v>
      </c>
      <c r="B409" s="19" t="s">
        <v>928</v>
      </c>
      <c r="C409" s="19" t="s">
        <v>929</v>
      </c>
      <c r="D409" s="20">
        <v>2</v>
      </c>
      <c r="E409" s="19" t="s">
        <v>930</v>
      </c>
      <c r="F409" s="19" t="s">
        <v>931</v>
      </c>
      <c r="G409" s="19">
        <v>13</v>
      </c>
      <c r="H409" s="19">
        <v>61</v>
      </c>
      <c r="I409" s="19">
        <v>42</v>
      </c>
      <c r="J409" s="19" t="s">
        <v>339</v>
      </c>
      <c r="K409" s="19" t="s">
        <v>330</v>
      </c>
      <c r="L409" s="19" t="s">
        <v>339</v>
      </c>
      <c r="M409" s="19" t="s">
        <v>932</v>
      </c>
      <c r="N409" s="19" t="s">
        <v>330</v>
      </c>
    </row>
    <row r="410" spans="1:14" x14ac:dyDescent="0.15">
      <c r="A410" s="19" t="s">
        <v>102</v>
      </c>
      <c r="B410" s="19" t="s">
        <v>330</v>
      </c>
      <c r="C410" s="19" t="s">
        <v>103</v>
      </c>
      <c r="D410" s="20">
        <v>304</v>
      </c>
      <c r="E410" s="19" t="s">
        <v>787</v>
      </c>
      <c r="F410" s="19" t="s">
        <v>788</v>
      </c>
      <c r="G410" s="19">
        <v>18</v>
      </c>
      <c r="H410" s="19">
        <v>66</v>
      </c>
      <c r="I410" s="19">
        <v>43</v>
      </c>
      <c r="J410" s="19" t="s">
        <v>328</v>
      </c>
      <c r="K410" s="19" t="s">
        <v>330</v>
      </c>
      <c r="L410" s="19" t="s">
        <v>330</v>
      </c>
      <c r="M410" s="19" t="s">
        <v>789</v>
      </c>
      <c r="N410" s="19" t="s">
        <v>330</v>
      </c>
    </row>
    <row r="411" spans="1:14" x14ac:dyDescent="0.15">
      <c r="A411" s="19" t="s">
        <v>23</v>
      </c>
      <c r="B411" s="19" t="s">
        <v>879</v>
      </c>
      <c r="C411" s="19" t="s">
        <v>24</v>
      </c>
      <c r="D411" s="20">
        <v>156</v>
      </c>
      <c r="E411" s="19" t="s">
        <v>880</v>
      </c>
      <c r="F411" s="19" t="s">
        <v>881</v>
      </c>
      <c r="G411" s="19">
        <v>19</v>
      </c>
      <c r="H411" s="19">
        <v>117</v>
      </c>
      <c r="I411" s="19">
        <v>42</v>
      </c>
      <c r="J411" s="19" t="s">
        <v>328</v>
      </c>
      <c r="K411" s="19" t="s">
        <v>330</v>
      </c>
      <c r="L411" s="19" t="s">
        <v>330</v>
      </c>
      <c r="M411" s="19" t="s">
        <v>882</v>
      </c>
      <c r="N411" s="19" t="s">
        <v>330</v>
      </c>
    </row>
    <row r="412" spans="1:14" x14ac:dyDescent="0.15">
      <c r="A412" s="19" t="s">
        <v>23</v>
      </c>
      <c r="B412" s="19" t="s">
        <v>6678</v>
      </c>
      <c r="C412" s="19" t="s">
        <v>24</v>
      </c>
      <c r="D412" s="20">
        <v>136</v>
      </c>
      <c r="E412" s="19" t="s">
        <v>6679</v>
      </c>
      <c r="F412" s="19" t="s">
        <v>6680</v>
      </c>
      <c r="G412" s="19">
        <v>16</v>
      </c>
      <c r="H412" s="19">
        <v>42</v>
      </c>
      <c r="I412" s="19">
        <v>39</v>
      </c>
      <c r="J412" s="19" t="s">
        <v>328</v>
      </c>
      <c r="K412" s="19" t="s">
        <v>329</v>
      </c>
      <c r="L412" s="19" t="s">
        <v>330</v>
      </c>
      <c r="M412" s="19" t="s">
        <v>6681</v>
      </c>
      <c r="N412" s="19" t="s">
        <v>330</v>
      </c>
    </row>
    <row r="413" spans="1:14" x14ac:dyDescent="0.15">
      <c r="A413" s="19" t="s">
        <v>897</v>
      </c>
      <c r="B413" s="19" t="s">
        <v>898</v>
      </c>
      <c r="C413" s="19" t="s">
        <v>899</v>
      </c>
      <c r="D413" s="20">
        <v>2</v>
      </c>
      <c r="E413" s="19" t="s">
        <v>900</v>
      </c>
      <c r="F413" s="19" t="s">
        <v>901</v>
      </c>
      <c r="G413" s="19">
        <v>11</v>
      </c>
      <c r="H413" s="19">
        <v>63</v>
      </c>
      <c r="I413" s="19">
        <v>44</v>
      </c>
      <c r="J413" s="19" t="s">
        <v>339</v>
      </c>
      <c r="K413" s="19" t="s">
        <v>330</v>
      </c>
      <c r="L413" s="19" t="s">
        <v>339</v>
      </c>
      <c r="M413" s="19" t="s">
        <v>902</v>
      </c>
      <c r="N413" s="19" t="s">
        <v>330</v>
      </c>
    </row>
    <row r="414" spans="1:14" x14ac:dyDescent="0.15">
      <c r="A414" s="19" t="s">
        <v>742</v>
      </c>
      <c r="B414" s="19" t="s">
        <v>330</v>
      </c>
      <c r="C414" s="19" t="s">
        <v>743</v>
      </c>
      <c r="D414" s="20">
        <v>436</v>
      </c>
      <c r="E414" s="19" t="s">
        <v>744</v>
      </c>
      <c r="F414" s="19" t="s">
        <v>745</v>
      </c>
      <c r="G414" s="19">
        <v>16</v>
      </c>
      <c r="H414" s="19">
        <v>43</v>
      </c>
      <c r="I414" s="19">
        <v>37</v>
      </c>
      <c r="J414" s="19" t="s">
        <v>328</v>
      </c>
      <c r="K414" s="19" t="s">
        <v>330</v>
      </c>
      <c r="L414" s="19" t="s">
        <v>330</v>
      </c>
      <c r="M414" s="19" t="s">
        <v>746</v>
      </c>
      <c r="N414" s="19" t="s">
        <v>330</v>
      </c>
    </row>
    <row r="415" spans="1:14" x14ac:dyDescent="0.15">
      <c r="A415" s="19" t="s">
        <v>23</v>
      </c>
      <c r="B415" s="19" t="s">
        <v>913</v>
      </c>
      <c r="C415" s="19" t="s">
        <v>24</v>
      </c>
      <c r="D415" s="20">
        <v>155</v>
      </c>
      <c r="E415" s="19" t="s">
        <v>914</v>
      </c>
      <c r="F415" s="19" t="s">
        <v>915</v>
      </c>
      <c r="G415" s="19">
        <v>20</v>
      </c>
      <c r="H415" s="19">
        <v>68</v>
      </c>
      <c r="I415" s="19">
        <v>42</v>
      </c>
      <c r="J415" s="19" t="s">
        <v>328</v>
      </c>
      <c r="K415" s="19" t="s">
        <v>330</v>
      </c>
      <c r="L415" s="19" t="s">
        <v>330</v>
      </c>
      <c r="M415" s="19" t="s">
        <v>916</v>
      </c>
      <c r="N415" s="19" t="s">
        <v>330</v>
      </c>
    </row>
    <row r="416" spans="1:14" x14ac:dyDescent="0.15">
      <c r="A416" s="19" t="s">
        <v>867</v>
      </c>
      <c r="B416" s="19" t="s">
        <v>868</v>
      </c>
      <c r="C416" s="19" t="s">
        <v>869</v>
      </c>
      <c r="D416" s="20">
        <v>2</v>
      </c>
      <c r="E416" s="19" t="s">
        <v>870</v>
      </c>
      <c r="F416" s="19" t="s">
        <v>871</v>
      </c>
      <c r="G416" s="19">
        <v>13</v>
      </c>
      <c r="H416" s="19">
        <v>58</v>
      </c>
      <c r="I416" s="19">
        <v>42</v>
      </c>
      <c r="J416" s="19" t="s">
        <v>339</v>
      </c>
      <c r="K416" s="19" t="s">
        <v>330</v>
      </c>
      <c r="L416" s="19" t="s">
        <v>339</v>
      </c>
      <c r="M416" s="19" t="s">
        <v>872</v>
      </c>
      <c r="N416" s="19" t="s">
        <v>330</v>
      </c>
    </row>
    <row r="417" spans="1:14" x14ac:dyDescent="0.15">
      <c r="A417" s="19" t="s">
        <v>23</v>
      </c>
      <c r="B417" s="19" t="s">
        <v>6678</v>
      </c>
      <c r="C417" s="19" t="s">
        <v>24</v>
      </c>
      <c r="D417" s="20">
        <v>136</v>
      </c>
      <c r="E417" s="19" t="s">
        <v>6679</v>
      </c>
      <c r="F417" s="19" t="s">
        <v>6680</v>
      </c>
      <c r="G417" s="19">
        <v>16</v>
      </c>
      <c r="H417" s="19">
        <v>41</v>
      </c>
      <c r="I417" s="19">
        <v>39</v>
      </c>
      <c r="J417" s="19" t="s">
        <v>328</v>
      </c>
      <c r="K417" s="19" t="s">
        <v>329</v>
      </c>
      <c r="L417" s="19" t="s">
        <v>330</v>
      </c>
      <c r="M417" s="19" t="s">
        <v>6681</v>
      </c>
      <c r="N417" s="19" t="s">
        <v>330</v>
      </c>
    </row>
    <row r="418" spans="1:14" x14ac:dyDescent="0.15">
      <c r="A418" s="19" t="s">
        <v>102</v>
      </c>
      <c r="B418" s="19" t="s">
        <v>330</v>
      </c>
      <c r="C418" s="19" t="s">
        <v>103</v>
      </c>
      <c r="D418" s="20">
        <v>304</v>
      </c>
      <c r="E418" s="19" t="s">
        <v>787</v>
      </c>
      <c r="F418" s="19" t="s">
        <v>788</v>
      </c>
      <c r="G418" s="19">
        <v>18</v>
      </c>
      <c r="H418" s="19">
        <v>100</v>
      </c>
      <c r="I418" s="19">
        <v>42</v>
      </c>
      <c r="J418" s="19" t="s">
        <v>328</v>
      </c>
      <c r="K418" s="19" t="s">
        <v>330</v>
      </c>
      <c r="L418" s="19" t="s">
        <v>330</v>
      </c>
      <c r="M418" s="19" t="s">
        <v>789</v>
      </c>
      <c r="N418" s="19" t="s">
        <v>330</v>
      </c>
    </row>
    <row r="419" spans="1:14" x14ac:dyDescent="0.15">
      <c r="A419" s="19" t="s">
        <v>23</v>
      </c>
      <c r="B419" s="19" t="s">
        <v>879</v>
      </c>
      <c r="C419" s="19" t="s">
        <v>24</v>
      </c>
      <c r="D419" s="20">
        <v>156</v>
      </c>
      <c r="E419" s="19" t="s">
        <v>880</v>
      </c>
      <c r="F419" s="19" t="s">
        <v>881</v>
      </c>
      <c r="G419" s="19">
        <v>19</v>
      </c>
      <c r="H419" s="19">
        <v>49</v>
      </c>
      <c r="I419" s="19">
        <v>42</v>
      </c>
      <c r="J419" s="19" t="s">
        <v>328</v>
      </c>
      <c r="K419" s="19" t="s">
        <v>330</v>
      </c>
      <c r="L419" s="19" t="s">
        <v>330</v>
      </c>
      <c r="M419" s="19" t="s">
        <v>882</v>
      </c>
      <c r="N419" s="19" t="s">
        <v>330</v>
      </c>
    </row>
    <row r="420" spans="1:14" x14ac:dyDescent="0.15">
      <c r="A420" s="19" t="s">
        <v>936</v>
      </c>
      <c r="B420" s="19" t="s">
        <v>330</v>
      </c>
      <c r="C420" s="19" t="s">
        <v>937</v>
      </c>
      <c r="D420" s="20">
        <v>40</v>
      </c>
      <c r="E420" s="19" t="s">
        <v>938</v>
      </c>
      <c r="F420" s="19" t="s">
        <v>939</v>
      </c>
      <c r="G420" s="19">
        <v>12</v>
      </c>
      <c r="H420" s="19">
        <v>77</v>
      </c>
      <c r="I420" s="19">
        <v>40</v>
      </c>
      <c r="J420" s="19" t="s">
        <v>423</v>
      </c>
      <c r="K420" s="19" t="s">
        <v>330</v>
      </c>
      <c r="L420" s="19" t="s">
        <v>330</v>
      </c>
      <c r="M420" s="19" t="s">
        <v>940</v>
      </c>
      <c r="N420" s="19" t="s">
        <v>423</v>
      </c>
    </row>
    <row r="421" spans="1:14" x14ac:dyDescent="0.15">
      <c r="A421" s="19" t="s">
        <v>102</v>
      </c>
      <c r="B421" s="19" t="s">
        <v>330</v>
      </c>
      <c r="C421" s="19" t="s">
        <v>103</v>
      </c>
      <c r="D421" s="20">
        <v>304</v>
      </c>
      <c r="E421" s="19" t="s">
        <v>787</v>
      </c>
      <c r="F421" s="19" t="s">
        <v>908</v>
      </c>
      <c r="G421" s="19">
        <v>18</v>
      </c>
      <c r="H421" s="19">
        <v>52</v>
      </c>
      <c r="I421" s="19">
        <v>42</v>
      </c>
      <c r="J421" s="19" t="s">
        <v>328</v>
      </c>
      <c r="K421" s="19" t="s">
        <v>330</v>
      </c>
      <c r="L421" s="19" t="s">
        <v>330</v>
      </c>
      <c r="M421" s="19" t="s">
        <v>789</v>
      </c>
      <c r="N421" s="19" t="s">
        <v>330</v>
      </c>
    </row>
    <row r="422" spans="1:14" x14ac:dyDescent="0.15">
      <c r="A422" s="19" t="s">
        <v>102</v>
      </c>
      <c r="B422" s="19" t="s">
        <v>330</v>
      </c>
      <c r="C422" s="19" t="s">
        <v>103</v>
      </c>
      <c r="D422" s="20">
        <v>304</v>
      </c>
      <c r="E422" s="19" t="s">
        <v>787</v>
      </c>
      <c r="F422" s="19" t="s">
        <v>788</v>
      </c>
      <c r="G422" s="19">
        <v>18</v>
      </c>
      <c r="H422" s="19">
        <v>58</v>
      </c>
      <c r="I422" s="19">
        <v>42</v>
      </c>
      <c r="J422" s="19" t="s">
        <v>328</v>
      </c>
      <c r="K422" s="19" t="s">
        <v>330</v>
      </c>
      <c r="L422" s="19" t="s">
        <v>330</v>
      </c>
      <c r="M422" s="19" t="s">
        <v>789</v>
      </c>
      <c r="N422" s="19" t="s">
        <v>330</v>
      </c>
    </row>
    <row r="423" spans="1:14" x14ac:dyDescent="0.15">
      <c r="A423" s="19" t="s">
        <v>23</v>
      </c>
      <c r="B423" s="19" t="s">
        <v>913</v>
      </c>
      <c r="C423" s="19" t="s">
        <v>24</v>
      </c>
      <c r="D423" s="20">
        <v>155</v>
      </c>
      <c r="E423" s="19" t="s">
        <v>914</v>
      </c>
      <c r="F423" s="19" t="s">
        <v>949</v>
      </c>
      <c r="G423" s="19">
        <v>20</v>
      </c>
      <c r="H423" s="19">
        <v>54</v>
      </c>
      <c r="I423" s="19">
        <v>41</v>
      </c>
      <c r="J423" s="19" t="s">
        <v>423</v>
      </c>
      <c r="K423" s="19" t="s">
        <v>330</v>
      </c>
      <c r="L423" s="19" t="s">
        <v>330</v>
      </c>
      <c r="M423" s="19" t="s">
        <v>916</v>
      </c>
      <c r="N423" s="19" t="s">
        <v>423</v>
      </c>
    </row>
    <row r="424" spans="1:14" x14ac:dyDescent="0.15">
      <c r="A424" s="19" t="s">
        <v>23</v>
      </c>
      <c r="B424" s="19" t="s">
        <v>913</v>
      </c>
      <c r="C424" s="19" t="s">
        <v>24</v>
      </c>
      <c r="D424" s="20">
        <v>155</v>
      </c>
      <c r="E424" s="19" t="s">
        <v>914</v>
      </c>
      <c r="F424" s="19" t="s">
        <v>915</v>
      </c>
      <c r="G424" s="19">
        <v>20</v>
      </c>
      <c r="H424" s="19">
        <v>93</v>
      </c>
      <c r="I424" s="19">
        <v>43</v>
      </c>
      <c r="J424" s="19" t="s">
        <v>328</v>
      </c>
      <c r="K424" s="19" t="s">
        <v>330</v>
      </c>
      <c r="L424" s="19" t="s">
        <v>330</v>
      </c>
      <c r="M424" s="19" t="s">
        <v>916</v>
      </c>
      <c r="N424" s="19" t="s">
        <v>330</v>
      </c>
    </row>
    <row r="425" spans="1:14" x14ac:dyDescent="0.15">
      <c r="A425" s="19" t="s">
        <v>23</v>
      </c>
      <c r="B425" s="19" t="s">
        <v>913</v>
      </c>
      <c r="C425" s="19" t="s">
        <v>24</v>
      </c>
      <c r="D425" s="20">
        <v>155</v>
      </c>
      <c r="E425" s="19" t="s">
        <v>914</v>
      </c>
      <c r="F425" s="19" t="s">
        <v>915</v>
      </c>
      <c r="G425" s="19">
        <v>20</v>
      </c>
      <c r="H425" s="19">
        <v>80</v>
      </c>
      <c r="I425" s="19">
        <v>42</v>
      </c>
      <c r="J425" s="19" t="s">
        <v>328</v>
      </c>
      <c r="K425" s="19" t="s">
        <v>330</v>
      </c>
      <c r="L425" s="19" t="s">
        <v>330</v>
      </c>
      <c r="M425" s="19" t="s">
        <v>916</v>
      </c>
      <c r="N425" s="19" t="s">
        <v>330</v>
      </c>
    </row>
    <row r="426" spans="1:14" x14ac:dyDescent="0.15">
      <c r="A426" s="19" t="s">
        <v>23</v>
      </c>
      <c r="B426" s="19" t="s">
        <v>913</v>
      </c>
      <c r="C426" s="19" t="s">
        <v>24</v>
      </c>
      <c r="D426" s="20">
        <v>155</v>
      </c>
      <c r="E426" s="19" t="s">
        <v>914</v>
      </c>
      <c r="F426" s="19" t="s">
        <v>915</v>
      </c>
      <c r="G426" s="19">
        <v>20</v>
      </c>
      <c r="H426" s="19">
        <v>102</v>
      </c>
      <c r="I426" s="19">
        <v>42</v>
      </c>
      <c r="J426" s="19" t="s">
        <v>328</v>
      </c>
      <c r="K426" s="19" t="s">
        <v>330</v>
      </c>
      <c r="L426" s="19" t="s">
        <v>330</v>
      </c>
      <c r="M426" s="19" t="s">
        <v>916</v>
      </c>
      <c r="N426" s="19" t="s">
        <v>330</v>
      </c>
    </row>
    <row r="427" spans="1:14" x14ac:dyDescent="0.15">
      <c r="A427" s="19" t="s">
        <v>23</v>
      </c>
      <c r="B427" s="19" t="s">
        <v>913</v>
      </c>
      <c r="C427" s="19" t="s">
        <v>24</v>
      </c>
      <c r="D427" s="20">
        <v>155</v>
      </c>
      <c r="E427" s="19" t="s">
        <v>914</v>
      </c>
      <c r="F427" s="19" t="s">
        <v>915</v>
      </c>
      <c r="G427" s="19">
        <v>20</v>
      </c>
      <c r="H427" s="19">
        <v>85</v>
      </c>
      <c r="I427" s="19">
        <v>42</v>
      </c>
      <c r="J427" s="19" t="s">
        <v>328</v>
      </c>
      <c r="K427" s="19" t="s">
        <v>330</v>
      </c>
      <c r="L427" s="19" t="s">
        <v>330</v>
      </c>
      <c r="M427" s="19" t="s">
        <v>916</v>
      </c>
      <c r="N427" s="19" t="s">
        <v>330</v>
      </c>
    </row>
    <row r="428" spans="1:14" x14ac:dyDescent="0.15">
      <c r="A428" s="19" t="s">
        <v>23</v>
      </c>
      <c r="B428" s="19" t="s">
        <v>879</v>
      </c>
      <c r="C428" s="19" t="s">
        <v>24</v>
      </c>
      <c r="D428" s="20">
        <v>156</v>
      </c>
      <c r="E428" s="19" t="s">
        <v>880</v>
      </c>
      <c r="F428" s="19" t="s">
        <v>881</v>
      </c>
      <c r="G428" s="19">
        <v>19</v>
      </c>
      <c r="H428" s="19">
        <v>121</v>
      </c>
      <c r="I428" s="19">
        <v>42</v>
      </c>
      <c r="J428" s="19" t="s">
        <v>328</v>
      </c>
      <c r="K428" s="19" t="s">
        <v>330</v>
      </c>
      <c r="L428" s="19" t="s">
        <v>330</v>
      </c>
      <c r="M428" s="19" t="s">
        <v>882</v>
      </c>
      <c r="N428" s="19" t="s">
        <v>330</v>
      </c>
    </row>
    <row r="429" spans="1:14" x14ac:dyDescent="0.15">
      <c r="A429" s="19" t="s">
        <v>6682</v>
      </c>
      <c r="B429" s="19" t="s">
        <v>6683</v>
      </c>
      <c r="C429" s="19" t="s">
        <v>6684</v>
      </c>
      <c r="D429" s="20">
        <v>211</v>
      </c>
      <c r="E429" s="19" t="s">
        <v>6685</v>
      </c>
      <c r="F429" s="19" t="s">
        <v>6686</v>
      </c>
      <c r="G429" s="19">
        <v>19</v>
      </c>
      <c r="H429" s="19">
        <v>71</v>
      </c>
      <c r="I429" s="19">
        <v>45</v>
      </c>
      <c r="J429" s="19" t="s">
        <v>328</v>
      </c>
      <c r="K429" s="19" t="s">
        <v>330</v>
      </c>
      <c r="L429" s="19" t="s">
        <v>330</v>
      </c>
      <c r="M429" s="19" t="s">
        <v>6687</v>
      </c>
      <c r="N429" s="19" t="s">
        <v>330</v>
      </c>
    </row>
    <row r="430" spans="1:14" x14ac:dyDescent="0.15">
      <c r="A430" s="19" t="s">
        <v>897</v>
      </c>
      <c r="B430" s="19" t="s">
        <v>898</v>
      </c>
      <c r="C430" s="19" t="s">
        <v>899</v>
      </c>
      <c r="D430" s="20">
        <v>2</v>
      </c>
      <c r="E430" s="19" t="s">
        <v>900</v>
      </c>
      <c r="F430" s="19" t="s">
        <v>901</v>
      </c>
      <c r="G430" s="19">
        <v>11</v>
      </c>
      <c r="H430" s="19">
        <v>46</v>
      </c>
      <c r="I430" s="19">
        <v>44</v>
      </c>
      <c r="J430" s="19" t="s">
        <v>339</v>
      </c>
      <c r="K430" s="19" t="s">
        <v>330</v>
      </c>
      <c r="L430" s="19" t="s">
        <v>339</v>
      </c>
      <c r="M430" s="19" t="s">
        <v>902</v>
      </c>
      <c r="N430" s="19" t="s">
        <v>330</v>
      </c>
    </row>
    <row r="431" spans="1:14" x14ac:dyDescent="0.15">
      <c r="A431" s="19" t="s">
        <v>23</v>
      </c>
      <c r="B431" s="19" t="s">
        <v>909</v>
      </c>
      <c r="C431" s="19" t="s">
        <v>24</v>
      </c>
      <c r="D431" s="20">
        <v>157</v>
      </c>
      <c r="E431" s="19" t="s">
        <v>910</v>
      </c>
      <c r="F431" s="19" t="s">
        <v>911</v>
      </c>
      <c r="G431" s="19">
        <v>18</v>
      </c>
      <c r="H431" s="19">
        <v>61</v>
      </c>
      <c r="I431" s="19">
        <v>42</v>
      </c>
      <c r="J431" s="19" t="s">
        <v>441</v>
      </c>
      <c r="K431" s="19" t="s">
        <v>330</v>
      </c>
      <c r="L431" s="19" t="s">
        <v>330</v>
      </c>
      <c r="M431" s="19" t="s">
        <v>912</v>
      </c>
      <c r="N431" s="19" t="s">
        <v>423</v>
      </c>
    </row>
    <row r="432" spans="1:14" x14ac:dyDescent="0.15">
      <c r="A432" s="19" t="s">
        <v>867</v>
      </c>
      <c r="B432" s="19" t="s">
        <v>868</v>
      </c>
      <c r="C432" s="19" t="s">
        <v>869</v>
      </c>
      <c r="D432" s="20">
        <v>2</v>
      </c>
      <c r="E432" s="19" t="s">
        <v>870</v>
      </c>
      <c r="F432" s="19" t="s">
        <v>871</v>
      </c>
      <c r="G432" s="19">
        <v>13</v>
      </c>
      <c r="H432" s="19">
        <v>75</v>
      </c>
      <c r="I432" s="19">
        <v>42</v>
      </c>
      <c r="J432" s="19" t="s">
        <v>339</v>
      </c>
      <c r="K432" s="19" t="s">
        <v>330</v>
      </c>
      <c r="L432" s="19" t="s">
        <v>339</v>
      </c>
      <c r="M432" s="19" t="s">
        <v>872</v>
      </c>
      <c r="N432" s="19" t="s">
        <v>330</v>
      </c>
    </row>
    <row r="433" spans="1:14" x14ac:dyDescent="0.15">
      <c r="A433" s="19" t="s">
        <v>966</v>
      </c>
      <c r="B433" s="19" t="s">
        <v>330</v>
      </c>
      <c r="C433" s="19" t="s">
        <v>967</v>
      </c>
      <c r="D433" s="20">
        <v>1</v>
      </c>
      <c r="E433" s="19" t="s">
        <v>968</v>
      </c>
      <c r="F433" s="19" t="s">
        <v>969</v>
      </c>
      <c r="G433" s="19">
        <v>12</v>
      </c>
      <c r="H433" s="19">
        <v>75</v>
      </c>
      <c r="I433" s="19">
        <v>39</v>
      </c>
      <c r="J433" s="19" t="s">
        <v>339</v>
      </c>
      <c r="K433" s="19" t="s">
        <v>330</v>
      </c>
      <c r="L433" s="19" t="s">
        <v>339</v>
      </c>
      <c r="M433" s="19" t="s">
        <v>970</v>
      </c>
      <c r="N433" s="19" t="s">
        <v>330</v>
      </c>
    </row>
    <row r="434" spans="1:14" x14ac:dyDescent="0.15">
      <c r="A434" s="19" t="s">
        <v>75</v>
      </c>
      <c r="B434" s="19" t="s">
        <v>330</v>
      </c>
      <c r="C434" s="19" t="s">
        <v>76</v>
      </c>
      <c r="D434" s="20">
        <v>223</v>
      </c>
      <c r="E434" s="19" t="s">
        <v>628</v>
      </c>
      <c r="F434" s="19" t="s">
        <v>629</v>
      </c>
      <c r="G434" s="19">
        <v>16</v>
      </c>
      <c r="H434" s="19">
        <v>122</v>
      </c>
      <c r="I434" s="19">
        <v>45</v>
      </c>
      <c r="J434" s="19" t="s">
        <v>328</v>
      </c>
      <c r="K434" s="19" t="s">
        <v>330</v>
      </c>
      <c r="L434" s="19" t="s">
        <v>330</v>
      </c>
      <c r="M434" s="19" t="s">
        <v>630</v>
      </c>
      <c r="N434" s="19" t="s">
        <v>330</v>
      </c>
    </row>
    <row r="435" spans="1:14" x14ac:dyDescent="0.15">
      <c r="A435" s="19" t="s">
        <v>23</v>
      </c>
      <c r="B435" s="19" t="s">
        <v>879</v>
      </c>
      <c r="C435" s="19" t="s">
        <v>24</v>
      </c>
      <c r="D435" s="20">
        <v>156</v>
      </c>
      <c r="E435" s="19" t="s">
        <v>880</v>
      </c>
      <c r="F435" s="19" t="s">
        <v>881</v>
      </c>
      <c r="G435" s="19">
        <v>19</v>
      </c>
      <c r="H435" s="19">
        <v>104</v>
      </c>
      <c r="I435" s="19">
        <v>42</v>
      </c>
      <c r="J435" s="19" t="s">
        <v>328</v>
      </c>
      <c r="K435" s="19" t="s">
        <v>330</v>
      </c>
      <c r="L435" s="19" t="s">
        <v>330</v>
      </c>
      <c r="M435" s="19" t="s">
        <v>882</v>
      </c>
      <c r="N435" s="19" t="s">
        <v>330</v>
      </c>
    </row>
    <row r="436" spans="1:14" x14ac:dyDescent="0.15">
      <c r="A436" s="19" t="s">
        <v>102</v>
      </c>
      <c r="B436" s="19" t="s">
        <v>330</v>
      </c>
      <c r="C436" s="19" t="s">
        <v>103</v>
      </c>
      <c r="D436" s="20">
        <v>304</v>
      </c>
      <c r="E436" s="19" t="s">
        <v>787</v>
      </c>
      <c r="F436" s="19" t="s">
        <v>788</v>
      </c>
      <c r="G436" s="19">
        <v>18</v>
      </c>
      <c r="H436" s="19">
        <v>93</v>
      </c>
      <c r="I436" s="19">
        <v>42</v>
      </c>
      <c r="J436" s="19" t="s">
        <v>328</v>
      </c>
      <c r="K436" s="19" t="s">
        <v>330</v>
      </c>
      <c r="L436" s="19" t="s">
        <v>330</v>
      </c>
      <c r="M436" s="19" t="s">
        <v>789</v>
      </c>
      <c r="N436" s="19" t="s">
        <v>330</v>
      </c>
    </row>
    <row r="437" spans="1:14" x14ac:dyDescent="0.15">
      <c r="A437" s="19" t="s">
        <v>84</v>
      </c>
      <c r="B437" s="19" t="s">
        <v>330</v>
      </c>
      <c r="C437" s="19" t="s">
        <v>85</v>
      </c>
      <c r="D437" s="20">
        <v>38</v>
      </c>
      <c r="E437" s="19" t="s">
        <v>946</v>
      </c>
      <c r="F437" s="19" t="s">
        <v>947</v>
      </c>
      <c r="G437" s="19">
        <v>8</v>
      </c>
      <c r="H437" s="19">
        <v>51</v>
      </c>
      <c r="I437" s="19">
        <v>44</v>
      </c>
      <c r="J437" s="19" t="s">
        <v>423</v>
      </c>
      <c r="K437" s="19" t="s">
        <v>330</v>
      </c>
      <c r="L437" s="19" t="s">
        <v>330</v>
      </c>
      <c r="M437" s="19" t="s">
        <v>948</v>
      </c>
      <c r="N437" s="19" t="s">
        <v>423</v>
      </c>
    </row>
    <row r="438" spans="1:14" x14ac:dyDescent="0.15">
      <c r="A438" s="19" t="s">
        <v>109</v>
      </c>
      <c r="B438" s="19" t="s">
        <v>330</v>
      </c>
      <c r="C438" s="19" t="s">
        <v>110</v>
      </c>
      <c r="D438" s="20">
        <v>126</v>
      </c>
      <c r="E438" s="19" t="s">
        <v>933</v>
      </c>
      <c r="F438" s="19" t="s">
        <v>942</v>
      </c>
      <c r="G438" s="19">
        <v>9</v>
      </c>
      <c r="H438" s="19">
        <v>51</v>
      </c>
      <c r="I438" s="19">
        <v>44</v>
      </c>
      <c r="J438" s="19" t="s">
        <v>441</v>
      </c>
      <c r="K438" s="19" t="s">
        <v>330</v>
      </c>
      <c r="L438" s="19" t="s">
        <v>330</v>
      </c>
      <c r="M438" s="19" t="s">
        <v>935</v>
      </c>
      <c r="N438" s="19" t="s">
        <v>423</v>
      </c>
    </row>
    <row r="439" spans="1:14" x14ac:dyDescent="0.15">
      <c r="A439" s="19" t="s">
        <v>84</v>
      </c>
      <c r="B439" s="19" t="s">
        <v>330</v>
      </c>
      <c r="C439" s="19" t="s">
        <v>85</v>
      </c>
      <c r="D439" s="20">
        <v>38</v>
      </c>
      <c r="E439" s="19" t="s">
        <v>946</v>
      </c>
      <c r="F439" s="19" t="s">
        <v>6688</v>
      </c>
      <c r="G439" s="19">
        <v>8</v>
      </c>
      <c r="H439" s="19">
        <v>56</v>
      </c>
      <c r="I439" s="19">
        <v>45</v>
      </c>
      <c r="J439" s="19" t="s">
        <v>441</v>
      </c>
      <c r="K439" s="19" t="s">
        <v>330</v>
      </c>
      <c r="L439" s="19" t="s">
        <v>330</v>
      </c>
      <c r="M439" s="19" t="s">
        <v>948</v>
      </c>
      <c r="N439" s="19" t="s">
        <v>423</v>
      </c>
    </row>
    <row r="440" spans="1:14" x14ac:dyDescent="0.15">
      <c r="A440" s="19" t="s">
        <v>102</v>
      </c>
      <c r="B440" s="19" t="s">
        <v>330</v>
      </c>
      <c r="C440" s="19" t="s">
        <v>103</v>
      </c>
      <c r="D440" s="20">
        <v>264</v>
      </c>
      <c r="E440" s="19" t="s">
        <v>6689</v>
      </c>
      <c r="F440" s="19" t="s">
        <v>6690</v>
      </c>
      <c r="G440" s="19">
        <v>18</v>
      </c>
      <c r="H440" s="19">
        <v>90</v>
      </c>
      <c r="I440" s="19">
        <v>45</v>
      </c>
      <c r="J440" s="19" t="s">
        <v>328</v>
      </c>
      <c r="K440" s="19" t="s">
        <v>330</v>
      </c>
      <c r="L440" s="19" t="s">
        <v>330</v>
      </c>
      <c r="M440" s="19" t="s">
        <v>6691</v>
      </c>
      <c r="N440" s="19" t="s">
        <v>330</v>
      </c>
    </row>
    <row r="441" spans="1:14" x14ac:dyDescent="0.15">
      <c r="A441" s="19" t="s">
        <v>966</v>
      </c>
      <c r="B441" s="19" t="s">
        <v>330</v>
      </c>
      <c r="C441" s="19" t="s">
        <v>967</v>
      </c>
      <c r="D441" s="20">
        <v>1</v>
      </c>
      <c r="E441" s="19" t="s">
        <v>968</v>
      </c>
      <c r="F441" s="19" t="s">
        <v>969</v>
      </c>
      <c r="G441" s="19">
        <v>12</v>
      </c>
      <c r="H441" s="19">
        <v>78</v>
      </c>
      <c r="I441" s="19">
        <v>39</v>
      </c>
      <c r="J441" s="19" t="s">
        <v>339</v>
      </c>
      <c r="K441" s="19" t="s">
        <v>330</v>
      </c>
      <c r="L441" s="19" t="s">
        <v>339</v>
      </c>
      <c r="M441" s="19" t="s">
        <v>970</v>
      </c>
      <c r="N441" s="19" t="s">
        <v>330</v>
      </c>
    </row>
    <row r="442" spans="1:14" x14ac:dyDescent="0.15">
      <c r="A442" s="19" t="s">
        <v>544</v>
      </c>
      <c r="B442" s="19" t="s">
        <v>616</v>
      </c>
      <c r="C442" s="19" t="s">
        <v>546</v>
      </c>
      <c r="D442" s="20">
        <v>10</v>
      </c>
      <c r="E442" s="19" t="s">
        <v>617</v>
      </c>
      <c r="F442" s="19" t="s">
        <v>618</v>
      </c>
      <c r="G442" s="19">
        <v>15</v>
      </c>
      <c r="H442" s="19">
        <v>78</v>
      </c>
      <c r="I442" s="19">
        <v>45</v>
      </c>
      <c r="J442" s="19" t="s">
        <v>328</v>
      </c>
      <c r="K442" s="19" t="s">
        <v>330</v>
      </c>
      <c r="L442" s="19" t="s">
        <v>330</v>
      </c>
      <c r="M442" s="19" t="s">
        <v>619</v>
      </c>
      <c r="N442" s="19" t="s">
        <v>330</v>
      </c>
    </row>
    <row r="443" spans="1:14" x14ac:dyDescent="0.15">
      <c r="A443" s="19" t="s">
        <v>23</v>
      </c>
      <c r="B443" s="19" t="s">
        <v>913</v>
      </c>
      <c r="C443" s="19" t="s">
        <v>24</v>
      </c>
      <c r="D443" s="20">
        <v>155</v>
      </c>
      <c r="E443" s="19" t="s">
        <v>914</v>
      </c>
      <c r="F443" s="19" t="s">
        <v>915</v>
      </c>
      <c r="G443" s="19">
        <v>20</v>
      </c>
      <c r="H443" s="19">
        <v>52</v>
      </c>
      <c r="I443" s="19">
        <v>42</v>
      </c>
      <c r="J443" s="19" t="s">
        <v>328</v>
      </c>
      <c r="K443" s="19" t="s">
        <v>330</v>
      </c>
      <c r="L443" s="19" t="s">
        <v>330</v>
      </c>
      <c r="M443" s="19" t="s">
        <v>916</v>
      </c>
      <c r="N443" s="19" t="s">
        <v>330</v>
      </c>
    </row>
    <row r="444" spans="1:14" x14ac:dyDescent="0.15">
      <c r="A444" s="19" t="s">
        <v>23</v>
      </c>
      <c r="B444" s="19" t="s">
        <v>879</v>
      </c>
      <c r="C444" s="19" t="s">
        <v>24</v>
      </c>
      <c r="D444" s="20">
        <v>156</v>
      </c>
      <c r="E444" s="19" t="s">
        <v>880</v>
      </c>
      <c r="F444" s="19" t="s">
        <v>881</v>
      </c>
      <c r="G444" s="19">
        <v>19</v>
      </c>
      <c r="H444" s="19">
        <v>117</v>
      </c>
      <c r="I444" s="19">
        <v>42</v>
      </c>
      <c r="J444" s="19" t="s">
        <v>328</v>
      </c>
      <c r="K444" s="19" t="s">
        <v>330</v>
      </c>
      <c r="L444" s="19" t="s">
        <v>330</v>
      </c>
      <c r="M444" s="19" t="s">
        <v>882</v>
      </c>
      <c r="N444" s="19" t="s">
        <v>330</v>
      </c>
    </row>
    <row r="445" spans="1:14" x14ac:dyDescent="0.15">
      <c r="A445" s="19" t="s">
        <v>897</v>
      </c>
      <c r="B445" s="19" t="s">
        <v>898</v>
      </c>
      <c r="C445" s="19" t="s">
        <v>899</v>
      </c>
      <c r="D445" s="20">
        <v>2</v>
      </c>
      <c r="E445" s="19" t="s">
        <v>900</v>
      </c>
      <c r="F445" s="19" t="s">
        <v>901</v>
      </c>
      <c r="G445" s="19">
        <v>11</v>
      </c>
      <c r="H445" s="19">
        <v>58</v>
      </c>
      <c r="I445" s="19">
        <v>44</v>
      </c>
      <c r="J445" s="19" t="s">
        <v>339</v>
      </c>
      <c r="K445" s="19" t="s">
        <v>330</v>
      </c>
      <c r="L445" s="19" t="s">
        <v>339</v>
      </c>
      <c r="M445" s="19" t="s">
        <v>902</v>
      </c>
      <c r="N445" s="19" t="s">
        <v>330</v>
      </c>
    </row>
    <row r="446" spans="1:14" x14ac:dyDescent="0.15">
      <c r="A446" s="19" t="s">
        <v>23</v>
      </c>
      <c r="B446" s="19" t="s">
        <v>879</v>
      </c>
      <c r="C446" s="19" t="s">
        <v>24</v>
      </c>
      <c r="D446" s="20">
        <v>156</v>
      </c>
      <c r="E446" s="19" t="s">
        <v>880</v>
      </c>
      <c r="F446" s="19" t="s">
        <v>881</v>
      </c>
      <c r="G446" s="19">
        <v>19</v>
      </c>
      <c r="H446" s="19">
        <v>106</v>
      </c>
      <c r="I446" s="19">
        <v>42</v>
      </c>
      <c r="J446" s="19" t="s">
        <v>328</v>
      </c>
      <c r="K446" s="19" t="s">
        <v>330</v>
      </c>
      <c r="L446" s="19" t="s">
        <v>330</v>
      </c>
      <c r="M446" s="19" t="s">
        <v>882</v>
      </c>
      <c r="N446" s="19" t="s">
        <v>330</v>
      </c>
    </row>
    <row r="447" spans="1:14" x14ac:dyDescent="0.15">
      <c r="A447" s="19" t="s">
        <v>23</v>
      </c>
      <c r="B447" s="19" t="s">
        <v>879</v>
      </c>
      <c r="C447" s="19" t="s">
        <v>24</v>
      </c>
      <c r="D447" s="20">
        <v>156</v>
      </c>
      <c r="E447" s="19" t="s">
        <v>880</v>
      </c>
      <c r="F447" s="19" t="s">
        <v>881</v>
      </c>
      <c r="G447" s="19">
        <v>19</v>
      </c>
      <c r="H447" s="19">
        <v>126</v>
      </c>
      <c r="I447" s="19">
        <v>41</v>
      </c>
      <c r="J447" s="19" t="s">
        <v>328</v>
      </c>
      <c r="K447" s="19" t="s">
        <v>330</v>
      </c>
      <c r="L447" s="19" t="s">
        <v>330</v>
      </c>
      <c r="M447" s="19" t="s">
        <v>882</v>
      </c>
      <c r="N447" s="19" t="s">
        <v>330</v>
      </c>
    </row>
    <row r="448" spans="1:14" x14ac:dyDescent="0.15">
      <c r="A448" s="19" t="s">
        <v>867</v>
      </c>
      <c r="B448" s="19" t="s">
        <v>868</v>
      </c>
      <c r="C448" s="19" t="s">
        <v>869</v>
      </c>
      <c r="D448" s="20">
        <v>2</v>
      </c>
      <c r="E448" s="19" t="s">
        <v>870</v>
      </c>
      <c r="F448" s="19" t="s">
        <v>871</v>
      </c>
      <c r="G448" s="19">
        <v>13</v>
      </c>
      <c r="H448" s="19">
        <v>45</v>
      </c>
      <c r="I448" s="19">
        <v>43</v>
      </c>
      <c r="J448" s="19" t="s">
        <v>339</v>
      </c>
      <c r="K448" s="19" t="s">
        <v>330</v>
      </c>
      <c r="L448" s="19" t="s">
        <v>339</v>
      </c>
      <c r="M448" s="19" t="s">
        <v>872</v>
      </c>
      <c r="N448" s="19" t="s">
        <v>330</v>
      </c>
    </row>
    <row r="449" spans="1:14" x14ac:dyDescent="0.15">
      <c r="A449" s="19" t="s">
        <v>978</v>
      </c>
      <c r="B449" s="19" t="s">
        <v>330</v>
      </c>
      <c r="C449" s="19" t="s">
        <v>979</v>
      </c>
      <c r="D449" s="20">
        <v>58</v>
      </c>
      <c r="E449" s="19" t="s">
        <v>980</v>
      </c>
      <c r="F449" s="19" t="s">
        <v>981</v>
      </c>
      <c r="G449" s="19">
        <v>16</v>
      </c>
      <c r="H449" s="19">
        <v>63</v>
      </c>
      <c r="I449" s="19">
        <v>45</v>
      </c>
      <c r="J449" s="19" t="s">
        <v>328</v>
      </c>
      <c r="K449" s="19" t="s">
        <v>330</v>
      </c>
      <c r="L449" s="19" t="s">
        <v>330</v>
      </c>
      <c r="M449" s="19" t="s">
        <v>982</v>
      </c>
      <c r="N449" s="19" t="s">
        <v>330</v>
      </c>
    </row>
    <row r="450" spans="1:14" x14ac:dyDescent="0.15">
      <c r="A450" s="19" t="s">
        <v>23</v>
      </c>
      <c r="B450" s="19" t="s">
        <v>913</v>
      </c>
      <c r="C450" s="19" t="s">
        <v>24</v>
      </c>
      <c r="D450" s="20">
        <v>155</v>
      </c>
      <c r="E450" s="19" t="s">
        <v>914</v>
      </c>
      <c r="F450" s="19" t="s">
        <v>915</v>
      </c>
      <c r="G450" s="19">
        <v>20</v>
      </c>
      <c r="H450" s="19">
        <v>139</v>
      </c>
      <c r="I450" s="19">
        <v>41</v>
      </c>
      <c r="J450" s="19" t="s">
        <v>328</v>
      </c>
      <c r="K450" s="19" t="s">
        <v>330</v>
      </c>
      <c r="L450" s="19" t="s">
        <v>330</v>
      </c>
      <c r="M450" s="19" t="s">
        <v>916</v>
      </c>
      <c r="N450" s="19" t="s">
        <v>330</v>
      </c>
    </row>
    <row r="451" spans="1:14" x14ac:dyDescent="0.15">
      <c r="A451" s="19" t="s">
        <v>950</v>
      </c>
      <c r="B451" s="19" t="s">
        <v>330</v>
      </c>
      <c r="C451" s="19" t="s">
        <v>951</v>
      </c>
      <c r="D451" s="20">
        <v>1</v>
      </c>
      <c r="E451" s="19" t="s">
        <v>952</v>
      </c>
      <c r="F451" s="19" t="s">
        <v>953</v>
      </c>
      <c r="G451" s="19">
        <v>15</v>
      </c>
      <c r="H451" s="19">
        <v>103</v>
      </c>
      <c r="I451" s="19">
        <v>41</v>
      </c>
      <c r="J451" s="19" t="s">
        <v>339</v>
      </c>
      <c r="K451" s="19" t="s">
        <v>330</v>
      </c>
      <c r="L451" s="19" t="s">
        <v>339</v>
      </c>
      <c r="M451" s="19" t="s">
        <v>954</v>
      </c>
      <c r="N451" s="19" t="s">
        <v>330</v>
      </c>
    </row>
    <row r="452" spans="1:14" x14ac:dyDescent="0.15">
      <c r="A452" s="19" t="s">
        <v>594</v>
      </c>
      <c r="B452" s="19" t="s">
        <v>971</v>
      </c>
      <c r="C452" s="19" t="s">
        <v>596</v>
      </c>
      <c r="D452" s="20">
        <v>339</v>
      </c>
      <c r="E452" s="19" t="s">
        <v>972</v>
      </c>
      <c r="F452" s="19" t="s">
        <v>973</v>
      </c>
      <c r="G452" s="19">
        <v>15</v>
      </c>
      <c r="H452" s="19">
        <v>61</v>
      </c>
      <c r="I452" s="19">
        <v>41</v>
      </c>
      <c r="J452" s="19" t="s">
        <v>328</v>
      </c>
      <c r="K452" s="19" t="s">
        <v>330</v>
      </c>
      <c r="L452" s="19" t="s">
        <v>330</v>
      </c>
      <c r="M452" s="19" t="s">
        <v>974</v>
      </c>
      <c r="N452" s="19" t="s">
        <v>330</v>
      </c>
    </row>
    <row r="453" spans="1:14" x14ac:dyDescent="0.15">
      <c r="A453" s="19" t="s">
        <v>109</v>
      </c>
      <c r="B453" s="19" t="s">
        <v>330</v>
      </c>
      <c r="C453" s="19" t="s">
        <v>110</v>
      </c>
      <c r="D453" s="20">
        <v>126</v>
      </c>
      <c r="E453" s="19" t="s">
        <v>933</v>
      </c>
      <c r="F453" s="19" t="s">
        <v>934</v>
      </c>
      <c r="G453" s="19">
        <v>9</v>
      </c>
      <c r="H453" s="19">
        <v>47</v>
      </c>
      <c r="I453" s="19">
        <v>43</v>
      </c>
      <c r="J453" s="19" t="s">
        <v>423</v>
      </c>
      <c r="K453" s="19" t="s">
        <v>330</v>
      </c>
      <c r="L453" s="19" t="s">
        <v>330</v>
      </c>
      <c r="M453" s="19" t="s">
        <v>935</v>
      </c>
      <c r="N453" s="19" t="s">
        <v>423</v>
      </c>
    </row>
    <row r="454" spans="1:14" x14ac:dyDescent="0.15">
      <c r="A454" s="19" t="s">
        <v>23</v>
      </c>
      <c r="B454" s="19" t="s">
        <v>879</v>
      </c>
      <c r="C454" s="19" t="s">
        <v>24</v>
      </c>
      <c r="D454" s="20">
        <v>156</v>
      </c>
      <c r="E454" s="19" t="s">
        <v>880</v>
      </c>
      <c r="F454" s="19" t="s">
        <v>881</v>
      </c>
      <c r="G454" s="19">
        <v>19</v>
      </c>
      <c r="H454" s="19">
        <v>43</v>
      </c>
      <c r="I454" s="19">
        <v>41</v>
      </c>
      <c r="J454" s="19" t="s">
        <v>328</v>
      </c>
      <c r="K454" s="19" t="s">
        <v>330</v>
      </c>
      <c r="L454" s="19" t="s">
        <v>330</v>
      </c>
      <c r="M454" s="19" t="s">
        <v>882</v>
      </c>
      <c r="N454" s="19" t="s">
        <v>330</v>
      </c>
    </row>
    <row r="455" spans="1:14" x14ac:dyDescent="0.15">
      <c r="A455" s="19" t="s">
        <v>109</v>
      </c>
      <c r="B455" s="19" t="s">
        <v>990</v>
      </c>
      <c r="C455" s="19" t="s">
        <v>110</v>
      </c>
      <c r="D455" s="20">
        <v>198</v>
      </c>
      <c r="E455" s="19" t="s">
        <v>991</v>
      </c>
      <c r="F455" s="19" t="s">
        <v>992</v>
      </c>
      <c r="G455" s="19">
        <v>10</v>
      </c>
      <c r="H455" s="19">
        <v>55</v>
      </c>
      <c r="I455" s="19">
        <v>45</v>
      </c>
      <c r="J455" s="19" t="s">
        <v>328</v>
      </c>
      <c r="K455" s="19" t="s">
        <v>330</v>
      </c>
      <c r="L455" s="19" t="s">
        <v>330</v>
      </c>
      <c r="M455" s="19" t="s">
        <v>993</v>
      </c>
      <c r="N455" s="19" t="s">
        <v>330</v>
      </c>
    </row>
    <row r="456" spans="1:14" x14ac:dyDescent="0.15">
      <c r="A456" s="19" t="s">
        <v>544</v>
      </c>
      <c r="B456" s="19" t="s">
        <v>1001</v>
      </c>
      <c r="C456" s="19" t="s">
        <v>546</v>
      </c>
      <c r="D456" s="20">
        <v>9</v>
      </c>
      <c r="E456" s="19" t="s">
        <v>1002</v>
      </c>
      <c r="F456" s="19" t="s">
        <v>1003</v>
      </c>
      <c r="G456" s="19">
        <v>16</v>
      </c>
      <c r="H456" s="19">
        <v>95</v>
      </c>
      <c r="I456" s="19">
        <v>44</v>
      </c>
      <c r="J456" s="19" t="s">
        <v>328</v>
      </c>
      <c r="K456" s="19" t="s">
        <v>330</v>
      </c>
      <c r="L456" s="19" t="s">
        <v>330</v>
      </c>
      <c r="M456" s="19" t="s">
        <v>1004</v>
      </c>
      <c r="N456" s="19" t="s">
        <v>330</v>
      </c>
    </row>
    <row r="457" spans="1:14" x14ac:dyDescent="0.15">
      <c r="A457" s="19" t="s">
        <v>544</v>
      </c>
      <c r="B457" s="19" t="s">
        <v>1006</v>
      </c>
      <c r="C457" s="19" t="s">
        <v>546</v>
      </c>
      <c r="D457" s="20">
        <v>14</v>
      </c>
      <c r="E457" s="19" t="s">
        <v>1007</v>
      </c>
      <c r="F457" s="19" t="s">
        <v>1008</v>
      </c>
      <c r="G457" s="19">
        <v>11</v>
      </c>
      <c r="H457" s="19">
        <v>63</v>
      </c>
      <c r="I457" s="19">
        <v>43</v>
      </c>
      <c r="J457" s="19" t="s">
        <v>328</v>
      </c>
      <c r="K457" s="19" t="s">
        <v>329</v>
      </c>
      <c r="L457" s="19" t="s">
        <v>330</v>
      </c>
      <c r="M457" s="19" t="s">
        <v>1009</v>
      </c>
      <c r="N457" s="19" t="s">
        <v>330</v>
      </c>
    </row>
    <row r="458" spans="1:14" x14ac:dyDescent="0.15">
      <c r="A458" s="19" t="s">
        <v>23</v>
      </c>
      <c r="B458" s="19" t="s">
        <v>738</v>
      </c>
      <c r="C458" s="19" t="s">
        <v>24</v>
      </c>
      <c r="D458" s="20">
        <v>123</v>
      </c>
      <c r="E458" s="19" t="s">
        <v>739</v>
      </c>
      <c r="F458" s="19" t="s">
        <v>1005</v>
      </c>
      <c r="G458" s="19">
        <v>13</v>
      </c>
      <c r="H458" s="19">
        <v>87</v>
      </c>
      <c r="I458" s="19">
        <v>42</v>
      </c>
      <c r="J458" s="19" t="s">
        <v>423</v>
      </c>
      <c r="K458" s="19" t="s">
        <v>330</v>
      </c>
      <c r="L458" s="19" t="s">
        <v>330</v>
      </c>
      <c r="M458" s="19" t="s">
        <v>741</v>
      </c>
      <c r="N458" s="19" t="s">
        <v>423</v>
      </c>
    </row>
    <row r="459" spans="1:14" x14ac:dyDescent="0.15">
      <c r="A459" s="19" t="s">
        <v>102</v>
      </c>
      <c r="B459" s="19" t="s">
        <v>330</v>
      </c>
      <c r="C459" s="19" t="s">
        <v>103</v>
      </c>
      <c r="D459" s="20">
        <v>496</v>
      </c>
      <c r="E459" s="19" t="s">
        <v>1010</v>
      </c>
      <c r="F459" s="19" t="s">
        <v>1020</v>
      </c>
      <c r="G459" s="19">
        <v>9</v>
      </c>
      <c r="H459" s="19">
        <v>50</v>
      </c>
      <c r="I459" s="19">
        <v>46</v>
      </c>
      <c r="J459" s="19" t="s">
        <v>328</v>
      </c>
      <c r="K459" s="19" t="s">
        <v>330</v>
      </c>
      <c r="L459" s="19" t="s">
        <v>330</v>
      </c>
      <c r="M459" s="19" t="s">
        <v>1012</v>
      </c>
      <c r="N459" s="19" t="s">
        <v>330</v>
      </c>
    </row>
    <row r="460" spans="1:14" x14ac:dyDescent="0.15">
      <c r="A460" s="19" t="s">
        <v>1042</v>
      </c>
      <c r="B460" s="19" t="s">
        <v>330</v>
      </c>
      <c r="C460" s="19" t="s">
        <v>1043</v>
      </c>
      <c r="D460" s="20">
        <v>2</v>
      </c>
      <c r="E460" s="19" t="s">
        <v>6692</v>
      </c>
      <c r="F460" s="19" t="s">
        <v>6693</v>
      </c>
      <c r="G460" s="19">
        <v>16</v>
      </c>
      <c r="H460" s="19">
        <v>75</v>
      </c>
      <c r="I460" s="19">
        <v>41</v>
      </c>
      <c r="J460" s="19" t="s">
        <v>339</v>
      </c>
      <c r="K460" s="19" t="s">
        <v>330</v>
      </c>
      <c r="L460" s="19" t="s">
        <v>339</v>
      </c>
      <c r="M460" s="19" t="s">
        <v>6694</v>
      </c>
      <c r="N460" s="19" t="s">
        <v>330</v>
      </c>
    </row>
    <row r="461" spans="1:14" x14ac:dyDescent="0.15">
      <c r="A461" s="19" t="s">
        <v>199</v>
      </c>
      <c r="B461" s="19" t="s">
        <v>330</v>
      </c>
      <c r="C461" s="19" t="s">
        <v>200</v>
      </c>
      <c r="D461" s="20">
        <v>68</v>
      </c>
      <c r="E461" s="19" t="s">
        <v>6695</v>
      </c>
      <c r="F461" s="19" t="s">
        <v>6696</v>
      </c>
      <c r="G461" s="19">
        <v>15</v>
      </c>
      <c r="H461" s="19">
        <v>49</v>
      </c>
      <c r="I461" s="19">
        <v>39</v>
      </c>
      <c r="J461" s="19" t="s">
        <v>441</v>
      </c>
      <c r="K461" s="19" t="s">
        <v>330</v>
      </c>
      <c r="L461" s="19" t="s">
        <v>330</v>
      </c>
      <c r="M461" s="19" t="s">
        <v>6697</v>
      </c>
      <c r="N461" s="19" t="s">
        <v>423</v>
      </c>
    </row>
    <row r="462" spans="1:14" x14ac:dyDescent="0.15">
      <c r="A462" s="19" t="s">
        <v>1042</v>
      </c>
      <c r="B462" s="19" t="s">
        <v>330</v>
      </c>
      <c r="C462" s="19" t="s">
        <v>1043</v>
      </c>
      <c r="D462" s="20">
        <v>2</v>
      </c>
      <c r="E462" s="19" t="s">
        <v>6692</v>
      </c>
      <c r="F462" s="19" t="s">
        <v>6693</v>
      </c>
      <c r="G462" s="19">
        <v>16</v>
      </c>
      <c r="H462" s="19">
        <v>95</v>
      </c>
      <c r="I462" s="19">
        <v>40</v>
      </c>
      <c r="J462" s="19" t="s">
        <v>339</v>
      </c>
      <c r="K462" s="19" t="s">
        <v>330</v>
      </c>
      <c r="L462" s="19" t="s">
        <v>339</v>
      </c>
      <c r="M462" s="19" t="s">
        <v>6694</v>
      </c>
      <c r="N462" s="19" t="s">
        <v>330</v>
      </c>
    </row>
    <row r="463" spans="1:14" x14ac:dyDescent="0.15">
      <c r="A463" s="19" t="s">
        <v>199</v>
      </c>
      <c r="B463" s="19" t="s">
        <v>330</v>
      </c>
      <c r="C463" s="19" t="s">
        <v>200</v>
      </c>
      <c r="D463" s="20">
        <v>68</v>
      </c>
      <c r="E463" s="19" t="s">
        <v>6695</v>
      </c>
      <c r="F463" s="19" t="s">
        <v>6698</v>
      </c>
      <c r="G463" s="19">
        <v>15</v>
      </c>
      <c r="H463" s="19">
        <v>67</v>
      </c>
      <c r="I463" s="19">
        <v>38</v>
      </c>
      <c r="J463" s="19" t="s">
        <v>423</v>
      </c>
      <c r="K463" s="19" t="s">
        <v>330</v>
      </c>
      <c r="L463" s="19" t="s">
        <v>330</v>
      </c>
      <c r="M463" s="19" t="s">
        <v>6697</v>
      </c>
      <c r="N463" s="19" t="s">
        <v>423</v>
      </c>
    </row>
    <row r="464" spans="1:14" x14ac:dyDescent="0.15">
      <c r="A464" s="19" t="s">
        <v>199</v>
      </c>
      <c r="B464" s="19" t="s">
        <v>330</v>
      </c>
      <c r="C464" s="19" t="s">
        <v>200</v>
      </c>
      <c r="D464" s="20">
        <v>63</v>
      </c>
      <c r="E464" s="19" t="s">
        <v>6317</v>
      </c>
      <c r="F464" s="19" t="s">
        <v>6699</v>
      </c>
      <c r="G464" s="19">
        <v>20</v>
      </c>
      <c r="H464" s="19">
        <v>74</v>
      </c>
      <c r="I464" s="19">
        <v>34</v>
      </c>
      <c r="J464" s="19" t="s">
        <v>423</v>
      </c>
      <c r="K464" s="19" t="s">
        <v>330</v>
      </c>
      <c r="L464" s="19" t="s">
        <v>330</v>
      </c>
      <c r="M464" s="19" t="s">
        <v>6319</v>
      </c>
      <c r="N464" s="19" t="s">
        <v>423</v>
      </c>
    </row>
    <row r="465" spans="1:14" x14ac:dyDescent="0.15">
      <c r="A465" s="19" t="s">
        <v>1166</v>
      </c>
      <c r="B465" s="19" t="s">
        <v>6700</v>
      </c>
      <c r="C465" s="19" t="s">
        <v>1168</v>
      </c>
      <c r="D465" s="20">
        <v>274</v>
      </c>
      <c r="E465" s="19" t="s">
        <v>6701</v>
      </c>
      <c r="F465" s="19" t="s">
        <v>6702</v>
      </c>
      <c r="G465" s="19">
        <v>13</v>
      </c>
      <c r="H465" s="19">
        <v>66</v>
      </c>
      <c r="I465" s="19">
        <v>45</v>
      </c>
      <c r="J465" s="19" t="s">
        <v>328</v>
      </c>
      <c r="K465" s="19" t="s">
        <v>330</v>
      </c>
      <c r="L465" s="19" t="s">
        <v>330</v>
      </c>
      <c r="M465" s="19" t="s">
        <v>6703</v>
      </c>
      <c r="N465" s="19" t="s">
        <v>330</v>
      </c>
    </row>
    <row r="466" spans="1:14" x14ac:dyDescent="0.15">
      <c r="A466" s="19" t="s">
        <v>1031</v>
      </c>
      <c r="B466" s="19" t="s">
        <v>330</v>
      </c>
      <c r="C466" s="19" t="s">
        <v>1032</v>
      </c>
      <c r="D466" s="20">
        <v>2</v>
      </c>
      <c r="E466" s="19" t="s">
        <v>1033</v>
      </c>
      <c r="F466" s="19" t="s">
        <v>1034</v>
      </c>
      <c r="G466" s="19">
        <v>10</v>
      </c>
      <c r="H466" s="19">
        <v>79</v>
      </c>
      <c r="I466" s="19">
        <v>42</v>
      </c>
      <c r="J466" s="19" t="s">
        <v>339</v>
      </c>
      <c r="K466" s="19" t="s">
        <v>330</v>
      </c>
      <c r="L466" s="19" t="s">
        <v>339</v>
      </c>
      <c r="M466" s="19" t="s">
        <v>1035</v>
      </c>
      <c r="N466" s="19" t="s">
        <v>330</v>
      </c>
    </row>
    <row r="467" spans="1:14" x14ac:dyDescent="0.15">
      <c r="A467" s="19" t="s">
        <v>1042</v>
      </c>
      <c r="B467" s="19" t="s">
        <v>330</v>
      </c>
      <c r="C467" s="19" t="s">
        <v>1043</v>
      </c>
      <c r="D467" s="20">
        <v>18</v>
      </c>
      <c r="E467" s="19" t="s">
        <v>1044</v>
      </c>
      <c r="F467" s="19" t="s">
        <v>1045</v>
      </c>
      <c r="G467" s="19">
        <v>18</v>
      </c>
      <c r="H467" s="19">
        <v>82</v>
      </c>
      <c r="I467" s="19">
        <v>38</v>
      </c>
      <c r="J467" s="19" t="s">
        <v>328</v>
      </c>
      <c r="K467" s="19" t="s">
        <v>330</v>
      </c>
      <c r="L467" s="19" t="s">
        <v>330</v>
      </c>
      <c r="M467" s="19" t="s">
        <v>1046</v>
      </c>
      <c r="N467" s="19" t="s">
        <v>330</v>
      </c>
    </row>
    <row r="468" spans="1:14" x14ac:dyDescent="0.15">
      <c r="A468" s="19" t="s">
        <v>23</v>
      </c>
      <c r="B468" s="19" t="s">
        <v>879</v>
      </c>
      <c r="C468" s="19" t="s">
        <v>24</v>
      </c>
      <c r="D468" s="20">
        <v>156</v>
      </c>
      <c r="E468" s="19" t="s">
        <v>880</v>
      </c>
      <c r="F468" s="19" t="s">
        <v>881</v>
      </c>
      <c r="G468" s="19">
        <v>19</v>
      </c>
      <c r="H468" s="19">
        <v>83</v>
      </c>
      <c r="I468" s="19">
        <v>42</v>
      </c>
      <c r="J468" s="19" t="s">
        <v>328</v>
      </c>
      <c r="K468" s="19" t="s">
        <v>330</v>
      </c>
      <c r="L468" s="19" t="s">
        <v>330</v>
      </c>
      <c r="M468" s="19" t="s">
        <v>882</v>
      </c>
      <c r="N468" s="19" t="s">
        <v>330</v>
      </c>
    </row>
    <row r="469" spans="1:14" x14ac:dyDescent="0.15">
      <c r="A469" s="19" t="s">
        <v>23</v>
      </c>
      <c r="B469" s="19" t="s">
        <v>879</v>
      </c>
      <c r="C469" s="19" t="s">
        <v>24</v>
      </c>
      <c r="D469" s="20">
        <v>156</v>
      </c>
      <c r="E469" s="19" t="s">
        <v>880</v>
      </c>
      <c r="F469" s="19" t="s">
        <v>881</v>
      </c>
      <c r="G469" s="19">
        <v>19</v>
      </c>
      <c r="H469" s="19">
        <v>57</v>
      </c>
      <c r="I469" s="19">
        <v>42</v>
      </c>
      <c r="J469" s="19" t="s">
        <v>328</v>
      </c>
      <c r="K469" s="19" t="s">
        <v>330</v>
      </c>
      <c r="L469" s="19" t="s">
        <v>330</v>
      </c>
      <c r="M469" s="19" t="s">
        <v>882</v>
      </c>
      <c r="N469" s="19" t="s">
        <v>330</v>
      </c>
    </row>
    <row r="470" spans="1:14" x14ac:dyDescent="0.15">
      <c r="A470" s="19" t="s">
        <v>3764</v>
      </c>
      <c r="B470" s="19" t="s">
        <v>330</v>
      </c>
      <c r="C470" s="19" t="s">
        <v>3765</v>
      </c>
      <c r="D470" s="20">
        <v>82</v>
      </c>
      <c r="E470" s="19" t="s">
        <v>6704</v>
      </c>
      <c r="F470" s="19" t="s">
        <v>6705</v>
      </c>
      <c r="G470" s="19">
        <v>12</v>
      </c>
      <c r="H470" s="19">
        <v>51</v>
      </c>
      <c r="I470" s="19">
        <v>43</v>
      </c>
      <c r="J470" s="19" t="s">
        <v>328</v>
      </c>
      <c r="K470" s="19" t="s">
        <v>330</v>
      </c>
      <c r="L470" s="19" t="s">
        <v>330</v>
      </c>
      <c r="M470" s="19" t="s">
        <v>6706</v>
      </c>
      <c r="N470" s="19" t="s">
        <v>330</v>
      </c>
    </row>
    <row r="471" spans="1:14" x14ac:dyDescent="0.15">
      <c r="A471" s="19" t="s">
        <v>75</v>
      </c>
      <c r="B471" s="19" t="s">
        <v>330</v>
      </c>
      <c r="C471" s="19" t="s">
        <v>76</v>
      </c>
      <c r="D471" s="20">
        <v>223</v>
      </c>
      <c r="E471" s="19" t="s">
        <v>628</v>
      </c>
      <c r="F471" s="19" t="s">
        <v>629</v>
      </c>
      <c r="G471" s="19">
        <v>16</v>
      </c>
      <c r="H471" s="19">
        <v>109</v>
      </c>
      <c r="I471" s="19">
        <v>45</v>
      </c>
      <c r="J471" s="19" t="s">
        <v>328</v>
      </c>
      <c r="K471" s="19" t="s">
        <v>330</v>
      </c>
      <c r="L471" s="19" t="s">
        <v>330</v>
      </c>
      <c r="M471" s="19" t="s">
        <v>630</v>
      </c>
      <c r="N471" s="19" t="s">
        <v>330</v>
      </c>
    </row>
    <row r="472" spans="1:14" x14ac:dyDescent="0.15">
      <c r="A472" s="19" t="s">
        <v>1059</v>
      </c>
      <c r="B472" s="19" t="s">
        <v>330</v>
      </c>
      <c r="C472" s="19" t="s">
        <v>1060</v>
      </c>
      <c r="D472" s="20">
        <v>34</v>
      </c>
      <c r="E472" s="19" t="s">
        <v>1061</v>
      </c>
      <c r="F472" s="19" t="s">
        <v>1062</v>
      </c>
      <c r="G472" s="19">
        <v>8</v>
      </c>
      <c r="H472" s="19">
        <v>52</v>
      </c>
      <c r="I472" s="19">
        <v>44</v>
      </c>
      <c r="J472" s="19" t="s">
        <v>441</v>
      </c>
      <c r="K472" s="19" t="s">
        <v>330</v>
      </c>
      <c r="L472" s="19" t="s">
        <v>330</v>
      </c>
      <c r="M472" s="19" t="s">
        <v>1063</v>
      </c>
      <c r="N472" s="19" t="s">
        <v>423</v>
      </c>
    </row>
    <row r="473" spans="1:14" x14ac:dyDescent="0.15">
      <c r="A473" s="19" t="s">
        <v>23</v>
      </c>
      <c r="B473" s="19" t="s">
        <v>451</v>
      </c>
      <c r="C473" s="19" t="s">
        <v>24</v>
      </c>
      <c r="D473" s="20">
        <v>138</v>
      </c>
      <c r="E473" s="19" t="s">
        <v>452</v>
      </c>
      <c r="F473" s="19" t="s">
        <v>1016</v>
      </c>
      <c r="G473" s="19">
        <v>17</v>
      </c>
      <c r="H473" s="19">
        <v>110</v>
      </c>
      <c r="I473" s="19">
        <v>42</v>
      </c>
      <c r="J473" s="19" t="s">
        <v>423</v>
      </c>
      <c r="K473" s="19" t="s">
        <v>330</v>
      </c>
      <c r="L473" s="19" t="s">
        <v>330</v>
      </c>
      <c r="M473" s="19" t="s">
        <v>454</v>
      </c>
      <c r="N473" s="19" t="s">
        <v>423</v>
      </c>
    </row>
    <row r="474" spans="1:14" x14ac:dyDescent="0.15">
      <c r="A474" s="19" t="s">
        <v>23</v>
      </c>
      <c r="B474" s="19" t="s">
        <v>879</v>
      </c>
      <c r="C474" s="19" t="s">
        <v>24</v>
      </c>
      <c r="D474" s="20">
        <v>156</v>
      </c>
      <c r="E474" s="19" t="s">
        <v>880</v>
      </c>
      <c r="F474" s="19" t="s">
        <v>881</v>
      </c>
      <c r="G474" s="19">
        <v>19</v>
      </c>
      <c r="H474" s="19">
        <v>46</v>
      </c>
      <c r="I474" s="19">
        <v>41</v>
      </c>
      <c r="J474" s="19" t="s">
        <v>328</v>
      </c>
      <c r="K474" s="19" t="s">
        <v>330</v>
      </c>
      <c r="L474" s="19" t="s">
        <v>330</v>
      </c>
      <c r="M474" s="19" t="s">
        <v>882</v>
      </c>
      <c r="N474" s="19" t="s">
        <v>330</v>
      </c>
    </row>
    <row r="475" spans="1:14" x14ac:dyDescent="0.15">
      <c r="A475" s="19" t="s">
        <v>102</v>
      </c>
      <c r="B475" s="19" t="s">
        <v>330</v>
      </c>
      <c r="C475" s="19" t="s">
        <v>103</v>
      </c>
      <c r="D475" s="20">
        <v>496</v>
      </c>
      <c r="E475" s="19" t="s">
        <v>1010</v>
      </c>
      <c r="F475" s="19" t="s">
        <v>1011</v>
      </c>
      <c r="G475" s="19">
        <v>9</v>
      </c>
      <c r="H475" s="19">
        <v>72</v>
      </c>
      <c r="I475" s="19">
        <v>44</v>
      </c>
      <c r="J475" s="19" t="s">
        <v>328</v>
      </c>
      <c r="K475" s="19" t="s">
        <v>329</v>
      </c>
      <c r="L475" s="19" t="s">
        <v>330</v>
      </c>
      <c r="M475" s="19" t="s">
        <v>1012</v>
      </c>
      <c r="N475" s="19" t="s">
        <v>330</v>
      </c>
    </row>
    <row r="476" spans="1:14" x14ac:dyDescent="0.15">
      <c r="A476" s="19" t="s">
        <v>102</v>
      </c>
      <c r="B476" s="19" t="s">
        <v>330</v>
      </c>
      <c r="C476" s="19" t="s">
        <v>103</v>
      </c>
      <c r="D476" s="20">
        <v>496</v>
      </c>
      <c r="E476" s="19" t="s">
        <v>1010</v>
      </c>
      <c r="F476" s="19" t="s">
        <v>1020</v>
      </c>
      <c r="G476" s="19">
        <v>9</v>
      </c>
      <c r="H476" s="19">
        <v>57</v>
      </c>
      <c r="I476" s="19">
        <v>46</v>
      </c>
      <c r="J476" s="19" t="s">
        <v>328</v>
      </c>
      <c r="K476" s="19" t="s">
        <v>330</v>
      </c>
      <c r="L476" s="19" t="s">
        <v>330</v>
      </c>
      <c r="M476" s="19" t="s">
        <v>1012</v>
      </c>
      <c r="N476" s="19" t="s">
        <v>330</v>
      </c>
    </row>
    <row r="477" spans="1:14" x14ac:dyDescent="0.15">
      <c r="A477" s="19" t="s">
        <v>1021</v>
      </c>
      <c r="B477" s="19" t="s">
        <v>330</v>
      </c>
      <c r="C477" s="19" t="s">
        <v>1022</v>
      </c>
      <c r="D477" s="20">
        <v>64</v>
      </c>
      <c r="E477" s="19" t="s">
        <v>1023</v>
      </c>
      <c r="F477" s="19" t="s">
        <v>1024</v>
      </c>
      <c r="G477" s="19">
        <v>12</v>
      </c>
      <c r="H477" s="19">
        <v>82</v>
      </c>
      <c r="I477" s="19">
        <v>45</v>
      </c>
      <c r="J477" s="19" t="s">
        <v>328</v>
      </c>
      <c r="K477" s="19" t="s">
        <v>330</v>
      </c>
      <c r="L477" s="19" t="s">
        <v>330</v>
      </c>
      <c r="M477" s="19" t="s">
        <v>1025</v>
      </c>
      <c r="N477" s="19" t="s">
        <v>330</v>
      </c>
    </row>
    <row r="478" spans="1:14" x14ac:dyDescent="0.15">
      <c r="A478" s="19" t="s">
        <v>1026</v>
      </c>
      <c r="B478" s="19" t="s">
        <v>330</v>
      </c>
      <c r="C478" s="19" t="s">
        <v>1027</v>
      </c>
      <c r="D478" s="20">
        <v>2</v>
      </c>
      <c r="E478" s="19" t="s">
        <v>1028</v>
      </c>
      <c r="F478" s="19" t="s">
        <v>1029</v>
      </c>
      <c r="G478" s="19">
        <v>16</v>
      </c>
      <c r="H478" s="19">
        <v>60</v>
      </c>
      <c r="I478" s="19">
        <v>45</v>
      </c>
      <c r="J478" s="19" t="s">
        <v>339</v>
      </c>
      <c r="K478" s="19" t="s">
        <v>330</v>
      </c>
      <c r="L478" s="19" t="s">
        <v>339</v>
      </c>
      <c r="M478" s="19" t="s">
        <v>1030</v>
      </c>
      <c r="N478" s="19" t="s">
        <v>330</v>
      </c>
    </row>
    <row r="479" spans="1:14" x14ac:dyDescent="0.15">
      <c r="A479" s="19" t="s">
        <v>109</v>
      </c>
      <c r="B479" s="19" t="s">
        <v>330</v>
      </c>
      <c r="C479" s="19" t="s">
        <v>110</v>
      </c>
      <c r="D479" s="20">
        <v>114</v>
      </c>
      <c r="E479" s="19" t="s">
        <v>1017</v>
      </c>
      <c r="F479" s="19" t="s">
        <v>1018</v>
      </c>
      <c r="G479" s="19">
        <v>12</v>
      </c>
      <c r="H479" s="19">
        <v>59</v>
      </c>
      <c r="I479" s="19">
        <v>41</v>
      </c>
      <c r="J479" s="19" t="s">
        <v>328</v>
      </c>
      <c r="K479" s="19" t="s">
        <v>330</v>
      </c>
      <c r="L479" s="19" t="s">
        <v>330</v>
      </c>
      <c r="M479" s="19" t="s">
        <v>1019</v>
      </c>
      <c r="N479" s="19" t="s">
        <v>330</v>
      </c>
    </row>
    <row r="480" spans="1:14" x14ac:dyDescent="0.15">
      <c r="A480" s="19" t="s">
        <v>102</v>
      </c>
      <c r="B480" s="19" t="s">
        <v>330</v>
      </c>
      <c r="C480" s="19" t="s">
        <v>103</v>
      </c>
      <c r="D480" s="20">
        <v>62</v>
      </c>
      <c r="E480" s="19" t="s">
        <v>1013</v>
      </c>
      <c r="F480" s="19" t="s">
        <v>1014</v>
      </c>
      <c r="G480" s="19">
        <v>18</v>
      </c>
      <c r="H480" s="19">
        <v>89</v>
      </c>
      <c r="I480" s="19">
        <v>43</v>
      </c>
      <c r="J480" s="19" t="s">
        <v>328</v>
      </c>
      <c r="K480" s="19" t="s">
        <v>330</v>
      </c>
      <c r="L480" s="19" t="s">
        <v>330</v>
      </c>
      <c r="M480" s="19" t="s">
        <v>1015</v>
      </c>
      <c r="N480" s="19" t="s">
        <v>330</v>
      </c>
    </row>
    <row r="481" spans="1:14" x14ac:dyDescent="0.15">
      <c r="A481" s="19" t="s">
        <v>102</v>
      </c>
      <c r="B481" s="19" t="s">
        <v>330</v>
      </c>
      <c r="C481" s="19" t="s">
        <v>103</v>
      </c>
      <c r="D481" s="20">
        <v>62</v>
      </c>
      <c r="E481" s="19" t="s">
        <v>1013</v>
      </c>
      <c r="F481" s="19" t="s">
        <v>6707</v>
      </c>
      <c r="G481" s="19">
        <v>18</v>
      </c>
      <c r="H481" s="19">
        <v>89</v>
      </c>
      <c r="I481" s="19">
        <v>42</v>
      </c>
      <c r="J481" s="19" t="s">
        <v>328</v>
      </c>
      <c r="K481" s="19" t="s">
        <v>330</v>
      </c>
      <c r="L481" s="19" t="s">
        <v>330</v>
      </c>
      <c r="M481" s="19" t="s">
        <v>1015</v>
      </c>
      <c r="N481" s="19" t="s">
        <v>330</v>
      </c>
    </row>
    <row r="482" spans="1:14" x14ac:dyDescent="0.15">
      <c r="A482" s="19" t="s">
        <v>1036</v>
      </c>
      <c r="B482" s="19" t="s">
        <v>1037</v>
      </c>
      <c r="C482" s="19" t="s">
        <v>1038</v>
      </c>
      <c r="D482" s="20">
        <v>108</v>
      </c>
      <c r="E482" s="19" t="s">
        <v>1039</v>
      </c>
      <c r="F482" s="19" t="s">
        <v>1040</v>
      </c>
      <c r="G482" s="19">
        <v>10</v>
      </c>
      <c r="H482" s="19">
        <v>43</v>
      </c>
      <c r="I482" s="19">
        <v>41</v>
      </c>
      <c r="J482" s="19" t="s">
        <v>328</v>
      </c>
      <c r="K482" s="19" t="s">
        <v>330</v>
      </c>
      <c r="L482" s="19" t="s">
        <v>330</v>
      </c>
      <c r="M482" s="19" t="s">
        <v>1041</v>
      </c>
      <c r="N482" s="19" t="s">
        <v>330</v>
      </c>
    </row>
    <row r="483" spans="1:14" x14ac:dyDescent="0.15">
      <c r="A483" s="19" t="s">
        <v>380</v>
      </c>
      <c r="B483" s="19" t="s">
        <v>330</v>
      </c>
      <c r="C483" s="19" t="s">
        <v>381</v>
      </c>
      <c r="D483" s="20">
        <v>411</v>
      </c>
      <c r="E483" s="19" t="s">
        <v>6708</v>
      </c>
      <c r="F483" s="19" t="s">
        <v>6709</v>
      </c>
      <c r="G483" s="19">
        <v>18</v>
      </c>
      <c r="H483" s="19">
        <v>83</v>
      </c>
      <c r="I483" s="19">
        <v>44</v>
      </c>
      <c r="J483" s="19" t="s">
        <v>328</v>
      </c>
      <c r="K483" s="19" t="s">
        <v>330</v>
      </c>
      <c r="L483" s="19" t="s">
        <v>330</v>
      </c>
      <c r="M483" s="19" t="s">
        <v>6710</v>
      </c>
      <c r="N483" s="19" t="s">
        <v>330</v>
      </c>
    </row>
    <row r="484" spans="1:14" x14ac:dyDescent="0.15">
      <c r="A484" s="19" t="s">
        <v>380</v>
      </c>
      <c r="B484" s="19" t="s">
        <v>330</v>
      </c>
      <c r="C484" s="19" t="s">
        <v>381</v>
      </c>
      <c r="D484" s="20">
        <v>403</v>
      </c>
      <c r="E484" s="19" t="s">
        <v>6711</v>
      </c>
      <c r="F484" s="19" t="s">
        <v>6712</v>
      </c>
      <c r="G484" s="19">
        <v>26</v>
      </c>
      <c r="H484" s="19">
        <v>64</v>
      </c>
      <c r="I484" s="19">
        <v>44</v>
      </c>
      <c r="J484" s="19" t="s">
        <v>328</v>
      </c>
      <c r="K484" s="19" t="s">
        <v>330</v>
      </c>
      <c r="L484" s="19" t="s">
        <v>330</v>
      </c>
      <c r="M484" s="19" t="s">
        <v>6713</v>
      </c>
      <c r="N484" s="19" t="s">
        <v>330</v>
      </c>
    </row>
    <row r="485" spans="1:14" x14ac:dyDescent="0.15">
      <c r="A485" s="19" t="s">
        <v>102</v>
      </c>
      <c r="B485" s="19" t="s">
        <v>330</v>
      </c>
      <c r="C485" s="19" t="s">
        <v>103</v>
      </c>
      <c r="D485" s="20">
        <v>62</v>
      </c>
      <c r="E485" s="19" t="s">
        <v>1013</v>
      </c>
      <c r="F485" s="19" t="s">
        <v>1014</v>
      </c>
      <c r="G485" s="19">
        <v>18</v>
      </c>
      <c r="H485" s="19">
        <v>68</v>
      </c>
      <c r="I485" s="19">
        <v>43</v>
      </c>
      <c r="J485" s="19" t="s">
        <v>328</v>
      </c>
      <c r="K485" s="19" t="s">
        <v>330</v>
      </c>
      <c r="L485" s="19" t="s">
        <v>330</v>
      </c>
      <c r="M485" s="19" t="s">
        <v>1015</v>
      </c>
      <c r="N485" s="19" t="s">
        <v>330</v>
      </c>
    </row>
    <row r="486" spans="1:14" x14ac:dyDescent="0.15">
      <c r="A486" s="19" t="s">
        <v>1021</v>
      </c>
      <c r="B486" s="19" t="s">
        <v>330</v>
      </c>
      <c r="C486" s="19" t="s">
        <v>1022</v>
      </c>
      <c r="D486" s="20">
        <v>64</v>
      </c>
      <c r="E486" s="19" t="s">
        <v>1023</v>
      </c>
      <c r="F486" s="19" t="s">
        <v>1024</v>
      </c>
      <c r="G486" s="19">
        <v>12</v>
      </c>
      <c r="H486" s="19">
        <v>85</v>
      </c>
      <c r="I486" s="19">
        <v>45</v>
      </c>
      <c r="J486" s="19" t="s">
        <v>328</v>
      </c>
      <c r="K486" s="19" t="s">
        <v>330</v>
      </c>
      <c r="L486" s="19" t="s">
        <v>330</v>
      </c>
      <c r="M486" s="19" t="s">
        <v>1025</v>
      </c>
      <c r="N486" s="19" t="s">
        <v>330</v>
      </c>
    </row>
    <row r="487" spans="1:14" x14ac:dyDescent="0.15">
      <c r="A487" s="19" t="s">
        <v>1739</v>
      </c>
      <c r="B487" s="19" t="s">
        <v>6714</v>
      </c>
      <c r="C487" s="19" t="s">
        <v>1741</v>
      </c>
      <c r="D487" s="20">
        <v>20</v>
      </c>
      <c r="E487" s="19" t="s">
        <v>6715</v>
      </c>
      <c r="F487" s="19" t="s">
        <v>6716</v>
      </c>
      <c r="G487" s="19">
        <v>16</v>
      </c>
      <c r="H487" s="19">
        <v>95</v>
      </c>
      <c r="I487" s="19">
        <v>44</v>
      </c>
      <c r="J487" s="19" t="s">
        <v>328</v>
      </c>
      <c r="K487" s="19" t="s">
        <v>330</v>
      </c>
      <c r="L487" s="19" t="s">
        <v>330</v>
      </c>
      <c r="M487" s="19" t="s">
        <v>6717</v>
      </c>
      <c r="N487" s="19" t="s">
        <v>330</v>
      </c>
    </row>
    <row r="488" spans="1:14" x14ac:dyDescent="0.15">
      <c r="A488" s="19" t="s">
        <v>23</v>
      </c>
      <c r="B488" s="19" t="s">
        <v>352</v>
      </c>
      <c r="C488" s="19" t="s">
        <v>24</v>
      </c>
      <c r="D488" s="20">
        <v>137</v>
      </c>
      <c r="E488" s="19" t="s">
        <v>353</v>
      </c>
      <c r="F488" s="19" t="s">
        <v>422</v>
      </c>
      <c r="G488" s="19">
        <v>18</v>
      </c>
      <c r="H488" s="19">
        <v>99</v>
      </c>
      <c r="I488" s="19">
        <v>42</v>
      </c>
      <c r="J488" s="19" t="s">
        <v>423</v>
      </c>
      <c r="K488" s="19" t="s">
        <v>330</v>
      </c>
      <c r="L488" s="19" t="s">
        <v>330</v>
      </c>
      <c r="M488" s="19" t="s">
        <v>355</v>
      </c>
      <c r="N488" s="19" t="s">
        <v>423</v>
      </c>
    </row>
    <row r="489" spans="1:14" x14ac:dyDescent="0.15">
      <c r="A489" s="19" t="s">
        <v>109</v>
      </c>
      <c r="B489" s="19" t="s">
        <v>330</v>
      </c>
      <c r="C489" s="19" t="s">
        <v>110</v>
      </c>
      <c r="D489" s="20">
        <v>114</v>
      </c>
      <c r="E489" s="19" t="s">
        <v>1017</v>
      </c>
      <c r="F489" s="19" t="s">
        <v>1018</v>
      </c>
      <c r="G489" s="19">
        <v>12</v>
      </c>
      <c r="H489" s="19">
        <v>72</v>
      </c>
      <c r="I489" s="19">
        <v>42</v>
      </c>
      <c r="J489" s="19" t="s">
        <v>328</v>
      </c>
      <c r="K489" s="19" t="s">
        <v>330</v>
      </c>
      <c r="L489" s="19" t="s">
        <v>330</v>
      </c>
      <c r="M489" s="19" t="s">
        <v>1019</v>
      </c>
      <c r="N489" s="19" t="s">
        <v>330</v>
      </c>
    </row>
    <row r="490" spans="1:14" x14ac:dyDescent="0.15">
      <c r="A490" s="19" t="s">
        <v>1042</v>
      </c>
      <c r="B490" s="19" t="s">
        <v>330</v>
      </c>
      <c r="C490" s="19" t="s">
        <v>1043</v>
      </c>
      <c r="D490" s="20">
        <v>18</v>
      </c>
      <c r="E490" s="19" t="s">
        <v>1044</v>
      </c>
      <c r="F490" s="19" t="s">
        <v>1045</v>
      </c>
      <c r="G490" s="19">
        <v>18</v>
      </c>
      <c r="H490" s="19">
        <v>131</v>
      </c>
      <c r="I490" s="19">
        <v>38</v>
      </c>
      <c r="J490" s="19" t="s">
        <v>328</v>
      </c>
      <c r="K490" s="19" t="s">
        <v>330</v>
      </c>
      <c r="L490" s="19" t="s">
        <v>330</v>
      </c>
      <c r="M490" s="19" t="s">
        <v>1046</v>
      </c>
      <c r="N490" s="19" t="s">
        <v>330</v>
      </c>
    </row>
    <row r="491" spans="1:14" x14ac:dyDescent="0.15">
      <c r="A491" s="19" t="s">
        <v>23</v>
      </c>
      <c r="B491" s="19" t="s">
        <v>879</v>
      </c>
      <c r="C491" s="19" t="s">
        <v>24</v>
      </c>
      <c r="D491" s="20">
        <v>156</v>
      </c>
      <c r="E491" s="19" t="s">
        <v>880</v>
      </c>
      <c r="F491" s="19" t="s">
        <v>881</v>
      </c>
      <c r="G491" s="19">
        <v>19</v>
      </c>
      <c r="H491" s="19">
        <v>93</v>
      </c>
      <c r="I491" s="19">
        <v>42</v>
      </c>
      <c r="J491" s="19" t="s">
        <v>328</v>
      </c>
      <c r="K491" s="19" t="s">
        <v>330</v>
      </c>
      <c r="L491" s="19" t="s">
        <v>330</v>
      </c>
      <c r="M491" s="19" t="s">
        <v>882</v>
      </c>
      <c r="N491" s="19" t="s">
        <v>330</v>
      </c>
    </row>
    <row r="492" spans="1:14" x14ac:dyDescent="0.15">
      <c r="A492" s="19" t="s">
        <v>199</v>
      </c>
      <c r="B492" s="19" t="s">
        <v>330</v>
      </c>
      <c r="C492" s="19" t="s">
        <v>200</v>
      </c>
      <c r="D492" s="20">
        <v>69</v>
      </c>
      <c r="E492" s="19" t="s">
        <v>1092</v>
      </c>
      <c r="F492" s="19" t="s">
        <v>1093</v>
      </c>
      <c r="G492" s="19">
        <v>14</v>
      </c>
      <c r="H492" s="19">
        <v>50</v>
      </c>
      <c r="I492" s="19">
        <v>39</v>
      </c>
      <c r="J492" s="19" t="s">
        <v>441</v>
      </c>
      <c r="K492" s="19" t="s">
        <v>330</v>
      </c>
      <c r="L492" s="19" t="s">
        <v>330</v>
      </c>
      <c r="M492" s="19" t="s">
        <v>1094</v>
      </c>
      <c r="N492" s="19" t="s">
        <v>423</v>
      </c>
    </row>
    <row r="493" spans="1:14" x14ac:dyDescent="0.15">
      <c r="A493" s="19" t="s">
        <v>347</v>
      </c>
      <c r="B493" s="19" t="s">
        <v>330</v>
      </c>
      <c r="C493" s="19" t="s">
        <v>348</v>
      </c>
      <c r="D493" s="20">
        <v>107</v>
      </c>
      <c r="E493" s="19" t="s">
        <v>1089</v>
      </c>
      <c r="F493" s="19" t="s">
        <v>1090</v>
      </c>
      <c r="G493" s="19">
        <v>10</v>
      </c>
      <c r="H493" s="19">
        <v>55</v>
      </c>
      <c r="I493" s="19">
        <v>45</v>
      </c>
      <c r="J493" s="19" t="s">
        <v>328</v>
      </c>
      <c r="K493" s="19" t="s">
        <v>330</v>
      </c>
      <c r="L493" s="19" t="s">
        <v>330</v>
      </c>
      <c r="M493" s="19" t="s">
        <v>1091</v>
      </c>
      <c r="N493" s="19" t="s">
        <v>330</v>
      </c>
    </row>
    <row r="494" spans="1:14" x14ac:dyDescent="0.15">
      <c r="A494" s="19" t="s">
        <v>109</v>
      </c>
      <c r="B494" s="19" t="s">
        <v>1081</v>
      </c>
      <c r="C494" s="19" t="s">
        <v>110</v>
      </c>
      <c r="D494" s="20">
        <v>435</v>
      </c>
      <c r="E494" s="19" t="s">
        <v>1082</v>
      </c>
      <c r="F494" s="19" t="s">
        <v>1083</v>
      </c>
      <c r="G494" s="19">
        <v>10</v>
      </c>
      <c r="H494" s="19">
        <v>47</v>
      </c>
      <c r="I494" s="19">
        <v>45</v>
      </c>
      <c r="J494" s="19" t="s">
        <v>328</v>
      </c>
      <c r="K494" s="19" t="s">
        <v>330</v>
      </c>
      <c r="L494" s="19" t="s">
        <v>330</v>
      </c>
      <c r="M494" s="19" t="s">
        <v>1084</v>
      </c>
      <c r="N494" s="19" t="s">
        <v>330</v>
      </c>
    </row>
    <row r="495" spans="1:14" x14ac:dyDescent="0.15">
      <c r="A495" s="19" t="s">
        <v>23</v>
      </c>
      <c r="B495" s="19" t="s">
        <v>879</v>
      </c>
      <c r="C495" s="19" t="s">
        <v>24</v>
      </c>
      <c r="D495" s="20">
        <v>156</v>
      </c>
      <c r="E495" s="19" t="s">
        <v>880</v>
      </c>
      <c r="F495" s="19" t="s">
        <v>881</v>
      </c>
      <c r="G495" s="19">
        <v>19</v>
      </c>
      <c r="H495" s="19">
        <v>101</v>
      </c>
      <c r="I495" s="19">
        <v>41</v>
      </c>
      <c r="J495" s="19" t="s">
        <v>328</v>
      </c>
      <c r="K495" s="19" t="s">
        <v>330</v>
      </c>
      <c r="L495" s="19" t="s">
        <v>330</v>
      </c>
      <c r="M495" s="19" t="s">
        <v>882</v>
      </c>
      <c r="N495" s="19" t="s">
        <v>330</v>
      </c>
    </row>
    <row r="496" spans="1:14" x14ac:dyDescent="0.15">
      <c r="A496" s="19" t="s">
        <v>139</v>
      </c>
      <c r="B496" s="19" t="s">
        <v>330</v>
      </c>
      <c r="C496" s="19" t="s">
        <v>140</v>
      </c>
      <c r="D496" s="20">
        <v>326</v>
      </c>
      <c r="E496" s="19" t="s">
        <v>6718</v>
      </c>
      <c r="F496" s="19" t="s">
        <v>6719</v>
      </c>
      <c r="G496" s="19">
        <v>15</v>
      </c>
      <c r="H496" s="19">
        <v>45</v>
      </c>
      <c r="I496" s="19">
        <v>44</v>
      </c>
      <c r="J496" s="19" t="s">
        <v>328</v>
      </c>
      <c r="K496" s="19" t="s">
        <v>330</v>
      </c>
      <c r="L496" s="19" t="s">
        <v>330</v>
      </c>
      <c r="M496" s="19" t="s">
        <v>6720</v>
      </c>
      <c r="N496" s="19" t="s">
        <v>330</v>
      </c>
    </row>
    <row r="497" spans="1:14" x14ac:dyDescent="0.15">
      <c r="A497" s="19" t="s">
        <v>23</v>
      </c>
      <c r="B497" s="19" t="s">
        <v>1106</v>
      </c>
      <c r="C497" s="19" t="s">
        <v>24</v>
      </c>
      <c r="D497" s="20">
        <v>143</v>
      </c>
      <c r="E497" s="19" t="s">
        <v>1107</v>
      </c>
      <c r="F497" s="19" t="s">
        <v>1108</v>
      </c>
      <c r="G497" s="19">
        <v>12</v>
      </c>
      <c r="H497" s="19">
        <v>75</v>
      </c>
      <c r="I497" s="19">
        <v>42</v>
      </c>
      <c r="J497" s="19" t="s">
        <v>423</v>
      </c>
      <c r="K497" s="19" t="s">
        <v>330</v>
      </c>
      <c r="L497" s="19" t="s">
        <v>330</v>
      </c>
      <c r="M497" s="19" t="s">
        <v>1109</v>
      </c>
      <c r="N497" s="19" t="s">
        <v>423</v>
      </c>
    </row>
    <row r="498" spans="1:14" x14ac:dyDescent="0.15">
      <c r="A498" s="19" t="s">
        <v>1100</v>
      </c>
      <c r="B498" s="19" t="s">
        <v>1101</v>
      </c>
      <c r="C498" s="19" t="s">
        <v>1102</v>
      </c>
      <c r="D498" s="20">
        <v>2</v>
      </c>
      <c r="E498" s="19" t="s">
        <v>1103</v>
      </c>
      <c r="F498" s="19" t="s">
        <v>1104</v>
      </c>
      <c r="G498" s="19">
        <v>10</v>
      </c>
      <c r="H498" s="19">
        <v>61</v>
      </c>
      <c r="I498" s="19">
        <v>45</v>
      </c>
      <c r="J498" s="19" t="s">
        <v>339</v>
      </c>
      <c r="K498" s="19" t="s">
        <v>330</v>
      </c>
      <c r="L498" s="19" t="s">
        <v>339</v>
      </c>
      <c r="M498" s="19" t="s">
        <v>1105</v>
      </c>
      <c r="N498" s="19" t="s">
        <v>330</v>
      </c>
    </row>
    <row r="499" spans="1:14" x14ac:dyDescent="0.15">
      <c r="A499" s="19" t="s">
        <v>90</v>
      </c>
      <c r="B499" s="19" t="s">
        <v>1122</v>
      </c>
      <c r="C499" s="19" t="s">
        <v>91</v>
      </c>
      <c r="D499" s="20">
        <v>78</v>
      </c>
      <c r="E499" s="19" t="s">
        <v>1123</v>
      </c>
      <c r="F499" s="19" t="s">
        <v>1124</v>
      </c>
      <c r="G499" s="19">
        <v>8</v>
      </c>
      <c r="H499" s="19">
        <v>52</v>
      </c>
      <c r="I499" s="19">
        <v>44</v>
      </c>
      <c r="J499" s="19" t="s">
        <v>441</v>
      </c>
      <c r="K499" s="19" t="s">
        <v>330</v>
      </c>
      <c r="L499" s="19" t="s">
        <v>330</v>
      </c>
      <c r="M499" s="19" t="s">
        <v>1125</v>
      </c>
      <c r="N499" s="19" t="s">
        <v>423</v>
      </c>
    </row>
    <row r="500" spans="1:14" x14ac:dyDescent="0.15">
      <c r="A500" s="19" t="s">
        <v>23</v>
      </c>
      <c r="B500" s="19" t="s">
        <v>879</v>
      </c>
      <c r="C500" s="19" t="s">
        <v>24</v>
      </c>
      <c r="D500" s="20">
        <v>156</v>
      </c>
      <c r="E500" s="19" t="s">
        <v>880</v>
      </c>
      <c r="F500" s="19" t="s">
        <v>881</v>
      </c>
      <c r="G500" s="19">
        <v>19</v>
      </c>
      <c r="H500" s="19">
        <v>70</v>
      </c>
      <c r="I500" s="19">
        <v>42</v>
      </c>
      <c r="J500" s="19" t="s">
        <v>328</v>
      </c>
      <c r="K500" s="19" t="s">
        <v>330</v>
      </c>
      <c r="L500" s="19" t="s">
        <v>330</v>
      </c>
      <c r="M500" s="19" t="s">
        <v>882</v>
      </c>
      <c r="N500" s="19" t="s">
        <v>330</v>
      </c>
    </row>
    <row r="501" spans="1:14" x14ac:dyDescent="0.15">
      <c r="A501" s="19" t="s">
        <v>109</v>
      </c>
      <c r="B501" s="19" t="s">
        <v>330</v>
      </c>
      <c r="C501" s="19" t="s">
        <v>110</v>
      </c>
      <c r="D501" s="20">
        <v>69</v>
      </c>
      <c r="E501" s="19" t="s">
        <v>6721</v>
      </c>
      <c r="F501" s="19" t="s">
        <v>6722</v>
      </c>
      <c r="G501" s="19">
        <v>8</v>
      </c>
      <c r="H501" s="19">
        <v>50</v>
      </c>
      <c r="I501" s="19">
        <v>43</v>
      </c>
      <c r="J501" s="19" t="s">
        <v>328</v>
      </c>
      <c r="K501" s="19" t="s">
        <v>330</v>
      </c>
      <c r="L501" s="19" t="s">
        <v>330</v>
      </c>
      <c r="M501" s="19" t="s">
        <v>6723</v>
      </c>
      <c r="N501" s="19" t="s">
        <v>330</v>
      </c>
    </row>
    <row r="502" spans="1:14" x14ac:dyDescent="0.15">
      <c r="A502" s="19" t="s">
        <v>23</v>
      </c>
      <c r="B502" s="19" t="s">
        <v>879</v>
      </c>
      <c r="C502" s="19" t="s">
        <v>24</v>
      </c>
      <c r="D502" s="20">
        <v>156</v>
      </c>
      <c r="E502" s="19" t="s">
        <v>880</v>
      </c>
      <c r="F502" s="19" t="s">
        <v>881</v>
      </c>
      <c r="G502" s="19">
        <v>19</v>
      </c>
      <c r="H502" s="19">
        <v>54</v>
      </c>
      <c r="I502" s="19">
        <v>42</v>
      </c>
      <c r="J502" s="19" t="s">
        <v>328</v>
      </c>
      <c r="K502" s="19" t="s">
        <v>330</v>
      </c>
      <c r="L502" s="19" t="s">
        <v>330</v>
      </c>
      <c r="M502" s="19" t="s">
        <v>882</v>
      </c>
      <c r="N502" s="19" t="s">
        <v>330</v>
      </c>
    </row>
    <row r="503" spans="1:14" x14ac:dyDescent="0.15">
      <c r="A503" s="19" t="s">
        <v>1095</v>
      </c>
      <c r="B503" s="19" t="s">
        <v>330</v>
      </c>
      <c r="C503" s="19" t="s">
        <v>1096</v>
      </c>
      <c r="D503" s="20">
        <v>2</v>
      </c>
      <c r="E503" s="19" t="s">
        <v>1097</v>
      </c>
      <c r="F503" s="19" t="s">
        <v>1098</v>
      </c>
      <c r="G503" s="19">
        <v>14</v>
      </c>
      <c r="H503" s="19">
        <v>50</v>
      </c>
      <c r="I503" s="19">
        <v>41</v>
      </c>
      <c r="J503" s="19" t="s">
        <v>339</v>
      </c>
      <c r="K503" s="19" t="s">
        <v>330</v>
      </c>
      <c r="L503" s="19" t="s">
        <v>339</v>
      </c>
      <c r="M503" s="19" t="s">
        <v>1099</v>
      </c>
      <c r="N503" s="19" t="s">
        <v>330</v>
      </c>
    </row>
    <row r="504" spans="1:14" x14ac:dyDescent="0.15">
      <c r="A504" s="19" t="s">
        <v>23</v>
      </c>
      <c r="B504" s="19" t="s">
        <v>879</v>
      </c>
      <c r="C504" s="19" t="s">
        <v>24</v>
      </c>
      <c r="D504" s="20">
        <v>156</v>
      </c>
      <c r="E504" s="19" t="s">
        <v>880</v>
      </c>
      <c r="F504" s="19" t="s">
        <v>881</v>
      </c>
      <c r="G504" s="19">
        <v>19</v>
      </c>
      <c r="H504" s="19">
        <v>98</v>
      </c>
      <c r="I504" s="19">
        <v>41</v>
      </c>
      <c r="J504" s="19" t="s">
        <v>328</v>
      </c>
      <c r="K504" s="19" t="s">
        <v>330</v>
      </c>
      <c r="L504" s="19" t="s">
        <v>330</v>
      </c>
      <c r="M504" s="19" t="s">
        <v>882</v>
      </c>
      <c r="N504" s="19" t="s">
        <v>330</v>
      </c>
    </row>
    <row r="505" spans="1:14" x14ac:dyDescent="0.15">
      <c r="A505" s="19" t="s">
        <v>6724</v>
      </c>
      <c r="B505" s="19" t="s">
        <v>6725</v>
      </c>
      <c r="C505" s="19" t="s">
        <v>6726</v>
      </c>
      <c r="D505" s="20">
        <v>306</v>
      </c>
      <c r="E505" s="19" t="s">
        <v>6727</v>
      </c>
      <c r="F505" s="19" t="s">
        <v>6728</v>
      </c>
      <c r="G505" s="19">
        <v>21</v>
      </c>
      <c r="H505" s="19">
        <v>66</v>
      </c>
      <c r="I505" s="19">
        <v>35</v>
      </c>
      <c r="J505" s="19" t="s">
        <v>328</v>
      </c>
      <c r="K505" s="19" t="s">
        <v>330</v>
      </c>
      <c r="L505" s="19" t="s">
        <v>330</v>
      </c>
      <c r="M505" s="19" t="s">
        <v>6729</v>
      </c>
      <c r="N505" s="19" t="s">
        <v>330</v>
      </c>
    </row>
    <row r="506" spans="1:14" x14ac:dyDescent="0.15">
      <c r="A506" s="19" t="s">
        <v>1095</v>
      </c>
      <c r="B506" s="19" t="s">
        <v>330</v>
      </c>
      <c r="C506" s="19" t="s">
        <v>1096</v>
      </c>
      <c r="D506" s="20">
        <v>2</v>
      </c>
      <c r="E506" s="19" t="s">
        <v>1097</v>
      </c>
      <c r="F506" s="19" t="s">
        <v>1098</v>
      </c>
      <c r="G506" s="19">
        <v>14</v>
      </c>
      <c r="H506" s="19">
        <v>73</v>
      </c>
      <c r="I506" s="19">
        <v>41</v>
      </c>
      <c r="J506" s="19" t="s">
        <v>339</v>
      </c>
      <c r="K506" s="19" t="s">
        <v>330</v>
      </c>
      <c r="L506" s="19" t="s">
        <v>339</v>
      </c>
      <c r="M506" s="19" t="s">
        <v>1099</v>
      </c>
      <c r="N506" s="19" t="s">
        <v>330</v>
      </c>
    </row>
    <row r="507" spans="1:14" x14ac:dyDescent="0.15">
      <c r="A507" s="19" t="s">
        <v>109</v>
      </c>
      <c r="B507" s="19" t="s">
        <v>330</v>
      </c>
      <c r="C507" s="19" t="s">
        <v>110</v>
      </c>
      <c r="D507" s="20">
        <v>69</v>
      </c>
      <c r="E507" s="19" t="s">
        <v>6721</v>
      </c>
      <c r="F507" s="19" t="s">
        <v>6722</v>
      </c>
      <c r="G507" s="19">
        <v>8</v>
      </c>
      <c r="H507" s="19">
        <v>56</v>
      </c>
      <c r="I507" s="19">
        <v>43</v>
      </c>
      <c r="J507" s="19" t="s">
        <v>328</v>
      </c>
      <c r="K507" s="19" t="s">
        <v>330</v>
      </c>
      <c r="L507" s="19" t="s">
        <v>330</v>
      </c>
      <c r="M507" s="19" t="s">
        <v>6723</v>
      </c>
      <c r="N507" s="19" t="s">
        <v>330</v>
      </c>
    </row>
    <row r="508" spans="1:14" x14ac:dyDescent="0.15">
      <c r="A508" s="19" t="s">
        <v>1116</v>
      </c>
      <c r="B508" s="19" t="s">
        <v>1117</v>
      </c>
      <c r="C508" s="19" t="s">
        <v>1118</v>
      </c>
      <c r="D508" s="20">
        <v>83</v>
      </c>
      <c r="E508" s="19" t="s">
        <v>1119</v>
      </c>
      <c r="F508" s="19" t="s">
        <v>1120</v>
      </c>
      <c r="G508" s="19">
        <v>17</v>
      </c>
      <c r="H508" s="19">
        <v>59</v>
      </c>
      <c r="I508" s="19">
        <v>43</v>
      </c>
      <c r="J508" s="19" t="s">
        <v>328</v>
      </c>
      <c r="K508" s="19" t="s">
        <v>330</v>
      </c>
      <c r="L508" s="19" t="s">
        <v>330</v>
      </c>
      <c r="M508" s="19" t="s">
        <v>1121</v>
      </c>
      <c r="N508" s="19" t="s">
        <v>330</v>
      </c>
    </row>
    <row r="509" spans="1:14" x14ac:dyDescent="0.15">
      <c r="A509" s="19" t="s">
        <v>1116</v>
      </c>
      <c r="B509" s="19" t="s">
        <v>6730</v>
      </c>
      <c r="C509" s="19" t="s">
        <v>1118</v>
      </c>
      <c r="D509" s="20">
        <v>76</v>
      </c>
      <c r="E509" s="19" t="s">
        <v>6731</v>
      </c>
      <c r="F509" s="19" t="s">
        <v>6732</v>
      </c>
      <c r="G509" s="19">
        <v>24</v>
      </c>
      <c r="H509" s="19">
        <v>45</v>
      </c>
      <c r="I509" s="19">
        <v>43</v>
      </c>
      <c r="J509" s="19" t="s">
        <v>328</v>
      </c>
      <c r="K509" s="19" t="s">
        <v>330</v>
      </c>
      <c r="L509" s="19" t="s">
        <v>330</v>
      </c>
      <c r="M509" s="19" t="s">
        <v>6733</v>
      </c>
      <c r="N509" s="19" t="s">
        <v>330</v>
      </c>
    </row>
    <row r="510" spans="1:14" x14ac:dyDescent="0.15">
      <c r="A510" s="19" t="s">
        <v>1116</v>
      </c>
      <c r="B510" s="19" t="s">
        <v>1117</v>
      </c>
      <c r="C510" s="19" t="s">
        <v>1118</v>
      </c>
      <c r="D510" s="20">
        <v>83</v>
      </c>
      <c r="E510" s="19" t="s">
        <v>1119</v>
      </c>
      <c r="F510" s="19" t="s">
        <v>1120</v>
      </c>
      <c r="G510" s="19">
        <v>17</v>
      </c>
      <c r="H510" s="19">
        <v>82</v>
      </c>
      <c r="I510" s="19">
        <v>44</v>
      </c>
      <c r="J510" s="19" t="s">
        <v>328</v>
      </c>
      <c r="K510" s="19" t="s">
        <v>330</v>
      </c>
      <c r="L510" s="19" t="s">
        <v>330</v>
      </c>
      <c r="M510" s="19" t="s">
        <v>1121</v>
      </c>
      <c r="N510" s="19" t="s">
        <v>330</v>
      </c>
    </row>
    <row r="511" spans="1:14" x14ac:dyDescent="0.15">
      <c r="A511" s="19" t="s">
        <v>1116</v>
      </c>
      <c r="B511" s="19" t="s">
        <v>6730</v>
      </c>
      <c r="C511" s="19" t="s">
        <v>1118</v>
      </c>
      <c r="D511" s="20">
        <v>76</v>
      </c>
      <c r="E511" s="19" t="s">
        <v>6731</v>
      </c>
      <c r="F511" s="19" t="s">
        <v>6732</v>
      </c>
      <c r="G511" s="19">
        <v>24</v>
      </c>
      <c r="H511" s="19">
        <v>65</v>
      </c>
      <c r="I511" s="19">
        <v>43</v>
      </c>
      <c r="J511" s="19" t="s">
        <v>328</v>
      </c>
      <c r="K511" s="19" t="s">
        <v>330</v>
      </c>
      <c r="L511" s="19" t="s">
        <v>330</v>
      </c>
      <c r="M511" s="19" t="s">
        <v>6733</v>
      </c>
      <c r="N511" s="19" t="s">
        <v>330</v>
      </c>
    </row>
    <row r="512" spans="1:14" x14ac:dyDescent="0.15">
      <c r="A512" s="19" t="s">
        <v>1042</v>
      </c>
      <c r="B512" s="19" t="s">
        <v>330</v>
      </c>
      <c r="C512" s="19" t="s">
        <v>1043</v>
      </c>
      <c r="D512" s="20">
        <v>2</v>
      </c>
      <c r="E512" s="19" t="s">
        <v>6692</v>
      </c>
      <c r="F512" s="19" t="s">
        <v>6693</v>
      </c>
      <c r="G512" s="19">
        <v>16</v>
      </c>
      <c r="H512" s="19">
        <v>53</v>
      </c>
      <c r="I512" s="19">
        <v>41</v>
      </c>
      <c r="J512" s="19" t="s">
        <v>339</v>
      </c>
      <c r="K512" s="19" t="s">
        <v>330</v>
      </c>
      <c r="L512" s="19" t="s">
        <v>339</v>
      </c>
      <c r="M512" s="19" t="s">
        <v>6694</v>
      </c>
      <c r="N512" s="19" t="s">
        <v>330</v>
      </c>
    </row>
    <row r="513" spans="1:14" x14ac:dyDescent="0.15">
      <c r="A513" s="19" t="s">
        <v>1116</v>
      </c>
      <c r="B513" s="19" t="s">
        <v>1117</v>
      </c>
      <c r="C513" s="19" t="s">
        <v>1118</v>
      </c>
      <c r="D513" s="20">
        <v>83</v>
      </c>
      <c r="E513" s="19" t="s">
        <v>1119</v>
      </c>
      <c r="F513" s="19" t="s">
        <v>1120</v>
      </c>
      <c r="G513" s="19">
        <v>17</v>
      </c>
      <c r="H513" s="19">
        <v>99</v>
      </c>
      <c r="I513" s="19">
        <v>43</v>
      </c>
      <c r="J513" s="19" t="s">
        <v>328</v>
      </c>
      <c r="K513" s="19" t="s">
        <v>330</v>
      </c>
      <c r="L513" s="19" t="s">
        <v>330</v>
      </c>
      <c r="M513" s="19" t="s">
        <v>1121</v>
      </c>
      <c r="N513" s="19" t="s">
        <v>330</v>
      </c>
    </row>
    <row r="514" spans="1:14" x14ac:dyDescent="0.15">
      <c r="A514" s="19" t="s">
        <v>1116</v>
      </c>
      <c r="B514" s="19" t="s">
        <v>6730</v>
      </c>
      <c r="C514" s="19" t="s">
        <v>1118</v>
      </c>
      <c r="D514" s="20">
        <v>76</v>
      </c>
      <c r="E514" s="19" t="s">
        <v>6731</v>
      </c>
      <c r="F514" s="19" t="s">
        <v>6732</v>
      </c>
      <c r="G514" s="19">
        <v>24</v>
      </c>
      <c r="H514" s="19">
        <v>76</v>
      </c>
      <c r="I514" s="19">
        <v>42</v>
      </c>
      <c r="J514" s="19" t="s">
        <v>328</v>
      </c>
      <c r="K514" s="19" t="s">
        <v>330</v>
      </c>
      <c r="L514" s="19" t="s">
        <v>330</v>
      </c>
      <c r="M514" s="19" t="s">
        <v>6733</v>
      </c>
      <c r="N514" s="19" t="s">
        <v>330</v>
      </c>
    </row>
    <row r="515" spans="1:14" x14ac:dyDescent="0.15">
      <c r="A515" s="19" t="s">
        <v>6734</v>
      </c>
      <c r="B515" s="19" t="s">
        <v>330</v>
      </c>
      <c r="C515" s="19" t="s">
        <v>6735</v>
      </c>
      <c r="D515" s="20">
        <v>2</v>
      </c>
      <c r="E515" s="19" t="s">
        <v>6736</v>
      </c>
      <c r="F515" s="19" t="s">
        <v>6737</v>
      </c>
      <c r="G515" s="19">
        <v>15</v>
      </c>
      <c r="H515" s="19">
        <v>52</v>
      </c>
      <c r="I515" s="19">
        <v>38</v>
      </c>
      <c r="J515" s="19" t="s">
        <v>339</v>
      </c>
      <c r="K515" s="19" t="s">
        <v>330</v>
      </c>
      <c r="L515" s="19" t="s">
        <v>339</v>
      </c>
      <c r="M515" s="19" t="s">
        <v>6738</v>
      </c>
      <c r="N515" s="19" t="s">
        <v>330</v>
      </c>
    </row>
    <row r="516" spans="1:14" x14ac:dyDescent="0.15">
      <c r="A516" s="19" t="s">
        <v>2733</v>
      </c>
      <c r="B516" s="19" t="s">
        <v>6739</v>
      </c>
      <c r="C516" s="19" t="s">
        <v>2734</v>
      </c>
      <c r="D516" s="20">
        <v>104</v>
      </c>
      <c r="E516" s="19" t="s">
        <v>6740</v>
      </c>
      <c r="F516" s="19" t="s">
        <v>6741</v>
      </c>
      <c r="G516" s="19">
        <v>13</v>
      </c>
      <c r="H516" s="19">
        <v>69</v>
      </c>
      <c r="I516" s="19">
        <v>41</v>
      </c>
      <c r="J516" s="19" t="s">
        <v>328</v>
      </c>
      <c r="K516" s="19" t="s">
        <v>330</v>
      </c>
      <c r="L516" s="19" t="s">
        <v>330</v>
      </c>
      <c r="M516" s="19" t="s">
        <v>6742</v>
      </c>
      <c r="N516" s="19" t="s">
        <v>330</v>
      </c>
    </row>
    <row r="517" spans="1:14" x14ac:dyDescent="0.15">
      <c r="A517" s="19" t="s">
        <v>109</v>
      </c>
      <c r="B517" s="19" t="s">
        <v>330</v>
      </c>
      <c r="C517" s="19" t="s">
        <v>110</v>
      </c>
      <c r="D517" s="20">
        <v>69</v>
      </c>
      <c r="E517" s="19" t="s">
        <v>6721</v>
      </c>
      <c r="F517" s="19" t="s">
        <v>6722</v>
      </c>
      <c r="G517" s="19">
        <v>8</v>
      </c>
      <c r="H517" s="19">
        <v>56</v>
      </c>
      <c r="I517" s="19">
        <v>43</v>
      </c>
      <c r="J517" s="19" t="s">
        <v>328</v>
      </c>
      <c r="K517" s="19" t="s">
        <v>330</v>
      </c>
      <c r="L517" s="19" t="s">
        <v>330</v>
      </c>
      <c r="M517" s="19" t="s">
        <v>6723</v>
      </c>
      <c r="N517" s="19" t="s">
        <v>330</v>
      </c>
    </row>
    <row r="518" spans="1:14" x14ac:dyDescent="0.15">
      <c r="A518" s="19" t="s">
        <v>23</v>
      </c>
      <c r="B518" s="19" t="s">
        <v>913</v>
      </c>
      <c r="C518" s="19" t="s">
        <v>24</v>
      </c>
      <c r="D518" s="20">
        <v>155</v>
      </c>
      <c r="E518" s="19" t="s">
        <v>914</v>
      </c>
      <c r="F518" s="19" t="s">
        <v>915</v>
      </c>
      <c r="G518" s="19">
        <v>20</v>
      </c>
      <c r="H518" s="19">
        <v>57</v>
      </c>
      <c r="I518" s="19">
        <v>41</v>
      </c>
      <c r="J518" s="19" t="s">
        <v>328</v>
      </c>
      <c r="K518" s="19" t="s">
        <v>330</v>
      </c>
      <c r="L518" s="19" t="s">
        <v>330</v>
      </c>
      <c r="M518" s="19" t="s">
        <v>916</v>
      </c>
      <c r="N518" s="19" t="s">
        <v>330</v>
      </c>
    </row>
    <row r="519" spans="1:14" x14ac:dyDescent="0.15">
      <c r="A519" s="19" t="s">
        <v>199</v>
      </c>
      <c r="B519" s="19" t="s">
        <v>330</v>
      </c>
      <c r="C519" s="19" t="s">
        <v>200</v>
      </c>
      <c r="D519" s="20">
        <v>56</v>
      </c>
      <c r="E519" s="19" t="s">
        <v>1064</v>
      </c>
      <c r="F519" s="19" t="s">
        <v>1065</v>
      </c>
      <c r="G519" s="19">
        <v>27</v>
      </c>
      <c r="H519" s="19">
        <v>65</v>
      </c>
      <c r="I519" s="19">
        <v>34</v>
      </c>
      <c r="J519" s="19" t="s">
        <v>328</v>
      </c>
      <c r="K519" s="19" t="s">
        <v>330</v>
      </c>
      <c r="L519" s="19" t="s">
        <v>330</v>
      </c>
      <c r="M519" s="19" t="s">
        <v>1066</v>
      </c>
      <c r="N519" s="19" t="s">
        <v>330</v>
      </c>
    </row>
    <row r="520" spans="1:14" x14ac:dyDescent="0.15">
      <c r="A520" s="19" t="s">
        <v>199</v>
      </c>
      <c r="B520" s="19" t="s">
        <v>330</v>
      </c>
      <c r="C520" s="19" t="s">
        <v>200</v>
      </c>
      <c r="D520" s="20">
        <v>57</v>
      </c>
      <c r="E520" s="19" t="s">
        <v>6743</v>
      </c>
      <c r="F520" s="19" t="s">
        <v>6744</v>
      </c>
      <c r="G520" s="19">
        <v>26</v>
      </c>
      <c r="H520" s="19">
        <v>148</v>
      </c>
      <c r="I520" s="19">
        <v>35</v>
      </c>
      <c r="J520" s="19" t="s">
        <v>328</v>
      </c>
      <c r="K520" s="19" t="s">
        <v>330</v>
      </c>
      <c r="L520" s="19" t="s">
        <v>330</v>
      </c>
      <c r="M520" s="19" t="s">
        <v>6745</v>
      </c>
      <c r="N520" s="19" t="s">
        <v>330</v>
      </c>
    </row>
    <row r="521" spans="1:14" x14ac:dyDescent="0.15">
      <c r="A521" s="19" t="s">
        <v>1116</v>
      </c>
      <c r="B521" s="19" t="s">
        <v>6746</v>
      </c>
      <c r="C521" s="19" t="s">
        <v>1118</v>
      </c>
      <c r="D521" s="20">
        <v>87</v>
      </c>
      <c r="E521" s="19" t="s">
        <v>6747</v>
      </c>
      <c r="F521" s="19" t="s">
        <v>6748</v>
      </c>
      <c r="G521" s="19">
        <v>13</v>
      </c>
      <c r="H521" s="19">
        <v>113</v>
      </c>
      <c r="I521" s="19">
        <v>42</v>
      </c>
      <c r="J521" s="19" t="s">
        <v>441</v>
      </c>
      <c r="K521" s="19" t="s">
        <v>330</v>
      </c>
      <c r="L521" s="19" t="s">
        <v>330</v>
      </c>
      <c r="M521" s="19" t="s">
        <v>6749</v>
      </c>
      <c r="N521" s="19" t="s">
        <v>423</v>
      </c>
    </row>
    <row r="522" spans="1:14" x14ac:dyDescent="0.15">
      <c r="A522" s="19" t="s">
        <v>199</v>
      </c>
      <c r="B522" s="19" t="s">
        <v>330</v>
      </c>
      <c r="C522" s="19" t="s">
        <v>200</v>
      </c>
      <c r="D522" s="20">
        <v>57</v>
      </c>
      <c r="E522" s="19" t="s">
        <v>6743</v>
      </c>
      <c r="F522" s="19" t="s">
        <v>6744</v>
      </c>
      <c r="G522" s="19">
        <v>26</v>
      </c>
      <c r="H522" s="19">
        <v>128</v>
      </c>
      <c r="I522" s="19">
        <v>34</v>
      </c>
      <c r="J522" s="19" t="s">
        <v>328</v>
      </c>
      <c r="K522" s="19" t="s">
        <v>330</v>
      </c>
      <c r="L522" s="19" t="s">
        <v>330</v>
      </c>
      <c r="M522" s="19" t="s">
        <v>6745</v>
      </c>
      <c r="N522" s="19" t="s">
        <v>330</v>
      </c>
    </row>
    <row r="523" spans="1:14" x14ac:dyDescent="0.15">
      <c r="A523" s="19" t="s">
        <v>23</v>
      </c>
      <c r="B523" s="19" t="s">
        <v>879</v>
      </c>
      <c r="C523" s="19" t="s">
        <v>24</v>
      </c>
      <c r="D523" s="20">
        <v>156</v>
      </c>
      <c r="E523" s="19" t="s">
        <v>880</v>
      </c>
      <c r="F523" s="19" t="s">
        <v>881</v>
      </c>
      <c r="G523" s="19">
        <v>19</v>
      </c>
      <c r="H523" s="19">
        <v>100</v>
      </c>
      <c r="I523" s="19">
        <v>41</v>
      </c>
      <c r="J523" s="19" t="s">
        <v>328</v>
      </c>
      <c r="K523" s="19" t="s">
        <v>330</v>
      </c>
      <c r="L523" s="19" t="s">
        <v>330</v>
      </c>
      <c r="M523" s="19" t="s">
        <v>882</v>
      </c>
      <c r="N523" s="19" t="s">
        <v>330</v>
      </c>
    </row>
    <row r="524" spans="1:14" x14ac:dyDescent="0.15">
      <c r="A524" s="19" t="s">
        <v>109</v>
      </c>
      <c r="B524" s="19" t="s">
        <v>1157</v>
      </c>
      <c r="C524" s="19" t="s">
        <v>110</v>
      </c>
      <c r="D524" s="20">
        <v>230</v>
      </c>
      <c r="E524" s="19" t="s">
        <v>1158</v>
      </c>
      <c r="F524" s="19" t="s">
        <v>1159</v>
      </c>
      <c r="G524" s="19">
        <v>16</v>
      </c>
      <c r="H524" s="19">
        <v>59</v>
      </c>
      <c r="I524" s="19">
        <v>45</v>
      </c>
      <c r="J524" s="19" t="s">
        <v>328</v>
      </c>
      <c r="K524" s="19" t="s">
        <v>330</v>
      </c>
      <c r="L524" s="19" t="s">
        <v>330</v>
      </c>
      <c r="M524" s="19" t="s">
        <v>1160</v>
      </c>
      <c r="N524" s="19" t="s">
        <v>330</v>
      </c>
    </row>
    <row r="525" spans="1:14" x14ac:dyDescent="0.15">
      <c r="A525" s="19" t="s">
        <v>1116</v>
      </c>
      <c r="B525" s="19" t="s">
        <v>1117</v>
      </c>
      <c r="C525" s="19" t="s">
        <v>1118</v>
      </c>
      <c r="D525" s="20">
        <v>83</v>
      </c>
      <c r="E525" s="19" t="s">
        <v>1119</v>
      </c>
      <c r="F525" s="19" t="s">
        <v>1120</v>
      </c>
      <c r="G525" s="19">
        <v>17</v>
      </c>
      <c r="H525" s="19">
        <v>123</v>
      </c>
      <c r="I525" s="19">
        <v>44</v>
      </c>
      <c r="J525" s="19" t="s">
        <v>328</v>
      </c>
      <c r="K525" s="19" t="s">
        <v>330</v>
      </c>
      <c r="L525" s="19" t="s">
        <v>330</v>
      </c>
      <c r="M525" s="19" t="s">
        <v>1121</v>
      </c>
      <c r="N525" s="19" t="s">
        <v>330</v>
      </c>
    </row>
    <row r="526" spans="1:14" x14ac:dyDescent="0.15">
      <c r="A526" s="19" t="s">
        <v>6750</v>
      </c>
      <c r="B526" s="19" t="s">
        <v>330</v>
      </c>
      <c r="C526" s="19" t="s">
        <v>6751</v>
      </c>
      <c r="D526" s="20">
        <v>2</v>
      </c>
      <c r="E526" s="19" t="s">
        <v>6752</v>
      </c>
      <c r="F526" s="19" t="s">
        <v>6753</v>
      </c>
      <c r="G526" s="19">
        <v>22</v>
      </c>
      <c r="H526" s="19">
        <v>45</v>
      </c>
      <c r="I526" s="19">
        <v>43</v>
      </c>
      <c r="J526" s="19" t="s">
        <v>328</v>
      </c>
      <c r="K526" s="19" t="s">
        <v>330</v>
      </c>
      <c r="L526" s="19" t="s">
        <v>330</v>
      </c>
      <c r="M526" s="19" t="s">
        <v>6754</v>
      </c>
      <c r="N526" s="19" t="s">
        <v>330</v>
      </c>
    </row>
    <row r="527" spans="1:14" x14ac:dyDescent="0.15">
      <c r="A527" s="19" t="s">
        <v>6750</v>
      </c>
      <c r="B527" s="19" t="s">
        <v>330</v>
      </c>
      <c r="C527" s="19" t="s">
        <v>6751</v>
      </c>
      <c r="D527" s="20">
        <v>2</v>
      </c>
      <c r="E527" s="19" t="s">
        <v>6752</v>
      </c>
      <c r="F527" s="19" t="s">
        <v>6753</v>
      </c>
      <c r="G527" s="19">
        <v>22</v>
      </c>
      <c r="H527" s="19">
        <v>74</v>
      </c>
      <c r="I527" s="19">
        <v>43</v>
      </c>
      <c r="J527" s="19" t="s">
        <v>328</v>
      </c>
      <c r="K527" s="19" t="s">
        <v>330</v>
      </c>
      <c r="L527" s="19" t="s">
        <v>330</v>
      </c>
      <c r="M527" s="19" t="s">
        <v>6754</v>
      </c>
      <c r="N527" s="19" t="s">
        <v>330</v>
      </c>
    </row>
    <row r="528" spans="1:14" x14ac:dyDescent="0.15">
      <c r="A528" s="19" t="s">
        <v>81</v>
      </c>
      <c r="B528" s="19" t="s">
        <v>330</v>
      </c>
      <c r="C528" s="19" t="s">
        <v>82</v>
      </c>
      <c r="D528" s="20">
        <v>16</v>
      </c>
      <c r="E528" s="19" t="s">
        <v>6755</v>
      </c>
      <c r="F528" s="19" t="s">
        <v>6756</v>
      </c>
      <c r="G528" s="19">
        <v>14</v>
      </c>
      <c r="H528" s="19">
        <v>45</v>
      </c>
      <c r="I528" s="19">
        <v>44</v>
      </c>
      <c r="J528" s="19" t="s">
        <v>328</v>
      </c>
      <c r="K528" s="19" t="s">
        <v>330</v>
      </c>
      <c r="L528" s="19" t="s">
        <v>330</v>
      </c>
      <c r="M528" s="19" t="s">
        <v>6757</v>
      </c>
      <c r="N528" s="19" t="s">
        <v>330</v>
      </c>
    </row>
    <row r="529" spans="1:14" x14ac:dyDescent="0.15">
      <c r="A529" s="19" t="s">
        <v>38</v>
      </c>
      <c r="B529" s="19" t="s">
        <v>356</v>
      </c>
      <c r="C529" s="19" t="s">
        <v>39</v>
      </c>
      <c r="D529" s="20">
        <v>2</v>
      </c>
      <c r="E529" s="19" t="s">
        <v>357</v>
      </c>
      <c r="F529" s="19" t="s">
        <v>1133</v>
      </c>
      <c r="G529" s="19">
        <v>9</v>
      </c>
      <c r="H529" s="19">
        <v>70</v>
      </c>
      <c r="I529" s="19">
        <v>45</v>
      </c>
      <c r="J529" s="19" t="s">
        <v>339</v>
      </c>
      <c r="K529" s="19" t="s">
        <v>330</v>
      </c>
      <c r="L529" s="19" t="s">
        <v>339</v>
      </c>
      <c r="M529" s="19" t="s">
        <v>359</v>
      </c>
      <c r="N529" s="19" t="s">
        <v>330</v>
      </c>
    </row>
    <row r="530" spans="1:14" x14ac:dyDescent="0.15">
      <c r="A530" s="19" t="s">
        <v>144</v>
      </c>
      <c r="B530" s="19" t="s">
        <v>330</v>
      </c>
      <c r="C530" s="19" t="s">
        <v>145</v>
      </c>
      <c r="D530" s="20">
        <v>124</v>
      </c>
      <c r="E530" s="19" t="s">
        <v>1130</v>
      </c>
      <c r="F530" s="19" t="s">
        <v>1131</v>
      </c>
      <c r="G530" s="19">
        <v>10</v>
      </c>
      <c r="H530" s="19">
        <v>54</v>
      </c>
      <c r="I530" s="19">
        <v>40</v>
      </c>
      <c r="J530" s="19" t="s">
        <v>328</v>
      </c>
      <c r="K530" s="19" t="s">
        <v>330</v>
      </c>
      <c r="L530" s="19" t="s">
        <v>330</v>
      </c>
      <c r="M530" s="19" t="s">
        <v>1132</v>
      </c>
      <c r="N530" s="19" t="s">
        <v>330</v>
      </c>
    </row>
    <row r="531" spans="1:14" x14ac:dyDescent="0.15">
      <c r="A531" s="19" t="s">
        <v>2733</v>
      </c>
      <c r="B531" s="19" t="s">
        <v>6739</v>
      </c>
      <c r="C531" s="19" t="s">
        <v>2734</v>
      </c>
      <c r="D531" s="20">
        <v>104</v>
      </c>
      <c r="E531" s="19" t="s">
        <v>6740</v>
      </c>
      <c r="F531" s="19" t="s">
        <v>6741</v>
      </c>
      <c r="G531" s="19">
        <v>13</v>
      </c>
      <c r="H531" s="19">
        <v>60</v>
      </c>
      <c r="I531" s="19">
        <v>41</v>
      </c>
      <c r="J531" s="19" t="s">
        <v>328</v>
      </c>
      <c r="K531" s="19" t="s">
        <v>330</v>
      </c>
      <c r="L531" s="19" t="s">
        <v>330</v>
      </c>
      <c r="M531" s="19" t="s">
        <v>6742</v>
      </c>
      <c r="N531" s="19" t="s">
        <v>330</v>
      </c>
    </row>
    <row r="532" spans="1:14" x14ac:dyDescent="0.15">
      <c r="A532" s="19" t="s">
        <v>109</v>
      </c>
      <c r="B532" s="19" t="s">
        <v>330</v>
      </c>
      <c r="C532" s="19" t="s">
        <v>110</v>
      </c>
      <c r="D532" s="20">
        <v>69</v>
      </c>
      <c r="E532" s="19" t="s">
        <v>6721</v>
      </c>
      <c r="F532" s="19" t="s">
        <v>6722</v>
      </c>
      <c r="G532" s="19">
        <v>8</v>
      </c>
      <c r="H532" s="19">
        <v>50</v>
      </c>
      <c r="I532" s="19">
        <v>43</v>
      </c>
      <c r="J532" s="19" t="s">
        <v>328</v>
      </c>
      <c r="K532" s="19" t="s">
        <v>330</v>
      </c>
      <c r="L532" s="19" t="s">
        <v>330</v>
      </c>
      <c r="M532" s="19" t="s">
        <v>6723</v>
      </c>
      <c r="N532" s="19" t="s">
        <v>330</v>
      </c>
    </row>
    <row r="533" spans="1:14" x14ac:dyDescent="0.15">
      <c r="A533" s="19" t="s">
        <v>23</v>
      </c>
      <c r="B533" s="19" t="s">
        <v>476</v>
      </c>
      <c r="C533" s="19" t="s">
        <v>24</v>
      </c>
      <c r="D533" s="20">
        <v>140</v>
      </c>
      <c r="E533" s="19" t="s">
        <v>477</v>
      </c>
      <c r="F533" s="19" t="s">
        <v>1137</v>
      </c>
      <c r="G533" s="19">
        <v>15</v>
      </c>
      <c r="H533" s="19">
        <v>73</v>
      </c>
      <c r="I533" s="19">
        <v>43</v>
      </c>
      <c r="J533" s="19" t="s">
        <v>423</v>
      </c>
      <c r="K533" s="19" t="s">
        <v>330</v>
      </c>
      <c r="L533" s="19" t="s">
        <v>330</v>
      </c>
      <c r="M533" s="19" t="s">
        <v>479</v>
      </c>
      <c r="N533" s="19" t="s">
        <v>423</v>
      </c>
    </row>
    <row r="534" spans="1:14" x14ac:dyDescent="0.15">
      <c r="A534" s="19" t="s">
        <v>81</v>
      </c>
      <c r="B534" s="19" t="s">
        <v>330</v>
      </c>
      <c r="C534" s="19" t="s">
        <v>82</v>
      </c>
      <c r="D534" s="20">
        <v>16</v>
      </c>
      <c r="E534" s="19" t="s">
        <v>6755</v>
      </c>
      <c r="F534" s="19" t="s">
        <v>6756</v>
      </c>
      <c r="G534" s="19">
        <v>14</v>
      </c>
      <c r="H534" s="19">
        <v>68</v>
      </c>
      <c r="I534" s="19">
        <v>44</v>
      </c>
      <c r="J534" s="19" t="s">
        <v>328</v>
      </c>
      <c r="K534" s="19" t="s">
        <v>330</v>
      </c>
      <c r="L534" s="19" t="s">
        <v>330</v>
      </c>
      <c r="M534" s="19" t="s">
        <v>6757</v>
      </c>
      <c r="N534" s="19" t="s">
        <v>330</v>
      </c>
    </row>
    <row r="535" spans="1:14" x14ac:dyDescent="0.15">
      <c r="A535" s="19" t="s">
        <v>81</v>
      </c>
      <c r="B535" s="19" t="s">
        <v>330</v>
      </c>
      <c r="C535" s="19" t="s">
        <v>82</v>
      </c>
      <c r="D535" s="20">
        <v>16</v>
      </c>
      <c r="E535" s="19" t="s">
        <v>6755</v>
      </c>
      <c r="F535" s="19" t="s">
        <v>6756</v>
      </c>
      <c r="G535" s="19">
        <v>14</v>
      </c>
      <c r="H535" s="19">
        <v>77</v>
      </c>
      <c r="I535" s="19">
        <v>44</v>
      </c>
      <c r="J535" s="19" t="s">
        <v>328</v>
      </c>
      <c r="K535" s="19" t="s">
        <v>330</v>
      </c>
      <c r="L535" s="19" t="s">
        <v>330</v>
      </c>
      <c r="M535" s="19" t="s">
        <v>6757</v>
      </c>
      <c r="N535" s="19" t="s">
        <v>330</v>
      </c>
    </row>
    <row r="536" spans="1:14" x14ac:dyDescent="0.15">
      <c r="A536" s="19" t="s">
        <v>23</v>
      </c>
      <c r="B536" s="19" t="s">
        <v>1085</v>
      </c>
      <c r="C536" s="19" t="s">
        <v>24</v>
      </c>
      <c r="D536" s="20">
        <v>114</v>
      </c>
      <c r="E536" s="19" t="s">
        <v>1086</v>
      </c>
      <c r="F536" s="19" t="s">
        <v>1087</v>
      </c>
      <c r="G536" s="19">
        <v>22</v>
      </c>
      <c r="H536" s="19">
        <v>56</v>
      </c>
      <c r="I536" s="19">
        <v>39</v>
      </c>
      <c r="J536" s="19" t="s">
        <v>328</v>
      </c>
      <c r="K536" s="19" t="s">
        <v>330</v>
      </c>
      <c r="L536" s="19" t="s">
        <v>330</v>
      </c>
      <c r="M536" s="19" t="s">
        <v>1088</v>
      </c>
      <c r="N536" s="19" t="s">
        <v>330</v>
      </c>
    </row>
    <row r="537" spans="1:14" x14ac:dyDescent="0.15">
      <c r="A537" s="19" t="s">
        <v>81</v>
      </c>
      <c r="B537" s="19" t="s">
        <v>330</v>
      </c>
      <c r="C537" s="19" t="s">
        <v>82</v>
      </c>
      <c r="D537" s="20">
        <v>16</v>
      </c>
      <c r="E537" s="19" t="s">
        <v>6755</v>
      </c>
      <c r="F537" s="19" t="s">
        <v>6756</v>
      </c>
      <c r="G537" s="19">
        <v>14</v>
      </c>
      <c r="H537" s="19">
        <v>69</v>
      </c>
      <c r="I537" s="19">
        <v>44</v>
      </c>
      <c r="J537" s="19" t="s">
        <v>328</v>
      </c>
      <c r="K537" s="19" t="s">
        <v>330</v>
      </c>
      <c r="L537" s="19" t="s">
        <v>330</v>
      </c>
      <c r="M537" s="19" t="s">
        <v>6757</v>
      </c>
      <c r="N537" s="19" t="s">
        <v>330</v>
      </c>
    </row>
    <row r="538" spans="1:14" x14ac:dyDescent="0.15">
      <c r="A538" s="19" t="s">
        <v>23</v>
      </c>
      <c r="B538" s="19" t="s">
        <v>1085</v>
      </c>
      <c r="C538" s="19" t="s">
        <v>24</v>
      </c>
      <c r="D538" s="20">
        <v>114</v>
      </c>
      <c r="E538" s="19" t="s">
        <v>1086</v>
      </c>
      <c r="F538" s="19" t="s">
        <v>1087</v>
      </c>
      <c r="G538" s="19">
        <v>22</v>
      </c>
      <c r="H538" s="19">
        <v>73</v>
      </c>
      <c r="I538" s="19">
        <v>39</v>
      </c>
      <c r="J538" s="19" t="s">
        <v>328</v>
      </c>
      <c r="K538" s="19" t="s">
        <v>330</v>
      </c>
      <c r="L538" s="19" t="s">
        <v>330</v>
      </c>
      <c r="M538" s="19" t="s">
        <v>1088</v>
      </c>
      <c r="N538" s="19" t="s">
        <v>330</v>
      </c>
    </row>
    <row r="539" spans="1:14" x14ac:dyDescent="0.15">
      <c r="A539" s="19" t="s">
        <v>512</v>
      </c>
      <c r="B539" s="19" t="s">
        <v>330</v>
      </c>
      <c r="C539" s="19" t="s">
        <v>513</v>
      </c>
      <c r="D539" s="20">
        <v>29</v>
      </c>
      <c r="E539" s="19" t="s">
        <v>6758</v>
      </c>
      <c r="F539" s="19" t="s">
        <v>6759</v>
      </c>
      <c r="G539" s="19">
        <v>16</v>
      </c>
      <c r="H539" s="19">
        <v>48</v>
      </c>
      <c r="I539" s="19">
        <v>42</v>
      </c>
      <c r="J539" s="19" t="s">
        <v>328</v>
      </c>
      <c r="K539" s="19" t="s">
        <v>330</v>
      </c>
      <c r="L539" s="19" t="s">
        <v>330</v>
      </c>
      <c r="M539" s="19" t="s">
        <v>6760</v>
      </c>
      <c r="N539" s="19" t="s">
        <v>330</v>
      </c>
    </row>
    <row r="540" spans="1:14" x14ac:dyDescent="0.15">
      <c r="A540" s="19" t="s">
        <v>23</v>
      </c>
      <c r="B540" s="19" t="s">
        <v>1085</v>
      </c>
      <c r="C540" s="19" t="s">
        <v>24</v>
      </c>
      <c r="D540" s="20">
        <v>114</v>
      </c>
      <c r="E540" s="19" t="s">
        <v>1086</v>
      </c>
      <c r="F540" s="19" t="s">
        <v>1087</v>
      </c>
      <c r="G540" s="19">
        <v>22</v>
      </c>
      <c r="H540" s="19">
        <v>71</v>
      </c>
      <c r="I540" s="19">
        <v>38</v>
      </c>
      <c r="J540" s="19" t="s">
        <v>328</v>
      </c>
      <c r="K540" s="19" t="s">
        <v>330</v>
      </c>
      <c r="L540" s="19" t="s">
        <v>330</v>
      </c>
      <c r="M540" s="19" t="s">
        <v>1088</v>
      </c>
      <c r="N540" s="19" t="s">
        <v>330</v>
      </c>
    </row>
    <row r="541" spans="1:14" x14ac:dyDescent="0.15">
      <c r="A541" s="19" t="s">
        <v>102</v>
      </c>
      <c r="B541" s="19" t="s">
        <v>330</v>
      </c>
      <c r="C541" s="19" t="s">
        <v>103</v>
      </c>
      <c r="D541" s="20">
        <v>215</v>
      </c>
      <c r="E541" s="19" t="s">
        <v>1138</v>
      </c>
      <c r="F541" s="19" t="s">
        <v>1139</v>
      </c>
      <c r="G541" s="19">
        <v>11</v>
      </c>
      <c r="H541" s="19">
        <v>50</v>
      </c>
      <c r="I541" s="19">
        <v>45</v>
      </c>
      <c r="J541" s="19" t="s">
        <v>423</v>
      </c>
      <c r="K541" s="19" t="s">
        <v>330</v>
      </c>
      <c r="L541" s="19" t="s">
        <v>330</v>
      </c>
      <c r="M541" s="19" t="s">
        <v>1140</v>
      </c>
      <c r="N541" s="19" t="s">
        <v>423</v>
      </c>
    </row>
    <row r="542" spans="1:14" x14ac:dyDescent="0.15">
      <c r="A542" s="19" t="s">
        <v>23</v>
      </c>
      <c r="B542" s="19" t="s">
        <v>476</v>
      </c>
      <c r="C542" s="19" t="s">
        <v>24</v>
      </c>
      <c r="D542" s="20">
        <v>140</v>
      </c>
      <c r="E542" s="19" t="s">
        <v>477</v>
      </c>
      <c r="F542" s="19" t="s">
        <v>1137</v>
      </c>
      <c r="G542" s="19">
        <v>15</v>
      </c>
      <c r="H542" s="19">
        <v>87</v>
      </c>
      <c r="I542" s="19">
        <v>43</v>
      </c>
      <c r="J542" s="19" t="s">
        <v>423</v>
      </c>
      <c r="K542" s="19" t="s">
        <v>330</v>
      </c>
      <c r="L542" s="19" t="s">
        <v>330</v>
      </c>
      <c r="M542" s="19" t="s">
        <v>479</v>
      </c>
      <c r="N542" s="19" t="s">
        <v>423</v>
      </c>
    </row>
    <row r="543" spans="1:14" x14ac:dyDescent="0.15">
      <c r="A543" s="19" t="s">
        <v>1</v>
      </c>
      <c r="B543" s="19" t="s">
        <v>330</v>
      </c>
      <c r="C543" s="19" t="s">
        <v>2</v>
      </c>
      <c r="D543" s="20">
        <v>37</v>
      </c>
      <c r="E543" s="19" t="s">
        <v>1142</v>
      </c>
      <c r="F543" s="19" t="s">
        <v>1143</v>
      </c>
      <c r="G543" s="19">
        <v>9</v>
      </c>
      <c r="H543" s="19">
        <v>75</v>
      </c>
      <c r="I543" s="19">
        <v>44</v>
      </c>
      <c r="J543" s="19" t="s">
        <v>423</v>
      </c>
      <c r="K543" s="19" t="s">
        <v>330</v>
      </c>
      <c r="L543" s="19" t="s">
        <v>330</v>
      </c>
      <c r="M543" s="19" t="s">
        <v>1144</v>
      </c>
      <c r="N543" s="19" t="s">
        <v>423</v>
      </c>
    </row>
    <row r="544" spans="1:14" x14ac:dyDescent="0.15">
      <c r="A544" s="19" t="s">
        <v>23</v>
      </c>
      <c r="B544" s="19" t="s">
        <v>476</v>
      </c>
      <c r="C544" s="19" t="s">
        <v>24</v>
      </c>
      <c r="D544" s="20">
        <v>140</v>
      </c>
      <c r="E544" s="19" t="s">
        <v>477</v>
      </c>
      <c r="F544" s="19" t="s">
        <v>1145</v>
      </c>
      <c r="G544" s="19">
        <v>15</v>
      </c>
      <c r="H544" s="19">
        <v>70</v>
      </c>
      <c r="I544" s="19">
        <v>43</v>
      </c>
      <c r="J544" s="19" t="s">
        <v>441</v>
      </c>
      <c r="K544" s="19" t="s">
        <v>330</v>
      </c>
      <c r="L544" s="19" t="s">
        <v>330</v>
      </c>
      <c r="M544" s="19" t="s">
        <v>479</v>
      </c>
      <c r="N544" s="19" t="s">
        <v>423</v>
      </c>
    </row>
    <row r="545" spans="1:14" x14ac:dyDescent="0.15">
      <c r="A545" s="19" t="s">
        <v>23</v>
      </c>
      <c r="B545" s="19" t="s">
        <v>879</v>
      </c>
      <c r="C545" s="19" t="s">
        <v>24</v>
      </c>
      <c r="D545" s="20">
        <v>156</v>
      </c>
      <c r="E545" s="19" t="s">
        <v>880</v>
      </c>
      <c r="F545" s="19" t="s">
        <v>881</v>
      </c>
      <c r="G545" s="19">
        <v>19</v>
      </c>
      <c r="H545" s="19">
        <v>74</v>
      </c>
      <c r="I545" s="19">
        <v>41</v>
      </c>
      <c r="J545" s="19" t="s">
        <v>328</v>
      </c>
      <c r="K545" s="19" t="s">
        <v>330</v>
      </c>
      <c r="L545" s="19" t="s">
        <v>330</v>
      </c>
      <c r="M545" s="19" t="s">
        <v>882</v>
      </c>
      <c r="N545" s="19" t="s">
        <v>330</v>
      </c>
    </row>
    <row r="546" spans="1:14" x14ac:dyDescent="0.15">
      <c r="A546" s="19" t="s">
        <v>1116</v>
      </c>
      <c r="B546" s="19" t="s">
        <v>1117</v>
      </c>
      <c r="C546" s="19" t="s">
        <v>1118</v>
      </c>
      <c r="D546" s="20">
        <v>83</v>
      </c>
      <c r="E546" s="19" t="s">
        <v>1119</v>
      </c>
      <c r="F546" s="19" t="s">
        <v>1120</v>
      </c>
      <c r="G546" s="19">
        <v>17</v>
      </c>
      <c r="H546" s="19">
        <v>117</v>
      </c>
      <c r="I546" s="19">
        <v>44</v>
      </c>
      <c r="J546" s="19" t="s">
        <v>328</v>
      </c>
      <c r="K546" s="19" t="s">
        <v>330</v>
      </c>
      <c r="L546" s="19" t="s">
        <v>330</v>
      </c>
      <c r="M546" s="19" t="s">
        <v>1121</v>
      </c>
      <c r="N546" s="19" t="s">
        <v>330</v>
      </c>
    </row>
    <row r="547" spans="1:14" x14ac:dyDescent="0.15">
      <c r="A547" s="19" t="s">
        <v>1116</v>
      </c>
      <c r="B547" s="19" t="s">
        <v>6730</v>
      </c>
      <c r="C547" s="19" t="s">
        <v>1118</v>
      </c>
      <c r="D547" s="20">
        <v>76</v>
      </c>
      <c r="E547" s="19" t="s">
        <v>6731</v>
      </c>
      <c r="F547" s="19" t="s">
        <v>6732</v>
      </c>
      <c r="G547" s="19">
        <v>24</v>
      </c>
      <c r="H547" s="19">
        <v>97</v>
      </c>
      <c r="I547" s="19">
        <v>43</v>
      </c>
      <c r="J547" s="19" t="s">
        <v>328</v>
      </c>
      <c r="K547" s="19" t="s">
        <v>330</v>
      </c>
      <c r="L547" s="19" t="s">
        <v>330</v>
      </c>
      <c r="M547" s="19" t="s">
        <v>6733</v>
      </c>
      <c r="N547" s="19" t="s">
        <v>330</v>
      </c>
    </row>
    <row r="548" spans="1:14" x14ac:dyDescent="0.15">
      <c r="A548" s="19" t="s">
        <v>38</v>
      </c>
      <c r="B548" s="19" t="s">
        <v>356</v>
      </c>
      <c r="C548" s="19" t="s">
        <v>39</v>
      </c>
      <c r="D548" s="20">
        <v>2</v>
      </c>
      <c r="E548" s="19" t="s">
        <v>357</v>
      </c>
      <c r="F548" s="19" t="s">
        <v>1133</v>
      </c>
      <c r="G548" s="19">
        <v>9</v>
      </c>
      <c r="H548" s="19">
        <v>70</v>
      </c>
      <c r="I548" s="19">
        <v>45</v>
      </c>
      <c r="J548" s="19" t="s">
        <v>339</v>
      </c>
      <c r="K548" s="19" t="s">
        <v>330</v>
      </c>
      <c r="L548" s="19" t="s">
        <v>339</v>
      </c>
      <c r="M548" s="19" t="s">
        <v>359</v>
      </c>
      <c r="N548" s="19" t="s">
        <v>330</v>
      </c>
    </row>
    <row r="549" spans="1:14" x14ac:dyDescent="0.15">
      <c r="A549" s="19" t="s">
        <v>102</v>
      </c>
      <c r="B549" s="19" t="s">
        <v>330</v>
      </c>
      <c r="C549" s="19" t="s">
        <v>103</v>
      </c>
      <c r="D549" s="20">
        <v>268</v>
      </c>
      <c r="E549" s="19" t="s">
        <v>480</v>
      </c>
      <c r="F549" s="19" t="s">
        <v>1151</v>
      </c>
      <c r="G549" s="19">
        <v>14</v>
      </c>
      <c r="H549" s="19">
        <v>71</v>
      </c>
      <c r="I549" s="19">
        <v>45</v>
      </c>
      <c r="J549" s="19" t="s">
        <v>441</v>
      </c>
      <c r="K549" s="19" t="s">
        <v>330</v>
      </c>
      <c r="L549" s="19" t="s">
        <v>330</v>
      </c>
      <c r="M549" s="19" t="s">
        <v>482</v>
      </c>
      <c r="N549" s="19" t="s">
        <v>423</v>
      </c>
    </row>
    <row r="550" spans="1:14" x14ac:dyDescent="0.15">
      <c r="A550" s="19" t="s">
        <v>109</v>
      </c>
      <c r="B550" s="19" t="s">
        <v>330</v>
      </c>
      <c r="C550" s="19" t="s">
        <v>110</v>
      </c>
      <c r="D550" s="20">
        <v>69</v>
      </c>
      <c r="E550" s="19" t="s">
        <v>6721</v>
      </c>
      <c r="F550" s="19" t="s">
        <v>6722</v>
      </c>
      <c r="G550" s="19">
        <v>8</v>
      </c>
      <c r="H550" s="19">
        <v>56</v>
      </c>
      <c r="I550" s="19">
        <v>43</v>
      </c>
      <c r="J550" s="19" t="s">
        <v>328</v>
      </c>
      <c r="K550" s="19" t="s">
        <v>330</v>
      </c>
      <c r="L550" s="19" t="s">
        <v>330</v>
      </c>
      <c r="M550" s="19" t="s">
        <v>6723</v>
      </c>
      <c r="N550" s="19" t="s">
        <v>330</v>
      </c>
    </row>
    <row r="551" spans="1:14" x14ac:dyDescent="0.15">
      <c r="A551" s="19" t="s">
        <v>102</v>
      </c>
      <c r="B551" s="19" t="s">
        <v>330</v>
      </c>
      <c r="C551" s="19" t="s">
        <v>103</v>
      </c>
      <c r="D551" s="20">
        <v>268</v>
      </c>
      <c r="E551" s="19" t="s">
        <v>480</v>
      </c>
      <c r="F551" s="19" t="s">
        <v>1150</v>
      </c>
      <c r="G551" s="19">
        <v>14</v>
      </c>
      <c r="H551" s="19">
        <v>63</v>
      </c>
      <c r="I551" s="19">
        <v>43</v>
      </c>
      <c r="J551" s="19" t="s">
        <v>423</v>
      </c>
      <c r="K551" s="19" t="s">
        <v>330</v>
      </c>
      <c r="L551" s="19" t="s">
        <v>330</v>
      </c>
      <c r="M551" s="19" t="s">
        <v>482</v>
      </c>
      <c r="N551" s="19" t="s">
        <v>423</v>
      </c>
    </row>
    <row r="552" spans="1:14" x14ac:dyDescent="0.15">
      <c r="A552" s="19" t="s">
        <v>23</v>
      </c>
      <c r="B552" s="19" t="s">
        <v>1085</v>
      </c>
      <c r="C552" s="19" t="s">
        <v>24</v>
      </c>
      <c r="D552" s="20">
        <v>114</v>
      </c>
      <c r="E552" s="19" t="s">
        <v>1086</v>
      </c>
      <c r="F552" s="19" t="s">
        <v>1087</v>
      </c>
      <c r="G552" s="19">
        <v>22</v>
      </c>
      <c r="H552" s="19">
        <v>43</v>
      </c>
      <c r="I552" s="19">
        <v>38</v>
      </c>
      <c r="J552" s="19" t="s">
        <v>328</v>
      </c>
      <c r="K552" s="19" t="s">
        <v>330</v>
      </c>
      <c r="L552" s="19" t="s">
        <v>330</v>
      </c>
      <c r="M552" s="19" t="s">
        <v>1088</v>
      </c>
      <c r="N552" s="19" t="s">
        <v>330</v>
      </c>
    </row>
    <row r="553" spans="1:14" x14ac:dyDescent="0.15">
      <c r="A553" s="19" t="s">
        <v>102</v>
      </c>
      <c r="B553" s="19" t="s">
        <v>330</v>
      </c>
      <c r="C553" s="19" t="s">
        <v>103</v>
      </c>
      <c r="D553" s="20">
        <v>268</v>
      </c>
      <c r="E553" s="19" t="s">
        <v>480</v>
      </c>
      <c r="F553" s="19" t="s">
        <v>1150</v>
      </c>
      <c r="G553" s="19">
        <v>14</v>
      </c>
      <c r="H553" s="19">
        <v>77</v>
      </c>
      <c r="I553" s="19">
        <v>44</v>
      </c>
      <c r="J553" s="19" t="s">
        <v>423</v>
      </c>
      <c r="K553" s="19" t="s">
        <v>330</v>
      </c>
      <c r="L553" s="19" t="s">
        <v>330</v>
      </c>
      <c r="M553" s="19" t="s">
        <v>482</v>
      </c>
      <c r="N553" s="19" t="s">
        <v>423</v>
      </c>
    </row>
    <row r="554" spans="1:14" x14ac:dyDescent="0.15">
      <c r="A554" s="19" t="s">
        <v>23</v>
      </c>
      <c r="B554" s="19" t="s">
        <v>913</v>
      </c>
      <c r="C554" s="19" t="s">
        <v>24</v>
      </c>
      <c r="D554" s="20">
        <v>155</v>
      </c>
      <c r="E554" s="19" t="s">
        <v>914</v>
      </c>
      <c r="F554" s="19" t="s">
        <v>915</v>
      </c>
      <c r="G554" s="19">
        <v>20</v>
      </c>
      <c r="H554" s="19">
        <v>79</v>
      </c>
      <c r="I554" s="19">
        <v>42</v>
      </c>
      <c r="J554" s="19" t="s">
        <v>328</v>
      </c>
      <c r="K554" s="19" t="s">
        <v>330</v>
      </c>
      <c r="L554" s="19" t="s">
        <v>330</v>
      </c>
      <c r="M554" s="19" t="s">
        <v>916</v>
      </c>
      <c r="N554" s="19" t="s">
        <v>330</v>
      </c>
    </row>
    <row r="555" spans="1:14" x14ac:dyDescent="0.15">
      <c r="A555" s="19" t="s">
        <v>1116</v>
      </c>
      <c r="B555" s="19" t="s">
        <v>1117</v>
      </c>
      <c r="C555" s="19" t="s">
        <v>1118</v>
      </c>
      <c r="D555" s="20">
        <v>83</v>
      </c>
      <c r="E555" s="19" t="s">
        <v>1119</v>
      </c>
      <c r="F555" s="19" t="s">
        <v>1120</v>
      </c>
      <c r="G555" s="19">
        <v>17</v>
      </c>
      <c r="H555" s="19">
        <v>89</v>
      </c>
      <c r="I555" s="19">
        <v>43</v>
      </c>
      <c r="J555" s="19" t="s">
        <v>328</v>
      </c>
      <c r="K555" s="19" t="s">
        <v>330</v>
      </c>
      <c r="L555" s="19" t="s">
        <v>330</v>
      </c>
      <c r="M555" s="19" t="s">
        <v>1121</v>
      </c>
      <c r="N555" s="19" t="s">
        <v>330</v>
      </c>
    </row>
    <row r="556" spans="1:14" x14ac:dyDescent="0.15">
      <c r="A556" s="19" t="s">
        <v>1116</v>
      </c>
      <c r="B556" s="19" t="s">
        <v>6730</v>
      </c>
      <c r="C556" s="19" t="s">
        <v>1118</v>
      </c>
      <c r="D556" s="20">
        <v>76</v>
      </c>
      <c r="E556" s="19" t="s">
        <v>6731</v>
      </c>
      <c r="F556" s="19" t="s">
        <v>6732</v>
      </c>
      <c r="G556" s="19">
        <v>24</v>
      </c>
      <c r="H556" s="19">
        <v>72</v>
      </c>
      <c r="I556" s="19">
        <v>42</v>
      </c>
      <c r="J556" s="19" t="s">
        <v>328</v>
      </c>
      <c r="K556" s="19" t="s">
        <v>330</v>
      </c>
      <c r="L556" s="19" t="s">
        <v>330</v>
      </c>
      <c r="M556" s="19" t="s">
        <v>6733</v>
      </c>
      <c r="N556" s="19" t="s">
        <v>330</v>
      </c>
    </row>
    <row r="557" spans="1:14" x14ac:dyDescent="0.15">
      <c r="A557" s="19" t="s">
        <v>23</v>
      </c>
      <c r="B557" s="19" t="s">
        <v>1085</v>
      </c>
      <c r="C557" s="19" t="s">
        <v>24</v>
      </c>
      <c r="D557" s="20">
        <v>114</v>
      </c>
      <c r="E557" s="19" t="s">
        <v>1086</v>
      </c>
      <c r="F557" s="19" t="s">
        <v>1087</v>
      </c>
      <c r="G557" s="19">
        <v>22</v>
      </c>
      <c r="H557" s="19">
        <v>99</v>
      </c>
      <c r="I557" s="19">
        <v>39</v>
      </c>
      <c r="J557" s="19" t="s">
        <v>328</v>
      </c>
      <c r="K557" s="19" t="s">
        <v>330</v>
      </c>
      <c r="L557" s="19" t="s">
        <v>330</v>
      </c>
      <c r="M557" s="19" t="s">
        <v>1088</v>
      </c>
      <c r="N557" s="19" t="s">
        <v>330</v>
      </c>
    </row>
    <row r="558" spans="1:14" x14ac:dyDescent="0.15">
      <c r="A558" s="19" t="s">
        <v>23</v>
      </c>
      <c r="B558" s="19" t="s">
        <v>1085</v>
      </c>
      <c r="C558" s="19" t="s">
        <v>24</v>
      </c>
      <c r="D558" s="20">
        <v>114</v>
      </c>
      <c r="E558" s="19" t="s">
        <v>1086</v>
      </c>
      <c r="F558" s="19" t="s">
        <v>1087</v>
      </c>
      <c r="G558" s="19">
        <v>22</v>
      </c>
      <c r="H558" s="19">
        <v>71</v>
      </c>
      <c r="I558" s="19">
        <v>38</v>
      </c>
      <c r="J558" s="19" t="s">
        <v>328</v>
      </c>
      <c r="K558" s="19" t="s">
        <v>330</v>
      </c>
      <c r="L558" s="19" t="s">
        <v>330</v>
      </c>
      <c r="M558" s="19" t="s">
        <v>1088</v>
      </c>
      <c r="N558" s="19" t="s">
        <v>330</v>
      </c>
    </row>
    <row r="559" spans="1:14" x14ac:dyDescent="0.15">
      <c r="A559" s="19" t="s">
        <v>102</v>
      </c>
      <c r="B559" s="19" t="s">
        <v>330</v>
      </c>
      <c r="C559" s="19" t="s">
        <v>103</v>
      </c>
      <c r="D559" s="20">
        <v>268</v>
      </c>
      <c r="E559" s="19" t="s">
        <v>480</v>
      </c>
      <c r="F559" s="19" t="s">
        <v>1151</v>
      </c>
      <c r="G559" s="19">
        <v>14</v>
      </c>
      <c r="H559" s="19">
        <v>90</v>
      </c>
      <c r="I559" s="19">
        <v>44</v>
      </c>
      <c r="J559" s="19" t="s">
        <v>441</v>
      </c>
      <c r="K559" s="19" t="s">
        <v>330</v>
      </c>
      <c r="L559" s="19" t="s">
        <v>330</v>
      </c>
      <c r="M559" s="19" t="s">
        <v>482</v>
      </c>
      <c r="N559" s="19" t="s">
        <v>423</v>
      </c>
    </row>
    <row r="560" spans="1:14" x14ac:dyDescent="0.15">
      <c r="A560" s="19" t="s">
        <v>23</v>
      </c>
      <c r="B560" s="19" t="s">
        <v>913</v>
      </c>
      <c r="C560" s="19" t="s">
        <v>24</v>
      </c>
      <c r="D560" s="20">
        <v>155</v>
      </c>
      <c r="E560" s="19" t="s">
        <v>914</v>
      </c>
      <c r="F560" s="19" t="s">
        <v>915</v>
      </c>
      <c r="G560" s="19">
        <v>20</v>
      </c>
      <c r="H560" s="19">
        <v>55</v>
      </c>
      <c r="I560" s="19">
        <v>42</v>
      </c>
      <c r="J560" s="19" t="s">
        <v>328</v>
      </c>
      <c r="K560" s="19" t="s">
        <v>330</v>
      </c>
      <c r="L560" s="19" t="s">
        <v>330</v>
      </c>
      <c r="M560" s="19" t="s">
        <v>916</v>
      </c>
      <c r="N560" s="19" t="s">
        <v>330</v>
      </c>
    </row>
    <row r="561" spans="1:14" x14ac:dyDescent="0.15">
      <c r="A561" s="19" t="s">
        <v>23</v>
      </c>
      <c r="B561" s="19" t="s">
        <v>879</v>
      </c>
      <c r="C561" s="19" t="s">
        <v>24</v>
      </c>
      <c r="D561" s="20">
        <v>156</v>
      </c>
      <c r="E561" s="19" t="s">
        <v>880</v>
      </c>
      <c r="F561" s="19" t="s">
        <v>881</v>
      </c>
      <c r="G561" s="19">
        <v>19</v>
      </c>
      <c r="H561" s="19">
        <v>69</v>
      </c>
      <c r="I561" s="19">
        <v>43</v>
      </c>
      <c r="J561" s="19" t="s">
        <v>328</v>
      </c>
      <c r="K561" s="19" t="s">
        <v>330</v>
      </c>
      <c r="L561" s="19" t="s">
        <v>330</v>
      </c>
      <c r="M561" s="19" t="s">
        <v>882</v>
      </c>
      <c r="N561" s="19" t="s">
        <v>330</v>
      </c>
    </row>
    <row r="562" spans="1:14" x14ac:dyDescent="0.15">
      <c r="A562" s="19" t="s">
        <v>109</v>
      </c>
      <c r="B562" s="19" t="s">
        <v>679</v>
      </c>
      <c r="C562" s="19" t="s">
        <v>110</v>
      </c>
      <c r="D562" s="20">
        <v>408</v>
      </c>
      <c r="E562" s="19" t="s">
        <v>680</v>
      </c>
      <c r="F562" s="19" t="s">
        <v>681</v>
      </c>
      <c r="G562" s="19">
        <v>13</v>
      </c>
      <c r="H562" s="19">
        <v>68</v>
      </c>
      <c r="I562" s="19">
        <v>45</v>
      </c>
      <c r="J562" s="19" t="s">
        <v>328</v>
      </c>
      <c r="K562" s="19" t="s">
        <v>330</v>
      </c>
      <c r="L562" s="19" t="s">
        <v>330</v>
      </c>
      <c r="M562" s="19" t="s">
        <v>682</v>
      </c>
      <c r="N562" s="19" t="s">
        <v>330</v>
      </c>
    </row>
    <row r="563" spans="1:14" x14ac:dyDescent="0.15">
      <c r="A563" s="19" t="s">
        <v>102</v>
      </c>
      <c r="B563" s="19" t="s">
        <v>330</v>
      </c>
      <c r="C563" s="19" t="s">
        <v>103</v>
      </c>
      <c r="D563" s="20">
        <v>268</v>
      </c>
      <c r="E563" s="19" t="s">
        <v>480</v>
      </c>
      <c r="F563" s="19" t="s">
        <v>1151</v>
      </c>
      <c r="G563" s="19">
        <v>14</v>
      </c>
      <c r="H563" s="19">
        <v>90</v>
      </c>
      <c r="I563" s="19">
        <v>44</v>
      </c>
      <c r="J563" s="19" t="s">
        <v>441</v>
      </c>
      <c r="K563" s="19" t="s">
        <v>330</v>
      </c>
      <c r="L563" s="19" t="s">
        <v>330</v>
      </c>
      <c r="M563" s="19" t="s">
        <v>482</v>
      </c>
      <c r="N563" s="19" t="s">
        <v>423</v>
      </c>
    </row>
    <row r="564" spans="1:14" x14ac:dyDescent="0.15">
      <c r="A564" s="19" t="s">
        <v>109</v>
      </c>
      <c r="B564" s="19" t="s">
        <v>679</v>
      </c>
      <c r="C564" s="19" t="s">
        <v>110</v>
      </c>
      <c r="D564" s="20">
        <v>408</v>
      </c>
      <c r="E564" s="19" t="s">
        <v>680</v>
      </c>
      <c r="F564" s="19" t="s">
        <v>681</v>
      </c>
      <c r="G564" s="19">
        <v>13</v>
      </c>
      <c r="H564" s="19">
        <v>61</v>
      </c>
      <c r="I564" s="19">
        <v>45</v>
      </c>
      <c r="J564" s="19" t="s">
        <v>328</v>
      </c>
      <c r="K564" s="19" t="s">
        <v>330</v>
      </c>
      <c r="L564" s="19" t="s">
        <v>330</v>
      </c>
      <c r="M564" s="19" t="s">
        <v>682</v>
      </c>
      <c r="N564" s="19" t="s">
        <v>330</v>
      </c>
    </row>
    <row r="565" spans="1:14" x14ac:dyDescent="0.15">
      <c r="A565" s="19" t="s">
        <v>6761</v>
      </c>
      <c r="B565" s="19" t="s">
        <v>330</v>
      </c>
      <c r="C565" s="19" t="s">
        <v>6762</v>
      </c>
      <c r="D565" s="20">
        <v>1</v>
      </c>
      <c r="E565" s="19" t="s">
        <v>6763</v>
      </c>
      <c r="F565" s="19" t="s">
        <v>6764</v>
      </c>
      <c r="G565" s="19">
        <v>8</v>
      </c>
      <c r="H565" s="19">
        <v>47</v>
      </c>
      <c r="I565" s="19">
        <v>44</v>
      </c>
      <c r="J565" s="19" t="s">
        <v>339</v>
      </c>
      <c r="K565" s="19" t="s">
        <v>330</v>
      </c>
      <c r="L565" s="19" t="s">
        <v>339</v>
      </c>
      <c r="M565" s="19" t="s">
        <v>6765</v>
      </c>
      <c r="N565" s="19" t="s">
        <v>330</v>
      </c>
    </row>
    <row r="566" spans="1:14" x14ac:dyDescent="0.15">
      <c r="A566" s="19" t="s">
        <v>23</v>
      </c>
      <c r="B566" s="19" t="s">
        <v>913</v>
      </c>
      <c r="C566" s="19" t="s">
        <v>24</v>
      </c>
      <c r="D566" s="20">
        <v>155</v>
      </c>
      <c r="E566" s="19" t="s">
        <v>914</v>
      </c>
      <c r="F566" s="19" t="s">
        <v>915</v>
      </c>
      <c r="G566" s="19">
        <v>20</v>
      </c>
      <c r="H566" s="19">
        <v>84</v>
      </c>
      <c r="I566" s="19">
        <v>42</v>
      </c>
      <c r="J566" s="19" t="s">
        <v>328</v>
      </c>
      <c r="K566" s="19" t="s">
        <v>330</v>
      </c>
      <c r="L566" s="19" t="s">
        <v>330</v>
      </c>
      <c r="M566" s="19" t="s">
        <v>916</v>
      </c>
      <c r="N566" s="19" t="s">
        <v>330</v>
      </c>
    </row>
    <row r="567" spans="1:14" x14ac:dyDescent="0.15">
      <c r="A567" s="19" t="s">
        <v>81</v>
      </c>
      <c r="B567" s="19" t="s">
        <v>330</v>
      </c>
      <c r="C567" s="19" t="s">
        <v>82</v>
      </c>
      <c r="D567" s="20">
        <v>15</v>
      </c>
      <c r="E567" s="19" t="s">
        <v>80</v>
      </c>
      <c r="F567" s="19" t="s">
        <v>6766</v>
      </c>
      <c r="G567" s="19">
        <v>15</v>
      </c>
      <c r="H567" s="19">
        <v>58</v>
      </c>
      <c r="I567" s="19">
        <v>43</v>
      </c>
      <c r="J567" s="19" t="s">
        <v>328</v>
      </c>
      <c r="K567" s="19" t="s">
        <v>330</v>
      </c>
      <c r="L567" s="19" t="s">
        <v>330</v>
      </c>
      <c r="M567" s="19" t="s">
        <v>6767</v>
      </c>
      <c r="N567" s="19" t="s">
        <v>330</v>
      </c>
    </row>
    <row r="568" spans="1:14" x14ac:dyDescent="0.15">
      <c r="A568" s="19" t="s">
        <v>594</v>
      </c>
      <c r="B568" s="19" t="s">
        <v>1126</v>
      </c>
      <c r="C568" s="19" t="s">
        <v>596</v>
      </c>
      <c r="D568" s="20">
        <v>242</v>
      </c>
      <c r="E568" s="19" t="s">
        <v>1127</v>
      </c>
      <c r="F568" s="19" t="s">
        <v>1128</v>
      </c>
      <c r="G568" s="19">
        <v>19</v>
      </c>
      <c r="H568" s="19">
        <v>51</v>
      </c>
      <c r="I568" s="19">
        <v>40</v>
      </c>
      <c r="J568" s="19" t="s">
        <v>328</v>
      </c>
      <c r="K568" s="19" t="s">
        <v>330</v>
      </c>
      <c r="L568" s="19" t="s">
        <v>330</v>
      </c>
      <c r="M568" s="19" t="s">
        <v>1129</v>
      </c>
      <c r="N568" s="19" t="s">
        <v>330</v>
      </c>
    </row>
    <row r="569" spans="1:14" x14ac:dyDescent="0.15">
      <c r="A569" s="19" t="s">
        <v>23</v>
      </c>
      <c r="B569" s="19" t="s">
        <v>879</v>
      </c>
      <c r="C569" s="19" t="s">
        <v>24</v>
      </c>
      <c r="D569" s="20">
        <v>156</v>
      </c>
      <c r="E569" s="19" t="s">
        <v>880</v>
      </c>
      <c r="F569" s="19" t="s">
        <v>881</v>
      </c>
      <c r="G569" s="19">
        <v>19</v>
      </c>
      <c r="H569" s="19">
        <v>66</v>
      </c>
      <c r="I569" s="19">
        <v>42</v>
      </c>
      <c r="J569" s="19" t="s">
        <v>328</v>
      </c>
      <c r="K569" s="19" t="s">
        <v>330</v>
      </c>
      <c r="L569" s="19" t="s">
        <v>330</v>
      </c>
      <c r="M569" s="19" t="s">
        <v>882</v>
      </c>
      <c r="N569" s="19" t="s">
        <v>330</v>
      </c>
    </row>
    <row r="570" spans="1:14" x14ac:dyDescent="0.15">
      <c r="A570" s="19" t="s">
        <v>594</v>
      </c>
      <c r="B570" s="19" t="s">
        <v>1126</v>
      </c>
      <c r="C570" s="19" t="s">
        <v>596</v>
      </c>
      <c r="D570" s="20">
        <v>242</v>
      </c>
      <c r="E570" s="19" t="s">
        <v>1127</v>
      </c>
      <c r="F570" s="19" t="s">
        <v>1128</v>
      </c>
      <c r="G570" s="19">
        <v>19</v>
      </c>
      <c r="H570" s="19">
        <v>45</v>
      </c>
      <c r="I570" s="19">
        <v>41</v>
      </c>
      <c r="J570" s="19" t="s">
        <v>328</v>
      </c>
      <c r="K570" s="19" t="s">
        <v>330</v>
      </c>
      <c r="L570" s="19" t="s">
        <v>330</v>
      </c>
      <c r="M570" s="19" t="s">
        <v>1129</v>
      </c>
      <c r="N570" s="19" t="s">
        <v>330</v>
      </c>
    </row>
    <row r="571" spans="1:14" x14ac:dyDescent="0.15">
      <c r="A571" s="19" t="s">
        <v>594</v>
      </c>
      <c r="B571" s="19" t="s">
        <v>1126</v>
      </c>
      <c r="C571" s="19" t="s">
        <v>596</v>
      </c>
      <c r="D571" s="20">
        <v>242</v>
      </c>
      <c r="E571" s="19" t="s">
        <v>1127</v>
      </c>
      <c r="F571" s="19" t="s">
        <v>1128</v>
      </c>
      <c r="G571" s="19">
        <v>19</v>
      </c>
      <c r="H571" s="19">
        <v>45</v>
      </c>
      <c r="I571" s="19">
        <v>40</v>
      </c>
      <c r="J571" s="19" t="s">
        <v>328</v>
      </c>
      <c r="K571" s="19" t="s">
        <v>330</v>
      </c>
      <c r="L571" s="19" t="s">
        <v>330</v>
      </c>
      <c r="M571" s="19" t="s">
        <v>1129</v>
      </c>
      <c r="N571" s="19" t="s">
        <v>330</v>
      </c>
    </row>
    <row r="572" spans="1:14" x14ac:dyDescent="0.15">
      <c r="A572" s="19" t="s">
        <v>1161</v>
      </c>
      <c r="B572" s="19" t="s">
        <v>330</v>
      </c>
      <c r="C572" s="19" t="s">
        <v>1162</v>
      </c>
      <c r="D572" s="20">
        <v>2</v>
      </c>
      <c r="E572" s="19" t="s">
        <v>1163</v>
      </c>
      <c r="F572" s="19" t="s">
        <v>1164</v>
      </c>
      <c r="G572" s="19">
        <v>16</v>
      </c>
      <c r="H572" s="19">
        <v>66</v>
      </c>
      <c r="I572" s="19">
        <v>41</v>
      </c>
      <c r="J572" s="19" t="s">
        <v>339</v>
      </c>
      <c r="K572" s="19" t="s">
        <v>330</v>
      </c>
      <c r="L572" s="19" t="s">
        <v>339</v>
      </c>
      <c r="M572" s="19" t="s">
        <v>1165</v>
      </c>
      <c r="N572" s="19" t="s">
        <v>330</v>
      </c>
    </row>
    <row r="573" spans="1:14" x14ac:dyDescent="0.15">
      <c r="A573" s="19" t="s">
        <v>544</v>
      </c>
      <c r="B573" s="19" t="s">
        <v>1146</v>
      </c>
      <c r="C573" s="19" t="s">
        <v>546</v>
      </c>
      <c r="D573" s="20">
        <v>7</v>
      </c>
      <c r="E573" s="19" t="s">
        <v>1147</v>
      </c>
      <c r="F573" s="19" t="s">
        <v>1148</v>
      </c>
      <c r="G573" s="19">
        <v>18</v>
      </c>
      <c r="H573" s="19">
        <v>85</v>
      </c>
      <c r="I573" s="19">
        <v>45</v>
      </c>
      <c r="J573" s="19" t="s">
        <v>328</v>
      </c>
      <c r="K573" s="19" t="s">
        <v>330</v>
      </c>
      <c r="L573" s="19" t="s">
        <v>330</v>
      </c>
      <c r="M573" s="19" t="s">
        <v>1149</v>
      </c>
      <c r="N573" s="19" t="s">
        <v>330</v>
      </c>
    </row>
    <row r="574" spans="1:14" x14ac:dyDescent="0.15">
      <c r="A574" s="19" t="s">
        <v>544</v>
      </c>
      <c r="B574" s="19" t="s">
        <v>1146</v>
      </c>
      <c r="C574" s="19" t="s">
        <v>546</v>
      </c>
      <c r="D574" s="20">
        <v>7</v>
      </c>
      <c r="E574" s="19" t="s">
        <v>1147</v>
      </c>
      <c r="F574" s="19" t="s">
        <v>1148</v>
      </c>
      <c r="G574" s="19">
        <v>18</v>
      </c>
      <c r="H574" s="19">
        <v>90</v>
      </c>
      <c r="I574" s="19">
        <v>45</v>
      </c>
      <c r="J574" s="19" t="s">
        <v>328</v>
      </c>
      <c r="K574" s="19" t="s">
        <v>330</v>
      </c>
      <c r="L574" s="19" t="s">
        <v>330</v>
      </c>
      <c r="M574" s="19" t="s">
        <v>1149</v>
      </c>
      <c r="N574" s="19" t="s">
        <v>330</v>
      </c>
    </row>
    <row r="575" spans="1:14" x14ac:dyDescent="0.15">
      <c r="A575" s="19" t="s">
        <v>594</v>
      </c>
      <c r="B575" s="19" t="s">
        <v>1126</v>
      </c>
      <c r="C575" s="19" t="s">
        <v>596</v>
      </c>
      <c r="D575" s="20">
        <v>242</v>
      </c>
      <c r="E575" s="19" t="s">
        <v>1127</v>
      </c>
      <c r="F575" s="19" t="s">
        <v>1128</v>
      </c>
      <c r="G575" s="19">
        <v>19</v>
      </c>
      <c r="H575" s="19">
        <v>99</v>
      </c>
      <c r="I575" s="19">
        <v>39</v>
      </c>
      <c r="J575" s="19" t="s">
        <v>328</v>
      </c>
      <c r="K575" s="19" t="s">
        <v>330</v>
      </c>
      <c r="L575" s="19" t="s">
        <v>330</v>
      </c>
      <c r="M575" s="19" t="s">
        <v>1129</v>
      </c>
      <c r="N575" s="19" t="s">
        <v>330</v>
      </c>
    </row>
    <row r="576" spans="1:14" x14ac:dyDescent="0.15">
      <c r="A576" s="19" t="s">
        <v>109</v>
      </c>
      <c r="B576" s="19" t="s">
        <v>1695</v>
      </c>
      <c r="C576" s="19" t="s">
        <v>110</v>
      </c>
      <c r="D576" s="20">
        <v>410</v>
      </c>
      <c r="E576" s="19" t="s">
        <v>1696</v>
      </c>
      <c r="F576" s="19" t="s">
        <v>6768</v>
      </c>
      <c r="G576" s="19">
        <v>11</v>
      </c>
      <c r="H576" s="19">
        <v>50</v>
      </c>
      <c r="I576" s="19">
        <v>46</v>
      </c>
      <c r="J576" s="19" t="s">
        <v>328</v>
      </c>
      <c r="K576" s="19" t="s">
        <v>330</v>
      </c>
      <c r="L576" s="19" t="s">
        <v>330</v>
      </c>
      <c r="M576" s="19" t="s">
        <v>1698</v>
      </c>
      <c r="N576" s="19" t="s">
        <v>330</v>
      </c>
    </row>
    <row r="577" spans="1:14" x14ac:dyDescent="0.15">
      <c r="A577" s="19" t="s">
        <v>6769</v>
      </c>
      <c r="B577" s="19" t="s">
        <v>330</v>
      </c>
      <c r="C577" s="19" t="s">
        <v>6770</v>
      </c>
      <c r="D577" s="20">
        <v>39</v>
      </c>
      <c r="E577" s="19" t="s">
        <v>6771</v>
      </c>
      <c r="F577" s="19" t="s">
        <v>6772</v>
      </c>
      <c r="G577" s="19">
        <v>20</v>
      </c>
      <c r="H577" s="19">
        <v>63</v>
      </c>
      <c r="I577" s="19">
        <v>37</v>
      </c>
      <c r="J577" s="19" t="s">
        <v>328</v>
      </c>
      <c r="K577" s="19" t="s">
        <v>330</v>
      </c>
      <c r="L577" s="19" t="s">
        <v>330</v>
      </c>
      <c r="M577" s="19" t="s">
        <v>6773</v>
      </c>
      <c r="N577" s="19" t="s">
        <v>330</v>
      </c>
    </row>
    <row r="578" spans="1:14" x14ac:dyDescent="0.15">
      <c r="A578" s="19" t="s">
        <v>102</v>
      </c>
      <c r="B578" s="19" t="s">
        <v>330</v>
      </c>
      <c r="C578" s="19" t="s">
        <v>103</v>
      </c>
      <c r="D578" s="20">
        <v>240</v>
      </c>
      <c r="E578" s="19" t="s">
        <v>1134</v>
      </c>
      <c r="F578" s="19" t="s">
        <v>1310</v>
      </c>
      <c r="G578" s="19">
        <v>20</v>
      </c>
      <c r="H578" s="19">
        <v>133</v>
      </c>
      <c r="I578" s="19">
        <v>45</v>
      </c>
      <c r="J578" s="19" t="s">
        <v>328</v>
      </c>
      <c r="K578" s="19" t="s">
        <v>330</v>
      </c>
      <c r="L578" s="19" t="s">
        <v>330</v>
      </c>
      <c r="M578" s="19" t="s">
        <v>1136</v>
      </c>
      <c r="N578" s="19" t="s">
        <v>330</v>
      </c>
    </row>
    <row r="579" spans="1:14" x14ac:dyDescent="0.15">
      <c r="A579" s="19" t="s">
        <v>102</v>
      </c>
      <c r="B579" s="19" t="s">
        <v>330</v>
      </c>
      <c r="C579" s="19" t="s">
        <v>103</v>
      </c>
      <c r="D579" s="20">
        <v>240</v>
      </c>
      <c r="E579" s="19" t="s">
        <v>1134</v>
      </c>
      <c r="F579" s="19" t="s">
        <v>1135</v>
      </c>
      <c r="G579" s="19">
        <v>20</v>
      </c>
      <c r="H579" s="19">
        <v>71</v>
      </c>
      <c r="I579" s="19">
        <v>46</v>
      </c>
      <c r="J579" s="19" t="s">
        <v>328</v>
      </c>
      <c r="K579" s="19" t="s">
        <v>330</v>
      </c>
      <c r="L579" s="19" t="s">
        <v>330</v>
      </c>
      <c r="M579" s="19" t="s">
        <v>1136</v>
      </c>
      <c r="N579" s="19" t="s">
        <v>330</v>
      </c>
    </row>
    <row r="580" spans="1:14" x14ac:dyDescent="0.15">
      <c r="A580" s="19" t="s">
        <v>102</v>
      </c>
      <c r="B580" s="19" t="s">
        <v>330</v>
      </c>
      <c r="C580" s="19" t="s">
        <v>103</v>
      </c>
      <c r="D580" s="20">
        <v>240</v>
      </c>
      <c r="E580" s="19" t="s">
        <v>1134</v>
      </c>
      <c r="F580" s="19" t="s">
        <v>1135</v>
      </c>
      <c r="G580" s="19">
        <v>20</v>
      </c>
      <c r="H580" s="19">
        <v>146</v>
      </c>
      <c r="I580" s="19">
        <v>45</v>
      </c>
      <c r="J580" s="19" t="s">
        <v>328</v>
      </c>
      <c r="K580" s="19" t="s">
        <v>330</v>
      </c>
      <c r="L580" s="19" t="s">
        <v>330</v>
      </c>
      <c r="M580" s="19" t="s">
        <v>1136</v>
      </c>
      <c r="N580" s="19" t="s">
        <v>330</v>
      </c>
    </row>
    <row r="581" spans="1:14" x14ac:dyDescent="0.15">
      <c r="A581" s="19" t="s">
        <v>102</v>
      </c>
      <c r="B581" s="19" t="s">
        <v>330</v>
      </c>
      <c r="C581" s="19" t="s">
        <v>103</v>
      </c>
      <c r="D581" s="20">
        <v>240</v>
      </c>
      <c r="E581" s="19" t="s">
        <v>1134</v>
      </c>
      <c r="F581" s="19" t="s">
        <v>1310</v>
      </c>
      <c r="G581" s="19">
        <v>20</v>
      </c>
      <c r="H581" s="19">
        <v>71</v>
      </c>
      <c r="I581" s="19">
        <v>45</v>
      </c>
      <c r="J581" s="19" t="s">
        <v>328</v>
      </c>
      <c r="K581" s="19" t="s">
        <v>330</v>
      </c>
      <c r="L581" s="19" t="s">
        <v>330</v>
      </c>
      <c r="M581" s="19" t="s">
        <v>1136</v>
      </c>
      <c r="N581" s="19" t="s">
        <v>330</v>
      </c>
    </row>
    <row r="582" spans="1:14" x14ac:dyDescent="0.15">
      <c r="A582" s="19" t="s">
        <v>1185</v>
      </c>
      <c r="B582" s="19" t="s">
        <v>330</v>
      </c>
      <c r="C582" s="19" t="s">
        <v>1186</v>
      </c>
      <c r="D582" s="20">
        <v>1</v>
      </c>
      <c r="E582" s="19" t="s">
        <v>1187</v>
      </c>
      <c r="F582" s="19" t="s">
        <v>6774</v>
      </c>
      <c r="G582" s="19">
        <v>10</v>
      </c>
      <c r="H582" s="19">
        <v>62</v>
      </c>
      <c r="I582" s="19">
        <v>45</v>
      </c>
      <c r="J582" s="19" t="s">
        <v>339</v>
      </c>
      <c r="K582" s="19" t="s">
        <v>330</v>
      </c>
      <c r="L582" s="19" t="s">
        <v>339</v>
      </c>
      <c r="M582" s="19" t="s">
        <v>1189</v>
      </c>
      <c r="N582" s="19" t="s">
        <v>330</v>
      </c>
    </row>
    <row r="583" spans="1:14" x14ac:dyDescent="0.15">
      <c r="A583" s="19" t="s">
        <v>109</v>
      </c>
      <c r="B583" s="19" t="s">
        <v>1157</v>
      </c>
      <c r="C583" s="19" t="s">
        <v>110</v>
      </c>
      <c r="D583" s="20">
        <v>230</v>
      </c>
      <c r="E583" s="19" t="s">
        <v>1158</v>
      </c>
      <c r="F583" s="19" t="s">
        <v>1159</v>
      </c>
      <c r="G583" s="19">
        <v>16</v>
      </c>
      <c r="H583" s="19">
        <v>70</v>
      </c>
      <c r="I583" s="19">
        <v>44</v>
      </c>
      <c r="J583" s="19" t="s">
        <v>328</v>
      </c>
      <c r="K583" s="19" t="s">
        <v>330</v>
      </c>
      <c r="L583" s="19" t="s">
        <v>330</v>
      </c>
      <c r="M583" s="19" t="s">
        <v>1160</v>
      </c>
      <c r="N583" s="19" t="s">
        <v>330</v>
      </c>
    </row>
    <row r="584" spans="1:14" x14ac:dyDescent="0.15">
      <c r="A584" s="19" t="s">
        <v>6775</v>
      </c>
      <c r="B584" s="19" t="s">
        <v>330</v>
      </c>
      <c r="C584" s="19" t="s">
        <v>6776</v>
      </c>
      <c r="D584" s="20">
        <v>9</v>
      </c>
      <c r="E584" s="19" t="s">
        <v>6777</v>
      </c>
      <c r="F584" s="19" t="s">
        <v>6778</v>
      </c>
      <c r="G584" s="19">
        <v>9</v>
      </c>
      <c r="H584" s="19">
        <v>60</v>
      </c>
      <c r="I584" s="19">
        <v>44</v>
      </c>
      <c r="J584" s="19" t="s">
        <v>328</v>
      </c>
      <c r="K584" s="19" t="s">
        <v>329</v>
      </c>
      <c r="L584" s="19" t="s">
        <v>330</v>
      </c>
      <c r="M584" s="19" t="s">
        <v>6779</v>
      </c>
      <c r="N584" s="19" t="s">
        <v>330</v>
      </c>
    </row>
    <row r="585" spans="1:14" x14ac:dyDescent="0.15">
      <c r="A585" s="19" t="s">
        <v>594</v>
      </c>
      <c r="B585" s="19" t="s">
        <v>1126</v>
      </c>
      <c r="C585" s="19" t="s">
        <v>596</v>
      </c>
      <c r="D585" s="20">
        <v>242</v>
      </c>
      <c r="E585" s="19" t="s">
        <v>1127</v>
      </c>
      <c r="F585" s="19" t="s">
        <v>1128</v>
      </c>
      <c r="G585" s="19">
        <v>19</v>
      </c>
      <c r="H585" s="19">
        <v>74</v>
      </c>
      <c r="I585" s="19">
        <v>38</v>
      </c>
      <c r="J585" s="19" t="s">
        <v>328</v>
      </c>
      <c r="K585" s="19" t="s">
        <v>330</v>
      </c>
      <c r="L585" s="19" t="s">
        <v>330</v>
      </c>
      <c r="M585" s="19" t="s">
        <v>1129</v>
      </c>
      <c r="N585" s="19" t="s">
        <v>330</v>
      </c>
    </row>
    <row r="586" spans="1:14" x14ac:dyDescent="0.15">
      <c r="A586" s="19" t="s">
        <v>6780</v>
      </c>
      <c r="B586" s="19" t="s">
        <v>330</v>
      </c>
      <c r="C586" s="19" t="s">
        <v>6781</v>
      </c>
      <c r="D586" s="20">
        <v>60</v>
      </c>
      <c r="E586" s="19" t="s">
        <v>6782</v>
      </c>
      <c r="F586" s="19" t="s">
        <v>6783</v>
      </c>
      <c r="G586" s="19">
        <v>15</v>
      </c>
      <c r="H586" s="19">
        <v>59</v>
      </c>
      <c r="I586" s="19">
        <v>45</v>
      </c>
      <c r="J586" s="19" t="s">
        <v>328</v>
      </c>
      <c r="K586" s="19" t="s">
        <v>330</v>
      </c>
      <c r="L586" s="19" t="s">
        <v>330</v>
      </c>
      <c r="M586" s="19" t="s">
        <v>6784</v>
      </c>
      <c r="N586" s="19" t="s">
        <v>330</v>
      </c>
    </row>
    <row r="587" spans="1:14" x14ac:dyDescent="0.15">
      <c r="A587" s="19" t="s">
        <v>23</v>
      </c>
      <c r="B587" s="19" t="s">
        <v>879</v>
      </c>
      <c r="C587" s="19" t="s">
        <v>24</v>
      </c>
      <c r="D587" s="20">
        <v>156</v>
      </c>
      <c r="E587" s="19" t="s">
        <v>880</v>
      </c>
      <c r="F587" s="19" t="s">
        <v>881</v>
      </c>
      <c r="G587" s="19">
        <v>19</v>
      </c>
      <c r="H587" s="19">
        <v>49</v>
      </c>
      <c r="I587" s="19">
        <v>42</v>
      </c>
      <c r="J587" s="19" t="s">
        <v>328</v>
      </c>
      <c r="K587" s="19" t="s">
        <v>330</v>
      </c>
      <c r="L587" s="19" t="s">
        <v>330</v>
      </c>
      <c r="M587" s="19" t="s">
        <v>882</v>
      </c>
      <c r="N587" s="19" t="s">
        <v>330</v>
      </c>
    </row>
    <row r="588" spans="1:14" x14ac:dyDescent="0.15">
      <c r="A588" s="19" t="s">
        <v>1207</v>
      </c>
      <c r="B588" s="19" t="s">
        <v>330</v>
      </c>
      <c r="C588" s="19" t="s">
        <v>1208</v>
      </c>
      <c r="D588" s="20">
        <v>1</v>
      </c>
      <c r="E588" s="19" t="s">
        <v>1209</v>
      </c>
      <c r="F588" s="19" t="s">
        <v>1210</v>
      </c>
      <c r="G588" s="19">
        <v>10</v>
      </c>
      <c r="H588" s="19">
        <v>51</v>
      </c>
      <c r="I588" s="19">
        <v>41</v>
      </c>
      <c r="J588" s="19" t="s">
        <v>339</v>
      </c>
      <c r="K588" s="19" t="s">
        <v>330</v>
      </c>
      <c r="L588" s="19" t="s">
        <v>339</v>
      </c>
      <c r="M588" s="19" t="s">
        <v>1211</v>
      </c>
      <c r="N588" s="19" t="s">
        <v>330</v>
      </c>
    </row>
    <row r="589" spans="1:14" x14ac:dyDescent="0.15">
      <c r="A589" s="19" t="s">
        <v>102</v>
      </c>
      <c r="B589" s="19" t="s">
        <v>330</v>
      </c>
      <c r="C589" s="19" t="s">
        <v>103</v>
      </c>
      <c r="D589" s="20">
        <v>536</v>
      </c>
      <c r="E589" s="19" t="s">
        <v>6785</v>
      </c>
      <c r="F589" s="19" t="s">
        <v>6786</v>
      </c>
      <c r="G589" s="19">
        <v>9</v>
      </c>
      <c r="H589" s="19">
        <v>57</v>
      </c>
      <c r="I589" s="19">
        <v>43</v>
      </c>
      <c r="J589" s="19" t="s">
        <v>441</v>
      </c>
      <c r="K589" s="19" t="s">
        <v>330</v>
      </c>
      <c r="L589" s="19" t="s">
        <v>330</v>
      </c>
      <c r="M589" s="19" t="s">
        <v>6787</v>
      </c>
      <c r="N589" s="19" t="s">
        <v>423</v>
      </c>
    </row>
    <row r="590" spans="1:14" x14ac:dyDescent="0.15">
      <c r="A590" s="19" t="s">
        <v>1212</v>
      </c>
      <c r="B590" s="19" t="s">
        <v>330</v>
      </c>
      <c r="C590" s="19" t="s">
        <v>1213</v>
      </c>
      <c r="D590" s="20">
        <v>2</v>
      </c>
      <c r="E590" s="19" t="s">
        <v>1214</v>
      </c>
      <c r="F590" s="19" t="s">
        <v>1215</v>
      </c>
      <c r="G590" s="19">
        <v>9</v>
      </c>
      <c r="H590" s="19">
        <v>58</v>
      </c>
      <c r="I590" s="19">
        <v>46</v>
      </c>
      <c r="J590" s="19" t="s">
        <v>339</v>
      </c>
      <c r="K590" s="19" t="s">
        <v>330</v>
      </c>
      <c r="L590" s="19" t="s">
        <v>339</v>
      </c>
      <c r="M590" s="19" t="s">
        <v>1216</v>
      </c>
      <c r="N590" s="19" t="s">
        <v>330</v>
      </c>
    </row>
    <row r="591" spans="1:14" x14ac:dyDescent="0.15">
      <c r="A591" s="19" t="s">
        <v>6788</v>
      </c>
      <c r="B591" s="19" t="s">
        <v>330</v>
      </c>
      <c r="C591" s="19" t="s">
        <v>6789</v>
      </c>
      <c r="D591" s="20">
        <v>1</v>
      </c>
      <c r="E591" s="19" t="s">
        <v>6790</v>
      </c>
      <c r="F591" s="19" t="s">
        <v>6791</v>
      </c>
      <c r="G591" s="19">
        <v>8</v>
      </c>
      <c r="H591" s="19">
        <v>51</v>
      </c>
      <c r="I591" s="19">
        <v>44</v>
      </c>
      <c r="J591" s="19" t="s">
        <v>339</v>
      </c>
      <c r="K591" s="19" t="s">
        <v>330</v>
      </c>
      <c r="L591" s="19" t="s">
        <v>339</v>
      </c>
      <c r="M591" s="19" t="s">
        <v>6792</v>
      </c>
      <c r="N591" s="19" t="s">
        <v>330</v>
      </c>
    </row>
    <row r="592" spans="1:14" x14ac:dyDescent="0.15">
      <c r="A592" s="19" t="s">
        <v>109</v>
      </c>
      <c r="B592" s="19" t="s">
        <v>679</v>
      </c>
      <c r="C592" s="19" t="s">
        <v>110</v>
      </c>
      <c r="D592" s="20">
        <v>408</v>
      </c>
      <c r="E592" s="19" t="s">
        <v>680</v>
      </c>
      <c r="F592" s="19" t="s">
        <v>681</v>
      </c>
      <c r="G592" s="19">
        <v>13</v>
      </c>
      <c r="H592" s="19">
        <v>49</v>
      </c>
      <c r="I592" s="19">
        <v>45</v>
      </c>
      <c r="J592" s="19" t="s">
        <v>328</v>
      </c>
      <c r="K592" s="19" t="s">
        <v>330</v>
      </c>
      <c r="L592" s="19" t="s">
        <v>330</v>
      </c>
      <c r="M592" s="19" t="s">
        <v>682</v>
      </c>
      <c r="N592" s="19" t="s">
        <v>330</v>
      </c>
    </row>
    <row r="593" spans="1:14" x14ac:dyDescent="0.15">
      <c r="A593" s="19" t="s">
        <v>1230</v>
      </c>
      <c r="B593" s="19" t="s">
        <v>330</v>
      </c>
      <c r="C593" s="19" t="s">
        <v>1231</v>
      </c>
      <c r="D593" s="20">
        <v>897</v>
      </c>
      <c r="E593" s="19" t="s">
        <v>1232</v>
      </c>
      <c r="F593" s="19" t="s">
        <v>1233</v>
      </c>
      <c r="G593" s="19">
        <v>15</v>
      </c>
      <c r="H593" s="19">
        <v>40</v>
      </c>
      <c r="I593" s="19">
        <v>29</v>
      </c>
      <c r="J593" s="19" t="s">
        <v>328</v>
      </c>
      <c r="K593" s="19" t="s">
        <v>330</v>
      </c>
      <c r="L593" s="19" t="s">
        <v>330</v>
      </c>
      <c r="M593" s="19" t="s">
        <v>1234</v>
      </c>
      <c r="N593" s="19" t="s">
        <v>330</v>
      </c>
    </row>
    <row r="594" spans="1:14" x14ac:dyDescent="0.15">
      <c r="A594" s="19" t="s">
        <v>109</v>
      </c>
      <c r="B594" s="19" t="s">
        <v>679</v>
      </c>
      <c r="C594" s="19" t="s">
        <v>110</v>
      </c>
      <c r="D594" s="20">
        <v>408</v>
      </c>
      <c r="E594" s="19" t="s">
        <v>680</v>
      </c>
      <c r="F594" s="19" t="s">
        <v>681</v>
      </c>
      <c r="G594" s="19">
        <v>13</v>
      </c>
      <c r="H594" s="19">
        <v>75</v>
      </c>
      <c r="I594" s="19">
        <v>45</v>
      </c>
      <c r="J594" s="19" t="s">
        <v>328</v>
      </c>
      <c r="K594" s="19" t="s">
        <v>330</v>
      </c>
      <c r="L594" s="19" t="s">
        <v>330</v>
      </c>
      <c r="M594" s="19" t="s">
        <v>682</v>
      </c>
      <c r="N594" s="19" t="s">
        <v>330</v>
      </c>
    </row>
    <row r="595" spans="1:14" x14ac:dyDescent="0.15">
      <c r="A595" s="19" t="s">
        <v>1230</v>
      </c>
      <c r="B595" s="19" t="s">
        <v>330</v>
      </c>
      <c r="C595" s="19" t="s">
        <v>1231</v>
      </c>
      <c r="D595" s="20">
        <v>897</v>
      </c>
      <c r="E595" s="19" t="s">
        <v>1232</v>
      </c>
      <c r="F595" s="19" t="s">
        <v>1233</v>
      </c>
      <c r="G595" s="19">
        <v>15</v>
      </c>
      <c r="H595" s="19">
        <v>33</v>
      </c>
      <c r="I595" s="19">
        <v>31</v>
      </c>
      <c r="J595" s="19" t="s">
        <v>328</v>
      </c>
      <c r="K595" s="19" t="s">
        <v>330</v>
      </c>
      <c r="L595" s="19" t="s">
        <v>330</v>
      </c>
      <c r="M595" s="19" t="s">
        <v>1234</v>
      </c>
      <c r="N595" s="19" t="s">
        <v>330</v>
      </c>
    </row>
    <row r="596" spans="1:14" x14ac:dyDescent="0.15">
      <c r="A596" s="19" t="s">
        <v>109</v>
      </c>
      <c r="B596" s="19" t="s">
        <v>1157</v>
      </c>
      <c r="C596" s="19" t="s">
        <v>110</v>
      </c>
      <c r="D596" s="20">
        <v>230</v>
      </c>
      <c r="E596" s="19" t="s">
        <v>1158</v>
      </c>
      <c r="F596" s="19" t="s">
        <v>1159</v>
      </c>
      <c r="G596" s="19">
        <v>16</v>
      </c>
      <c r="H596" s="19">
        <v>69</v>
      </c>
      <c r="I596" s="19">
        <v>44</v>
      </c>
      <c r="J596" s="19" t="s">
        <v>328</v>
      </c>
      <c r="K596" s="19" t="s">
        <v>330</v>
      </c>
      <c r="L596" s="19" t="s">
        <v>330</v>
      </c>
      <c r="M596" s="19" t="s">
        <v>1160</v>
      </c>
      <c r="N596" s="19" t="s">
        <v>330</v>
      </c>
    </row>
    <row r="597" spans="1:14" x14ac:dyDescent="0.15">
      <c r="A597" s="19" t="s">
        <v>102</v>
      </c>
      <c r="B597" s="19" t="s">
        <v>330</v>
      </c>
      <c r="C597" s="19" t="s">
        <v>103</v>
      </c>
      <c r="D597" s="20">
        <v>491</v>
      </c>
      <c r="E597" s="19" t="s">
        <v>1959</v>
      </c>
      <c r="F597" s="19" t="s">
        <v>6793</v>
      </c>
      <c r="G597" s="19">
        <v>14</v>
      </c>
      <c r="H597" s="19">
        <v>55</v>
      </c>
      <c r="I597" s="19">
        <v>45</v>
      </c>
      <c r="J597" s="19" t="s">
        <v>328</v>
      </c>
      <c r="K597" s="19" t="s">
        <v>330</v>
      </c>
      <c r="L597" s="19" t="s">
        <v>330</v>
      </c>
      <c r="M597" s="19" t="s">
        <v>1961</v>
      </c>
      <c r="N597" s="19" t="s">
        <v>330</v>
      </c>
    </row>
    <row r="598" spans="1:14" x14ac:dyDescent="0.15">
      <c r="A598" s="19" t="s">
        <v>90</v>
      </c>
      <c r="B598" s="19" t="s">
        <v>6794</v>
      </c>
      <c r="C598" s="19" t="s">
        <v>91</v>
      </c>
      <c r="D598" s="20">
        <v>68</v>
      </c>
      <c r="E598" s="19" t="s">
        <v>6795</v>
      </c>
      <c r="F598" s="19" t="s">
        <v>6796</v>
      </c>
      <c r="G598" s="19">
        <v>10</v>
      </c>
      <c r="H598" s="19">
        <v>47</v>
      </c>
      <c r="I598" s="19">
        <v>46</v>
      </c>
      <c r="J598" s="19" t="s">
        <v>328</v>
      </c>
      <c r="K598" s="19" t="s">
        <v>330</v>
      </c>
      <c r="L598" s="19" t="s">
        <v>330</v>
      </c>
      <c r="M598" s="19" t="s">
        <v>6797</v>
      </c>
      <c r="N598" s="19" t="s">
        <v>330</v>
      </c>
    </row>
    <row r="599" spans="1:14" x14ac:dyDescent="0.15">
      <c r="A599" s="19" t="s">
        <v>1225</v>
      </c>
      <c r="B599" s="19" t="s">
        <v>330</v>
      </c>
      <c r="C599" s="19" t="s">
        <v>1226</v>
      </c>
      <c r="D599" s="20">
        <v>2</v>
      </c>
      <c r="E599" s="19" t="s">
        <v>1227</v>
      </c>
      <c r="F599" s="19" t="s">
        <v>1228</v>
      </c>
      <c r="G599" s="19">
        <v>13</v>
      </c>
      <c r="H599" s="19">
        <v>58</v>
      </c>
      <c r="I599" s="19">
        <v>45</v>
      </c>
      <c r="J599" s="19" t="s">
        <v>339</v>
      </c>
      <c r="K599" s="19" t="s">
        <v>330</v>
      </c>
      <c r="L599" s="19" t="s">
        <v>339</v>
      </c>
      <c r="M599" s="19" t="s">
        <v>1229</v>
      </c>
      <c r="N599" s="19" t="s">
        <v>330</v>
      </c>
    </row>
    <row r="600" spans="1:14" x14ac:dyDescent="0.15">
      <c r="A600" s="19" t="s">
        <v>512</v>
      </c>
      <c r="B600" s="19" t="s">
        <v>330</v>
      </c>
      <c r="C600" s="19" t="s">
        <v>513</v>
      </c>
      <c r="D600" s="20">
        <v>30</v>
      </c>
      <c r="E600" s="19" t="s">
        <v>6633</v>
      </c>
      <c r="F600" s="19" t="s">
        <v>6634</v>
      </c>
      <c r="G600" s="19">
        <v>15</v>
      </c>
      <c r="H600" s="19">
        <v>68</v>
      </c>
      <c r="I600" s="19">
        <v>40</v>
      </c>
      <c r="J600" s="19" t="s">
        <v>328</v>
      </c>
      <c r="K600" s="19" t="s">
        <v>330</v>
      </c>
      <c r="L600" s="19" t="s">
        <v>330</v>
      </c>
      <c r="M600" s="19" t="s">
        <v>6635</v>
      </c>
      <c r="N600" s="19" t="s">
        <v>330</v>
      </c>
    </row>
    <row r="601" spans="1:14" x14ac:dyDescent="0.15">
      <c r="A601" s="19" t="s">
        <v>512</v>
      </c>
      <c r="B601" s="19" t="s">
        <v>330</v>
      </c>
      <c r="C601" s="19" t="s">
        <v>513</v>
      </c>
      <c r="D601" s="20">
        <v>30</v>
      </c>
      <c r="E601" s="19" t="s">
        <v>6633</v>
      </c>
      <c r="F601" s="19" t="s">
        <v>6634</v>
      </c>
      <c r="G601" s="19">
        <v>15</v>
      </c>
      <c r="H601" s="19">
        <v>68</v>
      </c>
      <c r="I601" s="19">
        <v>42</v>
      </c>
      <c r="J601" s="19" t="s">
        <v>328</v>
      </c>
      <c r="K601" s="19" t="s">
        <v>330</v>
      </c>
      <c r="L601" s="19" t="s">
        <v>330</v>
      </c>
      <c r="M601" s="19" t="s">
        <v>6635</v>
      </c>
      <c r="N601" s="19" t="s">
        <v>330</v>
      </c>
    </row>
    <row r="602" spans="1:14" x14ac:dyDescent="0.15">
      <c r="A602" s="19" t="s">
        <v>1192</v>
      </c>
      <c r="B602" s="19" t="s">
        <v>1193</v>
      </c>
      <c r="C602" s="19" t="s">
        <v>1194</v>
      </c>
      <c r="D602" s="20">
        <v>185</v>
      </c>
      <c r="E602" s="19" t="s">
        <v>1195</v>
      </c>
      <c r="F602" s="19" t="s">
        <v>1196</v>
      </c>
      <c r="G602" s="19">
        <v>13</v>
      </c>
      <c r="H602" s="19">
        <v>89</v>
      </c>
      <c r="I602" s="19">
        <v>45</v>
      </c>
      <c r="J602" s="19" t="s">
        <v>328</v>
      </c>
      <c r="K602" s="19" t="s">
        <v>330</v>
      </c>
      <c r="L602" s="19" t="s">
        <v>330</v>
      </c>
      <c r="M602" s="19" t="s">
        <v>1197</v>
      </c>
      <c r="N602" s="19" t="s">
        <v>330</v>
      </c>
    </row>
    <row r="603" spans="1:14" x14ac:dyDescent="0.15">
      <c r="A603" s="19" t="s">
        <v>512</v>
      </c>
      <c r="B603" s="19" t="s">
        <v>330</v>
      </c>
      <c r="C603" s="19" t="s">
        <v>513</v>
      </c>
      <c r="D603" s="20">
        <v>30</v>
      </c>
      <c r="E603" s="19" t="s">
        <v>6633</v>
      </c>
      <c r="F603" s="19" t="s">
        <v>6634</v>
      </c>
      <c r="G603" s="19">
        <v>15</v>
      </c>
      <c r="H603" s="19">
        <v>80</v>
      </c>
      <c r="I603" s="19">
        <v>40</v>
      </c>
      <c r="J603" s="19" t="s">
        <v>328</v>
      </c>
      <c r="K603" s="19" t="s">
        <v>330</v>
      </c>
      <c r="L603" s="19" t="s">
        <v>330</v>
      </c>
      <c r="M603" s="19" t="s">
        <v>6635</v>
      </c>
      <c r="N603" s="19" t="s">
        <v>330</v>
      </c>
    </row>
    <row r="604" spans="1:14" x14ac:dyDescent="0.15">
      <c r="A604" s="19" t="s">
        <v>102</v>
      </c>
      <c r="B604" s="19" t="s">
        <v>330</v>
      </c>
      <c r="C604" s="19" t="s">
        <v>103</v>
      </c>
      <c r="D604" s="20">
        <v>269</v>
      </c>
      <c r="E604" s="19" t="s">
        <v>6304</v>
      </c>
      <c r="F604" s="19" t="s">
        <v>6798</v>
      </c>
      <c r="G604" s="19">
        <v>13</v>
      </c>
      <c r="H604" s="19">
        <v>48</v>
      </c>
      <c r="I604" s="19">
        <v>44</v>
      </c>
      <c r="J604" s="19" t="s">
        <v>441</v>
      </c>
      <c r="K604" s="19" t="s">
        <v>330</v>
      </c>
      <c r="L604" s="19" t="s">
        <v>330</v>
      </c>
      <c r="M604" s="19" t="s">
        <v>6306</v>
      </c>
      <c r="N604" s="19" t="s">
        <v>423</v>
      </c>
    </row>
    <row r="605" spans="1:14" x14ac:dyDescent="0.15">
      <c r="A605" s="19" t="s">
        <v>512</v>
      </c>
      <c r="B605" s="19" t="s">
        <v>330</v>
      </c>
      <c r="C605" s="19" t="s">
        <v>513</v>
      </c>
      <c r="D605" s="20">
        <v>30</v>
      </c>
      <c r="E605" s="19" t="s">
        <v>6633</v>
      </c>
      <c r="F605" s="19" t="s">
        <v>6634</v>
      </c>
      <c r="G605" s="19">
        <v>15</v>
      </c>
      <c r="H605" s="19">
        <v>74</v>
      </c>
      <c r="I605" s="19">
        <v>40</v>
      </c>
      <c r="J605" s="19" t="s">
        <v>328</v>
      </c>
      <c r="K605" s="19" t="s">
        <v>330</v>
      </c>
      <c r="L605" s="19" t="s">
        <v>330</v>
      </c>
      <c r="M605" s="19" t="s">
        <v>6635</v>
      </c>
      <c r="N605" s="19" t="s">
        <v>330</v>
      </c>
    </row>
    <row r="606" spans="1:14" x14ac:dyDescent="0.15">
      <c r="A606" s="19" t="s">
        <v>512</v>
      </c>
      <c r="B606" s="19" t="s">
        <v>330</v>
      </c>
      <c r="C606" s="19" t="s">
        <v>513</v>
      </c>
      <c r="D606" s="20">
        <v>30</v>
      </c>
      <c r="E606" s="19" t="s">
        <v>6633</v>
      </c>
      <c r="F606" s="19" t="s">
        <v>6634</v>
      </c>
      <c r="G606" s="19">
        <v>15</v>
      </c>
      <c r="H606" s="19">
        <v>77</v>
      </c>
      <c r="I606" s="19">
        <v>39</v>
      </c>
      <c r="J606" s="19" t="s">
        <v>328</v>
      </c>
      <c r="K606" s="19" t="s">
        <v>330</v>
      </c>
      <c r="L606" s="19" t="s">
        <v>330</v>
      </c>
      <c r="M606" s="19" t="s">
        <v>6635</v>
      </c>
      <c r="N606" s="19" t="s">
        <v>330</v>
      </c>
    </row>
    <row r="607" spans="1:14" x14ac:dyDescent="0.15">
      <c r="A607" s="19" t="s">
        <v>512</v>
      </c>
      <c r="B607" s="19" t="s">
        <v>330</v>
      </c>
      <c r="C607" s="19" t="s">
        <v>513</v>
      </c>
      <c r="D607" s="20">
        <v>30</v>
      </c>
      <c r="E607" s="19" t="s">
        <v>6633</v>
      </c>
      <c r="F607" s="19" t="s">
        <v>6634</v>
      </c>
      <c r="G607" s="19">
        <v>15</v>
      </c>
      <c r="H607" s="19">
        <v>89</v>
      </c>
      <c r="I607" s="19">
        <v>39</v>
      </c>
      <c r="J607" s="19" t="s">
        <v>328</v>
      </c>
      <c r="K607" s="19" t="s">
        <v>330</v>
      </c>
      <c r="L607" s="19" t="s">
        <v>330</v>
      </c>
      <c r="M607" s="19" t="s">
        <v>6635</v>
      </c>
      <c r="N607" s="19" t="s">
        <v>330</v>
      </c>
    </row>
    <row r="608" spans="1:14" x14ac:dyDescent="0.15">
      <c r="A608" s="19" t="s">
        <v>205</v>
      </c>
      <c r="B608" s="19" t="s">
        <v>6799</v>
      </c>
      <c r="C608" s="19" t="s">
        <v>206</v>
      </c>
      <c r="D608" s="20">
        <v>46</v>
      </c>
      <c r="E608" s="19" t="s">
        <v>6800</v>
      </c>
      <c r="F608" s="19" t="s">
        <v>6801</v>
      </c>
      <c r="G608" s="19">
        <v>11</v>
      </c>
      <c r="H608" s="19">
        <v>68</v>
      </c>
      <c r="I608" s="19">
        <v>45</v>
      </c>
      <c r="J608" s="19" t="s">
        <v>328</v>
      </c>
      <c r="K608" s="19" t="s">
        <v>329</v>
      </c>
      <c r="L608" s="19" t="s">
        <v>330</v>
      </c>
      <c r="M608" s="19" t="s">
        <v>6802</v>
      </c>
      <c r="N608" s="19" t="s">
        <v>330</v>
      </c>
    </row>
    <row r="609" spans="1:14" x14ac:dyDescent="0.15">
      <c r="A609" s="19" t="s">
        <v>512</v>
      </c>
      <c r="B609" s="19" t="s">
        <v>330</v>
      </c>
      <c r="C609" s="19" t="s">
        <v>513</v>
      </c>
      <c r="D609" s="20">
        <v>30</v>
      </c>
      <c r="E609" s="19" t="s">
        <v>6633</v>
      </c>
      <c r="F609" s="19" t="s">
        <v>6634</v>
      </c>
      <c r="G609" s="19">
        <v>15</v>
      </c>
      <c r="H609" s="19">
        <v>77</v>
      </c>
      <c r="I609" s="19">
        <v>39</v>
      </c>
      <c r="J609" s="19" t="s">
        <v>328</v>
      </c>
      <c r="K609" s="19" t="s">
        <v>330</v>
      </c>
      <c r="L609" s="19" t="s">
        <v>330</v>
      </c>
      <c r="M609" s="19" t="s">
        <v>6635</v>
      </c>
      <c r="N609" s="19" t="s">
        <v>330</v>
      </c>
    </row>
    <row r="610" spans="1:14" x14ac:dyDescent="0.15">
      <c r="A610" s="19" t="s">
        <v>1021</v>
      </c>
      <c r="B610" s="19" t="s">
        <v>330</v>
      </c>
      <c r="C610" s="19" t="s">
        <v>1022</v>
      </c>
      <c r="D610" s="20">
        <v>262</v>
      </c>
      <c r="E610" s="19" t="s">
        <v>1217</v>
      </c>
      <c r="F610" s="19" t="s">
        <v>1218</v>
      </c>
      <c r="G610" s="19">
        <v>13</v>
      </c>
      <c r="H610" s="19">
        <v>65</v>
      </c>
      <c r="I610" s="19">
        <v>43</v>
      </c>
      <c r="J610" s="19" t="s">
        <v>328</v>
      </c>
      <c r="K610" s="19" t="s">
        <v>330</v>
      </c>
      <c r="L610" s="19" t="s">
        <v>330</v>
      </c>
      <c r="M610" s="19" t="s">
        <v>1219</v>
      </c>
      <c r="N610" s="19" t="s">
        <v>330</v>
      </c>
    </row>
    <row r="611" spans="1:14" x14ac:dyDescent="0.15">
      <c r="A611" s="19" t="s">
        <v>6803</v>
      </c>
      <c r="B611" s="19" t="s">
        <v>330</v>
      </c>
      <c r="C611" s="19" t="s">
        <v>6804</v>
      </c>
      <c r="D611" s="20">
        <v>55</v>
      </c>
      <c r="E611" s="19" t="s">
        <v>6805</v>
      </c>
      <c r="F611" s="19" t="s">
        <v>6806</v>
      </c>
      <c r="G611" s="19">
        <v>18</v>
      </c>
      <c r="H611" s="19">
        <v>50</v>
      </c>
      <c r="I611" s="19">
        <v>44</v>
      </c>
      <c r="J611" s="19" t="s">
        <v>328</v>
      </c>
      <c r="K611" s="19" t="s">
        <v>330</v>
      </c>
      <c r="L611" s="19" t="s">
        <v>330</v>
      </c>
      <c r="M611" s="19" t="s">
        <v>6807</v>
      </c>
      <c r="N611" s="19" t="s">
        <v>330</v>
      </c>
    </row>
    <row r="612" spans="1:14" x14ac:dyDescent="0.15">
      <c r="A612" s="19" t="s">
        <v>93</v>
      </c>
      <c r="B612" s="19" t="s">
        <v>817</v>
      </c>
      <c r="C612" s="19" t="s">
        <v>94</v>
      </c>
      <c r="D612" s="20">
        <v>388</v>
      </c>
      <c r="E612" s="19" t="s">
        <v>818</v>
      </c>
      <c r="F612" s="19" t="s">
        <v>819</v>
      </c>
      <c r="G612" s="19">
        <v>13</v>
      </c>
      <c r="H612" s="19">
        <v>49</v>
      </c>
      <c r="I612" s="19">
        <v>45</v>
      </c>
      <c r="J612" s="19" t="s">
        <v>328</v>
      </c>
      <c r="K612" s="19" t="s">
        <v>330</v>
      </c>
      <c r="L612" s="19" t="s">
        <v>330</v>
      </c>
      <c r="M612" s="19" t="s">
        <v>820</v>
      </c>
      <c r="N612" s="19" t="s">
        <v>330</v>
      </c>
    </row>
    <row r="613" spans="1:14" x14ac:dyDescent="0.15">
      <c r="A613" s="19" t="s">
        <v>23</v>
      </c>
      <c r="B613" s="19" t="s">
        <v>1238</v>
      </c>
      <c r="C613" s="19" t="s">
        <v>24</v>
      </c>
      <c r="D613" s="20">
        <v>301</v>
      </c>
      <c r="E613" s="19" t="s">
        <v>1239</v>
      </c>
      <c r="F613" s="19" t="s">
        <v>1240</v>
      </c>
      <c r="G613" s="19">
        <v>9</v>
      </c>
      <c r="H613" s="19">
        <v>57</v>
      </c>
      <c r="I613" s="19">
        <v>39</v>
      </c>
      <c r="J613" s="19" t="s">
        <v>328</v>
      </c>
      <c r="K613" s="19" t="s">
        <v>329</v>
      </c>
      <c r="L613" s="19" t="s">
        <v>330</v>
      </c>
      <c r="M613" s="19" t="s">
        <v>1241</v>
      </c>
      <c r="N613" s="19" t="s">
        <v>330</v>
      </c>
    </row>
    <row r="614" spans="1:14" x14ac:dyDescent="0.15">
      <c r="A614" s="19" t="s">
        <v>23</v>
      </c>
      <c r="B614" s="19" t="s">
        <v>1238</v>
      </c>
      <c r="C614" s="19" t="s">
        <v>24</v>
      </c>
      <c r="D614" s="20">
        <v>301</v>
      </c>
      <c r="E614" s="19" t="s">
        <v>1239</v>
      </c>
      <c r="F614" s="19" t="s">
        <v>1242</v>
      </c>
      <c r="G614" s="19">
        <v>9</v>
      </c>
      <c r="H614" s="19">
        <v>49</v>
      </c>
      <c r="I614" s="19">
        <v>41</v>
      </c>
      <c r="J614" s="19" t="s">
        <v>328</v>
      </c>
      <c r="K614" s="19" t="s">
        <v>330</v>
      </c>
      <c r="L614" s="19" t="s">
        <v>330</v>
      </c>
      <c r="M614" s="19" t="s">
        <v>1241</v>
      </c>
      <c r="N614" s="19" t="s">
        <v>330</v>
      </c>
    </row>
    <row r="615" spans="1:14" x14ac:dyDescent="0.15">
      <c r="A615" s="19" t="s">
        <v>23</v>
      </c>
      <c r="B615" s="19" t="s">
        <v>1238</v>
      </c>
      <c r="C615" s="19" t="s">
        <v>24</v>
      </c>
      <c r="D615" s="20">
        <v>301</v>
      </c>
      <c r="E615" s="19" t="s">
        <v>1239</v>
      </c>
      <c r="F615" s="19" t="s">
        <v>1240</v>
      </c>
      <c r="G615" s="19">
        <v>9</v>
      </c>
      <c r="H615" s="19">
        <v>49</v>
      </c>
      <c r="I615" s="19">
        <v>40</v>
      </c>
      <c r="J615" s="19" t="s">
        <v>328</v>
      </c>
      <c r="K615" s="19" t="s">
        <v>329</v>
      </c>
      <c r="L615" s="19" t="s">
        <v>330</v>
      </c>
      <c r="M615" s="19" t="s">
        <v>1241</v>
      </c>
      <c r="N615" s="19" t="s">
        <v>330</v>
      </c>
    </row>
    <row r="616" spans="1:14" x14ac:dyDescent="0.15">
      <c r="A616" s="19" t="s">
        <v>23</v>
      </c>
      <c r="B616" s="19" t="s">
        <v>476</v>
      </c>
      <c r="C616" s="19" t="s">
        <v>24</v>
      </c>
      <c r="D616" s="20">
        <v>140</v>
      </c>
      <c r="E616" s="19" t="s">
        <v>477</v>
      </c>
      <c r="F616" s="19" t="s">
        <v>1137</v>
      </c>
      <c r="G616" s="19">
        <v>15</v>
      </c>
      <c r="H616" s="19">
        <v>83</v>
      </c>
      <c r="I616" s="19">
        <v>42</v>
      </c>
      <c r="J616" s="19" t="s">
        <v>423</v>
      </c>
      <c r="K616" s="19" t="s">
        <v>330</v>
      </c>
      <c r="L616" s="19" t="s">
        <v>330</v>
      </c>
      <c r="M616" s="19" t="s">
        <v>479</v>
      </c>
      <c r="N616" s="19" t="s">
        <v>423</v>
      </c>
    </row>
    <row r="617" spans="1:14" x14ac:dyDescent="0.15">
      <c r="A617" s="19" t="s">
        <v>2099</v>
      </c>
      <c r="B617" s="19" t="s">
        <v>330</v>
      </c>
      <c r="C617" s="19" t="s">
        <v>2100</v>
      </c>
      <c r="D617" s="20">
        <v>20</v>
      </c>
      <c r="E617" s="19" t="s">
        <v>6808</v>
      </c>
      <c r="F617" s="19" t="s">
        <v>6809</v>
      </c>
      <c r="G617" s="19">
        <v>9</v>
      </c>
      <c r="H617" s="19">
        <v>55</v>
      </c>
      <c r="I617" s="19">
        <v>45</v>
      </c>
      <c r="J617" s="19" t="s">
        <v>441</v>
      </c>
      <c r="K617" s="19" t="s">
        <v>330</v>
      </c>
      <c r="L617" s="19" t="s">
        <v>330</v>
      </c>
      <c r="M617" s="19" t="s">
        <v>6810</v>
      </c>
      <c r="N617" s="19" t="s">
        <v>423</v>
      </c>
    </row>
    <row r="618" spans="1:14" x14ac:dyDescent="0.15">
      <c r="A618" s="19" t="s">
        <v>6811</v>
      </c>
      <c r="B618" s="19" t="s">
        <v>330</v>
      </c>
      <c r="C618" s="19" t="s">
        <v>6812</v>
      </c>
      <c r="D618" s="20">
        <v>42</v>
      </c>
      <c r="E618" s="19" t="s">
        <v>6813</v>
      </c>
      <c r="F618" s="19" t="s">
        <v>6814</v>
      </c>
      <c r="G618" s="19">
        <v>9</v>
      </c>
      <c r="H618" s="19">
        <v>56</v>
      </c>
      <c r="I618" s="19">
        <v>44</v>
      </c>
      <c r="J618" s="19" t="s">
        <v>328</v>
      </c>
      <c r="K618" s="19" t="s">
        <v>330</v>
      </c>
      <c r="L618" s="19" t="s">
        <v>330</v>
      </c>
      <c r="M618" s="19" t="s">
        <v>6815</v>
      </c>
      <c r="N618" s="19" t="s">
        <v>330</v>
      </c>
    </row>
    <row r="619" spans="1:14" x14ac:dyDescent="0.15">
      <c r="A619" s="19" t="s">
        <v>1247</v>
      </c>
      <c r="B619" s="19" t="s">
        <v>330</v>
      </c>
      <c r="C619" s="19" t="s">
        <v>1248</v>
      </c>
      <c r="D619" s="20">
        <v>2</v>
      </c>
      <c r="E619" s="19" t="s">
        <v>1249</v>
      </c>
      <c r="F619" s="19" t="s">
        <v>1250</v>
      </c>
      <c r="G619" s="19">
        <v>10</v>
      </c>
      <c r="H619" s="19">
        <v>70</v>
      </c>
      <c r="I619" s="19">
        <v>40</v>
      </c>
      <c r="J619" s="19" t="s">
        <v>339</v>
      </c>
      <c r="K619" s="19" t="s">
        <v>330</v>
      </c>
      <c r="L619" s="19" t="s">
        <v>339</v>
      </c>
      <c r="M619" s="19" t="s">
        <v>1251</v>
      </c>
      <c r="N619" s="19" t="s">
        <v>330</v>
      </c>
    </row>
    <row r="620" spans="1:14" x14ac:dyDescent="0.15">
      <c r="A620" s="19" t="s">
        <v>1180</v>
      </c>
      <c r="B620" s="19" t="s">
        <v>330</v>
      </c>
      <c r="C620" s="19" t="s">
        <v>1181</v>
      </c>
      <c r="D620" s="20">
        <v>2</v>
      </c>
      <c r="E620" s="19" t="s">
        <v>1182</v>
      </c>
      <c r="F620" s="19" t="s">
        <v>1183</v>
      </c>
      <c r="G620" s="19">
        <v>13</v>
      </c>
      <c r="H620" s="19">
        <v>87</v>
      </c>
      <c r="I620" s="19">
        <v>45</v>
      </c>
      <c r="J620" s="19" t="s">
        <v>339</v>
      </c>
      <c r="K620" s="19" t="s">
        <v>330</v>
      </c>
      <c r="L620" s="19" t="s">
        <v>339</v>
      </c>
      <c r="M620" s="19" t="s">
        <v>1184</v>
      </c>
      <c r="N620" s="19" t="s">
        <v>330</v>
      </c>
    </row>
    <row r="621" spans="1:14" x14ac:dyDescent="0.15">
      <c r="A621" s="19" t="s">
        <v>23</v>
      </c>
      <c r="B621" s="19" t="s">
        <v>913</v>
      </c>
      <c r="C621" s="19" t="s">
        <v>24</v>
      </c>
      <c r="D621" s="20">
        <v>155</v>
      </c>
      <c r="E621" s="19" t="s">
        <v>914</v>
      </c>
      <c r="F621" s="19" t="s">
        <v>915</v>
      </c>
      <c r="G621" s="19">
        <v>20</v>
      </c>
      <c r="H621" s="19">
        <v>81</v>
      </c>
      <c r="I621" s="19">
        <v>42</v>
      </c>
      <c r="J621" s="19" t="s">
        <v>328</v>
      </c>
      <c r="K621" s="19" t="s">
        <v>330</v>
      </c>
      <c r="L621" s="19" t="s">
        <v>330</v>
      </c>
      <c r="M621" s="19" t="s">
        <v>916</v>
      </c>
      <c r="N621" s="19" t="s">
        <v>330</v>
      </c>
    </row>
    <row r="622" spans="1:14" x14ac:dyDescent="0.15">
      <c r="A622" s="19" t="s">
        <v>23</v>
      </c>
      <c r="B622" s="19" t="s">
        <v>913</v>
      </c>
      <c r="C622" s="19" t="s">
        <v>24</v>
      </c>
      <c r="D622" s="20">
        <v>155</v>
      </c>
      <c r="E622" s="19" t="s">
        <v>914</v>
      </c>
      <c r="F622" s="19" t="s">
        <v>1257</v>
      </c>
      <c r="G622" s="19">
        <v>20</v>
      </c>
      <c r="H622" s="19">
        <v>47</v>
      </c>
      <c r="I622" s="19">
        <v>42</v>
      </c>
      <c r="J622" s="19" t="s">
        <v>328</v>
      </c>
      <c r="K622" s="19" t="s">
        <v>329</v>
      </c>
      <c r="L622" s="19" t="s">
        <v>330</v>
      </c>
      <c r="M622" s="19" t="s">
        <v>916</v>
      </c>
      <c r="N622" s="19" t="s">
        <v>330</v>
      </c>
    </row>
    <row r="623" spans="1:14" x14ac:dyDescent="0.15">
      <c r="A623" s="19" t="s">
        <v>23</v>
      </c>
      <c r="B623" s="19" t="s">
        <v>913</v>
      </c>
      <c r="C623" s="19" t="s">
        <v>24</v>
      </c>
      <c r="D623" s="20">
        <v>155</v>
      </c>
      <c r="E623" s="19" t="s">
        <v>914</v>
      </c>
      <c r="F623" s="19" t="s">
        <v>915</v>
      </c>
      <c r="G623" s="19">
        <v>20</v>
      </c>
      <c r="H623" s="19">
        <v>70</v>
      </c>
      <c r="I623" s="19">
        <v>42</v>
      </c>
      <c r="J623" s="19" t="s">
        <v>328</v>
      </c>
      <c r="K623" s="19" t="s">
        <v>330</v>
      </c>
      <c r="L623" s="19" t="s">
        <v>330</v>
      </c>
      <c r="M623" s="19" t="s">
        <v>916</v>
      </c>
      <c r="N623" s="19" t="s">
        <v>330</v>
      </c>
    </row>
    <row r="624" spans="1:14" x14ac:dyDescent="0.15">
      <c r="A624" s="19" t="s">
        <v>23</v>
      </c>
      <c r="B624" s="19" t="s">
        <v>913</v>
      </c>
      <c r="C624" s="19" t="s">
        <v>24</v>
      </c>
      <c r="D624" s="20">
        <v>155</v>
      </c>
      <c r="E624" s="19" t="s">
        <v>914</v>
      </c>
      <c r="F624" s="19" t="s">
        <v>1257</v>
      </c>
      <c r="G624" s="19">
        <v>20</v>
      </c>
      <c r="H624" s="19">
        <v>65</v>
      </c>
      <c r="I624" s="19">
        <v>41</v>
      </c>
      <c r="J624" s="19" t="s">
        <v>328</v>
      </c>
      <c r="K624" s="19" t="s">
        <v>329</v>
      </c>
      <c r="L624" s="19" t="s">
        <v>330</v>
      </c>
      <c r="M624" s="19" t="s">
        <v>916</v>
      </c>
      <c r="N624" s="19" t="s">
        <v>330</v>
      </c>
    </row>
    <row r="625" spans="1:14" x14ac:dyDescent="0.15">
      <c r="A625" s="19" t="s">
        <v>93</v>
      </c>
      <c r="B625" s="19" t="s">
        <v>1243</v>
      </c>
      <c r="C625" s="19" t="s">
        <v>94</v>
      </c>
      <c r="D625" s="20">
        <v>136</v>
      </c>
      <c r="E625" s="19" t="s">
        <v>1244</v>
      </c>
      <c r="F625" s="19" t="s">
        <v>1245</v>
      </c>
      <c r="G625" s="19">
        <v>35</v>
      </c>
      <c r="H625" s="19">
        <v>40</v>
      </c>
      <c r="I625" s="19">
        <v>38</v>
      </c>
      <c r="J625" s="19" t="s">
        <v>328</v>
      </c>
      <c r="K625" s="19" t="s">
        <v>329</v>
      </c>
      <c r="L625" s="19" t="s">
        <v>330</v>
      </c>
      <c r="M625" s="19" t="s">
        <v>1246</v>
      </c>
      <c r="N625" s="19" t="s">
        <v>330</v>
      </c>
    </row>
    <row r="626" spans="1:14" x14ac:dyDescent="0.15">
      <c r="A626" s="19" t="s">
        <v>23</v>
      </c>
      <c r="B626" s="19" t="s">
        <v>1238</v>
      </c>
      <c r="C626" s="19" t="s">
        <v>24</v>
      </c>
      <c r="D626" s="20">
        <v>301</v>
      </c>
      <c r="E626" s="19" t="s">
        <v>1239</v>
      </c>
      <c r="F626" s="19" t="s">
        <v>1240</v>
      </c>
      <c r="G626" s="19">
        <v>9</v>
      </c>
      <c r="H626" s="19">
        <v>56</v>
      </c>
      <c r="I626" s="19">
        <v>39</v>
      </c>
      <c r="J626" s="19" t="s">
        <v>328</v>
      </c>
      <c r="K626" s="19" t="s">
        <v>329</v>
      </c>
      <c r="L626" s="19" t="s">
        <v>330</v>
      </c>
      <c r="M626" s="19" t="s">
        <v>1241</v>
      </c>
      <c r="N626" s="19" t="s">
        <v>330</v>
      </c>
    </row>
    <row r="627" spans="1:14" x14ac:dyDescent="0.15">
      <c r="A627" s="19" t="s">
        <v>23</v>
      </c>
      <c r="B627" s="19" t="s">
        <v>913</v>
      </c>
      <c r="C627" s="19" t="s">
        <v>24</v>
      </c>
      <c r="D627" s="20">
        <v>155</v>
      </c>
      <c r="E627" s="19" t="s">
        <v>914</v>
      </c>
      <c r="F627" s="19" t="s">
        <v>1257</v>
      </c>
      <c r="G627" s="19">
        <v>20</v>
      </c>
      <c r="H627" s="19">
        <v>102</v>
      </c>
      <c r="I627" s="19">
        <v>42</v>
      </c>
      <c r="J627" s="19" t="s">
        <v>328</v>
      </c>
      <c r="K627" s="19" t="s">
        <v>329</v>
      </c>
      <c r="L627" s="19" t="s">
        <v>330</v>
      </c>
      <c r="M627" s="19" t="s">
        <v>916</v>
      </c>
      <c r="N627" s="19" t="s">
        <v>330</v>
      </c>
    </row>
    <row r="628" spans="1:14" x14ac:dyDescent="0.15">
      <c r="A628" s="19" t="s">
        <v>23</v>
      </c>
      <c r="B628" s="19" t="s">
        <v>913</v>
      </c>
      <c r="C628" s="19" t="s">
        <v>24</v>
      </c>
      <c r="D628" s="20">
        <v>155</v>
      </c>
      <c r="E628" s="19" t="s">
        <v>914</v>
      </c>
      <c r="F628" s="19" t="s">
        <v>1257</v>
      </c>
      <c r="G628" s="19">
        <v>20</v>
      </c>
      <c r="H628" s="19">
        <v>90</v>
      </c>
      <c r="I628" s="19">
        <v>41</v>
      </c>
      <c r="J628" s="19" t="s">
        <v>328</v>
      </c>
      <c r="K628" s="19" t="s">
        <v>329</v>
      </c>
      <c r="L628" s="19" t="s">
        <v>330</v>
      </c>
      <c r="M628" s="19" t="s">
        <v>916</v>
      </c>
      <c r="N628" s="19" t="s">
        <v>330</v>
      </c>
    </row>
    <row r="629" spans="1:14" x14ac:dyDescent="0.15">
      <c r="A629" s="19" t="s">
        <v>1595</v>
      </c>
      <c r="B629" s="19" t="s">
        <v>330</v>
      </c>
      <c r="C629" s="19" t="s">
        <v>1596</v>
      </c>
      <c r="D629" s="20">
        <v>1</v>
      </c>
      <c r="E629" s="19" t="s">
        <v>1597</v>
      </c>
      <c r="F629" s="19" t="s">
        <v>6816</v>
      </c>
      <c r="G629" s="19">
        <v>16</v>
      </c>
      <c r="H629" s="19">
        <v>86</v>
      </c>
      <c r="I629" s="19">
        <v>44</v>
      </c>
      <c r="J629" s="19" t="s">
        <v>339</v>
      </c>
      <c r="K629" s="19" t="s">
        <v>330</v>
      </c>
      <c r="L629" s="19" t="s">
        <v>339</v>
      </c>
      <c r="M629" s="19" t="s">
        <v>1599</v>
      </c>
      <c r="N629" s="19" t="s">
        <v>330</v>
      </c>
    </row>
    <row r="630" spans="1:14" x14ac:dyDescent="0.15">
      <c r="A630" s="19" t="s">
        <v>23</v>
      </c>
      <c r="B630" s="19" t="s">
        <v>1238</v>
      </c>
      <c r="C630" s="19" t="s">
        <v>24</v>
      </c>
      <c r="D630" s="20">
        <v>301</v>
      </c>
      <c r="E630" s="19" t="s">
        <v>1239</v>
      </c>
      <c r="F630" s="19" t="s">
        <v>1242</v>
      </c>
      <c r="G630" s="19">
        <v>9</v>
      </c>
      <c r="H630" s="19">
        <v>46</v>
      </c>
      <c r="I630" s="19">
        <v>41</v>
      </c>
      <c r="J630" s="19" t="s">
        <v>328</v>
      </c>
      <c r="K630" s="19" t="s">
        <v>330</v>
      </c>
      <c r="L630" s="19" t="s">
        <v>330</v>
      </c>
      <c r="M630" s="19" t="s">
        <v>1241</v>
      </c>
      <c r="N630" s="19" t="s">
        <v>330</v>
      </c>
    </row>
    <row r="631" spans="1:14" x14ac:dyDescent="0.15">
      <c r="A631" s="19" t="s">
        <v>23</v>
      </c>
      <c r="B631" s="19" t="s">
        <v>913</v>
      </c>
      <c r="C631" s="19" t="s">
        <v>24</v>
      </c>
      <c r="D631" s="20">
        <v>155</v>
      </c>
      <c r="E631" s="19" t="s">
        <v>914</v>
      </c>
      <c r="F631" s="19" t="s">
        <v>915</v>
      </c>
      <c r="G631" s="19">
        <v>20</v>
      </c>
      <c r="H631" s="19">
        <v>95</v>
      </c>
      <c r="I631" s="19">
        <v>42</v>
      </c>
      <c r="J631" s="19" t="s">
        <v>328</v>
      </c>
      <c r="K631" s="19" t="s">
        <v>330</v>
      </c>
      <c r="L631" s="19" t="s">
        <v>330</v>
      </c>
      <c r="M631" s="19" t="s">
        <v>916</v>
      </c>
      <c r="N631" s="19" t="s">
        <v>330</v>
      </c>
    </row>
    <row r="632" spans="1:14" x14ac:dyDescent="0.15">
      <c r="A632" s="19" t="s">
        <v>1180</v>
      </c>
      <c r="B632" s="19" t="s">
        <v>330</v>
      </c>
      <c r="C632" s="19" t="s">
        <v>1181</v>
      </c>
      <c r="D632" s="20">
        <v>2</v>
      </c>
      <c r="E632" s="19" t="s">
        <v>1182</v>
      </c>
      <c r="F632" s="19" t="s">
        <v>1183</v>
      </c>
      <c r="G632" s="19">
        <v>13</v>
      </c>
      <c r="H632" s="19">
        <v>74</v>
      </c>
      <c r="I632" s="19">
        <v>45</v>
      </c>
      <c r="J632" s="19" t="s">
        <v>339</v>
      </c>
      <c r="K632" s="19" t="s">
        <v>330</v>
      </c>
      <c r="L632" s="19" t="s">
        <v>339</v>
      </c>
      <c r="M632" s="19" t="s">
        <v>1184</v>
      </c>
      <c r="N632" s="19" t="s">
        <v>330</v>
      </c>
    </row>
    <row r="633" spans="1:14" x14ac:dyDescent="0.15">
      <c r="A633" s="19" t="s">
        <v>23</v>
      </c>
      <c r="B633" s="19" t="s">
        <v>1238</v>
      </c>
      <c r="C633" s="19" t="s">
        <v>24</v>
      </c>
      <c r="D633" s="20">
        <v>301</v>
      </c>
      <c r="E633" s="19" t="s">
        <v>1239</v>
      </c>
      <c r="F633" s="19" t="s">
        <v>1240</v>
      </c>
      <c r="G633" s="19">
        <v>9</v>
      </c>
      <c r="H633" s="19">
        <v>57</v>
      </c>
      <c r="I633" s="19">
        <v>39</v>
      </c>
      <c r="J633" s="19" t="s">
        <v>328</v>
      </c>
      <c r="K633" s="19" t="s">
        <v>329</v>
      </c>
      <c r="L633" s="19" t="s">
        <v>330</v>
      </c>
      <c r="M633" s="19" t="s">
        <v>1241</v>
      </c>
      <c r="N633" s="19" t="s">
        <v>330</v>
      </c>
    </row>
    <row r="634" spans="1:14" x14ac:dyDescent="0.15">
      <c r="A634" s="19" t="s">
        <v>23</v>
      </c>
      <c r="B634" s="19" t="s">
        <v>913</v>
      </c>
      <c r="C634" s="19" t="s">
        <v>24</v>
      </c>
      <c r="D634" s="20">
        <v>155</v>
      </c>
      <c r="E634" s="19" t="s">
        <v>914</v>
      </c>
      <c r="F634" s="19" t="s">
        <v>1257</v>
      </c>
      <c r="G634" s="19">
        <v>20</v>
      </c>
      <c r="H634" s="19">
        <v>103</v>
      </c>
      <c r="I634" s="19">
        <v>41</v>
      </c>
      <c r="J634" s="19" t="s">
        <v>328</v>
      </c>
      <c r="K634" s="19" t="s">
        <v>329</v>
      </c>
      <c r="L634" s="19" t="s">
        <v>330</v>
      </c>
      <c r="M634" s="19" t="s">
        <v>916</v>
      </c>
      <c r="N634" s="19" t="s">
        <v>330</v>
      </c>
    </row>
    <row r="635" spans="1:14" x14ac:dyDescent="0.15">
      <c r="A635" s="19" t="s">
        <v>23</v>
      </c>
      <c r="B635" s="19" t="s">
        <v>913</v>
      </c>
      <c r="C635" s="19" t="s">
        <v>24</v>
      </c>
      <c r="D635" s="20">
        <v>155</v>
      </c>
      <c r="E635" s="19" t="s">
        <v>914</v>
      </c>
      <c r="F635" s="19" t="s">
        <v>1257</v>
      </c>
      <c r="G635" s="19">
        <v>20</v>
      </c>
      <c r="H635" s="19">
        <v>96</v>
      </c>
      <c r="I635" s="19">
        <v>40</v>
      </c>
      <c r="J635" s="19" t="s">
        <v>328</v>
      </c>
      <c r="K635" s="19" t="s">
        <v>329</v>
      </c>
      <c r="L635" s="19" t="s">
        <v>330</v>
      </c>
      <c r="M635" s="19" t="s">
        <v>916</v>
      </c>
      <c r="N635" s="19" t="s">
        <v>330</v>
      </c>
    </row>
    <row r="636" spans="1:14" x14ac:dyDescent="0.15">
      <c r="A636" s="19" t="s">
        <v>6817</v>
      </c>
      <c r="B636" s="19" t="s">
        <v>330</v>
      </c>
      <c r="C636" s="19" t="s">
        <v>6818</v>
      </c>
      <c r="D636" s="20">
        <v>2</v>
      </c>
      <c r="E636" s="19" t="s">
        <v>6819</v>
      </c>
      <c r="F636" s="19" t="s">
        <v>6820</v>
      </c>
      <c r="G636" s="19">
        <v>16</v>
      </c>
      <c r="H636" s="19">
        <v>74</v>
      </c>
      <c r="I636" s="19">
        <v>30</v>
      </c>
      <c r="J636" s="19" t="s">
        <v>339</v>
      </c>
      <c r="K636" s="19" t="s">
        <v>330</v>
      </c>
      <c r="L636" s="19" t="s">
        <v>339</v>
      </c>
      <c r="M636" s="19" t="s">
        <v>6821</v>
      </c>
      <c r="N636" s="19" t="s">
        <v>330</v>
      </c>
    </row>
    <row r="637" spans="1:14" x14ac:dyDescent="0.15">
      <c r="A637" s="19" t="s">
        <v>23</v>
      </c>
      <c r="B637" s="19" t="s">
        <v>913</v>
      </c>
      <c r="C637" s="19" t="s">
        <v>24</v>
      </c>
      <c r="D637" s="20">
        <v>155</v>
      </c>
      <c r="E637" s="19" t="s">
        <v>914</v>
      </c>
      <c r="F637" s="19" t="s">
        <v>1257</v>
      </c>
      <c r="G637" s="19">
        <v>20</v>
      </c>
      <c r="H637" s="19">
        <v>102</v>
      </c>
      <c r="I637" s="19">
        <v>41</v>
      </c>
      <c r="J637" s="19" t="s">
        <v>328</v>
      </c>
      <c r="K637" s="19" t="s">
        <v>329</v>
      </c>
      <c r="L637" s="19" t="s">
        <v>330</v>
      </c>
      <c r="M637" s="19" t="s">
        <v>916</v>
      </c>
      <c r="N637" s="19" t="s">
        <v>330</v>
      </c>
    </row>
    <row r="638" spans="1:14" x14ac:dyDescent="0.15">
      <c r="A638" s="19" t="s">
        <v>1180</v>
      </c>
      <c r="B638" s="19" t="s">
        <v>330</v>
      </c>
      <c r="C638" s="19" t="s">
        <v>1181</v>
      </c>
      <c r="D638" s="20">
        <v>2</v>
      </c>
      <c r="E638" s="19" t="s">
        <v>1182</v>
      </c>
      <c r="F638" s="19" t="s">
        <v>1183</v>
      </c>
      <c r="G638" s="19">
        <v>13</v>
      </c>
      <c r="H638" s="19">
        <v>50</v>
      </c>
      <c r="I638" s="19">
        <v>45</v>
      </c>
      <c r="J638" s="19" t="s">
        <v>339</v>
      </c>
      <c r="K638" s="19" t="s">
        <v>330</v>
      </c>
      <c r="L638" s="19" t="s">
        <v>339</v>
      </c>
      <c r="M638" s="19" t="s">
        <v>1184</v>
      </c>
      <c r="N638" s="19" t="s">
        <v>330</v>
      </c>
    </row>
    <row r="639" spans="1:14" x14ac:dyDescent="0.15">
      <c r="A639" s="19" t="s">
        <v>1180</v>
      </c>
      <c r="B639" s="19" t="s">
        <v>330</v>
      </c>
      <c r="C639" s="19" t="s">
        <v>1181</v>
      </c>
      <c r="D639" s="20">
        <v>2</v>
      </c>
      <c r="E639" s="19" t="s">
        <v>1182</v>
      </c>
      <c r="F639" s="19" t="s">
        <v>1183</v>
      </c>
      <c r="G639" s="19">
        <v>13</v>
      </c>
      <c r="H639" s="19">
        <v>53</v>
      </c>
      <c r="I639" s="19">
        <v>45</v>
      </c>
      <c r="J639" s="19" t="s">
        <v>339</v>
      </c>
      <c r="K639" s="19" t="s">
        <v>330</v>
      </c>
      <c r="L639" s="19" t="s">
        <v>339</v>
      </c>
      <c r="M639" s="19" t="s">
        <v>1184</v>
      </c>
      <c r="N639" s="19" t="s">
        <v>330</v>
      </c>
    </row>
    <row r="640" spans="1:14" x14ac:dyDescent="0.15">
      <c r="A640" s="19" t="s">
        <v>23</v>
      </c>
      <c r="B640" s="19" t="s">
        <v>913</v>
      </c>
      <c r="C640" s="19" t="s">
        <v>24</v>
      </c>
      <c r="D640" s="20">
        <v>155</v>
      </c>
      <c r="E640" s="19" t="s">
        <v>914</v>
      </c>
      <c r="F640" s="19" t="s">
        <v>915</v>
      </c>
      <c r="G640" s="19">
        <v>20</v>
      </c>
      <c r="H640" s="19">
        <v>104</v>
      </c>
      <c r="I640" s="19">
        <v>42</v>
      </c>
      <c r="J640" s="19" t="s">
        <v>328</v>
      </c>
      <c r="K640" s="19" t="s">
        <v>330</v>
      </c>
      <c r="L640" s="19" t="s">
        <v>330</v>
      </c>
      <c r="M640" s="19" t="s">
        <v>916</v>
      </c>
      <c r="N640" s="19" t="s">
        <v>330</v>
      </c>
    </row>
    <row r="641" spans="1:14" x14ac:dyDescent="0.15">
      <c r="A641" s="19" t="s">
        <v>23</v>
      </c>
      <c r="B641" s="19" t="s">
        <v>913</v>
      </c>
      <c r="C641" s="19" t="s">
        <v>24</v>
      </c>
      <c r="D641" s="20">
        <v>155</v>
      </c>
      <c r="E641" s="19" t="s">
        <v>914</v>
      </c>
      <c r="F641" s="19" t="s">
        <v>1257</v>
      </c>
      <c r="G641" s="19">
        <v>20</v>
      </c>
      <c r="H641" s="19">
        <v>78</v>
      </c>
      <c r="I641" s="19">
        <v>41</v>
      </c>
      <c r="J641" s="19" t="s">
        <v>328</v>
      </c>
      <c r="K641" s="19" t="s">
        <v>329</v>
      </c>
      <c r="L641" s="19" t="s">
        <v>330</v>
      </c>
      <c r="M641" s="19" t="s">
        <v>916</v>
      </c>
      <c r="N641" s="19" t="s">
        <v>330</v>
      </c>
    </row>
    <row r="642" spans="1:14" x14ac:dyDescent="0.15">
      <c r="A642" s="19" t="s">
        <v>23</v>
      </c>
      <c r="B642" s="19" t="s">
        <v>913</v>
      </c>
      <c r="C642" s="19" t="s">
        <v>24</v>
      </c>
      <c r="D642" s="20">
        <v>155</v>
      </c>
      <c r="E642" s="19" t="s">
        <v>914</v>
      </c>
      <c r="F642" s="19" t="s">
        <v>915</v>
      </c>
      <c r="G642" s="19">
        <v>20</v>
      </c>
      <c r="H642" s="19">
        <v>121</v>
      </c>
      <c r="I642" s="19">
        <v>42</v>
      </c>
      <c r="J642" s="19" t="s">
        <v>328</v>
      </c>
      <c r="K642" s="19" t="s">
        <v>330</v>
      </c>
      <c r="L642" s="19" t="s">
        <v>330</v>
      </c>
      <c r="M642" s="19" t="s">
        <v>916</v>
      </c>
      <c r="N642" s="19" t="s">
        <v>330</v>
      </c>
    </row>
    <row r="643" spans="1:14" x14ac:dyDescent="0.15">
      <c r="A643" s="19" t="s">
        <v>23</v>
      </c>
      <c r="B643" s="19" t="s">
        <v>913</v>
      </c>
      <c r="C643" s="19" t="s">
        <v>24</v>
      </c>
      <c r="D643" s="20">
        <v>155</v>
      </c>
      <c r="E643" s="19" t="s">
        <v>914</v>
      </c>
      <c r="F643" s="19" t="s">
        <v>915</v>
      </c>
      <c r="G643" s="19">
        <v>20</v>
      </c>
      <c r="H643" s="19">
        <v>93</v>
      </c>
      <c r="I643" s="19">
        <v>43</v>
      </c>
      <c r="J643" s="19" t="s">
        <v>328</v>
      </c>
      <c r="K643" s="19" t="s">
        <v>330</v>
      </c>
      <c r="L643" s="19" t="s">
        <v>330</v>
      </c>
      <c r="M643" s="19" t="s">
        <v>916</v>
      </c>
      <c r="N643" s="19" t="s">
        <v>330</v>
      </c>
    </row>
    <row r="644" spans="1:14" x14ac:dyDescent="0.15">
      <c r="A644" s="19" t="s">
        <v>1283</v>
      </c>
      <c r="B644" s="19" t="s">
        <v>1284</v>
      </c>
      <c r="C644" s="19" t="s">
        <v>1285</v>
      </c>
      <c r="D644" s="20">
        <v>2</v>
      </c>
      <c r="E644" s="19" t="s">
        <v>1286</v>
      </c>
      <c r="F644" s="19" t="s">
        <v>1287</v>
      </c>
      <c r="G644" s="19">
        <v>14</v>
      </c>
      <c r="H644" s="19">
        <v>55</v>
      </c>
      <c r="I644" s="19">
        <v>43</v>
      </c>
      <c r="J644" s="19" t="s">
        <v>339</v>
      </c>
      <c r="K644" s="19" t="s">
        <v>330</v>
      </c>
      <c r="L644" s="19" t="s">
        <v>339</v>
      </c>
      <c r="M644" s="19" t="s">
        <v>1288</v>
      </c>
      <c r="N644" s="19" t="s">
        <v>330</v>
      </c>
    </row>
    <row r="645" spans="1:14" x14ac:dyDescent="0.15">
      <c r="A645" s="19" t="s">
        <v>23</v>
      </c>
      <c r="B645" s="19" t="s">
        <v>913</v>
      </c>
      <c r="C645" s="19" t="s">
        <v>24</v>
      </c>
      <c r="D645" s="20">
        <v>155</v>
      </c>
      <c r="E645" s="19" t="s">
        <v>914</v>
      </c>
      <c r="F645" s="19" t="s">
        <v>1257</v>
      </c>
      <c r="G645" s="19">
        <v>20</v>
      </c>
      <c r="H645" s="19">
        <v>116</v>
      </c>
      <c r="I645" s="19">
        <v>41</v>
      </c>
      <c r="J645" s="19" t="s">
        <v>328</v>
      </c>
      <c r="K645" s="19" t="s">
        <v>329</v>
      </c>
      <c r="L645" s="19" t="s">
        <v>330</v>
      </c>
      <c r="M645" s="19" t="s">
        <v>916</v>
      </c>
      <c r="N645" s="19" t="s">
        <v>330</v>
      </c>
    </row>
    <row r="646" spans="1:14" x14ac:dyDescent="0.15">
      <c r="A646" s="19" t="s">
        <v>1180</v>
      </c>
      <c r="B646" s="19" t="s">
        <v>330</v>
      </c>
      <c r="C646" s="19" t="s">
        <v>1181</v>
      </c>
      <c r="D646" s="20">
        <v>2</v>
      </c>
      <c r="E646" s="19" t="s">
        <v>1182</v>
      </c>
      <c r="F646" s="19" t="s">
        <v>1183</v>
      </c>
      <c r="G646" s="19">
        <v>13</v>
      </c>
      <c r="H646" s="19">
        <v>70</v>
      </c>
      <c r="I646" s="19">
        <v>45</v>
      </c>
      <c r="J646" s="19" t="s">
        <v>339</v>
      </c>
      <c r="K646" s="19" t="s">
        <v>330</v>
      </c>
      <c r="L646" s="19" t="s">
        <v>339</v>
      </c>
      <c r="M646" s="19" t="s">
        <v>1184</v>
      </c>
      <c r="N646" s="19" t="s">
        <v>330</v>
      </c>
    </row>
    <row r="647" spans="1:14" x14ac:dyDescent="0.15">
      <c r="A647" s="19" t="s">
        <v>23</v>
      </c>
      <c r="B647" s="19" t="s">
        <v>913</v>
      </c>
      <c r="C647" s="19" t="s">
        <v>24</v>
      </c>
      <c r="D647" s="20">
        <v>155</v>
      </c>
      <c r="E647" s="19" t="s">
        <v>914</v>
      </c>
      <c r="F647" s="19" t="s">
        <v>1257</v>
      </c>
      <c r="G647" s="19">
        <v>20</v>
      </c>
      <c r="H647" s="19">
        <v>83</v>
      </c>
      <c r="I647" s="19">
        <v>41</v>
      </c>
      <c r="J647" s="19" t="s">
        <v>328</v>
      </c>
      <c r="K647" s="19" t="s">
        <v>329</v>
      </c>
      <c r="L647" s="19" t="s">
        <v>330</v>
      </c>
      <c r="M647" s="19" t="s">
        <v>916</v>
      </c>
      <c r="N647" s="19" t="s">
        <v>330</v>
      </c>
    </row>
    <row r="648" spans="1:14" x14ac:dyDescent="0.15">
      <c r="A648" s="19" t="s">
        <v>23</v>
      </c>
      <c r="B648" s="19" t="s">
        <v>913</v>
      </c>
      <c r="C648" s="19" t="s">
        <v>24</v>
      </c>
      <c r="D648" s="20">
        <v>155</v>
      </c>
      <c r="E648" s="19" t="s">
        <v>914</v>
      </c>
      <c r="F648" s="19" t="s">
        <v>915</v>
      </c>
      <c r="G648" s="19">
        <v>20</v>
      </c>
      <c r="H648" s="19">
        <v>130</v>
      </c>
      <c r="I648" s="19">
        <v>42</v>
      </c>
      <c r="J648" s="19" t="s">
        <v>328</v>
      </c>
      <c r="K648" s="19" t="s">
        <v>330</v>
      </c>
      <c r="L648" s="19" t="s">
        <v>330</v>
      </c>
      <c r="M648" s="19" t="s">
        <v>916</v>
      </c>
      <c r="N648" s="19" t="s">
        <v>330</v>
      </c>
    </row>
    <row r="649" spans="1:14" x14ac:dyDescent="0.15">
      <c r="A649" s="19" t="s">
        <v>23</v>
      </c>
      <c r="B649" s="19" t="s">
        <v>913</v>
      </c>
      <c r="C649" s="19" t="s">
        <v>24</v>
      </c>
      <c r="D649" s="20">
        <v>155</v>
      </c>
      <c r="E649" s="19" t="s">
        <v>914</v>
      </c>
      <c r="F649" s="19" t="s">
        <v>915</v>
      </c>
      <c r="G649" s="19">
        <v>20</v>
      </c>
      <c r="H649" s="19">
        <v>95</v>
      </c>
      <c r="I649" s="19">
        <v>42</v>
      </c>
      <c r="J649" s="19" t="s">
        <v>328</v>
      </c>
      <c r="K649" s="19" t="s">
        <v>330</v>
      </c>
      <c r="L649" s="19" t="s">
        <v>330</v>
      </c>
      <c r="M649" s="19" t="s">
        <v>916</v>
      </c>
      <c r="N649" s="19" t="s">
        <v>330</v>
      </c>
    </row>
    <row r="650" spans="1:14" x14ac:dyDescent="0.15">
      <c r="A650" s="19" t="s">
        <v>1263</v>
      </c>
      <c r="B650" s="19" t="s">
        <v>330</v>
      </c>
      <c r="C650" s="19" t="s">
        <v>1264</v>
      </c>
      <c r="D650" s="20">
        <v>51</v>
      </c>
      <c r="E650" s="19" t="s">
        <v>1265</v>
      </c>
      <c r="F650" s="19" t="s">
        <v>1266</v>
      </c>
      <c r="G650" s="19">
        <v>11</v>
      </c>
      <c r="H650" s="19">
        <v>62</v>
      </c>
      <c r="I650" s="19">
        <v>45</v>
      </c>
      <c r="J650" s="19" t="s">
        <v>423</v>
      </c>
      <c r="K650" s="19" t="s">
        <v>330</v>
      </c>
      <c r="L650" s="19" t="s">
        <v>330</v>
      </c>
      <c r="M650" s="19" t="s">
        <v>1267</v>
      </c>
      <c r="N650" s="19" t="s">
        <v>423</v>
      </c>
    </row>
    <row r="651" spans="1:14" x14ac:dyDescent="0.15">
      <c r="A651" s="19" t="s">
        <v>1263</v>
      </c>
      <c r="B651" s="19" t="s">
        <v>330</v>
      </c>
      <c r="C651" s="19" t="s">
        <v>1264</v>
      </c>
      <c r="D651" s="20">
        <v>51</v>
      </c>
      <c r="E651" s="19" t="s">
        <v>1265</v>
      </c>
      <c r="F651" s="19" t="s">
        <v>1266</v>
      </c>
      <c r="G651" s="19">
        <v>11</v>
      </c>
      <c r="H651" s="19">
        <v>73</v>
      </c>
      <c r="I651" s="19">
        <v>46</v>
      </c>
      <c r="J651" s="19" t="s">
        <v>423</v>
      </c>
      <c r="K651" s="19" t="s">
        <v>330</v>
      </c>
      <c r="L651" s="19" t="s">
        <v>330</v>
      </c>
      <c r="M651" s="19" t="s">
        <v>1267</v>
      </c>
      <c r="N651" s="19" t="s">
        <v>423</v>
      </c>
    </row>
    <row r="652" spans="1:14" x14ac:dyDescent="0.15">
      <c r="A652" s="19" t="s">
        <v>23</v>
      </c>
      <c r="B652" s="19" t="s">
        <v>913</v>
      </c>
      <c r="C652" s="19" t="s">
        <v>24</v>
      </c>
      <c r="D652" s="20">
        <v>155</v>
      </c>
      <c r="E652" s="19" t="s">
        <v>914</v>
      </c>
      <c r="F652" s="19" t="s">
        <v>949</v>
      </c>
      <c r="G652" s="19">
        <v>20</v>
      </c>
      <c r="H652" s="19">
        <v>60</v>
      </c>
      <c r="I652" s="19">
        <v>41</v>
      </c>
      <c r="J652" s="19" t="s">
        <v>423</v>
      </c>
      <c r="K652" s="19" t="s">
        <v>330</v>
      </c>
      <c r="L652" s="19" t="s">
        <v>330</v>
      </c>
      <c r="M652" s="19" t="s">
        <v>916</v>
      </c>
      <c r="N652" s="19" t="s">
        <v>423</v>
      </c>
    </row>
    <row r="653" spans="1:14" x14ac:dyDescent="0.15">
      <c r="A653" s="19" t="s">
        <v>1268</v>
      </c>
      <c r="B653" s="19" t="s">
        <v>330</v>
      </c>
      <c r="C653" s="19" t="s">
        <v>1269</v>
      </c>
      <c r="D653" s="20">
        <v>2</v>
      </c>
      <c r="E653" s="19" t="s">
        <v>1270</v>
      </c>
      <c r="F653" s="19" t="s">
        <v>1271</v>
      </c>
      <c r="G653" s="19">
        <v>9</v>
      </c>
      <c r="H653" s="19">
        <v>66</v>
      </c>
      <c r="I653" s="19">
        <v>44</v>
      </c>
      <c r="J653" s="19" t="s">
        <v>339</v>
      </c>
      <c r="K653" s="19" t="s">
        <v>330</v>
      </c>
      <c r="L653" s="19" t="s">
        <v>339</v>
      </c>
      <c r="M653" s="19" t="s">
        <v>1272</v>
      </c>
      <c r="N653" s="19" t="s">
        <v>330</v>
      </c>
    </row>
    <row r="654" spans="1:14" x14ac:dyDescent="0.15">
      <c r="A654" s="19" t="s">
        <v>23</v>
      </c>
      <c r="B654" s="19" t="s">
        <v>1238</v>
      </c>
      <c r="C654" s="19" t="s">
        <v>24</v>
      </c>
      <c r="D654" s="20">
        <v>301</v>
      </c>
      <c r="E654" s="19" t="s">
        <v>1239</v>
      </c>
      <c r="F654" s="19" t="s">
        <v>1242</v>
      </c>
      <c r="G654" s="19">
        <v>9</v>
      </c>
      <c r="H654" s="19">
        <v>50</v>
      </c>
      <c r="I654" s="19">
        <v>41</v>
      </c>
      <c r="J654" s="19" t="s">
        <v>328</v>
      </c>
      <c r="K654" s="19" t="s">
        <v>330</v>
      </c>
      <c r="L654" s="19" t="s">
        <v>330</v>
      </c>
      <c r="M654" s="19" t="s">
        <v>1241</v>
      </c>
      <c r="N654" s="19" t="s">
        <v>330</v>
      </c>
    </row>
    <row r="655" spans="1:14" x14ac:dyDescent="0.15">
      <c r="A655" s="19" t="s">
        <v>23</v>
      </c>
      <c r="B655" s="19" t="s">
        <v>6822</v>
      </c>
      <c r="C655" s="19" t="s">
        <v>24</v>
      </c>
      <c r="D655" s="20">
        <v>146</v>
      </c>
      <c r="E655" s="19" t="s">
        <v>78</v>
      </c>
      <c r="F655" s="19" t="s">
        <v>6823</v>
      </c>
      <c r="G655" s="19">
        <v>29</v>
      </c>
      <c r="H655" s="19">
        <v>61</v>
      </c>
      <c r="I655" s="19">
        <v>41</v>
      </c>
      <c r="J655" s="19" t="s">
        <v>423</v>
      </c>
      <c r="K655" s="19" t="s">
        <v>330</v>
      </c>
      <c r="L655" s="19" t="s">
        <v>330</v>
      </c>
      <c r="M655" s="19" t="s">
        <v>6824</v>
      </c>
      <c r="N655" s="19" t="s">
        <v>423</v>
      </c>
    </row>
    <row r="656" spans="1:14" x14ac:dyDescent="0.15">
      <c r="A656" s="19" t="s">
        <v>6825</v>
      </c>
      <c r="B656" s="19" t="s">
        <v>330</v>
      </c>
      <c r="C656" s="19" t="s">
        <v>6826</v>
      </c>
      <c r="D656" s="20">
        <v>81</v>
      </c>
      <c r="E656" s="19" t="s">
        <v>6827</v>
      </c>
      <c r="F656" s="19" t="s">
        <v>6828</v>
      </c>
      <c r="G656" s="19">
        <v>9</v>
      </c>
      <c r="H656" s="19">
        <v>54</v>
      </c>
      <c r="I656" s="19">
        <v>46</v>
      </c>
      <c r="J656" s="19" t="s">
        <v>328</v>
      </c>
      <c r="K656" s="19" t="s">
        <v>330</v>
      </c>
      <c r="L656" s="19" t="s">
        <v>330</v>
      </c>
      <c r="M656" s="19" t="s">
        <v>6829</v>
      </c>
      <c r="N656" s="19" t="s">
        <v>330</v>
      </c>
    </row>
    <row r="657" spans="1:14" x14ac:dyDescent="0.15">
      <c r="A657" s="19" t="s">
        <v>23</v>
      </c>
      <c r="B657" s="19" t="s">
        <v>1238</v>
      </c>
      <c r="C657" s="19" t="s">
        <v>24</v>
      </c>
      <c r="D657" s="20">
        <v>301</v>
      </c>
      <c r="E657" s="19" t="s">
        <v>1239</v>
      </c>
      <c r="F657" s="19" t="s">
        <v>1240</v>
      </c>
      <c r="G657" s="19">
        <v>9</v>
      </c>
      <c r="H657" s="19">
        <v>57</v>
      </c>
      <c r="I657" s="19">
        <v>39</v>
      </c>
      <c r="J657" s="19" t="s">
        <v>328</v>
      </c>
      <c r="K657" s="19" t="s">
        <v>329</v>
      </c>
      <c r="L657" s="19" t="s">
        <v>330</v>
      </c>
      <c r="M657" s="19" t="s">
        <v>1241</v>
      </c>
      <c r="N657" s="19" t="s">
        <v>330</v>
      </c>
    </row>
    <row r="658" spans="1:14" x14ac:dyDescent="0.15">
      <c r="A658" s="19" t="s">
        <v>23</v>
      </c>
      <c r="B658" s="19" t="s">
        <v>913</v>
      </c>
      <c r="C658" s="19" t="s">
        <v>24</v>
      </c>
      <c r="D658" s="20">
        <v>155</v>
      </c>
      <c r="E658" s="19" t="s">
        <v>914</v>
      </c>
      <c r="F658" s="19" t="s">
        <v>1257</v>
      </c>
      <c r="G658" s="19">
        <v>20</v>
      </c>
      <c r="H658" s="19">
        <v>108</v>
      </c>
      <c r="I658" s="19">
        <v>41</v>
      </c>
      <c r="J658" s="19" t="s">
        <v>328</v>
      </c>
      <c r="K658" s="19" t="s">
        <v>329</v>
      </c>
      <c r="L658" s="19" t="s">
        <v>330</v>
      </c>
      <c r="M658" s="19" t="s">
        <v>916</v>
      </c>
      <c r="N658" s="19" t="s">
        <v>330</v>
      </c>
    </row>
    <row r="659" spans="1:14" x14ac:dyDescent="0.15">
      <c r="A659" s="19" t="s">
        <v>6830</v>
      </c>
      <c r="B659" s="19" t="s">
        <v>6831</v>
      </c>
      <c r="C659" s="19" t="s">
        <v>6832</v>
      </c>
      <c r="D659" s="20">
        <v>137</v>
      </c>
      <c r="E659" s="19" t="s">
        <v>6833</v>
      </c>
      <c r="F659" s="19" t="s">
        <v>6834</v>
      </c>
      <c r="G659" s="19">
        <v>18</v>
      </c>
      <c r="H659" s="19">
        <v>50</v>
      </c>
      <c r="I659" s="19">
        <v>38</v>
      </c>
      <c r="J659" s="19" t="s">
        <v>328</v>
      </c>
      <c r="K659" s="19" t="s">
        <v>330</v>
      </c>
      <c r="L659" s="19" t="s">
        <v>330</v>
      </c>
      <c r="M659" s="19" t="s">
        <v>6835</v>
      </c>
      <c r="N659" s="19" t="s">
        <v>330</v>
      </c>
    </row>
    <row r="660" spans="1:14" x14ac:dyDescent="0.15">
      <c r="A660" s="19" t="s">
        <v>1278</v>
      </c>
      <c r="B660" s="19" t="s">
        <v>330</v>
      </c>
      <c r="C660" s="19" t="s">
        <v>1279</v>
      </c>
      <c r="D660" s="20">
        <v>1</v>
      </c>
      <c r="E660" s="19" t="s">
        <v>1280</v>
      </c>
      <c r="F660" s="19" t="s">
        <v>1281</v>
      </c>
      <c r="G660" s="19">
        <v>10</v>
      </c>
      <c r="H660" s="19">
        <v>63</v>
      </c>
      <c r="I660" s="19">
        <v>43</v>
      </c>
      <c r="J660" s="19" t="s">
        <v>339</v>
      </c>
      <c r="K660" s="19" t="s">
        <v>330</v>
      </c>
      <c r="L660" s="19" t="s">
        <v>339</v>
      </c>
      <c r="M660" s="19" t="s">
        <v>1282</v>
      </c>
      <c r="N660" s="19" t="s">
        <v>330</v>
      </c>
    </row>
    <row r="661" spans="1:14" x14ac:dyDescent="0.15">
      <c r="A661" s="19" t="s">
        <v>1278</v>
      </c>
      <c r="B661" s="19" t="s">
        <v>330</v>
      </c>
      <c r="C661" s="19" t="s">
        <v>1279</v>
      </c>
      <c r="D661" s="20">
        <v>1</v>
      </c>
      <c r="E661" s="19" t="s">
        <v>1280</v>
      </c>
      <c r="F661" s="19" t="s">
        <v>1281</v>
      </c>
      <c r="G661" s="19">
        <v>10</v>
      </c>
      <c r="H661" s="19">
        <v>70</v>
      </c>
      <c r="I661" s="19">
        <v>43</v>
      </c>
      <c r="J661" s="19" t="s">
        <v>339</v>
      </c>
      <c r="K661" s="19" t="s">
        <v>330</v>
      </c>
      <c r="L661" s="19" t="s">
        <v>339</v>
      </c>
      <c r="M661" s="19" t="s">
        <v>1282</v>
      </c>
      <c r="N661" s="19" t="s">
        <v>330</v>
      </c>
    </row>
    <row r="662" spans="1:14" x14ac:dyDescent="0.15">
      <c r="A662" s="19" t="s">
        <v>23</v>
      </c>
      <c r="B662" s="19" t="s">
        <v>913</v>
      </c>
      <c r="C662" s="19" t="s">
        <v>24</v>
      </c>
      <c r="D662" s="20">
        <v>155</v>
      </c>
      <c r="E662" s="19" t="s">
        <v>914</v>
      </c>
      <c r="F662" s="19" t="s">
        <v>1257</v>
      </c>
      <c r="G662" s="19">
        <v>20</v>
      </c>
      <c r="H662" s="19">
        <v>103</v>
      </c>
      <c r="I662" s="19">
        <v>41</v>
      </c>
      <c r="J662" s="19" t="s">
        <v>328</v>
      </c>
      <c r="K662" s="19" t="s">
        <v>329</v>
      </c>
      <c r="L662" s="19" t="s">
        <v>330</v>
      </c>
      <c r="M662" s="19" t="s">
        <v>916</v>
      </c>
      <c r="N662" s="19" t="s">
        <v>330</v>
      </c>
    </row>
    <row r="663" spans="1:14" x14ac:dyDescent="0.15">
      <c r="A663" s="19" t="s">
        <v>1278</v>
      </c>
      <c r="B663" s="19" t="s">
        <v>330</v>
      </c>
      <c r="C663" s="19" t="s">
        <v>1279</v>
      </c>
      <c r="D663" s="20">
        <v>1</v>
      </c>
      <c r="E663" s="19" t="s">
        <v>1280</v>
      </c>
      <c r="F663" s="19" t="s">
        <v>1281</v>
      </c>
      <c r="G663" s="19">
        <v>10</v>
      </c>
      <c r="H663" s="19">
        <v>70</v>
      </c>
      <c r="I663" s="19">
        <v>42</v>
      </c>
      <c r="J663" s="19" t="s">
        <v>339</v>
      </c>
      <c r="K663" s="19" t="s">
        <v>330</v>
      </c>
      <c r="L663" s="19" t="s">
        <v>339</v>
      </c>
      <c r="M663" s="19" t="s">
        <v>1282</v>
      </c>
      <c r="N663" s="19" t="s">
        <v>330</v>
      </c>
    </row>
    <row r="664" spans="1:14" x14ac:dyDescent="0.15">
      <c r="A664" s="19" t="s">
        <v>23</v>
      </c>
      <c r="B664" s="19" t="s">
        <v>913</v>
      </c>
      <c r="C664" s="19" t="s">
        <v>24</v>
      </c>
      <c r="D664" s="20">
        <v>155</v>
      </c>
      <c r="E664" s="19" t="s">
        <v>914</v>
      </c>
      <c r="F664" s="19" t="s">
        <v>915</v>
      </c>
      <c r="G664" s="19">
        <v>20</v>
      </c>
      <c r="H664" s="19">
        <v>127</v>
      </c>
      <c r="I664" s="19">
        <v>42</v>
      </c>
      <c r="J664" s="19" t="s">
        <v>328</v>
      </c>
      <c r="K664" s="19" t="s">
        <v>330</v>
      </c>
      <c r="L664" s="19" t="s">
        <v>330</v>
      </c>
      <c r="M664" s="19" t="s">
        <v>916</v>
      </c>
      <c r="N664" s="19" t="s">
        <v>330</v>
      </c>
    </row>
    <row r="665" spans="1:14" x14ac:dyDescent="0.15">
      <c r="A665" s="19" t="s">
        <v>23</v>
      </c>
      <c r="B665" s="19" t="s">
        <v>913</v>
      </c>
      <c r="C665" s="19" t="s">
        <v>24</v>
      </c>
      <c r="D665" s="20">
        <v>155</v>
      </c>
      <c r="E665" s="19" t="s">
        <v>914</v>
      </c>
      <c r="F665" s="19" t="s">
        <v>915</v>
      </c>
      <c r="G665" s="19">
        <v>20</v>
      </c>
      <c r="H665" s="19">
        <v>88</v>
      </c>
      <c r="I665" s="19">
        <v>42</v>
      </c>
      <c r="J665" s="19" t="s">
        <v>328</v>
      </c>
      <c r="K665" s="19" t="s">
        <v>330</v>
      </c>
      <c r="L665" s="19" t="s">
        <v>330</v>
      </c>
      <c r="M665" s="19" t="s">
        <v>916</v>
      </c>
      <c r="N665" s="19" t="s">
        <v>330</v>
      </c>
    </row>
    <row r="666" spans="1:14" x14ac:dyDescent="0.15">
      <c r="A666" s="19" t="s">
        <v>1278</v>
      </c>
      <c r="B666" s="19" t="s">
        <v>330</v>
      </c>
      <c r="C666" s="19" t="s">
        <v>1279</v>
      </c>
      <c r="D666" s="20">
        <v>1</v>
      </c>
      <c r="E666" s="19" t="s">
        <v>1280</v>
      </c>
      <c r="F666" s="19" t="s">
        <v>1281</v>
      </c>
      <c r="G666" s="19">
        <v>10</v>
      </c>
      <c r="H666" s="19">
        <v>73</v>
      </c>
      <c r="I666" s="19">
        <v>42</v>
      </c>
      <c r="J666" s="19" t="s">
        <v>339</v>
      </c>
      <c r="K666" s="19" t="s">
        <v>330</v>
      </c>
      <c r="L666" s="19" t="s">
        <v>339</v>
      </c>
      <c r="M666" s="19" t="s">
        <v>1282</v>
      </c>
      <c r="N666" s="19" t="s">
        <v>330</v>
      </c>
    </row>
    <row r="667" spans="1:14" x14ac:dyDescent="0.15">
      <c r="A667" s="19" t="s">
        <v>109</v>
      </c>
      <c r="B667" s="19" t="s">
        <v>1157</v>
      </c>
      <c r="C667" s="19" t="s">
        <v>110</v>
      </c>
      <c r="D667" s="20">
        <v>230</v>
      </c>
      <c r="E667" s="19" t="s">
        <v>1158</v>
      </c>
      <c r="F667" s="19" t="s">
        <v>1159</v>
      </c>
      <c r="G667" s="19">
        <v>16</v>
      </c>
      <c r="H667" s="19">
        <v>95</v>
      </c>
      <c r="I667" s="19">
        <v>44</v>
      </c>
      <c r="J667" s="19" t="s">
        <v>328</v>
      </c>
      <c r="K667" s="19" t="s">
        <v>330</v>
      </c>
      <c r="L667" s="19" t="s">
        <v>330</v>
      </c>
      <c r="M667" s="19" t="s">
        <v>1160</v>
      </c>
      <c r="N667" s="19" t="s">
        <v>330</v>
      </c>
    </row>
    <row r="668" spans="1:14" x14ac:dyDescent="0.15">
      <c r="A668" s="19" t="s">
        <v>23</v>
      </c>
      <c r="B668" s="19" t="s">
        <v>1238</v>
      </c>
      <c r="C668" s="19" t="s">
        <v>24</v>
      </c>
      <c r="D668" s="20">
        <v>301</v>
      </c>
      <c r="E668" s="19" t="s">
        <v>1239</v>
      </c>
      <c r="F668" s="19" t="s">
        <v>1242</v>
      </c>
      <c r="G668" s="19">
        <v>9</v>
      </c>
      <c r="H668" s="19">
        <v>51</v>
      </c>
      <c r="I668" s="19">
        <v>41</v>
      </c>
      <c r="J668" s="19" t="s">
        <v>328</v>
      </c>
      <c r="K668" s="19" t="s">
        <v>330</v>
      </c>
      <c r="L668" s="19" t="s">
        <v>330</v>
      </c>
      <c r="M668" s="19" t="s">
        <v>1241</v>
      </c>
      <c r="N668" s="19" t="s">
        <v>330</v>
      </c>
    </row>
    <row r="669" spans="1:14" x14ac:dyDescent="0.15">
      <c r="A669" s="19" t="s">
        <v>109</v>
      </c>
      <c r="B669" s="19" t="s">
        <v>1157</v>
      </c>
      <c r="C669" s="19" t="s">
        <v>110</v>
      </c>
      <c r="D669" s="20">
        <v>230</v>
      </c>
      <c r="E669" s="19" t="s">
        <v>1158</v>
      </c>
      <c r="F669" s="19" t="s">
        <v>1159</v>
      </c>
      <c r="G669" s="19">
        <v>16</v>
      </c>
      <c r="H669" s="19">
        <v>90</v>
      </c>
      <c r="I669" s="19">
        <v>44</v>
      </c>
      <c r="J669" s="19" t="s">
        <v>328</v>
      </c>
      <c r="K669" s="19" t="s">
        <v>330</v>
      </c>
      <c r="L669" s="19" t="s">
        <v>330</v>
      </c>
      <c r="M669" s="19" t="s">
        <v>1160</v>
      </c>
      <c r="N669" s="19" t="s">
        <v>330</v>
      </c>
    </row>
    <row r="670" spans="1:14" x14ac:dyDescent="0.15">
      <c r="A670" s="19" t="s">
        <v>1462</v>
      </c>
      <c r="B670" s="19" t="s">
        <v>330</v>
      </c>
      <c r="C670" s="19" t="s">
        <v>1463</v>
      </c>
      <c r="D670" s="20">
        <v>2</v>
      </c>
      <c r="E670" s="19" t="s">
        <v>1464</v>
      </c>
      <c r="F670" s="19" t="s">
        <v>1465</v>
      </c>
      <c r="G670" s="19">
        <v>10</v>
      </c>
      <c r="H670" s="19">
        <v>44</v>
      </c>
      <c r="I670" s="19">
        <v>43</v>
      </c>
      <c r="J670" s="19" t="s">
        <v>339</v>
      </c>
      <c r="K670" s="19" t="s">
        <v>330</v>
      </c>
      <c r="L670" s="19" t="s">
        <v>339</v>
      </c>
      <c r="M670" s="19" t="s">
        <v>1466</v>
      </c>
      <c r="N670" s="19" t="s">
        <v>330</v>
      </c>
    </row>
    <row r="671" spans="1:14" x14ac:dyDescent="0.15">
      <c r="A671" s="19" t="s">
        <v>23</v>
      </c>
      <c r="B671" s="19" t="s">
        <v>1238</v>
      </c>
      <c r="C671" s="19" t="s">
        <v>24</v>
      </c>
      <c r="D671" s="20">
        <v>301</v>
      </c>
      <c r="E671" s="19" t="s">
        <v>1239</v>
      </c>
      <c r="F671" s="19" t="s">
        <v>1240</v>
      </c>
      <c r="G671" s="19">
        <v>9</v>
      </c>
      <c r="H671" s="19">
        <v>53</v>
      </c>
      <c r="I671" s="19">
        <v>39</v>
      </c>
      <c r="J671" s="19" t="s">
        <v>328</v>
      </c>
      <c r="K671" s="19" t="s">
        <v>329</v>
      </c>
      <c r="L671" s="19" t="s">
        <v>330</v>
      </c>
      <c r="M671" s="19" t="s">
        <v>1241</v>
      </c>
      <c r="N671" s="19" t="s">
        <v>330</v>
      </c>
    </row>
    <row r="672" spans="1:14" x14ac:dyDescent="0.15">
      <c r="A672" s="19" t="s">
        <v>23</v>
      </c>
      <c r="B672" s="19" t="s">
        <v>913</v>
      </c>
      <c r="C672" s="19" t="s">
        <v>24</v>
      </c>
      <c r="D672" s="20">
        <v>155</v>
      </c>
      <c r="E672" s="19" t="s">
        <v>914</v>
      </c>
      <c r="F672" s="19" t="s">
        <v>1257</v>
      </c>
      <c r="G672" s="19">
        <v>20</v>
      </c>
      <c r="H672" s="19">
        <v>128</v>
      </c>
      <c r="I672" s="19">
        <v>41</v>
      </c>
      <c r="J672" s="19" t="s">
        <v>328</v>
      </c>
      <c r="K672" s="19" t="s">
        <v>329</v>
      </c>
      <c r="L672" s="19" t="s">
        <v>330</v>
      </c>
      <c r="M672" s="19" t="s">
        <v>916</v>
      </c>
      <c r="N672" s="19" t="s">
        <v>330</v>
      </c>
    </row>
    <row r="673" spans="1:14" x14ac:dyDescent="0.15">
      <c r="A673" s="19" t="s">
        <v>23</v>
      </c>
      <c r="B673" s="19" t="s">
        <v>913</v>
      </c>
      <c r="C673" s="19" t="s">
        <v>24</v>
      </c>
      <c r="D673" s="20">
        <v>155</v>
      </c>
      <c r="E673" s="19" t="s">
        <v>914</v>
      </c>
      <c r="F673" s="19" t="s">
        <v>1257</v>
      </c>
      <c r="G673" s="19">
        <v>20</v>
      </c>
      <c r="H673" s="19">
        <v>95</v>
      </c>
      <c r="I673" s="19">
        <v>41</v>
      </c>
      <c r="J673" s="19" t="s">
        <v>328</v>
      </c>
      <c r="K673" s="19" t="s">
        <v>329</v>
      </c>
      <c r="L673" s="19" t="s">
        <v>330</v>
      </c>
      <c r="M673" s="19" t="s">
        <v>916</v>
      </c>
      <c r="N673" s="19" t="s">
        <v>330</v>
      </c>
    </row>
    <row r="674" spans="1:14" x14ac:dyDescent="0.15">
      <c r="A674" s="19" t="s">
        <v>23</v>
      </c>
      <c r="B674" s="19" t="s">
        <v>913</v>
      </c>
      <c r="C674" s="19" t="s">
        <v>24</v>
      </c>
      <c r="D674" s="20">
        <v>155</v>
      </c>
      <c r="E674" s="19" t="s">
        <v>914</v>
      </c>
      <c r="F674" s="19" t="s">
        <v>915</v>
      </c>
      <c r="G674" s="19">
        <v>20</v>
      </c>
      <c r="H674" s="19">
        <v>111</v>
      </c>
      <c r="I674" s="19">
        <v>42</v>
      </c>
      <c r="J674" s="19" t="s">
        <v>328</v>
      </c>
      <c r="K674" s="19" t="s">
        <v>330</v>
      </c>
      <c r="L674" s="19" t="s">
        <v>330</v>
      </c>
      <c r="M674" s="19" t="s">
        <v>916</v>
      </c>
      <c r="N674" s="19" t="s">
        <v>330</v>
      </c>
    </row>
    <row r="675" spans="1:14" x14ac:dyDescent="0.15">
      <c r="A675" s="19" t="s">
        <v>23</v>
      </c>
      <c r="B675" s="19" t="s">
        <v>913</v>
      </c>
      <c r="C675" s="19" t="s">
        <v>24</v>
      </c>
      <c r="D675" s="20">
        <v>155</v>
      </c>
      <c r="E675" s="19" t="s">
        <v>914</v>
      </c>
      <c r="F675" s="19" t="s">
        <v>915</v>
      </c>
      <c r="G675" s="19">
        <v>20</v>
      </c>
      <c r="H675" s="19">
        <v>85</v>
      </c>
      <c r="I675" s="19">
        <v>42</v>
      </c>
      <c r="J675" s="19" t="s">
        <v>328</v>
      </c>
      <c r="K675" s="19" t="s">
        <v>330</v>
      </c>
      <c r="L675" s="19" t="s">
        <v>330</v>
      </c>
      <c r="M675" s="19" t="s">
        <v>916</v>
      </c>
      <c r="N675" s="19" t="s">
        <v>330</v>
      </c>
    </row>
    <row r="676" spans="1:14" x14ac:dyDescent="0.15">
      <c r="A676" s="19" t="s">
        <v>23</v>
      </c>
      <c r="B676" s="19" t="s">
        <v>1238</v>
      </c>
      <c r="C676" s="19" t="s">
        <v>24</v>
      </c>
      <c r="D676" s="20">
        <v>301</v>
      </c>
      <c r="E676" s="19" t="s">
        <v>1239</v>
      </c>
      <c r="F676" s="19" t="s">
        <v>1242</v>
      </c>
      <c r="G676" s="19">
        <v>9</v>
      </c>
      <c r="H676" s="19">
        <v>51</v>
      </c>
      <c r="I676" s="19">
        <v>41</v>
      </c>
      <c r="J676" s="19" t="s">
        <v>328</v>
      </c>
      <c r="K676" s="19" t="s">
        <v>330</v>
      </c>
      <c r="L676" s="19" t="s">
        <v>330</v>
      </c>
      <c r="M676" s="19" t="s">
        <v>1241</v>
      </c>
      <c r="N676" s="19" t="s">
        <v>330</v>
      </c>
    </row>
    <row r="677" spans="1:14" x14ac:dyDescent="0.15">
      <c r="A677" s="19" t="s">
        <v>109</v>
      </c>
      <c r="B677" s="19" t="s">
        <v>1157</v>
      </c>
      <c r="C677" s="19" t="s">
        <v>110</v>
      </c>
      <c r="D677" s="20">
        <v>230</v>
      </c>
      <c r="E677" s="19" t="s">
        <v>1158</v>
      </c>
      <c r="F677" s="19" t="s">
        <v>1159</v>
      </c>
      <c r="G677" s="19">
        <v>16</v>
      </c>
      <c r="H677" s="19">
        <v>98</v>
      </c>
      <c r="I677" s="19">
        <v>44</v>
      </c>
      <c r="J677" s="19" t="s">
        <v>328</v>
      </c>
      <c r="K677" s="19" t="s">
        <v>330</v>
      </c>
      <c r="L677" s="19" t="s">
        <v>330</v>
      </c>
      <c r="M677" s="19" t="s">
        <v>1160</v>
      </c>
      <c r="N677" s="19" t="s">
        <v>330</v>
      </c>
    </row>
    <row r="678" spans="1:14" x14ac:dyDescent="0.15">
      <c r="A678" s="19" t="s">
        <v>23</v>
      </c>
      <c r="B678" s="19" t="s">
        <v>1238</v>
      </c>
      <c r="C678" s="19" t="s">
        <v>24</v>
      </c>
      <c r="D678" s="20">
        <v>301</v>
      </c>
      <c r="E678" s="19" t="s">
        <v>1239</v>
      </c>
      <c r="F678" s="19" t="s">
        <v>1240</v>
      </c>
      <c r="G678" s="19">
        <v>9</v>
      </c>
      <c r="H678" s="19">
        <v>58</v>
      </c>
      <c r="I678" s="19">
        <v>39</v>
      </c>
      <c r="J678" s="19" t="s">
        <v>328</v>
      </c>
      <c r="K678" s="19" t="s">
        <v>329</v>
      </c>
      <c r="L678" s="19" t="s">
        <v>330</v>
      </c>
      <c r="M678" s="19" t="s">
        <v>1241</v>
      </c>
      <c r="N678" s="19" t="s">
        <v>330</v>
      </c>
    </row>
    <row r="679" spans="1:14" x14ac:dyDescent="0.15">
      <c r="A679" s="19" t="s">
        <v>23</v>
      </c>
      <c r="B679" s="19" t="s">
        <v>913</v>
      </c>
      <c r="C679" s="19" t="s">
        <v>24</v>
      </c>
      <c r="D679" s="20">
        <v>155</v>
      </c>
      <c r="E679" s="19" t="s">
        <v>914</v>
      </c>
      <c r="F679" s="19" t="s">
        <v>1257</v>
      </c>
      <c r="G679" s="19">
        <v>20</v>
      </c>
      <c r="H679" s="19">
        <v>114</v>
      </c>
      <c r="I679" s="19">
        <v>41</v>
      </c>
      <c r="J679" s="19" t="s">
        <v>328</v>
      </c>
      <c r="K679" s="19" t="s">
        <v>329</v>
      </c>
      <c r="L679" s="19" t="s">
        <v>330</v>
      </c>
      <c r="M679" s="19" t="s">
        <v>916</v>
      </c>
      <c r="N679" s="19" t="s">
        <v>330</v>
      </c>
    </row>
    <row r="680" spans="1:14" x14ac:dyDescent="0.15">
      <c r="A680" s="19" t="s">
        <v>23</v>
      </c>
      <c r="B680" s="19" t="s">
        <v>913</v>
      </c>
      <c r="C680" s="19" t="s">
        <v>24</v>
      </c>
      <c r="D680" s="20">
        <v>155</v>
      </c>
      <c r="E680" s="19" t="s">
        <v>914</v>
      </c>
      <c r="F680" s="19" t="s">
        <v>915</v>
      </c>
      <c r="G680" s="19">
        <v>20</v>
      </c>
      <c r="H680" s="19">
        <v>45</v>
      </c>
      <c r="I680" s="19">
        <v>42</v>
      </c>
      <c r="J680" s="19" t="s">
        <v>328</v>
      </c>
      <c r="K680" s="19" t="s">
        <v>330</v>
      </c>
      <c r="L680" s="19" t="s">
        <v>330</v>
      </c>
      <c r="M680" s="19" t="s">
        <v>916</v>
      </c>
      <c r="N680" s="19" t="s">
        <v>330</v>
      </c>
    </row>
    <row r="681" spans="1:14" x14ac:dyDescent="0.15">
      <c r="A681" s="19" t="s">
        <v>102</v>
      </c>
      <c r="B681" s="19" t="s">
        <v>330</v>
      </c>
      <c r="C681" s="19" t="s">
        <v>103</v>
      </c>
      <c r="D681" s="20">
        <v>240</v>
      </c>
      <c r="E681" s="19" t="s">
        <v>1134</v>
      </c>
      <c r="F681" s="19" t="s">
        <v>1135</v>
      </c>
      <c r="G681" s="19">
        <v>20</v>
      </c>
      <c r="H681" s="19">
        <v>108</v>
      </c>
      <c r="I681" s="19">
        <v>45</v>
      </c>
      <c r="J681" s="19" t="s">
        <v>328</v>
      </c>
      <c r="K681" s="19" t="s">
        <v>330</v>
      </c>
      <c r="L681" s="19" t="s">
        <v>330</v>
      </c>
      <c r="M681" s="19" t="s">
        <v>1136</v>
      </c>
      <c r="N681" s="19" t="s">
        <v>330</v>
      </c>
    </row>
    <row r="682" spans="1:14" x14ac:dyDescent="0.15">
      <c r="A682" s="19" t="s">
        <v>109</v>
      </c>
      <c r="B682" s="19" t="s">
        <v>1157</v>
      </c>
      <c r="C682" s="19" t="s">
        <v>110</v>
      </c>
      <c r="D682" s="20">
        <v>230</v>
      </c>
      <c r="E682" s="19" t="s">
        <v>1158</v>
      </c>
      <c r="F682" s="19" t="s">
        <v>1159</v>
      </c>
      <c r="G682" s="19">
        <v>16</v>
      </c>
      <c r="H682" s="19">
        <v>111</v>
      </c>
      <c r="I682" s="19">
        <v>45</v>
      </c>
      <c r="J682" s="19" t="s">
        <v>328</v>
      </c>
      <c r="K682" s="19" t="s">
        <v>330</v>
      </c>
      <c r="L682" s="19" t="s">
        <v>330</v>
      </c>
      <c r="M682" s="19" t="s">
        <v>1160</v>
      </c>
      <c r="N682" s="19" t="s">
        <v>330</v>
      </c>
    </row>
    <row r="683" spans="1:14" x14ac:dyDescent="0.15">
      <c r="A683" s="19" t="s">
        <v>23</v>
      </c>
      <c r="B683" s="19" t="s">
        <v>913</v>
      </c>
      <c r="C683" s="19" t="s">
        <v>24</v>
      </c>
      <c r="D683" s="20">
        <v>155</v>
      </c>
      <c r="E683" s="19" t="s">
        <v>914</v>
      </c>
      <c r="F683" s="19" t="s">
        <v>1257</v>
      </c>
      <c r="G683" s="19">
        <v>20</v>
      </c>
      <c r="H683" s="19">
        <v>60</v>
      </c>
      <c r="I683" s="19">
        <v>40</v>
      </c>
      <c r="J683" s="19" t="s">
        <v>328</v>
      </c>
      <c r="K683" s="19" t="s">
        <v>329</v>
      </c>
      <c r="L683" s="19" t="s">
        <v>330</v>
      </c>
      <c r="M683" s="19" t="s">
        <v>916</v>
      </c>
      <c r="N683" s="19" t="s">
        <v>330</v>
      </c>
    </row>
    <row r="684" spans="1:14" x14ac:dyDescent="0.15">
      <c r="A684" s="19" t="s">
        <v>23</v>
      </c>
      <c r="B684" s="19" t="s">
        <v>913</v>
      </c>
      <c r="C684" s="19" t="s">
        <v>24</v>
      </c>
      <c r="D684" s="20">
        <v>155</v>
      </c>
      <c r="E684" s="19" t="s">
        <v>914</v>
      </c>
      <c r="F684" s="19" t="s">
        <v>1257</v>
      </c>
      <c r="G684" s="19">
        <v>20</v>
      </c>
      <c r="H684" s="19">
        <v>80</v>
      </c>
      <c r="I684" s="19">
        <v>40</v>
      </c>
      <c r="J684" s="19" t="s">
        <v>328</v>
      </c>
      <c r="K684" s="19" t="s">
        <v>329</v>
      </c>
      <c r="L684" s="19" t="s">
        <v>330</v>
      </c>
      <c r="M684" s="19" t="s">
        <v>916</v>
      </c>
      <c r="N684" s="19" t="s">
        <v>330</v>
      </c>
    </row>
    <row r="685" spans="1:14" x14ac:dyDescent="0.15">
      <c r="A685" s="19" t="s">
        <v>102</v>
      </c>
      <c r="B685" s="19" t="s">
        <v>330</v>
      </c>
      <c r="C685" s="19" t="s">
        <v>103</v>
      </c>
      <c r="D685" s="20">
        <v>240</v>
      </c>
      <c r="E685" s="19" t="s">
        <v>1134</v>
      </c>
      <c r="F685" s="19" t="s">
        <v>1135</v>
      </c>
      <c r="G685" s="19">
        <v>20</v>
      </c>
      <c r="H685" s="19">
        <v>146</v>
      </c>
      <c r="I685" s="19">
        <v>46</v>
      </c>
      <c r="J685" s="19" t="s">
        <v>328</v>
      </c>
      <c r="K685" s="19" t="s">
        <v>330</v>
      </c>
      <c r="L685" s="19" t="s">
        <v>330</v>
      </c>
      <c r="M685" s="19" t="s">
        <v>1136</v>
      </c>
      <c r="N685" s="19" t="s">
        <v>330</v>
      </c>
    </row>
    <row r="686" spans="1:14" x14ac:dyDescent="0.15">
      <c r="A686" s="19" t="s">
        <v>23</v>
      </c>
      <c r="B686" s="19" t="s">
        <v>1238</v>
      </c>
      <c r="C686" s="19" t="s">
        <v>24</v>
      </c>
      <c r="D686" s="20">
        <v>301</v>
      </c>
      <c r="E686" s="19" t="s">
        <v>1239</v>
      </c>
      <c r="F686" s="19" t="s">
        <v>1242</v>
      </c>
      <c r="G686" s="19">
        <v>9</v>
      </c>
      <c r="H686" s="19">
        <v>51</v>
      </c>
      <c r="I686" s="19">
        <v>41</v>
      </c>
      <c r="J686" s="19" t="s">
        <v>328</v>
      </c>
      <c r="K686" s="19" t="s">
        <v>330</v>
      </c>
      <c r="L686" s="19" t="s">
        <v>330</v>
      </c>
      <c r="M686" s="19" t="s">
        <v>1241</v>
      </c>
      <c r="N686" s="19" t="s">
        <v>330</v>
      </c>
    </row>
    <row r="687" spans="1:14" x14ac:dyDescent="0.15">
      <c r="A687" s="19" t="s">
        <v>23</v>
      </c>
      <c r="B687" s="19" t="s">
        <v>1238</v>
      </c>
      <c r="C687" s="19" t="s">
        <v>24</v>
      </c>
      <c r="D687" s="20">
        <v>301</v>
      </c>
      <c r="E687" s="19" t="s">
        <v>1239</v>
      </c>
      <c r="F687" s="19" t="s">
        <v>1240</v>
      </c>
      <c r="G687" s="19">
        <v>9</v>
      </c>
      <c r="H687" s="19">
        <v>57</v>
      </c>
      <c r="I687" s="19">
        <v>39</v>
      </c>
      <c r="J687" s="19" t="s">
        <v>328</v>
      </c>
      <c r="K687" s="19" t="s">
        <v>329</v>
      </c>
      <c r="L687" s="19" t="s">
        <v>330</v>
      </c>
      <c r="M687" s="19" t="s">
        <v>1241</v>
      </c>
      <c r="N687" s="19" t="s">
        <v>330</v>
      </c>
    </row>
    <row r="688" spans="1:14" x14ac:dyDescent="0.15">
      <c r="A688" s="19" t="s">
        <v>1295</v>
      </c>
      <c r="B688" s="19" t="s">
        <v>1296</v>
      </c>
      <c r="C688" s="19" t="s">
        <v>1297</v>
      </c>
      <c r="D688" s="20">
        <v>197</v>
      </c>
      <c r="E688" s="19" t="s">
        <v>1298</v>
      </c>
      <c r="F688" s="19" t="s">
        <v>1299</v>
      </c>
      <c r="G688" s="19">
        <v>22</v>
      </c>
      <c r="H688" s="19">
        <v>100</v>
      </c>
      <c r="I688" s="19">
        <v>44</v>
      </c>
      <c r="J688" s="19" t="s">
        <v>328</v>
      </c>
      <c r="K688" s="19" t="s">
        <v>330</v>
      </c>
      <c r="L688" s="19" t="s">
        <v>330</v>
      </c>
      <c r="M688" s="19" t="s">
        <v>1300</v>
      </c>
      <c r="N688" s="19" t="s">
        <v>330</v>
      </c>
    </row>
    <row r="689" spans="1:14" x14ac:dyDescent="0.15">
      <c r="A689" s="19" t="s">
        <v>1295</v>
      </c>
      <c r="B689" s="19" t="s">
        <v>1296</v>
      </c>
      <c r="C689" s="19" t="s">
        <v>1297</v>
      </c>
      <c r="D689" s="20">
        <v>197</v>
      </c>
      <c r="E689" s="19" t="s">
        <v>1298</v>
      </c>
      <c r="F689" s="19" t="s">
        <v>1299</v>
      </c>
      <c r="G689" s="19">
        <v>22</v>
      </c>
      <c r="H689" s="19">
        <v>101</v>
      </c>
      <c r="I689" s="19">
        <v>44</v>
      </c>
      <c r="J689" s="19" t="s">
        <v>328</v>
      </c>
      <c r="K689" s="19" t="s">
        <v>330</v>
      </c>
      <c r="L689" s="19" t="s">
        <v>330</v>
      </c>
      <c r="M689" s="19" t="s">
        <v>1300</v>
      </c>
      <c r="N689" s="19" t="s">
        <v>330</v>
      </c>
    </row>
    <row r="690" spans="1:14" x14ac:dyDescent="0.15">
      <c r="A690" s="19" t="s">
        <v>109</v>
      </c>
      <c r="B690" s="19" t="s">
        <v>1157</v>
      </c>
      <c r="C690" s="19" t="s">
        <v>110</v>
      </c>
      <c r="D690" s="20">
        <v>230</v>
      </c>
      <c r="E690" s="19" t="s">
        <v>1158</v>
      </c>
      <c r="F690" s="19" t="s">
        <v>1159</v>
      </c>
      <c r="G690" s="19">
        <v>16</v>
      </c>
      <c r="H690" s="19">
        <v>106</v>
      </c>
      <c r="I690" s="19">
        <v>45</v>
      </c>
      <c r="J690" s="19" t="s">
        <v>328</v>
      </c>
      <c r="K690" s="19" t="s">
        <v>330</v>
      </c>
      <c r="L690" s="19" t="s">
        <v>330</v>
      </c>
      <c r="M690" s="19" t="s">
        <v>1160</v>
      </c>
      <c r="N690" s="19" t="s">
        <v>330</v>
      </c>
    </row>
    <row r="691" spans="1:14" x14ac:dyDescent="0.15">
      <c r="A691" s="19" t="s">
        <v>23</v>
      </c>
      <c r="B691" s="19" t="s">
        <v>913</v>
      </c>
      <c r="C691" s="19" t="s">
        <v>24</v>
      </c>
      <c r="D691" s="20">
        <v>155</v>
      </c>
      <c r="E691" s="19" t="s">
        <v>914</v>
      </c>
      <c r="F691" s="19" t="s">
        <v>1257</v>
      </c>
      <c r="G691" s="19">
        <v>20</v>
      </c>
      <c r="H691" s="19">
        <v>123</v>
      </c>
      <c r="I691" s="19">
        <v>41</v>
      </c>
      <c r="J691" s="19" t="s">
        <v>328</v>
      </c>
      <c r="K691" s="19" t="s">
        <v>329</v>
      </c>
      <c r="L691" s="19" t="s">
        <v>330</v>
      </c>
      <c r="M691" s="19" t="s">
        <v>916</v>
      </c>
      <c r="N691" s="19" t="s">
        <v>330</v>
      </c>
    </row>
    <row r="692" spans="1:14" x14ac:dyDescent="0.15">
      <c r="A692" s="19" t="s">
        <v>23</v>
      </c>
      <c r="B692" s="19" t="s">
        <v>913</v>
      </c>
      <c r="C692" s="19" t="s">
        <v>24</v>
      </c>
      <c r="D692" s="20">
        <v>155</v>
      </c>
      <c r="E692" s="19" t="s">
        <v>914</v>
      </c>
      <c r="F692" s="19" t="s">
        <v>1257</v>
      </c>
      <c r="G692" s="19">
        <v>20</v>
      </c>
      <c r="H692" s="19">
        <v>55</v>
      </c>
      <c r="I692" s="19">
        <v>41</v>
      </c>
      <c r="J692" s="19" t="s">
        <v>328</v>
      </c>
      <c r="K692" s="19" t="s">
        <v>329</v>
      </c>
      <c r="L692" s="19" t="s">
        <v>330</v>
      </c>
      <c r="M692" s="19" t="s">
        <v>916</v>
      </c>
      <c r="N692" s="19" t="s">
        <v>330</v>
      </c>
    </row>
    <row r="693" spans="1:14" x14ac:dyDescent="0.15">
      <c r="A693" s="19" t="s">
        <v>1295</v>
      </c>
      <c r="B693" s="19" t="s">
        <v>1296</v>
      </c>
      <c r="C693" s="19" t="s">
        <v>1297</v>
      </c>
      <c r="D693" s="20">
        <v>197</v>
      </c>
      <c r="E693" s="19" t="s">
        <v>1298</v>
      </c>
      <c r="F693" s="19" t="s">
        <v>1299</v>
      </c>
      <c r="G693" s="19">
        <v>22</v>
      </c>
      <c r="H693" s="19">
        <v>152</v>
      </c>
      <c r="I693" s="19">
        <v>43</v>
      </c>
      <c r="J693" s="19" t="s">
        <v>328</v>
      </c>
      <c r="K693" s="19" t="s">
        <v>330</v>
      </c>
      <c r="L693" s="19" t="s">
        <v>330</v>
      </c>
      <c r="M693" s="19" t="s">
        <v>1300</v>
      </c>
      <c r="N693" s="19" t="s">
        <v>330</v>
      </c>
    </row>
    <row r="694" spans="1:14" x14ac:dyDescent="0.15">
      <c r="A694" s="19" t="s">
        <v>23</v>
      </c>
      <c r="B694" s="19" t="s">
        <v>1238</v>
      </c>
      <c r="C694" s="19" t="s">
        <v>24</v>
      </c>
      <c r="D694" s="20">
        <v>301</v>
      </c>
      <c r="E694" s="19" t="s">
        <v>1239</v>
      </c>
      <c r="F694" s="19" t="s">
        <v>1242</v>
      </c>
      <c r="G694" s="19">
        <v>9</v>
      </c>
      <c r="H694" s="19">
        <v>51</v>
      </c>
      <c r="I694" s="19">
        <v>41</v>
      </c>
      <c r="J694" s="19" t="s">
        <v>328</v>
      </c>
      <c r="K694" s="19" t="s">
        <v>330</v>
      </c>
      <c r="L694" s="19" t="s">
        <v>330</v>
      </c>
      <c r="M694" s="19" t="s">
        <v>1241</v>
      </c>
      <c r="N694" s="19" t="s">
        <v>330</v>
      </c>
    </row>
    <row r="695" spans="1:14" x14ac:dyDescent="0.15">
      <c r="A695" s="19" t="s">
        <v>708</v>
      </c>
      <c r="B695" s="19" t="s">
        <v>330</v>
      </c>
      <c r="C695" s="19" t="s">
        <v>709</v>
      </c>
      <c r="D695" s="20">
        <v>67</v>
      </c>
      <c r="E695" s="19" t="s">
        <v>1321</v>
      </c>
      <c r="F695" s="19" t="s">
        <v>1322</v>
      </c>
      <c r="G695" s="19">
        <v>16</v>
      </c>
      <c r="H695" s="19">
        <v>93</v>
      </c>
      <c r="I695" s="19">
        <v>42</v>
      </c>
      <c r="J695" s="19" t="s">
        <v>423</v>
      </c>
      <c r="K695" s="19" t="s">
        <v>330</v>
      </c>
      <c r="L695" s="19" t="s">
        <v>330</v>
      </c>
      <c r="M695" s="19" t="s">
        <v>1323</v>
      </c>
      <c r="N695" s="19" t="s">
        <v>423</v>
      </c>
    </row>
    <row r="696" spans="1:14" x14ac:dyDescent="0.15">
      <c r="A696" s="19" t="s">
        <v>708</v>
      </c>
      <c r="B696" s="19" t="s">
        <v>330</v>
      </c>
      <c r="C696" s="19" t="s">
        <v>709</v>
      </c>
      <c r="D696" s="20">
        <v>67</v>
      </c>
      <c r="E696" s="19" t="s">
        <v>1321</v>
      </c>
      <c r="F696" s="19" t="s">
        <v>1324</v>
      </c>
      <c r="G696" s="19">
        <v>16</v>
      </c>
      <c r="H696" s="19">
        <v>102</v>
      </c>
      <c r="I696" s="19">
        <v>43</v>
      </c>
      <c r="J696" s="19" t="s">
        <v>441</v>
      </c>
      <c r="K696" s="19" t="s">
        <v>330</v>
      </c>
      <c r="L696" s="19" t="s">
        <v>330</v>
      </c>
      <c r="M696" s="19" t="s">
        <v>1323</v>
      </c>
      <c r="N696" s="19" t="s">
        <v>423</v>
      </c>
    </row>
    <row r="697" spans="1:14" x14ac:dyDescent="0.15">
      <c r="A697" s="19" t="s">
        <v>102</v>
      </c>
      <c r="B697" s="19" t="s">
        <v>330</v>
      </c>
      <c r="C697" s="19" t="s">
        <v>103</v>
      </c>
      <c r="D697" s="20">
        <v>240</v>
      </c>
      <c r="E697" s="19" t="s">
        <v>1134</v>
      </c>
      <c r="F697" s="19" t="s">
        <v>1135</v>
      </c>
      <c r="G697" s="19">
        <v>20</v>
      </c>
      <c r="H697" s="19">
        <v>97</v>
      </c>
      <c r="I697" s="19">
        <v>45</v>
      </c>
      <c r="J697" s="19" t="s">
        <v>328</v>
      </c>
      <c r="K697" s="19" t="s">
        <v>330</v>
      </c>
      <c r="L697" s="19" t="s">
        <v>330</v>
      </c>
      <c r="M697" s="19" t="s">
        <v>1136</v>
      </c>
      <c r="N697" s="19" t="s">
        <v>330</v>
      </c>
    </row>
    <row r="698" spans="1:14" x14ac:dyDescent="0.15">
      <c r="A698" s="19" t="s">
        <v>23</v>
      </c>
      <c r="B698" s="19" t="s">
        <v>1238</v>
      </c>
      <c r="C698" s="19" t="s">
        <v>24</v>
      </c>
      <c r="D698" s="20">
        <v>301</v>
      </c>
      <c r="E698" s="19" t="s">
        <v>1239</v>
      </c>
      <c r="F698" s="19" t="s">
        <v>1240</v>
      </c>
      <c r="G698" s="19">
        <v>9</v>
      </c>
      <c r="H698" s="19">
        <v>54</v>
      </c>
      <c r="I698" s="19">
        <v>39</v>
      </c>
      <c r="J698" s="19" t="s">
        <v>328</v>
      </c>
      <c r="K698" s="19" t="s">
        <v>329</v>
      </c>
      <c r="L698" s="19" t="s">
        <v>330</v>
      </c>
      <c r="M698" s="19" t="s">
        <v>1241</v>
      </c>
      <c r="N698" s="19" t="s">
        <v>330</v>
      </c>
    </row>
    <row r="699" spans="1:14" x14ac:dyDescent="0.15">
      <c r="A699" s="19" t="s">
        <v>1529</v>
      </c>
      <c r="B699" s="19" t="s">
        <v>6836</v>
      </c>
      <c r="C699" s="19" t="s">
        <v>1531</v>
      </c>
      <c r="D699" s="20">
        <v>7</v>
      </c>
      <c r="E699" s="19" t="s">
        <v>6837</v>
      </c>
      <c r="F699" s="19" t="s">
        <v>6838</v>
      </c>
      <c r="G699" s="19">
        <v>8</v>
      </c>
      <c r="H699" s="19">
        <v>50</v>
      </c>
      <c r="I699" s="19">
        <v>45</v>
      </c>
      <c r="J699" s="19" t="s">
        <v>423</v>
      </c>
      <c r="K699" s="19" t="s">
        <v>330</v>
      </c>
      <c r="L699" s="19" t="s">
        <v>330</v>
      </c>
      <c r="M699" s="19" t="s">
        <v>6839</v>
      </c>
      <c r="N699" s="19" t="s">
        <v>423</v>
      </c>
    </row>
    <row r="700" spans="1:14" x14ac:dyDescent="0.15">
      <c r="A700" s="19" t="s">
        <v>109</v>
      </c>
      <c r="B700" s="19" t="s">
        <v>1157</v>
      </c>
      <c r="C700" s="19" t="s">
        <v>110</v>
      </c>
      <c r="D700" s="20">
        <v>230</v>
      </c>
      <c r="E700" s="19" t="s">
        <v>1158</v>
      </c>
      <c r="F700" s="19" t="s">
        <v>1159</v>
      </c>
      <c r="G700" s="19">
        <v>16</v>
      </c>
      <c r="H700" s="19">
        <v>112</v>
      </c>
      <c r="I700" s="19">
        <v>45</v>
      </c>
      <c r="J700" s="19" t="s">
        <v>328</v>
      </c>
      <c r="K700" s="19" t="s">
        <v>330</v>
      </c>
      <c r="L700" s="19" t="s">
        <v>330</v>
      </c>
      <c r="M700" s="19" t="s">
        <v>1160</v>
      </c>
      <c r="N700" s="19" t="s">
        <v>330</v>
      </c>
    </row>
    <row r="701" spans="1:14" x14ac:dyDescent="0.15">
      <c r="A701" s="19" t="s">
        <v>23</v>
      </c>
      <c r="B701" s="19" t="s">
        <v>913</v>
      </c>
      <c r="C701" s="19" t="s">
        <v>24</v>
      </c>
      <c r="D701" s="20">
        <v>155</v>
      </c>
      <c r="E701" s="19" t="s">
        <v>914</v>
      </c>
      <c r="F701" s="19" t="s">
        <v>1257</v>
      </c>
      <c r="G701" s="19">
        <v>20</v>
      </c>
      <c r="H701" s="19">
        <v>81</v>
      </c>
      <c r="I701" s="19">
        <v>40</v>
      </c>
      <c r="J701" s="19" t="s">
        <v>328</v>
      </c>
      <c r="K701" s="19" t="s">
        <v>329</v>
      </c>
      <c r="L701" s="19" t="s">
        <v>330</v>
      </c>
      <c r="M701" s="19" t="s">
        <v>916</v>
      </c>
      <c r="N701" s="19" t="s">
        <v>330</v>
      </c>
    </row>
    <row r="702" spans="1:14" x14ac:dyDescent="0.15">
      <c r="A702" s="19" t="s">
        <v>102</v>
      </c>
      <c r="B702" s="19" t="s">
        <v>330</v>
      </c>
      <c r="C702" s="19" t="s">
        <v>103</v>
      </c>
      <c r="D702" s="20">
        <v>240</v>
      </c>
      <c r="E702" s="19" t="s">
        <v>1134</v>
      </c>
      <c r="F702" s="19" t="s">
        <v>1135</v>
      </c>
      <c r="G702" s="19">
        <v>20</v>
      </c>
      <c r="H702" s="19">
        <v>117</v>
      </c>
      <c r="I702" s="19">
        <v>46</v>
      </c>
      <c r="J702" s="19" t="s">
        <v>328</v>
      </c>
      <c r="K702" s="19" t="s">
        <v>330</v>
      </c>
      <c r="L702" s="19" t="s">
        <v>330</v>
      </c>
      <c r="M702" s="19" t="s">
        <v>1136</v>
      </c>
      <c r="N702" s="19" t="s">
        <v>330</v>
      </c>
    </row>
    <row r="703" spans="1:14" x14ac:dyDescent="0.15">
      <c r="A703" s="19" t="s">
        <v>109</v>
      </c>
      <c r="B703" s="19" t="s">
        <v>1157</v>
      </c>
      <c r="C703" s="19" t="s">
        <v>110</v>
      </c>
      <c r="D703" s="20">
        <v>230</v>
      </c>
      <c r="E703" s="19" t="s">
        <v>1158</v>
      </c>
      <c r="F703" s="19" t="s">
        <v>1159</v>
      </c>
      <c r="G703" s="19">
        <v>16</v>
      </c>
      <c r="H703" s="19">
        <v>70</v>
      </c>
      <c r="I703" s="19">
        <v>44</v>
      </c>
      <c r="J703" s="19" t="s">
        <v>328</v>
      </c>
      <c r="K703" s="19" t="s">
        <v>330</v>
      </c>
      <c r="L703" s="19" t="s">
        <v>330</v>
      </c>
      <c r="M703" s="19" t="s">
        <v>1160</v>
      </c>
      <c r="N703" s="19" t="s">
        <v>330</v>
      </c>
    </row>
    <row r="704" spans="1:14" x14ac:dyDescent="0.15">
      <c r="A704" s="19" t="s">
        <v>23</v>
      </c>
      <c r="B704" s="19" t="s">
        <v>1238</v>
      </c>
      <c r="C704" s="19" t="s">
        <v>24</v>
      </c>
      <c r="D704" s="20">
        <v>301</v>
      </c>
      <c r="E704" s="19" t="s">
        <v>1239</v>
      </c>
      <c r="F704" s="19" t="s">
        <v>1242</v>
      </c>
      <c r="G704" s="19">
        <v>9</v>
      </c>
      <c r="H704" s="19">
        <v>51</v>
      </c>
      <c r="I704" s="19">
        <v>41</v>
      </c>
      <c r="J704" s="19" t="s">
        <v>328</v>
      </c>
      <c r="K704" s="19" t="s">
        <v>330</v>
      </c>
      <c r="L704" s="19" t="s">
        <v>330</v>
      </c>
      <c r="M704" s="19" t="s">
        <v>1241</v>
      </c>
      <c r="N704" s="19" t="s">
        <v>330</v>
      </c>
    </row>
    <row r="705" spans="1:14" x14ac:dyDescent="0.15">
      <c r="A705" s="19" t="s">
        <v>23</v>
      </c>
      <c r="B705" s="19" t="s">
        <v>1238</v>
      </c>
      <c r="C705" s="19" t="s">
        <v>24</v>
      </c>
      <c r="D705" s="20">
        <v>301</v>
      </c>
      <c r="E705" s="19" t="s">
        <v>1239</v>
      </c>
      <c r="F705" s="19" t="s">
        <v>1240</v>
      </c>
      <c r="G705" s="19">
        <v>9</v>
      </c>
      <c r="H705" s="19">
        <v>57</v>
      </c>
      <c r="I705" s="19">
        <v>39</v>
      </c>
      <c r="J705" s="19" t="s">
        <v>328</v>
      </c>
      <c r="K705" s="19" t="s">
        <v>329</v>
      </c>
      <c r="L705" s="19" t="s">
        <v>330</v>
      </c>
      <c r="M705" s="19" t="s">
        <v>1241</v>
      </c>
      <c r="N705" s="19" t="s">
        <v>330</v>
      </c>
    </row>
    <row r="706" spans="1:14" x14ac:dyDescent="0.15">
      <c r="A706" s="19" t="s">
        <v>1289</v>
      </c>
      <c r="B706" s="19" t="s">
        <v>1290</v>
      </c>
      <c r="C706" s="19" t="s">
        <v>1291</v>
      </c>
      <c r="D706" s="20">
        <v>2</v>
      </c>
      <c r="E706" s="19" t="s">
        <v>1292</v>
      </c>
      <c r="F706" s="19" t="s">
        <v>1293</v>
      </c>
      <c r="G706" s="19">
        <v>8</v>
      </c>
      <c r="H706" s="19">
        <v>66</v>
      </c>
      <c r="I706" s="19">
        <v>46</v>
      </c>
      <c r="J706" s="19" t="s">
        <v>339</v>
      </c>
      <c r="K706" s="19" t="s">
        <v>330</v>
      </c>
      <c r="L706" s="19" t="s">
        <v>339</v>
      </c>
      <c r="M706" s="19" t="s">
        <v>1294</v>
      </c>
      <c r="N706" s="19" t="s">
        <v>330</v>
      </c>
    </row>
    <row r="707" spans="1:14" x14ac:dyDescent="0.15">
      <c r="A707" s="19" t="s">
        <v>109</v>
      </c>
      <c r="B707" s="19" t="s">
        <v>1157</v>
      </c>
      <c r="C707" s="19" t="s">
        <v>110</v>
      </c>
      <c r="D707" s="20">
        <v>230</v>
      </c>
      <c r="E707" s="19" t="s">
        <v>1158</v>
      </c>
      <c r="F707" s="19" t="s">
        <v>1159</v>
      </c>
      <c r="G707" s="19">
        <v>16</v>
      </c>
      <c r="H707" s="19">
        <v>91</v>
      </c>
      <c r="I707" s="19">
        <v>44</v>
      </c>
      <c r="J707" s="19" t="s">
        <v>328</v>
      </c>
      <c r="K707" s="19" t="s">
        <v>330</v>
      </c>
      <c r="L707" s="19" t="s">
        <v>330</v>
      </c>
      <c r="M707" s="19" t="s">
        <v>1160</v>
      </c>
      <c r="N707" s="19" t="s">
        <v>330</v>
      </c>
    </row>
    <row r="708" spans="1:14" x14ac:dyDescent="0.15">
      <c r="A708" s="19" t="s">
        <v>23</v>
      </c>
      <c r="B708" s="19" t="s">
        <v>913</v>
      </c>
      <c r="C708" s="19" t="s">
        <v>24</v>
      </c>
      <c r="D708" s="20">
        <v>155</v>
      </c>
      <c r="E708" s="19" t="s">
        <v>914</v>
      </c>
      <c r="F708" s="19" t="s">
        <v>1257</v>
      </c>
      <c r="G708" s="19">
        <v>20</v>
      </c>
      <c r="H708" s="19">
        <v>70</v>
      </c>
      <c r="I708" s="19">
        <v>40</v>
      </c>
      <c r="J708" s="19" t="s">
        <v>328</v>
      </c>
      <c r="K708" s="19" t="s">
        <v>329</v>
      </c>
      <c r="L708" s="19" t="s">
        <v>330</v>
      </c>
      <c r="M708" s="19" t="s">
        <v>916</v>
      </c>
      <c r="N708" s="19" t="s">
        <v>330</v>
      </c>
    </row>
    <row r="709" spans="1:14" x14ac:dyDescent="0.15">
      <c r="A709" s="19" t="s">
        <v>109</v>
      </c>
      <c r="B709" s="19" t="s">
        <v>1157</v>
      </c>
      <c r="C709" s="19" t="s">
        <v>110</v>
      </c>
      <c r="D709" s="20">
        <v>230</v>
      </c>
      <c r="E709" s="19" t="s">
        <v>1158</v>
      </c>
      <c r="F709" s="19" t="s">
        <v>1159</v>
      </c>
      <c r="G709" s="19">
        <v>16</v>
      </c>
      <c r="H709" s="19">
        <v>100</v>
      </c>
      <c r="I709" s="19">
        <v>44</v>
      </c>
      <c r="J709" s="19" t="s">
        <v>328</v>
      </c>
      <c r="K709" s="19" t="s">
        <v>330</v>
      </c>
      <c r="L709" s="19" t="s">
        <v>330</v>
      </c>
      <c r="M709" s="19" t="s">
        <v>1160</v>
      </c>
      <c r="N709" s="19" t="s">
        <v>330</v>
      </c>
    </row>
    <row r="710" spans="1:14" x14ac:dyDescent="0.15">
      <c r="A710" s="19" t="s">
        <v>23</v>
      </c>
      <c r="B710" s="19" t="s">
        <v>1238</v>
      </c>
      <c r="C710" s="19" t="s">
        <v>24</v>
      </c>
      <c r="D710" s="20">
        <v>301</v>
      </c>
      <c r="E710" s="19" t="s">
        <v>1239</v>
      </c>
      <c r="F710" s="19" t="s">
        <v>1242</v>
      </c>
      <c r="G710" s="19">
        <v>9</v>
      </c>
      <c r="H710" s="19">
        <v>51</v>
      </c>
      <c r="I710" s="19">
        <v>41</v>
      </c>
      <c r="J710" s="19" t="s">
        <v>328</v>
      </c>
      <c r="K710" s="19" t="s">
        <v>330</v>
      </c>
      <c r="L710" s="19" t="s">
        <v>330</v>
      </c>
      <c r="M710" s="19" t="s">
        <v>1241</v>
      </c>
      <c r="N710" s="19" t="s">
        <v>330</v>
      </c>
    </row>
    <row r="711" spans="1:14" x14ac:dyDescent="0.15">
      <c r="A711" s="19" t="s">
        <v>109</v>
      </c>
      <c r="B711" s="19" t="s">
        <v>1157</v>
      </c>
      <c r="C711" s="19" t="s">
        <v>110</v>
      </c>
      <c r="D711" s="20">
        <v>230</v>
      </c>
      <c r="E711" s="19" t="s">
        <v>1158</v>
      </c>
      <c r="F711" s="19" t="s">
        <v>1159</v>
      </c>
      <c r="G711" s="19">
        <v>16</v>
      </c>
      <c r="H711" s="19">
        <v>90</v>
      </c>
      <c r="I711" s="19">
        <v>44</v>
      </c>
      <c r="J711" s="19" t="s">
        <v>328</v>
      </c>
      <c r="K711" s="19" t="s">
        <v>330</v>
      </c>
      <c r="L711" s="19" t="s">
        <v>330</v>
      </c>
      <c r="M711" s="19" t="s">
        <v>1160</v>
      </c>
      <c r="N711" s="19" t="s">
        <v>330</v>
      </c>
    </row>
    <row r="712" spans="1:14" x14ac:dyDescent="0.15">
      <c r="A712" s="19" t="s">
        <v>102</v>
      </c>
      <c r="B712" s="19" t="s">
        <v>330</v>
      </c>
      <c r="C712" s="19" t="s">
        <v>103</v>
      </c>
      <c r="D712" s="20">
        <v>240</v>
      </c>
      <c r="E712" s="19" t="s">
        <v>1134</v>
      </c>
      <c r="F712" s="19" t="s">
        <v>1135</v>
      </c>
      <c r="G712" s="19">
        <v>20</v>
      </c>
      <c r="H712" s="19">
        <v>95</v>
      </c>
      <c r="I712" s="19">
        <v>46</v>
      </c>
      <c r="J712" s="19" t="s">
        <v>328</v>
      </c>
      <c r="K712" s="19" t="s">
        <v>330</v>
      </c>
      <c r="L712" s="19" t="s">
        <v>330</v>
      </c>
      <c r="M712" s="19" t="s">
        <v>1136</v>
      </c>
      <c r="N712" s="19" t="s">
        <v>330</v>
      </c>
    </row>
    <row r="713" spans="1:14" x14ac:dyDescent="0.15">
      <c r="A713" s="19" t="s">
        <v>102</v>
      </c>
      <c r="B713" s="19" t="s">
        <v>330</v>
      </c>
      <c r="C713" s="19" t="s">
        <v>103</v>
      </c>
      <c r="D713" s="20">
        <v>240</v>
      </c>
      <c r="E713" s="19" t="s">
        <v>1134</v>
      </c>
      <c r="F713" s="19" t="s">
        <v>1135</v>
      </c>
      <c r="G713" s="19">
        <v>20</v>
      </c>
      <c r="H713" s="19">
        <v>90</v>
      </c>
      <c r="I713" s="19">
        <v>46</v>
      </c>
      <c r="J713" s="19" t="s">
        <v>328</v>
      </c>
      <c r="K713" s="19" t="s">
        <v>330</v>
      </c>
      <c r="L713" s="19" t="s">
        <v>330</v>
      </c>
      <c r="M713" s="19" t="s">
        <v>1136</v>
      </c>
      <c r="N713" s="19" t="s">
        <v>330</v>
      </c>
    </row>
    <row r="714" spans="1:14" x14ac:dyDescent="0.15">
      <c r="A714" s="19" t="s">
        <v>23</v>
      </c>
      <c r="B714" s="19" t="s">
        <v>1238</v>
      </c>
      <c r="C714" s="19" t="s">
        <v>24</v>
      </c>
      <c r="D714" s="20">
        <v>301</v>
      </c>
      <c r="E714" s="19" t="s">
        <v>1239</v>
      </c>
      <c r="F714" s="19" t="s">
        <v>1240</v>
      </c>
      <c r="G714" s="19">
        <v>9</v>
      </c>
      <c r="H714" s="19">
        <v>57</v>
      </c>
      <c r="I714" s="19">
        <v>39</v>
      </c>
      <c r="J714" s="19" t="s">
        <v>328</v>
      </c>
      <c r="K714" s="19" t="s">
        <v>329</v>
      </c>
      <c r="L714" s="19" t="s">
        <v>330</v>
      </c>
      <c r="M714" s="19" t="s">
        <v>1241</v>
      </c>
      <c r="N714" s="19" t="s">
        <v>330</v>
      </c>
    </row>
    <row r="715" spans="1:14" x14ac:dyDescent="0.15">
      <c r="A715" s="19" t="s">
        <v>102</v>
      </c>
      <c r="B715" s="19" t="s">
        <v>330</v>
      </c>
      <c r="C715" s="19" t="s">
        <v>103</v>
      </c>
      <c r="D715" s="20">
        <v>240</v>
      </c>
      <c r="E715" s="19" t="s">
        <v>1134</v>
      </c>
      <c r="F715" s="19" t="s">
        <v>1310</v>
      </c>
      <c r="G715" s="19">
        <v>20</v>
      </c>
      <c r="H715" s="19">
        <v>106</v>
      </c>
      <c r="I715" s="19">
        <v>45</v>
      </c>
      <c r="J715" s="19" t="s">
        <v>328</v>
      </c>
      <c r="K715" s="19" t="s">
        <v>330</v>
      </c>
      <c r="L715" s="19" t="s">
        <v>330</v>
      </c>
      <c r="M715" s="19" t="s">
        <v>1136</v>
      </c>
      <c r="N715" s="19" t="s">
        <v>330</v>
      </c>
    </row>
    <row r="716" spans="1:14" x14ac:dyDescent="0.15">
      <c r="A716" s="19" t="s">
        <v>1289</v>
      </c>
      <c r="B716" s="19" t="s">
        <v>1290</v>
      </c>
      <c r="C716" s="19" t="s">
        <v>1291</v>
      </c>
      <c r="D716" s="20">
        <v>2</v>
      </c>
      <c r="E716" s="19" t="s">
        <v>1292</v>
      </c>
      <c r="F716" s="19" t="s">
        <v>1293</v>
      </c>
      <c r="G716" s="19">
        <v>8</v>
      </c>
      <c r="H716" s="19">
        <v>57</v>
      </c>
      <c r="I716" s="19">
        <v>46</v>
      </c>
      <c r="J716" s="19" t="s">
        <v>339</v>
      </c>
      <c r="K716" s="19" t="s">
        <v>330</v>
      </c>
      <c r="L716" s="19" t="s">
        <v>339</v>
      </c>
      <c r="M716" s="19" t="s">
        <v>1294</v>
      </c>
      <c r="N716" s="19" t="s">
        <v>330</v>
      </c>
    </row>
    <row r="717" spans="1:14" x14ac:dyDescent="0.15">
      <c r="A717" s="19" t="s">
        <v>23</v>
      </c>
      <c r="B717" s="19" t="s">
        <v>1325</v>
      </c>
      <c r="C717" s="19" t="s">
        <v>24</v>
      </c>
      <c r="D717" s="20">
        <v>122</v>
      </c>
      <c r="E717" s="19" t="s">
        <v>1326</v>
      </c>
      <c r="F717" s="19" t="s">
        <v>1327</v>
      </c>
      <c r="G717" s="19">
        <v>14</v>
      </c>
      <c r="H717" s="19">
        <v>70</v>
      </c>
      <c r="I717" s="19">
        <v>43</v>
      </c>
      <c r="J717" s="19" t="s">
        <v>423</v>
      </c>
      <c r="K717" s="19" t="s">
        <v>330</v>
      </c>
      <c r="L717" s="19" t="s">
        <v>330</v>
      </c>
      <c r="M717" s="19" t="s">
        <v>1328</v>
      </c>
      <c r="N717" s="19" t="s">
        <v>423</v>
      </c>
    </row>
    <row r="718" spans="1:14" x14ac:dyDescent="0.15">
      <c r="A718" s="19" t="s">
        <v>102</v>
      </c>
      <c r="B718" s="19" t="s">
        <v>330</v>
      </c>
      <c r="C718" s="19" t="s">
        <v>103</v>
      </c>
      <c r="D718" s="20">
        <v>240</v>
      </c>
      <c r="E718" s="19" t="s">
        <v>1134</v>
      </c>
      <c r="F718" s="19" t="s">
        <v>1310</v>
      </c>
      <c r="G718" s="19">
        <v>20</v>
      </c>
      <c r="H718" s="19">
        <v>161</v>
      </c>
      <c r="I718" s="19">
        <v>45</v>
      </c>
      <c r="J718" s="19" t="s">
        <v>328</v>
      </c>
      <c r="K718" s="19" t="s">
        <v>330</v>
      </c>
      <c r="L718" s="19" t="s">
        <v>330</v>
      </c>
      <c r="M718" s="19" t="s">
        <v>1136</v>
      </c>
      <c r="N718" s="19" t="s">
        <v>330</v>
      </c>
    </row>
    <row r="719" spans="1:14" x14ac:dyDescent="0.15">
      <c r="A719" s="19" t="s">
        <v>544</v>
      </c>
      <c r="B719" s="19" t="s">
        <v>1306</v>
      </c>
      <c r="C719" s="19" t="s">
        <v>546</v>
      </c>
      <c r="D719" s="20">
        <v>6</v>
      </c>
      <c r="E719" s="19" t="s">
        <v>1307</v>
      </c>
      <c r="F719" s="19" t="s">
        <v>1308</v>
      </c>
      <c r="G719" s="19">
        <v>19</v>
      </c>
      <c r="H719" s="19">
        <v>46</v>
      </c>
      <c r="I719" s="19">
        <v>45</v>
      </c>
      <c r="J719" s="19" t="s">
        <v>328</v>
      </c>
      <c r="K719" s="19" t="s">
        <v>330</v>
      </c>
      <c r="L719" s="19" t="s">
        <v>330</v>
      </c>
      <c r="M719" s="19" t="s">
        <v>1309</v>
      </c>
      <c r="N719" s="19" t="s">
        <v>330</v>
      </c>
    </row>
    <row r="720" spans="1:14" x14ac:dyDescent="0.15">
      <c r="A720" s="19" t="s">
        <v>23</v>
      </c>
      <c r="B720" s="19" t="s">
        <v>1238</v>
      </c>
      <c r="C720" s="19" t="s">
        <v>24</v>
      </c>
      <c r="D720" s="20">
        <v>301</v>
      </c>
      <c r="E720" s="19" t="s">
        <v>1239</v>
      </c>
      <c r="F720" s="19" t="s">
        <v>1242</v>
      </c>
      <c r="G720" s="19">
        <v>9</v>
      </c>
      <c r="H720" s="19">
        <v>51</v>
      </c>
      <c r="I720" s="19">
        <v>41</v>
      </c>
      <c r="J720" s="19" t="s">
        <v>328</v>
      </c>
      <c r="K720" s="19" t="s">
        <v>330</v>
      </c>
      <c r="L720" s="19" t="s">
        <v>330</v>
      </c>
      <c r="M720" s="19" t="s">
        <v>1241</v>
      </c>
      <c r="N720" s="19" t="s">
        <v>330</v>
      </c>
    </row>
    <row r="721" spans="1:14" x14ac:dyDescent="0.15">
      <c r="A721" s="19" t="s">
        <v>102</v>
      </c>
      <c r="B721" s="19" t="s">
        <v>330</v>
      </c>
      <c r="C721" s="19" t="s">
        <v>103</v>
      </c>
      <c r="D721" s="20">
        <v>240</v>
      </c>
      <c r="E721" s="19" t="s">
        <v>1134</v>
      </c>
      <c r="F721" s="19" t="s">
        <v>1135</v>
      </c>
      <c r="G721" s="19">
        <v>20</v>
      </c>
      <c r="H721" s="19">
        <v>171</v>
      </c>
      <c r="I721" s="19">
        <v>46</v>
      </c>
      <c r="J721" s="19" t="s">
        <v>328</v>
      </c>
      <c r="K721" s="19" t="s">
        <v>330</v>
      </c>
      <c r="L721" s="19" t="s">
        <v>330</v>
      </c>
      <c r="M721" s="19" t="s">
        <v>1136</v>
      </c>
      <c r="N721" s="19" t="s">
        <v>330</v>
      </c>
    </row>
    <row r="722" spans="1:14" x14ac:dyDescent="0.15">
      <c r="A722" s="19" t="s">
        <v>102</v>
      </c>
      <c r="B722" s="19" t="s">
        <v>330</v>
      </c>
      <c r="C722" s="19" t="s">
        <v>103</v>
      </c>
      <c r="D722" s="20">
        <v>240</v>
      </c>
      <c r="E722" s="19" t="s">
        <v>1134</v>
      </c>
      <c r="F722" s="19" t="s">
        <v>1135</v>
      </c>
      <c r="G722" s="19">
        <v>20</v>
      </c>
      <c r="H722" s="19">
        <v>89</v>
      </c>
      <c r="I722" s="19">
        <v>46</v>
      </c>
      <c r="J722" s="19" t="s">
        <v>328</v>
      </c>
      <c r="K722" s="19" t="s">
        <v>330</v>
      </c>
      <c r="L722" s="19" t="s">
        <v>330</v>
      </c>
      <c r="M722" s="19" t="s">
        <v>1136</v>
      </c>
      <c r="N722" s="19" t="s">
        <v>330</v>
      </c>
    </row>
    <row r="723" spans="1:14" x14ac:dyDescent="0.15">
      <c r="A723" s="19" t="s">
        <v>23</v>
      </c>
      <c r="B723" s="19" t="s">
        <v>1238</v>
      </c>
      <c r="C723" s="19" t="s">
        <v>24</v>
      </c>
      <c r="D723" s="20">
        <v>301</v>
      </c>
      <c r="E723" s="19" t="s">
        <v>1239</v>
      </c>
      <c r="F723" s="19" t="s">
        <v>1240</v>
      </c>
      <c r="G723" s="19">
        <v>9</v>
      </c>
      <c r="H723" s="19">
        <v>57</v>
      </c>
      <c r="I723" s="19">
        <v>39</v>
      </c>
      <c r="J723" s="19" t="s">
        <v>328</v>
      </c>
      <c r="K723" s="19" t="s">
        <v>329</v>
      </c>
      <c r="L723" s="19" t="s">
        <v>330</v>
      </c>
      <c r="M723" s="19" t="s">
        <v>1241</v>
      </c>
      <c r="N723" s="19" t="s">
        <v>330</v>
      </c>
    </row>
    <row r="724" spans="1:14" x14ac:dyDescent="0.15">
      <c r="A724" s="19" t="s">
        <v>1311</v>
      </c>
      <c r="B724" s="19" t="s">
        <v>330</v>
      </c>
      <c r="C724" s="19" t="s">
        <v>1312</v>
      </c>
      <c r="D724" s="20">
        <v>251</v>
      </c>
      <c r="E724" s="19" t="s">
        <v>1313</v>
      </c>
      <c r="F724" s="19" t="s">
        <v>1314</v>
      </c>
      <c r="G724" s="19">
        <v>19</v>
      </c>
      <c r="H724" s="19">
        <v>39</v>
      </c>
      <c r="I724" s="19">
        <v>39</v>
      </c>
      <c r="J724" s="19" t="s">
        <v>328</v>
      </c>
      <c r="K724" s="19" t="s">
        <v>330</v>
      </c>
      <c r="L724" s="19" t="s">
        <v>330</v>
      </c>
      <c r="M724" s="19" t="s">
        <v>1315</v>
      </c>
      <c r="N724" s="19" t="s">
        <v>330</v>
      </c>
    </row>
    <row r="725" spans="1:14" x14ac:dyDescent="0.15">
      <c r="A725" s="19" t="s">
        <v>102</v>
      </c>
      <c r="B725" s="19" t="s">
        <v>330</v>
      </c>
      <c r="C725" s="19" t="s">
        <v>103</v>
      </c>
      <c r="D725" s="20">
        <v>240</v>
      </c>
      <c r="E725" s="19" t="s">
        <v>1134</v>
      </c>
      <c r="F725" s="19" t="s">
        <v>1310</v>
      </c>
      <c r="G725" s="19">
        <v>20</v>
      </c>
      <c r="H725" s="19">
        <v>160</v>
      </c>
      <c r="I725" s="19">
        <v>45</v>
      </c>
      <c r="J725" s="19" t="s">
        <v>328</v>
      </c>
      <c r="K725" s="19" t="s">
        <v>330</v>
      </c>
      <c r="L725" s="19" t="s">
        <v>330</v>
      </c>
      <c r="M725" s="19" t="s">
        <v>1136</v>
      </c>
      <c r="N725" s="19" t="s">
        <v>330</v>
      </c>
    </row>
    <row r="726" spans="1:14" x14ac:dyDescent="0.15">
      <c r="A726" s="19" t="s">
        <v>23</v>
      </c>
      <c r="B726" s="19" t="s">
        <v>913</v>
      </c>
      <c r="C726" s="19" t="s">
        <v>24</v>
      </c>
      <c r="D726" s="20">
        <v>155</v>
      </c>
      <c r="E726" s="19" t="s">
        <v>914</v>
      </c>
      <c r="F726" s="19" t="s">
        <v>1257</v>
      </c>
      <c r="G726" s="19">
        <v>20</v>
      </c>
      <c r="H726" s="19">
        <v>58</v>
      </c>
      <c r="I726" s="19">
        <v>41</v>
      </c>
      <c r="J726" s="19" t="s">
        <v>328</v>
      </c>
      <c r="K726" s="19" t="s">
        <v>329</v>
      </c>
      <c r="L726" s="19" t="s">
        <v>330</v>
      </c>
      <c r="M726" s="19" t="s">
        <v>916</v>
      </c>
      <c r="N726" s="19" t="s">
        <v>330</v>
      </c>
    </row>
    <row r="727" spans="1:14" x14ac:dyDescent="0.15">
      <c r="A727" s="19" t="s">
        <v>102</v>
      </c>
      <c r="B727" s="19" t="s">
        <v>330</v>
      </c>
      <c r="C727" s="19" t="s">
        <v>103</v>
      </c>
      <c r="D727" s="20">
        <v>240</v>
      </c>
      <c r="E727" s="19" t="s">
        <v>1134</v>
      </c>
      <c r="F727" s="19" t="s">
        <v>1310</v>
      </c>
      <c r="G727" s="19">
        <v>20</v>
      </c>
      <c r="H727" s="19">
        <v>113</v>
      </c>
      <c r="I727" s="19">
        <v>45</v>
      </c>
      <c r="J727" s="19" t="s">
        <v>328</v>
      </c>
      <c r="K727" s="19" t="s">
        <v>330</v>
      </c>
      <c r="L727" s="19" t="s">
        <v>330</v>
      </c>
      <c r="M727" s="19" t="s">
        <v>1136</v>
      </c>
      <c r="N727" s="19" t="s">
        <v>330</v>
      </c>
    </row>
    <row r="728" spans="1:14" x14ac:dyDescent="0.15">
      <c r="A728" s="19" t="s">
        <v>23</v>
      </c>
      <c r="B728" s="19" t="s">
        <v>1238</v>
      </c>
      <c r="C728" s="19" t="s">
        <v>24</v>
      </c>
      <c r="D728" s="20">
        <v>301</v>
      </c>
      <c r="E728" s="19" t="s">
        <v>1239</v>
      </c>
      <c r="F728" s="19" t="s">
        <v>1242</v>
      </c>
      <c r="G728" s="19">
        <v>9</v>
      </c>
      <c r="H728" s="19">
        <v>51</v>
      </c>
      <c r="I728" s="19">
        <v>41</v>
      </c>
      <c r="J728" s="19" t="s">
        <v>328</v>
      </c>
      <c r="K728" s="19" t="s">
        <v>330</v>
      </c>
      <c r="L728" s="19" t="s">
        <v>330</v>
      </c>
      <c r="M728" s="19" t="s">
        <v>1241</v>
      </c>
      <c r="N728" s="19" t="s">
        <v>330</v>
      </c>
    </row>
    <row r="729" spans="1:14" x14ac:dyDescent="0.15">
      <c r="A729" s="19" t="s">
        <v>23</v>
      </c>
      <c r="B729" s="19" t="s">
        <v>1238</v>
      </c>
      <c r="C729" s="19" t="s">
        <v>24</v>
      </c>
      <c r="D729" s="20">
        <v>301</v>
      </c>
      <c r="E729" s="19" t="s">
        <v>1239</v>
      </c>
      <c r="F729" s="19" t="s">
        <v>1240</v>
      </c>
      <c r="G729" s="19">
        <v>9</v>
      </c>
      <c r="H729" s="19">
        <v>57</v>
      </c>
      <c r="I729" s="19">
        <v>40</v>
      </c>
      <c r="J729" s="19" t="s">
        <v>328</v>
      </c>
      <c r="K729" s="19" t="s">
        <v>329</v>
      </c>
      <c r="L729" s="19" t="s">
        <v>330</v>
      </c>
      <c r="M729" s="19" t="s">
        <v>1241</v>
      </c>
      <c r="N729" s="19" t="s">
        <v>330</v>
      </c>
    </row>
    <row r="730" spans="1:14" x14ac:dyDescent="0.15">
      <c r="A730" s="19" t="s">
        <v>544</v>
      </c>
      <c r="B730" s="19" t="s">
        <v>1306</v>
      </c>
      <c r="C730" s="19" t="s">
        <v>546</v>
      </c>
      <c r="D730" s="20">
        <v>6</v>
      </c>
      <c r="E730" s="19" t="s">
        <v>1307</v>
      </c>
      <c r="F730" s="19" t="s">
        <v>1308</v>
      </c>
      <c r="G730" s="19">
        <v>19</v>
      </c>
      <c r="H730" s="19">
        <v>110</v>
      </c>
      <c r="I730" s="19">
        <v>45</v>
      </c>
      <c r="J730" s="19" t="s">
        <v>328</v>
      </c>
      <c r="K730" s="19" t="s">
        <v>330</v>
      </c>
      <c r="L730" s="19" t="s">
        <v>330</v>
      </c>
      <c r="M730" s="19" t="s">
        <v>1309</v>
      </c>
      <c r="N730" s="19" t="s">
        <v>330</v>
      </c>
    </row>
    <row r="731" spans="1:14" x14ac:dyDescent="0.15">
      <c r="A731" s="19" t="s">
        <v>544</v>
      </c>
      <c r="B731" s="19" t="s">
        <v>1306</v>
      </c>
      <c r="C731" s="19" t="s">
        <v>546</v>
      </c>
      <c r="D731" s="20">
        <v>6</v>
      </c>
      <c r="E731" s="19" t="s">
        <v>1307</v>
      </c>
      <c r="F731" s="19" t="s">
        <v>1308</v>
      </c>
      <c r="G731" s="19">
        <v>19</v>
      </c>
      <c r="H731" s="19">
        <v>102</v>
      </c>
      <c r="I731" s="19">
        <v>45</v>
      </c>
      <c r="J731" s="19" t="s">
        <v>328</v>
      </c>
      <c r="K731" s="19" t="s">
        <v>330</v>
      </c>
      <c r="L731" s="19" t="s">
        <v>330</v>
      </c>
      <c r="M731" s="19" t="s">
        <v>1309</v>
      </c>
      <c r="N731" s="19" t="s">
        <v>330</v>
      </c>
    </row>
    <row r="732" spans="1:14" x14ac:dyDescent="0.15">
      <c r="A732" s="19" t="s">
        <v>544</v>
      </c>
      <c r="B732" s="19" t="s">
        <v>1306</v>
      </c>
      <c r="C732" s="19" t="s">
        <v>546</v>
      </c>
      <c r="D732" s="20">
        <v>6</v>
      </c>
      <c r="E732" s="19" t="s">
        <v>1307</v>
      </c>
      <c r="F732" s="19" t="s">
        <v>1308</v>
      </c>
      <c r="G732" s="19">
        <v>19</v>
      </c>
      <c r="H732" s="19">
        <v>111</v>
      </c>
      <c r="I732" s="19">
        <v>45</v>
      </c>
      <c r="J732" s="19" t="s">
        <v>328</v>
      </c>
      <c r="K732" s="19" t="s">
        <v>330</v>
      </c>
      <c r="L732" s="19" t="s">
        <v>330</v>
      </c>
      <c r="M732" s="19" t="s">
        <v>1309</v>
      </c>
      <c r="N732" s="19" t="s">
        <v>330</v>
      </c>
    </row>
    <row r="733" spans="1:14" x14ac:dyDescent="0.15">
      <c r="A733" s="19" t="s">
        <v>23</v>
      </c>
      <c r="B733" s="19" t="s">
        <v>1238</v>
      </c>
      <c r="C733" s="19" t="s">
        <v>24</v>
      </c>
      <c r="D733" s="20">
        <v>301</v>
      </c>
      <c r="E733" s="19" t="s">
        <v>1239</v>
      </c>
      <c r="F733" s="19" t="s">
        <v>1242</v>
      </c>
      <c r="G733" s="19">
        <v>9</v>
      </c>
      <c r="H733" s="19">
        <v>51</v>
      </c>
      <c r="I733" s="19">
        <v>41</v>
      </c>
      <c r="J733" s="19" t="s">
        <v>328</v>
      </c>
      <c r="K733" s="19" t="s">
        <v>330</v>
      </c>
      <c r="L733" s="19" t="s">
        <v>330</v>
      </c>
      <c r="M733" s="19" t="s">
        <v>1241</v>
      </c>
      <c r="N733" s="19" t="s">
        <v>330</v>
      </c>
    </row>
    <row r="734" spans="1:14" x14ac:dyDescent="0.15">
      <c r="A734" s="19" t="s">
        <v>23</v>
      </c>
      <c r="B734" s="19" t="s">
        <v>913</v>
      </c>
      <c r="C734" s="19" t="s">
        <v>24</v>
      </c>
      <c r="D734" s="20">
        <v>155</v>
      </c>
      <c r="E734" s="19" t="s">
        <v>914</v>
      </c>
      <c r="F734" s="19" t="s">
        <v>915</v>
      </c>
      <c r="G734" s="19">
        <v>20</v>
      </c>
      <c r="H734" s="19">
        <v>60</v>
      </c>
      <c r="I734" s="19">
        <v>41</v>
      </c>
      <c r="J734" s="19" t="s">
        <v>328</v>
      </c>
      <c r="K734" s="19" t="s">
        <v>330</v>
      </c>
      <c r="L734" s="19" t="s">
        <v>330</v>
      </c>
      <c r="M734" s="19" t="s">
        <v>916</v>
      </c>
      <c r="N734" s="19" t="s">
        <v>330</v>
      </c>
    </row>
    <row r="735" spans="1:14" x14ac:dyDescent="0.15">
      <c r="A735" s="19" t="s">
        <v>6840</v>
      </c>
      <c r="B735" s="19" t="s">
        <v>330</v>
      </c>
      <c r="C735" s="19" t="s">
        <v>6841</v>
      </c>
      <c r="D735" s="20">
        <v>1104</v>
      </c>
      <c r="E735" s="19" t="s">
        <v>6842</v>
      </c>
      <c r="F735" s="19" t="s">
        <v>6843</v>
      </c>
      <c r="G735" s="19">
        <v>29</v>
      </c>
      <c r="H735" s="19">
        <v>107</v>
      </c>
      <c r="I735" s="19">
        <v>41</v>
      </c>
      <c r="J735" s="19" t="s">
        <v>328</v>
      </c>
      <c r="K735" s="19" t="s">
        <v>330</v>
      </c>
      <c r="L735" s="19" t="s">
        <v>330</v>
      </c>
      <c r="M735" s="19" t="s">
        <v>6844</v>
      </c>
      <c r="N735" s="19" t="s">
        <v>330</v>
      </c>
    </row>
    <row r="736" spans="1:14" x14ac:dyDescent="0.15">
      <c r="A736" s="19" t="s">
        <v>6840</v>
      </c>
      <c r="B736" s="19" t="s">
        <v>330</v>
      </c>
      <c r="C736" s="19" t="s">
        <v>6841</v>
      </c>
      <c r="D736" s="20">
        <v>1104</v>
      </c>
      <c r="E736" s="19" t="s">
        <v>6842</v>
      </c>
      <c r="F736" s="19" t="s">
        <v>6843</v>
      </c>
      <c r="G736" s="19">
        <v>29</v>
      </c>
      <c r="H736" s="19">
        <v>104</v>
      </c>
      <c r="I736" s="19">
        <v>42</v>
      </c>
      <c r="J736" s="19" t="s">
        <v>328</v>
      </c>
      <c r="K736" s="19" t="s">
        <v>330</v>
      </c>
      <c r="L736" s="19" t="s">
        <v>330</v>
      </c>
      <c r="M736" s="19" t="s">
        <v>6844</v>
      </c>
      <c r="N736" s="19" t="s">
        <v>330</v>
      </c>
    </row>
    <row r="737" spans="1:14" x14ac:dyDescent="0.15">
      <c r="A737" s="19" t="s">
        <v>1378</v>
      </c>
      <c r="B737" s="19" t="s">
        <v>330</v>
      </c>
      <c r="C737" s="19" t="s">
        <v>1379</v>
      </c>
      <c r="D737" s="20">
        <v>1</v>
      </c>
      <c r="E737" s="19" t="s">
        <v>1380</v>
      </c>
      <c r="F737" s="19" t="s">
        <v>1381</v>
      </c>
      <c r="G737" s="19">
        <v>15</v>
      </c>
      <c r="H737" s="19">
        <v>102</v>
      </c>
      <c r="I737" s="19">
        <v>43</v>
      </c>
      <c r="J737" s="19" t="s">
        <v>339</v>
      </c>
      <c r="K737" s="19" t="s">
        <v>330</v>
      </c>
      <c r="L737" s="19" t="s">
        <v>339</v>
      </c>
      <c r="M737" s="19" t="s">
        <v>1382</v>
      </c>
      <c r="N737" s="19" t="s">
        <v>330</v>
      </c>
    </row>
    <row r="738" spans="1:14" x14ac:dyDescent="0.15">
      <c r="A738" s="19" t="s">
        <v>23</v>
      </c>
      <c r="B738" s="19" t="s">
        <v>1238</v>
      </c>
      <c r="C738" s="19" t="s">
        <v>24</v>
      </c>
      <c r="D738" s="20">
        <v>301</v>
      </c>
      <c r="E738" s="19" t="s">
        <v>1239</v>
      </c>
      <c r="F738" s="19" t="s">
        <v>1242</v>
      </c>
      <c r="G738" s="19">
        <v>9</v>
      </c>
      <c r="H738" s="19">
        <v>51</v>
      </c>
      <c r="I738" s="19">
        <v>41</v>
      </c>
      <c r="J738" s="19" t="s">
        <v>328</v>
      </c>
      <c r="K738" s="19" t="s">
        <v>330</v>
      </c>
      <c r="L738" s="19" t="s">
        <v>330</v>
      </c>
      <c r="M738" s="19" t="s">
        <v>1241</v>
      </c>
      <c r="N738" s="19" t="s">
        <v>330</v>
      </c>
    </row>
    <row r="739" spans="1:14" x14ac:dyDescent="0.15">
      <c r="A739" s="19" t="s">
        <v>23</v>
      </c>
      <c r="B739" s="19" t="s">
        <v>1238</v>
      </c>
      <c r="C739" s="19" t="s">
        <v>24</v>
      </c>
      <c r="D739" s="20">
        <v>301</v>
      </c>
      <c r="E739" s="19" t="s">
        <v>1239</v>
      </c>
      <c r="F739" s="19" t="s">
        <v>1240</v>
      </c>
      <c r="G739" s="19">
        <v>9</v>
      </c>
      <c r="H739" s="19">
        <v>57</v>
      </c>
      <c r="I739" s="19">
        <v>40</v>
      </c>
      <c r="J739" s="19" t="s">
        <v>328</v>
      </c>
      <c r="K739" s="19" t="s">
        <v>329</v>
      </c>
      <c r="L739" s="19" t="s">
        <v>330</v>
      </c>
      <c r="M739" s="19" t="s">
        <v>1241</v>
      </c>
      <c r="N739" s="19" t="s">
        <v>330</v>
      </c>
    </row>
    <row r="740" spans="1:14" x14ac:dyDescent="0.15">
      <c r="A740" s="19" t="s">
        <v>1378</v>
      </c>
      <c r="B740" s="19" t="s">
        <v>330</v>
      </c>
      <c r="C740" s="19" t="s">
        <v>1379</v>
      </c>
      <c r="D740" s="20">
        <v>1</v>
      </c>
      <c r="E740" s="19" t="s">
        <v>1380</v>
      </c>
      <c r="F740" s="19" t="s">
        <v>1381</v>
      </c>
      <c r="G740" s="19">
        <v>15</v>
      </c>
      <c r="H740" s="19">
        <v>121</v>
      </c>
      <c r="I740" s="19">
        <v>43</v>
      </c>
      <c r="J740" s="19" t="s">
        <v>339</v>
      </c>
      <c r="K740" s="19" t="s">
        <v>330</v>
      </c>
      <c r="L740" s="19" t="s">
        <v>339</v>
      </c>
      <c r="M740" s="19" t="s">
        <v>1382</v>
      </c>
      <c r="N740" s="19" t="s">
        <v>330</v>
      </c>
    </row>
    <row r="741" spans="1:14" x14ac:dyDescent="0.15">
      <c r="A741" s="19" t="s">
        <v>99</v>
      </c>
      <c r="B741" s="19" t="s">
        <v>330</v>
      </c>
      <c r="C741" s="19" t="s">
        <v>100</v>
      </c>
      <c r="D741" s="20">
        <v>156</v>
      </c>
      <c r="E741" s="19" t="s">
        <v>6845</v>
      </c>
      <c r="F741" s="19" t="s">
        <v>6846</v>
      </c>
      <c r="G741" s="19">
        <v>15</v>
      </c>
      <c r="H741" s="19">
        <v>74</v>
      </c>
      <c r="I741" s="19">
        <v>43</v>
      </c>
      <c r="J741" s="19" t="s">
        <v>328</v>
      </c>
      <c r="K741" s="19" t="s">
        <v>330</v>
      </c>
      <c r="L741" s="19" t="s">
        <v>330</v>
      </c>
      <c r="M741" s="19" t="s">
        <v>6847</v>
      </c>
      <c r="N741" s="19" t="s">
        <v>330</v>
      </c>
    </row>
    <row r="742" spans="1:14" x14ac:dyDescent="0.15">
      <c r="A742" s="19" t="s">
        <v>84</v>
      </c>
      <c r="B742" s="19" t="s">
        <v>330</v>
      </c>
      <c r="C742" s="19" t="s">
        <v>85</v>
      </c>
      <c r="D742" s="20">
        <v>25</v>
      </c>
      <c r="E742" s="19" t="s">
        <v>6848</v>
      </c>
      <c r="F742" s="19" t="s">
        <v>6849</v>
      </c>
      <c r="G742" s="19">
        <v>13</v>
      </c>
      <c r="H742" s="19">
        <v>46</v>
      </c>
      <c r="I742" s="19">
        <v>38</v>
      </c>
      <c r="J742" s="19" t="s">
        <v>328</v>
      </c>
      <c r="K742" s="19" t="s">
        <v>330</v>
      </c>
      <c r="L742" s="19" t="s">
        <v>330</v>
      </c>
      <c r="M742" s="19" t="s">
        <v>6850</v>
      </c>
      <c r="N742" s="19" t="s">
        <v>330</v>
      </c>
    </row>
    <row r="743" spans="1:14" x14ac:dyDescent="0.15">
      <c r="A743" s="19" t="s">
        <v>99</v>
      </c>
      <c r="B743" s="19" t="s">
        <v>330</v>
      </c>
      <c r="C743" s="19" t="s">
        <v>100</v>
      </c>
      <c r="D743" s="20">
        <v>156</v>
      </c>
      <c r="E743" s="19" t="s">
        <v>6845</v>
      </c>
      <c r="F743" s="19" t="s">
        <v>6851</v>
      </c>
      <c r="G743" s="19">
        <v>15</v>
      </c>
      <c r="H743" s="19">
        <v>65</v>
      </c>
      <c r="I743" s="19">
        <v>42</v>
      </c>
      <c r="J743" s="19" t="s">
        <v>328</v>
      </c>
      <c r="K743" s="19" t="s">
        <v>330</v>
      </c>
      <c r="L743" s="19" t="s">
        <v>330</v>
      </c>
      <c r="M743" s="19" t="s">
        <v>6847</v>
      </c>
      <c r="N743" s="19" t="s">
        <v>330</v>
      </c>
    </row>
    <row r="744" spans="1:14" x14ac:dyDescent="0.15">
      <c r="A744" s="19" t="s">
        <v>6852</v>
      </c>
      <c r="B744" s="19" t="s">
        <v>330</v>
      </c>
      <c r="C744" s="19" t="s">
        <v>6853</v>
      </c>
      <c r="D744" s="20">
        <v>137</v>
      </c>
      <c r="E744" s="19" t="s">
        <v>6854</v>
      </c>
      <c r="F744" s="19" t="s">
        <v>6855</v>
      </c>
      <c r="G744" s="19">
        <v>18</v>
      </c>
      <c r="H744" s="19">
        <v>51</v>
      </c>
      <c r="I744" s="19">
        <v>42</v>
      </c>
      <c r="J744" s="19" t="s">
        <v>328</v>
      </c>
      <c r="K744" s="19" t="s">
        <v>330</v>
      </c>
      <c r="L744" s="19" t="s">
        <v>330</v>
      </c>
      <c r="M744" s="19" t="s">
        <v>6856</v>
      </c>
      <c r="N744" s="19" t="s">
        <v>330</v>
      </c>
    </row>
    <row r="745" spans="1:14" x14ac:dyDescent="0.15">
      <c r="A745" s="19" t="s">
        <v>1378</v>
      </c>
      <c r="B745" s="19" t="s">
        <v>330</v>
      </c>
      <c r="C745" s="19" t="s">
        <v>1379</v>
      </c>
      <c r="D745" s="20">
        <v>1</v>
      </c>
      <c r="E745" s="19" t="s">
        <v>1380</v>
      </c>
      <c r="F745" s="19" t="s">
        <v>1381</v>
      </c>
      <c r="G745" s="19">
        <v>15</v>
      </c>
      <c r="H745" s="19">
        <v>105</v>
      </c>
      <c r="I745" s="19">
        <v>43</v>
      </c>
      <c r="J745" s="19" t="s">
        <v>339</v>
      </c>
      <c r="K745" s="19" t="s">
        <v>330</v>
      </c>
      <c r="L745" s="19" t="s">
        <v>339</v>
      </c>
      <c r="M745" s="19" t="s">
        <v>1382</v>
      </c>
      <c r="N745" s="19" t="s">
        <v>330</v>
      </c>
    </row>
    <row r="746" spans="1:14" x14ac:dyDescent="0.15">
      <c r="A746" s="19" t="s">
        <v>93</v>
      </c>
      <c r="B746" s="19" t="s">
        <v>1335</v>
      </c>
      <c r="C746" s="19" t="s">
        <v>94</v>
      </c>
      <c r="D746" s="20">
        <v>326</v>
      </c>
      <c r="E746" s="19" t="s">
        <v>1336</v>
      </c>
      <c r="F746" s="19" t="s">
        <v>1337</v>
      </c>
      <c r="G746" s="19">
        <v>17</v>
      </c>
      <c r="H746" s="19">
        <v>97</v>
      </c>
      <c r="I746" s="19">
        <v>40</v>
      </c>
      <c r="J746" s="19" t="s">
        <v>328</v>
      </c>
      <c r="K746" s="19" t="s">
        <v>330</v>
      </c>
      <c r="L746" s="19" t="s">
        <v>330</v>
      </c>
      <c r="M746" s="19" t="s">
        <v>1338</v>
      </c>
      <c r="N746" s="19" t="s">
        <v>330</v>
      </c>
    </row>
    <row r="747" spans="1:14" x14ac:dyDescent="0.15">
      <c r="A747" s="19" t="s">
        <v>99</v>
      </c>
      <c r="B747" s="19" t="s">
        <v>330</v>
      </c>
      <c r="C747" s="19" t="s">
        <v>100</v>
      </c>
      <c r="D747" s="20">
        <v>156</v>
      </c>
      <c r="E747" s="19" t="s">
        <v>6845</v>
      </c>
      <c r="F747" s="19" t="s">
        <v>6846</v>
      </c>
      <c r="G747" s="19">
        <v>15</v>
      </c>
      <c r="H747" s="19">
        <v>52</v>
      </c>
      <c r="I747" s="19">
        <v>43</v>
      </c>
      <c r="J747" s="19" t="s">
        <v>328</v>
      </c>
      <c r="K747" s="19" t="s">
        <v>330</v>
      </c>
      <c r="L747" s="19" t="s">
        <v>330</v>
      </c>
      <c r="M747" s="19" t="s">
        <v>6847</v>
      </c>
      <c r="N747" s="19" t="s">
        <v>330</v>
      </c>
    </row>
    <row r="748" spans="1:14" x14ac:dyDescent="0.15">
      <c r="A748" s="19" t="s">
        <v>23</v>
      </c>
      <c r="B748" s="19" t="s">
        <v>1238</v>
      </c>
      <c r="C748" s="19" t="s">
        <v>24</v>
      </c>
      <c r="D748" s="20">
        <v>301</v>
      </c>
      <c r="E748" s="19" t="s">
        <v>1239</v>
      </c>
      <c r="F748" s="19" t="s">
        <v>1242</v>
      </c>
      <c r="G748" s="19">
        <v>9</v>
      </c>
      <c r="H748" s="19">
        <v>51</v>
      </c>
      <c r="I748" s="19">
        <v>41</v>
      </c>
      <c r="J748" s="19" t="s">
        <v>328</v>
      </c>
      <c r="K748" s="19" t="s">
        <v>330</v>
      </c>
      <c r="L748" s="19" t="s">
        <v>330</v>
      </c>
      <c r="M748" s="19" t="s">
        <v>1241</v>
      </c>
      <c r="N748" s="19" t="s">
        <v>330</v>
      </c>
    </row>
    <row r="749" spans="1:14" x14ac:dyDescent="0.15">
      <c r="A749" s="19" t="s">
        <v>23</v>
      </c>
      <c r="B749" s="19" t="s">
        <v>1238</v>
      </c>
      <c r="C749" s="19" t="s">
        <v>24</v>
      </c>
      <c r="D749" s="20">
        <v>301</v>
      </c>
      <c r="E749" s="19" t="s">
        <v>1239</v>
      </c>
      <c r="F749" s="19" t="s">
        <v>1240</v>
      </c>
      <c r="G749" s="19">
        <v>9</v>
      </c>
      <c r="H749" s="19">
        <v>57</v>
      </c>
      <c r="I749" s="19">
        <v>40</v>
      </c>
      <c r="J749" s="19" t="s">
        <v>328</v>
      </c>
      <c r="K749" s="19" t="s">
        <v>329</v>
      </c>
      <c r="L749" s="19" t="s">
        <v>330</v>
      </c>
      <c r="M749" s="19" t="s">
        <v>1241</v>
      </c>
      <c r="N749" s="19" t="s">
        <v>330</v>
      </c>
    </row>
    <row r="750" spans="1:14" x14ac:dyDescent="0.15">
      <c r="A750" s="19" t="s">
        <v>99</v>
      </c>
      <c r="B750" s="19" t="s">
        <v>330</v>
      </c>
      <c r="C750" s="19" t="s">
        <v>100</v>
      </c>
      <c r="D750" s="20">
        <v>156</v>
      </c>
      <c r="E750" s="19" t="s">
        <v>6845</v>
      </c>
      <c r="F750" s="19" t="s">
        <v>6851</v>
      </c>
      <c r="G750" s="19">
        <v>15</v>
      </c>
      <c r="H750" s="19">
        <v>62</v>
      </c>
      <c r="I750" s="19">
        <v>42</v>
      </c>
      <c r="J750" s="19" t="s">
        <v>328</v>
      </c>
      <c r="K750" s="19" t="s">
        <v>330</v>
      </c>
      <c r="L750" s="19" t="s">
        <v>330</v>
      </c>
      <c r="M750" s="19" t="s">
        <v>6847</v>
      </c>
      <c r="N750" s="19" t="s">
        <v>330</v>
      </c>
    </row>
    <row r="751" spans="1:14" x14ac:dyDescent="0.15">
      <c r="A751" s="19" t="s">
        <v>99</v>
      </c>
      <c r="B751" s="19" t="s">
        <v>330</v>
      </c>
      <c r="C751" s="19" t="s">
        <v>100</v>
      </c>
      <c r="D751" s="20">
        <v>156</v>
      </c>
      <c r="E751" s="19" t="s">
        <v>6845</v>
      </c>
      <c r="F751" s="19" t="s">
        <v>6851</v>
      </c>
      <c r="G751" s="19">
        <v>15</v>
      </c>
      <c r="H751" s="19">
        <v>49</v>
      </c>
      <c r="I751" s="19">
        <v>41</v>
      </c>
      <c r="J751" s="19" t="s">
        <v>328</v>
      </c>
      <c r="K751" s="19" t="s">
        <v>330</v>
      </c>
      <c r="L751" s="19" t="s">
        <v>330</v>
      </c>
      <c r="M751" s="19" t="s">
        <v>6847</v>
      </c>
      <c r="N751" s="19" t="s">
        <v>330</v>
      </c>
    </row>
    <row r="752" spans="1:14" x14ac:dyDescent="0.15">
      <c r="A752" s="19" t="s">
        <v>1283</v>
      </c>
      <c r="B752" s="19" t="s">
        <v>1284</v>
      </c>
      <c r="C752" s="19" t="s">
        <v>1285</v>
      </c>
      <c r="D752" s="20">
        <v>2</v>
      </c>
      <c r="E752" s="19" t="s">
        <v>1286</v>
      </c>
      <c r="F752" s="19" t="s">
        <v>1287</v>
      </c>
      <c r="G752" s="19">
        <v>14</v>
      </c>
      <c r="H752" s="19">
        <v>47</v>
      </c>
      <c r="I752" s="19">
        <v>44</v>
      </c>
      <c r="J752" s="19" t="s">
        <v>339</v>
      </c>
      <c r="K752" s="19" t="s">
        <v>330</v>
      </c>
      <c r="L752" s="19" t="s">
        <v>339</v>
      </c>
      <c r="M752" s="19" t="s">
        <v>1288</v>
      </c>
      <c r="N752" s="19" t="s">
        <v>330</v>
      </c>
    </row>
    <row r="753" spans="1:14" x14ac:dyDescent="0.15">
      <c r="A753" s="19" t="s">
        <v>102</v>
      </c>
      <c r="B753" s="19" t="s">
        <v>330</v>
      </c>
      <c r="C753" s="19" t="s">
        <v>103</v>
      </c>
      <c r="D753" s="20">
        <v>260</v>
      </c>
      <c r="E753" s="19" t="s">
        <v>1339</v>
      </c>
      <c r="F753" s="19" t="s">
        <v>1340</v>
      </c>
      <c r="G753" s="19">
        <v>22</v>
      </c>
      <c r="H753" s="19">
        <v>57</v>
      </c>
      <c r="I753" s="19">
        <v>44</v>
      </c>
      <c r="J753" s="19" t="s">
        <v>328</v>
      </c>
      <c r="K753" s="19" t="s">
        <v>330</v>
      </c>
      <c r="L753" s="19" t="s">
        <v>330</v>
      </c>
      <c r="M753" s="19" t="s">
        <v>1341</v>
      </c>
      <c r="N753" s="19" t="s">
        <v>330</v>
      </c>
    </row>
    <row r="754" spans="1:14" x14ac:dyDescent="0.15">
      <c r="A754" s="19" t="s">
        <v>1369</v>
      </c>
      <c r="B754" s="19" t="s">
        <v>330</v>
      </c>
      <c r="C754" s="19" t="s">
        <v>1370</v>
      </c>
      <c r="D754" s="20">
        <v>125</v>
      </c>
      <c r="E754" s="19" t="s">
        <v>1371</v>
      </c>
      <c r="F754" s="19" t="s">
        <v>1372</v>
      </c>
      <c r="G754" s="19">
        <v>15</v>
      </c>
      <c r="H754" s="19">
        <v>54</v>
      </c>
      <c r="I754" s="19">
        <v>45</v>
      </c>
      <c r="J754" s="19" t="s">
        <v>328</v>
      </c>
      <c r="K754" s="19" t="s">
        <v>329</v>
      </c>
      <c r="L754" s="19" t="s">
        <v>330</v>
      </c>
      <c r="M754" s="19" t="s">
        <v>1373</v>
      </c>
      <c r="N754" s="19" t="s">
        <v>330</v>
      </c>
    </row>
    <row r="755" spans="1:14" x14ac:dyDescent="0.15">
      <c r="A755" s="19" t="s">
        <v>99</v>
      </c>
      <c r="B755" s="19" t="s">
        <v>330</v>
      </c>
      <c r="C755" s="19" t="s">
        <v>100</v>
      </c>
      <c r="D755" s="20">
        <v>156</v>
      </c>
      <c r="E755" s="19" t="s">
        <v>6845</v>
      </c>
      <c r="F755" s="19" t="s">
        <v>6846</v>
      </c>
      <c r="G755" s="19">
        <v>15</v>
      </c>
      <c r="H755" s="19">
        <v>82</v>
      </c>
      <c r="I755" s="19">
        <v>43</v>
      </c>
      <c r="J755" s="19" t="s">
        <v>328</v>
      </c>
      <c r="K755" s="19" t="s">
        <v>330</v>
      </c>
      <c r="L755" s="19" t="s">
        <v>330</v>
      </c>
      <c r="M755" s="19" t="s">
        <v>6847</v>
      </c>
      <c r="N755" s="19" t="s">
        <v>330</v>
      </c>
    </row>
    <row r="756" spans="1:14" x14ac:dyDescent="0.15">
      <c r="A756" s="19" t="s">
        <v>1021</v>
      </c>
      <c r="B756" s="19" t="s">
        <v>330</v>
      </c>
      <c r="C756" s="19" t="s">
        <v>1022</v>
      </c>
      <c r="D756" s="20">
        <v>97</v>
      </c>
      <c r="E756" s="19" t="s">
        <v>1445</v>
      </c>
      <c r="F756" s="19" t="s">
        <v>1446</v>
      </c>
      <c r="G756" s="19">
        <v>24</v>
      </c>
      <c r="H756" s="19">
        <v>66</v>
      </c>
      <c r="I756" s="19">
        <v>43</v>
      </c>
      <c r="J756" s="19" t="s">
        <v>328</v>
      </c>
      <c r="K756" s="19" t="s">
        <v>330</v>
      </c>
      <c r="L756" s="19" t="s">
        <v>330</v>
      </c>
      <c r="M756" s="19" t="s">
        <v>1447</v>
      </c>
      <c r="N756" s="19" t="s">
        <v>330</v>
      </c>
    </row>
    <row r="757" spans="1:14" x14ac:dyDescent="0.15">
      <c r="A757" s="19" t="s">
        <v>23</v>
      </c>
      <c r="B757" s="19" t="s">
        <v>913</v>
      </c>
      <c r="C757" s="19" t="s">
        <v>24</v>
      </c>
      <c r="D757" s="20">
        <v>155</v>
      </c>
      <c r="E757" s="19" t="s">
        <v>914</v>
      </c>
      <c r="F757" s="19" t="s">
        <v>1257</v>
      </c>
      <c r="G757" s="19">
        <v>20</v>
      </c>
      <c r="H757" s="19">
        <v>88</v>
      </c>
      <c r="I757" s="19">
        <v>40</v>
      </c>
      <c r="J757" s="19" t="s">
        <v>328</v>
      </c>
      <c r="K757" s="19" t="s">
        <v>329</v>
      </c>
      <c r="L757" s="19" t="s">
        <v>330</v>
      </c>
      <c r="M757" s="19" t="s">
        <v>916</v>
      </c>
      <c r="N757" s="19" t="s">
        <v>330</v>
      </c>
    </row>
    <row r="758" spans="1:14" x14ac:dyDescent="0.15">
      <c r="A758" s="19" t="s">
        <v>1021</v>
      </c>
      <c r="B758" s="19" t="s">
        <v>330</v>
      </c>
      <c r="C758" s="19" t="s">
        <v>1022</v>
      </c>
      <c r="D758" s="20">
        <v>97</v>
      </c>
      <c r="E758" s="19" t="s">
        <v>1445</v>
      </c>
      <c r="F758" s="19" t="s">
        <v>1446</v>
      </c>
      <c r="G758" s="19">
        <v>24</v>
      </c>
      <c r="H758" s="19">
        <v>67</v>
      </c>
      <c r="I758" s="19">
        <v>43</v>
      </c>
      <c r="J758" s="19" t="s">
        <v>328</v>
      </c>
      <c r="K758" s="19" t="s">
        <v>330</v>
      </c>
      <c r="L758" s="19" t="s">
        <v>330</v>
      </c>
      <c r="M758" s="19" t="s">
        <v>1447</v>
      </c>
      <c r="N758" s="19" t="s">
        <v>330</v>
      </c>
    </row>
    <row r="759" spans="1:14" x14ac:dyDescent="0.15">
      <c r="A759" s="19" t="s">
        <v>6857</v>
      </c>
      <c r="B759" s="19" t="s">
        <v>6858</v>
      </c>
      <c r="C759" s="19" t="s">
        <v>6859</v>
      </c>
      <c r="D759" s="20">
        <v>418</v>
      </c>
      <c r="E759" s="19" t="s">
        <v>6860</v>
      </c>
      <c r="F759" s="19" t="s">
        <v>6861</v>
      </c>
      <c r="G759" s="19">
        <v>18</v>
      </c>
      <c r="H759" s="19">
        <v>67</v>
      </c>
      <c r="I759" s="19">
        <v>41</v>
      </c>
      <c r="J759" s="19" t="s">
        <v>328</v>
      </c>
      <c r="K759" s="19" t="s">
        <v>330</v>
      </c>
      <c r="L759" s="19" t="s">
        <v>330</v>
      </c>
      <c r="M759" s="19" t="s">
        <v>6862</v>
      </c>
      <c r="N759" s="19" t="s">
        <v>330</v>
      </c>
    </row>
    <row r="760" spans="1:14" x14ac:dyDescent="0.15">
      <c r="A760" s="19" t="s">
        <v>102</v>
      </c>
      <c r="B760" s="19" t="s">
        <v>330</v>
      </c>
      <c r="C760" s="19" t="s">
        <v>103</v>
      </c>
      <c r="D760" s="20">
        <v>240</v>
      </c>
      <c r="E760" s="19" t="s">
        <v>1134</v>
      </c>
      <c r="F760" s="19" t="s">
        <v>1135</v>
      </c>
      <c r="G760" s="19">
        <v>20</v>
      </c>
      <c r="H760" s="19">
        <v>78</v>
      </c>
      <c r="I760" s="19">
        <v>45</v>
      </c>
      <c r="J760" s="19" t="s">
        <v>328</v>
      </c>
      <c r="K760" s="19" t="s">
        <v>330</v>
      </c>
      <c r="L760" s="19" t="s">
        <v>330</v>
      </c>
      <c r="M760" s="19" t="s">
        <v>1136</v>
      </c>
      <c r="N760" s="19" t="s">
        <v>330</v>
      </c>
    </row>
    <row r="761" spans="1:14" x14ac:dyDescent="0.15">
      <c r="A761" s="19" t="s">
        <v>102</v>
      </c>
      <c r="B761" s="19" t="s">
        <v>330</v>
      </c>
      <c r="C761" s="19" t="s">
        <v>103</v>
      </c>
      <c r="D761" s="20">
        <v>260</v>
      </c>
      <c r="E761" s="19" t="s">
        <v>1339</v>
      </c>
      <c r="F761" s="19" t="s">
        <v>1374</v>
      </c>
      <c r="G761" s="19">
        <v>22</v>
      </c>
      <c r="H761" s="19">
        <v>87</v>
      </c>
      <c r="I761" s="19">
        <v>43</v>
      </c>
      <c r="J761" s="19" t="s">
        <v>328</v>
      </c>
      <c r="K761" s="19" t="s">
        <v>330</v>
      </c>
      <c r="L761" s="19" t="s">
        <v>330</v>
      </c>
      <c r="M761" s="19" t="s">
        <v>1341</v>
      </c>
      <c r="N761" s="19" t="s">
        <v>330</v>
      </c>
    </row>
    <row r="762" spans="1:14" x14ac:dyDescent="0.15">
      <c r="A762" s="19" t="s">
        <v>102</v>
      </c>
      <c r="B762" s="19" t="s">
        <v>330</v>
      </c>
      <c r="C762" s="19" t="s">
        <v>103</v>
      </c>
      <c r="D762" s="20">
        <v>260</v>
      </c>
      <c r="E762" s="19" t="s">
        <v>1339</v>
      </c>
      <c r="F762" s="19" t="s">
        <v>1340</v>
      </c>
      <c r="G762" s="19">
        <v>22</v>
      </c>
      <c r="H762" s="19">
        <v>105</v>
      </c>
      <c r="I762" s="19">
        <v>44</v>
      </c>
      <c r="J762" s="19" t="s">
        <v>328</v>
      </c>
      <c r="K762" s="19" t="s">
        <v>330</v>
      </c>
      <c r="L762" s="19" t="s">
        <v>330</v>
      </c>
      <c r="M762" s="19" t="s">
        <v>1341</v>
      </c>
      <c r="N762" s="19" t="s">
        <v>330</v>
      </c>
    </row>
    <row r="763" spans="1:14" x14ac:dyDescent="0.15">
      <c r="A763" s="19" t="s">
        <v>93</v>
      </c>
      <c r="B763" s="19" t="s">
        <v>1335</v>
      </c>
      <c r="C763" s="19" t="s">
        <v>94</v>
      </c>
      <c r="D763" s="20">
        <v>326</v>
      </c>
      <c r="E763" s="19" t="s">
        <v>1336</v>
      </c>
      <c r="F763" s="19" t="s">
        <v>1337</v>
      </c>
      <c r="G763" s="19">
        <v>17</v>
      </c>
      <c r="H763" s="19">
        <v>117</v>
      </c>
      <c r="I763" s="19">
        <v>39</v>
      </c>
      <c r="J763" s="19" t="s">
        <v>328</v>
      </c>
      <c r="K763" s="19" t="s">
        <v>330</v>
      </c>
      <c r="L763" s="19" t="s">
        <v>330</v>
      </c>
      <c r="M763" s="19" t="s">
        <v>1338</v>
      </c>
      <c r="N763" s="19" t="s">
        <v>330</v>
      </c>
    </row>
    <row r="764" spans="1:14" x14ac:dyDescent="0.15">
      <c r="A764" s="19" t="s">
        <v>23</v>
      </c>
      <c r="B764" s="19" t="s">
        <v>1238</v>
      </c>
      <c r="C764" s="19" t="s">
        <v>24</v>
      </c>
      <c r="D764" s="20">
        <v>301</v>
      </c>
      <c r="E764" s="19" t="s">
        <v>1239</v>
      </c>
      <c r="F764" s="19" t="s">
        <v>1242</v>
      </c>
      <c r="G764" s="19">
        <v>9</v>
      </c>
      <c r="H764" s="19">
        <v>50</v>
      </c>
      <c r="I764" s="19">
        <v>41</v>
      </c>
      <c r="J764" s="19" t="s">
        <v>328</v>
      </c>
      <c r="K764" s="19" t="s">
        <v>330</v>
      </c>
      <c r="L764" s="19" t="s">
        <v>330</v>
      </c>
      <c r="M764" s="19" t="s">
        <v>1241</v>
      </c>
      <c r="N764" s="19" t="s">
        <v>330</v>
      </c>
    </row>
    <row r="765" spans="1:14" x14ac:dyDescent="0.15">
      <c r="A765" s="19" t="s">
        <v>1347</v>
      </c>
      <c r="B765" s="19" t="s">
        <v>330</v>
      </c>
      <c r="C765" s="19" t="s">
        <v>1348</v>
      </c>
      <c r="D765" s="20">
        <v>119</v>
      </c>
      <c r="E765" s="19" t="s">
        <v>1349</v>
      </c>
      <c r="F765" s="19" t="s">
        <v>1350</v>
      </c>
      <c r="G765" s="19">
        <v>20</v>
      </c>
      <c r="H765" s="19">
        <v>136</v>
      </c>
      <c r="I765" s="19">
        <v>42</v>
      </c>
      <c r="J765" s="19" t="s">
        <v>328</v>
      </c>
      <c r="K765" s="19" t="s">
        <v>330</v>
      </c>
      <c r="L765" s="19" t="s">
        <v>330</v>
      </c>
      <c r="M765" s="19" t="s">
        <v>1351</v>
      </c>
      <c r="N765" s="19" t="s">
        <v>330</v>
      </c>
    </row>
    <row r="766" spans="1:14" x14ac:dyDescent="0.15">
      <c r="A766" s="19" t="s">
        <v>23</v>
      </c>
      <c r="B766" s="19" t="s">
        <v>1238</v>
      </c>
      <c r="C766" s="19" t="s">
        <v>24</v>
      </c>
      <c r="D766" s="20">
        <v>301</v>
      </c>
      <c r="E766" s="19" t="s">
        <v>1239</v>
      </c>
      <c r="F766" s="19" t="s">
        <v>1240</v>
      </c>
      <c r="G766" s="19">
        <v>9</v>
      </c>
      <c r="H766" s="19">
        <v>57</v>
      </c>
      <c r="I766" s="19">
        <v>40</v>
      </c>
      <c r="J766" s="19" t="s">
        <v>328</v>
      </c>
      <c r="K766" s="19" t="s">
        <v>329</v>
      </c>
      <c r="L766" s="19" t="s">
        <v>330</v>
      </c>
      <c r="M766" s="19" t="s">
        <v>1241</v>
      </c>
      <c r="N766" s="19" t="s">
        <v>330</v>
      </c>
    </row>
    <row r="767" spans="1:14" x14ac:dyDescent="0.15">
      <c r="A767" s="19" t="s">
        <v>90</v>
      </c>
      <c r="B767" s="19" t="s">
        <v>6863</v>
      </c>
      <c r="C767" s="19" t="s">
        <v>91</v>
      </c>
      <c r="D767" s="20">
        <v>180</v>
      </c>
      <c r="E767" s="19" t="s">
        <v>6864</v>
      </c>
      <c r="F767" s="19" t="s">
        <v>6865</v>
      </c>
      <c r="G767" s="19">
        <v>15</v>
      </c>
      <c r="H767" s="19">
        <v>90</v>
      </c>
      <c r="I767" s="19">
        <v>45</v>
      </c>
      <c r="J767" s="19" t="s">
        <v>328</v>
      </c>
      <c r="K767" s="19" t="s">
        <v>330</v>
      </c>
      <c r="L767" s="19" t="s">
        <v>330</v>
      </c>
      <c r="M767" s="19" t="s">
        <v>6866</v>
      </c>
      <c r="N767" s="19" t="s">
        <v>330</v>
      </c>
    </row>
    <row r="768" spans="1:14" x14ac:dyDescent="0.15">
      <c r="A768" s="19" t="s">
        <v>1436</v>
      </c>
      <c r="B768" s="19" t="s">
        <v>330</v>
      </c>
      <c r="C768" s="19" t="s">
        <v>1437</v>
      </c>
      <c r="D768" s="20">
        <v>1</v>
      </c>
      <c r="E768" s="19" t="s">
        <v>1438</v>
      </c>
      <c r="F768" s="19" t="s">
        <v>1439</v>
      </c>
      <c r="G768" s="19">
        <v>21</v>
      </c>
      <c r="H768" s="19">
        <v>154</v>
      </c>
      <c r="I768" s="19">
        <v>29</v>
      </c>
      <c r="J768" s="19" t="s">
        <v>339</v>
      </c>
      <c r="K768" s="19" t="s">
        <v>330</v>
      </c>
      <c r="L768" s="19" t="s">
        <v>339</v>
      </c>
      <c r="M768" s="19" t="s">
        <v>1440</v>
      </c>
      <c r="N768" s="19" t="s">
        <v>330</v>
      </c>
    </row>
    <row r="769" spans="1:14" x14ac:dyDescent="0.15">
      <c r="A769" s="19" t="s">
        <v>1342</v>
      </c>
      <c r="B769" s="19" t="s">
        <v>330</v>
      </c>
      <c r="C769" s="19" t="s">
        <v>1343</v>
      </c>
      <c r="D769" s="20">
        <v>41</v>
      </c>
      <c r="E769" s="19" t="s">
        <v>1344</v>
      </c>
      <c r="F769" s="19" t="s">
        <v>1345</v>
      </c>
      <c r="G769" s="19">
        <v>15</v>
      </c>
      <c r="H769" s="19">
        <v>50</v>
      </c>
      <c r="I769" s="19">
        <v>42</v>
      </c>
      <c r="J769" s="19" t="s">
        <v>328</v>
      </c>
      <c r="K769" s="19" t="s">
        <v>330</v>
      </c>
      <c r="L769" s="19" t="s">
        <v>330</v>
      </c>
      <c r="M769" s="19" t="s">
        <v>1346</v>
      </c>
      <c r="N769" s="19" t="s">
        <v>330</v>
      </c>
    </row>
    <row r="770" spans="1:14" x14ac:dyDescent="0.15">
      <c r="A770" s="19" t="s">
        <v>1347</v>
      </c>
      <c r="B770" s="19" t="s">
        <v>330</v>
      </c>
      <c r="C770" s="19" t="s">
        <v>1348</v>
      </c>
      <c r="D770" s="20">
        <v>119</v>
      </c>
      <c r="E770" s="19" t="s">
        <v>1349</v>
      </c>
      <c r="F770" s="19" t="s">
        <v>6867</v>
      </c>
      <c r="G770" s="19">
        <v>20</v>
      </c>
      <c r="H770" s="19">
        <v>145</v>
      </c>
      <c r="I770" s="19">
        <v>41</v>
      </c>
      <c r="J770" s="19" t="s">
        <v>328</v>
      </c>
      <c r="K770" s="19" t="s">
        <v>330</v>
      </c>
      <c r="L770" s="19" t="s">
        <v>330</v>
      </c>
      <c r="M770" s="19" t="s">
        <v>1351</v>
      </c>
      <c r="N770" s="19" t="s">
        <v>330</v>
      </c>
    </row>
    <row r="771" spans="1:14" x14ac:dyDescent="0.15">
      <c r="A771" s="19" t="s">
        <v>38</v>
      </c>
      <c r="B771" s="19" t="s">
        <v>1498</v>
      </c>
      <c r="C771" s="19" t="s">
        <v>39</v>
      </c>
      <c r="D771" s="20">
        <v>338</v>
      </c>
      <c r="E771" s="19" t="s">
        <v>1499</v>
      </c>
      <c r="F771" s="19" t="s">
        <v>1500</v>
      </c>
      <c r="G771" s="19">
        <v>20</v>
      </c>
      <c r="H771" s="19">
        <v>67</v>
      </c>
      <c r="I771" s="19">
        <v>45</v>
      </c>
      <c r="J771" s="19" t="s">
        <v>328</v>
      </c>
      <c r="K771" s="19" t="s">
        <v>330</v>
      </c>
      <c r="L771" s="19" t="s">
        <v>330</v>
      </c>
      <c r="M771" s="19" t="s">
        <v>1501</v>
      </c>
      <c r="N771" s="19" t="s">
        <v>330</v>
      </c>
    </row>
    <row r="772" spans="1:14" x14ac:dyDescent="0.15">
      <c r="A772" s="19" t="s">
        <v>93</v>
      </c>
      <c r="B772" s="19" t="s">
        <v>1335</v>
      </c>
      <c r="C772" s="19" t="s">
        <v>94</v>
      </c>
      <c r="D772" s="20">
        <v>326</v>
      </c>
      <c r="E772" s="19" t="s">
        <v>1336</v>
      </c>
      <c r="F772" s="19" t="s">
        <v>1337</v>
      </c>
      <c r="G772" s="19">
        <v>17</v>
      </c>
      <c r="H772" s="19">
        <v>63</v>
      </c>
      <c r="I772" s="19">
        <v>40</v>
      </c>
      <c r="J772" s="19" t="s">
        <v>328</v>
      </c>
      <c r="K772" s="19" t="s">
        <v>330</v>
      </c>
      <c r="L772" s="19" t="s">
        <v>330</v>
      </c>
      <c r="M772" s="19" t="s">
        <v>1338</v>
      </c>
      <c r="N772" s="19" t="s">
        <v>330</v>
      </c>
    </row>
    <row r="773" spans="1:14" x14ac:dyDescent="0.15">
      <c r="A773" s="19" t="s">
        <v>102</v>
      </c>
      <c r="B773" s="19" t="s">
        <v>330</v>
      </c>
      <c r="C773" s="19" t="s">
        <v>103</v>
      </c>
      <c r="D773" s="20">
        <v>59</v>
      </c>
      <c r="E773" s="19" t="s">
        <v>1352</v>
      </c>
      <c r="F773" s="19" t="s">
        <v>1353</v>
      </c>
      <c r="G773" s="19">
        <v>21</v>
      </c>
      <c r="H773" s="19">
        <v>82</v>
      </c>
      <c r="I773" s="19">
        <v>43</v>
      </c>
      <c r="J773" s="19" t="s">
        <v>328</v>
      </c>
      <c r="K773" s="19" t="s">
        <v>330</v>
      </c>
      <c r="L773" s="19" t="s">
        <v>330</v>
      </c>
      <c r="M773" s="19" t="s">
        <v>1354</v>
      </c>
      <c r="N773" s="19" t="s">
        <v>330</v>
      </c>
    </row>
    <row r="774" spans="1:14" x14ac:dyDescent="0.15">
      <c r="A774" s="19" t="s">
        <v>205</v>
      </c>
      <c r="B774" s="19" t="s">
        <v>6799</v>
      </c>
      <c r="C774" s="19" t="s">
        <v>206</v>
      </c>
      <c r="D774" s="20">
        <v>46</v>
      </c>
      <c r="E774" s="19" t="s">
        <v>6800</v>
      </c>
      <c r="F774" s="19" t="s">
        <v>6801</v>
      </c>
      <c r="G774" s="19">
        <v>11</v>
      </c>
      <c r="H774" s="19">
        <v>80</v>
      </c>
      <c r="I774" s="19">
        <v>45</v>
      </c>
      <c r="J774" s="19" t="s">
        <v>328</v>
      </c>
      <c r="K774" s="19" t="s">
        <v>329</v>
      </c>
      <c r="L774" s="19" t="s">
        <v>330</v>
      </c>
      <c r="M774" s="19" t="s">
        <v>6802</v>
      </c>
      <c r="N774" s="19" t="s">
        <v>330</v>
      </c>
    </row>
    <row r="775" spans="1:14" x14ac:dyDescent="0.15">
      <c r="A775" s="19" t="s">
        <v>23</v>
      </c>
      <c r="B775" s="19" t="s">
        <v>1198</v>
      </c>
      <c r="C775" s="19" t="s">
        <v>24</v>
      </c>
      <c r="D775" s="20">
        <v>96</v>
      </c>
      <c r="E775" s="19" t="s">
        <v>1199</v>
      </c>
      <c r="F775" s="19" t="s">
        <v>1200</v>
      </c>
      <c r="G775" s="19">
        <v>13</v>
      </c>
      <c r="H775" s="19">
        <v>82</v>
      </c>
      <c r="I775" s="19">
        <v>45</v>
      </c>
      <c r="J775" s="19" t="s">
        <v>328</v>
      </c>
      <c r="K775" s="19" t="s">
        <v>330</v>
      </c>
      <c r="L775" s="19" t="s">
        <v>330</v>
      </c>
      <c r="M775" s="19" t="s">
        <v>1201</v>
      </c>
      <c r="N775" s="19" t="s">
        <v>330</v>
      </c>
    </row>
    <row r="776" spans="1:14" x14ac:dyDescent="0.15">
      <c r="A776" s="19" t="s">
        <v>102</v>
      </c>
      <c r="B776" s="19" t="s">
        <v>330</v>
      </c>
      <c r="C776" s="19" t="s">
        <v>103</v>
      </c>
      <c r="D776" s="20">
        <v>59</v>
      </c>
      <c r="E776" s="19" t="s">
        <v>1352</v>
      </c>
      <c r="F776" s="19" t="s">
        <v>1353</v>
      </c>
      <c r="G776" s="19">
        <v>21</v>
      </c>
      <c r="H776" s="19">
        <v>81</v>
      </c>
      <c r="I776" s="19">
        <v>44</v>
      </c>
      <c r="J776" s="19" t="s">
        <v>328</v>
      </c>
      <c r="K776" s="19" t="s">
        <v>330</v>
      </c>
      <c r="L776" s="19" t="s">
        <v>330</v>
      </c>
      <c r="M776" s="19" t="s">
        <v>1354</v>
      </c>
      <c r="N776" s="19" t="s">
        <v>330</v>
      </c>
    </row>
    <row r="777" spans="1:14" x14ac:dyDescent="0.15">
      <c r="A777" s="19" t="s">
        <v>139</v>
      </c>
      <c r="B777" s="19" t="s">
        <v>330</v>
      </c>
      <c r="C777" s="19" t="s">
        <v>140</v>
      </c>
      <c r="D777" s="20">
        <v>360</v>
      </c>
      <c r="E777" s="19" t="s">
        <v>6868</v>
      </c>
      <c r="F777" s="19" t="s">
        <v>6869</v>
      </c>
      <c r="G777" s="19">
        <v>18</v>
      </c>
      <c r="H777" s="19">
        <v>72</v>
      </c>
      <c r="I777" s="19">
        <v>45</v>
      </c>
      <c r="J777" s="19" t="s">
        <v>328</v>
      </c>
      <c r="K777" s="19" t="s">
        <v>330</v>
      </c>
      <c r="L777" s="19" t="s">
        <v>330</v>
      </c>
      <c r="M777" s="19" t="s">
        <v>6870</v>
      </c>
      <c r="N777" s="19" t="s">
        <v>330</v>
      </c>
    </row>
    <row r="778" spans="1:14" x14ac:dyDescent="0.15">
      <c r="A778" s="19" t="s">
        <v>93</v>
      </c>
      <c r="B778" s="19" t="s">
        <v>1335</v>
      </c>
      <c r="C778" s="19" t="s">
        <v>94</v>
      </c>
      <c r="D778" s="20">
        <v>326</v>
      </c>
      <c r="E778" s="19" t="s">
        <v>1336</v>
      </c>
      <c r="F778" s="19" t="s">
        <v>1337</v>
      </c>
      <c r="G778" s="19">
        <v>17</v>
      </c>
      <c r="H778" s="19">
        <v>74</v>
      </c>
      <c r="I778" s="19">
        <v>39</v>
      </c>
      <c r="J778" s="19" t="s">
        <v>328</v>
      </c>
      <c r="K778" s="19" t="s">
        <v>330</v>
      </c>
      <c r="L778" s="19" t="s">
        <v>330</v>
      </c>
      <c r="M778" s="19" t="s">
        <v>1338</v>
      </c>
      <c r="N778" s="19" t="s">
        <v>330</v>
      </c>
    </row>
    <row r="779" spans="1:14" x14ac:dyDescent="0.15">
      <c r="A779" s="19" t="s">
        <v>102</v>
      </c>
      <c r="B779" s="19" t="s">
        <v>330</v>
      </c>
      <c r="C779" s="19" t="s">
        <v>103</v>
      </c>
      <c r="D779" s="20">
        <v>260</v>
      </c>
      <c r="E779" s="19" t="s">
        <v>1339</v>
      </c>
      <c r="F779" s="19" t="s">
        <v>1374</v>
      </c>
      <c r="G779" s="19">
        <v>22</v>
      </c>
      <c r="H779" s="19">
        <v>75</v>
      </c>
      <c r="I779" s="19">
        <v>43</v>
      </c>
      <c r="J779" s="19" t="s">
        <v>328</v>
      </c>
      <c r="K779" s="19" t="s">
        <v>330</v>
      </c>
      <c r="L779" s="19" t="s">
        <v>330</v>
      </c>
      <c r="M779" s="19" t="s">
        <v>1341</v>
      </c>
      <c r="N779" s="19" t="s">
        <v>330</v>
      </c>
    </row>
    <row r="780" spans="1:14" x14ac:dyDescent="0.15">
      <c r="A780" s="19" t="s">
        <v>102</v>
      </c>
      <c r="B780" s="19" t="s">
        <v>330</v>
      </c>
      <c r="C780" s="19" t="s">
        <v>103</v>
      </c>
      <c r="D780" s="20">
        <v>260</v>
      </c>
      <c r="E780" s="19" t="s">
        <v>1339</v>
      </c>
      <c r="F780" s="19" t="s">
        <v>1340</v>
      </c>
      <c r="G780" s="19">
        <v>22</v>
      </c>
      <c r="H780" s="19">
        <v>131</v>
      </c>
      <c r="I780" s="19">
        <v>44</v>
      </c>
      <c r="J780" s="19" t="s">
        <v>328</v>
      </c>
      <c r="K780" s="19" t="s">
        <v>330</v>
      </c>
      <c r="L780" s="19" t="s">
        <v>330</v>
      </c>
      <c r="M780" s="19" t="s">
        <v>1341</v>
      </c>
      <c r="N780" s="19" t="s">
        <v>330</v>
      </c>
    </row>
    <row r="781" spans="1:14" x14ac:dyDescent="0.15">
      <c r="A781" s="19" t="s">
        <v>6871</v>
      </c>
      <c r="B781" s="19" t="s">
        <v>330</v>
      </c>
      <c r="C781" s="19" t="s">
        <v>6872</v>
      </c>
      <c r="D781" s="20">
        <v>152</v>
      </c>
      <c r="E781" s="19" t="s">
        <v>6873</v>
      </c>
      <c r="F781" s="19" t="s">
        <v>6874</v>
      </c>
      <c r="G781" s="19">
        <v>12</v>
      </c>
      <c r="H781" s="19">
        <v>73</v>
      </c>
      <c r="I781" s="19">
        <v>45</v>
      </c>
      <c r="J781" s="19" t="s">
        <v>328</v>
      </c>
      <c r="K781" s="19" t="s">
        <v>330</v>
      </c>
      <c r="L781" s="19" t="s">
        <v>330</v>
      </c>
      <c r="M781" s="19" t="s">
        <v>6875</v>
      </c>
      <c r="N781" s="19" t="s">
        <v>330</v>
      </c>
    </row>
    <row r="782" spans="1:14" x14ac:dyDescent="0.15">
      <c r="A782" s="19" t="s">
        <v>102</v>
      </c>
      <c r="B782" s="19" t="s">
        <v>330</v>
      </c>
      <c r="C782" s="19" t="s">
        <v>103</v>
      </c>
      <c r="D782" s="20">
        <v>59</v>
      </c>
      <c r="E782" s="19" t="s">
        <v>1352</v>
      </c>
      <c r="F782" s="19" t="s">
        <v>6876</v>
      </c>
      <c r="G782" s="19">
        <v>21</v>
      </c>
      <c r="H782" s="19">
        <v>56</v>
      </c>
      <c r="I782" s="19">
        <v>42</v>
      </c>
      <c r="J782" s="19" t="s">
        <v>328</v>
      </c>
      <c r="K782" s="19" t="s">
        <v>330</v>
      </c>
      <c r="L782" s="19" t="s">
        <v>330</v>
      </c>
      <c r="M782" s="19" t="s">
        <v>1354</v>
      </c>
      <c r="N782" s="19" t="s">
        <v>330</v>
      </c>
    </row>
    <row r="783" spans="1:14" x14ac:dyDescent="0.15">
      <c r="A783" s="19" t="s">
        <v>205</v>
      </c>
      <c r="B783" s="19" t="s">
        <v>6799</v>
      </c>
      <c r="C783" s="19" t="s">
        <v>206</v>
      </c>
      <c r="D783" s="20">
        <v>46</v>
      </c>
      <c r="E783" s="19" t="s">
        <v>6800</v>
      </c>
      <c r="F783" s="19" t="s">
        <v>6801</v>
      </c>
      <c r="G783" s="19">
        <v>11</v>
      </c>
      <c r="H783" s="19">
        <v>63</v>
      </c>
      <c r="I783" s="19">
        <v>45</v>
      </c>
      <c r="J783" s="19" t="s">
        <v>328</v>
      </c>
      <c r="K783" s="19" t="s">
        <v>329</v>
      </c>
      <c r="L783" s="19" t="s">
        <v>330</v>
      </c>
      <c r="M783" s="19" t="s">
        <v>6802</v>
      </c>
      <c r="N783" s="19" t="s">
        <v>330</v>
      </c>
    </row>
    <row r="784" spans="1:14" x14ac:dyDescent="0.15">
      <c r="A784" s="19" t="s">
        <v>93</v>
      </c>
      <c r="B784" s="19" t="s">
        <v>1335</v>
      </c>
      <c r="C784" s="19" t="s">
        <v>94</v>
      </c>
      <c r="D784" s="20">
        <v>326</v>
      </c>
      <c r="E784" s="19" t="s">
        <v>1336</v>
      </c>
      <c r="F784" s="19" t="s">
        <v>1337</v>
      </c>
      <c r="G784" s="19">
        <v>17</v>
      </c>
      <c r="H784" s="19">
        <v>89</v>
      </c>
      <c r="I784" s="19">
        <v>39</v>
      </c>
      <c r="J784" s="19" t="s">
        <v>328</v>
      </c>
      <c r="K784" s="19" t="s">
        <v>330</v>
      </c>
      <c r="L784" s="19" t="s">
        <v>330</v>
      </c>
      <c r="M784" s="19" t="s">
        <v>1338</v>
      </c>
      <c r="N784" s="19" t="s">
        <v>330</v>
      </c>
    </row>
    <row r="785" spans="1:14" x14ac:dyDescent="0.15">
      <c r="A785" s="19" t="s">
        <v>102</v>
      </c>
      <c r="B785" s="19" t="s">
        <v>330</v>
      </c>
      <c r="C785" s="19" t="s">
        <v>103</v>
      </c>
      <c r="D785" s="20">
        <v>260</v>
      </c>
      <c r="E785" s="19" t="s">
        <v>1339</v>
      </c>
      <c r="F785" s="19" t="s">
        <v>1374</v>
      </c>
      <c r="G785" s="19">
        <v>22</v>
      </c>
      <c r="H785" s="19">
        <v>107</v>
      </c>
      <c r="I785" s="19">
        <v>43</v>
      </c>
      <c r="J785" s="19" t="s">
        <v>328</v>
      </c>
      <c r="K785" s="19" t="s">
        <v>330</v>
      </c>
      <c r="L785" s="19" t="s">
        <v>330</v>
      </c>
      <c r="M785" s="19" t="s">
        <v>1341</v>
      </c>
      <c r="N785" s="19" t="s">
        <v>330</v>
      </c>
    </row>
    <row r="786" spans="1:14" x14ac:dyDescent="0.15">
      <c r="A786" s="19" t="s">
        <v>544</v>
      </c>
      <c r="B786" s="19" t="s">
        <v>1306</v>
      </c>
      <c r="C786" s="19" t="s">
        <v>546</v>
      </c>
      <c r="D786" s="20">
        <v>6</v>
      </c>
      <c r="E786" s="19" t="s">
        <v>1307</v>
      </c>
      <c r="F786" s="19" t="s">
        <v>1308</v>
      </c>
      <c r="G786" s="19">
        <v>19</v>
      </c>
      <c r="H786" s="19">
        <v>93</v>
      </c>
      <c r="I786" s="19">
        <v>45</v>
      </c>
      <c r="J786" s="19" t="s">
        <v>328</v>
      </c>
      <c r="K786" s="19" t="s">
        <v>330</v>
      </c>
      <c r="L786" s="19" t="s">
        <v>330</v>
      </c>
      <c r="M786" s="19" t="s">
        <v>1309</v>
      </c>
      <c r="N786" s="19" t="s">
        <v>330</v>
      </c>
    </row>
    <row r="787" spans="1:14" x14ac:dyDescent="0.15">
      <c r="A787" s="19" t="s">
        <v>6877</v>
      </c>
      <c r="B787" s="19" t="s">
        <v>6878</v>
      </c>
      <c r="C787" s="19" t="s">
        <v>6879</v>
      </c>
      <c r="D787" s="20">
        <v>160</v>
      </c>
      <c r="E787" s="19" t="s">
        <v>6880</v>
      </c>
      <c r="F787" s="19" t="s">
        <v>6881</v>
      </c>
      <c r="G787" s="19">
        <v>16</v>
      </c>
      <c r="H787" s="19">
        <v>113</v>
      </c>
      <c r="I787" s="19">
        <v>41</v>
      </c>
      <c r="J787" s="19" t="s">
        <v>328</v>
      </c>
      <c r="K787" s="19" t="s">
        <v>330</v>
      </c>
      <c r="L787" s="19" t="s">
        <v>330</v>
      </c>
      <c r="M787" s="19" t="s">
        <v>6882</v>
      </c>
      <c r="N787" s="19" t="s">
        <v>330</v>
      </c>
    </row>
    <row r="788" spans="1:14" x14ac:dyDescent="0.15">
      <c r="A788" s="19" t="s">
        <v>1386</v>
      </c>
      <c r="B788" s="19" t="s">
        <v>330</v>
      </c>
      <c r="C788" s="19" t="s">
        <v>1387</v>
      </c>
      <c r="D788" s="20">
        <v>242</v>
      </c>
      <c r="E788" s="19" t="s">
        <v>1388</v>
      </c>
      <c r="F788" s="19" t="s">
        <v>1389</v>
      </c>
      <c r="G788" s="19">
        <v>19</v>
      </c>
      <c r="H788" s="19">
        <v>118</v>
      </c>
      <c r="I788" s="19">
        <v>34</v>
      </c>
      <c r="J788" s="19" t="s">
        <v>328</v>
      </c>
      <c r="K788" s="19" t="s">
        <v>330</v>
      </c>
      <c r="L788" s="19" t="s">
        <v>330</v>
      </c>
      <c r="M788" s="19" t="s">
        <v>1390</v>
      </c>
      <c r="N788" s="19" t="s">
        <v>330</v>
      </c>
    </row>
    <row r="789" spans="1:14" x14ac:dyDescent="0.15">
      <c r="A789" s="19" t="s">
        <v>861</v>
      </c>
      <c r="B789" s="19" t="s">
        <v>330</v>
      </c>
      <c r="C789" s="19" t="s">
        <v>862</v>
      </c>
      <c r="D789" s="20">
        <v>370</v>
      </c>
      <c r="E789" s="19" t="s">
        <v>1383</v>
      </c>
      <c r="F789" s="19" t="s">
        <v>1384</v>
      </c>
      <c r="G789" s="19">
        <v>17</v>
      </c>
      <c r="H789" s="19">
        <v>84</v>
      </c>
      <c r="I789" s="19">
        <v>38</v>
      </c>
      <c r="J789" s="19" t="s">
        <v>328</v>
      </c>
      <c r="K789" s="19" t="s">
        <v>330</v>
      </c>
      <c r="L789" s="19" t="s">
        <v>330</v>
      </c>
      <c r="M789" s="19" t="s">
        <v>1385</v>
      </c>
      <c r="N789" s="19" t="s">
        <v>330</v>
      </c>
    </row>
    <row r="790" spans="1:14" x14ac:dyDescent="0.15">
      <c r="A790" s="19" t="s">
        <v>102</v>
      </c>
      <c r="B790" s="19" t="s">
        <v>330</v>
      </c>
      <c r="C790" s="19" t="s">
        <v>103</v>
      </c>
      <c r="D790" s="20">
        <v>260</v>
      </c>
      <c r="E790" s="19" t="s">
        <v>1339</v>
      </c>
      <c r="F790" s="19" t="s">
        <v>1340</v>
      </c>
      <c r="G790" s="19">
        <v>22</v>
      </c>
      <c r="H790" s="19">
        <v>89</v>
      </c>
      <c r="I790" s="19">
        <v>44</v>
      </c>
      <c r="J790" s="19" t="s">
        <v>328</v>
      </c>
      <c r="K790" s="19" t="s">
        <v>330</v>
      </c>
      <c r="L790" s="19" t="s">
        <v>330</v>
      </c>
      <c r="M790" s="19" t="s">
        <v>1341</v>
      </c>
      <c r="N790" s="19" t="s">
        <v>330</v>
      </c>
    </row>
    <row r="791" spans="1:14" x14ac:dyDescent="0.15">
      <c r="A791" s="19" t="s">
        <v>1329</v>
      </c>
      <c r="B791" s="19" t="s">
        <v>1330</v>
      </c>
      <c r="C791" s="19" t="s">
        <v>1331</v>
      </c>
      <c r="D791" s="20">
        <v>1</v>
      </c>
      <c r="E791" s="19" t="s">
        <v>1332</v>
      </c>
      <c r="F791" s="19" t="s">
        <v>1333</v>
      </c>
      <c r="G791" s="19">
        <v>9</v>
      </c>
      <c r="H791" s="19">
        <v>57</v>
      </c>
      <c r="I791" s="19">
        <v>44</v>
      </c>
      <c r="J791" s="19" t="s">
        <v>339</v>
      </c>
      <c r="K791" s="19" t="s">
        <v>330</v>
      </c>
      <c r="L791" s="19" t="s">
        <v>339</v>
      </c>
      <c r="M791" s="19" t="s">
        <v>1334</v>
      </c>
      <c r="N791" s="19" t="s">
        <v>330</v>
      </c>
    </row>
    <row r="792" spans="1:14" x14ac:dyDescent="0.15">
      <c r="A792" s="19" t="s">
        <v>102</v>
      </c>
      <c r="B792" s="19" t="s">
        <v>330</v>
      </c>
      <c r="C792" s="19" t="s">
        <v>103</v>
      </c>
      <c r="D792" s="20">
        <v>60</v>
      </c>
      <c r="E792" s="19" t="s">
        <v>1403</v>
      </c>
      <c r="F792" s="19" t="s">
        <v>6883</v>
      </c>
      <c r="G792" s="19">
        <v>20</v>
      </c>
      <c r="H792" s="19">
        <v>56</v>
      </c>
      <c r="I792" s="19">
        <v>42</v>
      </c>
      <c r="J792" s="19" t="s">
        <v>328</v>
      </c>
      <c r="K792" s="19" t="s">
        <v>330</v>
      </c>
      <c r="L792" s="19" t="s">
        <v>330</v>
      </c>
      <c r="M792" s="19" t="s">
        <v>1405</v>
      </c>
      <c r="N792" s="19" t="s">
        <v>330</v>
      </c>
    </row>
    <row r="793" spans="1:14" x14ac:dyDescent="0.15">
      <c r="A793" s="19" t="s">
        <v>102</v>
      </c>
      <c r="B793" s="19" t="s">
        <v>330</v>
      </c>
      <c r="C793" s="19" t="s">
        <v>103</v>
      </c>
      <c r="D793" s="20">
        <v>60</v>
      </c>
      <c r="E793" s="19" t="s">
        <v>1403</v>
      </c>
      <c r="F793" s="19" t="s">
        <v>1404</v>
      </c>
      <c r="G793" s="19">
        <v>20</v>
      </c>
      <c r="H793" s="19">
        <v>44</v>
      </c>
      <c r="I793" s="19">
        <v>44</v>
      </c>
      <c r="J793" s="19" t="s">
        <v>328</v>
      </c>
      <c r="K793" s="19" t="s">
        <v>330</v>
      </c>
      <c r="L793" s="19" t="s">
        <v>330</v>
      </c>
      <c r="M793" s="19" t="s">
        <v>1405</v>
      </c>
      <c r="N793" s="19" t="s">
        <v>330</v>
      </c>
    </row>
    <row r="794" spans="1:14" x14ac:dyDescent="0.15">
      <c r="A794" s="19" t="s">
        <v>109</v>
      </c>
      <c r="B794" s="19" t="s">
        <v>330</v>
      </c>
      <c r="C794" s="19" t="s">
        <v>110</v>
      </c>
      <c r="D794" s="20">
        <v>112</v>
      </c>
      <c r="E794" s="19" t="s">
        <v>1433</v>
      </c>
      <c r="F794" s="19" t="s">
        <v>1434</v>
      </c>
      <c r="G794" s="19">
        <v>14</v>
      </c>
      <c r="H794" s="19">
        <v>67</v>
      </c>
      <c r="I794" s="19">
        <v>40</v>
      </c>
      <c r="J794" s="19" t="s">
        <v>328</v>
      </c>
      <c r="K794" s="19" t="s">
        <v>330</v>
      </c>
      <c r="L794" s="19" t="s">
        <v>330</v>
      </c>
      <c r="M794" s="19" t="s">
        <v>1435</v>
      </c>
      <c r="N794" s="19" t="s">
        <v>330</v>
      </c>
    </row>
    <row r="795" spans="1:14" x14ac:dyDescent="0.15">
      <c r="A795" s="19" t="s">
        <v>23</v>
      </c>
      <c r="B795" s="19" t="s">
        <v>6884</v>
      </c>
      <c r="C795" s="19" t="s">
        <v>24</v>
      </c>
      <c r="D795" s="20">
        <v>117</v>
      </c>
      <c r="E795" s="19" t="s">
        <v>6885</v>
      </c>
      <c r="F795" s="19" t="s">
        <v>6886</v>
      </c>
      <c r="G795" s="19">
        <v>19</v>
      </c>
      <c r="H795" s="19">
        <v>48</v>
      </c>
      <c r="I795" s="19">
        <v>38</v>
      </c>
      <c r="J795" s="19" t="s">
        <v>423</v>
      </c>
      <c r="K795" s="19" t="s">
        <v>330</v>
      </c>
      <c r="L795" s="19" t="s">
        <v>330</v>
      </c>
      <c r="M795" s="19" t="s">
        <v>6887</v>
      </c>
      <c r="N795" s="19" t="s">
        <v>423</v>
      </c>
    </row>
    <row r="796" spans="1:14" x14ac:dyDescent="0.15">
      <c r="A796" s="19" t="s">
        <v>81</v>
      </c>
      <c r="B796" s="19" t="s">
        <v>330</v>
      </c>
      <c r="C796" s="19" t="s">
        <v>82</v>
      </c>
      <c r="D796" s="20">
        <v>9</v>
      </c>
      <c r="E796" s="19" t="s">
        <v>6888</v>
      </c>
      <c r="F796" s="19" t="s">
        <v>6889</v>
      </c>
      <c r="G796" s="19">
        <v>21</v>
      </c>
      <c r="H796" s="19">
        <v>55</v>
      </c>
      <c r="I796" s="19">
        <v>45</v>
      </c>
      <c r="J796" s="19" t="s">
        <v>328</v>
      </c>
      <c r="K796" s="19" t="s">
        <v>330</v>
      </c>
      <c r="L796" s="19" t="s">
        <v>330</v>
      </c>
      <c r="M796" s="19" t="s">
        <v>6890</v>
      </c>
      <c r="N796" s="19" t="s">
        <v>330</v>
      </c>
    </row>
    <row r="797" spans="1:14" x14ac:dyDescent="0.15">
      <c r="A797" s="19" t="s">
        <v>102</v>
      </c>
      <c r="B797" s="19" t="s">
        <v>330</v>
      </c>
      <c r="C797" s="19" t="s">
        <v>103</v>
      </c>
      <c r="D797" s="20">
        <v>260</v>
      </c>
      <c r="E797" s="19" t="s">
        <v>1339</v>
      </c>
      <c r="F797" s="19" t="s">
        <v>1374</v>
      </c>
      <c r="G797" s="19">
        <v>22</v>
      </c>
      <c r="H797" s="19">
        <v>79</v>
      </c>
      <c r="I797" s="19">
        <v>43</v>
      </c>
      <c r="J797" s="19" t="s">
        <v>328</v>
      </c>
      <c r="K797" s="19" t="s">
        <v>330</v>
      </c>
      <c r="L797" s="19" t="s">
        <v>330</v>
      </c>
      <c r="M797" s="19" t="s">
        <v>1341</v>
      </c>
      <c r="N797" s="19" t="s">
        <v>330</v>
      </c>
    </row>
    <row r="798" spans="1:14" x14ac:dyDescent="0.15">
      <c r="A798" s="19" t="s">
        <v>102</v>
      </c>
      <c r="B798" s="19" t="s">
        <v>330</v>
      </c>
      <c r="C798" s="19" t="s">
        <v>103</v>
      </c>
      <c r="D798" s="20">
        <v>260</v>
      </c>
      <c r="E798" s="19" t="s">
        <v>1339</v>
      </c>
      <c r="F798" s="19" t="s">
        <v>1340</v>
      </c>
      <c r="G798" s="19">
        <v>22</v>
      </c>
      <c r="H798" s="19">
        <v>125</v>
      </c>
      <c r="I798" s="19">
        <v>44</v>
      </c>
      <c r="J798" s="19" t="s">
        <v>328</v>
      </c>
      <c r="K798" s="19" t="s">
        <v>330</v>
      </c>
      <c r="L798" s="19" t="s">
        <v>330</v>
      </c>
      <c r="M798" s="19" t="s">
        <v>1341</v>
      </c>
      <c r="N798" s="19" t="s">
        <v>330</v>
      </c>
    </row>
    <row r="799" spans="1:14" x14ac:dyDescent="0.15">
      <c r="A799" s="19" t="s">
        <v>102</v>
      </c>
      <c r="B799" s="19" t="s">
        <v>330</v>
      </c>
      <c r="C799" s="19" t="s">
        <v>103</v>
      </c>
      <c r="D799" s="20">
        <v>260</v>
      </c>
      <c r="E799" s="19" t="s">
        <v>1339</v>
      </c>
      <c r="F799" s="19" t="s">
        <v>1374</v>
      </c>
      <c r="G799" s="19">
        <v>22</v>
      </c>
      <c r="H799" s="19">
        <v>124</v>
      </c>
      <c r="I799" s="19">
        <v>43</v>
      </c>
      <c r="J799" s="19" t="s">
        <v>328</v>
      </c>
      <c r="K799" s="19" t="s">
        <v>330</v>
      </c>
      <c r="L799" s="19" t="s">
        <v>330</v>
      </c>
      <c r="M799" s="19" t="s">
        <v>1341</v>
      </c>
      <c r="N799" s="19" t="s">
        <v>330</v>
      </c>
    </row>
    <row r="800" spans="1:14" x14ac:dyDescent="0.15">
      <c r="A800" s="19" t="s">
        <v>1166</v>
      </c>
      <c r="B800" s="19" t="s">
        <v>1441</v>
      </c>
      <c r="C800" s="19" t="s">
        <v>1168</v>
      </c>
      <c r="D800" s="20">
        <v>416</v>
      </c>
      <c r="E800" s="19" t="s">
        <v>1442</v>
      </c>
      <c r="F800" s="19" t="s">
        <v>1443</v>
      </c>
      <c r="G800" s="19">
        <v>13</v>
      </c>
      <c r="H800" s="19">
        <v>58</v>
      </c>
      <c r="I800" s="19">
        <v>45</v>
      </c>
      <c r="J800" s="19" t="s">
        <v>441</v>
      </c>
      <c r="K800" s="19" t="s">
        <v>330</v>
      </c>
      <c r="L800" s="19" t="s">
        <v>330</v>
      </c>
      <c r="M800" s="19" t="s">
        <v>1444</v>
      </c>
      <c r="N800" s="19" t="s">
        <v>423</v>
      </c>
    </row>
    <row r="801" spans="1:14" x14ac:dyDescent="0.15">
      <c r="A801" s="19" t="s">
        <v>23</v>
      </c>
      <c r="B801" s="19" t="s">
        <v>1425</v>
      </c>
      <c r="C801" s="19" t="s">
        <v>24</v>
      </c>
      <c r="D801" s="20">
        <v>109</v>
      </c>
      <c r="E801" s="19" t="s">
        <v>1426</v>
      </c>
      <c r="F801" s="19" t="s">
        <v>1427</v>
      </c>
      <c r="G801" s="19">
        <v>27</v>
      </c>
      <c r="H801" s="19">
        <v>54</v>
      </c>
      <c r="I801" s="19">
        <v>37</v>
      </c>
      <c r="J801" s="19" t="s">
        <v>328</v>
      </c>
      <c r="K801" s="19" t="s">
        <v>330</v>
      </c>
      <c r="L801" s="19" t="s">
        <v>330</v>
      </c>
      <c r="M801" s="19" t="s">
        <v>1428</v>
      </c>
      <c r="N801" s="19" t="s">
        <v>330</v>
      </c>
    </row>
    <row r="802" spans="1:14" x14ac:dyDescent="0.15">
      <c r="A802" s="19" t="s">
        <v>99</v>
      </c>
      <c r="B802" s="19" t="s">
        <v>330</v>
      </c>
      <c r="C802" s="19" t="s">
        <v>100</v>
      </c>
      <c r="D802" s="20">
        <v>40</v>
      </c>
      <c r="E802" s="19" t="s">
        <v>6891</v>
      </c>
      <c r="F802" s="19" t="s">
        <v>6892</v>
      </c>
      <c r="G802" s="19">
        <v>17</v>
      </c>
      <c r="H802" s="19">
        <v>49</v>
      </c>
      <c r="I802" s="19">
        <v>44</v>
      </c>
      <c r="J802" s="19" t="s">
        <v>441</v>
      </c>
      <c r="K802" s="19" t="s">
        <v>330</v>
      </c>
      <c r="L802" s="19" t="s">
        <v>330</v>
      </c>
      <c r="M802" s="19" t="s">
        <v>6893</v>
      </c>
      <c r="N802" s="19" t="s">
        <v>423</v>
      </c>
    </row>
    <row r="803" spans="1:14" x14ac:dyDescent="0.15">
      <c r="A803" s="19" t="s">
        <v>102</v>
      </c>
      <c r="B803" s="19" t="s">
        <v>330</v>
      </c>
      <c r="C803" s="19" t="s">
        <v>103</v>
      </c>
      <c r="D803" s="20">
        <v>260</v>
      </c>
      <c r="E803" s="19" t="s">
        <v>1339</v>
      </c>
      <c r="F803" s="19" t="s">
        <v>1340</v>
      </c>
      <c r="G803" s="19">
        <v>22</v>
      </c>
      <c r="H803" s="19">
        <v>80</v>
      </c>
      <c r="I803" s="19">
        <v>44</v>
      </c>
      <c r="J803" s="19" t="s">
        <v>328</v>
      </c>
      <c r="K803" s="19" t="s">
        <v>330</v>
      </c>
      <c r="L803" s="19" t="s">
        <v>330</v>
      </c>
      <c r="M803" s="19" t="s">
        <v>1341</v>
      </c>
      <c r="N803" s="19" t="s">
        <v>330</v>
      </c>
    </row>
    <row r="804" spans="1:14" x14ac:dyDescent="0.15">
      <c r="A804" s="19" t="s">
        <v>75</v>
      </c>
      <c r="B804" s="19" t="s">
        <v>330</v>
      </c>
      <c r="C804" s="19" t="s">
        <v>76</v>
      </c>
      <c r="D804" s="20">
        <v>222</v>
      </c>
      <c r="E804" s="19" t="s">
        <v>6894</v>
      </c>
      <c r="F804" s="19" t="s">
        <v>6895</v>
      </c>
      <c r="G804" s="19">
        <v>17</v>
      </c>
      <c r="H804" s="19">
        <v>62</v>
      </c>
      <c r="I804" s="19">
        <v>45</v>
      </c>
      <c r="J804" s="19" t="s">
        <v>328</v>
      </c>
      <c r="K804" s="19" t="s">
        <v>330</v>
      </c>
      <c r="L804" s="19" t="s">
        <v>330</v>
      </c>
      <c r="M804" s="19" t="s">
        <v>6896</v>
      </c>
      <c r="N804" s="19" t="s">
        <v>330</v>
      </c>
    </row>
    <row r="805" spans="1:14" x14ac:dyDescent="0.15">
      <c r="A805" s="19" t="s">
        <v>102</v>
      </c>
      <c r="B805" s="19" t="s">
        <v>330</v>
      </c>
      <c r="C805" s="19" t="s">
        <v>103</v>
      </c>
      <c r="D805" s="20">
        <v>260</v>
      </c>
      <c r="E805" s="19" t="s">
        <v>1339</v>
      </c>
      <c r="F805" s="19" t="s">
        <v>1374</v>
      </c>
      <c r="G805" s="19">
        <v>22</v>
      </c>
      <c r="H805" s="19">
        <v>63</v>
      </c>
      <c r="I805" s="19">
        <v>43</v>
      </c>
      <c r="J805" s="19" t="s">
        <v>328</v>
      </c>
      <c r="K805" s="19" t="s">
        <v>330</v>
      </c>
      <c r="L805" s="19" t="s">
        <v>330</v>
      </c>
      <c r="M805" s="19" t="s">
        <v>1341</v>
      </c>
      <c r="N805" s="19" t="s">
        <v>330</v>
      </c>
    </row>
    <row r="806" spans="1:14" x14ac:dyDescent="0.15">
      <c r="A806" s="19" t="s">
        <v>2237</v>
      </c>
      <c r="B806" s="19" t="s">
        <v>330</v>
      </c>
      <c r="C806" s="19" t="s">
        <v>2238</v>
      </c>
      <c r="D806" s="20">
        <v>22</v>
      </c>
      <c r="E806" s="19" t="s">
        <v>2239</v>
      </c>
      <c r="F806" s="19" t="s">
        <v>6897</v>
      </c>
      <c r="G806" s="19">
        <v>14</v>
      </c>
      <c r="H806" s="19">
        <v>55</v>
      </c>
      <c r="I806" s="19">
        <v>45</v>
      </c>
      <c r="J806" s="19" t="s">
        <v>328</v>
      </c>
      <c r="K806" s="19" t="s">
        <v>330</v>
      </c>
      <c r="L806" s="19" t="s">
        <v>330</v>
      </c>
      <c r="M806" s="19" t="s">
        <v>2241</v>
      </c>
      <c r="N806" s="19" t="s">
        <v>330</v>
      </c>
    </row>
    <row r="807" spans="1:14" x14ac:dyDescent="0.15">
      <c r="A807" s="19" t="s">
        <v>75</v>
      </c>
      <c r="B807" s="19" t="s">
        <v>330</v>
      </c>
      <c r="C807" s="19" t="s">
        <v>76</v>
      </c>
      <c r="D807" s="20">
        <v>399</v>
      </c>
      <c r="E807" s="19" t="s">
        <v>1448</v>
      </c>
      <c r="F807" s="19" t="s">
        <v>1449</v>
      </c>
      <c r="G807" s="19">
        <v>9</v>
      </c>
      <c r="H807" s="19">
        <v>63</v>
      </c>
      <c r="I807" s="19">
        <v>46</v>
      </c>
      <c r="J807" s="19" t="s">
        <v>423</v>
      </c>
      <c r="K807" s="19" t="s">
        <v>330</v>
      </c>
      <c r="L807" s="19" t="s">
        <v>330</v>
      </c>
      <c r="M807" s="19" t="s">
        <v>1450</v>
      </c>
      <c r="N807" s="19" t="s">
        <v>423</v>
      </c>
    </row>
    <row r="808" spans="1:14" x14ac:dyDescent="0.15">
      <c r="A808" s="19" t="s">
        <v>1021</v>
      </c>
      <c r="B808" s="19" t="s">
        <v>330</v>
      </c>
      <c r="C808" s="19" t="s">
        <v>1022</v>
      </c>
      <c r="D808" s="20">
        <v>97</v>
      </c>
      <c r="E808" s="19" t="s">
        <v>1445</v>
      </c>
      <c r="F808" s="19" t="s">
        <v>1446</v>
      </c>
      <c r="G808" s="19">
        <v>24</v>
      </c>
      <c r="H808" s="19">
        <v>49</v>
      </c>
      <c r="I808" s="19">
        <v>42</v>
      </c>
      <c r="J808" s="19" t="s">
        <v>328</v>
      </c>
      <c r="K808" s="19" t="s">
        <v>330</v>
      </c>
      <c r="L808" s="19" t="s">
        <v>330</v>
      </c>
      <c r="M808" s="19" t="s">
        <v>1447</v>
      </c>
      <c r="N808" s="19" t="s">
        <v>330</v>
      </c>
    </row>
    <row r="809" spans="1:14" x14ac:dyDescent="0.15">
      <c r="A809" s="19" t="s">
        <v>1541</v>
      </c>
      <c r="B809" s="19" t="s">
        <v>330</v>
      </c>
      <c r="C809" s="19" t="s">
        <v>1542</v>
      </c>
      <c r="D809" s="20">
        <v>1</v>
      </c>
      <c r="E809" s="19" t="s">
        <v>1543</v>
      </c>
      <c r="F809" s="19" t="s">
        <v>1544</v>
      </c>
      <c r="G809" s="19">
        <v>10</v>
      </c>
      <c r="H809" s="19">
        <v>78</v>
      </c>
      <c r="I809" s="19">
        <v>43</v>
      </c>
      <c r="J809" s="19" t="s">
        <v>339</v>
      </c>
      <c r="K809" s="19" t="s">
        <v>330</v>
      </c>
      <c r="L809" s="19" t="s">
        <v>339</v>
      </c>
      <c r="M809" s="19" t="s">
        <v>1545</v>
      </c>
      <c r="N809" s="19" t="s">
        <v>330</v>
      </c>
    </row>
    <row r="810" spans="1:14" x14ac:dyDescent="0.15">
      <c r="A810" s="19" t="s">
        <v>102</v>
      </c>
      <c r="B810" s="19" t="s">
        <v>330</v>
      </c>
      <c r="C810" s="19" t="s">
        <v>103</v>
      </c>
      <c r="D810" s="20">
        <v>260</v>
      </c>
      <c r="E810" s="19" t="s">
        <v>1339</v>
      </c>
      <c r="F810" s="19" t="s">
        <v>1340</v>
      </c>
      <c r="G810" s="19">
        <v>22</v>
      </c>
      <c r="H810" s="19">
        <v>77</v>
      </c>
      <c r="I810" s="19">
        <v>44</v>
      </c>
      <c r="J810" s="19" t="s">
        <v>328</v>
      </c>
      <c r="K810" s="19" t="s">
        <v>330</v>
      </c>
      <c r="L810" s="19" t="s">
        <v>330</v>
      </c>
      <c r="M810" s="19" t="s">
        <v>1341</v>
      </c>
      <c r="N810" s="19" t="s">
        <v>330</v>
      </c>
    </row>
    <row r="811" spans="1:14" x14ac:dyDescent="0.15">
      <c r="A811" s="19" t="s">
        <v>1451</v>
      </c>
      <c r="B811" s="19" t="s">
        <v>1452</v>
      </c>
      <c r="C811" s="19" t="s">
        <v>1453</v>
      </c>
      <c r="D811" s="20">
        <v>2</v>
      </c>
      <c r="E811" s="19" t="s">
        <v>1454</v>
      </c>
      <c r="F811" s="19" t="s">
        <v>6898</v>
      </c>
      <c r="G811" s="19">
        <v>9</v>
      </c>
      <c r="H811" s="19">
        <v>55</v>
      </c>
      <c r="I811" s="19">
        <v>46</v>
      </c>
      <c r="J811" s="19" t="s">
        <v>339</v>
      </c>
      <c r="K811" s="19" t="s">
        <v>330</v>
      </c>
      <c r="L811" s="19" t="s">
        <v>339</v>
      </c>
      <c r="M811" s="19" t="s">
        <v>1456</v>
      </c>
      <c r="N811" s="19" t="s">
        <v>330</v>
      </c>
    </row>
    <row r="812" spans="1:14" x14ac:dyDescent="0.15">
      <c r="A812" s="19" t="s">
        <v>6899</v>
      </c>
      <c r="B812" s="19" t="s">
        <v>330</v>
      </c>
      <c r="C812" s="19" t="s">
        <v>6900</v>
      </c>
      <c r="D812" s="20">
        <v>30</v>
      </c>
      <c r="E812" s="19" t="s">
        <v>6901</v>
      </c>
      <c r="F812" s="19" t="s">
        <v>6902</v>
      </c>
      <c r="G812" s="19">
        <v>10</v>
      </c>
      <c r="H812" s="19">
        <v>47</v>
      </c>
      <c r="I812" s="19">
        <v>46</v>
      </c>
      <c r="J812" s="19" t="s">
        <v>423</v>
      </c>
      <c r="K812" s="19" t="s">
        <v>330</v>
      </c>
      <c r="L812" s="19" t="s">
        <v>330</v>
      </c>
      <c r="M812" s="19" t="s">
        <v>6903</v>
      </c>
      <c r="N812" s="19" t="s">
        <v>423</v>
      </c>
    </row>
    <row r="813" spans="1:14" x14ac:dyDescent="0.15">
      <c r="A813" s="19" t="s">
        <v>1462</v>
      </c>
      <c r="B813" s="19" t="s">
        <v>330</v>
      </c>
      <c r="C813" s="19" t="s">
        <v>1463</v>
      </c>
      <c r="D813" s="20">
        <v>2</v>
      </c>
      <c r="E813" s="19" t="s">
        <v>1464</v>
      </c>
      <c r="F813" s="19" t="s">
        <v>1465</v>
      </c>
      <c r="G813" s="19">
        <v>10</v>
      </c>
      <c r="H813" s="19">
        <v>52</v>
      </c>
      <c r="I813" s="19">
        <v>44</v>
      </c>
      <c r="J813" s="19" t="s">
        <v>339</v>
      </c>
      <c r="K813" s="19" t="s">
        <v>330</v>
      </c>
      <c r="L813" s="19" t="s">
        <v>339</v>
      </c>
      <c r="M813" s="19" t="s">
        <v>1466</v>
      </c>
      <c r="N813" s="19" t="s">
        <v>330</v>
      </c>
    </row>
    <row r="814" spans="1:14" x14ac:dyDescent="0.15">
      <c r="A814" s="19" t="s">
        <v>102</v>
      </c>
      <c r="B814" s="19" t="s">
        <v>330</v>
      </c>
      <c r="C814" s="19" t="s">
        <v>103</v>
      </c>
      <c r="D814" s="20">
        <v>260</v>
      </c>
      <c r="E814" s="19" t="s">
        <v>1339</v>
      </c>
      <c r="F814" s="19" t="s">
        <v>1340</v>
      </c>
      <c r="G814" s="19">
        <v>22</v>
      </c>
      <c r="H814" s="19">
        <v>55</v>
      </c>
      <c r="I814" s="19">
        <v>45</v>
      </c>
      <c r="J814" s="19" t="s">
        <v>328</v>
      </c>
      <c r="K814" s="19" t="s">
        <v>330</v>
      </c>
      <c r="L814" s="19" t="s">
        <v>330</v>
      </c>
      <c r="M814" s="19" t="s">
        <v>1341</v>
      </c>
      <c r="N814" s="19" t="s">
        <v>330</v>
      </c>
    </row>
    <row r="815" spans="1:14" x14ac:dyDescent="0.15">
      <c r="A815" s="19" t="s">
        <v>102</v>
      </c>
      <c r="B815" s="19" t="s">
        <v>330</v>
      </c>
      <c r="C815" s="19" t="s">
        <v>103</v>
      </c>
      <c r="D815" s="20">
        <v>260</v>
      </c>
      <c r="E815" s="19" t="s">
        <v>1339</v>
      </c>
      <c r="F815" s="19" t="s">
        <v>1374</v>
      </c>
      <c r="G815" s="19">
        <v>22</v>
      </c>
      <c r="H815" s="19">
        <v>69</v>
      </c>
      <c r="I815" s="19">
        <v>43</v>
      </c>
      <c r="J815" s="19" t="s">
        <v>328</v>
      </c>
      <c r="K815" s="19" t="s">
        <v>330</v>
      </c>
      <c r="L815" s="19" t="s">
        <v>330</v>
      </c>
      <c r="M815" s="19" t="s">
        <v>1341</v>
      </c>
      <c r="N815" s="19" t="s">
        <v>330</v>
      </c>
    </row>
    <row r="816" spans="1:14" x14ac:dyDescent="0.15">
      <c r="A816" s="19" t="s">
        <v>102</v>
      </c>
      <c r="B816" s="19" t="s">
        <v>330</v>
      </c>
      <c r="C816" s="19" t="s">
        <v>103</v>
      </c>
      <c r="D816" s="20">
        <v>245</v>
      </c>
      <c r="E816" s="19" t="s">
        <v>1474</v>
      </c>
      <c r="F816" s="19" t="s">
        <v>1475</v>
      </c>
      <c r="G816" s="19">
        <v>15</v>
      </c>
      <c r="H816" s="19">
        <v>85</v>
      </c>
      <c r="I816" s="19">
        <v>45</v>
      </c>
      <c r="J816" s="19" t="s">
        <v>441</v>
      </c>
      <c r="K816" s="19" t="s">
        <v>330</v>
      </c>
      <c r="L816" s="19" t="s">
        <v>330</v>
      </c>
      <c r="M816" s="19" t="s">
        <v>1476</v>
      </c>
      <c r="N816" s="19" t="s">
        <v>423</v>
      </c>
    </row>
    <row r="817" spans="1:14" x14ac:dyDescent="0.15">
      <c r="A817" s="19" t="s">
        <v>102</v>
      </c>
      <c r="B817" s="19" t="s">
        <v>330</v>
      </c>
      <c r="C817" s="19" t="s">
        <v>103</v>
      </c>
      <c r="D817" s="20">
        <v>260</v>
      </c>
      <c r="E817" s="19" t="s">
        <v>1339</v>
      </c>
      <c r="F817" s="19" t="s">
        <v>1340</v>
      </c>
      <c r="G817" s="19">
        <v>22</v>
      </c>
      <c r="H817" s="19">
        <v>46</v>
      </c>
      <c r="I817" s="19">
        <v>44</v>
      </c>
      <c r="J817" s="19" t="s">
        <v>328</v>
      </c>
      <c r="K817" s="19" t="s">
        <v>330</v>
      </c>
      <c r="L817" s="19" t="s">
        <v>330</v>
      </c>
      <c r="M817" s="19" t="s">
        <v>1341</v>
      </c>
      <c r="N817" s="19" t="s">
        <v>330</v>
      </c>
    </row>
    <row r="818" spans="1:14" x14ac:dyDescent="0.15">
      <c r="A818" s="19" t="s">
        <v>102</v>
      </c>
      <c r="B818" s="19" t="s">
        <v>330</v>
      </c>
      <c r="C818" s="19" t="s">
        <v>103</v>
      </c>
      <c r="D818" s="20">
        <v>260</v>
      </c>
      <c r="E818" s="19" t="s">
        <v>1339</v>
      </c>
      <c r="F818" s="19" t="s">
        <v>1340</v>
      </c>
      <c r="G818" s="19">
        <v>22</v>
      </c>
      <c r="H818" s="19">
        <v>65</v>
      </c>
      <c r="I818" s="19">
        <v>44</v>
      </c>
      <c r="J818" s="19" t="s">
        <v>328</v>
      </c>
      <c r="K818" s="19" t="s">
        <v>330</v>
      </c>
      <c r="L818" s="19" t="s">
        <v>330</v>
      </c>
      <c r="M818" s="19" t="s">
        <v>1341</v>
      </c>
      <c r="N818" s="19" t="s">
        <v>330</v>
      </c>
    </row>
    <row r="819" spans="1:14" x14ac:dyDescent="0.15">
      <c r="A819" s="19" t="s">
        <v>102</v>
      </c>
      <c r="B819" s="19" t="s">
        <v>330</v>
      </c>
      <c r="C819" s="19" t="s">
        <v>103</v>
      </c>
      <c r="D819" s="20">
        <v>260</v>
      </c>
      <c r="E819" s="19" t="s">
        <v>1339</v>
      </c>
      <c r="F819" s="19" t="s">
        <v>1340</v>
      </c>
      <c r="G819" s="19">
        <v>22</v>
      </c>
      <c r="H819" s="19">
        <v>59</v>
      </c>
      <c r="I819" s="19">
        <v>44</v>
      </c>
      <c r="J819" s="19" t="s">
        <v>328</v>
      </c>
      <c r="K819" s="19" t="s">
        <v>330</v>
      </c>
      <c r="L819" s="19" t="s">
        <v>330</v>
      </c>
      <c r="M819" s="19" t="s">
        <v>1341</v>
      </c>
      <c r="N819" s="19" t="s">
        <v>330</v>
      </c>
    </row>
    <row r="820" spans="1:14" x14ac:dyDescent="0.15">
      <c r="A820" s="19" t="s">
        <v>6904</v>
      </c>
      <c r="B820" s="19" t="s">
        <v>330</v>
      </c>
      <c r="C820" s="19" t="s">
        <v>6905</v>
      </c>
      <c r="D820" s="20">
        <v>1</v>
      </c>
      <c r="E820" s="19" t="s">
        <v>6906</v>
      </c>
      <c r="F820" s="19" t="s">
        <v>6907</v>
      </c>
      <c r="G820" s="19">
        <v>10</v>
      </c>
      <c r="H820" s="19">
        <v>44</v>
      </c>
      <c r="I820" s="19">
        <v>42</v>
      </c>
      <c r="J820" s="19" t="s">
        <v>339</v>
      </c>
      <c r="K820" s="19" t="s">
        <v>330</v>
      </c>
      <c r="L820" s="19" t="s">
        <v>339</v>
      </c>
      <c r="M820" s="19" t="s">
        <v>6908</v>
      </c>
      <c r="N820" s="19" t="s">
        <v>330</v>
      </c>
    </row>
    <row r="821" spans="1:14" x14ac:dyDescent="0.15">
      <c r="A821" s="19" t="s">
        <v>2841</v>
      </c>
      <c r="B821" s="19" t="s">
        <v>2842</v>
      </c>
      <c r="C821" s="19" t="s">
        <v>2843</v>
      </c>
      <c r="D821" s="20">
        <v>2</v>
      </c>
      <c r="E821" s="19" t="s">
        <v>2844</v>
      </c>
      <c r="F821" s="19" t="s">
        <v>6909</v>
      </c>
      <c r="G821" s="19">
        <v>17</v>
      </c>
      <c r="H821" s="19">
        <v>68</v>
      </c>
      <c r="I821" s="19">
        <v>45</v>
      </c>
      <c r="J821" s="19" t="s">
        <v>328</v>
      </c>
      <c r="K821" s="19" t="s">
        <v>330</v>
      </c>
      <c r="L821" s="19" t="s">
        <v>330</v>
      </c>
      <c r="M821" s="19" t="s">
        <v>2846</v>
      </c>
      <c r="N821" s="19" t="s">
        <v>330</v>
      </c>
    </row>
    <row r="822" spans="1:14" x14ac:dyDescent="0.15">
      <c r="A822" s="19" t="s">
        <v>2841</v>
      </c>
      <c r="B822" s="19" t="s">
        <v>2842</v>
      </c>
      <c r="C822" s="19" t="s">
        <v>2843</v>
      </c>
      <c r="D822" s="20">
        <v>2</v>
      </c>
      <c r="E822" s="19" t="s">
        <v>2844</v>
      </c>
      <c r="F822" s="19" t="s">
        <v>6909</v>
      </c>
      <c r="G822" s="19">
        <v>17</v>
      </c>
      <c r="H822" s="19">
        <v>56</v>
      </c>
      <c r="I822" s="19">
        <v>45</v>
      </c>
      <c r="J822" s="19" t="s">
        <v>328</v>
      </c>
      <c r="K822" s="19" t="s">
        <v>330</v>
      </c>
      <c r="L822" s="19" t="s">
        <v>330</v>
      </c>
      <c r="M822" s="19" t="s">
        <v>2846</v>
      </c>
      <c r="N822" s="19" t="s">
        <v>330</v>
      </c>
    </row>
    <row r="823" spans="1:14" x14ac:dyDescent="0.15">
      <c r="A823" s="19" t="s">
        <v>2841</v>
      </c>
      <c r="B823" s="19" t="s">
        <v>2842</v>
      </c>
      <c r="C823" s="19" t="s">
        <v>2843</v>
      </c>
      <c r="D823" s="20">
        <v>2</v>
      </c>
      <c r="E823" s="19" t="s">
        <v>2844</v>
      </c>
      <c r="F823" s="19" t="s">
        <v>6909</v>
      </c>
      <c r="G823" s="19">
        <v>17</v>
      </c>
      <c r="H823" s="19">
        <v>46</v>
      </c>
      <c r="I823" s="19">
        <v>45</v>
      </c>
      <c r="J823" s="19" t="s">
        <v>328</v>
      </c>
      <c r="K823" s="19" t="s">
        <v>330</v>
      </c>
      <c r="L823" s="19" t="s">
        <v>330</v>
      </c>
      <c r="M823" s="19" t="s">
        <v>2846</v>
      </c>
      <c r="N823" s="19" t="s">
        <v>330</v>
      </c>
    </row>
    <row r="824" spans="1:14" x14ac:dyDescent="0.15">
      <c r="A824" s="19" t="s">
        <v>1</v>
      </c>
      <c r="B824" s="19" t="s">
        <v>330</v>
      </c>
      <c r="C824" s="19" t="s">
        <v>2</v>
      </c>
      <c r="D824" s="20">
        <v>35</v>
      </c>
      <c r="E824" s="19" t="s">
        <v>1482</v>
      </c>
      <c r="F824" s="19" t="s">
        <v>1488</v>
      </c>
      <c r="G824" s="19">
        <v>11</v>
      </c>
      <c r="H824" s="19">
        <v>62</v>
      </c>
      <c r="I824" s="19">
        <v>43</v>
      </c>
      <c r="J824" s="19" t="s">
        <v>423</v>
      </c>
      <c r="K824" s="19" t="s">
        <v>330</v>
      </c>
      <c r="L824" s="19" t="s">
        <v>330</v>
      </c>
      <c r="M824" s="19" t="s">
        <v>1484</v>
      </c>
      <c r="N824" s="19" t="s">
        <v>423</v>
      </c>
    </row>
    <row r="825" spans="1:14" x14ac:dyDescent="0.15">
      <c r="A825" s="19" t="s">
        <v>1</v>
      </c>
      <c r="B825" s="19" t="s">
        <v>330</v>
      </c>
      <c r="C825" s="19" t="s">
        <v>2</v>
      </c>
      <c r="D825" s="20">
        <v>35</v>
      </c>
      <c r="E825" s="19" t="s">
        <v>1482</v>
      </c>
      <c r="F825" s="19" t="s">
        <v>1483</v>
      </c>
      <c r="G825" s="19">
        <v>11</v>
      </c>
      <c r="H825" s="19">
        <v>72</v>
      </c>
      <c r="I825" s="19">
        <v>44</v>
      </c>
      <c r="J825" s="19" t="s">
        <v>441</v>
      </c>
      <c r="K825" s="19" t="s">
        <v>330</v>
      </c>
      <c r="L825" s="19" t="s">
        <v>330</v>
      </c>
      <c r="M825" s="19" t="s">
        <v>1484</v>
      </c>
      <c r="N825" s="19" t="s">
        <v>423</v>
      </c>
    </row>
    <row r="826" spans="1:14" x14ac:dyDescent="0.15">
      <c r="A826" s="19" t="s">
        <v>109</v>
      </c>
      <c r="B826" s="19" t="s">
        <v>330</v>
      </c>
      <c r="C826" s="19" t="s">
        <v>110</v>
      </c>
      <c r="D826" s="20">
        <v>112</v>
      </c>
      <c r="E826" s="19" t="s">
        <v>1433</v>
      </c>
      <c r="F826" s="19" t="s">
        <v>1434</v>
      </c>
      <c r="G826" s="19">
        <v>14</v>
      </c>
      <c r="H826" s="19">
        <v>56</v>
      </c>
      <c r="I826" s="19">
        <v>40</v>
      </c>
      <c r="J826" s="19" t="s">
        <v>328</v>
      </c>
      <c r="K826" s="19" t="s">
        <v>330</v>
      </c>
      <c r="L826" s="19" t="s">
        <v>330</v>
      </c>
      <c r="M826" s="19" t="s">
        <v>1435</v>
      </c>
      <c r="N826" s="19" t="s">
        <v>330</v>
      </c>
    </row>
    <row r="827" spans="1:14" x14ac:dyDescent="0.15">
      <c r="A827" s="19" t="s">
        <v>23</v>
      </c>
      <c r="B827" s="19" t="s">
        <v>791</v>
      </c>
      <c r="C827" s="19" t="s">
        <v>24</v>
      </c>
      <c r="D827" s="20">
        <v>160</v>
      </c>
      <c r="E827" s="19" t="s">
        <v>792</v>
      </c>
      <c r="F827" s="19" t="s">
        <v>1502</v>
      </c>
      <c r="G827" s="19">
        <v>15</v>
      </c>
      <c r="H827" s="19">
        <v>78</v>
      </c>
      <c r="I827" s="19">
        <v>42</v>
      </c>
      <c r="J827" s="19" t="s">
        <v>328</v>
      </c>
      <c r="K827" s="19" t="s">
        <v>329</v>
      </c>
      <c r="L827" s="19" t="s">
        <v>330</v>
      </c>
      <c r="M827" s="19" t="s">
        <v>794</v>
      </c>
      <c r="N827" s="19" t="s">
        <v>330</v>
      </c>
    </row>
    <row r="828" spans="1:14" x14ac:dyDescent="0.15">
      <c r="A828" s="19" t="s">
        <v>102</v>
      </c>
      <c r="B828" s="19" t="s">
        <v>330</v>
      </c>
      <c r="C828" s="19" t="s">
        <v>103</v>
      </c>
      <c r="D828" s="20">
        <v>120</v>
      </c>
      <c r="E828" s="19" t="s">
        <v>1355</v>
      </c>
      <c r="F828" s="19" t="s">
        <v>1457</v>
      </c>
      <c r="G828" s="19">
        <v>17</v>
      </c>
      <c r="H828" s="19">
        <v>87</v>
      </c>
      <c r="I828" s="19">
        <v>45</v>
      </c>
      <c r="J828" s="19" t="s">
        <v>328</v>
      </c>
      <c r="K828" s="19" t="s">
        <v>330</v>
      </c>
      <c r="L828" s="19" t="s">
        <v>330</v>
      </c>
      <c r="M828" s="19" t="s">
        <v>1357</v>
      </c>
      <c r="N828" s="19" t="s">
        <v>330</v>
      </c>
    </row>
    <row r="829" spans="1:14" x14ac:dyDescent="0.15">
      <c r="A829" s="19" t="s">
        <v>23</v>
      </c>
      <c r="B829" s="19" t="s">
        <v>909</v>
      </c>
      <c r="C829" s="19" t="s">
        <v>24</v>
      </c>
      <c r="D829" s="20">
        <v>157</v>
      </c>
      <c r="E829" s="19" t="s">
        <v>910</v>
      </c>
      <c r="F829" s="19" t="s">
        <v>1503</v>
      </c>
      <c r="G829" s="19">
        <v>18</v>
      </c>
      <c r="H829" s="19">
        <v>92</v>
      </c>
      <c r="I829" s="19">
        <v>42</v>
      </c>
      <c r="J829" s="19" t="s">
        <v>423</v>
      </c>
      <c r="K829" s="19" t="s">
        <v>330</v>
      </c>
      <c r="L829" s="19" t="s">
        <v>330</v>
      </c>
      <c r="M829" s="19" t="s">
        <v>912</v>
      </c>
      <c r="N829" s="19" t="s">
        <v>423</v>
      </c>
    </row>
    <row r="830" spans="1:14" x14ac:dyDescent="0.15">
      <c r="A830" s="19" t="s">
        <v>102</v>
      </c>
      <c r="B830" s="19" t="s">
        <v>330</v>
      </c>
      <c r="C830" s="19" t="s">
        <v>103</v>
      </c>
      <c r="D830" s="20">
        <v>120</v>
      </c>
      <c r="E830" s="19" t="s">
        <v>1355</v>
      </c>
      <c r="F830" s="19" t="s">
        <v>1457</v>
      </c>
      <c r="G830" s="19">
        <v>17</v>
      </c>
      <c r="H830" s="19">
        <v>95</v>
      </c>
      <c r="I830" s="19">
        <v>45</v>
      </c>
      <c r="J830" s="19" t="s">
        <v>328</v>
      </c>
      <c r="K830" s="19" t="s">
        <v>330</v>
      </c>
      <c r="L830" s="19" t="s">
        <v>330</v>
      </c>
      <c r="M830" s="19" t="s">
        <v>1357</v>
      </c>
      <c r="N830" s="19" t="s">
        <v>330</v>
      </c>
    </row>
    <row r="831" spans="1:14" x14ac:dyDescent="0.15">
      <c r="A831" s="19" t="s">
        <v>109</v>
      </c>
      <c r="B831" s="19" t="s">
        <v>330</v>
      </c>
      <c r="C831" s="19" t="s">
        <v>110</v>
      </c>
      <c r="D831" s="20">
        <v>190</v>
      </c>
      <c r="E831" s="19" t="s">
        <v>6910</v>
      </c>
      <c r="F831" s="19" t="s">
        <v>6911</v>
      </c>
      <c r="G831" s="19">
        <v>11</v>
      </c>
      <c r="H831" s="19">
        <v>52</v>
      </c>
      <c r="I831" s="19">
        <v>44</v>
      </c>
      <c r="J831" s="19" t="s">
        <v>328</v>
      </c>
      <c r="K831" s="19" t="s">
        <v>330</v>
      </c>
      <c r="L831" s="19" t="s">
        <v>330</v>
      </c>
      <c r="M831" s="19" t="s">
        <v>6912</v>
      </c>
      <c r="N831" s="19" t="s">
        <v>330</v>
      </c>
    </row>
    <row r="832" spans="1:14" x14ac:dyDescent="0.15">
      <c r="A832" s="19" t="s">
        <v>23</v>
      </c>
      <c r="B832" s="19" t="s">
        <v>879</v>
      </c>
      <c r="C832" s="19" t="s">
        <v>24</v>
      </c>
      <c r="D832" s="20">
        <v>156</v>
      </c>
      <c r="E832" s="19" t="s">
        <v>880</v>
      </c>
      <c r="F832" s="19" t="s">
        <v>1504</v>
      </c>
      <c r="G832" s="19">
        <v>19</v>
      </c>
      <c r="H832" s="19">
        <v>56</v>
      </c>
      <c r="I832" s="19">
        <v>41</v>
      </c>
      <c r="J832" s="19" t="s">
        <v>423</v>
      </c>
      <c r="K832" s="19" t="s">
        <v>330</v>
      </c>
      <c r="L832" s="19" t="s">
        <v>330</v>
      </c>
      <c r="M832" s="19" t="s">
        <v>882</v>
      </c>
      <c r="N832" s="19" t="s">
        <v>423</v>
      </c>
    </row>
    <row r="833" spans="1:14" x14ac:dyDescent="0.15">
      <c r="A833" s="19" t="s">
        <v>1</v>
      </c>
      <c r="B833" s="19" t="s">
        <v>330</v>
      </c>
      <c r="C833" s="19" t="s">
        <v>2</v>
      </c>
      <c r="D833" s="20">
        <v>35</v>
      </c>
      <c r="E833" s="19" t="s">
        <v>1482</v>
      </c>
      <c r="F833" s="19" t="s">
        <v>1488</v>
      </c>
      <c r="G833" s="19">
        <v>11</v>
      </c>
      <c r="H833" s="19">
        <v>50</v>
      </c>
      <c r="I833" s="19">
        <v>43</v>
      </c>
      <c r="J833" s="19" t="s">
        <v>423</v>
      </c>
      <c r="K833" s="19" t="s">
        <v>330</v>
      </c>
      <c r="L833" s="19" t="s">
        <v>330</v>
      </c>
      <c r="M833" s="19" t="s">
        <v>1484</v>
      </c>
      <c r="N833" s="19" t="s">
        <v>423</v>
      </c>
    </row>
    <row r="834" spans="1:14" x14ac:dyDescent="0.15">
      <c r="A834" s="19" t="s">
        <v>23</v>
      </c>
      <c r="B834" s="19" t="s">
        <v>879</v>
      </c>
      <c r="C834" s="19" t="s">
        <v>24</v>
      </c>
      <c r="D834" s="20">
        <v>156</v>
      </c>
      <c r="E834" s="19" t="s">
        <v>880</v>
      </c>
      <c r="F834" s="19" t="s">
        <v>1504</v>
      </c>
      <c r="G834" s="19">
        <v>19</v>
      </c>
      <c r="H834" s="19">
        <v>94</v>
      </c>
      <c r="I834" s="19">
        <v>41</v>
      </c>
      <c r="J834" s="19" t="s">
        <v>423</v>
      </c>
      <c r="K834" s="19" t="s">
        <v>330</v>
      </c>
      <c r="L834" s="19" t="s">
        <v>330</v>
      </c>
      <c r="M834" s="19" t="s">
        <v>882</v>
      </c>
      <c r="N834" s="19" t="s">
        <v>423</v>
      </c>
    </row>
    <row r="835" spans="1:14" x14ac:dyDescent="0.15">
      <c r="A835" s="19" t="s">
        <v>1477</v>
      </c>
      <c r="B835" s="19" t="s">
        <v>330</v>
      </c>
      <c r="C835" s="19" t="s">
        <v>1478</v>
      </c>
      <c r="D835" s="20">
        <v>35</v>
      </c>
      <c r="E835" s="19" t="s">
        <v>1479</v>
      </c>
      <c r="F835" s="19" t="s">
        <v>1480</v>
      </c>
      <c r="G835" s="19">
        <v>10</v>
      </c>
      <c r="H835" s="19">
        <v>66</v>
      </c>
      <c r="I835" s="19">
        <v>45</v>
      </c>
      <c r="J835" s="19" t="s">
        <v>423</v>
      </c>
      <c r="K835" s="19" t="s">
        <v>330</v>
      </c>
      <c r="L835" s="19" t="s">
        <v>330</v>
      </c>
      <c r="M835" s="19" t="s">
        <v>1481</v>
      </c>
      <c r="N835" s="19" t="s">
        <v>423</v>
      </c>
    </row>
    <row r="836" spans="1:14" x14ac:dyDescent="0.15">
      <c r="A836" s="19" t="s">
        <v>23</v>
      </c>
      <c r="B836" s="19" t="s">
        <v>791</v>
      </c>
      <c r="C836" s="19" t="s">
        <v>24</v>
      </c>
      <c r="D836" s="20">
        <v>160</v>
      </c>
      <c r="E836" s="19" t="s">
        <v>792</v>
      </c>
      <c r="F836" s="19" t="s">
        <v>793</v>
      </c>
      <c r="G836" s="19">
        <v>15</v>
      </c>
      <c r="H836" s="19">
        <v>93</v>
      </c>
      <c r="I836" s="19">
        <v>43</v>
      </c>
      <c r="J836" s="19" t="s">
        <v>328</v>
      </c>
      <c r="K836" s="19" t="s">
        <v>330</v>
      </c>
      <c r="L836" s="19" t="s">
        <v>330</v>
      </c>
      <c r="M836" s="19" t="s">
        <v>794</v>
      </c>
      <c r="N836" s="19" t="s">
        <v>330</v>
      </c>
    </row>
    <row r="837" spans="1:14" x14ac:dyDescent="0.15">
      <c r="A837" s="19" t="s">
        <v>1021</v>
      </c>
      <c r="B837" s="19" t="s">
        <v>330</v>
      </c>
      <c r="C837" s="19" t="s">
        <v>1022</v>
      </c>
      <c r="D837" s="20">
        <v>97</v>
      </c>
      <c r="E837" s="19" t="s">
        <v>1445</v>
      </c>
      <c r="F837" s="19" t="s">
        <v>1446</v>
      </c>
      <c r="G837" s="19">
        <v>24</v>
      </c>
      <c r="H837" s="19">
        <v>83</v>
      </c>
      <c r="I837" s="19">
        <v>42</v>
      </c>
      <c r="J837" s="19" t="s">
        <v>328</v>
      </c>
      <c r="K837" s="19" t="s">
        <v>330</v>
      </c>
      <c r="L837" s="19" t="s">
        <v>330</v>
      </c>
      <c r="M837" s="19" t="s">
        <v>1447</v>
      </c>
      <c r="N837" s="19" t="s">
        <v>330</v>
      </c>
    </row>
    <row r="838" spans="1:14" x14ac:dyDescent="0.15">
      <c r="A838" s="19" t="s">
        <v>23</v>
      </c>
      <c r="B838" s="19" t="s">
        <v>791</v>
      </c>
      <c r="C838" s="19" t="s">
        <v>24</v>
      </c>
      <c r="D838" s="20">
        <v>160</v>
      </c>
      <c r="E838" s="19" t="s">
        <v>792</v>
      </c>
      <c r="F838" s="19" t="s">
        <v>1502</v>
      </c>
      <c r="G838" s="19">
        <v>15</v>
      </c>
      <c r="H838" s="19">
        <v>45</v>
      </c>
      <c r="I838" s="19">
        <v>42</v>
      </c>
      <c r="J838" s="19" t="s">
        <v>328</v>
      </c>
      <c r="K838" s="19" t="s">
        <v>329</v>
      </c>
      <c r="L838" s="19" t="s">
        <v>330</v>
      </c>
      <c r="M838" s="19" t="s">
        <v>794</v>
      </c>
      <c r="N838" s="19" t="s">
        <v>330</v>
      </c>
    </row>
    <row r="839" spans="1:14" x14ac:dyDescent="0.15">
      <c r="A839" s="19" t="s">
        <v>1021</v>
      </c>
      <c r="B839" s="19" t="s">
        <v>330</v>
      </c>
      <c r="C839" s="19" t="s">
        <v>1022</v>
      </c>
      <c r="D839" s="20">
        <v>97</v>
      </c>
      <c r="E839" s="19" t="s">
        <v>1445</v>
      </c>
      <c r="F839" s="19" t="s">
        <v>1446</v>
      </c>
      <c r="G839" s="19">
        <v>24</v>
      </c>
      <c r="H839" s="19">
        <v>158</v>
      </c>
      <c r="I839" s="19">
        <v>43</v>
      </c>
      <c r="J839" s="19" t="s">
        <v>328</v>
      </c>
      <c r="K839" s="19" t="s">
        <v>330</v>
      </c>
      <c r="L839" s="19" t="s">
        <v>330</v>
      </c>
      <c r="M839" s="19" t="s">
        <v>1447</v>
      </c>
      <c r="N839" s="19" t="s">
        <v>330</v>
      </c>
    </row>
    <row r="840" spans="1:14" x14ac:dyDescent="0.15">
      <c r="A840" s="19" t="s">
        <v>1506</v>
      </c>
      <c r="B840" s="19" t="s">
        <v>330</v>
      </c>
      <c r="C840" s="19" t="s">
        <v>1507</v>
      </c>
      <c r="D840" s="20">
        <v>204</v>
      </c>
      <c r="E840" s="19" t="s">
        <v>1508</v>
      </c>
      <c r="F840" s="19" t="s">
        <v>1509</v>
      </c>
      <c r="G840" s="19">
        <v>11</v>
      </c>
      <c r="H840" s="19">
        <v>51</v>
      </c>
      <c r="I840" s="19">
        <v>44</v>
      </c>
      <c r="J840" s="19" t="s">
        <v>328</v>
      </c>
      <c r="K840" s="19" t="s">
        <v>330</v>
      </c>
      <c r="L840" s="19" t="s">
        <v>330</v>
      </c>
      <c r="M840" s="19" t="s">
        <v>1510</v>
      </c>
      <c r="N840" s="19" t="s">
        <v>330</v>
      </c>
    </row>
    <row r="841" spans="1:14" x14ac:dyDescent="0.15">
      <c r="A841" s="19" t="s">
        <v>23</v>
      </c>
      <c r="B841" s="19" t="s">
        <v>779</v>
      </c>
      <c r="C841" s="19" t="s">
        <v>24</v>
      </c>
      <c r="D841" s="20">
        <v>121</v>
      </c>
      <c r="E841" s="19" t="s">
        <v>780</v>
      </c>
      <c r="F841" s="19" t="s">
        <v>786</v>
      </c>
      <c r="G841" s="19">
        <v>15</v>
      </c>
      <c r="H841" s="19">
        <v>48</v>
      </c>
      <c r="I841" s="19">
        <v>44</v>
      </c>
      <c r="J841" s="19" t="s">
        <v>328</v>
      </c>
      <c r="K841" s="19" t="s">
        <v>330</v>
      </c>
      <c r="L841" s="19" t="s">
        <v>330</v>
      </c>
      <c r="M841" s="19" t="s">
        <v>782</v>
      </c>
      <c r="N841" s="19" t="s">
        <v>330</v>
      </c>
    </row>
    <row r="842" spans="1:14" x14ac:dyDescent="0.15">
      <c r="A842" s="19" t="s">
        <v>38</v>
      </c>
      <c r="B842" s="19" t="s">
        <v>1498</v>
      </c>
      <c r="C842" s="19" t="s">
        <v>39</v>
      </c>
      <c r="D842" s="20">
        <v>338</v>
      </c>
      <c r="E842" s="19" t="s">
        <v>1499</v>
      </c>
      <c r="F842" s="19" t="s">
        <v>1500</v>
      </c>
      <c r="G842" s="19">
        <v>20</v>
      </c>
      <c r="H842" s="19">
        <v>90</v>
      </c>
      <c r="I842" s="19">
        <v>45</v>
      </c>
      <c r="J842" s="19" t="s">
        <v>328</v>
      </c>
      <c r="K842" s="19" t="s">
        <v>330</v>
      </c>
      <c r="L842" s="19" t="s">
        <v>330</v>
      </c>
      <c r="M842" s="19" t="s">
        <v>1501</v>
      </c>
      <c r="N842" s="19" t="s">
        <v>330</v>
      </c>
    </row>
    <row r="843" spans="1:14" x14ac:dyDescent="0.15">
      <c r="A843" s="19" t="s">
        <v>38</v>
      </c>
      <c r="B843" s="19" t="s">
        <v>1498</v>
      </c>
      <c r="C843" s="19" t="s">
        <v>39</v>
      </c>
      <c r="D843" s="20">
        <v>338</v>
      </c>
      <c r="E843" s="19" t="s">
        <v>1499</v>
      </c>
      <c r="F843" s="19" t="s">
        <v>1500</v>
      </c>
      <c r="G843" s="19">
        <v>20</v>
      </c>
      <c r="H843" s="19">
        <v>116</v>
      </c>
      <c r="I843" s="19">
        <v>45</v>
      </c>
      <c r="J843" s="19" t="s">
        <v>328</v>
      </c>
      <c r="K843" s="19" t="s">
        <v>330</v>
      </c>
      <c r="L843" s="19" t="s">
        <v>330</v>
      </c>
      <c r="M843" s="19" t="s">
        <v>1501</v>
      </c>
      <c r="N843" s="19" t="s">
        <v>330</v>
      </c>
    </row>
    <row r="844" spans="1:14" x14ac:dyDescent="0.15">
      <c r="A844" s="19" t="s">
        <v>1512</v>
      </c>
      <c r="B844" s="19" t="s">
        <v>330</v>
      </c>
      <c r="C844" s="19" t="s">
        <v>1513</v>
      </c>
      <c r="D844" s="20">
        <v>2</v>
      </c>
      <c r="E844" s="19" t="s">
        <v>1514</v>
      </c>
      <c r="F844" s="19" t="s">
        <v>1515</v>
      </c>
      <c r="G844" s="19">
        <v>9</v>
      </c>
      <c r="H844" s="19">
        <v>57</v>
      </c>
      <c r="I844" s="19">
        <v>39</v>
      </c>
      <c r="J844" s="19" t="s">
        <v>339</v>
      </c>
      <c r="K844" s="19" t="s">
        <v>330</v>
      </c>
      <c r="L844" s="19" t="s">
        <v>339</v>
      </c>
      <c r="M844" s="19" t="s">
        <v>1516</v>
      </c>
      <c r="N844" s="19" t="s">
        <v>330</v>
      </c>
    </row>
    <row r="845" spans="1:14" x14ac:dyDescent="0.15">
      <c r="A845" s="19" t="s">
        <v>23</v>
      </c>
      <c r="B845" s="19" t="s">
        <v>1425</v>
      </c>
      <c r="C845" s="19" t="s">
        <v>24</v>
      </c>
      <c r="D845" s="20">
        <v>109</v>
      </c>
      <c r="E845" s="19" t="s">
        <v>1426</v>
      </c>
      <c r="F845" s="19" t="s">
        <v>1427</v>
      </c>
      <c r="G845" s="19">
        <v>27</v>
      </c>
      <c r="H845" s="19">
        <v>49</v>
      </c>
      <c r="I845" s="19">
        <v>38</v>
      </c>
      <c r="J845" s="19" t="s">
        <v>328</v>
      </c>
      <c r="K845" s="19" t="s">
        <v>330</v>
      </c>
      <c r="L845" s="19" t="s">
        <v>330</v>
      </c>
      <c r="M845" s="19" t="s">
        <v>1428</v>
      </c>
      <c r="N845" s="19" t="s">
        <v>330</v>
      </c>
    </row>
    <row r="846" spans="1:14" x14ac:dyDescent="0.15">
      <c r="A846" s="19" t="s">
        <v>23</v>
      </c>
      <c r="B846" s="19" t="s">
        <v>791</v>
      </c>
      <c r="C846" s="19" t="s">
        <v>24</v>
      </c>
      <c r="D846" s="20">
        <v>160</v>
      </c>
      <c r="E846" s="19" t="s">
        <v>792</v>
      </c>
      <c r="F846" s="19" t="s">
        <v>1502</v>
      </c>
      <c r="G846" s="19">
        <v>15</v>
      </c>
      <c r="H846" s="19">
        <v>100</v>
      </c>
      <c r="I846" s="19">
        <v>42</v>
      </c>
      <c r="J846" s="19" t="s">
        <v>328</v>
      </c>
      <c r="K846" s="19" t="s">
        <v>329</v>
      </c>
      <c r="L846" s="19" t="s">
        <v>330</v>
      </c>
      <c r="M846" s="19" t="s">
        <v>794</v>
      </c>
      <c r="N846" s="19" t="s">
        <v>330</v>
      </c>
    </row>
    <row r="847" spans="1:14" x14ac:dyDescent="0.15">
      <c r="A847" s="19" t="s">
        <v>6913</v>
      </c>
      <c r="B847" s="19" t="s">
        <v>330</v>
      </c>
      <c r="C847" s="19" t="s">
        <v>6914</v>
      </c>
      <c r="D847" s="20">
        <v>1</v>
      </c>
      <c r="E847" s="19" t="s">
        <v>6915</v>
      </c>
      <c r="F847" s="19" t="s">
        <v>6916</v>
      </c>
      <c r="G847" s="19">
        <v>9</v>
      </c>
      <c r="H847" s="19">
        <v>57</v>
      </c>
      <c r="I847" s="19">
        <v>46</v>
      </c>
      <c r="J847" s="19" t="s">
        <v>339</v>
      </c>
      <c r="K847" s="19" t="s">
        <v>330</v>
      </c>
      <c r="L847" s="19" t="s">
        <v>339</v>
      </c>
      <c r="M847" s="19" t="s">
        <v>6917</v>
      </c>
      <c r="N847" s="19" t="s">
        <v>330</v>
      </c>
    </row>
    <row r="848" spans="1:14" x14ac:dyDescent="0.15">
      <c r="A848" s="19" t="s">
        <v>23</v>
      </c>
      <c r="B848" s="19" t="s">
        <v>791</v>
      </c>
      <c r="C848" s="19" t="s">
        <v>24</v>
      </c>
      <c r="D848" s="20">
        <v>160</v>
      </c>
      <c r="E848" s="19" t="s">
        <v>792</v>
      </c>
      <c r="F848" s="19" t="s">
        <v>1502</v>
      </c>
      <c r="G848" s="19">
        <v>15</v>
      </c>
      <c r="H848" s="19">
        <v>73</v>
      </c>
      <c r="I848" s="19">
        <v>43</v>
      </c>
      <c r="J848" s="19" t="s">
        <v>328</v>
      </c>
      <c r="K848" s="19" t="s">
        <v>329</v>
      </c>
      <c r="L848" s="19" t="s">
        <v>330</v>
      </c>
      <c r="M848" s="19" t="s">
        <v>794</v>
      </c>
      <c r="N848" s="19" t="s">
        <v>330</v>
      </c>
    </row>
    <row r="849" spans="1:14" x14ac:dyDescent="0.15">
      <c r="A849" s="19" t="s">
        <v>93</v>
      </c>
      <c r="B849" s="19" t="s">
        <v>1458</v>
      </c>
      <c r="C849" s="19" t="s">
        <v>94</v>
      </c>
      <c r="D849" s="20">
        <v>428</v>
      </c>
      <c r="E849" s="19" t="s">
        <v>1459</v>
      </c>
      <c r="F849" s="19" t="s">
        <v>1460</v>
      </c>
      <c r="G849" s="19">
        <v>10</v>
      </c>
      <c r="H849" s="19">
        <v>67</v>
      </c>
      <c r="I849" s="19">
        <v>45</v>
      </c>
      <c r="J849" s="19" t="s">
        <v>328</v>
      </c>
      <c r="K849" s="19" t="s">
        <v>330</v>
      </c>
      <c r="L849" s="19" t="s">
        <v>330</v>
      </c>
      <c r="M849" s="19" t="s">
        <v>1461</v>
      </c>
      <c r="N849" s="19" t="s">
        <v>330</v>
      </c>
    </row>
    <row r="850" spans="1:14" x14ac:dyDescent="0.15">
      <c r="A850" s="19" t="s">
        <v>6918</v>
      </c>
      <c r="B850" s="19" t="s">
        <v>330</v>
      </c>
      <c r="C850" s="19" t="s">
        <v>6919</v>
      </c>
      <c r="D850" s="20">
        <v>2</v>
      </c>
      <c r="E850" s="19" t="s">
        <v>6920</v>
      </c>
      <c r="F850" s="19" t="s">
        <v>6921</v>
      </c>
      <c r="G850" s="19">
        <v>8</v>
      </c>
      <c r="H850" s="19">
        <v>49</v>
      </c>
      <c r="I850" s="19">
        <v>46</v>
      </c>
      <c r="J850" s="19" t="s">
        <v>339</v>
      </c>
      <c r="K850" s="19" t="s">
        <v>330</v>
      </c>
      <c r="L850" s="19" t="s">
        <v>339</v>
      </c>
      <c r="M850" s="19" t="s">
        <v>6922</v>
      </c>
      <c r="N850" s="19" t="s">
        <v>330</v>
      </c>
    </row>
    <row r="851" spans="1:14" x14ac:dyDescent="0.15">
      <c r="A851" s="19" t="s">
        <v>38</v>
      </c>
      <c r="B851" s="19" t="s">
        <v>1498</v>
      </c>
      <c r="C851" s="19" t="s">
        <v>39</v>
      </c>
      <c r="D851" s="20">
        <v>338</v>
      </c>
      <c r="E851" s="19" t="s">
        <v>1499</v>
      </c>
      <c r="F851" s="19" t="s">
        <v>1500</v>
      </c>
      <c r="G851" s="19">
        <v>20</v>
      </c>
      <c r="H851" s="19">
        <v>61</v>
      </c>
      <c r="I851" s="19">
        <v>44</v>
      </c>
      <c r="J851" s="19" t="s">
        <v>328</v>
      </c>
      <c r="K851" s="19" t="s">
        <v>330</v>
      </c>
      <c r="L851" s="19" t="s">
        <v>330</v>
      </c>
      <c r="M851" s="19" t="s">
        <v>1501</v>
      </c>
      <c r="N851" s="19" t="s">
        <v>330</v>
      </c>
    </row>
    <row r="852" spans="1:14" x14ac:dyDescent="0.15">
      <c r="A852" s="19" t="s">
        <v>1522</v>
      </c>
      <c r="B852" s="19" t="s">
        <v>1523</v>
      </c>
      <c r="C852" s="19" t="s">
        <v>1524</v>
      </c>
      <c r="D852" s="20">
        <v>8</v>
      </c>
      <c r="E852" s="19" t="s">
        <v>1525</v>
      </c>
      <c r="F852" s="19" t="s">
        <v>1528</v>
      </c>
      <c r="G852" s="19">
        <v>23</v>
      </c>
      <c r="H852" s="19">
        <v>63</v>
      </c>
      <c r="I852" s="19">
        <v>44</v>
      </c>
      <c r="J852" s="19" t="s">
        <v>328</v>
      </c>
      <c r="K852" s="19" t="s">
        <v>329</v>
      </c>
      <c r="L852" s="19" t="s">
        <v>330</v>
      </c>
      <c r="M852" s="19" t="s">
        <v>1527</v>
      </c>
      <c r="N852" s="19" t="s">
        <v>330</v>
      </c>
    </row>
    <row r="853" spans="1:14" x14ac:dyDescent="0.15">
      <c r="A853" s="19" t="s">
        <v>1021</v>
      </c>
      <c r="B853" s="19" t="s">
        <v>330</v>
      </c>
      <c r="C853" s="19" t="s">
        <v>1022</v>
      </c>
      <c r="D853" s="20">
        <v>97</v>
      </c>
      <c r="E853" s="19" t="s">
        <v>1445</v>
      </c>
      <c r="F853" s="19" t="s">
        <v>1446</v>
      </c>
      <c r="G853" s="19">
        <v>24</v>
      </c>
      <c r="H853" s="19">
        <v>48</v>
      </c>
      <c r="I853" s="19">
        <v>43</v>
      </c>
      <c r="J853" s="19" t="s">
        <v>328</v>
      </c>
      <c r="K853" s="19" t="s">
        <v>330</v>
      </c>
      <c r="L853" s="19" t="s">
        <v>330</v>
      </c>
      <c r="M853" s="19" t="s">
        <v>1447</v>
      </c>
      <c r="N853" s="19" t="s">
        <v>330</v>
      </c>
    </row>
    <row r="854" spans="1:14" x14ac:dyDescent="0.15">
      <c r="A854" s="19" t="s">
        <v>6913</v>
      </c>
      <c r="B854" s="19" t="s">
        <v>330</v>
      </c>
      <c r="C854" s="19" t="s">
        <v>6914</v>
      </c>
      <c r="D854" s="20">
        <v>1</v>
      </c>
      <c r="E854" s="19" t="s">
        <v>6915</v>
      </c>
      <c r="F854" s="19" t="s">
        <v>6916</v>
      </c>
      <c r="G854" s="19">
        <v>9</v>
      </c>
      <c r="H854" s="19">
        <v>67</v>
      </c>
      <c r="I854" s="19">
        <v>46</v>
      </c>
      <c r="J854" s="19" t="s">
        <v>339</v>
      </c>
      <c r="K854" s="19" t="s">
        <v>330</v>
      </c>
      <c r="L854" s="19" t="s">
        <v>339</v>
      </c>
      <c r="M854" s="19" t="s">
        <v>6917</v>
      </c>
      <c r="N854" s="19" t="s">
        <v>330</v>
      </c>
    </row>
    <row r="855" spans="1:14" x14ac:dyDescent="0.15">
      <c r="A855" s="19" t="s">
        <v>23</v>
      </c>
      <c r="B855" s="19" t="s">
        <v>1425</v>
      </c>
      <c r="C855" s="19" t="s">
        <v>24</v>
      </c>
      <c r="D855" s="20">
        <v>109</v>
      </c>
      <c r="E855" s="19" t="s">
        <v>1426</v>
      </c>
      <c r="F855" s="19" t="s">
        <v>1427</v>
      </c>
      <c r="G855" s="19">
        <v>27</v>
      </c>
      <c r="H855" s="19">
        <v>50</v>
      </c>
      <c r="I855" s="19">
        <v>37</v>
      </c>
      <c r="J855" s="19" t="s">
        <v>328</v>
      </c>
      <c r="K855" s="19" t="s">
        <v>330</v>
      </c>
      <c r="L855" s="19" t="s">
        <v>330</v>
      </c>
      <c r="M855" s="19" t="s">
        <v>1428</v>
      </c>
      <c r="N855" s="19" t="s">
        <v>330</v>
      </c>
    </row>
    <row r="856" spans="1:14" x14ac:dyDescent="0.15">
      <c r="A856" s="19" t="s">
        <v>23</v>
      </c>
      <c r="B856" s="19" t="s">
        <v>6884</v>
      </c>
      <c r="C856" s="19" t="s">
        <v>24</v>
      </c>
      <c r="D856" s="20">
        <v>117</v>
      </c>
      <c r="E856" s="19" t="s">
        <v>6885</v>
      </c>
      <c r="F856" s="19" t="s">
        <v>6886</v>
      </c>
      <c r="G856" s="19">
        <v>19</v>
      </c>
      <c r="H856" s="19">
        <v>46</v>
      </c>
      <c r="I856" s="19">
        <v>39</v>
      </c>
      <c r="J856" s="19" t="s">
        <v>423</v>
      </c>
      <c r="K856" s="19" t="s">
        <v>330</v>
      </c>
      <c r="L856" s="19" t="s">
        <v>330</v>
      </c>
      <c r="M856" s="19" t="s">
        <v>6887</v>
      </c>
      <c r="N856" s="19" t="s">
        <v>423</v>
      </c>
    </row>
    <row r="857" spans="1:14" x14ac:dyDescent="0.15">
      <c r="A857" s="19" t="s">
        <v>1522</v>
      </c>
      <c r="B857" s="19" t="s">
        <v>1523</v>
      </c>
      <c r="C857" s="19" t="s">
        <v>1524</v>
      </c>
      <c r="D857" s="20">
        <v>8</v>
      </c>
      <c r="E857" s="19" t="s">
        <v>1525</v>
      </c>
      <c r="F857" s="19" t="s">
        <v>1526</v>
      </c>
      <c r="G857" s="19">
        <v>23</v>
      </c>
      <c r="H857" s="19">
        <v>76</v>
      </c>
      <c r="I857" s="19">
        <v>43</v>
      </c>
      <c r="J857" s="19" t="s">
        <v>328</v>
      </c>
      <c r="K857" s="19" t="s">
        <v>329</v>
      </c>
      <c r="L857" s="19" t="s">
        <v>330</v>
      </c>
      <c r="M857" s="19" t="s">
        <v>1527</v>
      </c>
      <c r="N857" s="19" t="s">
        <v>330</v>
      </c>
    </row>
    <row r="858" spans="1:14" x14ac:dyDescent="0.15">
      <c r="A858" s="19" t="s">
        <v>23</v>
      </c>
      <c r="B858" s="19" t="s">
        <v>1425</v>
      </c>
      <c r="C858" s="19" t="s">
        <v>24</v>
      </c>
      <c r="D858" s="20">
        <v>109</v>
      </c>
      <c r="E858" s="19" t="s">
        <v>1426</v>
      </c>
      <c r="F858" s="19" t="s">
        <v>1427</v>
      </c>
      <c r="G858" s="19">
        <v>27</v>
      </c>
      <c r="H858" s="19">
        <v>47</v>
      </c>
      <c r="I858" s="19">
        <v>37</v>
      </c>
      <c r="J858" s="19" t="s">
        <v>328</v>
      </c>
      <c r="K858" s="19" t="s">
        <v>330</v>
      </c>
      <c r="L858" s="19" t="s">
        <v>330</v>
      </c>
      <c r="M858" s="19" t="s">
        <v>1428</v>
      </c>
      <c r="N858" s="19" t="s">
        <v>330</v>
      </c>
    </row>
    <row r="859" spans="1:14" x14ac:dyDescent="0.15">
      <c r="A859" s="19" t="s">
        <v>1415</v>
      </c>
      <c r="B859" s="19" t="s">
        <v>330</v>
      </c>
      <c r="C859" s="19" t="s">
        <v>1416</v>
      </c>
      <c r="D859" s="20">
        <v>2</v>
      </c>
      <c r="E859" s="19" t="s">
        <v>1417</v>
      </c>
      <c r="F859" s="19" t="s">
        <v>1418</v>
      </c>
      <c r="G859" s="19">
        <v>17</v>
      </c>
      <c r="H859" s="19">
        <v>120</v>
      </c>
      <c r="I859" s="19">
        <v>45</v>
      </c>
      <c r="J859" s="19" t="s">
        <v>339</v>
      </c>
      <c r="K859" s="19" t="s">
        <v>330</v>
      </c>
      <c r="L859" s="19" t="s">
        <v>339</v>
      </c>
      <c r="M859" s="19" t="s">
        <v>1419</v>
      </c>
      <c r="N859" s="19" t="s">
        <v>330</v>
      </c>
    </row>
    <row r="860" spans="1:14" x14ac:dyDescent="0.15">
      <c r="A860" s="19" t="s">
        <v>1415</v>
      </c>
      <c r="B860" s="19" t="s">
        <v>330</v>
      </c>
      <c r="C860" s="19" t="s">
        <v>1416</v>
      </c>
      <c r="D860" s="20">
        <v>2</v>
      </c>
      <c r="E860" s="19" t="s">
        <v>1417</v>
      </c>
      <c r="F860" s="19" t="s">
        <v>6923</v>
      </c>
      <c r="G860" s="19">
        <v>17</v>
      </c>
      <c r="H860" s="19">
        <v>90</v>
      </c>
      <c r="I860" s="19">
        <v>46</v>
      </c>
      <c r="J860" s="19" t="s">
        <v>339</v>
      </c>
      <c r="K860" s="19" t="s">
        <v>330</v>
      </c>
      <c r="L860" s="19" t="s">
        <v>339</v>
      </c>
      <c r="M860" s="19" t="s">
        <v>1419</v>
      </c>
      <c r="N860" s="19" t="s">
        <v>330</v>
      </c>
    </row>
    <row r="861" spans="1:14" x14ac:dyDescent="0.15">
      <c r="A861" s="19" t="s">
        <v>102</v>
      </c>
      <c r="B861" s="19" t="s">
        <v>330</v>
      </c>
      <c r="C861" s="19" t="s">
        <v>103</v>
      </c>
      <c r="D861" s="20">
        <v>245</v>
      </c>
      <c r="E861" s="19" t="s">
        <v>1474</v>
      </c>
      <c r="F861" s="19" t="s">
        <v>1475</v>
      </c>
      <c r="G861" s="19">
        <v>15</v>
      </c>
      <c r="H861" s="19">
        <v>81</v>
      </c>
      <c r="I861" s="19">
        <v>45</v>
      </c>
      <c r="J861" s="19" t="s">
        <v>441</v>
      </c>
      <c r="K861" s="19" t="s">
        <v>330</v>
      </c>
      <c r="L861" s="19" t="s">
        <v>330</v>
      </c>
      <c r="M861" s="19" t="s">
        <v>1476</v>
      </c>
      <c r="N861" s="19" t="s">
        <v>423</v>
      </c>
    </row>
    <row r="862" spans="1:14" x14ac:dyDescent="0.15">
      <c r="A862" s="19" t="s">
        <v>102</v>
      </c>
      <c r="B862" s="19" t="s">
        <v>330</v>
      </c>
      <c r="C862" s="19" t="s">
        <v>103</v>
      </c>
      <c r="D862" s="20">
        <v>245</v>
      </c>
      <c r="E862" s="19" t="s">
        <v>1474</v>
      </c>
      <c r="F862" s="19" t="s">
        <v>1511</v>
      </c>
      <c r="G862" s="19">
        <v>15</v>
      </c>
      <c r="H862" s="19">
        <v>89</v>
      </c>
      <c r="I862" s="19">
        <v>46</v>
      </c>
      <c r="J862" s="19" t="s">
        <v>423</v>
      </c>
      <c r="K862" s="19" t="s">
        <v>330</v>
      </c>
      <c r="L862" s="19" t="s">
        <v>330</v>
      </c>
      <c r="M862" s="19" t="s">
        <v>1476</v>
      </c>
      <c r="N862" s="19" t="s">
        <v>423</v>
      </c>
    </row>
    <row r="863" spans="1:14" x14ac:dyDescent="0.15">
      <c r="A863" s="19" t="s">
        <v>102</v>
      </c>
      <c r="B863" s="19" t="s">
        <v>330</v>
      </c>
      <c r="C863" s="19" t="s">
        <v>103</v>
      </c>
      <c r="D863" s="20">
        <v>245</v>
      </c>
      <c r="E863" s="19" t="s">
        <v>1474</v>
      </c>
      <c r="F863" s="19" t="s">
        <v>1511</v>
      </c>
      <c r="G863" s="19">
        <v>15</v>
      </c>
      <c r="H863" s="19">
        <v>101</v>
      </c>
      <c r="I863" s="19">
        <v>46</v>
      </c>
      <c r="J863" s="19" t="s">
        <v>423</v>
      </c>
      <c r="K863" s="19" t="s">
        <v>330</v>
      </c>
      <c r="L863" s="19" t="s">
        <v>330</v>
      </c>
      <c r="M863" s="19" t="s">
        <v>1476</v>
      </c>
      <c r="N863" s="19" t="s">
        <v>423</v>
      </c>
    </row>
    <row r="864" spans="1:14" x14ac:dyDescent="0.15">
      <c r="A864" s="19" t="s">
        <v>1549</v>
      </c>
      <c r="B864" s="19" t="s">
        <v>1550</v>
      </c>
      <c r="C864" s="19" t="s">
        <v>1551</v>
      </c>
      <c r="D864" s="20">
        <v>1</v>
      </c>
      <c r="E864" s="19" t="s">
        <v>1552</v>
      </c>
      <c r="F864" s="19" t="s">
        <v>1553</v>
      </c>
      <c r="G864" s="19">
        <v>18</v>
      </c>
      <c r="H864" s="19">
        <v>94</v>
      </c>
      <c r="I864" s="19">
        <v>42</v>
      </c>
      <c r="J864" s="19" t="s">
        <v>339</v>
      </c>
      <c r="K864" s="19" t="s">
        <v>330</v>
      </c>
      <c r="L864" s="19" t="s">
        <v>339</v>
      </c>
      <c r="M864" s="19" t="s">
        <v>1554</v>
      </c>
      <c r="N864" s="19" t="s">
        <v>330</v>
      </c>
    </row>
    <row r="865" spans="1:14" x14ac:dyDescent="0.15">
      <c r="A865" s="19" t="s">
        <v>102</v>
      </c>
      <c r="B865" s="19" t="s">
        <v>330</v>
      </c>
      <c r="C865" s="19" t="s">
        <v>103</v>
      </c>
      <c r="D865" s="20">
        <v>245</v>
      </c>
      <c r="E865" s="19" t="s">
        <v>1474</v>
      </c>
      <c r="F865" s="19" t="s">
        <v>1511</v>
      </c>
      <c r="G865" s="19">
        <v>15</v>
      </c>
      <c r="H865" s="19">
        <v>87</v>
      </c>
      <c r="I865" s="19">
        <v>46</v>
      </c>
      <c r="J865" s="19" t="s">
        <v>423</v>
      </c>
      <c r="K865" s="19" t="s">
        <v>330</v>
      </c>
      <c r="L865" s="19" t="s">
        <v>330</v>
      </c>
      <c r="M865" s="19" t="s">
        <v>1476</v>
      </c>
      <c r="N865" s="19" t="s">
        <v>423</v>
      </c>
    </row>
    <row r="866" spans="1:14" x14ac:dyDescent="0.15">
      <c r="A866" s="19" t="s">
        <v>102</v>
      </c>
      <c r="B866" s="19" t="s">
        <v>330</v>
      </c>
      <c r="C866" s="19" t="s">
        <v>103</v>
      </c>
      <c r="D866" s="20">
        <v>245</v>
      </c>
      <c r="E866" s="19" t="s">
        <v>1474</v>
      </c>
      <c r="F866" s="19" t="s">
        <v>1475</v>
      </c>
      <c r="G866" s="19">
        <v>15</v>
      </c>
      <c r="H866" s="19">
        <v>78</v>
      </c>
      <c r="I866" s="19">
        <v>45</v>
      </c>
      <c r="J866" s="19" t="s">
        <v>441</v>
      </c>
      <c r="K866" s="19" t="s">
        <v>330</v>
      </c>
      <c r="L866" s="19" t="s">
        <v>330</v>
      </c>
      <c r="M866" s="19" t="s">
        <v>1476</v>
      </c>
      <c r="N866" s="19" t="s">
        <v>423</v>
      </c>
    </row>
    <row r="867" spans="1:14" x14ac:dyDescent="0.15">
      <c r="A867" s="19" t="s">
        <v>23</v>
      </c>
      <c r="B867" s="19" t="s">
        <v>1425</v>
      </c>
      <c r="C867" s="19" t="s">
        <v>24</v>
      </c>
      <c r="D867" s="20">
        <v>109</v>
      </c>
      <c r="E867" s="19" t="s">
        <v>1426</v>
      </c>
      <c r="F867" s="19" t="s">
        <v>1427</v>
      </c>
      <c r="G867" s="19">
        <v>27</v>
      </c>
      <c r="H867" s="19">
        <v>53</v>
      </c>
      <c r="I867" s="19">
        <v>37</v>
      </c>
      <c r="J867" s="19" t="s">
        <v>328</v>
      </c>
      <c r="K867" s="19" t="s">
        <v>330</v>
      </c>
      <c r="L867" s="19" t="s">
        <v>330</v>
      </c>
      <c r="M867" s="19" t="s">
        <v>1428</v>
      </c>
      <c r="N867" s="19" t="s">
        <v>330</v>
      </c>
    </row>
    <row r="868" spans="1:14" x14ac:dyDescent="0.15">
      <c r="A868" s="19" t="s">
        <v>1541</v>
      </c>
      <c r="B868" s="19" t="s">
        <v>330</v>
      </c>
      <c r="C868" s="19" t="s">
        <v>1542</v>
      </c>
      <c r="D868" s="20">
        <v>1</v>
      </c>
      <c r="E868" s="19" t="s">
        <v>1543</v>
      </c>
      <c r="F868" s="19" t="s">
        <v>1544</v>
      </c>
      <c r="G868" s="19">
        <v>10</v>
      </c>
      <c r="H868" s="19">
        <v>49</v>
      </c>
      <c r="I868" s="19">
        <v>43</v>
      </c>
      <c r="J868" s="19" t="s">
        <v>339</v>
      </c>
      <c r="K868" s="19" t="s">
        <v>330</v>
      </c>
      <c r="L868" s="19" t="s">
        <v>339</v>
      </c>
      <c r="M868" s="19" t="s">
        <v>1545</v>
      </c>
      <c r="N868" s="19" t="s">
        <v>330</v>
      </c>
    </row>
    <row r="869" spans="1:14" x14ac:dyDescent="0.15">
      <c r="A869" s="19" t="s">
        <v>520</v>
      </c>
      <c r="B869" s="19" t="s">
        <v>330</v>
      </c>
      <c r="C869" s="19" t="s">
        <v>521</v>
      </c>
      <c r="D869" s="20">
        <v>84</v>
      </c>
      <c r="E869" s="19" t="s">
        <v>6924</v>
      </c>
      <c r="F869" s="19" t="s">
        <v>6925</v>
      </c>
      <c r="G869" s="19">
        <v>19</v>
      </c>
      <c r="H869" s="19">
        <v>79</v>
      </c>
      <c r="I869" s="19">
        <v>41</v>
      </c>
      <c r="J869" s="19" t="s">
        <v>328</v>
      </c>
      <c r="K869" s="19" t="s">
        <v>330</v>
      </c>
      <c r="L869" s="19" t="s">
        <v>330</v>
      </c>
      <c r="M869" s="19" t="s">
        <v>6926</v>
      </c>
      <c r="N869" s="19" t="s">
        <v>330</v>
      </c>
    </row>
    <row r="870" spans="1:14" x14ac:dyDescent="0.15">
      <c r="A870" s="19" t="s">
        <v>6927</v>
      </c>
      <c r="B870" s="19" t="s">
        <v>330</v>
      </c>
      <c r="C870" s="19" t="s">
        <v>6928</v>
      </c>
      <c r="D870" s="20">
        <v>631</v>
      </c>
      <c r="E870" s="19" t="s">
        <v>6929</v>
      </c>
      <c r="F870" s="19" t="s">
        <v>6930</v>
      </c>
      <c r="G870" s="19">
        <v>17</v>
      </c>
      <c r="H870" s="19">
        <v>102</v>
      </c>
      <c r="I870" s="19">
        <v>46</v>
      </c>
      <c r="J870" s="19" t="s">
        <v>328</v>
      </c>
      <c r="K870" s="19" t="s">
        <v>330</v>
      </c>
      <c r="L870" s="19" t="s">
        <v>330</v>
      </c>
      <c r="M870" s="19" t="s">
        <v>6931</v>
      </c>
      <c r="N870" s="19" t="s">
        <v>330</v>
      </c>
    </row>
    <row r="871" spans="1:14" x14ac:dyDescent="0.15">
      <c r="A871" s="19" t="s">
        <v>6927</v>
      </c>
      <c r="B871" s="19" t="s">
        <v>330</v>
      </c>
      <c r="C871" s="19" t="s">
        <v>6928</v>
      </c>
      <c r="D871" s="20">
        <v>631</v>
      </c>
      <c r="E871" s="19" t="s">
        <v>6929</v>
      </c>
      <c r="F871" s="19" t="s">
        <v>6930</v>
      </c>
      <c r="G871" s="19">
        <v>17</v>
      </c>
      <c r="H871" s="19">
        <v>110</v>
      </c>
      <c r="I871" s="19">
        <v>46</v>
      </c>
      <c r="J871" s="19" t="s">
        <v>328</v>
      </c>
      <c r="K871" s="19" t="s">
        <v>330</v>
      </c>
      <c r="L871" s="19" t="s">
        <v>330</v>
      </c>
      <c r="M871" s="19" t="s">
        <v>6931</v>
      </c>
      <c r="N871" s="19" t="s">
        <v>330</v>
      </c>
    </row>
    <row r="872" spans="1:14" x14ac:dyDescent="0.15">
      <c r="A872" s="19" t="s">
        <v>1555</v>
      </c>
      <c r="B872" s="19" t="s">
        <v>330</v>
      </c>
      <c r="C872" s="19" t="s">
        <v>1556</v>
      </c>
      <c r="D872" s="20">
        <v>112</v>
      </c>
      <c r="E872" s="19" t="s">
        <v>1557</v>
      </c>
      <c r="F872" s="19" t="s">
        <v>1558</v>
      </c>
      <c r="G872" s="19">
        <v>13</v>
      </c>
      <c r="H872" s="19">
        <v>43</v>
      </c>
      <c r="I872" s="19">
        <v>37</v>
      </c>
      <c r="J872" s="19" t="s">
        <v>328</v>
      </c>
      <c r="K872" s="19" t="s">
        <v>330</v>
      </c>
      <c r="L872" s="19" t="s">
        <v>330</v>
      </c>
      <c r="M872" s="19" t="s">
        <v>1559</v>
      </c>
      <c r="N872" s="19" t="s">
        <v>330</v>
      </c>
    </row>
    <row r="873" spans="1:14" x14ac:dyDescent="0.15">
      <c r="A873" s="19" t="s">
        <v>1560</v>
      </c>
      <c r="B873" s="19" t="s">
        <v>1561</v>
      </c>
      <c r="C873" s="19" t="s">
        <v>1562</v>
      </c>
      <c r="D873" s="20">
        <v>44</v>
      </c>
      <c r="E873" s="19" t="s">
        <v>1563</v>
      </c>
      <c r="F873" s="19" t="s">
        <v>1564</v>
      </c>
      <c r="G873" s="19">
        <v>17</v>
      </c>
      <c r="H873" s="19">
        <v>93</v>
      </c>
      <c r="I873" s="19">
        <v>45</v>
      </c>
      <c r="J873" s="19" t="s">
        <v>423</v>
      </c>
      <c r="K873" s="19" t="s">
        <v>330</v>
      </c>
      <c r="L873" s="19" t="s">
        <v>330</v>
      </c>
      <c r="M873" s="19" t="s">
        <v>1565</v>
      </c>
      <c r="N873" s="19" t="s">
        <v>423</v>
      </c>
    </row>
    <row r="874" spans="1:14" x14ac:dyDescent="0.15">
      <c r="A874" s="19" t="s">
        <v>102</v>
      </c>
      <c r="B874" s="19" t="s">
        <v>330</v>
      </c>
      <c r="C874" s="19" t="s">
        <v>103</v>
      </c>
      <c r="D874" s="20">
        <v>248</v>
      </c>
      <c r="E874" s="19" t="s">
        <v>6932</v>
      </c>
      <c r="F874" s="19" t="s">
        <v>6933</v>
      </c>
      <c r="G874" s="19">
        <v>12</v>
      </c>
      <c r="H874" s="19">
        <v>88</v>
      </c>
      <c r="I874" s="19">
        <v>45</v>
      </c>
      <c r="J874" s="19" t="s">
        <v>441</v>
      </c>
      <c r="K874" s="19" t="s">
        <v>330</v>
      </c>
      <c r="L874" s="19" t="s">
        <v>330</v>
      </c>
      <c r="M874" s="19" t="s">
        <v>6934</v>
      </c>
      <c r="N874" s="19" t="s">
        <v>423</v>
      </c>
    </row>
    <row r="875" spans="1:14" x14ac:dyDescent="0.15">
      <c r="A875" s="19" t="s">
        <v>1021</v>
      </c>
      <c r="B875" s="19" t="s">
        <v>330</v>
      </c>
      <c r="C875" s="19" t="s">
        <v>1022</v>
      </c>
      <c r="D875" s="20">
        <v>262</v>
      </c>
      <c r="E875" s="19" t="s">
        <v>1546</v>
      </c>
      <c r="F875" s="19" t="s">
        <v>1547</v>
      </c>
      <c r="G875" s="19">
        <v>15</v>
      </c>
      <c r="H875" s="19">
        <v>53</v>
      </c>
      <c r="I875" s="19">
        <v>43</v>
      </c>
      <c r="J875" s="19" t="s">
        <v>328</v>
      </c>
      <c r="K875" s="19" t="s">
        <v>330</v>
      </c>
      <c r="L875" s="19" t="s">
        <v>330</v>
      </c>
      <c r="M875" s="19" t="s">
        <v>1548</v>
      </c>
      <c r="N875" s="19" t="s">
        <v>330</v>
      </c>
    </row>
    <row r="876" spans="1:14" x14ac:dyDescent="0.15">
      <c r="A876" s="19" t="s">
        <v>1571</v>
      </c>
      <c r="B876" s="19" t="s">
        <v>1572</v>
      </c>
      <c r="C876" s="19" t="s">
        <v>1573</v>
      </c>
      <c r="D876" s="20">
        <v>2</v>
      </c>
      <c r="E876" s="19" t="s">
        <v>1574</v>
      </c>
      <c r="F876" s="19" t="s">
        <v>1575</v>
      </c>
      <c r="G876" s="19">
        <v>15</v>
      </c>
      <c r="H876" s="19">
        <v>48</v>
      </c>
      <c r="I876" s="19">
        <v>45</v>
      </c>
      <c r="J876" s="19" t="s">
        <v>339</v>
      </c>
      <c r="K876" s="19" t="s">
        <v>330</v>
      </c>
      <c r="L876" s="19" t="s">
        <v>339</v>
      </c>
      <c r="M876" s="19" t="s">
        <v>1576</v>
      </c>
      <c r="N876" s="19" t="s">
        <v>330</v>
      </c>
    </row>
    <row r="877" spans="1:14" x14ac:dyDescent="0.15">
      <c r="A877" s="19" t="s">
        <v>3606</v>
      </c>
      <c r="B877" s="19" t="s">
        <v>330</v>
      </c>
      <c r="C877" s="19" t="s">
        <v>3607</v>
      </c>
      <c r="D877" s="20">
        <v>96</v>
      </c>
      <c r="E877" s="19" t="s">
        <v>6935</v>
      </c>
      <c r="F877" s="19" t="s">
        <v>6936</v>
      </c>
      <c r="G877" s="19">
        <v>11</v>
      </c>
      <c r="H877" s="19">
        <v>51</v>
      </c>
      <c r="I877" s="19">
        <v>46</v>
      </c>
      <c r="J877" s="19" t="s">
        <v>441</v>
      </c>
      <c r="K877" s="19" t="s">
        <v>330</v>
      </c>
      <c r="L877" s="19" t="s">
        <v>330</v>
      </c>
      <c r="M877" s="19" t="s">
        <v>6937</v>
      </c>
      <c r="N877" s="19" t="s">
        <v>423</v>
      </c>
    </row>
    <row r="878" spans="1:14" x14ac:dyDescent="0.15">
      <c r="A878" s="19" t="s">
        <v>6938</v>
      </c>
      <c r="B878" s="19" t="s">
        <v>6939</v>
      </c>
      <c r="C878" s="19" t="s">
        <v>6940</v>
      </c>
      <c r="D878" s="20">
        <v>226</v>
      </c>
      <c r="E878" s="19" t="s">
        <v>6941</v>
      </c>
      <c r="F878" s="19" t="s">
        <v>6942</v>
      </c>
      <c r="G878" s="19">
        <v>11</v>
      </c>
      <c r="H878" s="19">
        <v>60</v>
      </c>
      <c r="I878" s="19">
        <v>45</v>
      </c>
      <c r="J878" s="19" t="s">
        <v>423</v>
      </c>
      <c r="K878" s="19" t="s">
        <v>330</v>
      </c>
      <c r="L878" s="19" t="s">
        <v>330</v>
      </c>
      <c r="M878" s="19" t="s">
        <v>6943</v>
      </c>
      <c r="N878" s="19" t="s">
        <v>423</v>
      </c>
    </row>
    <row r="879" spans="1:14" x14ac:dyDescent="0.15">
      <c r="A879" s="19" t="s">
        <v>102</v>
      </c>
      <c r="B879" s="19" t="s">
        <v>330</v>
      </c>
      <c r="C879" s="19" t="s">
        <v>103</v>
      </c>
      <c r="D879" s="20">
        <v>248</v>
      </c>
      <c r="E879" s="19" t="s">
        <v>6932</v>
      </c>
      <c r="F879" s="19" t="s">
        <v>6933</v>
      </c>
      <c r="G879" s="19">
        <v>12</v>
      </c>
      <c r="H879" s="19">
        <v>50</v>
      </c>
      <c r="I879" s="19">
        <v>45</v>
      </c>
      <c r="J879" s="19" t="s">
        <v>441</v>
      </c>
      <c r="K879" s="19" t="s">
        <v>330</v>
      </c>
      <c r="L879" s="19" t="s">
        <v>330</v>
      </c>
      <c r="M879" s="19" t="s">
        <v>6934</v>
      </c>
      <c r="N879" s="19" t="s">
        <v>423</v>
      </c>
    </row>
    <row r="880" spans="1:14" x14ac:dyDescent="0.15">
      <c r="A880" s="19" t="s">
        <v>23</v>
      </c>
      <c r="B880" s="19" t="s">
        <v>1425</v>
      </c>
      <c r="C880" s="19" t="s">
        <v>24</v>
      </c>
      <c r="D880" s="20">
        <v>109</v>
      </c>
      <c r="E880" s="19" t="s">
        <v>1426</v>
      </c>
      <c r="F880" s="19" t="s">
        <v>1427</v>
      </c>
      <c r="G880" s="19">
        <v>27</v>
      </c>
      <c r="H880" s="19">
        <v>41</v>
      </c>
      <c r="I880" s="19">
        <v>38</v>
      </c>
      <c r="J880" s="19" t="s">
        <v>328</v>
      </c>
      <c r="K880" s="19" t="s">
        <v>330</v>
      </c>
      <c r="L880" s="19" t="s">
        <v>330</v>
      </c>
      <c r="M880" s="19" t="s">
        <v>1428</v>
      </c>
      <c r="N880" s="19" t="s">
        <v>330</v>
      </c>
    </row>
    <row r="881" spans="1:14" x14ac:dyDescent="0.15">
      <c r="A881" s="19" t="s">
        <v>1535</v>
      </c>
      <c r="B881" s="19" t="s">
        <v>330</v>
      </c>
      <c r="C881" s="19" t="s">
        <v>1536</v>
      </c>
      <c r="D881" s="20">
        <v>149</v>
      </c>
      <c r="E881" s="19" t="s">
        <v>1582</v>
      </c>
      <c r="F881" s="19" t="s">
        <v>1583</v>
      </c>
      <c r="G881" s="19">
        <v>15</v>
      </c>
      <c r="H881" s="19">
        <v>54</v>
      </c>
      <c r="I881" s="19">
        <v>44</v>
      </c>
      <c r="J881" s="19" t="s">
        <v>328</v>
      </c>
      <c r="K881" s="19" t="s">
        <v>330</v>
      </c>
      <c r="L881" s="19" t="s">
        <v>330</v>
      </c>
      <c r="M881" s="19" t="s">
        <v>1584</v>
      </c>
      <c r="N881" s="19" t="s">
        <v>330</v>
      </c>
    </row>
    <row r="882" spans="1:14" x14ac:dyDescent="0.15">
      <c r="A882" s="19" t="s">
        <v>955</v>
      </c>
      <c r="B882" s="19" t="s">
        <v>1591</v>
      </c>
      <c r="C882" s="19" t="s">
        <v>957</v>
      </c>
      <c r="D882" s="20">
        <v>2</v>
      </c>
      <c r="E882" s="19" t="s">
        <v>1592</v>
      </c>
      <c r="F882" s="19" t="s">
        <v>1593</v>
      </c>
      <c r="G882" s="19">
        <v>8</v>
      </c>
      <c r="H882" s="19">
        <v>47</v>
      </c>
      <c r="I882" s="19">
        <v>45</v>
      </c>
      <c r="J882" s="19" t="s">
        <v>339</v>
      </c>
      <c r="K882" s="19" t="s">
        <v>330</v>
      </c>
      <c r="L882" s="19" t="s">
        <v>339</v>
      </c>
      <c r="M882" s="19" t="s">
        <v>1594</v>
      </c>
      <c r="N882" s="19" t="s">
        <v>330</v>
      </c>
    </row>
    <row r="883" spans="1:14" x14ac:dyDescent="0.15">
      <c r="A883" s="19" t="s">
        <v>6944</v>
      </c>
      <c r="B883" s="19" t="s">
        <v>330</v>
      </c>
      <c r="C883" s="19" t="s">
        <v>6945</v>
      </c>
      <c r="D883" s="20">
        <v>58</v>
      </c>
      <c r="E883" s="19" t="s">
        <v>6946</v>
      </c>
      <c r="F883" s="19" t="s">
        <v>6947</v>
      </c>
      <c r="G883" s="19">
        <v>19</v>
      </c>
      <c r="H883" s="19">
        <v>68</v>
      </c>
      <c r="I883" s="19">
        <v>45</v>
      </c>
      <c r="J883" s="19" t="s">
        <v>328</v>
      </c>
      <c r="K883" s="19" t="s">
        <v>330</v>
      </c>
      <c r="L883" s="19" t="s">
        <v>330</v>
      </c>
      <c r="M883" s="19" t="s">
        <v>6948</v>
      </c>
      <c r="N883" s="19" t="s">
        <v>330</v>
      </c>
    </row>
    <row r="884" spans="1:14" x14ac:dyDescent="0.15">
      <c r="A884" s="19" t="s">
        <v>6949</v>
      </c>
      <c r="B884" s="19" t="s">
        <v>330</v>
      </c>
      <c r="C884" s="19" t="s">
        <v>6950</v>
      </c>
      <c r="D884" s="20">
        <v>628</v>
      </c>
      <c r="E884" s="19" t="s">
        <v>6951</v>
      </c>
      <c r="F884" s="19" t="s">
        <v>6952</v>
      </c>
      <c r="G884" s="19">
        <v>17</v>
      </c>
      <c r="H884" s="19">
        <v>114</v>
      </c>
      <c r="I884" s="19">
        <v>45</v>
      </c>
      <c r="J884" s="19" t="s">
        <v>328</v>
      </c>
      <c r="K884" s="19" t="s">
        <v>330</v>
      </c>
      <c r="L884" s="19" t="s">
        <v>330</v>
      </c>
      <c r="M884" s="19" t="s">
        <v>6953</v>
      </c>
      <c r="N884" s="19" t="s">
        <v>330</v>
      </c>
    </row>
    <row r="885" spans="1:14" x14ac:dyDescent="0.15">
      <c r="A885" s="19" t="s">
        <v>1604</v>
      </c>
      <c r="B885" s="19" t="s">
        <v>330</v>
      </c>
      <c r="C885" s="19" t="s">
        <v>1605</v>
      </c>
      <c r="D885" s="20">
        <v>2</v>
      </c>
      <c r="E885" s="19" t="s">
        <v>1606</v>
      </c>
      <c r="F885" s="19" t="s">
        <v>1607</v>
      </c>
      <c r="G885" s="19">
        <v>8</v>
      </c>
      <c r="H885" s="19">
        <v>47</v>
      </c>
      <c r="I885" s="19">
        <v>43</v>
      </c>
      <c r="J885" s="19" t="s">
        <v>339</v>
      </c>
      <c r="K885" s="19" t="s">
        <v>330</v>
      </c>
      <c r="L885" s="19" t="s">
        <v>339</v>
      </c>
      <c r="M885" s="19" t="s">
        <v>1608</v>
      </c>
      <c r="N885" s="19" t="s">
        <v>330</v>
      </c>
    </row>
    <row r="886" spans="1:14" x14ac:dyDescent="0.15">
      <c r="A886" s="19" t="s">
        <v>512</v>
      </c>
      <c r="B886" s="19" t="s">
        <v>330</v>
      </c>
      <c r="C886" s="19" t="s">
        <v>513</v>
      </c>
      <c r="D886" s="20">
        <v>31</v>
      </c>
      <c r="E886" s="19" t="s">
        <v>642</v>
      </c>
      <c r="F886" s="19" t="s">
        <v>1402</v>
      </c>
      <c r="G886" s="19">
        <v>14</v>
      </c>
      <c r="H886" s="19">
        <v>54</v>
      </c>
      <c r="I886" s="19">
        <v>42</v>
      </c>
      <c r="J886" s="19" t="s">
        <v>441</v>
      </c>
      <c r="K886" s="19" t="s">
        <v>330</v>
      </c>
      <c r="L886" s="19" t="s">
        <v>330</v>
      </c>
      <c r="M886" s="19" t="s">
        <v>644</v>
      </c>
      <c r="N886" s="19" t="s">
        <v>423</v>
      </c>
    </row>
    <row r="887" spans="1:14" x14ac:dyDescent="0.15">
      <c r="A887" s="19" t="s">
        <v>6949</v>
      </c>
      <c r="B887" s="19" t="s">
        <v>330</v>
      </c>
      <c r="C887" s="19" t="s">
        <v>6950</v>
      </c>
      <c r="D887" s="20">
        <v>628</v>
      </c>
      <c r="E887" s="19" t="s">
        <v>6951</v>
      </c>
      <c r="F887" s="19" t="s">
        <v>6952</v>
      </c>
      <c r="G887" s="19">
        <v>17</v>
      </c>
      <c r="H887" s="19">
        <v>111</v>
      </c>
      <c r="I887" s="19">
        <v>45</v>
      </c>
      <c r="J887" s="19" t="s">
        <v>328</v>
      </c>
      <c r="K887" s="19" t="s">
        <v>330</v>
      </c>
      <c r="L887" s="19" t="s">
        <v>330</v>
      </c>
      <c r="M887" s="19" t="s">
        <v>6953</v>
      </c>
      <c r="N887" s="19" t="s">
        <v>330</v>
      </c>
    </row>
    <row r="888" spans="1:14" x14ac:dyDescent="0.15">
      <c r="A888" s="19" t="s">
        <v>3803</v>
      </c>
      <c r="B888" s="19" t="s">
        <v>330</v>
      </c>
      <c r="C888" s="19" t="s">
        <v>3804</v>
      </c>
      <c r="D888" s="20">
        <v>22</v>
      </c>
      <c r="E888" s="19" t="s">
        <v>6954</v>
      </c>
      <c r="F888" s="19" t="s">
        <v>6955</v>
      </c>
      <c r="G888" s="19">
        <v>17</v>
      </c>
      <c r="H888" s="19">
        <v>89</v>
      </c>
      <c r="I888" s="19">
        <v>42</v>
      </c>
      <c r="J888" s="19" t="s">
        <v>328</v>
      </c>
      <c r="K888" s="19" t="s">
        <v>330</v>
      </c>
      <c r="L888" s="19" t="s">
        <v>330</v>
      </c>
      <c r="M888" s="19" t="s">
        <v>6956</v>
      </c>
      <c r="N888" s="19" t="s">
        <v>330</v>
      </c>
    </row>
    <row r="889" spans="1:14" x14ac:dyDescent="0.15">
      <c r="A889" s="19" t="s">
        <v>1609</v>
      </c>
      <c r="B889" s="19" t="s">
        <v>330</v>
      </c>
      <c r="C889" s="19" t="s">
        <v>1610</v>
      </c>
      <c r="D889" s="20">
        <v>2</v>
      </c>
      <c r="E889" s="19" t="s">
        <v>1611</v>
      </c>
      <c r="F889" s="19" t="s">
        <v>1612</v>
      </c>
      <c r="G889" s="19">
        <v>12</v>
      </c>
      <c r="H889" s="19">
        <v>78</v>
      </c>
      <c r="I889" s="19">
        <v>45</v>
      </c>
      <c r="J889" s="19" t="s">
        <v>339</v>
      </c>
      <c r="K889" s="19" t="s">
        <v>330</v>
      </c>
      <c r="L889" s="19" t="s">
        <v>339</v>
      </c>
      <c r="M889" s="19" t="s">
        <v>1613</v>
      </c>
      <c r="N889" s="19" t="s">
        <v>330</v>
      </c>
    </row>
    <row r="890" spans="1:14" x14ac:dyDescent="0.15">
      <c r="A890" s="19" t="s">
        <v>1609</v>
      </c>
      <c r="B890" s="19" t="s">
        <v>330</v>
      </c>
      <c r="C890" s="19" t="s">
        <v>1610</v>
      </c>
      <c r="D890" s="20">
        <v>2</v>
      </c>
      <c r="E890" s="19" t="s">
        <v>1611</v>
      </c>
      <c r="F890" s="19" t="s">
        <v>1620</v>
      </c>
      <c r="G890" s="19">
        <v>12</v>
      </c>
      <c r="H890" s="19">
        <v>90</v>
      </c>
      <c r="I890" s="19">
        <v>46</v>
      </c>
      <c r="J890" s="19" t="s">
        <v>339</v>
      </c>
      <c r="K890" s="19" t="s">
        <v>330</v>
      </c>
      <c r="L890" s="19" t="s">
        <v>339</v>
      </c>
      <c r="M890" s="19" t="s">
        <v>1613</v>
      </c>
      <c r="N890" s="19" t="s">
        <v>330</v>
      </c>
    </row>
    <row r="891" spans="1:14" x14ac:dyDescent="0.15">
      <c r="A891" s="19" t="s">
        <v>512</v>
      </c>
      <c r="B891" s="19" t="s">
        <v>330</v>
      </c>
      <c r="C891" s="19" t="s">
        <v>513</v>
      </c>
      <c r="D891" s="20">
        <v>31</v>
      </c>
      <c r="E891" s="19" t="s">
        <v>642</v>
      </c>
      <c r="F891" s="19" t="s">
        <v>1402</v>
      </c>
      <c r="G891" s="19">
        <v>14</v>
      </c>
      <c r="H891" s="19">
        <v>63</v>
      </c>
      <c r="I891" s="19">
        <v>42</v>
      </c>
      <c r="J891" s="19" t="s">
        <v>441</v>
      </c>
      <c r="K891" s="19" t="s">
        <v>330</v>
      </c>
      <c r="L891" s="19" t="s">
        <v>330</v>
      </c>
      <c r="M891" s="19" t="s">
        <v>644</v>
      </c>
      <c r="N891" s="19" t="s">
        <v>423</v>
      </c>
    </row>
    <row r="892" spans="1:14" x14ac:dyDescent="0.15">
      <c r="A892" s="19" t="s">
        <v>1614</v>
      </c>
      <c r="B892" s="19" t="s">
        <v>1615</v>
      </c>
      <c r="C892" s="19" t="s">
        <v>1616</v>
      </c>
      <c r="D892" s="20">
        <v>2</v>
      </c>
      <c r="E892" s="19" t="s">
        <v>1617</v>
      </c>
      <c r="F892" s="19" t="s">
        <v>1618</v>
      </c>
      <c r="G892" s="19">
        <v>9</v>
      </c>
      <c r="H892" s="19">
        <v>53</v>
      </c>
      <c r="I892" s="19">
        <v>44</v>
      </c>
      <c r="J892" s="19" t="s">
        <v>339</v>
      </c>
      <c r="K892" s="19" t="s">
        <v>330</v>
      </c>
      <c r="L892" s="19" t="s">
        <v>339</v>
      </c>
      <c r="M892" s="19" t="s">
        <v>1619</v>
      </c>
      <c r="N892" s="19" t="s">
        <v>330</v>
      </c>
    </row>
    <row r="893" spans="1:14" x14ac:dyDescent="0.15">
      <c r="A893" s="19" t="s">
        <v>102</v>
      </c>
      <c r="B893" s="19" t="s">
        <v>330</v>
      </c>
      <c r="C893" s="19" t="s">
        <v>103</v>
      </c>
      <c r="D893" s="20">
        <v>235</v>
      </c>
      <c r="E893" s="19" t="s">
        <v>1644</v>
      </c>
      <c r="F893" s="19" t="s">
        <v>1645</v>
      </c>
      <c r="G893" s="19">
        <v>25</v>
      </c>
      <c r="H893" s="19">
        <v>110</v>
      </c>
      <c r="I893" s="19">
        <v>45</v>
      </c>
      <c r="J893" s="19" t="s">
        <v>328</v>
      </c>
      <c r="K893" s="19" t="s">
        <v>330</v>
      </c>
      <c r="L893" s="19" t="s">
        <v>330</v>
      </c>
      <c r="M893" s="19" t="s">
        <v>1646</v>
      </c>
      <c r="N893" s="19" t="s">
        <v>330</v>
      </c>
    </row>
    <row r="894" spans="1:14" x14ac:dyDescent="0.15">
      <c r="A894" s="19" t="s">
        <v>23</v>
      </c>
      <c r="B894" s="19" t="s">
        <v>1600</v>
      </c>
      <c r="C894" s="19" t="s">
        <v>24</v>
      </c>
      <c r="D894" s="20">
        <v>267</v>
      </c>
      <c r="E894" s="19" t="s">
        <v>1601</v>
      </c>
      <c r="F894" s="19" t="s">
        <v>1602</v>
      </c>
      <c r="G894" s="19">
        <v>16</v>
      </c>
      <c r="H894" s="19">
        <v>80</v>
      </c>
      <c r="I894" s="19">
        <v>46</v>
      </c>
      <c r="J894" s="19" t="s">
        <v>328</v>
      </c>
      <c r="K894" s="19" t="s">
        <v>330</v>
      </c>
      <c r="L894" s="19" t="s">
        <v>330</v>
      </c>
      <c r="M894" s="19" t="s">
        <v>1603</v>
      </c>
      <c r="N894" s="19" t="s">
        <v>330</v>
      </c>
    </row>
    <row r="895" spans="1:14" x14ac:dyDescent="0.15">
      <c r="A895" s="19" t="s">
        <v>75</v>
      </c>
      <c r="B895" s="19" t="s">
        <v>330</v>
      </c>
      <c r="C895" s="19" t="s">
        <v>76</v>
      </c>
      <c r="D895" s="20">
        <v>185</v>
      </c>
      <c r="E895" s="19" t="s">
        <v>6957</v>
      </c>
      <c r="F895" s="19" t="s">
        <v>6958</v>
      </c>
      <c r="G895" s="19">
        <v>16</v>
      </c>
      <c r="H895" s="19">
        <v>89</v>
      </c>
      <c r="I895" s="19">
        <v>46</v>
      </c>
      <c r="J895" s="19" t="s">
        <v>328</v>
      </c>
      <c r="K895" s="19" t="s">
        <v>330</v>
      </c>
      <c r="L895" s="19" t="s">
        <v>330</v>
      </c>
      <c r="M895" s="19" t="s">
        <v>6959</v>
      </c>
      <c r="N895" s="19" t="s">
        <v>330</v>
      </c>
    </row>
    <row r="896" spans="1:14" x14ac:dyDescent="0.15">
      <c r="A896" s="19" t="s">
        <v>6960</v>
      </c>
      <c r="B896" s="19" t="s">
        <v>6961</v>
      </c>
      <c r="C896" s="19" t="s">
        <v>6962</v>
      </c>
      <c r="D896" s="20">
        <v>21</v>
      </c>
      <c r="E896" s="19" t="s">
        <v>6963</v>
      </c>
      <c r="F896" s="19" t="s">
        <v>6964</v>
      </c>
      <c r="G896" s="19">
        <v>10</v>
      </c>
      <c r="H896" s="19">
        <v>58</v>
      </c>
      <c r="I896" s="19">
        <v>45</v>
      </c>
      <c r="J896" s="19" t="s">
        <v>328</v>
      </c>
      <c r="K896" s="19" t="s">
        <v>330</v>
      </c>
      <c r="L896" s="19" t="s">
        <v>330</v>
      </c>
      <c r="M896" s="19" t="s">
        <v>6965</v>
      </c>
      <c r="N896" s="19" t="s">
        <v>330</v>
      </c>
    </row>
    <row r="897" spans="1:14" x14ac:dyDescent="0.15">
      <c r="A897" s="19" t="s">
        <v>84</v>
      </c>
      <c r="B897" s="19" t="s">
        <v>330</v>
      </c>
      <c r="C897" s="19" t="s">
        <v>85</v>
      </c>
      <c r="D897" s="20">
        <v>25</v>
      </c>
      <c r="E897" s="19" t="s">
        <v>1662</v>
      </c>
      <c r="F897" s="19" t="s">
        <v>1663</v>
      </c>
      <c r="G897" s="19">
        <v>21</v>
      </c>
      <c r="H897" s="19">
        <v>128</v>
      </c>
      <c r="I897" s="19">
        <v>41</v>
      </c>
      <c r="J897" s="19" t="s">
        <v>328</v>
      </c>
      <c r="K897" s="19" t="s">
        <v>330</v>
      </c>
      <c r="L897" s="19" t="s">
        <v>330</v>
      </c>
      <c r="M897" s="19" t="s">
        <v>1664</v>
      </c>
      <c r="N897" s="19" t="s">
        <v>330</v>
      </c>
    </row>
    <row r="898" spans="1:14" x14ac:dyDescent="0.15">
      <c r="A898" s="19" t="s">
        <v>23</v>
      </c>
      <c r="B898" s="19" t="s">
        <v>1425</v>
      </c>
      <c r="C898" s="19" t="s">
        <v>24</v>
      </c>
      <c r="D898" s="20">
        <v>109</v>
      </c>
      <c r="E898" s="19" t="s">
        <v>1426</v>
      </c>
      <c r="F898" s="19" t="s">
        <v>1427</v>
      </c>
      <c r="G898" s="19">
        <v>27</v>
      </c>
      <c r="H898" s="19">
        <v>46</v>
      </c>
      <c r="I898" s="19">
        <v>37</v>
      </c>
      <c r="J898" s="19" t="s">
        <v>328</v>
      </c>
      <c r="K898" s="19" t="s">
        <v>330</v>
      </c>
      <c r="L898" s="19" t="s">
        <v>330</v>
      </c>
      <c r="M898" s="19" t="s">
        <v>1428</v>
      </c>
      <c r="N898" s="19" t="s">
        <v>330</v>
      </c>
    </row>
    <row r="899" spans="1:14" x14ac:dyDescent="0.15">
      <c r="A899" s="19" t="s">
        <v>1627</v>
      </c>
      <c r="B899" s="19" t="s">
        <v>330</v>
      </c>
      <c r="C899" s="19" t="s">
        <v>1628</v>
      </c>
      <c r="D899" s="20">
        <v>1</v>
      </c>
      <c r="E899" s="19" t="s">
        <v>1629</v>
      </c>
      <c r="F899" s="19" t="s">
        <v>1630</v>
      </c>
      <c r="G899" s="19">
        <v>11</v>
      </c>
      <c r="H899" s="19">
        <v>80</v>
      </c>
      <c r="I899" s="19">
        <v>45</v>
      </c>
      <c r="J899" s="19" t="s">
        <v>339</v>
      </c>
      <c r="K899" s="19" t="s">
        <v>330</v>
      </c>
      <c r="L899" s="19" t="s">
        <v>339</v>
      </c>
      <c r="M899" s="19" t="s">
        <v>1631</v>
      </c>
      <c r="N899" s="19" t="s">
        <v>330</v>
      </c>
    </row>
    <row r="900" spans="1:14" x14ac:dyDescent="0.15">
      <c r="A900" s="19" t="s">
        <v>512</v>
      </c>
      <c r="B900" s="19" t="s">
        <v>330</v>
      </c>
      <c r="C900" s="19" t="s">
        <v>513</v>
      </c>
      <c r="D900" s="20">
        <v>31</v>
      </c>
      <c r="E900" s="19" t="s">
        <v>642</v>
      </c>
      <c r="F900" s="19" t="s">
        <v>1643</v>
      </c>
      <c r="G900" s="19">
        <v>14</v>
      </c>
      <c r="H900" s="19">
        <v>44</v>
      </c>
      <c r="I900" s="19">
        <v>42</v>
      </c>
      <c r="J900" s="19" t="s">
        <v>423</v>
      </c>
      <c r="K900" s="19" t="s">
        <v>330</v>
      </c>
      <c r="L900" s="19" t="s">
        <v>330</v>
      </c>
      <c r="M900" s="19" t="s">
        <v>644</v>
      </c>
      <c r="N900" s="19" t="s">
        <v>423</v>
      </c>
    </row>
    <row r="901" spans="1:14" x14ac:dyDescent="0.15">
      <c r="A901" s="19" t="s">
        <v>512</v>
      </c>
      <c r="B901" s="19" t="s">
        <v>330</v>
      </c>
      <c r="C901" s="19" t="s">
        <v>513</v>
      </c>
      <c r="D901" s="20">
        <v>27</v>
      </c>
      <c r="E901" s="19" t="s">
        <v>6966</v>
      </c>
      <c r="F901" s="19" t="s">
        <v>6967</v>
      </c>
      <c r="G901" s="19">
        <v>18</v>
      </c>
      <c r="H901" s="19">
        <v>63</v>
      </c>
      <c r="I901" s="19">
        <v>43</v>
      </c>
      <c r="J901" s="19" t="s">
        <v>328</v>
      </c>
      <c r="K901" s="19" t="s">
        <v>330</v>
      </c>
      <c r="L901" s="19" t="s">
        <v>330</v>
      </c>
      <c r="M901" s="19" t="s">
        <v>6968</v>
      </c>
      <c r="N901" s="19" t="s">
        <v>330</v>
      </c>
    </row>
    <row r="902" spans="1:14" x14ac:dyDescent="0.15">
      <c r="A902" s="19" t="s">
        <v>84</v>
      </c>
      <c r="B902" s="19" t="s">
        <v>330</v>
      </c>
      <c r="C902" s="19" t="s">
        <v>85</v>
      </c>
      <c r="D902" s="20">
        <v>25</v>
      </c>
      <c r="E902" s="19" t="s">
        <v>1662</v>
      </c>
      <c r="F902" s="19" t="s">
        <v>6969</v>
      </c>
      <c r="G902" s="19">
        <v>21</v>
      </c>
      <c r="H902" s="19">
        <v>66</v>
      </c>
      <c r="I902" s="19">
        <v>41</v>
      </c>
      <c r="J902" s="19" t="s">
        <v>328</v>
      </c>
      <c r="K902" s="19" t="s">
        <v>330</v>
      </c>
      <c r="L902" s="19" t="s">
        <v>330</v>
      </c>
      <c r="M902" s="19" t="s">
        <v>1664</v>
      </c>
      <c r="N902" s="19" t="s">
        <v>330</v>
      </c>
    </row>
    <row r="903" spans="1:14" x14ac:dyDescent="0.15">
      <c r="A903" s="19" t="s">
        <v>38</v>
      </c>
      <c r="B903" s="19" t="s">
        <v>1498</v>
      </c>
      <c r="C903" s="19" t="s">
        <v>39</v>
      </c>
      <c r="D903" s="20">
        <v>338</v>
      </c>
      <c r="E903" s="19" t="s">
        <v>1499</v>
      </c>
      <c r="F903" s="19" t="s">
        <v>1500</v>
      </c>
      <c r="G903" s="19">
        <v>20</v>
      </c>
      <c r="H903" s="19">
        <v>67</v>
      </c>
      <c r="I903" s="19">
        <v>45</v>
      </c>
      <c r="J903" s="19" t="s">
        <v>328</v>
      </c>
      <c r="K903" s="19" t="s">
        <v>330</v>
      </c>
      <c r="L903" s="19" t="s">
        <v>330</v>
      </c>
      <c r="M903" s="19" t="s">
        <v>1501</v>
      </c>
      <c r="N903" s="19" t="s">
        <v>330</v>
      </c>
    </row>
    <row r="904" spans="1:14" x14ac:dyDescent="0.15">
      <c r="A904" s="19" t="s">
        <v>38</v>
      </c>
      <c r="B904" s="19" t="s">
        <v>1498</v>
      </c>
      <c r="C904" s="19" t="s">
        <v>39</v>
      </c>
      <c r="D904" s="20">
        <v>338</v>
      </c>
      <c r="E904" s="19" t="s">
        <v>1499</v>
      </c>
      <c r="F904" s="19" t="s">
        <v>1500</v>
      </c>
      <c r="G904" s="19">
        <v>20</v>
      </c>
      <c r="H904" s="19">
        <v>98</v>
      </c>
      <c r="I904" s="19">
        <v>45</v>
      </c>
      <c r="J904" s="19" t="s">
        <v>328</v>
      </c>
      <c r="K904" s="19" t="s">
        <v>330</v>
      </c>
      <c r="L904" s="19" t="s">
        <v>330</v>
      </c>
      <c r="M904" s="19" t="s">
        <v>1501</v>
      </c>
      <c r="N904" s="19" t="s">
        <v>330</v>
      </c>
    </row>
    <row r="905" spans="1:14" x14ac:dyDescent="0.15">
      <c r="A905" s="19" t="s">
        <v>102</v>
      </c>
      <c r="B905" s="19" t="s">
        <v>330</v>
      </c>
      <c r="C905" s="19" t="s">
        <v>103</v>
      </c>
      <c r="D905" s="20">
        <v>238</v>
      </c>
      <c r="E905" s="19" t="s">
        <v>2650</v>
      </c>
      <c r="F905" s="19" t="s">
        <v>6970</v>
      </c>
      <c r="G905" s="19">
        <v>22</v>
      </c>
      <c r="H905" s="19">
        <v>69</v>
      </c>
      <c r="I905" s="19">
        <v>45</v>
      </c>
      <c r="J905" s="19" t="s">
        <v>328</v>
      </c>
      <c r="K905" s="19" t="s">
        <v>330</v>
      </c>
      <c r="L905" s="19" t="s">
        <v>330</v>
      </c>
      <c r="M905" s="19" t="s">
        <v>2652</v>
      </c>
      <c r="N905" s="19" t="s">
        <v>330</v>
      </c>
    </row>
    <row r="906" spans="1:14" x14ac:dyDescent="0.15">
      <c r="A906" s="19" t="s">
        <v>102</v>
      </c>
      <c r="B906" s="19" t="s">
        <v>330</v>
      </c>
      <c r="C906" s="19" t="s">
        <v>103</v>
      </c>
      <c r="D906" s="20">
        <v>235</v>
      </c>
      <c r="E906" s="19" t="s">
        <v>1644</v>
      </c>
      <c r="F906" s="19" t="s">
        <v>1645</v>
      </c>
      <c r="G906" s="19">
        <v>25</v>
      </c>
      <c r="H906" s="19">
        <v>88</v>
      </c>
      <c r="I906" s="19">
        <v>45</v>
      </c>
      <c r="J906" s="19" t="s">
        <v>328</v>
      </c>
      <c r="K906" s="19" t="s">
        <v>330</v>
      </c>
      <c r="L906" s="19" t="s">
        <v>330</v>
      </c>
      <c r="M906" s="19" t="s">
        <v>1646</v>
      </c>
      <c r="N906" s="19" t="s">
        <v>330</v>
      </c>
    </row>
    <row r="907" spans="1:14" x14ac:dyDescent="0.15">
      <c r="A907" s="19" t="s">
        <v>38</v>
      </c>
      <c r="B907" s="19" t="s">
        <v>1498</v>
      </c>
      <c r="C907" s="19" t="s">
        <v>39</v>
      </c>
      <c r="D907" s="20">
        <v>338</v>
      </c>
      <c r="E907" s="19" t="s">
        <v>1499</v>
      </c>
      <c r="F907" s="19" t="s">
        <v>1500</v>
      </c>
      <c r="G907" s="19">
        <v>20</v>
      </c>
      <c r="H907" s="19">
        <v>121</v>
      </c>
      <c r="I907" s="19">
        <v>45</v>
      </c>
      <c r="J907" s="19" t="s">
        <v>328</v>
      </c>
      <c r="K907" s="19" t="s">
        <v>330</v>
      </c>
      <c r="L907" s="19" t="s">
        <v>330</v>
      </c>
      <c r="M907" s="19" t="s">
        <v>1501</v>
      </c>
      <c r="N907" s="19" t="s">
        <v>330</v>
      </c>
    </row>
    <row r="908" spans="1:14" x14ac:dyDescent="0.15">
      <c r="A908" s="19" t="s">
        <v>102</v>
      </c>
      <c r="B908" s="19" t="s">
        <v>330</v>
      </c>
      <c r="C908" s="19" t="s">
        <v>103</v>
      </c>
      <c r="D908" s="20">
        <v>235</v>
      </c>
      <c r="E908" s="19" t="s">
        <v>1644</v>
      </c>
      <c r="F908" s="19" t="s">
        <v>1882</v>
      </c>
      <c r="G908" s="19">
        <v>25</v>
      </c>
      <c r="H908" s="19">
        <v>60</v>
      </c>
      <c r="I908" s="19">
        <v>45</v>
      </c>
      <c r="J908" s="19" t="s">
        <v>328</v>
      </c>
      <c r="K908" s="19" t="s">
        <v>330</v>
      </c>
      <c r="L908" s="19" t="s">
        <v>330</v>
      </c>
      <c r="M908" s="19" t="s">
        <v>1646</v>
      </c>
      <c r="N908" s="19" t="s">
        <v>330</v>
      </c>
    </row>
    <row r="909" spans="1:14" x14ac:dyDescent="0.15">
      <c r="A909" s="19" t="s">
        <v>102</v>
      </c>
      <c r="B909" s="19" t="s">
        <v>330</v>
      </c>
      <c r="C909" s="19" t="s">
        <v>103</v>
      </c>
      <c r="D909" s="20">
        <v>238</v>
      </c>
      <c r="E909" s="19" t="s">
        <v>2650</v>
      </c>
      <c r="F909" s="19" t="s">
        <v>6970</v>
      </c>
      <c r="G909" s="19">
        <v>22</v>
      </c>
      <c r="H909" s="19">
        <v>122</v>
      </c>
      <c r="I909" s="19">
        <v>45</v>
      </c>
      <c r="J909" s="19" t="s">
        <v>328</v>
      </c>
      <c r="K909" s="19" t="s">
        <v>330</v>
      </c>
      <c r="L909" s="19" t="s">
        <v>330</v>
      </c>
      <c r="M909" s="19" t="s">
        <v>2652</v>
      </c>
      <c r="N909" s="19" t="s">
        <v>330</v>
      </c>
    </row>
    <row r="910" spans="1:14" x14ac:dyDescent="0.15">
      <c r="A910" s="19" t="s">
        <v>1669</v>
      </c>
      <c r="B910" s="19" t="s">
        <v>1670</v>
      </c>
      <c r="C910" s="19" t="s">
        <v>1671</v>
      </c>
      <c r="D910" s="20">
        <v>1</v>
      </c>
      <c r="E910" s="19" t="s">
        <v>1672</v>
      </c>
      <c r="F910" s="19" t="s">
        <v>1673</v>
      </c>
      <c r="G910" s="19">
        <v>11</v>
      </c>
      <c r="H910" s="19">
        <v>59</v>
      </c>
      <c r="I910" s="19">
        <v>44</v>
      </c>
      <c r="J910" s="19" t="s">
        <v>339</v>
      </c>
      <c r="K910" s="19" t="s">
        <v>330</v>
      </c>
      <c r="L910" s="19" t="s">
        <v>339</v>
      </c>
      <c r="M910" s="19" t="s">
        <v>1674</v>
      </c>
      <c r="N910" s="19" t="s">
        <v>330</v>
      </c>
    </row>
    <row r="911" spans="1:14" x14ac:dyDescent="0.15">
      <c r="A911" s="19" t="s">
        <v>1764</v>
      </c>
      <c r="B911" s="19" t="s">
        <v>330</v>
      </c>
      <c r="C911" s="19" t="s">
        <v>1765</v>
      </c>
      <c r="D911" s="20">
        <v>7</v>
      </c>
      <c r="E911" s="19" t="s">
        <v>6971</v>
      </c>
      <c r="F911" s="19" t="s">
        <v>6972</v>
      </c>
      <c r="G911" s="19">
        <v>9</v>
      </c>
      <c r="H911" s="19">
        <v>62</v>
      </c>
      <c r="I911" s="19">
        <v>44</v>
      </c>
      <c r="J911" s="19" t="s">
        <v>441</v>
      </c>
      <c r="K911" s="19" t="s">
        <v>330</v>
      </c>
      <c r="L911" s="19" t="s">
        <v>330</v>
      </c>
      <c r="M911" s="19" t="s">
        <v>6973</v>
      </c>
      <c r="N911" s="19" t="s">
        <v>423</v>
      </c>
    </row>
    <row r="912" spans="1:14" x14ac:dyDescent="0.15">
      <c r="A912" s="19" t="s">
        <v>6944</v>
      </c>
      <c r="B912" s="19" t="s">
        <v>330</v>
      </c>
      <c r="C912" s="19" t="s">
        <v>6945</v>
      </c>
      <c r="D912" s="20">
        <v>57</v>
      </c>
      <c r="E912" s="19" t="s">
        <v>6974</v>
      </c>
      <c r="F912" s="19" t="s">
        <v>6975</v>
      </c>
      <c r="G912" s="19">
        <v>20</v>
      </c>
      <c r="H912" s="19">
        <v>51</v>
      </c>
      <c r="I912" s="19">
        <v>45</v>
      </c>
      <c r="J912" s="19" t="s">
        <v>328</v>
      </c>
      <c r="K912" s="19" t="s">
        <v>330</v>
      </c>
      <c r="L912" s="19" t="s">
        <v>330</v>
      </c>
      <c r="M912" s="19" t="s">
        <v>6976</v>
      </c>
      <c r="N912" s="19" t="s">
        <v>330</v>
      </c>
    </row>
    <row r="913" spans="1:14" x14ac:dyDescent="0.15">
      <c r="A913" s="19" t="s">
        <v>6944</v>
      </c>
      <c r="B913" s="19" t="s">
        <v>330</v>
      </c>
      <c r="C913" s="19" t="s">
        <v>6945</v>
      </c>
      <c r="D913" s="20">
        <v>57</v>
      </c>
      <c r="E913" s="19" t="s">
        <v>6974</v>
      </c>
      <c r="F913" s="19" t="s">
        <v>6975</v>
      </c>
      <c r="G913" s="19">
        <v>20</v>
      </c>
      <c r="H913" s="19">
        <v>73</v>
      </c>
      <c r="I913" s="19">
        <v>45</v>
      </c>
      <c r="J913" s="19" t="s">
        <v>328</v>
      </c>
      <c r="K913" s="19" t="s">
        <v>330</v>
      </c>
      <c r="L913" s="19" t="s">
        <v>330</v>
      </c>
      <c r="M913" s="19" t="s">
        <v>6976</v>
      </c>
      <c r="N913" s="19" t="s">
        <v>330</v>
      </c>
    </row>
    <row r="914" spans="1:14" x14ac:dyDescent="0.15">
      <c r="A914" s="19" t="s">
        <v>109</v>
      </c>
      <c r="B914" s="19" t="s">
        <v>1695</v>
      </c>
      <c r="C914" s="19" t="s">
        <v>110</v>
      </c>
      <c r="D914" s="20">
        <v>410</v>
      </c>
      <c r="E914" s="19" t="s">
        <v>1696</v>
      </c>
      <c r="F914" s="19" t="s">
        <v>1697</v>
      </c>
      <c r="G914" s="19">
        <v>11</v>
      </c>
      <c r="H914" s="19">
        <v>47</v>
      </c>
      <c r="I914" s="19">
        <v>45</v>
      </c>
      <c r="J914" s="19" t="s">
        <v>423</v>
      </c>
      <c r="K914" s="19" t="s">
        <v>330</v>
      </c>
      <c r="L914" s="19" t="s">
        <v>330</v>
      </c>
      <c r="M914" s="19" t="s">
        <v>1698</v>
      </c>
      <c r="N914" s="19" t="s">
        <v>423</v>
      </c>
    </row>
    <row r="915" spans="1:14" x14ac:dyDescent="0.15">
      <c r="A915" s="19" t="s">
        <v>75</v>
      </c>
      <c r="B915" s="19" t="s">
        <v>330</v>
      </c>
      <c r="C915" s="19" t="s">
        <v>76</v>
      </c>
      <c r="D915" s="20">
        <v>167</v>
      </c>
      <c r="E915" s="19" t="s">
        <v>1665</v>
      </c>
      <c r="F915" s="19" t="s">
        <v>1666</v>
      </c>
      <c r="G915" s="19">
        <v>13</v>
      </c>
      <c r="H915" s="19">
        <v>95</v>
      </c>
      <c r="I915" s="19">
        <v>44</v>
      </c>
      <c r="J915" s="19" t="s">
        <v>423</v>
      </c>
      <c r="K915" s="19" t="s">
        <v>330</v>
      </c>
      <c r="L915" s="19" t="s">
        <v>330</v>
      </c>
      <c r="M915" s="19" t="s">
        <v>1667</v>
      </c>
      <c r="N915" s="19" t="s">
        <v>423</v>
      </c>
    </row>
    <row r="916" spans="1:14" x14ac:dyDescent="0.15">
      <c r="A916" s="19" t="s">
        <v>1675</v>
      </c>
      <c r="B916" s="19" t="s">
        <v>1676</v>
      </c>
      <c r="C916" s="19" t="s">
        <v>1677</v>
      </c>
      <c r="D916" s="20">
        <v>2</v>
      </c>
      <c r="E916" s="19" t="s">
        <v>1678</v>
      </c>
      <c r="F916" s="19" t="s">
        <v>6977</v>
      </c>
      <c r="G916" s="19">
        <v>8</v>
      </c>
      <c r="H916" s="19">
        <v>50</v>
      </c>
      <c r="I916" s="19">
        <v>44</v>
      </c>
      <c r="J916" s="19" t="s">
        <v>339</v>
      </c>
      <c r="K916" s="19" t="s">
        <v>330</v>
      </c>
      <c r="L916" s="19" t="s">
        <v>339</v>
      </c>
      <c r="M916" s="19" t="s">
        <v>1680</v>
      </c>
      <c r="N916" s="19" t="s">
        <v>330</v>
      </c>
    </row>
    <row r="917" spans="1:14" x14ac:dyDescent="0.15">
      <c r="A917" s="19" t="s">
        <v>1675</v>
      </c>
      <c r="B917" s="19" t="s">
        <v>1676</v>
      </c>
      <c r="C917" s="19" t="s">
        <v>1677</v>
      </c>
      <c r="D917" s="20">
        <v>2</v>
      </c>
      <c r="E917" s="19" t="s">
        <v>1678</v>
      </c>
      <c r="F917" s="19" t="s">
        <v>1679</v>
      </c>
      <c r="G917" s="19">
        <v>8</v>
      </c>
      <c r="H917" s="19">
        <v>46</v>
      </c>
      <c r="I917" s="19">
        <v>40</v>
      </c>
      <c r="J917" s="19" t="s">
        <v>339</v>
      </c>
      <c r="K917" s="19" t="s">
        <v>330</v>
      </c>
      <c r="L917" s="19" t="s">
        <v>339</v>
      </c>
      <c r="M917" s="19" t="s">
        <v>1680</v>
      </c>
      <c r="N917" s="19" t="s">
        <v>330</v>
      </c>
    </row>
    <row r="918" spans="1:14" x14ac:dyDescent="0.15">
      <c r="A918" s="19" t="s">
        <v>1669</v>
      </c>
      <c r="B918" s="19" t="s">
        <v>6978</v>
      </c>
      <c r="C918" s="19" t="s">
        <v>1671</v>
      </c>
      <c r="D918" s="20">
        <v>3</v>
      </c>
      <c r="E918" s="19" t="s">
        <v>6979</v>
      </c>
      <c r="F918" s="19" t="s">
        <v>6980</v>
      </c>
      <c r="G918" s="19">
        <v>9</v>
      </c>
      <c r="H918" s="19">
        <v>74</v>
      </c>
      <c r="I918" s="19">
        <v>45</v>
      </c>
      <c r="J918" s="19" t="s">
        <v>441</v>
      </c>
      <c r="K918" s="19" t="s">
        <v>330</v>
      </c>
      <c r="L918" s="19" t="s">
        <v>330</v>
      </c>
      <c r="M918" s="19" t="s">
        <v>6981</v>
      </c>
      <c r="N918" s="19" t="s">
        <v>423</v>
      </c>
    </row>
    <row r="919" spans="1:14" x14ac:dyDescent="0.15">
      <c r="A919" s="19" t="s">
        <v>23</v>
      </c>
      <c r="B919" s="19" t="s">
        <v>1425</v>
      </c>
      <c r="C919" s="19" t="s">
        <v>24</v>
      </c>
      <c r="D919" s="20">
        <v>109</v>
      </c>
      <c r="E919" s="19" t="s">
        <v>1426</v>
      </c>
      <c r="F919" s="19" t="s">
        <v>1427</v>
      </c>
      <c r="G919" s="19">
        <v>27</v>
      </c>
      <c r="H919" s="19">
        <v>42</v>
      </c>
      <c r="I919" s="19">
        <v>37</v>
      </c>
      <c r="J919" s="19" t="s">
        <v>328</v>
      </c>
      <c r="K919" s="19" t="s">
        <v>330</v>
      </c>
      <c r="L919" s="19" t="s">
        <v>330</v>
      </c>
      <c r="M919" s="19" t="s">
        <v>1428</v>
      </c>
      <c r="N919" s="19" t="s">
        <v>330</v>
      </c>
    </row>
    <row r="920" spans="1:14" x14ac:dyDescent="0.15">
      <c r="A920" s="19" t="s">
        <v>109</v>
      </c>
      <c r="B920" s="19" t="s">
        <v>890</v>
      </c>
      <c r="C920" s="19" t="s">
        <v>110</v>
      </c>
      <c r="D920" s="20">
        <v>283</v>
      </c>
      <c r="E920" s="19" t="s">
        <v>891</v>
      </c>
      <c r="F920" s="19" t="s">
        <v>1668</v>
      </c>
      <c r="G920" s="19">
        <v>10</v>
      </c>
      <c r="H920" s="19">
        <v>44</v>
      </c>
      <c r="I920" s="19">
        <v>44</v>
      </c>
      <c r="J920" s="19" t="s">
        <v>423</v>
      </c>
      <c r="K920" s="19" t="s">
        <v>330</v>
      </c>
      <c r="L920" s="19" t="s">
        <v>330</v>
      </c>
      <c r="M920" s="19" t="s">
        <v>893</v>
      </c>
      <c r="N920" s="19" t="s">
        <v>423</v>
      </c>
    </row>
    <row r="921" spans="1:14" x14ac:dyDescent="0.15">
      <c r="A921" s="19" t="s">
        <v>512</v>
      </c>
      <c r="B921" s="19" t="s">
        <v>330</v>
      </c>
      <c r="C921" s="19" t="s">
        <v>513</v>
      </c>
      <c r="D921" s="20">
        <v>31</v>
      </c>
      <c r="E921" s="19" t="s">
        <v>642</v>
      </c>
      <c r="F921" s="19" t="s">
        <v>1402</v>
      </c>
      <c r="G921" s="19">
        <v>14</v>
      </c>
      <c r="H921" s="19">
        <v>48</v>
      </c>
      <c r="I921" s="19">
        <v>42</v>
      </c>
      <c r="J921" s="19" t="s">
        <v>441</v>
      </c>
      <c r="K921" s="19" t="s">
        <v>330</v>
      </c>
      <c r="L921" s="19" t="s">
        <v>330</v>
      </c>
      <c r="M921" s="19" t="s">
        <v>644</v>
      </c>
      <c r="N921" s="19" t="s">
        <v>423</v>
      </c>
    </row>
    <row r="922" spans="1:14" x14ac:dyDescent="0.15">
      <c r="A922" s="19" t="s">
        <v>1627</v>
      </c>
      <c r="B922" s="19" t="s">
        <v>330</v>
      </c>
      <c r="C922" s="19" t="s">
        <v>1628</v>
      </c>
      <c r="D922" s="20">
        <v>1</v>
      </c>
      <c r="E922" s="19" t="s">
        <v>1629</v>
      </c>
      <c r="F922" s="19" t="s">
        <v>1630</v>
      </c>
      <c r="G922" s="19">
        <v>11</v>
      </c>
      <c r="H922" s="19">
        <v>65</v>
      </c>
      <c r="I922" s="19">
        <v>45</v>
      </c>
      <c r="J922" s="19" t="s">
        <v>339</v>
      </c>
      <c r="K922" s="19" t="s">
        <v>330</v>
      </c>
      <c r="L922" s="19" t="s">
        <v>339</v>
      </c>
      <c r="M922" s="19" t="s">
        <v>1631</v>
      </c>
      <c r="N922" s="19" t="s">
        <v>330</v>
      </c>
    </row>
    <row r="923" spans="1:14" x14ac:dyDescent="0.15">
      <c r="A923" s="19" t="s">
        <v>38</v>
      </c>
      <c r="B923" s="19" t="s">
        <v>1498</v>
      </c>
      <c r="C923" s="19" t="s">
        <v>39</v>
      </c>
      <c r="D923" s="20">
        <v>338</v>
      </c>
      <c r="E923" s="19" t="s">
        <v>1499</v>
      </c>
      <c r="F923" s="19" t="s">
        <v>1500</v>
      </c>
      <c r="G923" s="19">
        <v>20</v>
      </c>
      <c r="H923" s="19">
        <v>88</v>
      </c>
      <c r="I923" s="19">
        <v>45</v>
      </c>
      <c r="J923" s="19" t="s">
        <v>328</v>
      </c>
      <c r="K923" s="19" t="s">
        <v>330</v>
      </c>
      <c r="L923" s="19" t="s">
        <v>330</v>
      </c>
      <c r="M923" s="19" t="s">
        <v>1501</v>
      </c>
      <c r="N923" s="19" t="s">
        <v>330</v>
      </c>
    </row>
    <row r="924" spans="1:14" x14ac:dyDescent="0.15">
      <c r="A924" s="19" t="s">
        <v>38</v>
      </c>
      <c r="B924" s="19" t="s">
        <v>1498</v>
      </c>
      <c r="C924" s="19" t="s">
        <v>39</v>
      </c>
      <c r="D924" s="20">
        <v>338</v>
      </c>
      <c r="E924" s="19" t="s">
        <v>1499</v>
      </c>
      <c r="F924" s="19" t="s">
        <v>1500</v>
      </c>
      <c r="G924" s="19">
        <v>20</v>
      </c>
      <c r="H924" s="19">
        <v>93</v>
      </c>
      <c r="I924" s="19">
        <v>45</v>
      </c>
      <c r="J924" s="19" t="s">
        <v>328</v>
      </c>
      <c r="K924" s="19" t="s">
        <v>330</v>
      </c>
      <c r="L924" s="19" t="s">
        <v>330</v>
      </c>
      <c r="M924" s="19" t="s">
        <v>1501</v>
      </c>
      <c r="N924" s="19" t="s">
        <v>330</v>
      </c>
    </row>
    <row r="925" spans="1:14" x14ac:dyDescent="0.15">
      <c r="A925" s="19" t="s">
        <v>512</v>
      </c>
      <c r="B925" s="19" t="s">
        <v>330</v>
      </c>
      <c r="C925" s="19" t="s">
        <v>513</v>
      </c>
      <c r="D925" s="20">
        <v>31</v>
      </c>
      <c r="E925" s="19" t="s">
        <v>642</v>
      </c>
      <c r="F925" s="19" t="s">
        <v>1643</v>
      </c>
      <c r="G925" s="19">
        <v>14</v>
      </c>
      <c r="H925" s="19">
        <v>48</v>
      </c>
      <c r="I925" s="19">
        <v>41</v>
      </c>
      <c r="J925" s="19" t="s">
        <v>423</v>
      </c>
      <c r="K925" s="19" t="s">
        <v>330</v>
      </c>
      <c r="L925" s="19" t="s">
        <v>330</v>
      </c>
      <c r="M925" s="19" t="s">
        <v>644</v>
      </c>
      <c r="N925" s="19" t="s">
        <v>423</v>
      </c>
    </row>
    <row r="926" spans="1:14" x14ac:dyDescent="0.15">
      <c r="A926" s="19" t="s">
        <v>38</v>
      </c>
      <c r="B926" s="19" t="s">
        <v>1498</v>
      </c>
      <c r="C926" s="19" t="s">
        <v>39</v>
      </c>
      <c r="D926" s="20">
        <v>338</v>
      </c>
      <c r="E926" s="19" t="s">
        <v>1499</v>
      </c>
      <c r="F926" s="19" t="s">
        <v>1702</v>
      </c>
      <c r="G926" s="19">
        <v>20</v>
      </c>
      <c r="H926" s="19">
        <v>53</v>
      </c>
      <c r="I926" s="19">
        <v>45</v>
      </c>
      <c r="J926" s="19" t="s">
        <v>328</v>
      </c>
      <c r="K926" s="19" t="s">
        <v>330</v>
      </c>
      <c r="L926" s="19" t="s">
        <v>330</v>
      </c>
      <c r="M926" s="19" t="s">
        <v>1501</v>
      </c>
      <c r="N926" s="19" t="s">
        <v>330</v>
      </c>
    </row>
    <row r="927" spans="1:14" x14ac:dyDescent="0.15">
      <c r="A927" s="19" t="s">
        <v>38</v>
      </c>
      <c r="B927" s="19" t="s">
        <v>1498</v>
      </c>
      <c r="C927" s="19" t="s">
        <v>39</v>
      </c>
      <c r="D927" s="20">
        <v>338</v>
      </c>
      <c r="E927" s="19" t="s">
        <v>1499</v>
      </c>
      <c r="F927" s="19" t="s">
        <v>1702</v>
      </c>
      <c r="G927" s="19">
        <v>20</v>
      </c>
      <c r="H927" s="19">
        <v>53</v>
      </c>
      <c r="I927" s="19">
        <v>44</v>
      </c>
      <c r="J927" s="19" t="s">
        <v>328</v>
      </c>
      <c r="K927" s="19" t="s">
        <v>330</v>
      </c>
      <c r="L927" s="19" t="s">
        <v>330</v>
      </c>
      <c r="M927" s="19" t="s">
        <v>1501</v>
      </c>
      <c r="N927" s="19" t="s">
        <v>330</v>
      </c>
    </row>
    <row r="928" spans="1:14" x14ac:dyDescent="0.15">
      <c r="A928" s="19" t="s">
        <v>1627</v>
      </c>
      <c r="B928" s="19" t="s">
        <v>330</v>
      </c>
      <c r="C928" s="19" t="s">
        <v>1628</v>
      </c>
      <c r="D928" s="20">
        <v>1</v>
      </c>
      <c r="E928" s="19" t="s">
        <v>1629</v>
      </c>
      <c r="F928" s="19" t="s">
        <v>6982</v>
      </c>
      <c r="G928" s="19">
        <v>11</v>
      </c>
      <c r="H928" s="19">
        <v>77</v>
      </c>
      <c r="I928" s="19">
        <v>46</v>
      </c>
      <c r="J928" s="19" t="s">
        <v>339</v>
      </c>
      <c r="K928" s="19" t="s">
        <v>330</v>
      </c>
      <c r="L928" s="19" t="s">
        <v>339</v>
      </c>
      <c r="M928" s="19" t="s">
        <v>1631</v>
      </c>
      <c r="N928" s="19" t="s">
        <v>330</v>
      </c>
    </row>
    <row r="929" spans="1:14" x14ac:dyDescent="0.15">
      <c r="A929" s="19" t="s">
        <v>1627</v>
      </c>
      <c r="B929" s="19" t="s">
        <v>330</v>
      </c>
      <c r="C929" s="19" t="s">
        <v>1628</v>
      </c>
      <c r="D929" s="20">
        <v>1</v>
      </c>
      <c r="E929" s="19" t="s">
        <v>1629</v>
      </c>
      <c r="F929" s="19" t="s">
        <v>1630</v>
      </c>
      <c r="G929" s="19">
        <v>11</v>
      </c>
      <c r="H929" s="19">
        <v>60</v>
      </c>
      <c r="I929" s="19">
        <v>45</v>
      </c>
      <c r="J929" s="19" t="s">
        <v>339</v>
      </c>
      <c r="K929" s="19" t="s">
        <v>330</v>
      </c>
      <c r="L929" s="19" t="s">
        <v>339</v>
      </c>
      <c r="M929" s="19" t="s">
        <v>1631</v>
      </c>
      <c r="N929" s="19" t="s">
        <v>330</v>
      </c>
    </row>
    <row r="930" spans="1:14" x14ac:dyDescent="0.15">
      <c r="A930" s="19" t="s">
        <v>512</v>
      </c>
      <c r="B930" s="19" t="s">
        <v>330</v>
      </c>
      <c r="C930" s="19" t="s">
        <v>513</v>
      </c>
      <c r="D930" s="20">
        <v>31</v>
      </c>
      <c r="E930" s="19" t="s">
        <v>642</v>
      </c>
      <c r="F930" s="19" t="s">
        <v>1402</v>
      </c>
      <c r="G930" s="19">
        <v>14</v>
      </c>
      <c r="H930" s="19">
        <v>47</v>
      </c>
      <c r="I930" s="19">
        <v>41</v>
      </c>
      <c r="J930" s="19" t="s">
        <v>441</v>
      </c>
      <c r="K930" s="19" t="s">
        <v>330</v>
      </c>
      <c r="L930" s="19" t="s">
        <v>330</v>
      </c>
      <c r="M930" s="19" t="s">
        <v>644</v>
      </c>
      <c r="N930" s="19" t="s">
        <v>423</v>
      </c>
    </row>
    <row r="931" spans="1:14" x14ac:dyDescent="0.15">
      <c r="A931" s="19" t="s">
        <v>38</v>
      </c>
      <c r="B931" s="19" t="s">
        <v>1498</v>
      </c>
      <c r="C931" s="19" t="s">
        <v>39</v>
      </c>
      <c r="D931" s="20">
        <v>338</v>
      </c>
      <c r="E931" s="19" t="s">
        <v>1499</v>
      </c>
      <c r="F931" s="19" t="s">
        <v>1702</v>
      </c>
      <c r="G931" s="19">
        <v>20</v>
      </c>
      <c r="H931" s="19">
        <v>47</v>
      </c>
      <c r="I931" s="19">
        <v>44</v>
      </c>
      <c r="J931" s="19" t="s">
        <v>328</v>
      </c>
      <c r="K931" s="19" t="s">
        <v>330</v>
      </c>
      <c r="L931" s="19" t="s">
        <v>330</v>
      </c>
      <c r="M931" s="19" t="s">
        <v>1501</v>
      </c>
      <c r="N931" s="19" t="s">
        <v>330</v>
      </c>
    </row>
    <row r="932" spans="1:14" x14ac:dyDescent="0.15">
      <c r="A932" s="19" t="s">
        <v>23</v>
      </c>
      <c r="B932" s="19" t="s">
        <v>1425</v>
      </c>
      <c r="C932" s="19" t="s">
        <v>24</v>
      </c>
      <c r="D932" s="20">
        <v>109</v>
      </c>
      <c r="E932" s="19" t="s">
        <v>1426</v>
      </c>
      <c r="F932" s="19" t="s">
        <v>1427</v>
      </c>
      <c r="G932" s="19">
        <v>27</v>
      </c>
      <c r="H932" s="19">
        <v>49</v>
      </c>
      <c r="I932" s="19">
        <v>36</v>
      </c>
      <c r="J932" s="19" t="s">
        <v>328</v>
      </c>
      <c r="K932" s="19" t="s">
        <v>330</v>
      </c>
      <c r="L932" s="19" t="s">
        <v>330</v>
      </c>
      <c r="M932" s="19" t="s">
        <v>1428</v>
      </c>
      <c r="N932" s="19" t="s">
        <v>330</v>
      </c>
    </row>
    <row r="933" spans="1:14" x14ac:dyDescent="0.15">
      <c r="A933" s="19" t="s">
        <v>38</v>
      </c>
      <c r="B933" s="19" t="s">
        <v>1498</v>
      </c>
      <c r="C933" s="19" t="s">
        <v>39</v>
      </c>
      <c r="D933" s="20">
        <v>338</v>
      </c>
      <c r="E933" s="19" t="s">
        <v>1499</v>
      </c>
      <c r="F933" s="19" t="s">
        <v>1702</v>
      </c>
      <c r="G933" s="19">
        <v>20</v>
      </c>
      <c r="H933" s="19">
        <v>76</v>
      </c>
      <c r="I933" s="19">
        <v>45</v>
      </c>
      <c r="J933" s="19" t="s">
        <v>328</v>
      </c>
      <c r="K933" s="19" t="s">
        <v>330</v>
      </c>
      <c r="L933" s="19" t="s">
        <v>330</v>
      </c>
      <c r="M933" s="19" t="s">
        <v>1501</v>
      </c>
      <c r="N933" s="19" t="s">
        <v>330</v>
      </c>
    </row>
    <row r="934" spans="1:14" x14ac:dyDescent="0.15">
      <c r="A934" s="19" t="s">
        <v>199</v>
      </c>
      <c r="B934" s="19" t="s">
        <v>330</v>
      </c>
      <c r="C934" s="19" t="s">
        <v>200</v>
      </c>
      <c r="D934" s="20">
        <v>247</v>
      </c>
      <c r="E934" s="19" t="s">
        <v>1692</v>
      </c>
      <c r="F934" s="19" t="s">
        <v>1693</v>
      </c>
      <c r="G934" s="19">
        <v>15</v>
      </c>
      <c r="H934" s="19">
        <v>51</v>
      </c>
      <c r="I934" s="19">
        <v>46</v>
      </c>
      <c r="J934" s="19" t="s">
        <v>328</v>
      </c>
      <c r="K934" s="19" t="s">
        <v>330</v>
      </c>
      <c r="L934" s="19" t="s">
        <v>330</v>
      </c>
      <c r="M934" s="19" t="s">
        <v>1694</v>
      </c>
      <c r="N934" s="19" t="s">
        <v>330</v>
      </c>
    </row>
    <row r="935" spans="1:14" x14ac:dyDescent="0.15">
      <c r="A935" s="19" t="s">
        <v>109</v>
      </c>
      <c r="B935" s="19" t="s">
        <v>1695</v>
      </c>
      <c r="C935" s="19" t="s">
        <v>110</v>
      </c>
      <c r="D935" s="20">
        <v>410</v>
      </c>
      <c r="E935" s="19" t="s">
        <v>1696</v>
      </c>
      <c r="F935" s="19" t="s">
        <v>6983</v>
      </c>
      <c r="G935" s="19">
        <v>11</v>
      </c>
      <c r="H935" s="19">
        <v>84</v>
      </c>
      <c r="I935" s="19">
        <v>45</v>
      </c>
      <c r="J935" s="19" t="s">
        <v>441</v>
      </c>
      <c r="K935" s="19" t="s">
        <v>330</v>
      </c>
      <c r="L935" s="19" t="s">
        <v>330</v>
      </c>
      <c r="M935" s="19" t="s">
        <v>1698</v>
      </c>
      <c r="N935" s="19" t="s">
        <v>423</v>
      </c>
    </row>
    <row r="936" spans="1:14" x14ac:dyDescent="0.15">
      <c r="A936" s="19" t="s">
        <v>109</v>
      </c>
      <c r="B936" s="19" t="s">
        <v>1695</v>
      </c>
      <c r="C936" s="19" t="s">
        <v>110</v>
      </c>
      <c r="D936" s="20">
        <v>410</v>
      </c>
      <c r="E936" s="19" t="s">
        <v>1696</v>
      </c>
      <c r="F936" s="19" t="s">
        <v>1697</v>
      </c>
      <c r="G936" s="19">
        <v>11</v>
      </c>
      <c r="H936" s="19">
        <v>60</v>
      </c>
      <c r="I936" s="19">
        <v>45</v>
      </c>
      <c r="J936" s="19" t="s">
        <v>423</v>
      </c>
      <c r="K936" s="19" t="s">
        <v>330</v>
      </c>
      <c r="L936" s="19" t="s">
        <v>330</v>
      </c>
      <c r="M936" s="19" t="s">
        <v>1698</v>
      </c>
      <c r="N936" s="19" t="s">
        <v>423</v>
      </c>
    </row>
    <row r="937" spans="1:14" x14ac:dyDescent="0.15">
      <c r="A937" s="19" t="s">
        <v>1627</v>
      </c>
      <c r="B937" s="19" t="s">
        <v>330</v>
      </c>
      <c r="C937" s="19" t="s">
        <v>1628</v>
      </c>
      <c r="D937" s="20">
        <v>1</v>
      </c>
      <c r="E937" s="19" t="s">
        <v>1629</v>
      </c>
      <c r="F937" s="19" t="s">
        <v>1630</v>
      </c>
      <c r="G937" s="19">
        <v>11</v>
      </c>
      <c r="H937" s="19">
        <v>81</v>
      </c>
      <c r="I937" s="19">
        <v>45</v>
      </c>
      <c r="J937" s="19" t="s">
        <v>339</v>
      </c>
      <c r="K937" s="19" t="s">
        <v>330</v>
      </c>
      <c r="L937" s="19" t="s">
        <v>339</v>
      </c>
      <c r="M937" s="19" t="s">
        <v>1631</v>
      </c>
      <c r="N937" s="19" t="s">
        <v>330</v>
      </c>
    </row>
    <row r="938" spans="1:14" x14ac:dyDescent="0.15">
      <c r="A938" s="19" t="s">
        <v>38</v>
      </c>
      <c r="B938" s="19" t="s">
        <v>1498</v>
      </c>
      <c r="C938" s="19" t="s">
        <v>39</v>
      </c>
      <c r="D938" s="20">
        <v>338</v>
      </c>
      <c r="E938" s="19" t="s">
        <v>1499</v>
      </c>
      <c r="F938" s="19" t="s">
        <v>1702</v>
      </c>
      <c r="G938" s="19">
        <v>20</v>
      </c>
      <c r="H938" s="19">
        <v>133</v>
      </c>
      <c r="I938" s="19">
        <v>45</v>
      </c>
      <c r="J938" s="19" t="s">
        <v>328</v>
      </c>
      <c r="K938" s="19" t="s">
        <v>330</v>
      </c>
      <c r="L938" s="19" t="s">
        <v>330</v>
      </c>
      <c r="M938" s="19" t="s">
        <v>1501</v>
      </c>
      <c r="N938" s="19" t="s">
        <v>330</v>
      </c>
    </row>
    <row r="939" spans="1:14" x14ac:dyDescent="0.15">
      <c r="A939" s="19" t="s">
        <v>38</v>
      </c>
      <c r="B939" s="19" t="s">
        <v>1498</v>
      </c>
      <c r="C939" s="19" t="s">
        <v>39</v>
      </c>
      <c r="D939" s="20">
        <v>338</v>
      </c>
      <c r="E939" s="19" t="s">
        <v>1499</v>
      </c>
      <c r="F939" s="19" t="s">
        <v>1500</v>
      </c>
      <c r="G939" s="19">
        <v>20</v>
      </c>
      <c r="H939" s="19">
        <v>99</v>
      </c>
      <c r="I939" s="19">
        <v>45</v>
      </c>
      <c r="J939" s="19" t="s">
        <v>328</v>
      </c>
      <c r="K939" s="19" t="s">
        <v>330</v>
      </c>
      <c r="L939" s="19" t="s">
        <v>330</v>
      </c>
      <c r="M939" s="19" t="s">
        <v>1501</v>
      </c>
      <c r="N939" s="19" t="s">
        <v>330</v>
      </c>
    </row>
    <row r="940" spans="1:14" x14ac:dyDescent="0.15">
      <c r="A940" s="19" t="s">
        <v>38</v>
      </c>
      <c r="B940" s="19" t="s">
        <v>1498</v>
      </c>
      <c r="C940" s="19" t="s">
        <v>39</v>
      </c>
      <c r="D940" s="20">
        <v>338</v>
      </c>
      <c r="E940" s="19" t="s">
        <v>1499</v>
      </c>
      <c r="F940" s="19" t="s">
        <v>1500</v>
      </c>
      <c r="G940" s="19">
        <v>20</v>
      </c>
      <c r="H940" s="19">
        <v>145</v>
      </c>
      <c r="I940" s="19">
        <v>45</v>
      </c>
      <c r="J940" s="19" t="s">
        <v>328</v>
      </c>
      <c r="K940" s="19" t="s">
        <v>330</v>
      </c>
      <c r="L940" s="19" t="s">
        <v>330</v>
      </c>
      <c r="M940" s="19" t="s">
        <v>1501</v>
      </c>
      <c r="N940" s="19" t="s">
        <v>330</v>
      </c>
    </row>
    <row r="941" spans="1:14" x14ac:dyDescent="0.15">
      <c r="A941" s="19" t="s">
        <v>23</v>
      </c>
      <c r="B941" s="19" t="s">
        <v>1375</v>
      </c>
      <c r="C941" s="19" t="s">
        <v>24</v>
      </c>
      <c r="D941" s="20">
        <v>113</v>
      </c>
      <c r="E941" s="19" t="s">
        <v>147</v>
      </c>
      <c r="F941" s="19" t="s">
        <v>1376</v>
      </c>
      <c r="G941" s="19">
        <v>23</v>
      </c>
      <c r="H941" s="19">
        <v>35</v>
      </c>
      <c r="I941" s="19">
        <v>35</v>
      </c>
      <c r="J941" s="19" t="s">
        <v>328</v>
      </c>
      <c r="K941" s="19" t="s">
        <v>330</v>
      </c>
      <c r="L941" s="19" t="s">
        <v>330</v>
      </c>
      <c r="M941" s="19" t="s">
        <v>1377</v>
      </c>
      <c r="N941" s="19" t="s">
        <v>330</v>
      </c>
    </row>
    <row r="942" spans="1:14" x14ac:dyDescent="0.15">
      <c r="A942" s="19" t="s">
        <v>1627</v>
      </c>
      <c r="B942" s="19" t="s">
        <v>330</v>
      </c>
      <c r="C942" s="19" t="s">
        <v>1628</v>
      </c>
      <c r="D942" s="20">
        <v>1</v>
      </c>
      <c r="E942" s="19" t="s">
        <v>1629</v>
      </c>
      <c r="F942" s="19" t="s">
        <v>1630</v>
      </c>
      <c r="G942" s="19">
        <v>11</v>
      </c>
      <c r="H942" s="19">
        <v>78</v>
      </c>
      <c r="I942" s="19">
        <v>45</v>
      </c>
      <c r="J942" s="19" t="s">
        <v>339</v>
      </c>
      <c r="K942" s="19" t="s">
        <v>330</v>
      </c>
      <c r="L942" s="19" t="s">
        <v>339</v>
      </c>
      <c r="M942" s="19" t="s">
        <v>1631</v>
      </c>
      <c r="N942" s="19" t="s">
        <v>330</v>
      </c>
    </row>
    <row r="943" spans="1:14" x14ac:dyDescent="0.15">
      <c r="A943" s="19" t="s">
        <v>38</v>
      </c>
      <c r="B943" s="19" t="s">
        <v>1498</v>
      </c>
      <c r="C943" s="19" t="s">
        <v>39</v>
      </c>
      <c r="D943" s="20">
        <v>338</v>
      </c>
      <c r="E943" s="19" t="s">
        <v>1499</v>
      </c>
      <c r="F943" s="19" t="s">
        <v>1702</v>
      </c>
      <c r="G943" s="19">
        <v>20</v>
      </c>
      <c r="H943" s="19">
        <v>87</v>
      </c>
      <c r="I943" s="19">
        <v>44</v>
      </c>
      <c r="J943" s="19" t="s">
        <v>328</v>
      </c>
      <c r="K943" s="19" t="s">
        <v>330</v>
      </c>
      <c r="L943" s="19" t="s">
        <v>330</v>
      </c>
      <c r="M943" s="19" t="s">
        <v>1501</v>
      </c>
      <c r="N943" s="19" t="s">
        <v>330</v>
      </c>
    </row>
    <row r="944" spans="1:14" x14ac:dyDescent="0.15">
      <c r="A944" s="19" t="s">
        <v>3287</v>
      </c>
      <c r="B944" s="19" t="s">
        <v>330</v>
      </c>
      <c r="C944" s="19" t="s">
        <v>3288</v>
      </c>
      <c r="D944" s="20">
        <v>2</v>
      </c>
      <c r="E944" s="19" t="s">
        <v>6984</v>
      </c>
      <c r="F944" s="19" t="s">
        <v>6985</v>
      </c>
      <c r="G944" s="19">
        <v>11</v>
      </c>
      <c r="H944" s="19">
        <v>45</v>
      </c>
      <c r="I944" s="19">
        <v>44</v>
      </c>
      <c r="J944" s="19" t="s">
        <v>339</v>
      </c>
      <c r="K944" s="19" t="s">
        <v>330</v>
      </c>
      <c r="L944" s="19" t="s">
        <v>339</v>
      </c>
      <c r="M944" s="19" t="s">
        <v>6986</v>
      </c>
      <c r="N944" s="19" t="s">
        <v>330</v>
      </c>
    </row>
    <row r="945" spans="1:14" x14ac:dyDescent="0.15">
      <c r="A945" s="19" t="s">
        <v>6987</v>
      </c>
      <c r="B945" s="19" t="s">
        <v>6988</v>
      </c>
      <c r="C945" s="19" t="s">
        <v>6989</v>
      </c>
      <c r="D945" s="20">
        <v>2</v>
      </c>
      <c r="E945" s="19" t="s">
        <v>6990</v>
      </c>
      <c r="F945" s="19" t="s">
        <v>6991</v>
      </c>
      <c r="G945" s="19">
        <v>11</v>
      </c>
      <c r="H945" s="19">
        <v>47</v>
      </c>
      <c r="I945" s="19">
        <v>45</v>
      </c>
      <c r="J945" s="19" t="s">
        <v>339</v>
      </c>
      <c r="K945" s="19" t="s">
        <v>330</v>
      </c>
      <c r="L945" s="19" t="s">
        <v>339</v>
      </c>
      <c r="M945" s="19" t="s">
        <v>6992</v>
      </c>
      <c r="N945" s="19" t="s">
        <v>330</v>
      </c>
    </row>
    <row r="946" spans="1:14" x14ac:dyDescent="0.15">
      <c r="A946" s="19" t="s">
        <v>1627</v>
      </c>
      <c r="B946" s="19" t="s">
        <v>330</v>
      </c>
      <c r="C946" s="19" t="s">
        <v>1628</v>
      </c>
      <c r="D946" s="20">
        <v>4</v>
      </c>
      <c r="E946" s="19" t="s">
        <v>1699</v>
      </c>
      <c r="F946" s="19" t="s">
        <v>1700</v>
      </c>
      <c r="G946" s="19">
        <v>8</v>
      </c>
      <c r="H946" s="19">
        <v>51</v>
      </c>
      <c r="I946" s="19">
        <v>44</v>
      </c>
      <c r="J946" s="19" t="s">
        <v>441</v>
      </c>
      <c r="K946" s="19" t="s">
        <v>330</v>
      </c>
      <c r="L946" s="19" t="s">
        <v>330</v>
      </c>
      <c r="M946" s="19" t="s">
        <v>1701</v>
      </c>
      <c r="N946" s="19" t="s">
        <v>423</v>
      </c>
    </row>
    <row r="947" spans="1:14" x14ac:dyDescent="0.15">
      <c r="A947" s="19" t="s">
        <v>199</v>
      </c>
      <c r="B947" s="19" t="s">
        <v>330</v>
      </c>
      <c r="C947" s="19" t="s">
        <v>200</v>
      </c>
      <c r="D947" s="20">
        <v>247</v>
      </c>
      <c r="E947" s="19" t="s">
        <v>1692</v>
      </c>
      <c r="F947" s="19" t="s">
        <v>1693</v>
      </c>
      <c r="G947" s="19">
        <v>15</v>
      </c>
      <c r="H947" s="19">
        <v>56</v>
      </c>
      <c r="I947" s="19">
        <v>46</v>
      </c>
      <c r="J947" s="19" t="s">
        <v>328</v>
      </c>
      <c r="K947" s="19" t="s">
        <v>330</v>
      </c>
      <c r="L947" s="19" t="s">
        <v>330</v>
      </c>
      <c r="M947" s="19" t="s">
        <v>1694</v>
      </c>
      <c r="N947" s="19" t="s">
        <v>330</v>
      </c>
    </row>
    <row r="948" spans="1:14" x14ac:dyDescent="0.15">
      <c r="A948" s="19" t="s">
        <v>1627</v>
      </c>
      <c r="B948" s="19" t="s">
        <v>330</v>
      </c>
      <c r="C948" s="19" t="s">
        <v>1628</v>
      </c>
      <c r="D948" s="20">
        <v>4</v>
      </c>
      <c r="E948" s="19" t="s">
        <v>1699</v>
      </c>
      <c r="F948" s="19" t="s">
        <v>1700</v>
      </c>
      <c r="G948" s="19">
        <v>8</v>
      </c>
      <c r="H948" s="19">
        <v>63</v>
      </c>
      <c r="I948" s="19">
        <v>43</v>
      </c>
      <c r="J948" s="19" t="s">
        <v>441</v>
      </c>
      <c r="K948" s="19" t="s">
        <v>330</v>
      </c>
      <c r="L948" s="19" t="s">
        <v>330</v>
      </c>
      <c r="M948" s="19" t="s">
        <v>1701</v>
      </c>
      <c r="N948" s="19" t="s">
        <v>423</v>
      </c>
    </row>
    <row r="949" spans="1:14" x14ac:dyDescent="0.15">
      <c r="A949" s="19" t="s">
        <v>23</v>
      </c>
      <c r="B949" s="19" t="s">
        <v>886</v>
      </c>
      <c r="C949" s="19" t="s">
        <v>24</v>
      </c>
      <c r="D949" s="20">
        <v>159</v>
      </c>
      <c r="E949" s="19" t="s">
        <v>887</v>
      </c>
      <c r="F949" s="19" t="s">
        <v>1714</v>
      </c>
      <c r="G949" s="19">
        <v>16</v>
      </c>
      <c r="H949" s="19">
        <v>118</v>
      </c>
      <c r="I949" s="19">
        <v>42</v>
      </c>
      <c r="J949" s="19" t="s">
        <v>423</v>
      </c>
      <c r="K949" s="19" t="s">
        <v>330</v>
      </c>
      <c r="L949" s="19" t="s">
        <v>330</v>
      </c>
      <c r="M949" s="19" t="s">
        <v>889</v>
      </c>
      <c r="N949" s="19" t="s">
        <v>423</v>
      </c>
    </row>
    <row r="950" spans="1:14" x14ac:dyDescent="0.15">
      <c r="A950" s="19" t="s">
        <v>38</v>
      </c>
      <c r="B950" s="19" t="s">
        <v>330</v>
      </c>
      <c r="C950" s="19" t="s">
        <v>39</v>
      </c>
      <c r="D950" s="20">
        <v>416</v>
      </c>
      <c r="E950" s="19" t="s">
        <v>1725</v>
      </c>
      <c r="F950" s="19" t="s">
        <v>1726</v>
      </c>
      <c r="G950" s="19">
        <v>21</v>
      </c>
      <c r="H950" s="19">
        <v>75</v>
      </c>
      <c r="I950" s="19">
        <v>45</v>
      </c>
      <c r="J950" s="19" t="s">
        <v>328</v>
      </c>
      <c r="K950" s="19" t="s">
        <v>330</v>
      </c>
      <c r="L950" s="19" t="s">
        <v>330</v>
      </c>
      <c r="M950" s="19" t="s">
        <v>1727</v>
      </c>
      <c r="N950" s="19" t="s">
        <v>330</v>
      </c>
    </row>
    <row r="951" spans="1:14" x14ac:dyDescent="0.15">
      <c r="A951" s="19" t="s">
        <v>38</v>
      </c>
      <c r="B951" s="19" t="s">
        <v>330</v>
      </c>
      <c r="C951" s="19" t="s">
        <v>39</v>
      </c>
      <c r="D951" s="20">
        <v>416</v>
      </c>
      <c r="E951" s="19" t="s">
        <v>1725</v>
      </c>
      <c r="F951" s="19" t="s">
        <v>1726</v>
      </c>
      <c r="G951" s="19">
        <v>21</v>
      </c>
      <c r="H951" s="19">
        <v>84</v>
      </c>
      <c r="I951" s="19">
        <v>45</v>
      </c>
      <c r="J951" s="19" t="s">
        <v>328</v>
      </c>
      <c r="K951" s="19" t="s">
        <v>330</v>
      </c>
      <c r="L951" s="19" t="s">
        <v>330</v>
      </c>
      <c r="M951" s="19" t="s">
        <v>1727</v>
      </c>
      <c r="N951" s="19" t="s">
        <v>330</v>
      </c>
    </row>
    <row r="952" spans="1:14" x14ac:dyDescent="0.15">
      <c r="A952" s="19" t="s">
        <v>90</v>
      </c>
      <c r="B952" s="19" t="s">
        <v>1728</v>
      </c>
      <c r="C952" s="19" t="s">
        <v>91</v>
      </c>
      <c r="D952" s="20">
        <v>177</v>
      </c>
      <c r="E952" s="19" t="s">
        <v>1729</v>
      </c>
      <c r="F952" s="19" t="s">
        <v>1730</v>
      </c>
      <c r="G952" s="19">
        <v>18</v>
      </c>
      <c r="H952" s="19">
        <v>98</v>
      </c>
      <c r="I952" s="19">
        <v>46</v>
      </c>
      <c r="J952" s="19" t="s">
        <v>328</v>
      </c>
      <c r="K952" s="19" t="s">
        <v>330</v>
      </c>
      <c r="L952" s="19" t="s">
        <v>330</v>
      </c>
      <c r="M952" s="19" t="s">
        <v>1731</v>
      </c>
      <c r="N952" s="19" t="s">
        <v>330</v>
      </c>
    </row>
    <row r="953" spans="1:14" x14ac:dyDescent="0.15">
      <c r="A953" s="19" t="s">
        <v>90</v>
      </c>
      <c r="B953" s="19" t="s">
        <v>1728</v>
      </c>
      <c r="C953" s="19" t="s">
        <v>91</v>
      </c>
      <c r="D953" s="20">
        <v>177</v>
      </c>
      <c r="E953" s="19" t="s">
        <v>1729</v>
      </c>
      <c r="F953" s="19" t="s">
        <v>1730</v>
      </c>
      <c r="G953" s="19">
        <v>18</v>
      </c>
      <c r="H953" s="19">
        <v>50</v>
      </c>
      <c r="I953" s="19">
        <v>46</v>
      </c>
      <c r="J953" s="19" t="s">
        <v>328</v>
      </c>
      <c r="K953" s="19" t="s">
        <v>330</v>
      </c>
      <c r="L953" s="19" t="s">
        <v>330</v>
      </c>
      <c r="M953" s="19" t="s">
        <v>1731</v>
      </c>
      <c r="N953" s="19" t="s">
        <v>330</v>
      </c>
    </row>
    <row r="954" spans="1:14" x14ac:dyDescent="0.15">
      <c r="A954" s="19" t="s">
        <v>6993</v>
      </c>
      <c r="B954" s="19" t="s">
        <v>330</v>
      </c>
      <c r="C954" s="19" t="s">
        <v>6994</v>
      </c>
      <c r="D954" s="20">
        <v>120</v>
      </c>
      <c r="E954" s="19" t="s">
        <v>6995</v>
      </c>
      <c r="F954" s="19" t="s">
        <v>6996</v>
      </c>
      <c r="G954" s="19">
        <v>22</v>
      </c>
      <c r="H954" s="19">
        <v>107</v>
      </c>
      <c r="I954" s="19">
        <v>45</v>
      </c>
      <c r="J954" s="19" t="s">
        <v>328</v>
      </c>
      <c r="K954" s="19" t="s">
        <v>330</v>
      </c>
      <c r="L954" s="19" t="s">
        <v>330</v>
      </c>
      <c r="M954" s="19" t="s">
        <v>6997</v>
      </c>
      <c r="N954" s="19" t="s">
        <v>330</v>
      </c>
    </row>
    <row r="955" spans="1:14" x14ac:dyDescent="0.15">
      <c r="A955" s="19" t="s">
        <v>38</v>
      </c>
      <c r="B955" s="19" t="s">
        <v>1498</v>
      </c>
      <c r="C955" s="19" t="s">
        <v>39</v>
      </c>
      <c r="D955" s="20">
        <v>338</v>
      </c>
      <c r="E955" s="19" t="s">
        <v>1499</v>
      </c>
      <c r="F955" s="19" t="s">
        <v>1500</v>
      </c>
      <c r="G955" s="19">
        <v>20</v>
      </c>
      <c r="H955" s="19">
        <v>46</v>
      </c>
      <c r="I955" s="19">
        <v>45</v>
      </c>
      <c r="J955" s="19" t="s">
        <v>328</v>
      </c>
      <c r="K955" s="19" t="s">
        <v>330</v>
      </c>
      <c r="L955" s="19" t="s">
        <v>330</v>
      </c>
      <c r="M955" s="19" t="s">
        <v>1501</v>
      </c>
      <c r="N955" s="19" t="s">
        <v>330</v>
      </c>
    </row>
    <row r="956" spans="1:14" x14ac:dyDescent="0.15">
      <c r="A956" s="19" t="s">
        <v>38</v>
      </c>
      <c r="B956" s="19" t="s">
        <v>1498</v>
      </c>
      <c r="C956" s="19" t="s">
        <v>39</v>
      </c>
      <c r="D956" s="20">
        <v>338</v>
      </c>
      <c r="E956" s="19" t="s">
        <v>1499</v>
      </c>
      <c r="F956" s="19" t="s">
        <v>1500</v>
      </c>
      <c r="G956" s="19">
        <v>20</v>
      </c>
      <c r="H956" s="19">
        <v>67</v>
      </c>
      <c r="I956" s="19">
        <v>45</v>
      </c>
      <c r="J956" s="19" t="s">
        <v>328</v>
      </c>
      <c r="K956" s="19" t="s">
        <v>330</v>
      </c>
      <c r="L956" s="19" t="s">
        <v>330</v>
      </c>
      <c r="M956" s="19" t="s">
        <v>1501</v>
      </c>
      <c r="N956" s="19" t="s">
        <v>330</v>
      </c>
    </row>
    <row r="957" spans="1:14" x14ac:dyDescent="0.15">
      <c r="A957" s="19" t="s">
        <v>23</v>
      </c>
      <c r="B957" s="19" t="s">
        <v>1425</v>
      </c>
      <c r="C957" s="19" t="s">
        <v>24</v>
      </c>
      <c r="D957" s="20">
        <v>109</v>
      </c>
      <c r="E957" s="19" t="s">
        <v>1426</v>
      </c>
      <c r="F957" s="19" t="s">
        <v>1427</v>
      </c>
      <c r="G957" s="19">
        <v>27</v>
      </c>
      <c r="H957" s="19">
        <v>39</v>
      </c>
      <c r="I957" s="19">
        <v>36</v>
      </c>
      <c r="J957" s="19" t="s">
        <v>328</v>
      </c>
      <c r="K957" s="19" t="s">
        <v>330</v>
      </c>
      <c r="L957" s="19" t="s">
        <v>330</v>
      </c>
      <c r="M957" s="19" t="s">
        <v>1428</v>
      </c>
      <c r="N957" s="19" t="s">
        <v>330</v>
      </c>
    </row>
    <row r="958" spans="1:14" x14ac:dyDescent="0.15">
      <c r="A958" s="19" t="s">
        <v>99</v>
      </c>
      <c r="B958" s="19" t="s">
        <v>330</v>
      </c>
      <c r="C958" s="19" t="s">
        <v>100</v>
      </c>
      <c r="D958" s="20">
        <v>219</v>
      </c>
      <c r="E958" s="19" t="s">
        <v>226</v>
      </c>
      <c r="F958" s="19" t="s">
        <v>6998</v>
      </c>
      <c r="G958" s="19">
        <v>20</v>
      </c>
      <c r="H958" s="19">
        <v>72</v>
      </c>
      <c r="I958" s="19">
        <v>45</v>
      </c>
      <c r="J958" s="19" t="s">
        <v>328</v>
      </c>
      <c r="K958" s="19" t="s">
        <v>330</v>
      </c>
      <c r="L958" s="19" t="s">
        <v>330</v>
      </c>
      <c r="M958" s="19" t="s">
        <v>6999</v>
      </c>
      <c r="N958" s="19" t="s">
        <v>330</v>
      </c>
    </row>
    <row r="959" spans="1:14" x14ac:dyDescent="0.15">
      <c r="A959" s="19" t="s">
        <v>205</v>
      </c>
      <c r="B959" s="19" t="s">
        <v>1735</v>
      </c>
      <c r="C959" s="19" t="s">
        <v>206</v>
      </c>
      <c r="D959" s="20">
        <v>108</v>
      </c>
      <c r="E959" s="19" t="s">
        <v>1736</v>
      </c>
      <c r="F959" s="19" t="s">
        <v>1737</v>
      </c>
      <c r="G959" s="19">
        <v>12</v>
      </c>
      <c r="H959" s="19">
        <v>52</v>
      </c>
      <c r="I959" s="19">
        <v>44</v>
      </c>
      <c r="J959" s="19" t="s">
        <v>328</v>
      </c>
      <c r="K959" s="19" t="s">
        <v>330</v>
      </c>
      <c r="L959" s="19" t="s">
        <v>330</v>
      </c>
      <c r="M959" s="19" t="s">
        <v>1738</v>
      </c>
      <c r="N959" s="19" t="s">
        <v>330</v>
      </c>
    </row>
    <row r="960" spans="1:14" x14ac:dyDescent="0.15">
      <c r="A960" s="19" t="s">
        <v>99</v>
      </c>
      <c r="B960" s="19" t="s">
        <v>330</v>
      </c>
      <c r="C960" s="19" t="s">
        <v>100</v>
      </c>
      <c r="D960" s="20">
        <v>219</v>
      </c>
      <c r="E960" s="19" t="s">
        <v>226</v>
      </c>
      <c r="F960" s="19" t="s">
        <v>6998</v>
      </c>
      <c r="G960" s="19">
        <v>20</v>
      </c>
      <c r="H960" s="19">
        <v>84</v>
      </c>
      <c r="I960" s="19">
        <v>45</v>
      </c>
      <c r="J960" s="19" t="s">
        <v>328</v>
      </c>
      <c r="K960" s="19" t="s">
        <v>330</v>
      </c>
      <c r="L960" s="19" t="s">
        <v>330</v>
      </c>
      <c r="M960" s="19" t="s">
        <v>6999</v>
      </c>
      <c r="N960" s="19" t="s">
        <v>330</v>
      </c>
    </row>
    <row r="961" spans="1:14" x14ac:dyDescent="0.15">
      <c r="A961" s="19" t="s">
        <v>205</v>
      </c>
      <c r="B961" s="19" t="s">
        <v>1735</v>
      </c>
      <c r="C961" s="19" t="s">
        <v>206</v>
      </c>
      <c r="D961" s="20">
        <v>108</v>
      </c>
      <c r="E961" s="19" t="s">
        <v>1736</v>
      </c>
      <c r="F961" s="19" t="s">
        <v>7000</v>
      </c>
      <c r="G961" s="19">
        <v>12</v>
      </c>
      <c r="H961" s="19">
        <v>53</v>
      </c>
      <c r="I961" s="19">
        <v>43</v>
      </c>
      <c r="J961" s="19" t="s">
        <v>328</v>
      </c>
      <c r="K961" s="19" t="s">
        <v>329</v>
      </c>
      <c r="L961" s="19" t="s">
        <v>330</v>
      </c>
      <c r="M961" s="19" t="s">
        <v>1738</v>
      </c>
      <c r="N961" s="19" t="s">
        <v>330</v>
      </c>
    </row>
    <row r="962" spans="1:14" x14ac:dyDescent="0.15">
      <c r="A962" s="19" t="s">
        <v>99</v>
      </c>
      <c r="B962" s="19" t="s">
        <v>330</v>
      </c>
      <c r="C962" s="19" t="s">
        <v>100</v>
      </c>
      <c r="D962" s="20">
        <v>219</v>
      </c>
      <c r="E962" s="19" t="s">
        <v>226</v>
      </c>
      <c r="F962" s="19" t="s">
        <v>6998</v>
      </c>
      <c r="G962" s="19">
        <v>20</v>
      </c>
      <c r="H962" s="19">
        <v>74</v>
      </c>
      <c r="I962" s="19">
        <v>45</v>
      </c>
      <c r="J962" s="19" t="s">
        <v>328</v>
      </c>
      <c r="K962" s="19" t="s">
        <v>330</v>
      </c>
      <c r="L962" s="19" t="s">
        <v>330</v>
      </c>
      <c r="M962" s="19" t="s">
        <v>6999</v>
      </c>
      <c r="N962" s="19" t="s">
        <v>330</v>
      </c>
    </row>
    <row r="963" spans="1:14" x14ac:dyDescent="0.15">
      <c r="A963" s="19" t="s">
        <v>99</v>
      </c>
      <c r="B963" s="19" t="s">
        <v>330</v>
      </c>
      <c r="C963" s="19" t="s">
        <v>100</v>
      </c>
      <c r="D963" s="20">
        <v>154</v>
      </c>
      <c r="E963" s="19" t="s">
        <v>1756</v>
      </c>
      <c r="F963" s="19" t="s">
        <v>1757</v>
      </c>
      <c r="G963" s="19">
        <v>17</v>
      </c>
      <c r="H963" s="19">
        <v>95</v>
      </c>
      <c r="I963" s="19">
        <v>45</v>
      </c>
      <c r="J963" s="19" t="s">
        <v>328</v>
      </c>
      <c r="K963" s="19" t="s">
        <v>330</v>
      </c>
      <c r="L963" s="19" t="s">
        <v>330</v>
      </c>
      <c r="M963" s="19" t="s">
        <v>1758</v>
      </c>
      <c r="N963" s="19" t="s">
        <v>330</v>
      </c>
    </row>
    <row r="964" spans="1:14" x14ac:dyDescent="0.15">
      <c r="A964" s="19" t="s">
        <v>102</v>
      </c>
      <c r="B964" s="19" t="s">
        <v>330</v>
      </c>
      <c r="C964" s="19" t="s">
        <v>103</v>
      </c>
      <c r="D964" s="20">
        <v>235</v>
      </c>
      <c r="E964" s="19" t="s">
        <v>1644</v>
      </c>
      <c r="F964" s="19" t="s">
        <v>1645</v>
      </c>
      <c r="G964" s="19">
        <v>25</v>
      </c>
      <c r="H964" s="19">
        <v>79</v>
      </c>
      <c r="I964" s="19">
        <v>45</v>
      </c>
      <c r="J964" s="19" t="s">
        <v>328</v>
      </c>
      <c r="K964" s="19" t="s">
        <v>330</v>
      </c>
      <c r="L964" s="19" t="s">
        <v>330</v>
      </c>
      <c r="M964" s="19" t="s">
        <v>1646</v>
      </c>
      <c r="N964" s="19" t="s">
        <v>330</v>
      </c>
    </row>
    <row r="965" spans="1:14" x14ac:dyDescent="0.15">
      <c r="A965" s="19" t="s">
        <v>102</v>
      </c>
      <c r="B965" s="19" t="s">
        <v>330</v>
      </c>
      <c r="C965" s="19" t="s">
        <v>103</v>
      </c>
      <c r="D965" s="20">
        <v>235</v>
      </c>
      <c r="E965" s="19" t="s">
        <v>1644</v>
      </c>
      <c r="F965" s="19" t="s">
        <v>1882</v>
      </c>
      <c r="G965" s="19">
        <v>25</v>
      </c>
      <c r="H965" s="19">
        <v>67</v>
      </c>
      <c r="I965" s="19">
        <v>45</v>
      </c>
      <c r="J965" s="19" t="s">
        <v>328</v>
      </c>
      <c r="K965" s="19" t="s">
        <v>330</v>
      </c>
      <c r="L965" s="19" t="s">
        <v>330</v>
      </c>
      <c r="M965" s="19" t="s">
        <v>1646</v>
      </c>
      <c r="N965" s="19" t="s">
        <v>330</v>
      </c>
    </row>
    <row r="966" spans="1:14" x14ac:dyDescent="0.15">
      <c r="A966" s="19" t="s">
        <v>1669</v>
      </c>
      <c r="B966" s="19" t="s">
        <v>1670</v>
      </c>
      <c r="C966" s="19" t="s">
        <v>1671</v>
      </c>
      <c r="D966" s="20">
        <v>1</v>
      </c>
      <c r="E966" s="19" t="s">
        <v>1672</v>
      </c>
      <c r="F966" s="19" t="s">
        <v>1673</v>
      </c>
      <c r="G966" s="19">
        <v>11</v>
      </c>
      <c r="H966" s="19">
        <v>64</v>
      </c>
      <c r="I966" s="19">
        <v>45</v>
      </c>
      <c r="J966" s="19" t="s">
        <v>339</v>
      </c>
      <c r="K966" s="19" t="s">
        <v>330</v>
      </c>
      <c r="L966" s="19" t="s">
        <v>339</v>
      </c>
      <c r="M966" s="19" t="s">
        <v>1674</v>
      </c>
      <c r="N966" s="19" t="s">
        <v>330</v>
      </c>
    </row>
    <row r="967" spans="1:14" x14ac:dyDescent="0.15">
      <c r="A967" s="19" t="s">
        <v>99</v>
      </c>
      <c r="B967" s="19" t="s">
        <v>330</v>
      </c>
      <c r="C967" s="19" t="s">
        <v>100</v>
      </c>
      <c r="D967" s="20">
        <v>154</v>
      </c>
      <c r="E967" s="19" t="s">
        <v>1756</v>
      </c>
      <c r="F967" s="19" t="s">
        <v>1757</v>
      </c>
      <c r="G967" s="19">
        <v>17</v>
      </c>
      <c r="H967" s="19">
        <v>55</v>
      </c>
      <c r="I967" s="19">
        <v>45</v>
      </c>
      <c r="J967" s="19" t="s">
        <v>328</v>
      </c>
      <c r="K967" s="19" t="s">
        <v>330</v>
      </c>
      <c r="L967" s="19" t="s">
        <v>330</v>
      </c>
      <c r="M967" s="19" t="s">
        <v>1758</v>
      </c>
      <c r="N967" s="19" t="s">
        <v>330</v>
      </c>
    </row>
    <row r="968" spans="1:14" x14ac:dyDescent="0.15">
      <c r="A968" s="19" t="s">
        <v>102</v>
      </c>
      <c r="B968" s="19" t="s">
        <v>330</v>
      </c>
      <c r="C968" s="19" t="s">
        <v>103</v>
      </c>
      <c r="D968" s="20">
        <v>235</v>
      </c>
      <c r="E968" s="19" t="s">
        <v>1644</v>
      </c>
      <c r="F968" s="19" t="s">
        <v>1645</v>
      </c>
      <c r="G968" s="19">
        <v>25</v>
      </c>
      <c r="H968" s="19">
        <v>58</v>
      </c>
      <c r="I968" s="19">
        <v>45</v>
      </c>
      <c r="J968" s="19" t="s">
        <v>328</v>
      </c>
      <c r="K968" s="19" t="s">
        <v>330</v>
      </c>
      <c r="L968" s="19" t="s">
        <v>330</v>
      </c>
      <c r="M968" s="19" t="s">
        <v>1646</v>
      </c>
      <c r="N968" s="19" t="s">
        <v>330</v>
      </c>
    </row>
    <row r="969" spans="1:14" x14ac:dyDescent="0.15">
      <c r="A969" s="19" t="s">
        <v>23</v>
      </c>
      <c r="B969" s="19" t="s">
        <v>447</v>
      </c>
      <c r="C969" s="19" t="s">
        <v>24</v>
      </c>
      <c r="D969" s="20">
        <v>142</v>
      </c>
      <c r="E969" s="19" t="s">
        <v>448</v>
      </c>
      <c r="F969" s="19" t="s">
        <v>1713</v>
      </c>
      <c r="G969" s="19">
        <v>13</v>
      </c>
      <c r="H969" s="19">
        <v>74</v>
      </c>
      <c r="I969" s="19">
        <v>42</v>
      </c>
      <c r="J969" s="19" t="s">
        <v>423</v>
      </c>
      <c r="K969" s="19" t="s">
        <v>330</v>
      </c>
      <c r="L969" s="19" t="s">
        <v>330</v>
      </c>
      <c r="M969" s="19" t="s">
        <v>450</v>
      </c>
      <c r="N969" s="19" t="s">
        <v>423</v>
      </c>
    </row>
    <row r="970" spans="1:14" x14ac:dyDescent="0.15">
      <c r="A970" s="19" t="s">
        <v>1386</v>
      </c>
      <c r="B970" s="19" t="s">
        <v>330</v>
      </c>
      <c r="C970" s="19" t="s">
        <v>1387</v>
      </c>
      <c r="D970" s="20">
        <v>222</v>
      </c>
      <c r="E970" s="19" t="s">
        <v>7001</v>
      </c>
      <c r="F970" s="19" t="s">
        <v>7002</v>
      </c>
      <c r="G970" s="19">
        <v>20</v>
      </c>
      <c r="H970" s="19">
        <v>73</v>
      </c>
      <c r="I970" s="19">
        <v>41</v>
      </c>
      <c r="J970" s="19" t="s">
        <v>328</v>
      </c>
      <c r="K970" s="19" t="s">
        <v>330</v>
      </c>
      <c r="L970" s="19" t="s">
        <v>330</v>
      </c>
      <c r="M970" s="19" t="s">
        <v>7003</v>
      </c>
      <c r="N970" s="19" t="s">
        <v>330</v>
      </c>
    </row>
    <row r="971" spans="1:14" x14ac:dyDescent="0.15">
      <c r="A971" s="19" t="s">
        <v>1669</v>
      </c>
      <c r="B971" s="19" t="s">
        <v>1670</v>
      </c>
      <c r="C971" s="19" t="s">
        <v>1671</v>
      </c>
      <c r="D971" s="20">
        <v>1</v>
      </c>
      <c r="E971" s="19" t="s">
        <v>1672</v>
      </c>
      <c r="F971" s="19" t="s">
        <v>1673</v>
      </c>
      <c r="G971" s="19">
        <v>11</v>
      </c>
      <c r="H971" s="19">
        <v>57</v>
      </c>
      <c r="I971" s="19">
        <v>45</v>
      </c>
      <c r="J971" s="19" t="s">
        <v>339</v>
      </c>
      <c r="K971" s="19" t="s">
        <v>330</v>
      </c>
      <c r="L971" s="19" t="s">
        <v>339</v>
      </c>
      <c r="M971" s="19" t="s">
        <v>1674</v>
      </c>
      <c r="N971" s="19" t="s">
        <v>330</v>
      </c>
    </row>
    <row r="972" spans="1:14" x14ac:dyDescent="0.15">
      <c r="A972" s="19" t="s">
        <v>99</v>
      </c>
      <c r="B972" s="19" t="s">
        <v>330</v>
      </c>
      <c r="C972" s="19" t="s">
        <v>100</v>
      </c>
      <c r="D972" s="20">
        <v>154</v>
      </c>
      <c r="E972" s="19" t="s">
        <v>1756</v>
      </c>
      <c r="F972" s="19" t="s">
        <v>7004</v>
      </c>
      <c r="G972" s="19">
        <v>17</v>
      </c>
      <c r="H972" s="19">
        <v>74</v>
      </c>
      <c r="I972" s="19">
        <v>44</v>
      </c>
      <c r="J972" s="19" t="s">
        <v>328</v>
      </c>
      <c r="K972" s="19" t="s">
        <v>330</v>
      </c>
      <c r="L972" s="19" t="s">
        <v>330</v>
      </c>
      <c r="M972" s="19" t="s">
        <v>1758</v>
      </c>
      <c r="N972" s="19" t="s">
        <v>330</v>
      </c>
    </row>
    <row r="973" spans="1:14" x14ac:dyDescent="0.15">
      <c r="A973" s="19" t="s">
        <v>1669</v>
      </c>
      <c r="B973" s="19" t="s">
        <v>1670</v>
      </c>
      <c r="C973" s="19" t="s">
        <v>1671</v>
      </c>
      <c r="D973" s="20">
        <v>1</v>
      </c>
      <c r="E973" s="19" t="s">
        <v>1672</v>
      </c>
      <c r="F973" s="19" t="s">
        <v>1750</v>
      </c>
      <c r="G973" s="19">
        <v>11</v>
      </c>
      <c r="H973" s="19">
        <v>74</v>
      </c>
      <c r="I973" s="19">
        <v>45</v>
      </c>
      <c r="J973" s="19" t="s">
        <v>339</v>
      </c>
      <c r="K973" s="19" t="s">
        <v>330</v>
      </c>
      <c r="L973" s="19" t="s">
        <v>339</v>
      </c>
      <c r="M973" s="19" t="s">
        <v>1674</v>
      </c>
      <c r="N973" s="19" t="s">
        <v>330</v>
      </c>
    </row>
    <row r="974" spans="1:14" x14ac:dyDescent="0.15">
      <c r="A974" s="19" t="s">
        <v>99</v>
      </c>
      <c r="B974" s="19" t="s">
        <v>330</v>
      </c>
      <c r="C974" s="19" t="s">
        <v>100</v>
      </c>
      <c r="D974" s="20">
        <v>154</v>
      </c>
      <c r="E974" s="19" t="s">
        <v>1756</v>
      </c>
      <c r="F974" s="19" t="s">
        <v>7004</v>
      </c>
      <c r="G974" s="19">
        <v>17</v>
      </c>
      <c r="H974" s="19">
        <v>101</v>
      </c>
      <c r="I974" s="19">
        <v>44</v>
      </c>
      <c r="J974" s="19" t="s">
        <v>328</v>
      </c>
      <c r="K974" s="19" t="s">
        <v>330</v>
      </c>
      <c r="L974" s="19" t="s">
        <v>330</v>
      </c>
      <c r="M974" s="19" t="s">
        <v>1758</v>
      </c>
      <c r="N974" s="19" t="s">
        <v>330</v>
      </c>
    </row>
    <row r="975" spans="1:14" x14ac:dyDescent="0.15">
      <c r="A975" s="19" t="s">
        <v>1669</v>
      </c>
      <c r="B975" s="19" t="s">
        <v>1670</v>
      </c>
      <c r="C975" s="19" t="s">
        <v>1671</v>
      </c>
      <c r="D975" s="20">
        <v>1</v>
      </c>
      <c r="E975" s="19" t="s">
        <v>1672</v>
      </c>
      <c r="F975" s="19" t="s">
        <v>1750</v>
      </c>
      <c r="G975" s="19">
        <v>11</v>
      </c>
      <c r="H975" s="19">
        <v>58</v>
      </c>
      <c r="I975" s="19">
        <v>46</v>
      </c>
      <c r="J975" s="19" t="s">
        <v>339</v>
      </c>
      <c r="K975" s="19" t="s">
        <v>330</v>
      </c>
      <c r="L975" s="19" t="s">
        <v>339</v>
      </c>
      <c r="M975" s="19" t="s">
        <v>1674</v>
      </c>
      <c r="N975" s="19" t="s">
        <v>330</v>
      </c>
    </row>
    <row r="976" spans="1:14" x14ac:dyDescent="0.15">
      <c r="A976" s="19" t="s">
        <v>7005</v>
      </c>
      <c r="B976" s="19" t="s">
        <v>330</v>
      </c>
      <c r="C976" s="19" t="s">
        <v>7006</v>
      </c>
      <c r="D976" s="20">
        <v>2</v>
      </c>
      <c r="E976" s="19" t="s">
        <v>7007</v>
      </c>
      <c r="F976" s="19" t="s">
        <v>7008</v>
      </c>
      <c r="G976" s="19">
        <v>12</v>
      </c>
      <c r="H976" s="19">
        <v>71</v>
      </c>
      <c r="I976" s="19">
        <v>45</v>
      </c>
      <c r="J976" s="19" t="s">
        <v>339</v>
      </c>
      <c r="K976" s="19" t="s">
        <v>330</v>
      </c>
      <c r="L976" s="19" t="s">
        <v>339</v>
      </c>
      <c r="M976" s="19" t="s">
        <v>7009</v>
      </c>
      <c r="N976" s="19" t="s">
        <v>330</v>
      </c>
    </row>
    <row r="977" spans="1:14" x14ac:dyDescent="0.15">
      <c r="A977" s="19" t="s">
        <v>93</v>
      </c>
      <c r="B977" s="19" t="s">
        <v>1793</v>
      </c>
      <c r="C977" s="19" t="s">
        <v>94</v>
      </c>
      <c r="D977" s="20">
        <v>390</v>
      </c>
      <c r="E977" s="19" t="s">
        <v>1794</v>
      </c>
      <c r="F977" s="19" t="s">
        <v>7010</v>
      </c>
      <c r="G977" s="19">
        <v>11</v>
      </c>
      <c r="H977" s="19">
        <v>52</v>
      </c>
      <c r="I977" s="19">
        <v>45</v>
      </c>
      <c r="J977" s="19" t="s">
        <v>441</v>
      </c>
      <c r="K977" s="19" t="s">
        <v>330</v>
      </c>
      <c r="L977" s="19" t="s">
        <v>330</v>
      </c>
      <c r="M977" s="19" t="s">
        <v>1796</v>
      </c>
      <c r="N977" s="19" t="s">
        <v>423</v>
      </c>
    </row>
    <row r="978" spans="1:14" x14ac:dyDescent="0.15">
      <c r="A978" s="19" t="s">
        <v>801</v>
      </c>
      <c r="B978" s="19" t="s">
        <v>330</v>
      </c>
      <c r="C978" s="19" t="s">
        <v>802</v>
      </c>
      <c r="D978" s="20">
        <v>71</v>
      </c>
      <c r="E978" s="19" t="s">
        <v>7011</v>
      </c>
      <c r="F978" s="19" t="s">
        <v>7012</v>
      </c>
      <c r="G978" s="19">
        <v>21</v>
      </c>
      <c r="H978" s="19">
        <v>110</v>
      </c>
      <c r="I978" s="19">
        <v>34</v>
      </c>
      <c r="J978" s="19" t="s">
        <v>328</v>
      </c>
      <c r="K978" s="19" t="s">
        <v>330</v>
      </c>
      <c r="L978" s="19" t="s">
        <v>330</v>
      </c>
      <c r="M978" s="19" t="s">
        <v>7013</v>
      </c>
      <c r="N978" s="19" t="s">
        <v>330</v>
      </c>
    </row>
    <row r="979" spans="1:14" x14ac:dyDescent="0.15">
      <c r="A979" s="19" t="s">
        <v>1715</v>
      </c>
      <c r="B979" s="19" t="s">
        <v>1716</v>
      </c>
      <c r="C979" s="19" t="s">
        <v>1717</v>
      </c>
      <c r="D979" s="20">
        <v>2</v>
      </c>
      <c r="E979" s="19" t="s">
        <v>1718</v>
      </c>
      <c r="F979" s="19" t="s">
        <v>1719</v>
      </c>
      <c r="G979" s="19">
        <v>19</v>
      </c>
      <c r="H979" s="19">
        <v>112</v>
      </c>
      <c r="I979" s="19">
        <v>45</v>
      </c>
      <c r="J979" s="19" t="s">
        <v>339</v>
      </c>
      <c r="K979" s="19" t="s">
        <v>330</v>
      </c>
      <c r="L979" s="19" t="s">
        <v>339</v>
      </c>
      <c r="M979" s="19" t="s">
        <v>1720</v>
      </c>
      <c r="N979" s="19" t="s">
        <v>330</v>
      </c>
    </row>
    <row r="980" spans="1:14" x14ac:dyDescent="0.15">
      <c r="A980" s="19" t="s">
        <v>7014</v>
      </c>
      <c r="B980" s="19" t="s">
        <v>7015</v>
      </c>
      <c r="C980" s="19" t="s">
        <v>7016</v>
      </c>
      <c r="D980" s="20">
        <v>2</v>
      </c>
      <c r="E980" s="19" t="s">
        <v>1624</v>
      </c>
      <c r="F980" s="19" t="s">
        <v>1625</v>
      </c>
      <c r="G980" s="19">
        <v>8</v>
      </c>
      <c r="H980" s="19">
        <v>51</v>
      </c>
      <c r="I980" s="19">
        <v>43</v>
      </c>
      <c r="J980" s="19" t="s">
        <v>339</v>
      </c>
      <c r="K980" s="19" t="s">
        <v>330</v>
      </c>
      <c r="L980" s="19" t="s">
        <v>339</v>
      </c>
      <c r="M980" s="19" t="s">
        <v>1626</v>
      </c>
      <c r="N980" s="19" t="s">
        <v>330</v>
      </c>
    </row>
    <row r="981" spans="1:14" x14ac:dyDescent="0.15">
      <c r="A981" s="19" t="s">
        <v>23</v>
      </c>
      <c r="B981" s="19" t="s">
        <v>447</v>
      </c>
      <c r="C981" s="19" t="s">
        <v>24</v>
      </c>
      <c r="D981" s="20">
        <v>142</v>
      </c>
      <c r="E981" s="19" t="s">
        <v>448</v>
      </c>
      <c r="F981" s="19" t="s">
        <v>1713</v>
      </c>
      <c r="G981" s="19">
        <v>13</v>
      </c>
      <c r="H981" s="19">
        <v>79</v>
      </c>
      <c r="I981" s="19">
        <v>43</v>
      </c>
      <c r="J981" s="19" t="s">
        <v>423</v>
      </c>
      <c r="K981" s="19" t="s">
        <v>330</v>
      </c>
      <c r="L981" s="19" t="s">
        <v>330</v>
      </c>
      <c r="M981" s="19" t="s">
        <v>450</v>
      </c>
      <c r="N981" s="19" t="s">
        <v>423</v>
      </c>
    </row>
    <row r="982" spans="1:14" x14ac:dyDescent="0.15">
      <c r="A982" s="19" t="s">
        <v>1301</v>
      </c>
      <c r="B982" s="19" t="s">
        <v>330</v>
      </c>
      <c r="C982" s="19" t="s">
        <v>1302</v>
      </c>
      <c r="D982" s="20">
        <v>14</v>
      </c>
      <c r="E982" s="19" t="s">
        <v>1770</v>
      </c>
      <c r="F982" s="19" t="s">
        <v>1771</v>
      </c>
      <c r="G982" s="19">
        <v>14</v>
      </c>
      <c r="H982" s="19">
        <v>68</v>
      </c>
      <c r="I982" s="19">
        <v>45</v>
      </c>
      <c r="J982" s="19" t="s">
        <v>441</v>
      </c>
      <c r="K982" s="19" t="s">
        <v>330</v>
      </c>
      <c r="L982" s="19" t="s">
        <v>330</v>
      </c>
      <c r="M982" s="19" t="s">
        <v>1772</v>
      </c>
      <c r="N982" s="19" t="s">
        <v>423</v>
      </c>
    </row>
    <row r="983" spans="1:14" x14ac:dyDescent="0.15">
      <c r="A983" s="19" t="s">
        <v>1</v>
      </c>
      <c r="B983" s="19" t="s">
        <v>330</v>
      </c>
      <c r="C983" s="19" t="s">
        <v>2</v>
      </c>
      <c r="D983" s="20">
        <v>131</v>
      </c>
      <c r="E983" s="19" t="s">
        <v>1773</v>
      </c>
      <c r="F983" s="19" t="s">
        <v>1774</v>
      </c>
      <c r="G983" s="19">
        <v>15</v>
      </c>
      <c r="H983" s="19">
        <v>64</v>
      </c>
      <c r="I983" s="19">
        <v>45</v>
      </c>
      <c r="J983" s="19" t="s">
        <v>328</v>
      </c>
      <c r="K983" s="19" t="s">
        <v>330</v>
      </c>
      <c r="L983" s="19" t="s">
        <v>330</v>
      </c>
      <c r="M983" s="19" t="s">
        <v>1775</v>
      </c>
      <c r="N983" s="19" t="s">
        <v>330</v>
      </c>
    </row>
    <row r="984" spans="1:14" x14ac:dyDescent="0.15">
      <c r="A984" s="19" t="s">
        <v>1</v>
      </c>
      <c r="B984" s="19" t="s">
        <v>330</v>
      </c>
      <c r="C984" s="19" t="s">
        <v>2</v>
      </c>
      <c r="D984" s="20">
        <v>131</v>
      </c>
      <c r="E984" s="19" t="s">
        <v>1773</v>
      </c>
      <c r="F984" s="19" t="s">
        <v>1774</v>
      </c>
      <c r="G984" s="19">
        <v>15</v>
      </c>
      <c r="H984" s="19">
        <v>48</v>
      </c>
      <c r="I984" s="19">
        <v>45</v>
      </c>
      <c r="J984" s="19" t="s">
        <v>328</v>
      </c>
      <c r="K984" s="19" t="s">
        <v>330</v>
      </c>
      <c r="L984" s="19" t="s">
        <v>330</v>
      </c>
      <c r="M984" s="19" t="s">
        <v>1775</v>
      </c>
      <c r="N984" s="19" t="s">
        <v>330</v>
      </c>
    </row>
    <row r="985" spans="1:14" x14ac:dyDescent="0.15">
      <c r="A985" s="19" t="s">
        <v>1802</v>
      </c>
      <c r="B985" s="19" t="s">
        <v>330</v>
      </c>
      <c r="C985" s="19" t="s">
        <v>1803</v>
      </c>
      <c r="D985" s="20">
        <v>1</v>
      </c>
      <c r="E985" s="19" t="s">
        <v>1804</v>
      </c>
      <c r="F985" s="19" t="s">
        <v>1805</v>
      </c>
      <c r="G985" s="19">
        <v>8</v>
      </c>
      <c r="H985" s="19">
        <v>53</v>
      </c>
      <c r="I985" s="19">
        <v>46</v>
      </c>
      <c r="J985" s="19" t="s">
        <v>339</v>
      </c>
      <c r="K985" s="19" t="s">
        <v>330</v>
      </c>
      <c r="L985" s="19" t="s">
        <v>339</v>
      </c>
      <c r="M985" s="19" t="s">
        <v>1806</v>
      </c>
      <c r="N985" s="19" t="s">
        <v>330</v>
      </c>
    </row>
    <row r="986" spans="1:14" x14ac:dyDescent="0.15">
      <c r="A986" s="19" t="s">
        <v>1669</v>
      </c>
      <c r="B986" s="19" t="s">
        <v>1670</v>
      </c>
      <c r="C986" s="19" t="s">
        <v>1671</v>
      </c>
      <c r="D986" s="20">
        <v>1</v>
      </c>
      <c r="E986" s="19" t="s">
        <v>1672</v>
      </c>
      <c r="F986" s="19" t="s">
        <v>1673</v>
      </c>
      <c r="G986" s="19">
        <v>11</v>
      </c>
      <c r="H986" s="19">
        <v>70</v>
      </c>
      <c r="I986" s="19">
        <v>45</v>
      </c>
      <c r="J986" s="19" t="s">
        <v>339</v>
      </c>
      <c r="K986" s="19" t="s">
        <v>330</v>
      </c>
      <c r="L986" s="19" t="s">
        <v>339</v>
      </c>
      <c r="M986" s="19" t="s">
        <v>1674</v>
      </c>
      <c r="N986" s="19" t="s">
        <v>330</v>
      </c>
    </row>
    <row r="987" spans="1:14" x14ac:dyDescent="0.15">
      <c r="A987" s="19" t="s">
        <v>23</v>
      </c>
      <c r="B987" s="19" t="s">
        <v>1425</v>
      </c>
      <c r="C987" s="19" t="s">
        <v>24</v>
      </c>
      <c r="D987" s="20">
        <v>109</v>
      </c>
      <c r="E987" s="19" t="s">
        <v>1426</v>
      </c>
      <c r="F987" s="19" t="s">
        <v>1427</v>
      </c>
      <c r="G987" s="19">
        <v>27</v>
      </c>
      <c r="H987" s="19">
        <v>43</v>
      </c>
      <c r="I987" s="19">
        <v>38</v>
      </c>
      <c r="J987" s="19" t="s">
        <v>328</v>
      </c>
      <c r="K987" s="19" t="s">
        <v>330</v>
      </c>
      <c r="L987" s="19" t="s">
        <v>330</v>
      </c>
      <c r="M987" s="19" t="s">
        <v>1428</v>
      </c>
      <c r="N987" s="19" t="s">
        <v>330</v>
      </c>
    </row>
    <row r="988" spans="1:14" x14ac:dyDescent="0.15">
      <c r="A988" s="19" t="s">
        <v>512</v>
      </c>
      <c r="B988" s="19" t="s">
        <v>330</v>
      </c>
      <c r="C988" s="19" t="s">
        <v>513</v>
      </c>
      <c r="D988" s="20">
        <v>32</v>
      </c>
      <c r="E988" s="19" t="s">
        <v>514</v>
      </c>
      <c r="F988" s="19" t="s">
        <v>7017</v>
      </c>
      <c r="G988" s="19">
        <v>13</v>
      </c>
      <c r="H988" s="19">
        <v>59</v>
      </c>
      <c r="I988" s="19">
        <v>43</v>
      </c>
      <c r="J988" s="19" t="s">
        <v>423</v>
      </c>
      <c r="K988" s="19" t="s">
        <v>330</v>
      </c>
      <c r="L988" s="19" t="s">
        <v>330</v>
      </c>
      <c r="M988" s="19" t="s">
        <v>516</v>
      </c>
      <c r="N988" s="19" t="s">
        <v>423</v>
      </c>
    </row>
    <row r="989" spans="1:14" x14ac:dyDescent="0.15">
      <c r="A989" s="19" t="s">
        <v>7018</v>
      </c>
      <c r="B989" s="19" t="s">
        <v>330</v>
      </c>
      <c r="C989" s="19" t="s">
        <v>7019</v>
      </c>
      <c r="D989" s="20">
        <v>1</v>
      </c>
      <c r="E989" s="19" t="s">
        <v>7020</v>
      </c>
      <c r="F989" s="19" t="s">
        <v>7021</v>
      </c>
      <c r="G989" s="19">
        <v>9</v>
      </c>
      <c r="H989" s="19">
        <v>61</v>
      </c>
      <c r="I989" s="19">
        <v>45</v>
      </c>
      <c r="J989" s="19" t="s">
        <v>339</v>
      </c>
      <c r="K989" s="19" t="s">
        <v>330</v>
      </c>
      <c r="L989" s="19" t="s">
        <v>339</v>
      </c>
      <c r="M989" s="19" t="s">
        <v>7022</v>
      </c>
      <c r="N989" s="19" t="s">
        <v>330</v>
      </c>
    </row>
    <row r="990" spans="1:14" x14ac:dyDescent="0.15">
      <c r="A990" s="19" t="s">
        <v>1669</v>
      </c>
      <c r="B990" s="19" t="s">
        <v>1670</v>
      </c>
      <c r="C990" s="19" t="s">
        <v>1671</v>
      </c>
      <c r="D990" s="20">
        <v>1</v>
      </c>
      <c r="E990" s="19" t="s">
        <v>1672</v>
      </c>
      <c r="F990" s="19" t="s">
        <v>1673</v>
      </c>
      <c r="G990" s="19">
        <v>11</v>
      </c>
      <c r="H990" s="19">
        <v>48</v>
      </c>
      <c r="I990" s="19">
        <v>44</v>
      </c>
      <c r="J990" s="19" t="s">
        <v>339</v>
      </c>
      <c r="K990" s="19" t="s">
        <v>330</v>
      </c>
      <c r="L990" s="19" t="s">
        <v>339</v>
      </c>
      <c r="M990" s="19" t="s">
        <v>1674</v>
      </c>
      <c r="N990" s="19" t="s">
        <v>330</v>
      </c>
    </row>
    <row r="991" spans="1:14" x14ac:dyDescent="0.15">
      <c r="A991" s="19" t="s">
        <v>75</v>
      </c>
      <c r="B991" s="19" t="s">
        <v>330</v>
      </c>
      <c r="C991" s="19" t="s">
        <v>76</v>
      </c>
      <c r="D991" s="20">
        <v>63</v>
      </c>
      <c r="E991" s="19" t="s">
        <v>7023</v>
      </c>
      <c r="F991" s="19" t="s">
        <v>7024</v>
      </c>
      <c r="G991" s="19">
        <v>8</v>
      </c>
      <c r="H991" s="19">
        <v>49</v>
      </c>
      <c r="I991" s="19">
        <v>40</v>
      </c>
      <c r="J991" s="19" t="s">
        <v>328</v>
      </c>
      <c r="K991" s="19" t="s">
        <v>330</v>
      </c>
      <c r="L991" s="19" t="s">
        <v>330</v>
      </c>
      <c r="M991" s="19" t="s">
        <v>7025</v>
      </c>
      <c r="N991" s="19" t="s">
        <v>330</v>
      </c>
    </row>
    <row r="992" spans="1:14" x14ac:dyDescent="0.15">
      <c r="A992" s="19" t="s">
        <v>93</v>
      </c>
      <c r="B992" s="19" t="s">
        <v>1793</v>
      </c>
      <c r="C992" s="19" t="s">
        <v>94</v>
      </c>
      <c r="D992" s="20">
        <v>390</v>
      </c>
      <c r="E992" s="19" t="s">
        <v>1794</v>
      </c>
      <c r="F992" s="19" t="s">
        <v>1795</v>
      </c>
      <c r="G992" s="19">
        <v>11</v>
      </c>
      <c r="H992" s="19">
        <v>51</v>
      </c>
      <c r="I992" s="19">
        <v>45</v>
      </c>
      <c r="J992" s="19" t="s">
        <v>423</v>
      </c>
      <c r="K992" s="19" t="s">
        <v>330</v>
      </c>
      <c r="L992" s="19" t="s">
        <v>330</v>
      </c>
      <c r="M992" s="19" t="s">
        <v>1796</v>
      </c>
      <c r="N992" s="19" t="s">
        <v>423</v>
      </c>
    </row>
    <row r="993" spans="1:14" x14ac:dyDescent="0.15">
      <c r="A993" s="19" t="s">
        <v>57</v>
      </c>
      <c r="B993" s="19" t="s">
        <v>7026</v>
      </c>
      <c r="C993" s="19" t="s">
        <v>58</v>
      </c>
      <c r="D993" s="20">
        <v>49</v>
      </c>
      <c r="E993" s="19" t="s">
        <v>1811</v>
      </c>
      <c r="F993" s="19" t="s">
        <v>1812</v>
      </c>
      <c r="G993" s="19">
        <v>9</v>
      </c>
      <c r="H993" s="19">
        <v>65</v>
      </c>
      <c r="I993" s="19">
        <v>46</v>
      </c>
      <c r="J993" s="19" t="s">
        <v>441</v>
      </c>
      <c r="K993" s="19" t="s">
        <v>330</v>
      </c>
      <c r="L993" s="19" t="s">
        <v>330</v>
      </c>
      <c r="M993" s="19" t="s">
        <v>7027</v>
      </c>
      <c r="N993" s="19" t="s">
        <v>423</v>
      </c>
    </row>
    <row r="994" spans="1:14" x14ac:dyDescent="0.15">
      <c r="A994" s="19" t="s">
        <v>1802</v>
      </c>
      <c r="B994" s="19" t="s">
        <v>330</v>
      </c>
      <c r="C994" s="19" t="s">
        <v>1803</v>
      </c>
      <c r="D994" s="20">
        <v>1</v>
      </c>
      <c r="E994" s="19" t="s">
        <v>1804</v>
      </c>
      <c r="F994" s="19" t="s">
        <v>1805</v>
      </c>
      <c r="G994" s="19">
        <v>8</v>
      </c>
      <c r="H994" s="19">
        <v>52</v>
      </c>
      <c r="I994" s="19">
        <v>45</v>
      </c>
      <c r="J994" s="19" t="s">
        <v>339</v>
      </c>
      <c r="K994" s="19" t="s">
        <v>330</v>
      </c>
      <c r="L994" s="19" t="s">
        <v>339</v>
      </c>
      <c r="M994" s="19" t="s">
        <v>1806</v>
      </c>
      <c r="N994" s="19" t="s">
        <v>330</v>
      </c>
    </row>
    <row r="995" spans="1:14" x14ac:dyDescent="0.15">
      <c r="A995" s="19" t="s">
        <v>742</v>
      </c>
      <c r="B995" s="19" t="s">
        <v>330</v>
      </c>
      <c r="C995" s="19" t="s">
        <v>743</v>
      </c>
      <c r="D995" s="20">
        <v>434</v>
      </c>
      <c r="E995" s="19" t="s">
        <v>1777</v>
      </c>
      <c r="F995" s="19" t="s">
        <v>7028</v>
      </c>
      <c r="G995" s="19">
        <v>18</v>
      </c>
      <c r="H995" s="19">
        <v>54</v>
      </c>
      <c r="I995" s="19">
        <v>43</v>
      </c>
      <c r="J995" s="19" t="s">
        <v>328</v>
      </c>
      <c r="K995" s="19" t="s">
        <v>330</v>
      </c>
      <c r="L995" s="19" t="s">
        <v>330</v>
      </c>
      <c r="M995" s="19" t="s">
        <v>1779</v>
      </c>
      <c r="N995" s="19" t="s">
        <v>330</v>
      </c>
    </row>
    <row r="996" spans="1:14" x14ac:dyDescent="0.15">
      <c r="A996" s="19" t="s">
        <v>1797</v>
      </c>
      <c r="B996" s="19" t="s">
        <v>330</v>
      </c>
      <c r="C996" s="19" t="s">
        <v>1798</v>
      </c>
      <c r="D996" s="20">
        <v>99</v>
      </c>
      <c r="E996" s="19" t="s">
        <v>1799</v>
      </c>
      <c r="F996" s="19" t="s">
        <v>1800</v>
      </c>
      <c r="G996" s="19">
        <v>18</v>
      </c>
      <c r="H996" s="19">
        <v>98</v>
      </c>
      <c r="I996" s="19">
        <v>44</v>
      </c>
      <c r="J996" s="19" t="s">
        <v>328</v>
      </c>
      <c r="K996" s="19" t="s">
        <v>330</v>
      </c>
      <c r="L996" s="19" t="s">
        <v>330</v>
      </c>
      <c r="M996" s="19" t="s">
        <v>1801</v>
      </c>
      <c r="N996" s="19" t="s">
        <v>330</v>
      </c>
    </row>
    <row r="997" spans="1:14" x14ac:dyDescent="0.15">
      <c r="A997" s="19" t="s">
        <v>1797</v>
      </c>
      <c r="B997" s="19" t="s">
        <v>330</v>
      </c>
      <c r="C997" s="19" t="s">
        <v>1798</v>
      </c>
      <c r="D997" s="20">
        <v>99</v>
      </c>
      <c r="E997" s="19" t="s">
        <v>1799</v>
      </c>
      <c r="F997" s="19" t="s">
        <v>1800</v>
      </c>
      <c r="G997" s="19">
        <v>18</v>
      </c>
      <c r="H997" s="19">
        <v>83</v>
      </c>
      <c r="I997" s="19">
        <v>44</v>
      </c>
      <c r="J997" s="19" t="s">
        <v>328</v>
      </c>
      <c r="K997" s="19" t="s">
        <v>330</v>
      </c>
      <c r="L997" s="19" t="s">
        <v>330</v>
      </c>
      <c r="M997" s="19" t="s">
        <v>1801</v>
      </c>
      <c r="N997" s="19" t="s">
        <v>330</v>
      </c>
    </row>
    <row r="998" spans="1:14" x14ac:dyDescent="0.15">
      <c r="A998" s="19" t="s">
        <v>102</v>
      </c>
      <c r="B998" s="19" t="s">
        <v>330</v>
      </c>
      <c r="C998" s="19" t="s">
        <v>103</v>
      </c>
      <c r="D998" s="20">
        <v>246</v>
      </c>
      <c r="E998" s="19" t="s">
        <v>1807</v>
      </c>
      <c r="F998" s="19" t="s">
        <v>7029</v>
      </c>
      <c r="G998" s="19">
        <v>14</v>
      </c>
      <c r="H998" s="19">
        <v>67</v>
      </c>
      <c r="I998" s="19">
        <v>45</v>
      </c>
      <c r="J998" s="19" t="s">
        <v>441</v>
      </c>
      <c r="K998" s="19" t="s">
        <v>330</v>
      </c>
      <c r="L998" s="19" t="s">
        <v>330</v>
      </c>
      <c r="M998" s="19" t="s">
        <v>1809</v>
      </c>
      <c r="N998" s="19" t="s">
        <v>423</v>
      </c>
    </row>
    <row r="999" spans="1:14" x14ac:dyDescent="0.15">
      <c r="A999" s="19" t="s">
        <v>102</v>
      </c>
      <c r="B999" s="19" t="s">
        <v>330</v>
      </c>
      <c r="C999" s="19" t="s">
        <v>103</v>
      </c>
      <c r="D999" s="20">
        <v>246</v>
      </c>
      <c r="E999" s="19" t="s">
        <v>1807</v>
      </c>
      <c r="F999" s="19" t="s">
        <v>1808</v>
      </c>
      <c r="G999" s="19">
        <v>14</v>
      </c>
      <c r="H999" s="19">
        <v>83</v>
      </c>
      <c r="I999" s="19">
        <v>45</v>
      </c>
      <c r="J999" s="19" t="s">
        <v>423</v>
      </c>
      <c r="K999" s="19" t="s">
        <v>330</v>
      </c>
      <c r="L999" s="19" t="s">
        <v>330</v>
      </c>
      <c r="M999" s="19" t="s">
        <v>1809</v>
      </c>
      <c r="N999" s="19" t="s">
        <v>423</v>
      </c>
    </row>
    <row r="1000" spans="1:14" x14ac:dyDescent="0.15">
      <c r="A1000" s="19" t="s">
        <v>23</v>
      </c>
      <c r="B1000" s="19" t="s">
        <v>1425</v>
      </c>
      <c r="C1000" s="19" t="s">
        <v>24</v>
      </c>
      <c r="D1000" s="20">
        <v>109</v>
      </c>
      <c r="E1000" s="19" t="s">
        <v>1426</v>
      </c>
      <c r="F1000" s="19" t="s">
        <v>1427</v>
      </c>
      <c r="G1000" s="19">
        <v>27</v>
      </c>
      <c r="H1000" s="19">
        <v>44</v>
      </c>
      <c r="I1000" s="19">
        <v>38</v>
      </c>
      <c r="J1000" s="19" t="s">
        <v>328</v>
      </c>
      <c r="K1000" s="19" t="s">
        <v>330</v>
      </c>
      <c r="L1000" s="19" t="s">
        <v>330</v>
      </c>
      <c r="M1000" s="19" t="s">
        <v>1428</v>
      </c>
      <c r="N1000" s="19" t="s">
        <v>330</v>
      </c>
    </row>
    <row r="1001" spans="1:14" x14ac:dyDescent="0.15">
      <c r="A1001" s="19" t="s">
        <v>1802</v>
      </c>
      <c r="B1001" s="19" t="s">
        <v>330</v>
      </c>
      <c r="C1001" s="19" t="s">
        <v>1803</v>
      </c>
      <c r="D1001" s="20">
        <v>1</v>
      </c>
      <c r="E1001" s="19" t="s">
        <v>1804</v>
      </c>
      <c r="F1001" s="19" t="s">
        <v>1805</v>
      </c>
      <c r="G1001" s="19">
        <v>8</v>
      </c>
      <c r="H1001" s="19">
        <v>52</v>
      </c>
      <c r="I1001" s="19">
        <v>46</v>
      </c>
      <c r="J1001" s="19" t="s">
        <v>339</v>
      </c>
      <c r="K1001" s="19" t="s">
        <v>330</v>
      </c>
      <c r="L1001" s="19" t="s">
        <v>339</v>
      </c>
      <c r="M1001" s="19" t="s">
        <v>1806</v>
      </c>
      <c r="N1001" s="19" t="s">
        <v>330</v>
      </c>
    </row>
    <row r="1002" spans="1:14" x14ac:dyDescent="0.15">
      <c r="A1002" s="19" t="s">
        <v>1739</v>
      </c>
      <c r="B1002" s="19" t="s">
        <v>6714</v>
      </c>
      <c r="C1002" s="19" t="s">
        <v>1741</v>
      </c>
      <c r="D1002" s="20">
        <v>20</v>
      </c>
      <c r="E1002" s="19" t="s">
        <v>6715</v>
      </c>
      <c r="F1002" s="19" t="s">
        <v>7030</v>
      </c>
      <c r="G1002" s="19">
        <v>16</v>
      </c>
      <c r="H1002" s="19">
        <v>59</v>
      </c>
      <c r="I1002" s="19">
        <v>45</v>
      </c>
      <c r="J1002" s="19" t="s">
        <v>441</v>
      </c>
      <c r="K1002" s="19" t="s">
        <v>330</v>
      </c>
      <c r="L1002" s="19" t="s">
        <v>330</v>
      </c>
      <c r="M1002" s="19" t="s">
        <v>6717</v>
      </c>
      <c r="N1002" s="19" t="s">
        <v>423</v>
      </c>
    </row>
    <row r="1003" spans="1:14" x14ac:dyDescent="0.15">
      <c r="A1003" s="19" t="s">
        <v>7031</v>
      </c>
      <c r="B1003" s="19" t="s">
        <v>7032</v>
      </c>
      <c r="C1003" s="19" t="s">
        <v>7033</v>
      </c>
      <c r="D1003" s="20">
        <v>2</v>
      </c>
      <c r="E1003" s="19" t="s">
        <v>7034</v>
      </c>
      <c r="F1003" s="19" t="s">
        <v>7035</v>
      </c>
      <c r="G1003" s="19">
        <v>14</v>
      </c>
      <c r="H1003" s="19">
        <v>119</v>
      </c>
      <c r="I1003" s="19">
        <v>46</v>
      </c>
      <c r="J1003" s="19" t="s">
        <v>339</v>
      </c>
      <c r="K1003" s="19" t="s">
        <v>330</v>
      </c>
      <c r="L1003" s="19" t="s">
        <v>339</v>
      </c>
      <c r="M1003" s="19" t="s">
        <v>7036</v>
      </c>
      <c r="N1003" s="19" t="s">
        <v>330</v>
      </c>
    </row>
    <row r="1004" spans="1:14" x14ac:dyDescent="0.15">
      <c r="A1004" s="19" t="s">
        <v>1816</v>
      </c>
      <c r="B1004" s="19" t="s">
        <v>330</v>
      </c>
      <c r="C1004" s="19" t="s">
        <v>1817</v>
      </c>
      <c r="D1004" s="20">
        <v>1</v>
      </c>
      <c r="E1004" s="19" t="s">
        <v>1818</v>
      </c>
      <c r="F1004" s="19" t="s">
        <v>1821</v>
      </c>
      <c r="G1004" s="19">
        <v>9</v>
      </c>
      <c r="H1004" s="19">
        <v>64</v>
      </c>
      <c r="I1004" s="19">
        <v>46</v>
      </c>
      <c r="J1004" s="19" t="s">
        <v>339</v>
      </c>
      <c r="K1004" s="19" t="s">
        <v>330</v>
      </c>
      <c r="L1004" s="19" t="s">
        <v>339</v>
      </c>
      <c r="M1004" s="19" t="s">
        <v>1820</v>
      </c>
      <c r="N1004" s="19" t="s">
        <v>330</v>
      </c>
    </row>
    <row r="1005" spans="1:14" x14ac:dyDescent="0.15">
      <c r="A1005" s="19" t="s">
        <v>1764</v>
      </c>
      <c r="B1005" s="19" t="s">
        <v>330</v>
      </c>
      <c r="C1005" s="19" t="s">
        <v>1765</v>
      </c>
      <c r="D1005" s="20">
        <v>2</v>
      </c>
      <c r="E1005" s="19" t="s">
        <v>1766</v>
      </c>
      <c r="F1005" s="19" t="s">
        <v>1767</v>
      </c>
      <c r="G1005" s="19">
        <v>14</v>
      </c>
      <c r="H1005" s="19">
        <v>46</v>
      </c>
      <c r="I1005" s="19">
        <v>45</v>
      </c>
      <c r="J1005" s="19" t="s">
        <v>339</v>
      </c>
      <c r="K1005" s="19" t="s">
        <v>330</v>
      </c>
      <c r="L1005" s="19" t="s">
        <v>339</v>
      </c>
      <c r="M1005" s="19" t="s">
        <v>1768</v>
      </c>
      <c r="N1005" s="19" t="s">
        <v>330</v>
      </c>
    </row>
    <row r="1006" spans="1:14" x14ac:dyDescent="0.15">
      <c r="A1006" s="19" t="s">
        <v>75</v>
      </c>
      <c r="B1006" s="19" t="s">
        <v>330</v>
      </c>
      <c r="C1006" s="19" t="s">
        <v>76</v>
      </c>
      <c r="D1006" s="20">
        <v>63</v>
      </c>
      <c r="E1006" s="19" t="s">
        <v>7023</v>
      </c>
      <c r="F1006" s="19" t="s">
        <v>7024</v>
      </c>
      <c r="G1006" s="19">
        <v>8</v>
      </c>
      <c r="H1006" s="19">
        <v>49</v>
      </c>
      <c r="I1006" s="19">
        <v>40</v>
      </c>
      <c r="J1006" s="19" t="s">
        <v>328</v>
      </c>
      <c r="K1006" s="19" t="s">
        <v>330</v>
      </c>
      <c r="L1006" s="19" t="s">
        <v>330</v>
      </c>
      <c r="M1006" s="19" t="s">
        <v>7025</v>
      </c>
      <c r="N1006" s="19" t="s">
        <v>330</v>
      </c>
    </row>
    <row r="1007" spans="1:14" x14ac:dyDescent="0.15">
      <c r="A1007" s="19" t="s">
        <v>139</v>
      </c>
      <c r="B1007" s="19" t="s">
        <v>330</v>
      </c>
      <c r="C1007" s="19" t="s">
        <v>140</v>
      </c>
      <c r="D1007" s="20">
        <v>321</v>
      </c>
      <c r="E1007" s="19" t="s">
        <v>7037</v>
      </c>
      <c r="F1007" s="19" t="s">
        <v>7038</v>
      </c>
      <c r="G1007" s="19">
        <v>20</v>
      </c>
      <c r="H1007" s="19">
        <v>52</v>
      </c>
      <c r="I1007" s="19">
        <v>45</v>
      </c>
      <c r="J1007" s="19" t="s">
        <v>328</v>
      </c>
      <c r="K1007" s="19" t="s">
        <v>330</v>
      </c>
      <c r="L1007" s="19" t="s">
        <v>330</v>
      </c>
      <c r="M1007" s="19" t="s">
        <v>7039</v>
      </c>
      <c r="N1007" s="19" t="s">
        <v>330</v>
      </c>
    </row>
    <row r="1008" spans="1:14" x14ac:dyDescent="0.15">
      <c r="A1008" s="19" t="s">
        <v>139</v>
      </c>
      <c r="B1008" s="19" t="s">
        <v>330</v>
      </c>
      <c r="C1008" s="19" t="s">
        <v>140</v>
      </c>
      <c r="D1008" s="20">
        <v>321</v>
      </c>
      <c r="E1008" s="19" t="s">
        <v>7037</v>
      </c>
      <c r="F1008" s="19" t="s">
        <v>7040</v>
      </c>
      <c r="G1008" s="19">
        <v>20</v>
      </c>
      <c r="H1008" s="19">
        <v>64</v>
      </c>
      <c r="I1008" s="19">
        <v>44</v>
      </c>
      <c r="J1008" s="19" t="s">
        <v>328</v>
      </c>
      <c r="K1008" s="19" t="s">
        <v>330</v>
      </c>
      <c r="L1008" s="19" t="s">
        <v>330</v>
      </c>
      <c r="M1008" s="19" t="s">
        <v>7039</v>
      </c>
      <c r="N1008" s="19" t="s">
        <v>330</v>
      </c>
    </row>
    <row r="1009" spans="1:14" x14ac:dyDescent="0.15">
      <c r="A1009" s="19" t="s">
        <v>139</v>
      </c>
      <c r="B1009" s="19" t="s">
        <v>330</v>
      </c>
      <c r="C1009" s="19" t="s">
        <v>140</v>
      </c>
      <c r="D1009" s="20">
        <v>321</v>
      </c>
      <c r="E1009" s="19" t="s">
        <v>7037</v>
      </c>
      <c r="F1009" s="19" t="s">
        <v>7038</v>
      </c>
      <c r="G1009" s="19">
        <v>20</v>
      </c>
      <c r="H1009" s="19">
        <v>94</v>
      </c>
      <c r="I1009" s="19">
        <v>45</v>
      </c>
      <c r="J1009" s="19" t="s">
        <v>328</v>
      </c>
      <c r="K1009" s="19" t="s">
        <v>330</v>
      </c>
      <c r="L1009" s="19" t="s">
        <v>330</v>
      </c>
      <c r="M1009" s="19" t="s">
        <v>7039</v>
      </c>
      <c r="N1009" s="19" t="s">
        <v>330</v>
      </c>
    </row>
    <row r="1010" spans="1:14" x14ac:dyDescent="0.15">
      <c r="A1010" s="19" t="s">
        <v>1816</v>
      </c>
      <c r="B1010" s="19" t="s">
        <v>330</v>
      </c>
      <c r="C1010" s="19" t="s">
        <v>1817</v>
      </c>
      <c r="D1010" s="20">
        <v>1</v>
      </c>
      <c r="E1010" s="19" t="s">
        <v>1818</v>
      </c>
      <c r="F1010" s="19" t="s">
        <v>1821</v>
      </c>
      <c r="G1010" s="19">
        <v>9</v>
      </c>
      <c r="H1010" s="19">
        <v>61</v>
      </c>
      <c r="I1010" s="19">
        <v>45</v>
      </c>
      <c r="J1010" s="19" t="s">
        <v>339</v>
      </c>
      <c r="K1010" s="19" t="s">
        <v>330</v>
      </c>
      <c r="L1010" s="19" t="s">
        <v>339</v>
      </c>
      <c r="M1010" s="19" t="s">
        <v>1820</v>
      </c>
      <c r="N1010" s="19" t="s">
        <v>330</v>
      </c>
    </row>
    <row r="1011" spans="1:14" x14ac:dyDescent="0.15">
      <c r="A1011" s="19" t="s">
        <v>1764</v>
      </c>
      <c r="B1011" s="19" t="s">
        <v>330</v>
      </c>
      <c r="C1011" s="19" t="s">
        <v>1765</v>
      </c>
      <c r="D1011" s="20">
        <v>2</v>
      </c>
      <c r="E1011" s="19" t="s">
        <v>1766</v>
      </c>
      <c r="F1011" s="19" t="s">
        <v>1767</v>
      </c>
      <c r="G1011" s="19">
        <v>14</v>
      </c>
      <c r="H1011" s="19">
        <v>70</v>
      </c>
      <c r="I1011" s="19">
        <v>45</v>
      </c>
      <c r="J1011" s="19" t="s">
        <v>339</v>
      </c>
      <c r="K1011" s="19" t="s">
        <v>330</v>
      </c>
      <c r="L1011" s="19" t="s">
        <v>339</v>
      </c>
      <c r="M1011" s="19" t="s">
        <v>1768</v>
      </c>
      <c r="N1011" s="19" t="s">
        <v>330</v>
      </c>
    </row>
    <row r="1012" spans="1:14" x14ac:dyDescent="0.15">
      <c r="A1012" s="19" t="s">
        <v>109</v>
      </c>
      <c r="B1012" s="19" t="s">
        <v>330</v>
      </c>
      <c r="C1012" s="19" t="s">
        <v>110</v>
      </c>
      <c r="D1012" s="20">
        <v>108</v>
      </c>
      <c r="E1012" s="19" t="s">
        <v>1887</v>
      </c>
      <c r="F1012" s="19" t="s">
        <v>1888</v>
      </c>
      <c r="G1012" s="19">
        <v>18</v>
      </c>
      <c r="H1012" s="19">
        <v>78</v>
      </c>
      <c r="I1012" s="19">
        <v>43</v>
      </c>
      <c r="J1012" s="19" t="s">
        <v>328</v>
      </c>
      <c r="K1012" s="19" t="s">
        <v>330</v>
      </c>
      <c r="L1012" s="19" t="s">
        <v>330</v>
      </c>
      <c r="M1012" s="19" t="s">
        <v>1889</v>
      </c>
      <c r="N1012" s="19" t="s">
        <v>330</v>
      </c>
    </row>
    <row r="1013" spans="1:14" x14ac:dyDescent="0.15">
      <c r="A1013" s="19" t="s">
        <v>139</v>
      </c>
      <c r="B1013" s="19" t="s">
        <v>330</v>
      </c>
      <c r="C1013" s="19" t="s">
        <v>140</v>
      </c>
      <c r="D1013" s="20">
        <v>321</v>
      </c>
      <c r="E1013" s="19" t="s">
        <v>7037</v>
      </c>
      <c r="F1013" s="19" t="s">
        <v>7038</v>
      </c>
      <c r="G1013" s="19">
        <v>20</v>
      </c>
      <c r="H1013" s="19">
        <v>58</v>
      </c>
      <c r="I1013" s="19">
        <v>45</v>
      </c>
      <c r="J1013" s="19" t="s">
        <v>328</v>
      </c>
      <c r="K1013" s="19" t="s">
        <v>330</v>
      </c>
      <c r="L1013" s="19" t="s">
        <v>330</v>
      </c>
      <c r="M1013" s="19" t="s">
        <v>7039</v>
      </c>
      <c r="N1013" s="19" t="s">
        <v>330</v>
      </c>
    </row>
    <row r="1014" spans="1:14" x14ac:dyDescent="0.15">
      <c r="A1014" s="19" t="s">
        <v>102</v>
      </c>
      <c r="B1014" s="19" t="s">
        <v>330</v>
      </c>
      <c r="C1014" s="19" t="s">
        <v>103</v>
      </c>
      <c r="D1014" s="20">
        <v>235</v>
      </c>
      <c r="E1014" s="19" t="s">
        <v>1644</v>
      </c>
      <c r="F1014" s="19" t="s">
        <v>1882</v>
      </c>
      <c r="G1014" s="19">
        <v>25</v>
      </c>
      <c r="H1014" s="19">
        <v>89</v>
      </c>
      <c r="I1014" s="19">
        <v>45</v>
      </c>
      <c r="J1014" s="19" t="s">
        <v>328</v>
      </c>
      <c r="K1014" s="19" t="s">
        <v>330</v>
      </c>
      <c r="L1014" s="19" t="s">
        <v>330</v>
      </c>
      <c r="M1014" s="19" t="s">
        <v>1646</v>
      </c>
      <c r="N1014" s="19" t="s">
        <v>330</v>
      </c>
    </row>
    <row r="1015" spans="1:14" x14ac:dyDescent="0.15">
      <c r="A1015" s="19" t="s">
        <v>102</v>
      </c>
      <c r="B1015" s="19" t="s">
        <v>330</v>
      </c>
      <c r="C1015" s="19" t="s">
        <v>103</v>
      </c>
      <c r="D1015" s="20">
        <v>235</v>
      </c>
      <c r="E1015" s="19" t="s">
        <v>1644</v>
      </c>
      <c r="F1015" s="19" t="s">
        <v>1645</v>
      </c>
      <c r="G1015" s="19">
        <v>25</v>
      </c>
      <c r="H1015" s="19">
        <v>181</v>
      </c>
      <c r="I1015" s="19">
        <v>45</v>
      </c>
      <c r="J1015" s="19" t="s">
        <v>328</v>
      </c>
      <c r="K1015" s="19" t="s">
        <v>330</v>
      </c>
      <c r="L1015" s="19" t="s">
        <v>330</v>
      </c>
      <c r="M1015" s="19" t="s">
        <v>1646</v>
      </c>
      <c r="N1015" s="19" t="s">
        <v>330</v>
      </c>
    </row>
    <row r="1016" spans="1:14" x14ac:dyDescent="0.15">
      <c r="A1016" s="19" t="s">
        <v>102</v>
      </c>
      <c r="B1016" s="19" t="s">
        <v>330</v>
      </c>
      <c r="C1016" s="19" t="s">
        <v>103</v>
      </c>
      <c r="D1016" s="20">
        <v>235</v>
      </c>
      <c r="E1016" s="19" t="s">
        <v>1644</v>
      </c>
      <c r="F1016" s="19" t="s">
        <v>1645</v>
      </c>
      <c r="G1016" s="19">
        <v>25</v>
      </c>
      <c r="H1016" s="19">
        <v>115</v>
      </c>
      <c r="I1016" s="19">
        <v>45</v>
      </c>
      <c r="J1016" s="19" t="s">
        <v>328</v>
      </c>
      <c r="K1016" s="19" t="s">
        <v>330</v>
      </c>
      <c r="L1016" s="19" t="s">
        <v>330</v>
      </c>
      <c r="M1016" s="19" t="s">
        <v>1646</v>
      </c>
      <c r="N1016" s="19" t="s">
        <v>330</v>
      </c>
    </row>
    <row r="1017" spans="1:14" x14ac:dyDescent="0.15">
      <c r="A1017" s="19" t="s">
        <v>102</v>
      </c>
      <c r="B1017" s="19" t="s">
        <v>330</v>
      </c>
      <c r="C1017" s="19" t="s">
        <v>103</v>
      </c>
      <c r="D1017" s="20">
        <v>235</v>
      </c>
      <c r="E1017" s="19" t="s">
        <v>1644</v>
      </c>
      <c r="F1017" s="19" t="s">
        <v>1645</v>
      </c>
      <c r="G1017" s="19">
        <v>25</v>
      </c>
      <c r="H1017" s="19">
        <v>80</v>
      </c>
      <c r="I1017" s="19">
        <v>45</v>
      </c>
      <c r="J1017" s="19" t="s">
        <v>328</v>
      </c>
      <c r="K1017" s="19" t="s">
        <v>330</v>
      </c>
      <c r="L1017" s="19" t="s">
        <v>330</v>
      </c>
      <c r="M1017" s="19" t="s">
        <v>1646</v>
      </c>
      <c r="N1017" s="19" t="s">
        <v>330</v>
      </c>
    </row>
    <row r="1018" spans="1:14" x14ac:dyDescent="0.15">
      <c r="A1018" s="19" t="s">
        <v>1869</v>
      </c>
      <c r="B1018" s="19" t="s">
        <v>330</v>
      </c>
      <c r="C1018" s="19" t="s">
        <v>1870</v>
      </c>
      <c r="D1018" s="20">
        <v>107</v>
      </c>
      <c r="E1018" s="19" t="s">
        <v>1871</v>
      </c>
      <c r="F1018" s="19" t="s">
        <v>1872</v>
      </c>
      <c r="G1018" s="19">
        <v>23</v>
      </c>
      <c r="H1018" s="19">
        <v>158</v>
      </c>
      <c r="I1018" s="19">
        <v>44</v>
      </c>
      <c r="J1018" s="19" t="s">
        <v>328</v>
      </c>
      <c r="K1018" s="19" t="s">
        <v>330</v>
      </c>
      <c r="L1018" s="19" t="s">
        <v>330</v>
      </c>
      <c r="M1018" s="19" t="s">
        <v>1873</v>
      </c>
      <c r="N1018" s="19" t="s">
        <v>330</v>
      </c>
    </row>
    <row r="1019" spans="1:14" x14ac:dyDescent="0.15">
      <c r="A1019" s="19" t="s">
        <v>102</v>
      </c>
      <c r="B1019" s="19" t="s">
        <v>330</v>
      </c>
      <c r="C1019" s="19" t="s">
        <v>103</v>
      </c>
      <c r="D1019" s="20">
        <v>235</v>
      </c>
      <c r="E1019" s="19" t="s">
        <v>1644</v>
      </c>
      <c r="F1019" s="19" t="s">
        <v>1882</v>
      </c>
      <c r="G1019" s="19">
        <v>25</v>
      </c>
      <c r="H1019" s="19">
        <v>161</v>
      </c>
      <c r="I1019" s="19">
        <v>45</v>
      </c>
      <c r="J1019" s="19" t="s">
        <v>328</v>
      </c>
      <c r="K1019" s="19" t="s">
        <v>330</v>
      </c>
      <c r="L1019" s="19" t="s">
        <v>330</v>
      </c>
      <c r="M1019" s="19" t="s">
        <v>1646</v>
      </c>
      <c r="N1019" s="19" t="s">
        <v>330</v>
      </c>
    </row>
    <row r="1020" spans="1:14" x14ac:dyDescent="0.15">
      <c r="A1020" s="19" t="s">
        <v>742</v>
      </c>
      <c r="B1020" s="19" t="s">
        <v>330</v>
      </c>
      <c r="C1020" s="19" t="s">
        <v>743</v>
      </c>
      <c r="D1020" s="20">
        <v>434</v>
      </c>
      <c r="E1020" s="19" t="s">
        <v>1777</v>
      </c>
      <c r="F1020" s="19" t="s">
        <v>7028</v>
      </c>
      <c r="G1020" s="19">
        <v>18</v>
      </c>
      <c r="H1020" s="19">
        <v>61</v>
      </c>
      <c r="I1020" s="19">
        <v>43</v>
      </c>
      <c r="J1020" s="19" t="s">
        <v>328</v>
      </c>
      <c r="K1020" s="19" t="s">
        <v>330</v>
      </c>
      <c r="L1020" s="19" t="s">
        <v>330</v>
      </c>
      <c r="M1020" s="19" t="s">
        <v>1779</v>
      </c>
      <c r="N1020" s="19" t="s">
        <v>330</v>
      </c>
    </row>
    <row r="1021" spans="1:14" x14ac:dyDescent="0.15">
      <c r="A1021" s="19" t="s">
        <v>23</v>
      </c>
      <c r="B1021" s="19" t="s">
        <v>1425</v>
      </c>
      <c r="C1021" s="19" t="s">
        <v>24</v>
      </c>
      <c r="D1021" s="20">
        <v>109</v>
      </c>
      <c r="E1021" s="19" t="s">
        <v>1426</v>
      </c>
      <c r="F1021" s="19" t="s">
        <v>1427</v>
      </c>
      <c r="G1021" s="19">
        <v>27</v>
      </c>
      <c r="H1021" s="19">
        <v>48</v>
      </c>
      <c r="I1021" s="19">
        <v>38</v>
      </c>
      <c r="J1021" s="19" t="s">
        <v>328</v>
      </c>
      <c r="K1021" s="19" t="s">
        <v>330</v>
      </c>
      <c r="L1021" s="19" t="s">
        <v>330</v>
      </c>
      <c r="M1021" s="19" t="s">
        <v>1428</v>
      </c>
      <c r="N1021" s="19" t="s">
        <v>330</v>
      </c>
    </row>
    <row r="1022" spans="1:14" x14ac:dyDescent="0.15">
      <c r="A1022" s="19" t="s">
        <v>1832</v>
      </c>
      <c r="B1022" s="19" t="s">
        <v>1833</v>
      </c>
      <c r="C1022" s="19" t="s">
        <v>1834</v>
      </c>
      <c r="D1022" s="20">
        <v>2</v>
      </c>
      <c r="E1022" s="19" t="s">
        <v>1835</v>
      </c>
      <c r="F1022" s="19" t="s">
        <v>1836</v>
      </c>
      <c r="G1022" s="19">
        <v>15</v>
      </c>
      <c r="H1022" s="19">
        <v>110</v>
      </c>
      <c r="I1022" s="19">
        <v>44</v>
      </c>
      <c r="J1022" s="19" t="s">
        <v>339</v>
      </c>
      <c r="K1022" s="19" t="s">
        <v>330</v>
      </c>
      <c r="L1022" s="19" t="s">
        <v>339</v>
      </c>
      <c r="M1022" s="19" t="s">
        <v>1837</v>
      </c>
      <c r="N1022" s="19" t="s">
        <v>330</v>
      </c>
    </row>
    <row r="1023" spans="1:14" x14ac:dyDescent="0.15">
      <c r="A1023" s="19" t="s">
        <v>102</v>
      </c>
      <c r="B1023" s="19" t="s">
        <v>330</v>
      </c>
      <c r="C1023" s="19" t="s">
        <v>103</v>
      </c>
      <c r="D1023" s="20">
        <v>236</v>
      </c>
      <c r="E1023" s="19" t="s">
        <v>7041</v>
      </c>
      <c r="F1023" s="19" t="s">
        <v>7042</v>
      </c>
      <c r="G1023" s="19">
        <v>24</v>
      </c>
      <c r="H1023" s="19">
        <v>115</v>
      </c>
      <c r="I1023" s="19">
        <v>45</v>
      </c>
      <c r="J1023" s="19" t="s">
        <v>441</v>
      </c>
      <c r="K1023" s="19" t="s">
        <v>330</v>
      </c>
      <c r="L1023" s="19" t="s">
        <v>330</v>
      </c>
      <c r="M1023" s="19" t="s">
        <v>7043</v>
      </c>
      <c r="N1023" s="19" t="s">
        <v>423</v>
      </c>
    </row>
    <row r="1024" spans="1:14" x14ac:dyDescent="0.15">
      <c r="A1024" s="19" t="s">
        <v>1869</v>
      </c>
      <c r="B1024" s="19" t="s">
        <v>330</v>
      </c>
      <c r="C1024" s="19" t="s">
        <v>1870</v>
      </c>
      <c r="D1024" s="20">
        <v>107</v>
      </c>
      <c r="E1024" s="19" t="s">
        <v>1871</v>
      </c>
      <c r="F1024" s="19" t="s">
        <v>1872</v>
      </c>
      <c r="G1024" s="19">
        <v>23</v>
      </c>
      <c r="H1024" s="19">
        <v>153</v>
      </c>
      <c r="I1024" s="19">
        <v>44</v>
      </c>
      <c r="J1024" s="19" t="s">
        <v>328</v>
      </c>
      <c r="K1024" s="19" t="s">
        <v>330</v>
      </c>
      <c r="L1024" s="19" t="s">
        <v>330</v>
      </c>
      <c r="M1024" s="19" t="s">
        <v>1873</v>
      </c>
      <c r="N1024" s="19" t="s">
        <v>330</v>
      </c>
    </row>
    <row r="1025" spans="1:14" x14ac:dyDescent="0.15">
      <c r="A1025" s="19" t="s">
        <v>1869</v>
      </c>
      <c r="B1025" s="19" t="s">
        <v>330</v>
      </c>
      <c r="C1025" s="19" t="s">
        <v>1870</v>
      </c>
      <c r="D1025" s="20">
        <v>107</v>
      </c>
      <c r="E1025" s="19" t="s">
        <v>1871</v>
      </c>
      <c r="F1025" s="19" t="s">
        <v>1872</v>
      </c>
      <c r="G1025" s="19">
        <v>23</v>
      </c>
      <c r="H1025" s="19">
        <v>58</v>
      </c>
      <c r="I1025" s="19">
        <v>44</v>
      </c>
      <c r="J1025" s="19" t="s">
        <v>328</v>
      </c>
      <c r="K1025" s="19" t="s">
        <v>330</v>
      </c>
      <c r="L1025" s="19" t="s">
        <v>330</v>
      </c>
      <c r="M1025" s="19" t="s">
        <v>1873</v>
      </c>
      <c r="N1025" s="19" t="s">
        <v>330</v>
      </c>
    </row>
    <row r="1026" spans="1:14" x14ac:dyDescent="0.15">
      <c r="A1026" s="19" t="s">
        <v>23</v>
      </c>
      <c r="B1026" s="19" t="s">
        <v>1425</v>
      </c>
      <c r="C1026" s="19" t="s">
        <v>24</v>
      </c>
      <c r="D1026" s="20">
        <v>109</v>
      </c>
      <c r="E1026" s="19" t="s">
        <v>1426</v>
      </c>
      <c r="F1026" s="19" t="s">
        <v>1427</v>
      </c>
      <c r="G1026" s="19">
        <v>27</v>
      </c>
      <c r="H1026" s="19">
        <v>39</v>
      </c>
      <c r="I1026" s="19">
        <v>36</v>
      </c>
      <c r="J1026" s="19" t="s">
        <v>328</v>
      </c>
      <c r="K1026" s="19" t="s">
        <v>330</v>
      </c>
      <c r="L1026" s="19" t="s">
        <v>330</v>
      </c>
      <c r="M1026" s="19" t="s">
        <v>1428</v>
      </c>
      <c r="N1026" s="19" t="s">
        <v>330</v>
      </c>
    </row>
    <row r="1027" spans="1:14" x14ac:dyDescent="0.15">
      <c r="A1027" s="19" t="s">
        <v>1764</v>
      </c>
      <c r="B1027" s="19" t="s">
        <v>330</v>
      </c>
      <c r="C1027" s="19" t="s">
        <v>1765</v>
      </c>
      <c r="D1027" s="20">
        <v>2</v>
      </c>
      <c r="E1027" s="19" t="s">
        <v>1766</v>
      </c>
      <c r="F1027" s="19" t="s">
        <v>1878</v>
      </c>
      <c r="G1027" s="19">
        <v>14</v>
      </c>
      <c r="H1027" s="19">
        <v>67</v>
      </c>
      <c r="I1027" s="19">
        <v>46</v>
      </c>
      <c r="J1027" s="19" t="s">
        <v>339</v>
      </c>
      <c r="K1027" s="19" t="s">
        <v>330</v>
      </c>
      <c r="L1027" s="19" t="s">
        <v>339</v>
      </c>
      <c r="M1027" s="19" t="s">
        <v>1768</v>
      </c>
      <c r="N1027" s="19" t="s">
        <v>330</v>
      </c>
    </row>
    <row r="1028" spans="1:14" x14ac:dyDescent="0.15">
      <c r="A1028" s="19" t="s">
        <v>1822</v>
      </c>
      <c r="B1028" s="19" t="s">
        <v>330</v>
      </c>
      <c r="C1028" s="19" t="s">
        <v>1823</v>
      </c>
      <c r="D1028" s="20">
        <v>2</v>
      </c>
      <c r="E1028" s="19" t="s">
        <v>1824</v>
      </c>
      <c r="F1028" s="19" t="s">
        <v>1825</v>
      </c>
      <c r="G1028" s="19">
        <v>8</v>
      </c>
      <c r="H1028" s="19">
        <v>72</v>
      </c>
      <c r="I1028" s="19">
        <v>43</v>
      </c>
      <c r="J1028" s="19" t="s">
        <v>339</v>
      </c>
      <c r="K1028" s="19" t="s">
        <v>330</v>
      </c>
      <c r="L1028" s="19" t="s">
        <v>339</v>
      </c>
      <c r="M1028" s="19" t="s">
        <v>1826</v>
      </c>
      <c r="N1028" s="19" t="s">
        <v>330</v>
      </c>
    </row>
    <row r="1029" spans="1:14" x14ac:dyDescent="0.15">
      <c r="A1029" s="19" t="s">
        <v>93</v>
      </c>
      <c r="B1029" s="19" t="s">
        <v>1335</v>
      </c>
      <c r="C1029" s="19" t="s">
        <v>94</v>
      </c>
      <c r="D1029" s="20">
        <v>326</v>
      </c>
      <c r="E1029" s="19" t="s">
        <v>1336</v>
      </c>
      <c r="F1029" s="19" t="s">
        <v>1337</v>
      </c>
      <c r="G1029" s="19">
        <v>17</v>
      </c>
      <c r="H1029" s="19">
        <v>98</v>
      </c>
      <c r="I1029" s="19">
        <v>40</v>
      </c>
      <c r="J1029" s="19" t="s">
        <v>328</v>
      </c>
      <c r="K1029" s="19" t="s">
        <v>330</v>
      </c>
      <c r="L1029" s="19" t="s">
        <v>330</v>
      </c>
      <c r="M1029" s="19" t="s">
        <v>1338</v>
      </c>
      <c r="N1029" s="19" t="s">
        <v>330</v>
      </c>
    </row>
    <row r="1030" spans="1:14" x14ac:dyDescent="0.15">
      <c r="A1030" s="19" t="s">
        <v>1832</v>
      </c>
      <c r="B1030" s="19" t="s">
        <v>1833</v>
      </c>
      <c r="C1030" s="19" t="s">
        <v>1834</v>
      </c>
      <c r="D1030" s="20">
        <v>2</v>
      </c>
      <c r="E1030" s="19" t="s">
        <v>1835</v>
      </c>
      <c r="F1030" s="19" t="s">
        <v>1836</v>
      </c>
      <c r="G1030" s="19">
        <v>15</v>
      </c>
      <c r="H1030" s="19">
        <v>76</v>
      </c>
      <c r="I1030" s="19">
        <v>44</v>
      </c>
      <c r="J1030" s="19" t="s">
        <v>339</v>
      </c>
      <c r="K1030" s="19" t="s">
        <v>330</v>
      </c>
      <c r="L1030" s="19" t="s">
        <v>339</v>
      </c>
      <c r="M1030" s="19" t="s">
        <v>1837</v>
      </c>
      <c r="N1030" s="19" t="s">
        <v>330</v>
      </c>
    </row>
    <row r="1031" spans="1:14" x14ac:dyDescent="0.15">
      <c r="A1031" s="19" t="s">
        <v>23</v>
      </c>
      <c r="B1031" s="19" t="s">
        <v>504</v>
      </c>
      <c r="C1031" s="19" t="s">
        <v>24</v>
      </c>
      <c r="D1031" s="20">
        <v>162</v>
      </c>
      <c r="E1031" s="19" t="s">
        <v>505</v>
      </c>
      <c r="F1031" s="19" t="s">
        <v>1828</v>
      </c>
      <c r="G1031" s="19">
        <v>13</v>
      </c>
      <c r="H1031" s="19">
        <v>56</v>
      </c>
      <c r="I1031" s="19">
        <v>43</v>
      </c>
      <c r="J1031" s="19" t="s">
        <v>423</v>
      </c>
      <c r="K1031" s="19" t="s">
        <v>330</v>
      </c>
      <c r="L1031" s="19" t="s">
        <v>330</v>
      </c>
      <c r="M1031" s="19" t="s">
        <v>507</v>
      </c>
      <c r="N1031" s="19" t="s">
        <v>423</v>
      </c>
    </row>
    <row r="1032" spans="1:14" x14ac:dyDescent="0.15">
      <c r="A1032" s="19" t="s">
        <v>23</v>
      </c>
      <c r="B1032" s="19" t="s">
        <v>504</v>
      </c>
      <c r="C1032" s="19" t="s">
        <v>24</v>
      </c>
      <c r="D1032" s="20">
        <v>162</v>
      </c>
      <c r="E1032" s="19" t="s">
        <v>505</v>
      </c>
      <c r="F1032" s="19" t="s">
        <v>1827</v>
      </c>
      <c r="G1032" s="19">
        <v>13</v>
      </c>
      <c r="H1032" s="19">
        <v>89</v>
      </c>
      <c r="I1032" s="19">
        <v>43</v>
      </c>
      <c r="J1032" s="19" t="s">
        <v>441</v>
      </c>
      <c r="K1032" s="19" t="s">
        <v>330</v>
      </c>
      <c r="L1032" s="19" t="s">
        <v>330</v>
      </c>
      <c r="M1032" s="19" t="s">
        <v>507</v>
      </c>
      <c r="N1032" s="19" t="s">
        <v>423</v>
      </c>
    </row>
    <row r="1033" spans="1:14" x14ac:dyDescent="0.15">
      <c r="A1033" s="19" t="s">
        <v>23</v>
      </c>
      <c r="B1033" s="19" t="s">
        <v>504</v>
      </c>
      <c r="C1033" s="19" t="s">
        <v>24</v>
      </c>
      <c r="D1033" s="20">
        <v>162</v>
      </c>
      <c r="E1033" s="19" t="s">
        <v>505</v>
      </c>
      <c r="F1033" s="19" t="s">
        <v>1827</v>
      </c>
      <c r="G1033" s="19">
        <v>13</v>
      </c>
      <c r="H1033" s="19">
        <v>102</v>
      </c>
      <c r="I1033" s="19">
        <v>44</v>
      </c>
      <c r="J1033" s="19" t="s">
        <v>441</v>
      </c>
      <c r="K1033" s="19" t="s">
        <v>330</v>
      </c>
      <c r="L1033" s="19" t="s">
        <v>330</v>
      </c>
      <c r="M1033" s="19" t="s">
        <v>507</v>
      </c>
      <c r="N1033" s="19" t="s">
        <v>423</v>
      </c>
    </row>
    <row r="1034" spans="1:14" x14ac:dyDescent="0.15">
      <c r="A1034" s="19" t="s">
        <v>742</v>
      </c>
      <c r="B1034" s="19" t="s">
        <v>330</v>
      </c>
      <c r="C1034" s="19" t="s">
        <v>743</v>
      </c>
      <c r="D1034" s="20">
        <v>434</v>
      </c>
      <c r="E1034" s="19" t="s">
        <v>1777</v>
      </c>
      <c r="F1034" s="19" t="s">
        <v>7028</v>
      </c>
      <c r="G1034" s="19">
        <v>18</v>
      </c>
      <c r="H1034" s="19">
        <v>51</v>
      </c>
      <c r="I1034" s="19">
        <v>43</v>
      </c>
      <c r="J1034" s="19" t="s">
        <v>328</v>
      </c>
      <c r="K1034" s="19" t="s">
        <v>330</v>
      </c>
      <c r="L1034" s="19" t="s">
        <v>330</v>
      </c>
      <c r="M1034" s="19" t="s">
        <v>1779</v>
      </c>
      <c r="N1034" s="19" t="s">
        <v>330</v>
      </c>
    </row>
    <row r="1035" spans="1:14" x14ac:dyDescent="0.15">
      <c r="A1035" s="19" t="s">
        <v>7044</v>
      </c>
      <c r="B1035" s="19" t="s">
        <v>330</v>
      </c>
      <c r="C1035" s="19" t="s">
        <v>7045</v>
      </c>
      <c r="D1035" s="20">
        <v>1</v>
      </c>
      <c r="E1035" s="19" t="s">
        <v>7046</v>
      </c>
      <c r="F1035" s="19" t="s">
        <v>7047</v>
      </c>
      <c r="G1035" s="19">
        <v>10</v>
      </c>
      <c r="H1035" s="19">
        <v>66</v>
      </c>
      <c r="I1035" s="19">
        <v>44</v>
      </c>
      <c r="J1035" s="19" t="s">
        <v>339</v>
      </c>
      <c r="K1035" s="19" t="s">
        <v>330</v>
      </c>
      <c r="L1035" s="19" t="s">
        <v>339</v>
      </c>
      <c r="M1035" s="19" t="s">
        <v>7048</v>
      </c>
      <c r="N1035" s="19" t="s">
        <v>330</v>
      </c>
    </row>
    <row r="1036" spans="1:14" x14ac:dyDescent="0.15">
      <c r="A1036" s="19" t="s">
        <v>102</v>
      </c>
      <c r="B1036" s="19" t="s">
        <v>330</v>
      </c>
      <c r="C1036" s="19" t="s">
        <v>103</v>
      </c>
      <c r="D1036" s="20">
        <v>120</v>
      </c>
      <c r="E1036" s="19" t="s">
        <v>1355</v>
      </c>
      <c r="F1036" s="19" t="s">
        <v>1356</v>
      </c>
      <c r="G1036" s="19">
        <v>17</v>
      </c>
      <c r="H1036" s="19">
        <v>79</v>
      </c>
      <c r="I1036" s="19">
        <v>45</v>
      </c>
      <c r="J1036" s="19" t="s">
        <v>328</v>
      </c>
      <c r="K1036" s="19" t="s">
        <v>330</v>
      </c>
      <c r="L1036" s="19" t="s">
        <v>330</v>
      </c>
      <c r="M1036" s="19" t="s">
        <v>1357</v>
      </c>
      <c r="N1036" s="19" t="s">
        <v>330</v>
      </c>
    </row>
    <row r="1037" spans="1:14" x14ac:dyDescent="0.15">
      <c r="A1037" s="19" t="s">
        <v>102</v>
      </c>
      <c r="B1037" s="19" t="s">
        <v>330</v>
      </c>
      <c r="C1037" s="19" t="s">
        <v>103</v>
      </c>
      <c r="D1037" s="20">
        <v>65</v>
      </c>
      <c r="E1037" s="19" t="s">
        <v>7049</v>
      </c>
      <c r="F1037" s="19" t="s">
        <v>7050</v>
      </c>
      <c r="G1037" s="19">
        <v>15</v>
      </c>
      <c r="H1037" s="19">
        <v>55</v>
      </c>
      <c r="I1037" s="19">
        <v>43</v>
      </c>
      <c r="J1037" s="19" t="s">
        <v>423</v>
      </c>
      <c r="K1037" s="19" t="s">
        <v>330</v>
      </c>
      <c r="L1037" s="19" t="s">
        <v>330</v>
      </c>
      <c r="M1037" s="19" t="s">
        <v>7051</v>
      </c>
      <c r="N1037" s="19" t="s">
        <v>423</v>
      </c>
    </row>
    <row r="1038" spans="1:14" x14ac:dyDescent="0.15">
      <c r="A1038" s="19" t="s">
        <v>75</v>
      </c>
      <c r="B1038" s="19" t="s">
        <v>330</v>
      </c>
      <c r="C1038" s="19" t="s">
        <v>76</v>
      </c>
      <c r="D1038" s="20">
        <v>63</v>
      </c>
      <c r="E1038" s="19" t="s">
        <v>7023</v>
      </c>
      <c r="F1038" s="19" t="s">
        <v>7024</v>
      </c>
      <c r="G1038" s="19">
        <v>8</v>
      </c>
      <c r="H1038" s="19">
        <v>53</v>
      </c>
      <c r="I1038" s="19">
        <v>40</v>
      </c>
      <c r="J1038" s="19" t="s">
        <v>328</v>
      </c>
      <c r="K1038" s="19" t="s">
        <v>330</v>
      </c>
      <c r="L1038" s="19" t="s">
        <v>330</v>
      </c>
      <c r="M1038" s="19" t="s">
        <v>7025</v>
      </c>
      <c r="N1038" s="19" t="s">
        <v>330</v>
      </c>
    </row>
    <row r="1039" spans="1:14" x14ac:dyDescent="0.15">
      <c r="A1039" s="19" t="s">
        <v>1764</v>
      </c>
      <c r="B1039" s="19" t="s">
        <v>330</v>
      </c>
      <c r="C1039" s="19" t="s">
        <v>1765</v>
      </c>
      <c r="D1039" s="20">
        <v>2</v>
      </c>
      <c r="E1039" s="19" t="s">
        <v>1766</v>
      </c>
      <c r="F1039" s="19" t="s">
        <v>1767</v>
      </c>
      <c r="G1039" s="19">
        <v>14</v>
      </c>
      <c r="H1039" s="19">
        <v>59</v>
      </c>
      <c r="I1039" s="19">
        <v>45</v>
      </c>
      <c r="J1039" s="19" t="s">
        <v>339</v>
      </c>
      <c r="K1039" s="19" t="s">
        <v>330</v>
      </c>
      <c r="L1039" s="19" t="s">
        <v>339</v>
      </c>
      <c r="M1039" s="19" t="s">
        <v>1768</v>
      </c>
      <c r="N1039" s="19" t="s">
        <v>330</v>
      </c>
    </row>
    <row r="1040" spans="1:14" x14ac:dyDescent="0.15">
      <c r="A1040" s="19" t="s">
        <v>1391</v>
      </c>
      <c r="B1040" s="19" t="s">
        <v>7052</v>
      </c>
      <c r="C1040" s="19" t="s">
        <v>1392</v>
      </c>
      <c r="D1040" s="20">
        <v>24</v>
      </c>
      <c r="E1040" s="19" t="s">
        <v>7053</v>
      </c>
      <c r="F1040" s="19" t="s">
        <v>7054</v>
      </c>
      <c r="G1040" s="19">
        <v>9</v>
      </c>
      <c r="H1040" s="19">
        <v>49</v>
      </c>
      <c r="I1040" s="19">
        <v>44</v>
      </c>
      <c r="J1040" s="19" t="s">
        <v>441</v>
      </c>
      <c r="K1040" s="19" t="s">
        <v>330</v>
      </c>
      <c r="L1040" s="19" t="s">
        <v>330</v>
      </c>
      <c r="M1040" s="19" t="s">
        <v>7055</v>
      </c>
      <c r="N1040" s="19" t="s">
        <v>423</v>
      </c>
    </row>
    <row r="1041" spans="1:14" x14ac:dyDescent="0.15">
      <c r="A1041" s="19" t="s">
        <v>1764</v>
      </c>
      <c r="B1041" s="19" t="s">
        <v>330</v>
      </c>
      <c r="C1041" s="19" t="s">
        <v>1765</v>
      </c>
      <c r="D1041" s="20">
        <v>2</v>
      </c>
      <c r="E1041" s="19" t="s">
        <v>1766</v>
      </c>
      <c r="F1041" s="19" t="s">
        <v>1767</v>
      </c>
      <c r="G1041" s="19">
        <v>14</v>
      </c>
      <c r="H1041" s="19">
        <v>75</v>
      </c>
      <c r="I1041" s="19">
        <v>45</v>
      </c>
      <c r="J1041" s="19" t="s">
        <v>339</v>
      </c>
      <c r="K1041" s="19" t="s">
        <v>330</v>
      </c>
      <c r="L1041" s="19" t="s">
        <v>339</v>
      </c>
      <c r="M1041" s="19" t="s">
        <v>1768</v>
      </c>
      <c r="N1041" s="19" t="s">
        <v>330</v>
      </c>
    </row>
    <row r="1042" spans="1:14" x14ac:dyDescent="0.15">
      <c r="A1042" s="19" t="s">
        <v>109</v>
      </c>
      <c r="B1042" s="19" t="s">
        <v>1850</v>
      </c>
      <c r="C1042" s="19" t="s">
        <v>110</v>
      </c>
      <c r="D1042" s="20">
        <v>412</v>
      </c>
      <c r="E1042" s="19" t="s">
        <v>1851</v>
      </c>
      <c r="F1042" s="19" t="s">
        <v>1852</v>
      </c>
      <c r="G1042" s="19">
        <v>9</v>
      </c>
      <c r="H1042" s="19">
        <v>65</v>
      </c>
      <c r="I1042" s="19">
        <v>45</v>
      </c>
      <c r="J1042" s="19" t="s">
        <v>423</v>
      </c>
      <c r="K1042" s="19" t="s">
        <v>330</v>
      </c>
      <c r="L1042" s="19" t="s">
        <v>330</v>
      </c>
      <c r="M1042" s="19" t="s">
        <v>1853</v>
      </c>
      <c r="N1042" s="19" t="s">
        <v>423</v>
      </c>
    </row>
    <row r="1043" spans="1:14" x14ac:dyDescent="0.15">
      <c r="A1043" s="19" t="s">
        <v>1764</v>
      </c>
      <c r="B1043" s="19" t="s">
        <v>330</v>
      </c>
      <c r="C1043" s="19" t="s">
        <v>1765</v>
      </c>
      <c r="D1043" s="20">
        <v>2</v>
      </c>
      <c r="E1043" s="19" t="s">
        <v>1766</v>
      </c>
      <c r="F1043" s="19" t="s">
        <v>1878</v>
      </c>
      <c r="G1043" s="19">
        <v>14</v>
      </c>
      <c r="H1043" s="19">
        <v>57</v>
      </c>
      <c r="I1043" s="19">
        <v>46</v>
      </c>
      <c r="J1043" s="19" t="s">
        <v>339</v>
      </c>
      <c r="K1043" s="19" t="s">
        <v>330</v>
      </c>
      <c r="L1043" s="19" t="s">
        <v>339</v>
      </c>
      <c r="M1043" s="19" t="s">
        <v>1768</v>
      </c>
      <c r="N1043" s="19" t="s">
        <v>330</v>
      </c>
    </row>
    <row r="1044" spans="1:14" x14ac:dyDescent="0.15">
      <c r="A1044" s="19" t="s">
        <v>1859</v>
      </c>
      <c r="B1044" s="19" t="s">
        <v>330</v>
      </c>
      <c r="C1044" s="19" t="s">
        <v>1860</v>
      </c>
      <c r="D1044" s="20">
        <v>141</v>
      </c>
      <c r="E1044" s="19" t="s">
        <v>1861</v>
      </c>
      <c r="F1044" s="19" t="s">
        <v>1862</v>
      </c>
      <c r="G1044" s="19">
        <v>9</v>
      </c>
      <c r="H1044" s="19">
        <v>51</v>
      </c>
      <c r="I1044" s="19">
        <v>45</v>
      </c>
      <c r="J1044" s="19" t="s">
        <v>328</v>
      </c>
      <c r="K1044" s="19" t="s">
        <v>330</v>
      </c>
      <c r="L1044" s="19" t="s">
        <v>330</v>
      </c>
      <c r="M1044" s="19" t="s">
        <v>1863</v>
      </c>
      <c r="N1044" s="19" t="s">
        <v>330</v>
      </c>
    </row>
    <row r="1045" spans="1:14" x14ac:dyDescent="0.15">
      <c r="A1045" s="19" t="s">
        <v>139</v>
      </c>
      <c r="B1045" s="19" t="s">
        <v>330</v>
      </c>
      <c r="C1045" s="19" t="s">
        <v>140</v>
      </c>
      <c r="D1045" s="20">
        <v>157</v>
      </c>
      <c r="E1045" s="19" t="s">
        <v>1865</v>
      </c>
      <c r="F1045" s="19" t="s">
        <v>1866</v>
      </c>
      <c r="G1045" s="19">
        <v>9</v>
      </c>
      <c r="H1045" s="19">
        <v>61</v>
      </c>
      <c r="I1045" s="19">
        <v>46</v>
      </c>
      <c r="J1045" s="19" t="s">
        <v>441</v>
      </c>
      <c r="K1045" s="19" t="s">
        <v>330</v>
      </c>
      <c r="L1045" s="19" t="s">
        <v>330</v>
      </c>
      <c r="M1045" s="19" t="s">
        <v>1867</v>
      </c>
      <c r="N1045" s="19" t="s">
        <v>423</v>
      </c>
    </row>
    <row r="1046" spans="1:14" x14ac:dyDescent="0.15">
      <c r="A1046" s="19" t="s">
        <v>742</v>
      </c>
      <c r="B1046" s="19" t="s">
        <v>330</v>
      </c>
      <c r="C1046" s="19" t="s">
        <v>743</v>
      </c>
      <c r="D1046" s="20">
        <v>434</v>
      </c>
      <c r="E1046" s="19" t="s">
        <v>1777</v>
      </c>
      <c r="F1046" s="19" t="s">
        <v>7028</v>
      </c>
      <c r="G1046" s="19">
        <v>18</v>
      </c>
      <c r="H1046" s="19">
        <v>51</v>
      </c>
      <c r="I1046" s="19">
        <v>43</v>
      </c>
      <c r="J1046" s="19" t="s">
        <v>328</v>
      </c>
      <c r="K1046" s="19" t="s">
        <v>330</v>
      </c>
      <c r="L1046" s="19" t="s">
        <v>330</v>
      </c>
      <c r="M1046" s="19" t="s">
        <v>1779</v>
      </c>
      <c r="N1046" s="19" t="s">
        <v>330</v>
      </c>
    </row>
    <row r="1047" spans="1:14" x14ac:dyDescent="0.15">
      <c r="A1047" s="19" t="s">
        <v>139</v>
      </c>
      <c r="B1047" s="19" t="s">
        <v>330</v>
      </c>
      <c r="C1047" s="19" t="s">
        <v>140</v>
      </c>
      <c r="D1047" s="20">
        <v>157</v>
      </c>
      <c r="E1047" s="19" t="s">
        <v>1865</v>
      </c>
      <c r="F1047" s="19" t="s">
        <v>1868</v>
      </c>
      <c r="G1047" s="19">
        <v>9</v>
      </c>
      <c r="H1047" s="19">
        <v>57</v>
      </c>
      <c r="I1047" s="19">
        <v>45</v>
      </c>
      <c r="J1047" s="19" t="s">
        <v>423</v>
      </c>
      <c r="K1047" s="19" t="s">
        <v>330</v>
      </c>
      <c r="L1047" s="19" t="s">
        <v>330</v>
      </c>
      <c r="M1047" s="19" t="s">
        <v>1867</v>
      </c>
      <c r="N1047" s="19" t="s">
        <v>423</v>
      </c>
    </row>
    <row r="1048" spans="1:14" x14ac:dyDescent="0.15">
      <c r="A1048" s="19" t="s">
        <v>109</v>
      </c>
      <c r="B1048" s="19" t="s">
        <v>1850</v>
      </c>
      <c r="C1048" s="19" t="s">
        <v>110</v>
      </c>
      <c r="D1048" s="20">
        <v>412</v>
      </c>
      <c r="E1048" s="19" t="s">
        <v>1851</v>
      </c>
      <c r="F1048" s="19" t="s">
        <v>1864</v>
      </c>
      <c r="G1048" s="19">
        <v>9</v>
      </c>
      <c r="H1048" s="19">
        <v>64</v>
      </c>
      <c r="I1048" s="19">
        <v>44</v>
      </c>
      <c r="J1048" s="19" t="s">
        <v>441</v>
      </c>
      <c r="K1048" s="19" t="s">
        <v>330</v>
      </c>
      <c r="L1048" s="19" t="s">
        <v>330</v>
      </c>
      <c r="M1048" s="19" t="s">
        <v>1853</v>
      </c>
      <c r="N1048" s="19" t="s">
        <v>423</v>
      </c>
    </row>
    <row r="1049" spans="1:14" x14ac:dyDescent="0.15">
      <c r="A1049" s="19" t="s">
        <v>23</v>
      </c>
      <c r="B1049" s="19" t="s">
        <v>1874</v>
      </c>
      <c r="C1049" s="19" t="s">
        <v>24</v>
      </c>
      <c r="D1049" s="20">
        <v>318</v>
      </c>
      <c r="E1049" s="19" t="s">
        <v>1875</v>
      </c>
      <c r="F1049" s="19" t="s">
        <v>1876</v>
      </c>
      <c r="G1049" s="19">
        <v>10</v>
      </c>
      <c r="H1049" s="19">
        <v>43</v>
      </c>
      <c r="I1049" s="19">
        <v>42</v>
      </c>
      <c r="J1049" s="19" t="s">
        <v>423</v>
      </c>
      <c r="K1049" s="19" t="s">
        <v>330</v>
      </c>
      <c r="L1049" s="19" t="s">
        <v>330</v>
      </c>
      <c r="M1049" s="19" t="s">
        <v>1877</v>
      </c>
      <c r="N1049" s="19" t="s">
        <v>423</v>
      </c>
    </row>
    <row r="1050" spans="1:14" x14ac:dyDescent="0.15">
      <c r="A1050" s="19" t="s">
        <v>1764</v>
      </c>
      <c r="B1050" s="19" t="s">
        <v>330</v>
      </c>
      <c r="C1050" s="19" t="s">
        <v>1765</v>
      </c>
      <c r="D1050" s="20">
        <v>2</v>
      </c>
      <c r="E1050" s="19" t="s">
        <v>1766</v>
      </c>
      <c r="F1050" s="19" t="s">
        <v>1878</v>
      </c>
      <c r="G1050" s="19">
        <v>14</v>
      </c>
      <c r="H1050" s="19">
        <v>73</v>
      </c>
      <c r="I1050" s="19">
        <v>46</v>
      </c>
      <c r="J1050" s="19" t="s">
        <v>339</v>
      </c>
      <c r="K1050" s="19" t="s">
        <v>330</v>
      </c>
      <c r="L1050" s="19" t="s">
        <v>339</v>
      </c>
      <c r="M1050" s="19" t="s">
        <v>1768</v>
      </c>
      <c r="N1050" s="19" t="s">
        <v>330</v>
      </c>
    </row>
    <row r="1051" spans="1:14" x14ac:dyDescent="0.15">
      <c r="A1051" s="19" t="s">
        <v>199</v>
      </c>
      <c r="B1051" s="19" t="s">
        <v>330</v>
      </c>
      <c r="C1051" s="19" t="s">
        <v>200</v>
      </c>
      <c r="D1051" s="20">
        <v>247</v>
      </c>
      <c r="E1051" s="19" t="s">
        <v>1879</v>
      </c>
      <c r="F1051" s="19" t="s">
        <v>1880</v>
      </c>
      <c r="G1051" s="19">
        <v>14</v>
      </c>
      <c r="H1051" s="19">
        <v>50</v>
      </c>
      <c r="I1051" s="19">
        <v>45</v>
      </c>
      <c r="J1051" s="19" t="s">
        <v>328</v>
      </c>
      <c r="K1051" s="19" t="s">
        <v>330</v>
      </c>
      <c r="L1051" s="19" t="s">
        <v>330</v>
      </c>
      <c r="M1051" s="19" t="s">
        <v>1881</v>
      </c>
      <c r="N1051" s="19" t="s">
        <v>330</v>
      </c>
    </row>
    <row r="1052" spans="1:14" x14ac:dyDescent="0.15">
      <c r="A1052" s="19" t="s">
        <v>1764</v>
      </c>
      <c r="B1052" s="19" t="s">
        <v>330</v>
      </c>
      <c r="C1052" s="19" t="s">
        <v>1765</v>
      </c>
      <c r="D1052" s="20">
        <v>2</v>
      </c>
      <c r="E1052" s="19" t="s">
        <v>1766</v>
      </c>
      <c r="F1052" s="19" t="s">
        <v>1878</v>
      </c>
      <c r="G1052" s="19">
        <v>14</v>
      </c>
      <c r="H1052" s="19">
        <v>57</v>
      </c>
      <c r="I1052" s="19">
        <v>46</v>
      </c>
      <c r="J1052" s="19" t="s">
        <v>339</v>
      </c>
      <c r="K1052" s="19" t="s">
        <v>330</v>
      </c>
      <c r="L1052" s="19" t="s">
        <v>339</v>
      </c>
      <c r="M1052" s="19" t="s">
        <v>1768</v>
      </c>
      <c r="N1052" s="19" t="s">
        <v>330</v>
      </c>
    </row>
    <row r="1053" spans="1:14" x14ac:dyDescent="0.15">
      <c r="A1053" s="19" t="s">
        <v>1</v>
      </c>
      <c r="B1053" s="19" t="s">
        <v>330</v>
      </c>
      <c r="C1053" s="19" t="s">
        <v>2</v>
      </c>
      <c r="D1053" s="20">
        <v>31</v>
      </c>
      <c r="E1053" s="19" t="s">
        <v>1883</v>
      </c>
      <c r="F1053" s="19" t="s">
        <v>1884</v>
      </c>
      <c r="G1053" s="19">
        <v>15</v>
      </c>
      <c r="H1053" s="19">
        <v>81</v>
      </c>
      <c r="I1053" s="19">
        <v>42</v>
      </c>
      <c r="J1053" s="19" t="s">
        <v>423</v>
      </c>
      <c r="K1053" s="19" t="s">
        <v>330</v>
      </c>
      <c r="L1053" s="19" t="s">
        <v>330</v>
      </c>
      <c r="M1053" s="19" t="s">
        <v>1885</v>
      </c>
      <c r="N1053" s="19" t="s">
        <v>423</v>
      </c>
    </row>
    <row r="1054" spans="1:14" x14ac:dyDescent="0.15">
      <c r="A1054" s="19" t="s">
        <v>1764</v>
      </c>
      <c r="B1054" s="19" t="s">
        <v>330</v>
      </c>
      <c r="C1054" s="19" t="s">
        <v>1765</v>
      </c>
      <c r="D1054" s="20">
        <v>2</v>
      </c>
      <c r="E1054" s="19" t="s">
        <v>1766</v>
      </c>
      <c r="F1054" s="19" t="s">
        <v>1767</v>
      </c>
      <c r="G1054" s="19">
        <v>14</v>
      </c>
      <c r="H1054" s="19">
        <v>52</v>
      </c>
      <c r="I1054" s="19">
        <v>45</v>
      </c>
      <c r="J1054" s="19" t="s">
        <v>339</v>
      </c>
      <c r="K1054" s="19" t="s">
        <v>330</v>
      </c>
      <c r="L1054" s="19" t="s">
        <v>339</v>
      </c>
      <c r="M1054" s="19" t="s">
        <v>1768</v>
      </c>
      <c r="N1054" s="19" t="s">
        <v>330</v>
      </c>
    </row>
    <row r="1055" spans="1:14" x14ac:dyDescent="0.15">
      <c r="A1055" s="19" t="s">
        <v>1764</v>
      </c>
      <c r="B1055" s="19" t="s">
        <v>330</v>
      </c>
      <c r="C1055" s="19" t="s">
        <v>1765</v>
      </c>
      <c r="D1055" s="20">
        <v>2</v>
      </c>
      <c r="E1055" s="19" t="s">
        <v>1766</v>
      </c>
      <c r="F1055" s="19" t="s">
        <v>1767</v>
      </c>
      <c r="G1055" s="19">
        <v>14</v>
      </c>
      <c r="H1055" s="19">
        <v>74</v>
      </c>
      <c r="I1055" s="19">
        <v>45</v>
      </c>
      <c r="J1055" s="19" t="s">
        <v>339</v>
      </c>
      <c r="K1055" s="19" t="s">
        <v>330</v>
      </c>
      <c r="L1055" s="19" t="s">
        <v>339</v>
      </c>
      <c r="M1055" s="19" t="s">
        <v>1768</v>
      </c>
      <c r="N1055" s="19" t="s">
        <v>330</v>
      </c>
    </row>
    <row r="1056" spans="1:14" x14ac:dyDescent="0.15">
      <c r="A1056" s="19" t="s">
        <v>109</v>
      </c>
      <c r="B1056" s="19" t="s">
        <v>330</v>
      </c>
      <c r="C1056" s="19" t="s">
        <v>110</v>
      </c>
      <c r="D1056" s="20">
        <v>108</v>
      </c>
      <c r="E1056" s="19" t="s">
        <v>1887</v>
      </c>
      <c r="F1056" s="19" t="s">
        <v>1888</v>
      </c>
      <c r="G1056" s="19">
        <v>18</v>
      </c>
      <c r="H1056" s="19">
        <v>93</v>
      </c>
      <c r="I1056" s="19">
        <v>42</v>
      </c>
      <c r="J1056" s="19" t="s">
        <v>328</v>
      </c>
      <c r="K1056" s="19" t="s">
        <v>330</v>
      </c>
      <c r="L1056" s="19" t="s">
        <v>330</v>
      </c>
      <c r="M1056" s="19" t="s">
        <v>1889</v>
      </c>
      <c r="N1056" s="19" t="s">
        <v>330</v>
      </c>
    </row>
    <row r="1057" spans="1:14" x14ac:dyDescent="0.15">
      <c r="A1057" s="19" t="s">
        <v>109</v>
      </c>
      <c r="B1057" s="19" t="s">
        <v>330</v>
      </c>
      <c r="C1057" s="19" t="s">
        <v>110</v>
      </c>
      <c r="D1057" s="20">
        <v>108</v>
      </c>
      <c r="E1057" s="19" t="s">
        <v>1887</v>
      </c>
      <c r="F1057" s="19" t="s">
        <v>1888</v>
      </c>
      <c r="G1057" s="19">
        <v>18</v>
      </c>
      <c r="H1057" s="19">
        <v>116</v>
      </c>
      <c r="I1057" s="19">
        <v>42</v>
      </c>
      <c r="J1057" s="19" t="s">
        <v>328</v>
      </c>
      <c r="K1057" s="19" t="s">
        <v>330</v>
      </c>
      <c r="L1057" s="19" t="s">
        <v>330</v>
      </c>
      <c r="M1057" s="19" t="s">
        <v>1889</v>
      </c>
      <c r="N1057" s="19" t="s">
        <v>330</v>
      </c>
    </row>
    <row r="1058" spans="1:14" x14ac:dyDescent="0.15">
      <c r="A1058" s="19" t="s">
        <v>139</v>
      </c>
      <c r="B1058" s="19" t="s">
        <v>330</v>
      </c>
      <c r="C1058" s="19" t="s">
        <v>140</v>
      </c>
      <c r="D1058" s="20">
        <v>321</v>
      </c>
      <c r="E1058" s="19" t="s">
        <v>7037</v>
      </c>
      <c r="F1058" s="19" t="s">
        <v>7038</v>
      </c>
      <c r="G1058" s="19">
        <v>20</v>
      </c>
      <c r="H1058" s="19">
        <v>95</v>
      </c>
      <c r="I1058" s="19">
        <v>45</v>
      </c>
      <c r="J1058" s="19" t="s">
        <v>328</v>
      </c>
      <c r="K1058" s="19" t="s">
        <v>330</v>
      </c>
      <c r="L1058" s="19" t="s">
        <v>330</v>
      </c>
      <c r="M1058" s="19" t="s">
        <v>7039</v>
      </c>
      <c r="N1058" s="19" t="s">
        <v>330</v>
      </c>
    </row>
    <row r="1059" spans="1:14" x14ac:dyDescent="0.15">
      <c r="A1059" s="19" t="s">
        <v>139</v>
      </c>
      <c r="B1059" s="19" t="s">
        <v>330</v>
      </c>
      <c r="C1059" s="19" t="s">
        <v>140</v>
      </c>
      <c r="D1059" s="20">
        <v>321</v>
      </c>
      <c r="E1059" s="19" t="s">
        <v>7037</v>
      </c>
      <c r="F1059" s="19" t="s">
        <v>7038</v>
      </c>
      <c r="G1059" s="19">
        <v>20</v>
      </c>
      <c r="H1059" s="19">
        <v>93</v>
      </c>
      <c r="I1059" s="19">
        <v>45</v>
      </c>
      <c r="J1059" s="19" t="s">
        <v>328</v>
      </c>
      <c r="K1059" s="19" t="s">
        <v>330</v>
      </c>
      <c r="L1059" s="19" t="s">
        <v>330</v>
      </c>
      <c r="M1059" s="19" t="s">
        <v>7039</v>
      </c>
      <c r="N1059" s="19" t="s">
        <v>330</v>
      </c>
    </row>
    <row r="1060" spans="1:14" x14ac:dyDescent="0.15">
      <c r="A1060" s="19" t="s">
        <v>7056</v>
      </c>
      <c r="B1060" s="19" t="s">
        <v>7057</v>
      </c>
      <c r="C1060" s="19" t="s">
        <v>7058</v>
      </c>
      <c r="D1060" s="20">
        <v>452</v>
      </c>
      <c r="E1060" s="19" t="s">
        <v>7059</v>
      </c>
      <c r="F1060" s="19" t="s">
        <v>7060</v>
      </c>
      <c r="G1060" s="19">
        <v>22</v>
      </c>
      <c r="H1060" s="19">
        <v>85</v>
      </c>
      <c r="I1060" s="19">
        <v>42</v>
      </c>
      <c r="J1060" s="19" t="s">
        <v>328</v>
      </c>
      <c r="K1060" s="19" t="s">
        <v>330</v>
      </c>
      <c r="L1060" s="19" t="s">
        <v>330</v>
      </c>
      <c r="M1060" s="19" t="s">
        <v>7061</v>
      </c>
      <c r="N1060" s="19" t="s">
        <v>330</v>
      </c>
    </row>
    <row r="1061" spans="1:14" x14ac:dyDescent="0.15">
      <c r="A1061" s="19" t="s">
        <v>139</v>
      </c>
      <c r="B1061" s="19" t="s">
        <v>330</v>
      </c>
      <c r="C1061" s="19" t="s">
        <v>140</v>
      </c>
      <c r="D1061" s="20">
        <v>103</v>
      </c>
      <c r="E1061" s="19" t="s">
        <v>2222</v>
      </c>
      <c r="F1061" s="19" t="s">
        <v>2223</v>
      </c>
      <c r="G1061" s="19">
        <v>19</v>
      </c>
      <c r="H1061" s="19">
        <v>83</v>
      </c>
      <c r="I1061" s="19">
        <v>46</v>
      </c>
      <c r="J1061" s="19" t="s">
        <v>328</v>
      </c>
      <c r="K1061" s="19" t="s">
        <v>330</v>
      </c>
      <c r="L1061" s="19" t="s">
        <v>330</v>
      </c>
      <c r="M1061" s="19" t="s">
        <v>2224</v>
      </c>
      <c r="N1061" s="19" t="s">
        <v>330</v>
      </c>
    </row>
    <row r="1062" spans="1:14" x14ac:dyDescent="0.15">
      <c r="A1062" s="19" t="s">
        <v>1764</v>
      </c>
      <c r="B1062" s="19" t="s">
        <v>330</v>
      </c>
      <c r="C1062" s="19" t="s">
        <v>1765</v>
      </c>
      <c r="D1062" s="20">
        <v>2</v>
      </c>
      <c r="E1062" s="19" t="s">
        <v>1766</v>
      </c>
      <c r="F1062" s="19" t="s">
        <v>1878</v>
      </c>
      <c r="G1062" s="19">
        <v>14</v>
      </c>
      <c r="H1062" s="19">
        <v>74</v>
      </c>
      <c r="I1062" s="19">
        <v>46</v>
      </c>
      <c r="J1062" s="19" t="s">
        <v>339</v>
      </c>
      <c r="K1062" s="19" t="s">
        <v>330</v>
      </c>
      <c r="L1062" s="19" t="s">
        <v>339</v>
      </c>
      <c r="M1062" s="19" t="s">
        <v>1768</v>
      </c>
      <c r="N1062" s="19" t="s">
        <v>330</v>
      </c>
    </row>
    <row r="1063" spans="1:14" x14ac:dyDescent="0.15">
      <c r="A1063" s="19" t="s">
        <v>199</v>
      </c>
      <c r="B1063" s="19" t="s">
        <v>330</v>
      </c>
      <c r="C1063" s="19" t="s">
        <v>200</v>
      </c>
      <c r="D1063" s="20">
        <v>247</v>
      </c>
      <c r="E1063" s="19" t="s">
        <v>1879</v>
      </c>
      <c r="F1063" s="19" t="s">
        <v>1880</v>
      </c>
      <c r="G1063" s="19">
        <v>14</v>
      </c>
      <c r="H1063" s="19">
        <v>59</v>
      </c>
      <c r="I1063" s="19">
        <v>45</v>
      </c>
      <c r="J1063" s="19" t="s">
        <v>328</v>
      </c>
      <c r="K1063" s="19" t="s">
        <v>330</v>
      </c>
      <c r="L1063" s="19" t="s">
        <v>330</v>
      </c>
      <c r="M1063" s="19" t="s">
        <v>1881</v>
      </c>
      <c r="N1063" s="19" t="s">
        <v>330</v>
      </c>
    </row>
    <row r="1064" spans="1:14" x14ac:dyDescent="0.15">
      <c r="A1064" s="19" t="s">
        <v>139</v>
      </c>
      <c r="B1064" s="19" t="s">
        <v>330</v>
      </c>
      <c r="C1064" s="19" t="s">
        <v>140</v>
      </c>
      <c r="D1064" s="20">
        <v>103</v>
      </c>
      <c r="E1064" s="19" t="s">
        <v>2222</v>
      </c>
      <c r="F1064" s="19" t="s">
        <v>2225</v>
      </c>
      <c r="G1064" s="19">
        <v>19</v>
      </c>
      <c r="H1064" s="19">
        <v>84</v>
      </c>
      <c r="I1064" s="19">
        <v>45</v>
      </c>
      <c r="J1064" s="19" t="s">
        <v>328</v>
      </c>
      <c r="K1064" s="19" t="s">
        <v>330</v>
      </c>
      <c r="L1064" s="19" t="s">
        <v>330</v>
      </c>
      <c r="M1064" s="19" t="s">
        <v>2224</v>
      </c>
      <c r="N1064" s="19" t="s">
        <v>330</v>
      </c>
    </row>
    <row r="1065" spans="1:14" x14ac:dyDescent="0.15">
      <c r="A1065" s="19" t="s">
        <v>1764</v>
      </c>
      <c r="B1065" s="19" t="s">
        <v>330</v>
      </c>
      <c r="C1065" s="19" t="s">
        <v>1765</v>
      </c>
      <c r="D1065" s="20">
        <v>2</v>
      </c>
      <c r="E1065" s="19" t="s">
        <v>1766</v>
      </c>
      <c r="F1065" s="19" t="s">
        <v>1878</v>
      </c>
      <c r="G1065" s="19">
        <v>14</v>
      </c>
      <c r="H1065" s="19">
        <v>46</v>
      </c>
      <c r="I1065" s="19">
        <v>46</v>
      </c>
      <c r="J1065" s="19" t="s">
        <v>339</v>
      </c>
      <c r="K1065" s="19" t="s">
        <v>330</v>
      </c>
      <c r="L1065" s="19" t="s">
        <v>339</v>
      </c>
      <c r="M1065" s="19" t="s">
        <v>1768</v>
      </c>
      <c r="N1065" s="19" t="s">
        <v>330</v>
      </c>
    </row>
    <row r="1066" spans="1:14" x14ac:dyDescent="0.15">
      <c r="A1066" s="19" t="s">
        <v>742</v>
      </c>
      <c r="B1066" s="19" t="s">
        <v>330</v>
      </c>
      <c r="C1066" s="19" t="s">
        <v>743</v>
      </c>
      <c r="D1066" s="20">
        <v>434</v>
      </c>
      <c r="E1066" s="19" t="s">
        <v>1777</v>
      </c>
      <c r="F1066" s="19" t="s">
        <v>7028</v>
      </c>
      <c r="G1066" s="19">
        <v>18</v>
      </c>
      <c r="H1066" s="19">
        <v>45</v>
      </c>
      <c r="I1066" s="19">
        <v>43</v>
      </c>
      <c r="J1066" s="19" t="s">
        <v>328</v>
      </c>
      <c r="K1066" s="19" t="s">
        <v>330</v>
      </c>
      <c r="L1066" s="19" t="s">
        <v>330</v>
      </c>
      <c r="M1066" s="19" t="s">
        <v>1779</v>
      </c>
      <c r="N1066" s="19" t="s">
        <v>330</v>
      </c>
    </row>
    <row r="1067" spans="1:14" x14ac:dyDescent="0.15">
      <c r="A1067" s="19" t="s">
        <v>1764</v>
      </c>
      <c r="B1067" s="19" t="s">
        <v>330</v>
      </c>
      <c r="C1067" s="19" t="s">
        <v>1765</v>
      </c>
      <c r="D1067" s="20">
        <v>2</v>
      </c>
      <c r="E1067" s="19" t="s">
        <v>1766</v>
      </c>
      <c r="F1067" s="19" t="s">
        <v>1767</v>
      </c>
      <c r="G1067" s="19">
        <v>14</v>
      </c>
      <c r="H1067" s="19">
        <v>58</v>
      </c>
      <c r="I1067" s="19">
        <v>45</v>
      </c>
      <c r="J1067" s="19" t="s">
        <v>339</v>
      </c>
      <c r="K1067" s="19" t="s">
        <v>330</v>
      </c>
      <c r="L1067" s="19" t="s">
        <v>339</v>
      </c>
      <c r="M1067" s="19" t="s">
        <v>1768</v>
      </c>
      <c r="N1067" s="19" t="s">
        <v>330</v>
      </c>
    </row>
    <row r="1068" spans="1:14" x14ac:dyDescent="0.15">
      <c r="A1068" s="19" t="s">
        <v>1</v>
      </c>
      <c r="B1068" s="19" t="s">
        <v>330</v>
      </c>
      <c r="C1068" s="19" t="s">
        <v>2</v>
      </c>
      <c r="D1068" s="20">
        <v>32</v>
      </c>
      <c r="E1068" s="19" t="s">
        <v>1896</v>
      </c>
      <c r="F1068" s="19" t="s">
        <v>1899</v>
      </c>
      <c r="G1068" s="19">
        <v>14</v>
      </c>
      <c r="H1068" s="19">
        <v>92</v>
      </c>
      <c r="I1068" s="19">
        <v>43</v>
      </c>
      <c r="J1068" s="19" t="s">
        <v>441</v>
      </c>
      <c r="K1068" s="19" t="s">
        <v>330</v>
      </c>
      <c r="L1068" s="19" t="s">
        <v>330</v>
      </c>
      <c r="M1068" s="19" t="s">
        <v>1898</v>
      </c>
      <c r="N1068" s="19" t="s">
        <v>423</v>
      </c>
    </row>
    <row r="1069" spans="1:14" x14ac:dyDescent="0.15">
      <c r="A1069" s="19" t="s">
        <v>1</v>
      </c>
      <c r="B1069" s="19" t="s">
        <v>330</v>
      </c>
      <c r="C1069" s="19" t="s">
        <v>2</v>
      </c>
      <c r="D1069" s="20">
        <v>32</v>
      </c>
      <c r="E1069" s="19" t="s">
        <v>1896</v>
      </c>
      <c r="F1069" s="19" t="s">
        <v>1897</v>
      </c>
      <c r="G1069" s="19">
        <v>14</v>
      </c>
      <c r="H1069" s="19">
        <v>83</v>
      </c>
      <c r="I1069" s="19">
        <v>42</v>
      </c>
      <c r="J1069" s="19" t="s">
        <v>423</v>
      </c>
      <c r="K1069" s="19" t="s">
        <v>330</v>
      </c>
      <c r="L1069" s="19" t="s">
        <v>330</v>
      </c>
      <c r="M1069" s="19" t="s">
        <v>1898</v>
      </c>
      <c r="N1069" s="19" t="s">
        <v>423</v>
      </c>
    </row>
    <row r="1070" spans="1:14" x14ac:dyDescent="0.15">
      <c r="A1070" s="19" t="s">
        <v>1764</v>
      </c>
      <c r="B1070" s="19" t="s">
        <v>330</v>
      </c>
      <c r="C1070" s="19" t="s">
        <v>1765</v>
      </c>
      <c r="D1070" s="20">
        <v>2</v>
      </c>
      <c r="E1070" s="19" t="s">
        <v>1766</v>
      </c>
      <c r="F1070" s="19" t="s">
        <v>1767</v>
      </c>
      <c r="G1070" s="19">
        <v>14</v>
      </c>
      <c r="H1070" s="19">
        <v>70</v>
      </c>
      <c r="I1070" s="19">
        <v>45</v>
      </c>
      <c r="J1070" s="19" t="s">
        <v>339</v>
      </c>
      <c r="K1070" s="19" t="s">
        <v>330</v>
      </c>
      <c r="L1070" s="19" t="s">
        <v>339</v>
      </c>
      <c r="M1070" s="19" t="s">
        <v>1768</v>
      </c>
      <c r="N1070" s="19" t="s">
        <v>330</v>
      </c>
    </row>
    <row r="1071" spans="1:14" x14ac:dyDescent="0.15">
      <c r="A1071" s="19" t="s">
        <v>1900</v>
      </c>
      <c r="B1071" s="19" t="s">
        <v>1901</v>
      </c>
      <c r="C1071" s="19" t="s">
        <v>1902</v>
      </c>
      <c r="D1071" s="20">
        <v>1</v>
      </c>
      <c r="E1071" s="19" t="s">
        <v>1903</v>
      </c>
      <c r="F1071" s="19" t="s">
        <v>1906</v>
      </c>
      <c r="G1071" s="19">
        <v>12</v>
      </c>
      <c r="H1071" s="19">
        <v>82</v>
      </c>
      <c r="I1071" s="19">
        <v>46</v>
      </c>
      <c r="J1071" s="19" t="s">
        <v>339</v>
      </c>
      <c r="K1071" s="19" t="s">
        <v>330</v>
      </c>
      <c r="L1071" s="19" t="s">
        <v>339</v>
      </c>
      <c r="M1071" s="19" t="s">
        <v>1905</v>
      </c>
      <c r="N1071" s="19" t="s">
        <v>330</v>
      </c>
    </row>
    <row r="1072" spans="1:14" x14ac:dyDescent="0.15">
      <c r="A1072" s="19" t="s">
        <v>1900</v>
      </c>
      <c r="B1072" s="19" t="s">
        <v>1901</v>
      </c>
      <c r="C1072" s="19" t="s">
        <v>1902</v>
      </c>
      <c r="D1072" s="20">
        <v>1</v>
      </c>
      <c r="E1072" s="19" t="s">
        <v>1903</v>
      </c>
      <c r="F1072" s="19" t="s">
        <v>1906</v>
      </c>
      <c r="G1072" s="19">
        <v>12</v>
      </c>
      <c r="H1072" s="19">
        <v>53</v>
      </c>
      <c r="I1072" s="19">
        <v>46</v>
      </c>
      <c r="J1072" s="19" t="s">
        <v>339</v>
      </c>
      <c r="K1072" s="19" t="s">
        <v>330</v>
      </c>
      <c r="L1072" s="19" t="s">
        <v>339</v>
      </c>
      <c r="M1072" s="19" t="s">
        <v>1905</v>
      </c>
      <c r="N1072" s="19" t="s">
        <v>330</v>
      </c>
    </row>
    <row r="1073" spans="1:14" x14ac:dyDescent="0.15">
      <c r="A1073" s="19" t="s">
        <v>109</v>
      </c>
      <c r="B1073" s="19" t="s">
        <v>330</v>
      </c>
      <c r="C1073" s="19" t="s">
        <v>110</v>
      </c>
      <c r="D1073" s="20">
        <v>108</v>
      </c>
      <c r="E1073" s="19" t="s">
        <v>1887</v>
      </c>
      <c r="F1073" s="19" t="s">
        <v>1888</v>
      </c>
      <c r="G1073" s="19">
        <v>18</v>
      </c>
      <c r="H1073" s="19">
        <v>125</v>
      </c>
      <c r="I1073" s="19">
        <v>43</v>
      </c>
      <c r="J1073" s="19" t="s">
        <v>328</v>
      </c>
      <c r="K1073" s="19" t="s">
        <v>330</v>
      </c>
      <c r="L1073" s="19" t="s">
        <v>330</v>
      </c>
      <c r="M1073" s="19" t="s">
        <v>1889</v>
      </c>
      <c r="N1073" s="19" t="s">
        <v>330</v>
      </c>
    </row>
    <row r="1074" spans="1:14" x14ac:dyDescent="0.15">
      <c r="A1074" s="19" t="s">
        <v>109</v>
      </c>
      <c r="B1074" s="19" t="s">
        <v>330</v>
      </c>
      <c r="C1074" s="19" t="s">
        <v>110</v>
      </c>
      <c r="D1074" s="20">
        <v>108</v>
      </c>
      <c r="E1074" s="19" t="s">
        <v>1887</v>
      </c>
      <c r="F1074" s="19" t="s">
        <v>1888</v>
      </c>
      <c r="G1074" s="19">
        <v>18</v>
      </c>
      <c r="H1074" s="19">
        <v>111</v>
      </c>
      <c r="I1074" s="19">
        <v>42</v>
      </c>
      <c r="J1074" s="19" t="s">
        <v>328</v>
      </c>
      <c r="K1074" s="19" t="s">
        <v>330</v>
      </c>
      <c r="L1074" s="19" t="s">
        <v>330</v>
      </c>
      <c r="M1074" s="19" t="s">
        <v>1889</v>
      </c>
      <c r="N1074" s="19" t="s">
        <v>330</v>
      </c>
    </row>
    <row r="1075" spans="1:14" x14ac:dyDescent="0.15">
      <c r="A1075" s="19" t="s">
        <v>1</v>
      </c>
      <c r="B1075" s="19" t="s">
        <v>330</v>
      </c>
      <c r="C1075" s="19" t="s">
        <v>2</v>
      </c>
      <c r="D1075" s="20">
        <v>32</v>
      </c>
      <c r="E1075" s="19" t="s">
        <v>1896</v>
      </c>
      <c r="F1075" s="19" t="s">
        <v>1897</v>
      </c>
      <c r="G1075" s="19">
        <v>14</v>
      </c>
      <c r="H1075" s="19">
        <v>79</v>
      </c>
      <c r="I1075" s="19">
        <v>43</v>
      </c>
      <c r="J1075" s="19" t="s">
        <v>423</v>
      </c>
      <c r="K1075" s="19" t="s">
        <v>330</v>
      </c>
      <c r="L1075" s="19" t="s">
        <v>330</v>
      </c>
      <c r="M1075" s="19" t="s">
        <v>1898</v>
      </c>
      <c r="N1075" s="19" t="s">
        <v>423</v>
      </c>
    </row>
    <row r="1076" spans="1:14" x14ac:dyDescent="0.15">
      <c r="A1076" s="19" t="s">
        <v>109</v>
      </c>
      <c r="B1076" s="19" t="s">
        <v>330</v>
      </c>
      <c r="C1076" s="19" t="s">
        <v>110</v>
      </c>
      <c r="D1076" s="20">
        <v>108</v>
      </c>
      <c r="E1076" s="19" t="s">
        <v>1887</v>
      </c>
      <c r="F1076" s="19" t="s">
        <v>1888</v>
      </c>
      <c r="G1076" s="19">
        <v>18</v>
      </c>
      <c r="H1076" s="19">
        <v>122</v>
      </c>
      <c r="I1076" s="19">
        <v>42</v>
      </c>
      <c r="J1076" s="19" t="s">
        <v>328</v>
      </c>
      <c r="K1076" s="19" t="s">
        <v>330</v>
      </c>
      <c r="L1076" s="19" t="s">
        <v>330</v>
      </c>
      <c r="M1076" s="19" t="s">
        <v>1889</v>
      </c>
      <c r="N1076" s="19" t="s">
        <v>330</v>
      </c>
    </row>
    <row r="1077" spans="1:14" x14ac:dyDescent="0.15">
      <c r="A1077" s="19" t="s">
        <v>109</v>
      </c>
      <c r="B1077" s="19" t="s">
        <v>330</v>
      </c>
      <c r="C1077" s="19" t="s">
        <v>110</v>
      </c>
      <c r="D1077" s="20">
        <v>112</v>
      </c>
      <c r="E1077" s="19" t="s">
        <v>1433</v>
      </c>
      <c r="F1077" s="19" t="s">
        <v>1434</v>
      </c>
      <c r="G1077" s="19">
        <v>14</v>
      </c>
      <c r="H1077" s="19">
        <v>42</v>
      </c>
      <c r="I1077" s="19">
        <v>39</v>
      </c>
      <c r="J1077" s="19" t="s">
        <v>328</v>
      </c>
      <c r="K1077" s="19" t="s">
        <v>330</v>
      </c>
      <c r="L1077" s="19" t="s">
        <v>330</v>
      </c>
      <c r="M1077" s="19" t="s">
        <v>1435</v>
      </c>
      <c r="N1077" s="19" t="s">
        <v>330</v>
      </c>
    </row>
    <row r="1078" spans="1:14" x14ac:dyDescent="0.15">
      <c r="A1078" s="19" t="s">
        <v>102</v>
      </c>
      <c r="B1078" s="19" t="s">
        <v>330</v>
      </c>
      <c r="C1078" s="19" t="s">
        <v>103</v>
      </c>
      <c r="D1078" s="20">
        <v>466</v>
      </c>
      <c r="E1078" s="19" t="s">
        <v>105</v>
      </c>
      <c r="F1078" s="19" t="s">
        <v>1894</v>
      </c>
      <c r="G1078" s="19">
        <v>10</v>
      </c>
      <c r="H1078" s="19">
        <v>57</v>
      </c>
      <c r="I1078" s="19">
        <v>45</v>
      </c>
      <c r="J1078" s="19" t="s">
        <v>441</v>
      </c>
      <c r="K1078" s="19" t="s">
        <v>330</v>
      </c>
      <c r="L1078" s="19" t="s">
        <v>330</v>
      </c>
      <c r="M1078" s="19" t="s">
        <v>1895</v>
      </c>
      <c r="N1078" s="19" t="s">
        <v>423</v>
      </c>
    </row>
    <row r="1079" spans="1:14" x14ac:dyDescent="0.15">
      <c r="A1079" s="19" t="s">
        <v>7062</v>
      </c>
      <c r="B1079" s="19" t="s">
        <v>330</v>
      </c>
      <c r="C1079" s="19" t="s">
        <v>7063</v>
      </c>
      <c r="D1079" s="20">
        <v>2</v>
      </c>
      <c r="E1079" s="19" t="s">
        <v>7064</v>
      </c>
      <c r="F1079" s="19" t="s">
        <v>7065</v>
      </c>
      <c r="G1079" s="19">
        <v>12</v>
      </c>
      <c r="H1079" s="19">
        <v>88</v>
      </c>
      <c r="I1079" s="19">
        <v>46</v>
      </c>
      <c r="J1079" s="19" t="s">
        <v>339</v>
      </c>
      <c r="K1079" s="19" t="s">
        <v>330</v>
      </c>
      <c r="L1079" s="19" t="s">
        <v>339</v>
      </c>
      <c r="M1079" s="19" t="s">
        <v>7066</v>
      </c>
      <c r="N1079" s="19" t="s">
        <v>330</v>
      </c>
    </row>
    <row r="1080" spans="1:14" x14ac:dyDescent="0.15">
      <c r="A1080" s="19" t="s">
        <v>1764</v>
      </c>
      <c r="B1080" s="19" t="s">
        <v>330</v>
      </c>
      <c r="C1080" s="19" t="s">
        <v>1765</v>
      </c>
      <c r="D1080" s="20">
        <v>2</v>
      </c>
      <c r="E1080" s="19" t="s">
        <v>1766</v>
      </c>
      <c r="F1080" s="19" t="s">
        <v>1767</v>
      </c>
      <c r="G1080" s="19">
        <v>14</v>
      </c>
      <c r="H1080" s="19">
        <v>65</v>
      </c>
      <c r="I1080" s="19">
        <v>45</v>
      </c>
      <c r="J1080" s="19" t="s">
        <v>339</v>
      </c>
      <c r="K1080" s="19" t="s">
        <v>330</v>
      </c>
      <c r="L1080" s="19" t="s">
        <v>339</v>
      </c>
      <c r="M1080" s="19" t="s">
        <v>1768</v>
      </c>
      <c r="N1080" s="19" t="s">
        <v>330</v>
      </c>
    </row>
    <row r="1081" spans="1:14" x14ac:dyDescent="0.15">
      <c r="A1081" s="19" t="s">
        <v>109</v>
      </c>
      <c r="B1081" s="19" t="s">
        <v>330</v>
      </c>
      <c r="C1081" s="19" t="s">
        <v>110</v>
      </c>
      <c r="D1081" s="20">
        <v>108</v>
      </c>
      <c r="E1081" s="19" t="s">
        <v>1887</v>
      </c>
      <c r="F1081" s="19" t="s">
        <v>1888</v>
      </c>
      <c r="G1081" s="19">
        <v>18</v>
      </c>
      <c r="H1081" s="19">
        <v>94</v>
      </c>
      <c r="I1081" s="19">
        <v>43</v>
      </c>
      <c r="J1081" s="19" t="s">
        <v>328</v>
      </c>
      <c r="K1081" s="19" t="s">
        <v>330</v>
      </c>
      <c r="L1081" s="19" t="s">
        <v>330</v>
      </c>
      <c r="M1081" s="19" t="s">
        <v>1889</v>
      </c>
      <c r="N1081" s="19" t="s">
        <v>330</v>
      </c>
    </row>
    <row r="1082" spans="1:14" x14ac:dyDescent="0.15">
      <c r="A1082" s="19" t="s">
        <v>1912</v>
      </c>
      <c r="B1082" s="19" t="s">
        <v>1913</v>
      </c>
      <c r="C1082" s="19" t="s">
        <v>1914</v>
      </c>
      <c r="D1082" s="20">
        <v>1</v>
      </c>
      <c r="E1082" s="19" t="s">
        <v>1915</v>
      </c>
      <c r="F1082" s="19" t="s">
        <v>1916</v>
      </c>
      <c r="G1082" s="19">
        <v>27</v>
      </c>
      <c r="H1082" s="19">
        <v>64</v>
      </c>
      <c r="I1082" s="19">
        <v>29</v>
      </c>
      <c r="J1082" s="19" t="s">
        <v>328</v>
      </c>
      <c r="K1082" s="19" t="s">
        <v>330</v>
      </c>
      <c r="L1082" s="19" t="s">
        <v>330</v>
      </c>
      <c r="M1082" s="19" t="s">
        <v>1917</v>
      </c>
      <c r="N1082" s="19" t="s">
        <v>330</v>
      </c>
    </row>
    <row r="1083" spans="1:14" x14ac:dyDescent="0.15">
      <c r="A1083" s="19" t="s">
        <v>742</v>
      </c>
      <c r="B1083" s="19" t="s">
        <v>330</v>
      </c>
      <c r="C1083" s="19" t="s">
        <v>743</v>
      </c>
      <c r="D1083" s="20">
        <v>434</v>
      </c>
      <c r="E1083" s="19" t="s">
        <v>1923</v>
      </c>
      <c r="F1083" s="19" t="s">
        <v>1924</v>
      </c>
      <c r="G1083" s="19">
        <v>15</v>
      </c>
      <c r="H1083" s="19">
        <v>52</v>
      </c>
      <c r="I1083" s="19">
        <v>45</v>
      </c>
      <c r="J1083" s="19" t="s">
        <v>328</v>
      </c>
      <c r="K1083" s="19" t="s">
        <v>330</v>
      </c>
      <c r="L1083" s="19" t="s">
        <v>330</v>
      </c>
      <c r="M1083" s="19" t="s">
        <v>1925</v>
      </c>
      <c r="N1083" s="19" t="s">
        <v>330</v>
      </c>
    </row>
    <row r="1084" spans="1:14" x14ac:dyDescent="0.15">
      <c r="A1084" s="19" t="s">
        <v>1907</v>
      </c>
      <c r="B1084" s="19" t="s">
        <v>330</v>
      </c>
      <c r="C1084" s="19" t="s">
        <v>1908</v>
      </c>
      <c r="D1084" s="20">
        <v>1</v>
      </c>
      <c r="E1084" s="19" t="s">
        <v>1909</v>
      </c>
      <c r="F1084" s="19" t="s">
        <v>7067</v>
      </c>
      <c r="G1084" s="19">
        <v>18</v>
      </c>
      <c r="H1084" s="19">
        <v>78</v>
      </c>
      <c r="I1084" s="19">
        <v>42</v>
      </c>
      <c r="J1084" s="19" t="s">
        <v>339</v>
      </c>
      <c r="K1084" s="19" t="s">
        <v>330</v>
      </c>
      <c r="L1084" s="19" t="s">
        <v>339</v>
      </c>
      <c r="M1084" s="19" t="s">
        <v>1911</v>
      </c>
      <c r="N1084" s="19" t="s">
        <v>330</v>
      </c>
    </row>
    <row r="1085" spans="1:14" x14ac:dyDescent="0.15">
      <c r="A1085" s="19" t="s">
        <v>1907</v>
      </c>
      <c r="B1085" s="19" t="s">
        <v>330</v>
      </c>
      <c r="C1085" s="19" t="s">
        <v>1908</v>
      </c>
      <c r="D1085" s="20">
        <v>1</v>
      </c>
      <c r="E1085" s="19" t="s">
        <v>1909</v>
      </c>
      <c r="F1085" s="19" t="s">
        <v>7067</v>
      </c>
      <c r="G1085" s="19">
        <v>18</v>
      </c>
      <c r="H1085" s="19">
        <v>77</v>
      </c>
      <c r="I1085" s="19">
        <v>42</v>
      </c>
      <c r="J1085" s="19" t="s">
        <v>339</v>
      </c>
      <c r="K1085" s="19" t="s">
        <v>330</v>
      </c>
      <c r="L1085" s="19" t="s">
        <v>339</v>
      </c>
      <c r="M1085" s="19" t="s">
        <v>1911</v>
      </c>
      <c r="N1085" s="19" t="s">
        <v>330</v>
      </c>
    </row>
    <row r="1086" spans="1:14" x14ac:dyDescent="0.15">
      <c r="A1086" s="19" t="s">
        <v>1907</v>
      </c>
      <c r="B1086" s="19" t="s">
        <v>330</v>
      </c>
      <c r="C1086" s="19" t="s">
        <v>1908</v>
      </c>
      <c r="D1086" s="20">
        <v>1</v>
      </c>
      <c r="E1086" s="19" t="s">
        <v>1909</v>
      </c>
      <c r="F1086" s="19" t="s">
        <v>1910</v>
      </c>
      <c r="G1086" s="19">
        <v>18</v>
      </c>
      <c r="H1086" s="19">
        <v>76</v>
      </c>
      <c r="I1086" s="19">
        <v>43</v>
      </c>
      <c r="J1086" s="19" t="s">
        <v>339</v>
      </c>
      <c r="K1086" s="19" t="s">
        <v>330</v>
      </c>
      <c r="L1086" s="19" t="s">
        <v>339</v>
      </c>
      <c r="M1086" s="19" t="s">
        <v>1911</v>
      </c>
      <c r="N1086" s="19" t="s">
        <v>330</v>
      </c>
    </row>
    <row r="1087" spans="1:14" x14ac:dyDescent="0.15">
      <c r="A1087" s="19" t="s">
        <v>1912</v>
      </c>
      <c r="B1087" s="19" t="s">
        <v>1913</v>
      </c>
      <c r="C1087" s="19" t="s">
        <v>1914</v>
      </c>
      <c r="D1087" s="20">
        <v>1</v>
      </c>
      <c r="E1087" s="19" t="s">
        <v>1915</v>
      </c>
      <c r="F1087" s="19" t="s">
        <v>1916</v>
      </c>
      <c r="G1087" s="19">
        <v>27</v>
      </c>
      <c r="H1087" s="19">
        <v>91</v>
      </c>
      <c r="I1087" s="19">
        <v>30</v>
      </c>
      <c r="J1087" s="19" t="s">
        <v>328</v>
      </c>
      <c r="K1087" s="19" t="s">
        <v>330</v>
      </c>
      <c r="L1087" s="19" t="s">
        <v>330</v>
      </c>
      <c r="M1087" s="19" t="s">
        <v>1917</v>
      </c>
      <c r="N1087" s="19" t="s">
        <v>330</v>
      </c>
    </row>
    <row r="1088" spans="1:14" x14ac:dyDescent="0.15">
      <c r="A1088" s="19" t="s">
        <v>1907</v>
      </c>
      <c r="B1088" s="19" t="s">
        <v>330</v>
      </c>
      <c r="C1088" s="19" t="s">
        <v>1908</v>
      </c>
      <c r="D1088" s="20">
        <v>1</v>
      </c>
      <c r="E1088" s="19" t="s">
        <v>1909</v>
      </c>
      <c r="F1088" s="19" t="s">
        <v>7067</v>
      </c>
      <c r="G1088" s="19">
        <v>18</v>
      </c>
      <c r="H1088" s="19">
        <v>95</v>
      </c>
      <c r="I1088" s="19">
        <v>41</v>
      </c>
      <c r="J1088" s="19" t="s">
        <v>339</v>
      </c>
      <c r="K1088" s="19" t="s">
        <v>330</v>
      </c>
      <c r="L1088" s="19" t="s">
        <v>339</v>
      </c>
      <c r="M1088" s="19" t="s">
        <v>1911</v>
      </c>
      <c r="N1088" s="19" t="s">
        <v>330</v>
      </c>
    </row>
    <row r="1089" spans="1:14" x14ac:dyDescent="0.15">
      <c r="A1089" s="19" t="s">
        <v>109</v>
      </c>
      <c r="B1089" s="19" t="s">
        <v>330</v>
      </c>
      <c r="C1089" s="19" t="s">
        <v>110</v>
      </c>
      <c r="D1089" s="20">
        <v>108</v>
      </c>
      <c r="E1089" s="19" t="s">
        <v>1887</v>
      </c>
      <c r="F1089" s="19" t="s">
        <v>1888</v>
      </c>
      <c r="G1089" s="19">
        <v>18</v>
      </c>
      <c r="H1089" s="19">
        <v>119</v>
      </c>
      <c r="I1089" s="19">
        <v>43</v>
      </c>
      <c r="J1089" s="19" t="s">
        <v>328</v>
      </c>
      <c r="K1089" s="19" t="s">
        <v>330</v>
      </c>
      <c r="L1089" s="19" t="s">
        <v>330</v>
      </c>
      <c r="M1089" s="19" t="s">
        <v>1889</v>
      </c>
      <c r="N1089" s="19" t="s">
        <v>330</v>
      </c>
    </row>
    <row r="1090" spans="1:14" x14ac:dyDescent="0.15">
      <c r="A1090" s="19" t="s">
        <v>109</v>
      </c>
      <c r="B1090" s="19" t="s">
        <v>330</v>
      </c>
      <c r="C1090" s="19" t="s">
        <v>110</v>
      </c>
      <c r="D1090" s="20">
        <v>108</v>
      </c>
      <c r="E1090" s="19" t="s">
        <v>1887</v>
      </c>
      <c r="F1090" s="19" t="s">
        <v>1888</v>
      </c>
      <c r="G1090" s="19">
        <v>18</v>
      </c>
      <c r="H1090" s="19">
        <v>99</v>
      </c>
      <c r="I1090" s="19">
        <v>42</v>
      </c>
      <c r="J1090" s="19" t="s">
        <v>328</v>
      </c>
      <c r="K1090" s="19" t="s">
        <v>330</v>
      </c>
      <c r="L1090" s="19" t="s">
        <v>330</v>
      </c>
      <c r="M1090" s="19" t="s">
        <v>1889</v>
      </c>
      <c r="N1090" s="19" t="s">
        <v>330</v>
      </c>
    </row>
    <row r="1091" spans="1:14" x14ac:dyDescent="0.15">
      <c r="A1091" s="19" t="s">
        <v>742</v>
      </c>
      <c r="B1091" s="19" t="s">
        <v>330</v>
      </c>
      <c r="C1091" s="19" t="s">
        <v>743</v>
      </c>
      <c r="D1091" s="20">
        <v>434</v>
      </c>
      <c r="E1091" s="19" t="s">
        <v>1923</v>
      </c>
      <c r="F1091" s="19" t="s">
        <v>1924</v>
      </c>
      <c r="G1091" s="19">
        <v>15</v>
      </c>
      <c r="H1091" s="19">
        <v>50</v>
      </c>
      <c r="I1091" s="19">
        <v>45</v>
      </c>
      <c r="J1091" s="19" t="s">
        <v>328</v>
      </c>
      <c r="K1091" s="19" t="s">
        <v>330</v>
      </c>
      <c r="L1091" s="19" t="s">
        <v>330</v>
      </c>
      <c r="M1091" s="19" t="s">
        <v>1925</v>
      </c>
      <c r="N1091" s="19" t="s">
        <v>330</v>
      </c>
    </row>
    <row r="1092" spans="1:14" x14ac:dyDescent="0.15">
      <c r="A1092" s="19" t="s">
        <v>1764</v>
      </c>
      <c r="B1092" s="19" t="s">
        <v>330</v>
      </c>
      <c r="C1092" s="19" t="s">
        <v>1765</v>
      </c>
      <c r="D1092" s="20">
        <v>2</v>
      </c>
      <c r="E1092" s="19" t="s">
        <v>1766</v>
      </c>
      <c r="F1092" s="19" t="s">
        <v>1767</v>
      </c>
      <c r="G1092" s="19">
        <v>14</v>
      </c>
      <c r="H1092" s="19">
        <v>49</v>
      </c>
      <c r="I1092" s="19">
        <v>45</v>
      </c>
      <c r="J1092" s="19" t="s">
        <v>339</v>
      </c>
      <c r="K1092" s="19" t="s">
        <v>330</v>
      </c>
      <c r="L1092" s="19" t="s">
        <v>339</v>
      </c>
      <c r="M1092" s="19" t="s">
        <v>1768</v>
      </c>
      <c r="N1092" s="19" t="s">
        <v>330</v>
      </c>
    </row>
    <row r="1093" spans="1:14" x14ac:dyDescent="0.15">
      <c r="A1093" s="19" t="s">
        <v>75</v>
      </c>
      <c r="B1093" s="19" t="s">
        <v>330</v>
      </c>
      <c r="C1093" s="19" t="s">
        <v>76</v>
      </c>
      <c r="D1093" s="20">
        <v>107</v>
      </c>
      <c r="E1093" s="19" t="s">
        <v>1952</v>
      </c>
      <c r="F1093" s="19" t="s">
        <v>1953</v>
      </c>
      <c r="G1093" s="19">
        <v>23</v>
      </c>
      <c r="H1093" s="19">
        <v>82</v>
      </c>
      <c r="I1093" s="19">
        <v>40</v>
      </c>
      <c r="J1093" s="19" t="s">
        <v>328</v>
      </c>
      <c r="K1093" s="19" t="s">
        <v>330</v>
      </c>
      <c r="L1093" s="19" t="s">
        <v>330</v>
      </c>
      <c r="M1093" s="19" t="s">
        <v>1954</v>
      </c>
      <c r="N1093" s="19" t="s">
        <v>330</v>
      </c>
    </row>
    <row r="1094" spans="1:14" x14ac:dyDescent="0.15">
      <c r="A1094" s="19" t="s">
        <v>109</v>
      </c>
      <c r="B1094" s="19" t="s">
        <v>890</v>
      </c>
      <c r="C1094" s="19" t="s">
        <v>110</v>
      </c>
      <c r="D1094" s="20">
        <v>283</v>
      </c>
      <c r="E1094" s="19" t="s">
        <v>891</v>
      </c>
      <c r="F1094" s="19" t="s">
        <v>1668</v>
      </c>
      <c r="G1094" s="19">
        <v>10</v>
      </c>
      <c r="H1094" s="19">
        <v>51</v>
      </c>
      <c r="I1094" s="19">
        <v>45</v>
      </c>
      <c r="J1094" s="19" t="s">
        <v>423</v>
      </c>
      <c r="K1094" s="19" t="s">
        <v>330</v>
      </c>
      <c r="L1094" s="19" t="s">
        <v>330</v>
      </c>
      <c r="M1094" s="19" t="s">
        <v>893</v>
      </c>
      <c r="N1094" s="19" t="s">
        <v>423</v>
      </c>
    </row>
    <row r="1095" spans="1:14" x14ac:dyDescent="0.15">
      <c r="A1095" s="19" t="s">
        <v>1931</v>
      </c>
      <c r="B1095" s="19" t="s">
        <v>1932</v>
      </c>
      <c r="C1095" s="19" t="s">
        <v>1933</v>
      </c>
      <c r="D1095" s="20">
        <v>1</v>
      </c>
      <c r="E1095" s="19" t="s">
        <v>1934</v>
      </c>
      <c r="F1095" s="19" t="s">
        <v>1935</v>
      </c>
      <c r="G1095" s="19">
        <v>13</v>
      </c>
      <c r="H1095" s="19">
        <v>40</v>
      </c>
      <c r="I1095" s="19">
        <v>37</v>
      </c>
      <c r="J1095" s="19" t="s">
        <v>339</v>
      </c>
      <c r="K1095" s="19" t="s">
        <v>330</v>
      </c>
      <c r="L1095" s="19" t="s">
        <v>339</v>
      </c>
      <c r="M1095" s="19" t="s">
        <v>1936</v>
      </c>
      <c r="N1095" s="19" t="s">
        <v>330</v>
      </c>
    </row>
    <row r="1096" spans="1:14" x14ac:dyDescent="0.15">
      <c r="A1096" s="19" t="s">
        <v>81</v>
      </c>
      <c r="B1096" s="19" t="s">
        <v>330</v>
      </c>
      <c r="C1096" s="19" t="s">
        <v>82</v>
      </c>
      <c r="D1096" s="20">
        <v>15</v>
      </c>
      <c r="E1096" s="19" t="s">
        <v>80</v>
      </c>
      <c r="F1096" s="19" t="s">
        <v>7068</v>
      </c>
      <c r="G1096" s="19">
        <v>15</v>
      </c>
      <c r="H1096" s="19">
        <v>48</v>
      </c>
      <c r="I1096" s="19">
        <v>44</v>
      </c>
      <c r="J1096" s="19" t="s">
        <v>441</v>
      </c>
      <c r="K1096" s="19" t="s">
        <v>330</v>
      </c>
      <c r="L1096" s="19" t="s">
        <v>330</v>
      </c>
      <c r="M1096" s="19" t="s">
        <v>6767</v>
      </c>
      <c r="N1096" s="19" t="s">
        <v>423</v>
      </c>
    </row>
    <row r="1097" spans="1:14" x14ac:dyDescent="0.15">
      <c r="A1097" s="19" t="s">
        <v>742</v>
      </c>
      <c r="B1097" s="19" t="s">
        <v>330</v>
      </c>
      <c r="C1097" s="19" t="s">
        <v>743</v>
      </c>
      <c r="D1097" s="20">
        <v>434</v>
      </c>
      <c r="E1097" s="19" t="s">
        <v>1923</v>
      </c>
      <c r="F1097" s="19" t="s">
        <v>1924</v>
      </c>
      <c r="G1097" s="19">
        <v>15</v>
      </c>
      <c r="H1097" s="19">
        <v>48</v>
      </c>
      <c r="I1097" s="19">
        <v>45</v>
      </c>
      <c r="J1097" s="19" t="s">
        <v>328</v>
      </c>
      <c r="K1097" s="19" t="s">
        <v>330</v>
      </c>
      <c r="L1097" s="19" t="s">
        <v>330</v>
      </c>
      <c r="M1097" s="19" t="s">
        <v>1925</v>
      </c>
      <c r="N1097" s="19" t="s">
        <v>330</v>
      </c>
    </row>
    <row r="1098" spans="1:14" x14ac:dyDescent="0.15">
      <c r="A1098" s="19" t="s">
        <v>109</v>
      </c>
      <c r="B1098" s="19" t="s">
        <v>890</v>
      </c>
      <c r="C1098" s="19" t="s">
        <v>110</v>
      </c>
      <c r="D1098" s="20">
        <v>283</v>
      </c>
      <c r="E1098" s="19" t="s">
        <v>891</v>
      </c>
      <c r="F1098" s="19" t="s">
        <v>7069</v>
      </c>
      <c r="G1098" s="19">
        <v>10</v>
      </c>
      <c r="H1098" s="19">
        <v>63</v>
      </c>
      <c r="I1098" s="19">
        <v>44</v>
      </c>
      <c r="J1098" s="19" t="s">
        <v>441</v>
      </c>
      <c r="K1098" s="19" t="s">
        <v>330</v>
      </c>
      <c r="L1098" s="19" t="s">
        <v>330</v>
      </c>
      <c r="M1098" s="19" t="s">
        <v>893</v>
      </c>
      <c r="N1098" s="19" t="s">
        <v>423</v>
      </c>
    </row>
    <row r="1099" spans="1:14" x14ac:dyDescent="0.15">
      <c r="A1099" s="19" t="s">
        <v>139</v>
      </c>
      <c r="B1099" s="19" t="s">
        <v>330</v>
      </c>
      <c r="C1099" s="19" t="s">
        <v>140</v>
      </c>
      <c r="D1099" s="20">
        <v>135</v>
      </c>
      <c r="E1099" s="19" t="s">
        <v>7070</v>
      </c>
      <c r="F1099" s="19" t="s">
        <v>7071</v>
      </c>
      <c r="G1099" s="19">
        <v>9</v>
      </c>
      <c r="H1099" s="19">
        <v>51</v>
      </c>
      <c r="I1099" s="19">
        <v>45</v>
      </c>
      <c r="J1099" s="19" t="s">
        <v>441</v>
      </c>
      <c r="K1099" s="19" t="s">
        <v>330</v>
      </c>
      <c r="L1099" s="19" t="s">
        <v>330</v>
      </c>
      <c r="M1099" s="19" t="s">
        <v>7072</v>
      </c>
      <c r="N1099" s="19" t="s">
        <v>423</v>
      </c>
    </row>
    <row r="1100" spans="1:14" x14ac:dyDescent="0.15">
      <c r="A1100" s="19" t="s">
        <v>75</v>
      </c>
      <c r="B1100" s="19" t="s">
        <v>330</v>
      </c>
      <c r="C1100" s="19" t="s">
        <v>76</v>
      </c>
      <c r="D1100" s="20">
        <v>201</v>
      </c>
      <c r="E1100" s="19" t="s">
        <v>1940</v>
      </c>
      <c r="F1100" s="19" t="s">
        <v>1941</v>
      </c>
      <c r="G1100" s="19">
        <v>10</v>
      </c>
      <c r="H1100" s="19">
        <v>48</v>
      </c>
      <c r="I1100" s="19">
        <v>46</v>
      </c>
      <c r="J1100" s="19" t="s">
        <v>328</v>
      </c>
      <c r="K1100" s="19" t="s">
        <v>330</v>
      </c>
      <c r="L1100" s="19" t="s">
        <v>330</v>
      </c>
      <c r="M1100" s="19" t="s">
        <v>1942</v>
      </c>
      <c r="N1100" s="19" t="s">
        <v>330</v>
      </c>
    </row>
    <row r="1101" spans="1:14" x14ac:dyDescent="0.15">
      <c r="A1101" s="19" t="s">
        <v>7073</v>
      </c>
      <c r="B1101" s="19" t="s">
        <v>7074</v>
      </c>
      <c r="C1101" s="19" t="s">
        <v>7075</v>
      </c>
      <c r="D1101" s="20">
        <v>2</v>
      </c>
      <c r="E1101" s="19" t="s">
        <v>7076</v>
      </c>
      <c r="F1101" s="19" t="s">
        <v>7077</v>
      </c>
      <c r="G1101" s="19">
        <v>10</v>
      </c>
      <c r="H1101" s="19">
        <v>44</v>
      </c>
      <c r="I1101" s="19">
        <v>44</v>
      </c>
      <c r="J1101" s="19" t="s">
        <v>339</v>
      </c>
      <c r="K1101" s="19" t="s">
        <v>330</v>
      </c>
      <c r="L1101" s="19" t="s">
        <v>339</v>
      </c>
      <c r="M1101" s="19" t="s">
        <v>7078</v>
      </c>
      <c r="N1101" s="19" t="s">
        <v>330</v>
      </c>
    </row>
    <row r="1102" spans="1:14" x14ac:dyDescent="0.15">
      <c r="A1102" s="19" t="s">
        <v>1918</v>
      </c>
      <c r="B1102" s="19" t="s">
        <v>330</v>
      </c>
      <c r="C1102" s="19" t="s">
        <v>1919</v>
      </c>
      <c r="D1102" s="20">
        <v>2</v>
      </c>
      <c r="E1102" s="19" t="s">
        <v>1920</v>
      </c>
      <c r="F1102" s="19" t="s">
        <v>1921</v>
      </c>
      <c r="G1102" s="19">
        <v>10</v>
      </c>
      <c r="H1102" s="19">
        <v>57</v>
      </c>
      <c r="I1102" s="19">
        <v>44</v>
      </c>
      <c r="J1102" s="19" t="s">
        <v>339</v>
      </c>
      <c r="K1102" s="19" t="s">
        <v>330</v>
      </c>
      <c r="L1102" s="19" t="s">
        <v>339</v>
      </c>
      <c r="M1102" s="19" t="s">
        <v>1922</v>
      </c>
      <c r="N1102" s="19" t="s">
        <v>330</v>
      </c>
    </row>
    <row r="1103" spans="1:14" x14ac:dyDescent="0.15">
      <c r="A1103" s="19" t="s">
        <v>109</v>
      </c>
      <c r="B1103" s="19" t="s">
        <v>890</v>
      </c>
      <c r="C1103" s="19" t="s">
        <v>110</v>
      </c>
      <c r="D1103" s="20">
        <v>283</v>
      </c>
      <c r="E1103" s="19" t="s">
        <v>891</v>
      </c>
      <c r="F1103" s="19" t="s">
        <v>1668</v>
      </c>
      <c r="G1103" s="19">
        <v>10</v>
      </c>
      <c r="H1103" s="19">
        <v>57</v>
      </c>
      <c r="I1103" s="19">
        <v>44</v>
      </c>
      <c r="J1103" s="19" t="s">
        <v>423</v>
      </c>
      <c r="K1103" s="19" t="s">
        <v>330</v>
      </c>
      <c r="L1103" s="19" t="s">
        <v>330</v>
      </c>
      <c r="M1103" s="19" t="s">
        <v>893</v>
      </c>
      <c r="N1103" s="19" t="s">
        <v>423</v>
      </c>
    </row>
    <row r="1104" spans="1:14" x14ac:dyDescent="0.15">
      <c r="A1104" s="19" t="s">
        <v>109</v>
      </c>
      <c r="B1104" s="19" t="s">
        <v>890</v>
      </c>
      <c r="C1104" s="19" t="s">
        <v>110</v>
      </c>
      <c r="D1104" s="20">
        <v>283</v>
      </c>
      <c r="E1104" s="19" t="s">
        <v>891</v>
      </c>
      <c r="F1104" s="19" t="s">
        <v>1668</v>
      </c>
      <c r="G1104" s="19">
        <v>10</v>
      </c>
      <c r="H1104" s="19">
        <v>57</v>
      </c>
      <c r="I1104" s="19">
        <v>45</v>
      </c>
      <c r="J1104" s="19" t="s">
        <v>423</v>
      </c>
      <c r="K1104" s="19" t="s">
        <v>330</v>
      </c>
      <c r="L1104" s="19" t="s">
        <v>330</v>
      </c>
      <c r="M1104" s="19" t="s">
        <v>893</v>
      </c>
      <c r="N1104" s="19" t="s">
        <v>423</v>
      </c>
    </row>
    <row r="1105" spans="1:14" x14ac:dyDescent="0.15">
      <c r="A1105" s="19" t="s">
        <v>102</v>
      </c>
      <c r="B1105" s="19" t="s">
        <v>330</v>
      </c>
      <c r="C1105" s="19" t="s">
        <v>103</v>
      </c>
      <c r="D1105" s="20">
        <v>120</v>
      </c>
      <c r="E1105" s="19" t="s">
        <v>1355</v>
      </c>
      <c r="F1105" s="19" t="s">
        <v>1356</v>
      </c>
      <c r="G1105" s="19">
        <v>17</v>
      </c>
      <c r="H1105" s="19">
        <v>65</v>
      </c>
      <c r="I1105" s="19">
        <v>45</v>
      </c>
      <c r="J1105" s="19" t="s">
        <v>328</v>
      </c>
      <c r="K1105" s="19" t="s">
        <v>330</v>
      </c>
      <c r="L1105" s="19" t="s">
        <v>330</v>
      </c>
      <c r="M1105" s="19" t="s">
        <v>1357</v>
      </c>
      <c r="N1105" s="19" t="s">
        <v>330</v>
      </c>
    </row>
    <row r="1106" spans="1:14" x14ac:dyDescent="0.15">
      <c r="A1106" s="19" t="s">
        <v>102</v>
      </c>
      <c r="B1106" s="19" t="s">
        <v>330</v>
      </c>
      <c r="C1106" s="19" t="s">
        <v>103</v>
      </c>
      <c r="D1106" s="20">
        <v>120</v>
      </c>
      <c r="E1106" s="19" t="s">
        <v>1355</v>
      </c>
      <c r="F1106" s="19" t="s">
        <v>1457</v>
      </c>
      <c r="G1106" s="19">
        <v>17</v>
      </c>
      <c r="H1106" s="19">
        <v>107</v>
      </c>
      <c r="I1106" s="19">
        <v>45</v>
      </c>
      <c r="J1106" s="19" t="s">
        <v>328</v>
      </c>
      <c r="K1106" s="19" t="s">
        <v>330</v>
      </c>
      <c r="L1106" s="19" t="s">
        <v>330</v>
      </c>
      <c r="M1106" s="19" t="s">
        <v>1357</v>
      </c>
      <c r="N1106" s="19" t="s">
        <v>330</v>
      </c>
    </row>
    <row r="1107" spans="1:14" x14ac:dyDescent="0.15">
      <c r="A1107" s="19" t="s">
        <v>102</v>
      </c>
      <c r="B1107" s="19" t="s">
        <v>330</v>
      </c>
      <c r="C1107" s="19" t="s">
        <v>103</v>
      </c>
      <c r="D1107" s="20">
        <v>120</v>
      </c>
      <c r="E1107" s="19" t="s">
        <v>1355</v>
      </c>
      <c r="F1107" s="19" t="s">
        <v>1356</v>
      </c>
      <c r="G1107" s="19">
        <v>17</v>
      </c>
      <c r="H1107" s="19">
        <v>77</v>
      </c>
      <c r="I1107" s="19">
        <v>45</v>
      </c>
      <c r="J1107" s="19" t="s">
        <v>328</v>
      </c>
      <c r="K1107" s="19" t="s">
        <v>330</v>
      </c>
      <c r="L1107" s="19" t="s">
        <v>330</v>
      </c>
      <c r="M1107" s="19" t="s">
        <v>1357</v>
      </c>
      <c r="N1107" s="19" t="s">
        <v>330</v>
      </c>
    </row>
    <row r="1108" spans="1:14" x14ac:dyDescent="0.15">
      <c r="A1108" s="19" t="s">
        <v>102</v>
      </c>
      <c r="B1108" s="19" t="s">
        <v>330</v>
      </c>
      <c r="C1108" s="19" t="s">
        <v>103</v>
      </c>
      <c r="D1108" s="20">
        <v>120</v>
      </c>
      <c r="E1108" s="19" t="s">
        <v>1355</v>
      </c>
      <c r="F1108" s="19" t="s">
        <v>1457</v>
      </c>
      <c r="G1108" s="19">
        <v>17</v>
      </c>
      <c r="H1108" s="19">
        <v>66</v>
      </c>
      <c r="I1108" s="19">
        <v>45</v>
      </c>
      <c r="J1108" s="19" t="s">
        <v>328</v>
      </c>
      <c r="K1108" s="19" t="s">
        <v>330</v>
      </c>
      <c r="L1108" s="19" t="s">
        <v>330</v>
      </c>
      <c r="M1108" s="19" t="s">
        <v>1357</v>
      </c>
      <c r="N1108" s="19" t="s">
        <v>330</v>
      </c>
    </row>
    <row r="1109" spans="1:14" x14ac:dyDescent="0.15">
      <c r="A1109" s="19" t="s">
        <v>102</v>
      </c>
      <c r="B1109" s="19" t="s">
        <v>330</v>
      </c>
      <c r="C1109" s="19" t="s">
        <v>103</v>
      </c>
      <c r="D1109" s="20">
        <v>120</v>
      </c>
      <c r="E1109" s="19" t="s">
        <v>1355</v>
      </c>
      <c r="F1109" s="19" t="s">
        <v>1457</v>
      </c>
      <c r="G1109" s="19">
        <v>17</v>
      </c>
      <c r="H1109" s="19">
        <v>82</v>
      </c>
      <c r="I1109" s="19">
        <v>45</v>
      </c>
      <c r="J1109" s="19" t="s">
        <v>328</v>
      </c>
      <c r="K1109" s="19" t="s">
        <v>330</v>
      </c>
      <c r="L1109" s="19" t="s">
        <v>330</v>
      </c>
      <c r="M1109" s="19" t="s">
        <v>1357</v>
      </c>
      <c r="N1109" s="19" t="s">
        <v>330</v>
      </c>
    </row>
    <row r="1110" spans="1:14" x14ac:dyDescent="0.15">
      <c r="A1110" s="19" t="s">
        <v>102</v>
      </c>
      <c r="B1110" s="19" t="s">
        <v>330</v>
      </c>
      <c r="C1110" s="19" t="s">
        <v>103</v>
      </c>
      <c r="D1110" s="20">
        <v>120</v>
      </c>
      <c r="E1110" s="19" t="s">
        <v>1355</v>
      </c>
      <c r="F1110" s="19" t="s">
        <v>1356</v>
      </c>
      <c r="G1110" s="19">
        <v>17</v>
      </c>
      <c r="H1110" s="19">
        <v>107</v>
      </c>
      <c r="I1110" s="19">
        <v>45</v>
      </c>
      <c r="J1110" s="19" t="s">
        <v>328</v>
      </c>
      <c r="K1110" s="19" t="s">
        <v>330</v>
      </c>
      <c r="L1110" s="19" t="s">
        <v>330</v>
      </c>
      <c r="M1110" s="19" t="s">
        <v>1357</v>
      </c>
      <c r="N1110" s="19" t="s">
        <v>330</v>
      </c>
    </row>
    <row r="1111" spans="1:14" x14ac:dyDescent="0.15">
      <c r="A1111" s="19" t="s">
        <v>109</v>
      </c>
      <c r="B1111" s="19" t="s">
        <v>890</v>
      </c>
      <c r="C1111" s="19" t="s">
        <v>110</v>
      </c>
      <c r="D1111" s="20">
        <v>283</v>
      </c>
      <c r="E1111" s="19" t="s">
        <v>891</v>
      </c>
      <c r="F1111" s="19" t="s">
        <v>1668</v>
      </c>
      <c r="G1111" s="19">
        <v>10</v>
      </c>
      <c r="H1111" s="19">
        <v>52</v>
      </c>
      <c r="I1111" s="19">
        <v>44</v>
      </c>
      <c r="J1111" s="19" t="s">
        <v>423</v>
      </c>
      <c r="K1111" s="19" t="s">
        <v>330</v>
      </c>
      <c r="L1111" s="19" t="s">
        <v>330</v>
      </c>
      <c r="M1111" s="19" t="s">
        <v>893</v>
      </c>
      <c r="N1111" s="19" t="s">
        <v>423</v>
      </c>
    </row>
    <row r="1112" spans="1:14" x14ac:dyDescent="0.15">
      <c r="A1112" s="19" t="s">
        <v>109</v>
      </c>
      <c r="B1112" s="19" t="s">
        <v>890</v>
      </c>
      <c r="C1112" s="19" t="s">
        <v>110</v>
      </c>
      <c r="D1112" s="20">
        <v>283</v>
      </c>
      <c r="E1112" s="19" t="s">
        <v>891</v>
      </c>
      <c r="F1112" s="19" t="s">
        <v>1668</v>
      </c>
      <c r="G1112" s="19">
        <v>10</v>
      </c>
      <c r="H1112" s="19">
        <v>57</v>
      </c>
      <c r="I1112" s="19">
        <v>44</v>
      </c>
      <c r="J1112" s="19" t="s">
        <v>423</v>
      </c>
      <c r="K1112" s="19" t="s">
        <v>330</v>
      </c>
      <c r="L1112" s="19" t="s">
        <v>330</v>
      </c>
      <c r="M1112" s="19" t="s">
        <v>893</v>
      </c>
      <c r="N1112" s="19" t="s">
        <v>423</v>
      </c>
    </row>
    <row r="1113" spans="1:14" x14ac:dyDescent="0.15">
      <c r="A1113" s="19" t="s">
        <v>139</v>
      </c>
      <c r="B1113" s="19" t="s">
        <v>330</v>
      </c>
      <c r="C1113" s="19" t="s">
        <v>140</v>
      </c>
      <c r="D1113" s="20">
        <v>103</v>
      </c>
      <c r="E1113" s="19" t="s">
        <v>2222</v>
      </c>
      <c r="F1113" s="19" t="s">
        <v>2223</v>
      </c>
      <c r="G1113" s="19">
        <v>19</v>
      </c>
      <c r="H1113" s="19">
        <v>52</v>
      </c>
      <c r="I1113" s="19">
        <v>46</v>
      </c>
      <c r="J1113" s="19" t="s">
        <v>328</v>
      </c>
      <c r="K1113" s="19" t="s">
        <v>330</v>
      </c>
      <c r="L1113" s="19" t="s">
        <v>330</v>
      </c>
      <c r="M1113" s="19" t="s">
        <v>2224</v>
      </c>
      <c r="N1113" s="19" t="s">
        <v>330</v>
      </c>
    </row>
    <row r="1114" spans="1:14" x14ac:dyDescent="0.15">
      <c r="A1114" s="19" t="s">
        <v>139</v>
      </c>
      <c r="B1114" s="19" t="s">
        <v>330</v>
      </c>
      <c r="C1114" s="19" t="s">
        <v>140</v>
      </c>
      <c r="D1114" s="20">
        <v>449</v>
      </c>
      <c r="E1114" s="19" t="s">
        <v>1978</v>
      </c>
      <c r="F1114" s="19" t="s">
        <v>1979</v>
      </c>
      <c r="G1114" s="19">
        <v>23</v>
      </c>
      <c r="H1114" s="19">
        <v>88</v>
      </c>
      <c r="I1114" s="19">
        <v>39</v>
      </c>
      <c r="J1114" s="19" t="s">
        <v>328</v>
      </c>
      <c r="K1114" s="19" t="s">
        <v>330</v>
      </c>
      <c r="L1114" s="19" t="s">
        <v>330</v>
      </c>
      <c r="M1114" s="19" t="s">
        <v>1980</v>
      </c>
      <c r="N1114" s="19" t="s">
        <v>330</v>
      </c>
    </row>
    <row r="1115" spans="1:14" x14ac:dyDescent="0.15">
      <c r="A1115" s="19" t="s">
        <v>102</v>
      </c>
      <c r="B1115" s="19" t="s">
        <v>330</v>
      </c>
      <c r="C1115" s="19" t="s">
        <v>103</v>
      </c>
      <c r="D1115" s="20">
        <v>490</v>
      </c>
      <c r="E1115" s="19" t="s">
        <v>1949</v>
      </c>
      <c r="F1115" s="19" t="s">
        <v>1950</v>
      </c>
      <c r="G1115" s="19">
        <v>15</v>
      </c>
      <c r="H1115" s="19">
        <v>71</v>
      </c>
      <c r="I1115" s="19">
        <v>45</v>
      </c>
      <c r="J1115" s="19" t="s">
        <v>423</v>
      </c>
      <c r="K1115" s="19" t="s">
        <v>330</v>
      </c>
      <c r="L1115" s="19" t="s">
        <v>330</v>
      </c>
      <c r="M1115" s="19" t="s">
        <v>1951</v>
      </c>
      <c r="N1115" s="19" t="s">
        <v>423</v>
      </c>
    </row>
    <row r="1116" spans="1:14" x14ac:dyDescent="0.15">
      <c r="A1116" s="19" t="s">
        <v>102</v>
      </c>
      <c r="B1116" s="19" t="s">
        <v>330</v>
      </c>
      <c r="C1116" s="19" t="s">
        <v>103</v>
      </c>
      <c r="D1116" s="20">
        <v>490</v>
      </c>
      <c r="E1116" s="19" t="s">
        <v>1949</v>
      </c>
      <c r="F1116" s="19" t="s">
        <v>1950</v>
      </c>
      <c r="G1116" s="19">
        <v>15</v>
      </c>
      <c r="H1116" s="19">
        <v>76</v>
      </c>
      <c r="I1116" s="19">
        <v>45</v>
      </c>
      <c r="J1116" s="19" t="s">
        <v>423</v>
      </c>
      <c r="K1116" s="19" t="s">
        <v>330</v>
      </c>
      <c r="L1116" s="19" t="s">
        <v>330</v>
      </c>
      <c r="M1116" s="19" t="s">
        <v>1951</v>
      </c>
      <c r="N1116" s="19" t="s">
        <v>423</v>
      </c>
    </row>
    <row r="1117" spans="1:14" x14ac:dyDescent="0.15">
      <c r="A1117" s="19" t="s">
        <v>544</v>
      </c>
      <c r="B1117" s="19" t="s">
        <v>1955</v>
      </c>
      <c r="C1117" s="19" t="s">
        <v>546</v>
      </c>
      <c r="D1117" s="20">
        <v>2</v>
      </c>
      <c r="E1117" s="19" t="s">
        <v>1956</v>
      </c>
      <c r="F1117" s="19" t="s">
        <v>1957</v>
      </c>
      <c r="G1117" s="19">
        <v>23</v>
      </c>
      <c r="H1117" s="19">
        <v>135</v>
      </c>
      <c r="I1117" s="19">
        <v>46</v>
      </c>
      <c r="J1117" s="19" t="s">
        <v>328</v>
      </c>
      <c r="K1117" s="19" t="s">
        <v>330</v>
      </c>
      <c r="L1117" s="19" t="s">
        <v>330</v>
      </c>
      <c r="M1117" s="19" t="s">
        <v>1958</v>
      </c>
      <c r="N1117" s="19" t="s">
        <v>330</v>
      </c>
    </row>
    <row r="1118" spans="1:14" x14ac:dyDescent="0.15">
      <c r="A1118" s="19" t="s">
        <v>109</v>
      </c>
      <c r="B1118" s="19" t="s">
        <v>890</v>
      </c>
      <c r="C1118" s="19" t="s">
        <v>110</v>
      </c>
      <c r="D1118" s="20">
        <v>283</v>
      </c>
      <c r="E1118" s="19" t="s">
        <v>891</v>
      </c>
      <c r="F1118" s="19" t="s">
        <v>1668</v>
      </c>
      <c r="G1118" s="19">
        <v>10</v>
      </c>
      <c r="H1118" s="19">
        <v>64</v>
      </c>
      <c r="I1118" s="19">
        <v>44</v>
      </c>
      <c r="J1118" s="19" t="s">
        <v>423</v>
      </c>
      <c r="K1118" s="19" t="s">
        <v>330</v>
      </c>
      <c r="L1118" s="19" t="s">
        <v>330</v>
      </c>
      <c r="M1118" s="19" t="s">
        <v>893</v>
      </c>
      <c r="N1118" s="19" t="s">
        <v>423</v>
      </c>
    </row>
    <row r="1119" spans="1:14" x14ac:dyDescent="0.15">
      <c r="A1119" s="19" t="s">
        <v>139</v>
      </c>
      <c r="B1119" s="19" t="s">
        <v>330</v>
      </c>
      <c r="C1119" s="19" t="s">
        <v>140</v>
      </c>
      <c r="D1119" s="20">
        <v>103</v>
      </c>
      <c r="E1119" s="19" t="s">
        <v>2222</v>
      </c>
      <c r="F1119" s="19" t="s">
        <v>2223</v>
      </c>
      <c r="G1119" s="19">
        <v>19</v>
      </c>
      <c r="H1119" s="19">
        <v>90</v>
      </c>
      <c r="I1119" s="19">
        <v>46</v>
      </c>
      <c r="J1119" s="19" t="s">
        <v>328</v>
      </c>
      <c r="K1119" s="19" t="s">
        <v>330</v>
      </c>
      <c r="L1119" s="19" t="s">
        <v>330</v>
      </c>
      <c r="M1119" s="19" t="s">
        <v>2224</v>
      </c>
      <c r="N1119" s="19" t="s">
        <v>330</v>
      </c>
    </row>
    <row r="1120" spans="1:14" x14ac:dyDescent="0.15">
      <c r="A1120" s="19" t="s">
        <v>90</v>
      </c>
      <c r="B1120" s="19" t="s">
        <v>1728</v>
      </c>
      <c r="C1120" s="19" t="s">
        <v>91</v>
      </c>
      <c r="D1120" s="20">
        <v>177</v>
      </c>
      <c r="E1120" s="19" t="s">
        <v>1729</v>
      </c>
      <c r="F1120" s="19" t="s">
        <v>1730</v>
      </c>
      <c r="G1120" s="19">
        <v>18</v>
      </c>
      <c r="H1120" s="19">
        <v>67</v>
      </c>
      <c r="I1120" s="19">
        <v>46</v>
      </c>
      <c r="J1120" s="19" t="s">
        <v>328</v>
      </c>
      <c r="K1120" s="19" t="s">
        <v>330</v>
      </c>
      <c r="L1120" s="19" t="s">
        <v>330</v>
      </c>
      <c r="M1120" s="19" t="s">
        <v>1731</v>
      </c>
      <c r="N1120" s="19" t="s">
        <v>330</v>
      </c>
    </row>
    <row r="1121" spans="1:14" x14ac:dyDescent="0.15">
      <c r="A1121" s="19" t="s">
        <v>7079</v>
      </c>
      <c r="B1121" s="19" t="s">
        <v>330</v>
      </c>
      <c r="C1121" s="19" t="s">
        <v>7080</v>
      </c>
      <c r="D1121" s="20">
        <v>194</v>
      </c>
      <c r="E1121" s="19" t="s">
        <v>7081</v>
      </c>
      <c r="F1121" s="19" t="s">
        <v>7082</v>
      </c>
      <c r="G1121" s="19">
        <v>15</v>
      </c>
      <c r="H1121" s="19">
        <v>78</v>
      </c>
      <c r="I1121" s="19">
        <v>45</v>
      </c>
      <c r="J1121" s="19" t="s">
        <v>328</v>
      </c>
      <c r="K1121" s="19" t="s">
        <v>330</v>
      </c>
      <c r="L1121" s="19" t="s">
        <v>330</v>
      </c>
      <c r="M1121" s="19" t="s">
        <v>7083</v>
      </c>
      <c r="N1121" s="19" t="s">
        <v>330</v>
      </c>
    </row>
    <row r="1122" spans="1:14" x14ac:dyDescent="0.15">
      <c r="A1122" s="19" t="s">
        <v>7079</v>
      </c>
      <c r="B1122" s="19" t="s">
        <v>330</v>
      </c>
      <c r="C1122" s="19" t="s">
        <v>7080</v>
      </c>
      <c r="D1122" s="20">
        <v>194</v>
      </c>
      <c r="E1122" s="19" t="s">
        <v>7081</v>
      </c>
      <c r="F1122" s="19" t="s">
        <v>7084</v>
      </c>
      <c r="G1122" s="19">
        <v>15</v>
      </c>
      <c r="H1122" s="19">
        <v>75</v>
      </c>
      <c r="I1122" s="19">
        <v>44</v>
      </c>
      <c r="J1122" s="19" t="s">
        <v>328</v>
      </c>
      <c r="K1122" s="19" t="s">
        <v>330</v>
      </c>
      <c r="L1122" s="19" t="s">
        <v>330</v>
      </c>
      <c r="M1122" s="19" t="s">
        <v>7083</v>
      </c>
      <c r="N1122" s="19" t="s">
        <v>330</v>
      </c>
    </row>
    <row r="1123" spans="1:14" x14ac:dyDescent="0.15">
      <c r="A1123" s="19" t="s">
        <v>90</v>
      </c>
      <c r="B1123" s="19" t="s">
        <v>1728</v>
      </c>
      <c r="C1123" s="19" t="s">
        <v>91</v>
      </c>
      <c r="D1123" s="20">
        <v>177</v>
      </c>
      <c r="E1123" s="19" t="s">
        <v>1729</v>
      </c>
      <c r="F1123" s="19" t="s">
        <v>7085</v>
      </c>
      <c r="G1123" s="19">
        <v>18</v>
      </c>
      <c r="H1123" s="19">
        <v>57</v>
      </c>
      <c r="I1123" s="19">
        <v>45</v>
      </c>
      <c r="J1123" s="19" t="s">
        <v>328</v>
      </c>
      <c r="K1123" s="19" t="s">
        <v>330</v>
      </c>
      <c r="L1123" s="19" t="s">
        <v>330</v>
      </c>
      <c r="M1123" s="19" t="s">
        <v>1731</v>
      </c>
      <c r="N1123" s="19" t="s">
        <v>330</v>
      </c>
    </row>
    <row r="1124" spans="1:14" x14ac:dyDescent="0.15">
      <c r="A1124" s="19" t="s">
        <v>1962</v>
      </c>
      <c r="B1124" s="19" t="s">
        <v>330</v>
      </c>
      <c r="C1124" s="19" t="s">
        <v>1963</v>
      </c>
      <c r="D1124" s="20">
        <v>388</v>
      </c>
      <c r="E1124" s="19" t="s">
        <v>1964</v>
      </c>
      <c r="F1124" s="19" t="s">
        <v>1965</v>
      </c>
      <c r="G1124" s="19">
        <v>15</v>
      </c>
      <c r="H1124" s="19">
        <v>84</v>
      </c>
      <c r="I1124" s="19">
        <v>44</v>
      </c>
      <c r="J1124" s="19" t="s">
        <v>328</v>
      </c>
      <c r="K1124" s="19" t="s">
        <v>330</v>
      </c>
      <c r="L1124" s="19" t="s">
        <v>330</v>
      </c>
      <c r="M1124" s="19" t="s">
        <v>1966</v>
      </c>
      <c r="N1124" s="19" t="s">
        <v>330</v>
      </c>
    </row>
    <row r="1125" spans="1:14" x14ac:dyDescent="0.15">
      <c r="A1125" s="19" t="s">
        <v>102</v>
      </c>
      <c r="B1125" s="19" t="s">
        <v>330</v>
      </c>
      <c r="C1125" s="19" t="s">
        <v>103</v>
      </c>
      <c r="D1125" s="20">
        <v>491</v>
      </c>
      <c r="E1125" s="19" t="s">
        <v>1959</v>
      </c>
      <c r="F1125" s="19" t="s">
        <v>1960</v>
      </c>
      <c r="G1125" s="19">
        <v>14</v>
      </c>
      <c r="H1125" s="19">
        <v>71</v>
      </c>
      <c r="I1125" s="19">
        <v>45</v>
      </c>
      <c r="J1125" s="19" t="s">
        <v>441</v>
      </c>
      <c r="K1125" s="19" t="s">
        <v>330</v>
      </c>
      <c r="L1125" s="19" t="s">
        <v>330</v>
      </c>
      <c r="M1125" s="19" t="s">
        <v>1961</v>
      </c>
      <c r="N1125" s="19" t="s">
        <v>423</v>
      </c>
    </row>
    <row r="1126" spans="1:14" x14ac:dyDescent="0.15">
      <c r="A1126" s="19" t="s">
        <v>139</v>
      </c>
      <c r="B1126" s="19" t="s">
        <v>330</v>
      </c>
      <c r="C1126" s="19" t="s">
        <v>140</v>
      </c>
      <c r="D1126" s="20">
        <v>83</v>
      </c>
      <c r="E1126" s="19" t="s">
        <v>1967</v>
      </c>
      <c r="F1126" s="19" t="s">
        <v>1968</v>
      </c>
      <c r="G1126" s="19">
        <v>13</v>
      </c>
      <c r="H1126" s="19">
        <v>54</v>
      </c>
      <c r="I1126" s="19">
        <v>45</v>
      </c>
      <c r="J1126" s="19" t="s">
        <v>423</v>
      </c>
      <c r="K1126" s="19" t="s">
        <v>330</v>
      </c>
      <c r="L1126" s="19" t="s">
        <v>330</v>
      </c>
      <c r="M1126" s="19" t="s">
        <v>1969</v>
      </c>
      <c r="N1126" s="19" t="s">
        <v>423</v>
      </c>
    </row>
    <row r="1127" spans="1:14" x14ac:dyDescent="0.15">
      <c r="A1127" s="19" t="s">
        <v>347</v>
      </c>
      <c r="B1127" s="19" t="s">
        <v>330</v>
      </c>
      <c r="C1127" s="19" t="s">
        <v>348</v>
      </c>
      <c r="D1127" s="20">
        <v>102</v>
      </c>
      <c r="E1127" s="19" t="s">
        <v>1981</v>
      </c>
      <c r="F1127" s="19" t="s">
        <v>1982</v>
      </c>
      <c r="G1127" s="19">
        <v>15</v>
      </c>
      <c r="H1127" s="19">
        <v>89</v>
      </c>
      <c r="I1127" s="19">
        <v>45</v>
      </c>
      <c r="J1127" s="19" t="s">
        <v>328</v>
      </c>
      <c r="K1127" s="19" t="s">
        <v>330</v>
      </c>
      <c r="L1127" s="19" t="s">
        <v>330</v>
      </c>
      <c r="M1127" s="19" t="s">
        <v>1983</v>
      </c>
      <c r="N1127" s="19" t="s">
        <v>330</v>
      </c>
    </row>
    <row r="1128" spans="1:14" x14ac:dyDescent="0.15">
      <c r="A1128" s="19" t="s">
        <v>102</v>
      </c>
      <c r="B1128" s="19" t="s">
        <v>330</v>
      </c>
      <c r="C1128" s="19" t="s">
        <v>103</v>
      </c>
      <c r="D1128" s="20">
        <v>491</v>
      </c>
      <c r="E1128" s="19" t="s">
        <v>1959</v>
      </c>
      <c r="F1128" s="19" t="s">
        <v>7086</v>
      </c>
      <c r="G1128" s="19">
        <v>14</v>
      </c>
      <c r="H1128" s="19">
        <v>67</v>
      </c>
      <c r="I1128" s="19">
        <v>45</v>
      </c>
      <c r="J1128" s="19" t="s">
        <v>423</v>
      </c>
      <c r="K1128" s="19" t="s">
        <v>330</v>
      </c>
      <c r="L1128" s="19" t="s">
        <v>330</v>
      </c>
      <c r="M1128" s="19" t="s">
        <v>1961</v>
      </c>
      <c r="N1128" s="19" t="s">
        <v>423</v>
      </c>
    </row>
    <row r="1129" spans="1:14" x14ac:dyDescent="0.15">
      <c r="A1129" s="19" t="s">
        <v>90</v>
      </c>
      <c r="B1129" s="19" t="s">
        <v>2094</v>
      </c>
      <c r="C1129" s="19" t="s">
        <v>91</v>
      </c>
      <c r="D1129" s="20">
        <v>68</v>
      </c>
      <c r="E1129" s="19" t="s">
        <v>2095</v>
      </c>
      <c r="F1129" s="19" t="s">
        <v>2096</v>
      </c>
      <c r="G1129" s="19">
        <v>18</v>
      </c>
      <c r="H1129" s="19">
        <v>69</v>
      </c>
      <c r="I1129" s="19">
        <v>46</v>
      </c>
      <c r="J1129" s="19" t="s">
        <v>328</v>
      </c>
      <c r="K1129" s="19" t="s">
        <v>330</v>
      </c>
      <c r="L1129" s="19" t="s">
        <v>330</v>
      </c>
      <c r="M1129" s="19" t="s">
        <v>2097</v>
      </c>
      <c r="N1129" s="19" t="s">
        <v>330</v>
      </c>
    </row>
    <row r="1130" spans="1:14" x14ac:dyDescent="0.15">
      <c r="A1130" s="19" t="s">
        <v>102</v>
      </c>
      <c r="B1130" s="19" t="s">
        <v>330</v>
      </c>
      <c r="C1130" s="19" t="s">
        <v>103</v>
      </c>
      <c r="D1130" s="20">
        <v>491</v>
      </c>
      <c r="E1130" s="19" t="s">
        <v>1959</v>
      </c>
      <c r="F1130" s="19" t="s">
        <v>1960</v>
      </c>
      <c r="G1130" s="19">
        <v>14</v>
      </c>
      <c r="H1130" s="19">
        <v>48</v>
      </c>
      <c r="I1130" s="19">
        <v>45</v>
      </c>
      <c r="J1130" s="19" t="s">
        <v>441</v>
      </c>
      <c r="K1130" s="19" t="s">
        <v>330</v>
      </c>
      <c r="L1130" s="19" t="s">
        <v>330</v>
      </c>
      <c r="M1130" s="19" t="s">
        <v>1961</v>
      </c>
      <c r="N1130" s="19" t="s">
        <v>423</v>
      </c>
    </row>
    <row r="1131" spans="1:14" x14ac:dyDescent="0.15">
      <c r="A1131" s="19" t="s">
        <v>90</v>
      </c>
      <c r="B1131" s="19" t="s">
        <v>2094</v>
      </c>
      <c r="C1131" s="19" t="s">
        <v>91</v>
      </c>
      <c r="D1131" s="20">
        <v>68</v>
      </c>
      <c r="E1131" s="19" t="s">
        <v>2095</v>
      </c>
      <c r="F1131" s="19" t="s">
        <v>2096</v>
      </c>
      <c r="G1131" s="19">
        <v>18</v>
      </c>
      <c r="H1131" s="19">
        <v>128</v>
      </c>
      <c r="I1131" s="19">
        <v>45</v>
      </c>
      <c r="J1131" s="19" t="s">
        <v>328</v>
      </c>
      <c r="K1131" s="19" t="s">
        <v>330</v>
      </c>
      <c r="L1131" s="19" t="s">
        <v>330</v>
      </c>
      <c r="M1131" s="19" t="s">
        <v>2097</v>
      </c>
      <c r="N1131" s="19" t="s">
        <v>330</v>
      </c>
    </row>
    <row r="1132" spans="1:14" x14ac:dyDescent="0.15">
      <c r="A1132" s="19" t="s">
        <v>1984</v>
      </c>
      <c r="B1132" s="19" t="s">
        <v>330</v>
      </c>
      <c r="C1132" s="19" t="s">
        <v>1985</v>
      </c>
      <c r="D1132" s="20">
        <v>26</v>
      </c>
      <c r="E1132" s="19" t="s">
        <v>1986</v>
      </c>
      <c r="F1132" s="19" t="s">
        <v>7087</v>
      </c>
      <c r="G1132" s="19">
        <v>12</v>
      </c>
      <c r="H1132" s="19">
        <v>89</v>
      </c>
      <c r="I1132" s="19">
        <v>45</v>
      </c>
      <c r="J1132" s="19" t="s">
        <v>423</v>
      </c>
      <c r="K1132" s="19" t="s">
        <v>330</v>
      </c>
      <c r="L1132" s="19" t="s">
        <v>330</v>
      </c>
      <c r="M1132" s="19" t="s">
        <v>1988</v>
      </c>
      <c r="N1132" s="19" t="s">
        <v>423</v>
      </c>
    </row>
    <row r="1133" spans="1:14" x14ac:dyDescent="0.15">
      <c r="A1133" s="19" t="s">
        <v>139</v>
      </c>
      <c r="B1133" s="19" t="s">
        <v>330</v>
      </c>
      <c r="C1133" s="19" t="s">
        <v>140</v>
      </c>
      <c r="D1133" s="20">
        <v>449</v>
      </c>
      <c r="E1133" s="19" t="s">
        <v>1978</v>
      </c>
      <c r="F1133" s="19" t="s">
        <v>1979</v>
      </c>
      <c r="G1133" s="19">
        <v>23</v>
      </c>
      <c r="H1133" s="19">
        <v>136</v>
      </c>
      <c r="I1133" s="19">
        <v>40</v>
      </c>
      <c r="J1133" s="19" t="s">
        <v>328</v>
      </c>
      <c r="K1133" s="19" t="s">
        <v>330</v>
      </c>
      <c r="L1133" s="19" t="s">
        <v>330</v>
      </c>
      <c r="M1133" s="19" t="s">
        <v>1980</v>
      </c>
      <c r="N1133" s="19" t="s">
        <v>330</v>
      </c>
    </row>
    <row r="1134" spans="1:14" x14ac:dyDescent="0.15">
      <c r="A1134" s="19" t="s">
        <v>1971</v>
      </c>
      <c r="B1134" s="19" t="s">
        <v>1972</v>
      </c>
      <c r="C1134" s="19" t="s">
        <v>1973</v>
      </c>
      <c r="D1134" s="20">
        <v>32</v>
      </c>
      <c r="E1134" s="19" t="s">
        <v>1974</v>
      </c>
      <c r="F1134" s="19" t="s">
        <v>1977</v>
      </c>
      <c r="G1134" s="19">
        <v>14</v>
      </c>
      <c r="H1134" s="19">
        <v>67</v>
      </c>
      <c r="I1134" s="19">
        <v>45</v>
      </c>
      <c r="J1134" s="19" t="s">
        <v>328</v>
      </c>
      <c r="K1134" s="19" t="s">
        <v>329</v>
      </c>
      <c r="L1134" s="19" t="s">
        <v>330</v>
      </c>
      <c r="M1134" s="19" t="s">
        <v>1976</v>
      </c>
      <c r="N1134" s="19" t="s">
        <v>330</v>
      </c>
    </row>
    <row r="1135" spans="1:14" x14ac:dyDescent="0.15">
      <c r="A1135" s="19" t="s">
        <v>34</v>
      </c>
      <c r="B1135" s="19" t="s">
        <v>330</v>
      </c>
      <c r="C1135" s="19" t="s">
        <v>35</v>
      </c>
      <c r="D1135" s="20">
        <v>287</v>
      </c>
      <c r="E1135" s="19" t="s">
        <v>1992</v>
      </c>
      <c r="F1135" s="19" t="s">
        <v>1993</v>
      </c>
      <c r="G1135" s="19">
        <v>12</v>
      </c>
      <c r="H1135" s="19">
        <v>55</v>
      </c>
      <c r="I1135" s="19">
        <v>45</v>
      </c>
      <c r="J1135" s="19" t="s">
        <v>328</v>
      </c>
      <c r="K1135" s="19" t="s">
        <v>330</v>
      </c>
      <c r="L1135" s="19" t="s">
        <v>330</v>
      </c>
      <c r="M1135" s="19" t="s">
        <v>1994</v>
      </c>
      <c r="N1135" s="19" t="s">
        <v>330</v>
      </c>
    </row>
    <row r="1136" spans="1:14" x14ac:dyDescent="0.15">
      <c r="A1136" s="19" t="s">
        <v>75</v>
      </c>
      <c r="B1136" s="19" t="s">
        <v>330</v>
      </c>
      <c r="C1136" s="19" t="s">
        <v>76</v>
      </c>
      <c r="D1136" s="20">
        <v>270</v>
      </c>
      <c r="E1136" s="19" t="s">
        <v>2072</v>
      </c>
      <c r="F1136" s="19" t="s">
        <v>2073</v>
      </c>
      <c r="G1136" s="19">
        <v>10</v>
      </c>
      <c r="H1136" s="19">
        <v>43</v>
      </c>
      <c r="I1136" s="19">
        <v>42</v>
      </c>
      <c r="J1136" s="19" t="s">
        <v>423</v>
      </c>
      <c r="K1136" s="19" t="s">
        <v>330</v>
      </c>
      <c r="L1136" s="19" t="s">
        <v>330</v>
      </c>
      <c r="M1136" s="19" t="s">
        <v>2074</v>
      </c>
      <c r="N1136" s="19" t="s">
        <v>423</v>
      </c>
    </row>
    <row r="1137" spans="1:14" x14ac:dyDescent="0.15">
      <c r="A1137" s="19" t="s">
        <v>34</v>
      </c>
      <c r="B1137" s="19" t="s">
        <v>330</v>
      </c>
      <c r="C1137" s="19" t="s">
        <v>35</v>
      </c>
      <c r="D1137" s="20">
        <v>287</v>
      </c>
      <c r="E1137" s="19" t="s">
        <v>1992</v>
      </c>
      <c r="F1137" s="19" t="s">
        <v>1993</v>
      </c>
      <c r="G1137" s="19">
        <v>12</v>
      </c>
      <c r="H1137" s="19">
        <v>62</v>
      </c>
      <c r="I1137" s="19">
        <v>45</v>
      </c>
      <c r="J1137" s="19" t="s">
        <v>328</v>
      </c>
      <c r="K1137" s="19" t="s">
        <v>330</v>
      </c>
      <c r="L1137" s="19" t="s">
        <v>330</v>
      </c>
      <c r="M1137" s="19" t="s">
        <v>1994</v>
      </c>
      <c r="N1137" s="19" t="s">
        <v>330</v>
      </c>
    </row>
    <row r="1138" spans="1:14" x14ac:dyDescent="0.15">
      <c r="A1138" s="19" t="s">
        <v>7088</v>
      </c>
      <c r="B1138" s="19" t="s">
        <v>330</v>
      </c>
      <c r="C1138" s="19" t="s">
        <v>7089</v>
      </c>
      <c r="D1138" s="20">
        <v>2</v>
      </c>
      <c r="E1138" s="19" t="s">
        <v>7090</v>
      </c>
      <c r="F1138" s="19" t="s">
        <v>7091</v>
      </c>
      <c r="G1138" s="19">
        <v>9</v>
      </c>
      <c r="H1138" s="19">
        <v>52</v>
      </c>
      <c r="I1138" s="19">
        <v>46</v>
      </c>
      <c r="J1138" s="19" t="s">
        <v>339</v>
      </c>
      <c r="K1138" s="19" t="s">
        <v>330</v>
      </c>
      <c r="L1138" s="19" t="s">
        <v>339</v>
      </c>
      <c r="M1138" s="19" t="s">
        <v>7092</v>
      </c>
      <c r="N1138" s="19" t="s">
        <v>330</v>
      </c>
    </row>
    <row r="1139" spans="1:14" x14ac:dyDescent="0.15">
      <c r="A1139" s="19" t="s">
        <v>1971</v>
      </c>
      <c r="B1139" s="19" t="s">
        <v>1972</v>
      </c>
      <c r="C1139" s="19" t="s">
        <v>1973</v>
      </c>
      <c r="D1139" s="20">
        <v>32</v>
      </c>
      <c r="E1139" s="19" t="s">
        <v>1974</v>
      </c>
      <c r="F1139" s="19" t="s">
        <v>1975</v>
      </c>
      <c r="G1139" s="19">
        <v>14</v>
      </c>
      <c r="H1139" s="19">
        <v>56</v>
      </c>
      <c r="I1139" s="19">
        <v>43</v>
      </c>
      <c r="J1139" s="19" t="s">
        <v>328</v>
      </c>
      <c r="K1139" s="19" t="s">
        <v>330</v>
      </c>
      <c r="L1139" s="19" t="s">
        <v>330</v>
      </c>
      <c r="M1139" s="19" t="s">
        <v>1976</v>
      </c>
      <c r="N1139" s="19" t="s">
        <v>330</v>
      </c>
    </row>
    <row r="1140" spans="1:14" x14ac:dyDescent="0.15">
      <c r="A1140" s="19" t="s">
        <v>1295</v>
      </c>
      <c r="B1140" s="19" t="s">
        <v>330</v>
      </c>
      <c r="C1140" s="19" t="s">
        <v>1297</v>
      </c>
      <c r="D1140" s="20">
        <v>1</v>
      </c>
      <c r="E1140" s="19" t="s">
        <v>1989</v>
      </c>
      <c r="F1140" s="19" t="s">
        <v>1990</v>
      </c>
      <c r="G1140" s="19">
        <v>9</v>
      </c>
      <c r="H1140" s="19">
        <v>52</v>
      </c>
      <c r="I1140" s="19">
        <v>45</v>
      </c>
      <c r="J1140" s="19" t="s">
        <v>339</v>
      </c>
      <c r="K1140" s="19" t="s">
        <v>330</v>
      </c>
      <c r="L1140" s="19" t="s">
        <v>339</v>
      </c>
      <c r="M1140" s="19" t="s">
        <v>1991</v>
      </c>
      <c r="N1140" s="19" t="s">
        <v>330</v>
      </c>
    </row>
    <row r="1141" spans="1:14" x14ac:dyDescent="0.15">
      <c r="A1141" s="19" t="s">
        <v>109</v>
      </c>
      <c r="B1141" s="19" t="s">
        <v>890</v>
      </c>
      <c r="C1141" s="19" t="s">
        <v>110</v>
      </c>
      <c r="D1141" s="20">
        <v>283</v>
      </c>
      <c r="E1141" s="19" t="s">
        <v>891</v>
      </c>
      <c r="F1141" s="19" t="s">
        <v>1668</v>
      </c>
      <c r="G1141" s="19">
        <v>10</v>
      </c>
      <c r="H1141" s="19">
        <v>64</v>
      </c>
      <c r="I1141" s="19">
        <v>44</v>
      </c>
      <c r="J1141" s="19" t="s">
        <v>423</v>
      </c>
      <c r="K1141" s="19" t="s">
        <v>330</v>
      </c>
      <c r="L1141" s="19" t="s">
        <v>330</v>
      </c>
      <c r="M1141" s="19" t="s">
        <v>893</v>
      </c>
      <c r="N1141" s="19" t="s">
        <v>423</v>
      </c>
    </row>
    <row r="1142" spans="1:14" x14ac:dyDescent="0.15">
      <c r="A1142" s="19" t="s">
        <v>34</v>
      </c>
      <c r="B1142" s="19" t="s">
        <v>330</v>
      </c>
      <c r="C1142" s="19" t="s">
        <v>35</v>
      </c>
      <c r="D1142" s="20">
        <v>287</v>
      </c>
      <c r="E1142" s="19" t="s">
        <v>1992</v>
      </c>
      <c r="F1142" s="19" t="s">
        <v>1993</v>
      </c>
      <c r="G1142" s="19">
        <v>12</v>
      </c>
      <c r="H1142" s="19">
        <v>71</v>
      </c>
      <c r="I1142" s="19">
        <v>45</v>
      </c>
      <c r="J1142" s="19" t="s">
        <v>328</v>
      </c>
      <c r="K1142" s="19" t="s">
        <v>330</v>
      </c>
      <c r="L1142" s="19" t="s">
        <v>330</v>
      </c>
      <c r="M1142" s="19" t="s">
        <v>1994</v>
      </c>
      <c r="N1142" s="19" t="s">
        <v>330</v>
      </c>
    </row>
    <row r="1143" spans="1:14" x14ac:dyDescent="0.15">
      <c r="A1143" s="19" t="s">
        <v>1369</v>
      </c>
      <c r="B1143" s="19" t="s">
        <v>330</v>
      </c>
      <c r="C1143" s="19" t="s">
        <v>1370</v>
      </c>
      <c r="D1143" s="20">
        <v>2</v>
      </c>
      <c r="E1143" s="19" t="s">
        <v>2019</v>
      </c>
      <c r="F1143" s="19" t="s">
        <v>2020</v>
      </c>
      <c r="G1143" s="19">
        <v>11</v>
      </c>
      <c r="H1143" s="19">
        <v>66</v>
      </c>
      <c r="I1143" s="19">
        <v>44</v>
      </c>
      <c r="J1143" s="19" t="s">
        <v>339</v>
      </c>
      <c r="K1143" s="19" t="s">
        <v>330</v>
      </c>
      <c r="L1143" s="19" t="s">
        <v>339</v>
      </c>
      <c r="M1143" s="19" t="s">
        <v>2021</v>
      </c>
      <c r="N1143" s="19" t="s">
        <v>330</v>
      </c>
    </row>
    <row r="1144" spans="1:14" x14ac:dyDescent="0.15">
      <c r="A1144" s="19" t="s">
        <v>1971</v>
      </c>
      <c r="B1144" s="19" t="s">
        <v>1972</v>
      </c>
      <c r="C1144" s="19" t="s">
        <v>1973</v>
      </c>
      <c r="D1144" s="20">
        <v>32</v>
      </c>
      <c r="E1144" s="19" t="s">
        <v>1974</v>
      </c>
      <c r="F1144" s="19" t="s">
        <v>1977</v>
      </c>
      <c r="G1144" s="19">
        <v>14</v>
      </c>
      <c r="H1144" s="19">
        <v>70</v>
      </c>
      <c r="I1144" s="19">
        <v>45</v>
      </c>
      <c r="J1144" s="19" t="s">
        <v>328</v>
      </c>
      <c r="K1144" s="19" t="s">
        <v>329</v>
      </c>
      <c r="L1144" s="19" t="s">
        <v>330</v>
      </c>
      <c r="M1144" s="19" t="s">
        <v>1976</v>
      </c>
      <c r="N1144" s="19" t="s">
        <v>330</v>
      </c>
    </row>
    <row r="1145" spans="1:14" x14ac:dyDescent="0.15">
      <c r="A1145" s="19" t="s">
        <v>57</v>
      </c>
      <c r="B1145" s="19" t="s">
        <v>7093</v>
      </c>
      <c r="C1145" s="19" t="s">
        <v>58</v>
      </c>
      <c r="D1145" s="20">
        <v>39</v>
      </c>
      <c r="E1145" s="19" t="s">
        <v>1307</v>
      </c>
      <c r="F1145" s="19" t="s">
        <v>2004</v>
      </c>
      <c r="G1145" s="19">
        <v>19</v>
      </c>
      <c r="H1145" s="19">
        <v>70</v>
      </c>
      <c r="I1145" s="19">
        <v>45</v>
      </c>
      <c r="J1145" s="19" t="s">
        <v>441</v>
      </c>
      <c r="K1145" s="19" t="s">
        <v>330</v>
      </c>
      <c r="L1145" s="19" t="s">
        <v>330</v>
      </c>
      <c r="M1145" s="19" t="s">
        <v>7094</v>
      </c>
      <c r="N1145" s="19" t="s">
        <v>423</v>
      </c>
    </row>
    <row r="1146" spans="1:14" x14ac:dyDescent="0.15">
      <c r="A1146" s="19" t="s">
        <v>139</v>
      </c>
      <c r="B1146" s="19" t="s">
        <v>330</v>
      </c>
      <c r="C1146" s="19" t="s">
        <v>140</v>
      </c>
      <c r="D1146" s="20">
        <v>449</v>
      </c>
      <c r="E1146" s="19" t="s">
        <v>1978</v>
      </c>
      <c r="F1146" s="19" t="s">
        <v>1979</v>
      </c>
      <c r="G1146" s="19">
        <v>23</v>
      </c>
      <c r="H1146" s="19">
        <v>87</v>
      </c>
      <c r="I1146" s="19">
        <v>40</v>
      </c>
      <c r="J1146" s="19" t="s">
        <v>328</v>
      </c>
      <c r="K1146" s="19" t="s">
        <v>330</v>
      </c>
      <c r="L1146" s="19" t="s">
        <v>330</v>
      </c>
      <c r="M1146" s="19" t="s">
        <v>1980</v>
      </c>
      <c r="N1146" s="19" t="s">
        <v>330</v>
      </c>
    </row>
    <row r="1147" spans="1:14" x14ac:dyDescent="0.15">
      <c r="A1147" s="19" t="s">
        <v>109</v>
      </c>
      <c r="B1147" s="19" t="s">
        <v>330</v>
      </c>
      <c r="C1147" s="19" t="s">
        <v>110</v>
      </c>
      <c r="D1147" s="20">
        <v>106</v>
      </c>
      <c r="E1147" s="19" t="s">
        <v>2005</v>
      </c>
      <c r="F1147" s="19" t="s">
        <v>2006</v>
      </c>
      <c r="G1147" s="19">
        <v>20</v>
      </c>
      <c r="H1147" s="19">
        <v>63</v>
      </c>
      <c r="I1147" s="19">
        <v>43</v>
      </c>
      <c r="J1147" s="19" t="s">
        <v>328</v>
      </c>
      <c r="K1147" s="19" t="s">
        <v>330</v>
      </c>
      <c r="L1147" s="19" t="s">
        <v>330</v>
      </c>
      <c r="M1147" s="19" t="s">
        <v>2007</v>
      </c>
      <c r="N1147" s="19" t="s">
        <v>330</v>
      </c>
    </row>
    <row r="1148" spans="1:14" x14ac:dyDescent="0.15">
      <c r="A1148" s="19" t="s">
        <v>34</v>
      </c>
      <c r="B1148" s="19" t="s">
        <v>330</v>
      </c>
      <c r="C1148" s="19" t="s">
        <v>35</v>
      </c>
      <c r="D1148" s="20">
        <v>287</v>
      </c>
      <c r="E1148" s="19" t="s">
        <v>1992</v>
      </c>
      <c r="F1148" s="19" t="s">
        <v>7095</v>
      </c>
      <c r="G1148" s="19">
        <v>12</v>
      </c>
      <c r="H1148" s="19">
        <v>65</v>
      </c>
      <c r="I1148" s="19">
        <v>45</v>
      </c>
      <c r="J1148" s="19" t="s">
        <v>328</v>
      </c>
      <c r="K1148" s="19" t="s">
        <v>330</v>
      </c>
      <c r="L1148" s="19" t="s">
        <v>330</v>
      </c>
      <c r="M1148" s="19" t="s">
        <v>1994</v>
      </c>
      <c r="N1148" s="19" t="s">
        <v>330</v>
      </c>
    </row>
    <row r="1149" spans="1:14" x14ac:dyDescent="0.15">
      <c r="A1149" s="19" t="s">
        <v>57</v>
      </c>
      <c r="B1149" s="19" t="s">
        <v>7093</v>
      </c>
      <c r="C1149" s="19" t="s">
        <v>58</v>
      </c>
      <c r="D1149" s="20">
        <v>39</v>
      </c>
      <c r="E1149" s="19" t="s">
        <v>1307</v>
      </c>
      <c r="F1149" s="19" t="s">
        <v>2004</v>
      </c>
      <c r="G1149" s="19">
        <v>19</v>
      </c>
      <c r="H1149" s="19">
        <v>112</v>
      </c>
      <c r="I1149" s="19">
        <v>45</v>
      </c>
      <c r="J1149" s="19" t="s">
        <v>441</v>
      </c>
      <c r="K1149" s="19" t="s">
        <v>330</v>
      </c>
      <c r="L1149" s="19" t="s">
        <v>330</v>
      </c>
      <c r="M1149" s="19" t="s">
        <v>7094</v>
      </c>
      <c r="N1149" s="19" t="s">
        <v>423</v>
      </c>
    </row>
    <row r="1150" spans="1:14" x14ac:dyDescent="0.15">
      <c r="A1150" s="19" t="s">
        <v>7096</v>
      </c>
      <c r="B1150" s="19" t="s">
        <v>7097</v>
      </c>
      <c r="C1150" s="19" t="s">
        <v>7098</v>
      </c>
      <c r="D1150" s="20">
        <v>4</v>
      </c>
      <c r="E1150" s="19" t="s">
        <v>7099</v>
      </c>
      <c r="F1150" s="19" t="s">
        <v>7100</v>
      </c>
      <c r="G1150" s="19">
        <v>20</v>
      </c>
      <c r="H1150" s="19">
        <v>69</v>
      </c>
      <c r="I1150" s="19">
        <v>42</v>
      </c>
      <c r="J1150" s="19" t="s">
        <v>328</v>
      </c>
      <c r="K1150" s="19" t="s">
        <v>330</v>
      </c>
      <c r="L1150" s="19" t="s">
        <v>330</v>
      </c>
      <c r="M1150" s="19" t="s">
        <v>7101</v>
      </c>
      <c r="N1150" s="19" t="s">
        <v>330</v>
      </c>
    </row>
    <row r="1151" spans="1:14" x14ac:dyDescent="0.15">
      <c r="A1151" s="19" t="s">
        <v>139</v>
      </c>
      <c r="B1151" s="19" t="s">
        <v>330</v>
      </c>
      <c r="C1151" s="19" t="s">
        <v>140</v>
      </c>
      <c r="D1151" s="20">
        <v>449</v>
      </c>
      <c r="E1151" s="19" t="s">
        <v>1978</v>
      </c>
      <c r="F1151" s="19" t="s">
        <v>1979</v>
      </c>
      <c r="G1151" s="19">
        <v>23</v>
      </c>
      <c r="H1151" s="19">
        <v>119</v>
      </c>
      <c r="I1151" s="19">
        <v>40</v>
      </c>
      <c r="J1151" s="19" t="s">
        <v>328</v>
      </c>
      <c r="K1151" s="19" t="s">
        <v>330</v>
      </c>
      <c r="L1151" s="19" t="s">
        <v>330</v>
      </c>
      <c r="M1151" s="19" t="s">
        <v>1980</v>
      </c>
      <c r="N1151" s="19" t="s">
        <v>330</v>
      </c>
    </row>
    <row r="1152" spans="1:14" x14ac:dyDescent="0.15">
      <c r="A1152" s="19" t="s">
        <v>7102</v>
      </c>
      <c r="B1152" s="19" t="s">
        <v>330</v>
      </c>
      <c r="C1152" s="19" t="s">
        <v>7103</v>
      </c>
      <c r="D1152" s="20">
        <v>24</v>
      </c>
      <c r="E1152" s="19" t="s">
        <v>7104</v>
      </c>
      <c r="F1152" s="19" t="s">
        <v>7105</v>
      </c>
      <c r="G1152" s="19">
        <v>18</v>
      </c>
      <c r="H1152" s="19">
        <v>93</v>
      </c>
      <c r="I1152" s="19">
        <v>44</v>
      </c>
      <c r="J1152" s="19" t="s">
        <v>328</v>
      </c>
      <c r="K1152" s="19" t="s">
        <v>330</v>
      </c>
      <c r="L1152" s="19" t="s">
        <v>330</v>
      </c>
      <c r="M1152" s="19" t="s">
        <v>7106</v>
      </c>
      <c r="N1152" s="19" t="s">
        <v>330</v>
      </c>
    </row>
    <row r="1153" spans="1:14" x14ac:dyDescent="0.15">
      <c r="A1153" s="19" t="s">
        <v>7096</v>
      </c>
      <c r="B1153" s="19" t="s">
        <v>7097</v>
      </c>
      <c r="C1153" s="19" t="s">
        <v>7098</v>
      </c>
      <c r="D1153" s="20">
        <v>4</v>
      </c>
      <c r="E1153" s="19" t="s">
        <v>7099</v>
      </c>
      <c r="F1153" s="19" t="s">
        <v>7100</v>
      </c>
      <c r="G1153" s="19">
        <v>20</v>
      </c>
      <c r="H1153" s="19">
        <v>58</v>
      </c>
      <c r="I1153" s="19">
        <v>41</v>
      </c>
      <c r="J1153" s="19" t="s">
        <v>328</v>
      </c>
      <c r="K1153" s="19" t="s">
        <v>330</v>
      </c>
      <c r="L1153" s="19" t="s">
        <v>330</v>
      </c>
      <c r="M1153" s="19" t="s">
        <v>7101</v>
      </c>
      <c r="N1153" s="19" t="s">
        <v>330</v>
      </c>
    </row>
    <row r="1154" spans="1:14" x14ac:dyDescent="0.15">
      <c r="A1154" s="19" t="s">
        <v>34</v>
      </c>
      <c r="B1154" s="19" t="s">
        <v>330</v>
      </c>
      <c r="C1154" s="19" t="s">
        <v>35</v>
      </c>
      <c r="D1154" s="20">
        <v>287</v>
      </c>
      <c r="E1154" s="19" t="s">
        <v>1992</v>
      </c>
      <c r="F1154" s="19" t="s">
        <v>1993</v>
      </c>
      <c r="G1154" s="19">
        <v>12</v>
      </c>
      <c r="H1154" s="19">
        <v>65</v>
      </c>
      <c r="I1154" s="19">
        <v>45</v>
      </c>
      <c r="J1154" s="19" t="s">
        <v>328</v>
      </c>
      <c r="K1154" s="19" t="s">
        <v>330</v>
      </c>
      <c r="L1154" s="19" t="s">
        <v>330</v>
      </c>
      <c r="M1154" s="19" t="s">
        <v>1994</v>
      </c>
      <c r="N1154" s="19" t="s">
        <v>330</v>
      </c>
    </row>
    <row r="1155" spans="1:14" x14ac:dyDescent="0.15">
      <c r="A1155" s="19" t="s">
        <v>7096</v>
      </c>
      <c r="B1155" s="19" t="s">
        <v>7097</v>
      </c>
      <c r="C1155" s="19" t="s">
        <v>7098</v>
      </c>
      <c r="D1155" s="20">
        <v>4</v>
      </c>
      <c r="E1155" s="19" t="s">
        <v>7099</v>
      </c>
      <c r="F1155" s="19" t="s">
        <v>7100</v>
      </c>
      <c r="G1155" s="19">
        <v>20</v>
      </c>
      <c r="H1155" s="19">
        <v>58</v>
      </c>
      <c r="I1155" s="19">
        <v>41</v>
      </c>
      <c r="J1155" s="19" t="s">
        <v>328</v>
      </c>
      <c r="K1155" s="19" t="s">
        <v>330</v>
      </c>
      <c r="L1155" s="19" t="s">
        <v>330</v>
      </c>
      <c r="M1155" s="19" t="s">
        <v>7101</v>
      </c>
      <c r="N1155" s="19" t="s">
        <v>330</v>
      </c>
    </row>
    <row r="1156" spans="1:14" x14ac:dyDescent="0.15">
      <c r="A1156" s="19" t="s">
        <v>7102</v>
      </c>
      <c r="B1156" s="19" t="s">
        <v>330</v>
      </c>
      <c r="C1156" s="19" t="s">
        <v>7103</v>
      </c>
      <c r="D1156" s="20">
        <v>24</v>
      </c>
      <c r="E1156" s="19" t="s">
        <v>7104</v>
      </c>
      <c r="F1156" s="19" t="s">
        <v>7105</v>
      </c>
      <c r="G1156" s="19">
        <v>18</v>
      </c>
      <c r="H1156" s="19">
        <v>65</v>
      </c>
      <c r="I1156" s="19">
        <v>44</v>
      </c>
      <c r="J1156" s="19" t="s">
        <v>328</v>
      </c>
      <c r="K1156" s="19" t="s">
        <v>330</v>
      </c>
      <c r="L1156" s="19" t="s">
        <v>330</v>
      </c>
      <c r="M1156" s="19" t="s">
        <v>7106</v>
      </c>
      <c r="N1156" s="19" t="s">
        <v>330</v>
      </c>
    </row>
    <row r="1157" spans="1:14" x14ac:dyDescent="0.15">
      <c r="A1157" s="19" t="s">
        <v>7107</v>
      </c>
      <c r="B1157" s="19" t="s">
        <v>330</v>
      </c>
      <c r="C1157" s="19" t="s">
        <v>7108</v>
      </c>
      <c r="D1157" s="20">
        <v>2</v>
      </c>
      <c r="E1157" s="19" t="s">
        <v>7109</v>
      </c>
      <c r="F1157" s="19" t="s">
        <v>7110</v>
      </c>
      <c r="G1157" s="19">
        <v>16</v>
      </c>
      <c r="H1157" s="19">
        <v>76</v>
      </c>
      <c r="I1157" s="19">
        <v>45</v>
      </c>
      <c r="J1157" s="19" t="s">
        <v>339</v>
      </c>
      <c r="K1157" s="19" t="s">
        <v>330</v>
      </c>
      <c r="L1157" s="19" t="s">
        <v>339</v>
      </c>
      <c r="M1157" s="19" t="s">
        <v>7111</v>
      </c>
      <c r="N1157" s="19" t="s">
        <v>330</v>
      </c>
    </row>
    <row r="1158" spans="1:14" x14ac:dyDescent="0.15">
      <c r="A1158" s="19" t="s">
        <v>109</v>
      </c>
      <c r="B1158" s="19" t="s">
        <v>890</v>
      </c>
      <c r="C1158" s="19" t="s">
        <v>110</v>
      </c>
      <c r="D1158" s="20">
        <v>283</v>
      </c>
      <c r="E1158" s="19" t="s">
        <v>891</v>
      </c>
      <c r="F1158" s="19" t="s">
        <v>1668</v>
      </c>
      <c r="G1158" s="19">
        <v>10</v>
      </c>
      <c r="H1158" s="19">
        <v>63</v>
      </c>
      <c r="I1158" s="19">
        <v>44</v>
      </c>
      <c r="J1158" s="19" t="s">
        <v>423</v>
      </c>
      <c r="K1158" s="19" t="s">
        <v>330</v>
      </c>
      <c r="L1158" s="19" t="s">
        <v>330</v>
      </c>
      <c r="M1158" s="19" t="s">
        <v>893</v>
      </c>
      <c r="N1158" s="19" t="s">
        <v>423</v>
      </c>
    </row>
    <row r="1159" spans="1:14" x14ac:dyDescent="0.15">
      <c r="A1159" s="19" t="s">
        <v>34</v>
      </c>
      <c r="B1159" s="19" t="s">
        <v>330</v>
      </c>
      <c r="C1159" s="19" t="s">
        <v>35</v>
      </c>
      <c r="D1159" s="20">
        <v>287</v>
      </c>
      <c r="E1159" s="19" t="s">
        <v>1992</v>
      </c>
      <c r="F1159" s="19" t="s">
        <v>1993</v>
      </c>
      <c r="G1159" s="19">
        <v>12</v>
      </c>
      <c r="H1159" s="19">
        <v>71</v>
      </c>
      <c r="I1159" s="19">
        <v>45</v>
      </c>
      <c r="J1159" s="19" t="s">
        <v>328</v>
      </c>
      <c r="K1159" s="19" t="s">
        <v>330</v>
      </c>
      <c r="L1159" s="19" t="s">
        <v>330</v>
      </c>
      <c r="M1159" s="19" t="s">
        <v>1994</v>
      </c>
      <c r="N1159" s="19" t="s">
        <v>330</v>
      </c>
    </row>
    <row r="1160" spans="1:14" x14ac:dyDescent="0.15">
      <c r="A1160" s="19" t="s">
        <v>139</v>
      </c>
      <c r="B1160" s="19" t="s">
        <v>330</v>
      </c>
      <c r="C1160" s="19" t="s">
        <v>140</v>
      </c>
      <c r="D1160" s="20">
        <v>449</v>
      </c>
      <c r="E1160" s="19" t="s">
        <v>1978</v>
      </c>
      <c r="F1160" s="19" t="s">
        <v>1979</v>
      </c>
      <c r="G1160" s="19">
        <v>23</v>
      </c>
      <c r="H1160" s="19">
        <v>72</v>
      </c>
      <c r="I1160" s="19">
        <v>40</v>
      </c>
      <c r="J1160" s="19" t="s">
        <v>328</v>
      </c>
      <c r="K1160" s="19" t="s">
        <v>330</v>
      </c>
      <c r="L1160" s="19" t="s">
        <v>330</v>
      </c>
      <c r="M1160" s="19" t="s">
        <v>1980</v>
      </c>
      <c r="N1160" s="19" t="s">
        <v>330</v>
      </c>
    </row>
    <row r="1161" spans="1:14" x14ac:dyDescent="0.15">
      <c r="A1161" s="19" t="s">
        <v>34</v>
      </c>
      <c r="B1161" s="19" t="s">
        <v>330</v>
      </c>
      <c r="C1161" s="19" t="s">
        <v>35</v>
      </c>
      <c r="D1161" s="20">
        <v>287</v>
      </c>
      <c r="E1161" s="19" t="s">
        <v>1992</v>
      </c>
      <c r="F1161" s="19" t="s">
        <v>1993</v>
      </c>
      <c r="G1161" s="19">
        <v>12</v>
      </c>
      <c r="H1161" s="19">
        <v>78</v>
      </c>
      <c r="I1161" s="19">
        <v>45</v>
      </c>
      <c r="J1161" s="19" t="s">
        <v>328</v>
      </c>
      <c r="K1161" s="19" t="s">
        <v>330</v>
      </c>
      <c r="L1161" s="19" t="s">
        <v>330</v>
      </c>
      <c r="M1161" s="19" t="s">
        <v>1994</v>
      </c>
      <c r="N1161" s="19" t="s">
        <v>330</v>
      </c>
    </row>
    <row r="1162" spans="1:14" x14ac:dyDescent="0.15">
      <c r="A1162" s="19" t="s">
        <v>594</v>
      </c>
      <c r="B1162" s="19" t="s">
        <v>1721</v>
      </c>
      <c r="C1162" s="19" t="s">
        <v>596</v>
      </c>
      <c r="D1162" s="20">
        <v>286</v>
      </c>
      <c r="E1162" s="19" t="s">
        <v>1722</v>
      </c>
      <c r="F1162" s="19" t="s">
        <v>1723</v>
      </c>
      <c r="G1162" s="19">
        <v>22</v>
      </c>
      <c r="H1162" s="19">
        <v>144</v>
      </c>
      <c r="I1162" s="19">
        <v>44</v>
      </c>
      <c r="J1162" s="19" t="s">
        <v>328</v>
      </c>
      <c r="K1162" s="19" t="s">
        <v>330</v>
      </c>
      <c r="L1162" s="19" t="s">
        <v>330</v>
      </c>
      <c r="M1162" s="19" t="s">
        <v>1724</v>
      </c>
      <c r="N1162" s="19" t="s">
        <v>330</v>
      </c>
    </row>
    <row r="1163" spans="1:14" x14ac:dyDescent="0.15">
      <c r="A1163" s="19" t="s">
        <v>594</v>
      </c>
      <c r="B1163" s="19" t="s">
        <v>1721</v>
      </c>
      <c r="C1163" s="19" t="s">
        <v>596</v>
      </c>
      <c r="D1163" s="20">
        <v>286</v>
      </c>
      <c r="E1163" s="19" t="s">
        <v>1722</v>
      </c>
      <c r="F1163" s="19" t="s">
        <v>1723</v>
      </c>
      <c r="G1163" s="19">
        <v>22</v>
      </c>
      <c r="H1163" s="19">
        <v>124</v>
      </c>
      <c r="I1163" s="19">
        <v>44</v>
      </c>
      <c r="J1163" s="19" t="s">
        <v>328</v>
      </c>
      <c r="K1163" s="19" t="s">
        <v>330</v>
      </c>
      <c r="L1163" s="19" t="s">
        <v>330</v>
      </c>
      <c r="M1163" s="19" t="s">
        <v>1724</v>
      </c>
      <c r="N1163" s="19" t="s">
        <v>330</v>
      </c>
    </row>
    <row r="1164" spans="1:14" x14ac:dyDescent="0.15">
      <c r="A1164" s="19" t="s">
        <v>34</v>
      </c>
      <c r="B1164" s="19" t="s">
        <v>330</v>
      </c>
      <c r="C1164" s="19" t="s">
        <v>35</v>
      </c>
      <c r="D1164" s="20">
        <v>287</v>
      </c>
      <c r="E1164" s="19" t="s">
        <v>1992</v>
      </c>
      <c r="F1164" s="19" t="s">
        <v>7095</v>
      </c>
      <c r="G1164" s="19">
        <v>12</v>
      </c>
      <c r="H1164" s="19">
        <v>65</v>
      </c>
      <c r="I1164" s="19">
        <v>45</v>
      </c>
      <c r="J1164" s="19" t="s">
        <v>328</v>
      </c>
      <c r="K1164" s="19" t="s">
        <v>330</v>
      </c>
      <c r="L1164" s="19" t="s">
        <v>330</v>
      </c>
      <c r="M1164" s="19" t="s">
        <v>1994</v>
      </c>
      <c r="N1164" s="19" t="s">
        <v>330</v>
      </c>
    </row>
    <row r="1165" spans="1:14" x14ac:dyDescent="0.15">
      <c r="A1165" s="19" t="s">
        <v>90</v>
      </c>
      <c r="B1165" s="19" t="s">
        <v>2094</v>
      </c>
      <c r="C1165" s="19" t="s">
        <v>91</v>
      </c>
      <c r="D1165" s="20">
        <v>68</v>
      </c>
      <c r="E1165" s="19" t="s">
        <v>2095</v>
      </c>
      <c r="F1165" s="19" t="s">
        <v>2096</v>
      </c>
      <c r="G1165" s="19">
        <v>18</v>
      </c>
      <c r="H1165" s="19">
        <v>87</v>
      </c>
      <c r="I1165" s="19">
        <v>46</v>
      </c>
      <c r="J1165" s="19" t="s">
        <v>328</v>
      </c>
      <c r="K1165" s="19" t="s">
        <v>330</v>
      </c>
      <c r="L1165" s="19" t="s">
        <v>330</v>
      </c>
      <c r="M1165" s="19" t="s">
        <v>2097</v>
      </c>
      <c r="N1165" s="19" t="s">
        <v>330</v>
      </c>
    </row>
    <row r="1166" spans="1:14" x14ac:dyDescent="0.15">
      <c r="A1166" s="19" t="s">
        <v>90</v>
      </c>
      <c r="B1166" s="19" t="s">
        <v>2094</v>
      </c>
      <c r="C1166" s="19" t="s">
        <v>91</v>
      </c>
      <c r="D1166" s="20">
        <v>68</v>
      </c>
      <c r="E1166" s="19" t="s">
        <v>2095</v>
      </c>
      <c r="F1166" s="19" t="s">
        <v>2096</v>
      </c>
      <c r="G1166" s="19">
        <v>18</v>
      </c>
      <c r="H1166" s="19">
        <v>103</v>
      </c>
      <c r="I1166" s="19">
        <v>45</v>
      </c>
      <c r="J1166" s="19" t="s">
        <v>328</v>
      </c>
      <c r="K1166" s="19" t="s">
        <v>330</v>
      </c>
      <c r="L1166" s="19" t="s">
        <v>330</v>
      </c>
      <c r="M1166" s="19" t="s">
        <v>2097</v>
      </c>
      <c r="N1166" s="19" t="s">
        <v>330</v>
      </c>
    </row>
    <row r="1167" spans="1:14" x14ac:dyDescent="0.15">
      <c r="A1167" s="19" t="s">
        <v>90</v>
      </c>
      <c r="B1167" s="19" t="s">
        <v>2094</v>
      </c>
      <c r="C1167" s="19" t="s">
        <v>91</v>
      </c>
      <c r="D1167" s="20">
        <v>68</v>
      </c>
      <c r="E1167" s="19" t="s">
        <v>2095</v>
      </c>
      <c r="F1167" s="19" t="s">
        <v>2098</v>
      </c>
      <c r="G1167" s="19">
        <v>18</v>
      </c>
      <c r="H1167" s="19">
        <v>93</v>
      </c>
      <c r="I1167" s="19">
        <v>45</v>
      </c>
      <c r="J1167" s="19" t="s">
        <v>328</v>
      </c>
      <c r="K1167" s="19" t="s">
        <v>330</v>
      </c>
      <c r="L1167" s="19" t="s">
        <v>330</v>
      </c>
      <c r="M1167" s="19" t="s">
        <v>2097</v>
      </c>
      <c r="N1167" s="19" t="s">
        <v>330</v>
      </c>
    </row>
    <row r="1168" spans="1:14" x14ac:dyDescent="0.15">
      <c r="A1168" s="19" t="s">
        <v>90</v>
      </c>
      <c r="B1168" s="19" t="s">
        <v>7112</v>
      </c>
      <c r="C1168" s="19" t="s">
        <v>91</v>
      </c>
      <c r="D1168" s="20">
        <v>179</v>
      </c>
      <c r="E1168" s="19" t="s">
        <v>7113</v>
      </c>
      <c r="F1168" s="19" t="s">
        <v>7114</v>
      </c>
      <c r="G1168" s="19">
        <v>16</v>
      </c>
      <c r="H1168" s="19">
        <v>78</v>
      </c>
      <c r="I1168" s="19">
        <v>45</v>
      </c>
      <c r="J1168" s="19" t="s">
        <v>328</v>
      </c>
      <c r="K1168" s="19" t="s">
        <v>330</v>
      </c>
      <c r="L1168" s="19" t="s">
        <v>330</v>
      </c>
      <c r="M1168" s="19" t="s">
        <v>7115</v>
      </c>
      <c r="N1168" s="19" t="s">
        <v>330</v>
      </c>
    </row>
    <row r="1169" spans="1:14" x14ac:dyDescent="0.15">
      <c r="A1169" s="19" t="s">
        <v>109</v>
      </c>
      <c r="B1169" s="19" t="s">
        <v>890</v>
      </c>
      <c r="C1169" s="19" t="s">
        <v>110</v>
      </c>
      <c r="D1169" s="20">
        <v>283</v>
      </c>
      <c r="E1169" s="19" t="s">
        <v>891</v>
      </c>
      <c r="F1169" s="19" t="s">
        <v>1668</v>
      </c>
      <c r="G1169" s="19">
        <v>10</v>
      </c>
      <c r="H1169" s="19">
        <v>63</v>
      </c>
      <c r="I1169" s="19">
        <v>44</v>
      </c>
      <c r="J1169" s="19" t="s">
        <v>423</v>
      </c>
      <c r="K1169" s="19" t="s">
        <v>330</v>
      </c>
      <c r="L1169" s="19" t="s">
        <v>330</v>
      </c>
      <c r="M1169" s="19" t="s">
        <v>893</v>
      </c>
      <c r="N1169" s="19" t="s">
        <v>423</v>
      </c>
    </row>
    <row r="1170" spans="1:14" x14ac:dyDescent="0.15">
      <c r="A1170" s="19" t="s">
        <v>2014</v>
      </c>
      <c r="B1170" s="19" t="s">
        <v>330</v>
      </c>
      <c r="C1170" s="19" t="s">
        <v>2015</v>
      </c>
      <c r="D1170" s="20">
        <v>2</v>
      </c>
      <c r="E1170" s="19" t="s">
        <v>2016</v>
      </c>
      <c r="F1170" s="19" t="s">
        <v>2017</v>
      </c>
      <c r="G1170" s="19">
        <v>12</v>
      </c>
      <c r="H1170" s="19">
        <v>78</v>
      </c>
      <c r="I1170" s="19">
        <v>46</v>
      </c>
      <c r="J1170" s="19" t="s">
        <v>339</v>
      </c>
      <c r="K1170" s="19" t="s">
        <v>330</v>
      </c>
      <c r="L1170" s="19" t="s">
        <v>339</v>
      </c>
      <c r="M1170" s="19" t="s">
        <v>2018</v>
      </c>
      <c r="N1170" s="19" t="s">
        <v>330</v>
      </c>
    </row>
    <row r="1171" spans="1:14" x14ac:dyDescent="0.15">
      <c r="A1171" s="19" t="s">
        <v>7116</v>
      </c>
      <c r="B1171" s="19" t="s">
        <v>7117</v>
      </c>
      <c r="C1171" s="19" t="s">
        <v>7118</v>
      </c>
      <c r="D1171" s="20">
        <v>143</v>
      </c>
      <c r="E1171" s="19" t="s">
        <v>7119</v>
      </c>
      <c r="F1171" s="19" t="s">
        <v>7120</v>
      </c>
      <c r="G1171" s="19">
        <v>12</v>
      </c>
      <c r="H1171" s="19">
        <v>45</v>
      </c>
      <c r="I1171" s="19">
        <v>44</v>
      </c>
      <c r="J1171" s="19" t="s">
        <v>328</v>
      </c>
      <c r="K1171" s="19" t="s">
        <v>330</v>
      </c>
      <c r="L1171" s="19" t="s">
        <v>330</v>
      </c>
      <c r="M1171" s="19" t="s">
        <v>7121</v>
      </c>
      <c r="N1171" s="19" t="s">
        <v>330</v>
      </c>
    </row>
    <row r="1172" spans="1:14" x14ac:dyDescent="0.15">
      <c r="A1172" s="19" t="s">
        <v>1369</v>
      </c>
      <c r="B1172" s="19" t="s">
        <v>330</v>
      </c>
      <c r="C1172" s="19" t="s">
        <v>1370</v>
      </c>
      <c r="D1172" s="20">
        <v>2</v>
      </c>
      <c r="E1172" s="19" t="s">
        <v>2019</v>
      </c>
      <c r="F1172" s="19" t="s">
        <v>2020</v>
      </c>
      <c r="G1172" s="19">
        <v>11</v>
      </c>
      <c r="H1172" s="19">
        <v>75</v>
      </c>
      <c r="I1172" s="19">
        <v>44</v>
      </c>
      <c r="J1172" s="19" t="s">
        <v>339</v>
      </c>
      <c r="K1172" s="19" t="s">
        <v>330</v>
      </c>
      <c r="L1172" s="19" t="s">
        <v>339</v>
      </c>
      <c r="M1172" s="19" t="s">
        <v>2021</v>
      </c>
      <c r="N1172" s="19" t="s">
        <v>330</v>
      </c>
    </row>
    <row r="1173" spans="1:14" x14ac:dyDescent="0.15">
      <c r="A1173" s="19" t="s">
        <v>742</v>
      </c>
      <c r="B1173" s="19" t="s">
        <v>330</v>
      </c>
      <c r="C1173" s="19" t="s">
        <v>743</v>
      </c>
      <c r="D1173" s="20">
        <v>396</v>
      </c>
      <c r="E1173" s="19" t="s">
        <v>2595</v>
      </c>
      <c r="F1173" s="19" t="s">
        <v>2596</v>
      </c>
      <c r="G1173" s="19">
        <v>18</v>
      </c>
      <c r="H1173" s="19">
        <v>105</v>
      </c>
      <c r="I1173" s="19">
        <v>45</v>
      </c>
      <c r="J1173" s="19" t="s">
        <v>328</v>
      </c>
      <c r="K1173" s="19" t="s">
        <v>330</v>
      </c>
      <c r="L1173" s="19" t="s">
        <v>330</v>
      </c>
      <c r="M1173" s="19" t="s">
        <v>2597</v>
      </c>
      <c r="N1173" s="19" t="s">
        <v>330</v>
      </c>
    </row>
    <row r="1174" spans="1:14" x14ac:dyDescent="0.15">
      <c r="A1174" s="19" t="s">
        <v>13</v>
      </c>
      <c r="B1174" s="19" t="s">
        <v>330</v>
      </c>
      <c r="C1174" s="19" t="s">
        <v>14</v>
      </c>
      <c r="D1174" s="20">
        <v>276</v>
      </c>
      <c r="E1174" s="19" t="s">
        <v>12</v>
      </c>
      <c r="F1174" s="19" t="s">
        <v>2030</v>
      </c>
      <c r="G1174" s="19">
        <v>15</v>
      </c>
      <c r="H1174" s="19">
        <v>90</v>
      </c>
      <c r="I1174" s="19">
        <v>44</v>
      </c>
      <c r="J1174" s="19" t="s">
        <v>423</v>
      </c>
      <c r="K1174" s="19" t="s">
        <v>330</v>
      </c>
      <c r="L1174" s="19" t="s">
        <v>330</v>
      </c>
      <c r="M1174" s="19" t="s">
        <v>2031</v>
      </c>
      <c r="N1174" s="19" t="s">
        <v>423</v>
      </c>
    </row>
    <row r="1175" spans="1:14" x14ac:dyDescent="0.15">
      <c r="A1175" s="19" t="s">
        <v>544</v>
      </c>
      <c r="B1175" s="19" t="s">
        <v>330</v>
      </c>
      <c r="C1175" s="19" t="s">
        <v>546</v>
      </c>
      <c r="D1175" s="20">
        <v>2</v>
      </c>
      <c r="E1175" s="19" t="s">
        <v>1956</v>
      </c>
      <c r="F1175" s="19" t="s">
        <v>2037</v>
      </c>
      <c r="G1175" s="19">
        <v>23</v>
      </c>
      <c r="H1175" s="19">
        <v>68</v>
      </c>
      <c r="I1175" s="19">
        <v>45</v>
      </c>
      <c r="J1175" s="19" t="s">
        <v>339</v>
      </c>
      <c r="K1175" s="19" t="s">
        <v>330</v>
      </c>
      <c r="L1175" s="19" t="s">
        <v>339</v>
      </c>
      <c r="M1175" s="19" t="s">
        <v>1958</v>
      </c>
      <c r="N1175" s="19" t="s">
        <v>330</v>
      </c>
    </row>
    <row r="1176" spans="1:14" x14ac:dyDescent="0.15">
      <c r="A1176" s="19" t="s">
        <v>139</v>
      </c>
      <c r="B1176" s="19" t="s">
        <v>330</v>
      </c>
      <c r="C1176" s="19" t="s">
        <v>140</v>
      </c>
      <c r="D1176" s="20">
        <v>103</v>
      </c>
      <c r="E1176" s="19" t="s">
        <v>2222</v>
      </c>
      <c r="F1176" s="19" t="s">
        <v>2223</v>
      </c>
      <c r="G1176" s="19">
        <v>19</v>
      </c>
      <c r="H1176" s="19">
        <v>105</v>
      </c>
      <c r="I1176" s="19">
        <v>46</v>
      </c>
      <c r="J1176" s="19" t="s">
        <v>328</v>
      </c>
      <c r="K1176" s="19" t="s">
        <v>330</v>
      </c>
      <c r="L1176" s="19" t="s">
        <v>330</v>
      </c>
      <c r="M1176" s="19" t="s">
        <v>2224</v>
      </c>
      <c r="N1176" s="19" t="s">
        <v>330</v>
      </c>
    </row>
    <row r="1177" spans="1:14" x14ac:dyDescent="0.15">
      <c r="A1177" s="19" t="s">
        <v>2615</v>
      </c>
      <c r="B1177" s="19" t="s">
        <v>7122</v>
      </c>
      <c r="C1177" s="19" t="s">
        <v>2617</v>
      </c>
      <c r="D1177" s="20">
        <v>55</v>
      </c>
      <c r="E1177" s="19" t="s">
        <v>7123</v>
      </c>
      <c r="F1177" s="19" t="s">
        <v>7124</v>
      </c>
      <c r="G1177" s="19">
        <v>17</v>
      </c>
      <c r="H1177" s="19">
        <v>45</v>
      </c>
      <c r="I1177" s="19">
        <v>44</v>
      </c>
      <c r="J1177" s="19" t="s">
        <v>328</v>
      </c>
      <c r="K1177" s="19" t="s">
        <v>330</v>
      </c>
      <c r="L1177" s="19" t="s">
        <v>330</v>
      </c>
      <c r="M1177" s="19" t="s">
        <v>7125</v>
      </c>
      <c r="N1177" s="19" t="s">
        <v>330</v>
      </c>
    </row>
    <row r="1178" spans="1:14" x14ac:dyDescent="0.15">
      <c r="A1178" s="19" t="s">
        <v>139</v>
      </c>
      <c r="B1178" s="19" t="s">
        <v>330</v>
      </c>
      <c r="C1178" s="19" t="s">
        <v>140</v>
      </c>
      <c r="D1178" s="20">
        <v>103</v>
      </c>
      <c r="E1178" s="19" t="s">
        <v>2222</v>
      </c>
      <c r="F1178" s="19" t="s">
        <v>2225</v>
      </c>
      <c r="G1178" s="19">
        <v>19</v>
      </c>
      <c r="H1178" s="19">
        <v>134</v>
      </c>
      <c r="I1178" s="19">
        <v>45</v>
      </c>
      <c r="J1178" s="19" t="s">
        <v>328</v>
      </c>
      <c r="K1178" s="19" t="s">
        <v>330</v>
      </c>
      <c r="L1178" s="19" t="s">
        <v>330</v>
      </c>
      <c r="M1178" s="19" t="s">
        <v>2224</v>
      </c>
      <c r="N1178" s="19" t="s">
        <v>330</v>
      </c>
    </row>
    <row r="1179" spans="1:14" x14ac:dyDescent="0.15">
      <c r="A1179" s="19" t="s">
        <v>34</v>
      </c>
      <c r="B1179" s="19" t="s">
        <v>330</v>
      </c>
      <c r="C1179" s="19" t="s">
        <v>35</v>
      </c>
      <c r="D1179" s="20">
        <v>287</v>
      </c>
      <c r="E1179" s="19" t="s">
        <v>1992</v>
      </c>
      <c r="F1179" s="19" t="s">
        <v>1993</v>
      </c>
      <c r="G1179" s="19">
        <v>12</v>
      </c>
      <c r="H1179" s="19">
        <v>57</v>
      </c>
      <c r="I1179" s="19">
        <v>45</v>
      </c>
      <c r="J1179" s="19" t="s">
        <v>328</v>
      </c>
      <c r="K1179" s="19" t="s">
        <v>330</v>
      </c>
      <c r="L1179" s="19" t="s">
        <v>330</v>
      </c>
      <c r="M1179" s="19" t="s">
        <v>1994</v>
      </c>
      <c r="N1179" s="19" t="s">
        <v>330</v>
      </c>
    </row>
    <row r="1180" spans="1:14" x14ac:dyDescent="0.15">
      <c r="A1180" s="19" t="s">
        <v>139</v>
      </c>
      <c r="B1180" s="19" t="s">
        <v>330</v>
      </c>
      <c r="C1180" s="19" t="s">
        <v>140</v>
      </c>
      <c r="D1180" s="20">
        <v>449</v>
      </c>
      <c r="E1180" s="19" t="s">
        <v>1978</v>
      </c>
      <c r="F1180" s="19" t="s">
        <v>1979</v>
      </c>
      <c r="G1180" s="19">
        <v>23</v>
      </c>
      <c r="H1180" s="19">
        <v>53</v>
      </c>
      <c r="I1180" s="19">
        <v>40</v>
      </c>
      <c r="J1180" s="19" t="s">
        <v>328</v>
      </c>
      <c r="K1180" s="19" t="s">
        <v>330</v>
      </c>
      <c r="L1180" s="19" t="s">
        <v>330</v>
      </c>
      <c r="M1180" s="19" t="s">
        <v>1980</v>
      </c>
      <c r="N1180" s="19" t="s">
        <v>330</v>
      </c>
    </row>
    <row r="1181" spans="1:14" x14ac:dyDescent="0.15">
      <c r="A1181" s="19" t="s">
        <v>2044</v>
      </c>
      <c r="B1181" s="19" t="s">
        <v>2045</v>
      </c>
      <c r="C1181" s="19" t="s">
        <v>2046</v>
      </c>
      <c r="D1181" s="20">
        <v>2</v>
      </c>
      <c r="E1181" s="19" t="s">
        <v>2047</v>
      </c>
      <c r="F1181" s="19" t="s">
        <v>2048</v>
      </c>
      <c r="G1181" s="19">
        <v>12</v>
      </c>
      <c r="H1181" s="19">
        <v>54</v>
      </c>
      <c r="I1181" s="19">
        <v>45</v>
      </c>
      <c r="J1181" s="19" t="s">
        <v>339</v>
      </c>
      <c r="K1181" s="19" t="s">
        <v>330</v>
      </c>
      <c r="L1181" s="19" t="s">
        <v>339</v>
      </c>
      <c r="M1181" s="19" t="s">
        <v>2049</v>
      </c>
      <c r="N1181" s="19" t="s">
        <v>330</v>
      </c>
    </row>
    <row r="1182" spans="1:14" x14ac:dyDescent="0.15">
      <c r="A1182" s="19" t="s">
        <v>826</v>
      </c>
      <c r="B1182" s="19" t="s">
        <v>7126</v>
      </c>
      <c r="C1182" s="19" t="s">
        <v>828</v>
      </c>
      <c r="D1182" s="20">
        <v>77</v>
      </c>
      <c r="E1182" s="19" t="s">
        <v>7127</v>
      </c>
      <c r="F1182" s="19" t="s">
        <v>7128</v>
      </c>
      <c r="G1182" s="19">
        <v>12</v>
      </c>
      <c r="H1182" s="19">
        <v>53</v>
      </c>
      <c r="I1182" s="19">
        <v>44</v>
      </c>
      <c r="J1182" s="19" t="s">
        <v>328</v>
      </c>
      <c r="K1182" s="19" t="s">
        <v>330</v>
      </c>
      <c r="L1182" s="19" t="s">
        <v>330</v>
      </c>
      <c r="M1182" s="19" t="s">
        <v>7129</v>
      </c>
      <c r="N1182" s="19" t="s">
        <v>330</v>
      </c>
    </row>
    <row r="1183" spans="1:14" x14ac:dyDescent="0.15">
      <c r="A1183" s="19" t="s">
        <v>109</v>
      </c>
      <c r="B1183" s="19" t="s">
        <v>890</v>
      </c>
      <c r="C1183" s="19" t="s">
        <v>110</v>
      </c>
      <c r="D1183" s="20">
        <v>283</v>
      </c>
      <c r="E1183" s="19" t="s">
        <v>891</v>
      </c>
      <c r="F1183" s="19" t="s">
        <v>1668</v>
      </c>
      <c r="G1183" s="19">
        <v>10</v>
      </c>
      <c r="H1183" s="19">
        <v>56</v>
      </c>
      <c r="I1183" s="19">
        <v>44</v>
      </c>
      <c r="J1183" s="19" t="s">
        <v>423</v>
      </c>
      <c r="K1183" s="19" t="s">
        <v>330</v>
      </c>
      <c r="L1183" s="19" t="s">
        <v>330</v>
      </c>
      <c r="M1183" s="19" t="s">
        <v>893</v>
      </c>
      <c r="N1183" s="19" t="s">
        <v>423</v>
      </c>
    </row>
    <row r="1184" spans="1:14" x14ac:dyDescent="0.15">
      <c r="A1184" s="19" t="s">
        <v>139</v>
      </c>
      <c r="B1184" s="19" t="s">
        <v>330</v>
      </c>
      <c r="C1184" s="19" t="s">
        <v>140</v>
      </c>
      <c r="D1184" s="20">
        <v>449</v>
      </c>
      <c r="E1184" s="19" t="s">
        <v>1978</v>
      </c>
      <c r="F1184" s="19" t="s">
        <v>1979</v>
      </c>
      <c r="G1184" s="19">
        <v>23</v>
      </c>
      <c r="H1184" s="19">
        <v>59</v>
      </c>
      <c r="I1184" s="19">
        <v>39</v>
      </c>
      <c r="J1184" s="19" t="s">
        <v>328</v>
      </c>
      <c r="K1184" s="19" t="s">
        <v>330</v>
      </c>
      <c r="L1184" s="19" t="s">
        <v>330</v>
      </c>
      <c r="M1184" s="19" t="s">
        <v>1980</v>
      </c>
      <c r="N1184" s="19" t="s">
        <v>330</v>
      </c>
    </row>
    <row r="1185" spans="1:14" x14ac:dyDescent="0.15">
      <c r="A1185" s="19" t="s">
        <v>2133</v>
      </c>
      <c r="B1185" s="19" t="s">
        <v>330</v>
      </c>
      <c r="C1185" s="19" t="s">
        <v>2134</v>
      </c>
      <c r="D1185" s="20">
        <v>2</v>
      </c>
      <c r="E1185" s="19" t="s">
        <v>2135</v>
      </c>
      <c r="F1185" s="19" t="s">
        <v>2136</v>
      </c>
      <c r="G1185" s="19">
        <v>17</v>
      </c>
      <c r="H1185" s="19">
        <v>58</v>
      </c>
      <c r="I1185" s="19">
        <v>42</v>
      </c>
      <c r="J1185" s="19" t="s">
        <v>339</v>
      </c>
      <c r="K1185" s="19" t="s">
        <v>330</v>
      </c>
      <c r="L1185" s="19" t="s">
        <v>339</v>
      </c>
      <c r="M1185" s="19" t="s">
        <v>2137</v>
      </c>
      <c r="N1185" s="19" t="s">
        <v>330</v>
      </c>
    </row>
    <row r="1186" spans="1:14" x14ac:dyDescent="0.15">
      <c r="A1186" s="19" t="s">
        <v>102</v>
      </c>
      <c r="B1186" s="19" t="s">
        <v>330</v>
      </c>
      <c r="C1186" s="19" t="s">
        <v>103</v>
      </c>
      <c r="D1186" s="20">
        <v>516</v>
      </c>
      <c r="E1186" s="19" t="s">
        <v>2050</v>
      </c>
      <c r="F1186" s="19" t="s">
        <v>2051</v>
      </c>
      <c r="G1186" s="19">
        <v>12</v>
      </c>
      <c r="H1186" s="19">
        <v>59</v>
      </c>
      <c r="I1186" s="19">
        <v>46</v>
      </c>
      <c r="J1186" s="19" t="s">
        <v>328</v>
      </c>
      <c r="K1186" s="19" t="s">
        <v>330</v>
      </c>
      <c r="L1186" s="19" t="s">
        <v>330</v>
      </c>
      <c r="M1186" s="19" t="s">
        <v>2052</v>
      </c>
      <c r="N1186" s="19" t="s">
        <v>330</v>
      </c>
    </row>
    <row r="1187" spans="1:14" x14ac:dyDescent="0.15">
      <c r="A1187" s="19" t="s">
        <v>2053</v>
      </c>
      <c r="B1187" s="19" t="s">
        <v>330</v>
      </c>
      <c r="C1187" s="19" t="s">
        <v>2054</v>
      </c>
      <c r="D1187" s="20">
        <v>502</v>
      </c>
      <c r="E1187" s="19" t="s">
        <v>2055</v>
      </c>
      <c r="F1187" s="19" t="s">
        <v>2056</v>
      </c>
      <c r="G1187" s="19">
        <v>12</v>
      </c>
      <c r="H1187" s="19">
        <v>51</v>
      </c>
      <c r="I1187" s="19">
        <v>44</v>
      </c>
      <c r="J1187" s="19" t="s">
        <v>328</v>
      </c>
      <c r="K1187" s="19" t="s">
        <v>330</v>
      </c>
      <c r="L1187" s="19" t="s">
        <v>330</v>
      </c>
      <c r="M1187" s="19" t="s">
        <v>2057</v>
      </c>
      <c r="N1187" s="19" t="s">
        <v>330</v>
      </c>
    </row>
    <row r="1188" spans="1:14" x14ac:dyDescent="0.15">
      <c r="A1188" s="19" t="s">
        <v>2038</v>
      </c>
      <c r="B1188" s="19" t="s">
        <v>2039</v>
      </c>
      <c r="C1188" s="19" t="s">
        <v>2040</v>
      </c>
      <c r="D1188" s="20">
        <v>2</v>
      </c>
      <c r="E1188" s="19" t="s">
        <v>2041</v>
      </c>
      <c r="F1188" s="19" t="s">
        <v>2042</v>
      </c>
      <c r="G1188" s="19">
        <v>17</v>
      </c>
      <c r="H1188" s="19">
        <v>53</v>
      </c>
      <c r="I1188" s="19">
        <v>46</v>
      </c>
      <c r="J1188" s="19" t="s">
        <v>339</v>
      </c>
      <c r="K1188" s="19" t="s">
        <v>330</v>
      </c>
      <c r="L1188" s="19" t="s">
        <v>339</v>
      </c>
      <c r="M1188" s="19" t="s">
        <v>2043</v>
      </c>
      <c r="N1188" s="19" t="s">
        <v>330</v>
      </c>
    </row>
    <row r="1189" spans="1:14" x14ac:dyDescent="0.15">
      <c r="A1189" s="19" t="s">
        <v>483</v>
      </c>
      <c r="B1189" s="19" t="s">
        <v>330</v>
      </c>
      <c r="C1189" s="19" t="s">
        <v>484</v>
      </c>
      <c r="D1189" s="20">
        <v>2</v>
      </c>
      <c r="E1189" s="19" t="s">
        <v>2063</v>
      </c>
      <c r="F1189" s="19" t="s">
        <v>2064</v>
      </c>
      <c r="G1189" s="19">
        <v>10</v>
      </c>
      <c r="H1189" s="19">
        <v>65</v>
      </c>
      <c r="I1189" s="19">
        <v>44</v>
      </c>
      <c r="J1189" s="19" t="s">
        <v>339</v>
      </c>
      <c r="K1189" s="19" t="s">
        <v>330</v>
      </c>
      <c r="L1189" s="19" t="s">
        <v>339</v>
      </c>
      <c r="M1189" s="19" t="s">
        <v>2065</v>
      </c>
      <c r="N1189" s="19" t="s">
        <v>330</v>
      </c>
    </row>
    <row r="1190" spans="1:14" x14ac:dyDescent="0.15">
      <c r="A1190" s="19" t="s">
        <v>75</v>
      </c>
      <c r="B1190" s="19" t="s">
        <v>330</v>
      </c>
      <c r="C1190" s="19" t="s">
        <v>76</v>
      </c>
      <c r="D1190" s="20">
        <v>201</v>
      </c>
      <c r="E1190" s="19" t="s">
        <v>1940</v>
      </c>
      <c r="F1190" s="19" t="s">
        <v>1941</v>
      </c>
      <c r="G1190" s="19">
        <v>10</v>
      </c>
      <c r="H1190" s="19">
        <v>52</v>
      </c>
      <c r="I1190" s="19">
        <v>46</v>
      </c>
      <c r="J1190" s="19" t="s">
        <v>328</v>
      </c>
      <c r="K1190" s="19" t="s">
        <v>330</v>
      </c>
      <c r="L1190" s="19" t="s">
        <v>330</v>
      </c>
      <c r="M1190" s="19" t="s">
        <v>1942</v>
      </c>
      <c r="N1190" s="19" t="s">
        <v>330</v>
      </c>
    </row>
    <row r="1191" spans="1:14" x14ac:dyDescent="0.15">
      <c r="A1191" s="19" t="s">
        <v>7130</v>
      </c>
      <c r="B1191" s="19" t="s">
        <v>330</v>
      </c>
      <c r="C1191" s="19" t="s">
        <v>7131</v>
      </c>
      <c r="D1191" s="20">
        <v>20</v>
      </c>
      <c r="E1191" s="19" t="s">
        <v>7132</v>
      </c>
      <c r="F1191" s="19" t="s">
        <v>7133</v>
      </c>
      <c r="G1191" s="19">
        <v>18</v>
      </c>
      <c r="H1191" s="19">
        <v>69</v>
      </c>
      <c r="I1191" s="19">
        <v>43</v>
      </c>
      <c r="J1191" s="19" t="s">
        <v>328</v>
      </c>
      <c r="K1191" s="19" t="s">
        <v>330</v>
      </c>
      <c r="L1191" s="19" t="s">
        <v>330</v>
      </c>
      <c r="M1191" s="19" t="s">
        <v>7134</v>
      </c>
      <c r="N1191" s="19" t="s">
        <v>330</v>
      </c>
    </row>
    <row r="1192" spans="1:14" x14ac:dyDescent="0.15">
      <c r="A1192" s="19" t="s">
        <v>2133</v>
      </c>
      <c r="B1192" s="19" t="s">
        <v>330</v>
      </c>
      <c r="C1192" s="19" t="s">
        <v>2134</v>
      </c>
      <c r="D1192" s="20">
        <v>2</v>
      </c>
      <c r="E1192" s="19" t="s">
        <v>2135</v>
      </c>
      <c r="F1192" s="19" t="s">
        <v>2136</v>
      </c>
      <c r="G1192" s="19">
        <v>17</v>
      </c>
      <c r="H1192" s="19">
        <v>60</v>
      </c>
      <c r="I1192" s="19">
        <v>41</v>
      </c>
      <c r="J1192" s="19" t="s">
        <v>339</v>
      </c>
      <c r="K1192" s="19" t="s">
        <v>330</v>
      </c>
      <c r="L1192" s="19" t="s">
        <v>339</v>
      </c>
      <c r="M1192" s="19" t="s">
        <v>2137</v>
      </c>
      <c r="N1192" s="19" t="s">
        <v>330</v>
      </c>
    </row>
    <row r="1193" spans="1:14" x14ac:dyDescent="0.15">
      <c r="A1193" s="19" t="s">
        <v>1369</v>
      </c>
      <c r="B1193" s="19" t="s">
        <v>330</v>
      </c>
      <c r="C1193" s="19" t="s">
        <v>1370</v>
      </c>
      <c r="D1193" s="20">
        <v>2</v>
      </c>
      <c r="E1193" s="19" t="s">
        <v>2019</v>
      </c>
      <c r="F1193" s="19" t="s">
        <v>2020</v>
      </c>
      <c r="G1193" s="19">
        <v>11</v>
      </c>
      <c r="H1193" s="19">
        <v>72</v>
      </c>
      <c r="I1193" s="19">
        <v>44</v>
      </c>
      <c r="J1193" s="19" t="s">
        <v>339</v>
      </c>
      <c r="K1193" s="19" t="s">
        <v>330</v>
      </c>
      <c r="L1193" s="19" t="s">
        <v>339</v>
      </c>
      <c r="M1193" s="19" t="s">
        <v>2021</v>
      </c>
      <c r="N1193" s="19" t="s">
        <v>330</v>
      </c>
    </row>
    <row r="1194" spans="1:14" x14ac:dyDescent="0.15">
      <c r="A1194" s="19" t="s">
        <v>75</v>
      </c>
      <c r="B1194" s="19" t="s">
        <v>330</v>
      </c>
      <c r="C1194" s="19" t="s">
        <v>76</v>
      </c>
      <c r="D1194" s="20">
        <v>270</v>
      </c>
      <c r="E1194" s="19" t="s">
        <v>2072</v>
      </c>
      <c r="F1194" s="19" t="s">
        <v>2073</v>
      </c>
      <c r="G1194" s="19">
        <v>10</v>
      </c>
      <c r="H1194" s="19">
        <v>52</v>
      </c>
      <c r="I1194" s="19">
        <v>42</v>
      </c>
      <c r="J1194" s="19" t="s">
        <v>423</v>
      </c>
      <c r="K1194" s="19" t="s">
        <v>330</v>
      </c>
      <c r="L1194" s="19" t="s">
        <v>330</v>
      </c>
      <c r="M1194" s="19" t="s">
        <v>2074</v>
      </c>
      <c r="N1194" s="19" t="s">
        <v>423</v>
      </c>
    </row>
    <row r="1195" spans="1:14" x14ac:dyDescent="0.15">
      <c r="A1195" s="19" t="s">
        <v>2078</v>
      </c>
      <c r="B1195" s="19" t="s">
        <v>2079</v>
      </c>
      <c r="C1195" s="19" t="s">
        <v>2080</v>
      </c>
      <c r="D1195" s="20">
        <v>104</v>
      </c>
      <c r="E1195" s="19" t="s">
        <v>2081</v>
      </c>
      <c r="F1195" s="19" t="s">
        <v>2082</v>
      </c>
      <c r="G1195" s="19">
        <v>11</v>
      </c>
      <c r="H1195" s="19">
        <v>84</v>
      </c>
      <c r="I1195" s="19">
        <v>45</v>
      </c>
      <c r="J1195" s="19" t="s">
        <v>441</v>
      </c>
      <c r="K1195" s="19" t="s">
        <v>330</v>
      </c>
      <c r="L1195" s="19" t="s">
        <v>330</v>
      </c>
      <c r="M1195" s="19" t="s">
        <v>2083</v>
      </c>
      <c r="N1195" s="19" t="s">
        <v>423</v>
      </c>
    </row>
    <row r="1196" spans="1:14" x14ac:dyDescent="0.15">
      <c r="A1196" s="19" t="s">
        <v>7135</v>
      </c>
      <c r="B1196" s="19" t="s">
        <v>330</v>
      </c>
      <c r="C1196" s="19" t="s">
        <v>7136</v>
      </c>
      <c r="D1196" s="20">
        <v>2</v>
      </c>
      <c r="E1196" s="19" t="s">
        <v>7137</v>
      </c>
      <c r="F1196" s="19" t="s">
        <v>7138</v>
      </c>
      <c r="G1196" s="19">
        <v>13</v>
      </c>
      <c r="H1196" s="19">
        <v>47</v>
      </c>
      <c r="I1196" s="19">
        <v>43</v>
      </c>
      <c r="J1196" s="19" t="s">
        <v>339</v>
      </c>
      <c r="K1196" s="19" t="s">
        <v>330</v>
      </c>
      <c r="L1196" s="19" t="s">
        <v>339</v>
      </c>
      <c r="M1196" s="19" t="s">
        <v>7139</v>
      </c>
      <c r="N1196" s="19" t="s">
        <v>330</v>
      </c>
    </row>
    <row r="1197" spans="1:14" x14ac:dyDescent="0.15">
      <c r="A1197" s="19" t="s">
        <v>4041</v>
      </c>
      <c r="B1197" s="19" t="s">
        <v>7140</v>
      </c>
      <c r="C1197" s="19" t="s">
        <v>4043</v>
      </c>
      <c r="D1197" s="20">
        <v>55</v>
      </c>
      <c r="E1197" s="19" t="s">
        <v>7141</v>
      </c>
      <c r="F1197" s="19" t="s">
        <v>7142</v>
      </c>
      <c r="G1197" s="19">
        <v>12</v>
      </c>
      <c r="H1197" s="19">
        <v>49</v>
      </c>
      <c r="I1197" s="19">
        <v>45</v>
      </c>
      <c r="J1197" s="19" t="s">
        <v>328</v>
      </c>
      <c r="K1197" s="19" t="s">
        <v>330</v>
      </c>
      <c r="L1197" s="19" t="s">
        <v>330</v>
      </c>
      <c r="M1197" s="19" t="s">
        <v>7143</v>
      </c>
      <c r="N1197" s="19" t="s">
        <v>330</v>
      </c>
    </row>
    <row r="1198" spans="1:14" x14ac:dyDescent="0.15">
      <c r="A1198" s="19" t="s">
        <v>1926</v>
      </c>
      <c r="B1198" s="19" t="s">
        <v>330</v>
      </c>
      <c r="C1198" s="19" t="s">
        <v>1927</v>
      </c>
      <c r="D1198" s="20">
        <v>2</v>
      </c>
      <c r="E1198" s="19" t="s">
        <v>1928</v>
      </c>
      <c r="F1198" s="19" t="s">
        <v>1929</v>
      </c>
      <c r="G1198" s="19">
        <v>9</v>
      </c>
      <c r="H1198" s="19">
        <v>47</v>
      </c>
      <c r="I1198" s="19">
        <v>41</v>
      </c>
      <c r="J1198" s="19" t="s">
        <v>339</v>
      </c>
      <c r="K1198" s="19" t="s">
        <v>330</v>
      </c>
      <c r="L1198" s="19" t="s">
        <v>339</v>
      </c>
      <c r="M1198" s="19" t="s">
        <v>1930</v>
      </c>
      <c r="N1198" s="19" t="s">
        <v>330</v>
      </c>
    </row>
    <row r="1199" spans="1:14" x14ac:dyDescent="0.15">
      <c r="A1199" s="19" t="s">
        <v>34</v>
      </c>
      <c r="B1199" s="19" t="s">
        <v>330</v>
      </c>
      <c r="C1199" s="19" t="s">
        <v>35</v>
      </c>
      <c r="D1199" s="20">
        <v>251</v>
      </c>
      <c r="E1199" s="19" t="s">
        <v>2111</v>
      </c>
      <c r="F1199" s="19" t="s">
        <v>2112</v>
      </c>
      <c r="G1199" s="19">
        <v>21</v>
      </c>
      <c r="H1199" s="19">
        <v>160</v>
      </c>
      <c r="I1199" s="19">
        <v>44</v>
      </c>
      <c r="J1199" s="19" t="s">
        <v>328</v>
      </c>
      <c r="K1199" s="19" t="s">
        <v>330</v>
      </c>
      <c r="L1199" s="19" t="s">
        <v>330</v>
      </c>
      <c r="M1199" s="19" t="s">
        <v>2113</v>
      </c>
      <c r="N1199" s="19" t="s">
        <v>330</v>
      </c>
    </row>
    <row r="1200" spans="1:14" x14ac:dyDescent="0.15">
      <c r="A1200" s="19" t="s">
        <v>34</v>
      </c>
      <c r="B1200" s="19" t="s">
        <v>330</v>
      </c>
      <c r="C1200" s="19" t="s">
        <v>35</v>
      </c>
      <c r="D1200" s="20">
        <v>251</v>
      </c>
      <c r="E1200" s="19" t="s">
        <v>2111</v>
      </c>
      <c r="F1200" s="19" t="s">
        <v>2112</v>
      </c>
      <c r="G1200" s="19">
        <v>21</v>
      </c>
      <c r="H1200" s="19">
        <v>138</v>
      </c>
      <c r="I1200" s="19">
        <v>44</v>
      </c>
      <c r="J1200" s="19" t="s">
        <v>328</v>
      </c>
      <c r="K1200" s="19" t="s">
        <v>330</v>
      </c>
      <c r="L1200" s="19" t="s">
        <v>330</v>
      </c>
      <c r="M1200" s="19" t="s">
        <v>2113</v>
      </c>
      <c r="N1200" s="19" t="s">
        <v>330</v>
      </c>
    </row>
    <row r="1201" spans="1:14" x14ac:dyDescent="0.15">
      <c r="A1201" s="19" t="s">
        <v>34</v>
      </c>
      <c r="B1201" s="19" t="s">
        <v>330</v>
      </c>
      <c r="C1201" s="19" t="s">
        <v>35</v>
      </c>
      <c r="D1201" s="20">
        <v>251</v>
      </c>
      <c r="E1201" s="19" t="s">
        <v>2111</v>
      </c>
      <c r="F1201" s="19" t="s">
        <v>2112</v>
      </c>
      <c r="G1201" s="19">
        <v>21</v>
      </c>
      <c r="H1201" s="19">
        <v>65</v>
      </c>
      <c r="I1201" s="19">
        <v>44</v>
      </c>
      <c r="J1201" s="19" t="s">
        <v>328</v>
      </c>
      <c r="K1201" s="19" t="s">
        <v>330</v>
      </c>
      <c r="L1201" s="19" t="s">
        <v>330</v>
      </c>
      <c r="M1201" s="19" t="s">
        <v>2113</v>
      </c>
      <c r="N1201" s="19" t="s">
        <v>330</v>
      </c>
    </row>
    <row r="1202" spans="1:14" x14ac:dyDescent="0.15">
      <c r="A1202" s="19" t="s">
        <v>2066</v>
      </c>
      <c r="B1202" s="19" t="s">
        <v>2067</v>
      </c>
      <c r="C1202" s="19" t="s">
        <v>2068</v>
      </c>
      <c r="D1202" s="20">
        <v>1</v>
      </c>
      <c r="E1202" s="19" t="s">
        <v>2069</v>
      </c>
      <c r="F1202" s="19" t="s">
        <v>2070</v>
      </c>
      <c r="G1202" s="19">
        <v>15</v>
      </c>
      <c r="H1202" s="19">
        <v>88</v>
      </c>
      <c r="I1202" s="19">
        <v>43</v>
      </c>
      <c r="J1202" s="19" t="s">
        <v>339</v>
      </c>
      <c r="K1202" s="19" t="s">
        <v>330</v>
      </c>
      <c r="L1202" s="19" t="s">
        <v>339</v>
      </c>
      <c r="M1202" s="19" t="s">
        <v>2071</v>
      </c>
      <c r="N1202" s="19" t="s">
        <v>330</v>
      </c>
    </row>
    <row r="1203" spans="1:14" x14ac:dyDescent="0.15">
      <c r="A1203" s="19" t="s">
        <v>2066</v>
      </c>
      <c r="B1203" s="19" t="s">
        <v>2067</v>
      </c>
      <c r="C1203" s="19" t="s">
        <v>2068</v>
      </c>
      <c r="D1203" s="20">
        <v>1</v>
      </c>
      <c r="E1203" s="19" t="s">
        <v>2069</v>
      </c>
      <c r="F1203" s="19" t="s">
        <v>2070</v>
      </c>
      <c r="G1203" s="19">
        <v>15</v>
      </c>
      <c r="H1203" s="19">
        <v>94</v>
      </c>
      <c r="I1203" s="19">
        <v>42</v>
      </c>
      <c r="J1203" s="19" t="s">
        <v>339</v>
      </c>
      <c r="K1203" s="19" t="s">
        <v>330</v>
      </c>
      <c r="L1203" s="19" t="s">
        <v>339</v>
      </c>
      <c r="M1203" s="19" t="s">
        <v>2071</v>
      </c>
      <c r="N1203" s="19" t="s">
        <v>330</v>
      </c>
    </row>
    <row r="1204" spans="1:14" x14ac:dyDescent="0.15">
      <c r="A1204" s="19" t="s">
        <v>102</v>
      </c>
      <c r="B1204" s="19" t="s">
        <v>330</v>
      </c>
      <c r="C1204" s="19" t="s">
        <v>103</v>
      </c>
      <c r="D1204" s="20">
        <v>66</v>
      </c>
      <c r="E1204" s="19" t="s">
        <v>2075</v>
      </c>
      <c r="F1204" s="19" t="s">
        <v>2076</v>
      </c>
      <c r="G1204" s="19">
        <v>14</v>
      </c>
      <c r="H1204" s="19">
        <v>70</v>
      </c>
      <c r="I1204" s="19">
        <v>44</v>
      </c>
      <c r="J1204" s="19" t="s">
        <v>423</v>
      </c>
      <c r="K1204" s="19" t="s">
        <v>330</v>
      </c>
      <c r="L1204" s="19" t="s">
        <v>330</v>
      </c>
      <c r="M1204" s="19" t="s">
        <v>2077</v>
      </c>
      <c r="N1204" s="19" t="s">
        <v>423</v>
      </c>
    </row>
    <row r="1205" spans="1:14" x14ac:dyDescent="0.15">
      <c r="A1205" s="19" t="s">
        <v>2066</v>
      </c>
      <c r="B1205" s="19" t="s">
        <v>2067</v>
      </c>
      <c r="C1205" s="19" t="s">
        <v>2068</v>
      </c>
      <c r="D1205" s="20">
        <v>1</v>
      </c>
      <c r="E1205" s="19" t="s">
        <v>2069</v>
      </c>
      <c r="F1205" s="19" t="s">
        <v>2070</v>
      </c>
      <c r="G1205" s="19">
        <v>15</v>
      </c>
      <c r="H1205" s="19">
        <v>112</v>
      </c>
      <c r="I1205" s="19">
        <v>42</v>
      </c>
      <c r="J1205" s="19" t="s">
        <v>339</v>
      </c>
      <c r="K1205" s="19" t="s">
        <v>330</v>
      </c>
      <c r="L1205" s="19" t="s">
        <v>339</v>
      </c>
      <c r="M1205" s="19" t="s">
        <v>2071</v>
      </c>
      <c r="N1205" s="19" t="s">
        <v>330</v>
      </c>
    </row>
    <row r="1206" spans="1:14" x14ac:dyDescent="0.15">
      <c r="A1206" s="19" t="s">
        <v>483</v>
      </c>
      <c r="B1206" s="19" t="s">
        <v>330</v>
      </c>
      <c r="C1206" s="19" t="s">
        <v>484</v>
      </c>
      <c r="D1206" s="20">
        <v>2</v>
      </c>
      <c r="E1206" s="19" t="s">
        <v>2063</v>
      </c>
      <c r="F1206" s="19" t="s">
        <v>2064</v>
      </c>
      <c r="G1206" s="19">
        <v>10</v>
      </c>
      <c r="H1206" s="19">
        <v>82</v>
      </c>
      <c r="I1206" s="19">
        <v>44</v>
      </c>
      <c r="J1206" s="19" t="s">
        <v>339</v>
      </c>
      <c r="K1206" s="19" t="s">
        <v>330</v>
      </c>
      <c r="L1206" s="19" t="s">
        <v>339</v>
      </c>
      <c r="M1206" s="19" t="s">
        <v>2065</v>
      </c>
      <c r="N1206" s="19" t="s">
        <v>330</v>
      </c>
    </row>
    <row r="1207" spans="1:14" x14ac:dyDescent="0.15">
      <c r="A1207" s="19" t="s">
        <v>2099</v>
      </c>
      <c r="B1207" s="19" t="s">
        <v>330</v>
      </c>
      <c r="C1207" s="19" t="s">
        <v>2100</v>
      </c>
      <c r="D1207" s="20">
        <v>9</v>
      </c>
      <c r="E1207" s="19" t="s">
        <v>2101</v>
      </c>
      <c r="F1207" s="19" t="s">
        <v>2102</v>
      </c>
      <c r="G1207" s="19">
        <v>9</v>
      </c>
      <c r="H1207" s="19">
        <v>49</v>
      </c>
      <c r="I1207" s="19">
        <v>43</v>
      </c>
      <c r="J1207" s="19" t="s">
        <v>441</v>
      </c>
      <c r="K1207" s="19" t="s">
        <v>330</v>
      </c>
      <c r="L1207" s="19" t="s">
        <v>330</v>
      </c>
      <c r="M1207" s="19" t="s">
        <v>2103</v>
      </c>
      <c r="N1207" s="19" t="s">
        <v>423</v>
      </c>
    </row>
    <row r="1208" spans="1:14" x14ac:dyDescent="0.15">
      <c r="A1208" s="19" t="s">
        <v>7144</v>
      </c>
      <c r="B1208" s="19" t="s">
        <v>330</v>
      </c>
      <c r="C1208" s="19" t="s">
        <v>7145</v>
      </c>
      <c r="D1208" s="20">
        <v>2</v>
      </c>
      <c r="E1208" s="19" t="s">
        <v>7146</v>
      </c>
      <c r="F1208" s="19" t="s">
        <v>7147</v>
      </c>
      <c r="G1208" s="19">
        <v>12</v>
      </c>
      <c r="H1208" s="19">
        <v>64</v>
      </c>
      <c r="I1208" s="19">
        <v>46</v>
      </c>
      <c r="J1208" s="19" t="s">
        <v>339</v>
      </c>
      <c r="K1208" s="19" t="s">
        <v>330</v>
      </c>
      <c r="L1208" s="19" t="s">
        <v>339</v>
      </c>
      <c r="M1208" s="19" t="s">
        <v>7148</v>
      </c>
      <c r="N1208" s="19" t="s">
        <v>330</v>
      </c>
    </row>
    <row r="1209" spans="1:14" x14ac:dyDescent="0.15">
      <c r="A1209" s="19" t="s">
        <v>102</v>
      </c>
      <c r="B1209" s="19" t="s">
        <v>330</v>
      </c>
      <c r="C1209" s="19" t="s">
        <v>103</v>
      </c>
      <c r="D1209" s="20">
        <v>66</v>
      </c>
      <c r="E1209" s="19" t="s">
        <v>2075</v>
      </c>
      <c r="F1209" s="19" t="s">
        <v>2076</v>
      </c>
      <c r="G1209" s="19">
        <v>14</v>
      </c>
      <c r="H1209" s="19">
        <v>73</v>
      </c>
      <c r="I1209" s="19">
        <v>44</v>
      </c>
      <c r="J1209" s="19" t="s">
        <v>423</v>
      </c>
      <c r="K1209" s="19" t="s">
        <v>330</v>
      </c>
      <c r="L1209" s="19" t="s">
        <v>330</v>
      </c>
      <c r="M1209" s="19" t="s">
        <v>2077</v>
      </c>
      <c r="N1209" s="19" t="s">
        <v>423</v>
      </c>
    </row>
    <row r="1210" spans="1:14" x14ac:dyDescent="0.15">
      <c r="A1210" s="19" t="s">
        <v>199</v>
      </c>
      <c r="B1210" s="19" t="s">
        <v>330</v>
      </c>
      <c r="C1210" s="19" t="s">
        <v>200</v>
      </c>
      <c r="D1210" s="20">
        <v>488</v>
      </c>
      <c r="E1210" s="19" t="s">
        <v>7149</v>
      </c>
      <c r="F1210" s="19" t="s">
        <v>7150</v>
      </c>
      <c r="G1210" s="19">
        <v>17</v>
      </c>
      <c r="H1210" s="19">
        <v>73</v>
      </c>
      <c r="I1210" s="19">
        <v>45</v>
      </c>
      <c r="J1210" s="19" t="s">
        <v>328</v>
      </c>
      <c r="K1210" s="19" t="s">
        <v>330</v>
      </c>
      <c r="L1210" s="19" t="s">
        <v>330</v>
      </c>
      <c r="M1210" s="19" t="s">
        <v>7151</v>
      </c>
      <c r="N1210" s="19" t="s">
        <v>330</v>
      </c>
    </row>
    <row r="1211" spans="1:14" x14ac:dyDescent="0.15">
      <c r="A1211" s="19" t="s">
        <v>102</v>
      </c>
      <c r="B1211" s="19" t="s">
        <v>330</v>
      </c>
      <c r="C1211" s="19" t="s">
        <v>103</v>
      </c>
      <c r="D1211" s="20">
        <v>237</v>
      </c>
      <c r="E1211" s="19" t="s">
        <v>2084</v>
      </c>
      <c r="F1211" s="19" t="s">
        <v>2085</v>
      </c>
      <c r="G1211" s="19">
        <v>23</v>
      </c>
      <c r="H1211" s="19">
        <v>54</v>
      </c>
      <c r="I1211" s="19">
        <v>45</v>
      </c>
      <c r="J1211" s="19" t="s">
        <v>328</v>
      </c>
      <c r="K1211" s="19" t="s">
        <v>329</v>
      </c>
      <c r="L1211" s="19" t="s">
        <v>330</v>
      </c>
      <c r="M1211" s="19" t="s">
        <v>2086</v>
      </c>
      <c r="N1211" s="19" t="s">
        <v>330</v>
      </c>
    </row>
    <row r="1212" spans="1:14" x14ac:dyDescent="0.15">
      <c r="A1212" s="19" t="s">
        <v>1</v>
      </c>
      <c r="B1212" s="19" t="s">
        <v>330</v>
      </c>
      <c r="C1212" s="19" t="s">
        <v>2</v>
      </c>
      <c r="D1212" s="20">
        <v>24</v>
      </c>
      <c r="E1212" s="19" t="s">
        <v>7152</v>
      </c>
      <c r="F1212" s="19" t="s">
        <v>7153</v>
      </c>
      <c r="G1212" s="19">
        <v>22</v>
      </c>
      <c r="H1212" s="19">
        <v>173</v>
      </c>
      <c r="I1212" s="19">
        <v>38</v>
      </c>
      <c r="J1212" s="19" t="s">
        <v>328</v>
      </c>
      <c r="K1212" s="19" t="s">
        <v>330</v>
      </c>
      <c r="L1212" s="19" t="s">
        <v>330</v>
      </c>
      <c r="M1212" s="19" t="s">
        <v>7154</v>
      </c>
      <c r="N1212" s="19" t="s">
        <v>330</v>
      </c>
    </row>
    <row r="1213" spans="1:14" x14ac:dyDescent="0.15">
      <c r="A1213" s="19" t="s">
        <v>75</v>
      </c>
      <c r="B1213" s="19" t="s">
        <v>330</v>
      </c>
      <c r="C1213" s="19" t="s">
        <v>76</v>
      </c>
      <c r="D1213" s="20">
        <v>422</v>
      </c>
      <c r="E1213" s="19" t="s">
        <v>2088</v>
      </c>
      <c r="F1213" s="19" t="s">
        <v>2089</v>
      </c>
      <c r="G1213" s="19">
        <v>11</v>
      </c>
      <c r="H1213" s="19">
        <v>62</v>
      </c>
      <c r="I1213" s="19">
        <v>45</v>
      </c>
      <c r="J1213" s="19" t="s">
        <v>423</v>
      </c>
      <c r="K1213" s="19" t="s">
        <v>330</v>
      </c>
      <c r="L1213" s="19" t="s">
        <v>330</v>
      </c>
      <c r="M1213" s="19" t="s">
        <v>2090</v>
      </c>
      <c r="N1213" s="19" t="s">
        <v>423</v>
      </c>
    </row>
    <row r="1214" spans="1:14" x14ac:dyDescent="0.15">
      <c r="A1214" s="19" t="s">
        <v>7155</v>
      </c>
      <c r="B1214" s="19" t="s">
        <v>330</v>
      </c>
      <c r="C1214" s="19" t="s">
        <v>7156</v>
      </c>
      <c r="D1214" s="20">
        <v>361</v>
      </c>
      <c r="E1214" s="19" t="s">
        <v>7157</v>
      </c>
      <c r="F1214" s="19" t="s">
        <v>7158</v>
      </c>
      <c r="G1214" s="19">
        <v>15</v>
      </c>
      <c r="H1214" s="19">
        <v>102</v>
      </c>
      <c r="I1214" s="19">
        <v>43</v>
      </c>
      <c r="J1214" s="19" t="s">
        <v>328</v>
      </c>
      <c r="K1214" s="19" t="s">
        <v>330</v>
      </c>
      <c r="L1214" s="19" t="s">
        <v>330</v>
      </c>
      <c r="M1214" s="19" t="s">
        <v>7159</v>
      </c>
      <c r="N1214" s="19" t="s">
        <v>330</v>
      </c>
    </row>
    <row r="1215" spans="1:14" x14ac:dyDescent="0.15">
      <c r="A1215" s="19" t="s">
        <v>7155</v>
      </c>
      <c r="B1215" s="19" t="s">
        <v>330</v>
      </c>
      <c r="C1215" s="19" t="s">
        <v>7156</v>
      </c>
      <c r="D1215" s="20">
        <v>354</v>
      </c>
      <c r="E1215" s="19" t="s">
        <v>7160</v>
      </c>
      <c r="F1215" s="19" t="s">
        <v>7161</v>
      </c>
      <c r="G1215" s="19">
        <v>22</v>
      </c>
      <c r="H1215" s="19">
        <v>74</v>
      </c>
      <c r="I1215" s="19">
        <v>42</v>
      </c>
      <c r="J1215" s="19" t="s">
        <v>328</v>
      </c>
      <c r="K1215" s="19" t="s">
        <v>330</v>
      </c>
      <c r="L1215" s="19" t="s">
        <v>330</v>
      </c>
      <c r="M1215" s="19" t="s">
        <v>7162</v>
      </c>
      <c r="N1215" s="19" t="s">
        <v>330</v>
      </c>
    </row>
    <row r="1216" spans="1:14" x14ac:dyDescent="0.15">
      <c r="A1216" s="19" t="s">
        <v>7155</v>
      </c>
      <c r="B1216" s="19" t="s">
        <v>330</v>
      </c>
      <c r="C1216" s="19" t="s">
        <v>7156</v>
      </c>
      <c r="D1216" s="20">
        <v>354</v>
      </c>
      <c r="E1216" s="19" t="s">
        <v>7160</v>
      </c>
      <c r="F1216" s="19" t="s">
        <v>7161</v>
      </c>
      <c r="G1216" s="19">
        <v>22</v>
      </c>
      <c r="H1216" s="19">
        <v>120</v>
      </c>
      <c r="I1216" s="19">
        <v>42</v>
      </c>
      <c r="J1216" s="19" t="s">
        <v>328</v>
      </c>
      <c r="K1216" s="19" t="s">
        <v>330</v>
      </c>
      <c r="L1216" s="19" t="s">
        <v>330</v>
      </c>
      <c r="M1216" s="19" t="s">
        <v>7162</v>
      </c>
      <c r="N1216" s="19" t="s">
        <v>330</v>
      </c>
    </row>
    <row r="1217" spans="1:14" x14ac:dyDescent="0.15">
      <c r="A1217" s="19" t="s">
        <v>1962</v>
      </c>
      <c r="B1217" s="19" t="s">
        <v>330</v>
      </c>
      <c r="C1217" s="19" t="s">
        <v>1963</v>
      </c>
      <c r="D1217" s="20">
        <v>383</v>
      </c>
      <c r="E1217" s="19" t="s">
        <v>7163</v>
      </c>
      <c r="F1217" s="19" t="s">
        <v>7164</v>
      </c>
      <c r="G1217" s="19">
        <v>20</v>
      </c>
      <c r="H1217" s="19">
        <v>78</v>
      </c>
      <c r="I1217" s="19">
        <v>45</v>
      </c>
      <c r="J1217" s="19" t="s">
        <v>328</v>
      </c>
      <c r="K1217" s="19" t="s">
        <v>330</v>
      </c>
      <c r="L1217" s="19" t="s">
        <v>330</v>
      </c>
      <c r="M1217" s="19" t="s">
        <v>7165</v>
      </c>
      <c r="N1217" s="19" t="s">
        <v>330</v>
      </c>
    </row>
    <row r="1218" spans="1:14" x14ac:dyDescent="0.15">
      <c r="A1218" s="19" t="s">
        <v>1926</v>
      </c>
      <c r="B1218" s="19" t="s">
        <v>330</v>
      </c>
      <c r="C1218" s="19" t="s">
        <v>1927</v>
      </c>
      <c r="D1218" s="20">
        <v>2</v>
      </c>
      <c r="E1218" s="19" t="s">
        <v>1928</v>
      </c>
      <c r="F1218" s="19" t="s">
        <v>7166</v>
      </c>
      <c r="G1218" s="19">
        <v>9</v>
      </c>
      <c r="H1218" s="19">
        <v>56</v>
      </c>
      <c r="I1218" s="19">
        <v>42</v>
      </c>
      <c r="J1218" s="19" t="s">
        <v>339</v>
      </c>
      <c r="K1218" s="19" t="s">
        <v>330</v>
      </c>
      <c r="L1218" s="19" t="s">
        <v>339</v>
      </c>
      <c r="M1218" s="19" t="s">
        <v>1930</v>
      </c>
      <c r="N1218" s="19" t="s">
        <v>330</v>
      </c>
    </row>
    <row r="1219" spans="1:14" x14ac:dyDescent="0.15">
      <c r="A1219" s="19" t="s">
        <v>62</v>
      </c>
      <c r="B1219" s="19" t="s">
        <v>2125</v>
      </c>
      <c r="C1219" s="19" t="s">
        <v>63</v>
      </c>
      <c r="D1219" s="20">
        <v>50</v>
      </c>
      <c r="E1219" s="19" t="s">
        <v>61</v>
      </c>
      <c r="F1219" s="19" t="s">
        <v>2126</v>
      </c>
      <c r="G1219" s="19">
        <v>9</v>
      </c>
      <c r="H1219" s="19">
        <v>58</v>
      </c>
      <c r="I1219" s="19">
        <v>42</v>
      </c>
      <c r="J1219" s="19" t="s">
        <v>423</v>
      </c>
      <c r="K1219" s="19" t="s">
        <v>330</v>
      </c>
      <c r="L1219" s="19" t="s">
        <v>330</v>
      </c>
      <c r="M1219" s="19" t="s">
        <v>2127</v>
      </c>
      <c r="N1219" s="19" t="s">
        <v>423</v>
      </c>
    </row>
    <row r="1220" spans="1:14" x14ac:dyDescent="0.15">
      <c r="A1220" s="19" t="s">
        <v>1627</v>
      </c>
      <c r="B1220" s="19" t="s">
        <v>330</v>
      </c>
      <c r="C1220" s="19" t="s">
        <v>1628</v>
      </c>
      <c r="D1220" s="20">
        <v>1</v>
      </c>
      <c r="E1220" s="19" t="s">
        <v>1629</v>
      </c>
      <c r="F1220" s="19" t="s">
        <v>2109</v>
      </c>
      <c r="G1220" s="19">
        <v>11</v>
      </c>
      <c r="H1220" s="19">
        <v>54</v>
      </c>
      <c r="I1220" s="19">
        <v>43</v>
      </c>
      <c r="J1220" s="19" t="s">
        <v>441</v>
      </c>
      <c r="K1220" s="19" t="s">
        <v>330</v>
      </c>
      <c r="L1220" s="19" t="s">
        <v>330</v>
      </c>
      <c r="M1220" s="19" t="s">
        <v>1631</v>
      </c>
      <c r="N1220" s="19" t="s">
        <v>423</v>
      </c>
    </row>
    <row r="1221" spans="1:14" x14ac:dyDescent="0.15">
      <c r="A1221" s="19" t="s">
        <v>90</v>
      </c>
      <c r="B1221" s="19" t="s">
        <v>2094</v>
      </c>
      <c r="C1221" s="19" t="s">
        <v>91</v>
      </c>
      <c r="D1221" s="20">
        <v>68</v>
      </c>
      <c r="E1221" s="19" t="s">
        <v>2095</v>
      </c>
      <c r="F1221" s="19" t="s">
        <v>2096</v>
      </c>
      <c r="G1221" s="19">
        <v>18</v>
      </c>
      <c r="H1221" s="19">
        <v>132</v>
      </c>
      <c r="I1221" s="19">
        <v>46</v>
      </c>
      <c r="J1221" s="19" t="s">
        <v>328</v>
      </c>
      <c r="K1221" s="19" t="s">
        <v>330</v>
      </c>
      <c r="L1221" s="19" t="s">
        <v>330</v>
      </c>
      <c r="M1221" s="19" t="s">
        <v>2097</v>
      </c>
      <c r="N1221" s="19" t="s">
        <v>330</v>
      </c>
    </row>
    <row r="1222" spans="1:14" x14ac:dyDescent="0.15">
      <c r="A1222" s="19" t="s">
        <v>90</v>
      </c>
      <c r="B1222" s="19" t="s">
        <v>2094</v>
      </c>
      <c r="C1222" s="19" t="s">
        <v>91</v>
      </c>
      <c r="D1222" s="20">
        <v>68</v>
      </c>
      <c r="E1222" s="19" t="s">
        <v>2095</v>
      </c>
      <c r="F1222" s="19" t="s">
        <v>2098</v>
      </c>
      <c r="G1222" s="19">
        <v>18</v>
      </c>
      <c r="H1222" s="19">
        <v>63</v>
      </c>
      <c r="I1222" s="19">
        <v>46</v>
      </c>
      <c r="J1222" s="19" t="s">
        <v>328</v>
      </c>
      <c r="K1222" s="19" t="s">
        <v>330</v>
      </c>
      <c r="L1222" s="19" t="s">
        <v>330</v>
      </c>
      <c r="M1222" s="19" t="s">
        <v>2097</v>
      </c>
      <c r="N1222" s="19" t="s">
        <v>330</v>
      </c>
    </row>
    <row r="1223" spans="1:14" x14ac:dyDescent="0.15">
      <c r="A1223" s="19" t="s">
        <v>90</v>
      </c>
      <c r="B1223" s="19" t="s">
        <v>2094</v>
      </c>
      <c r="C1223" s="19" t="s">
        <v>91</v>
      </c>
      <c r="D1223" s="20">
        <v>68</v>
      </c>
      <c r="E1223" s="19" t="s">
        <v>2095</v>
      </c>
      <c r="F1223" s="19" t="s">
        <v>2096</v>
      </c>
      <c r="G1223" s="19">
        <v>18</v>
      </c>
      <c r="H1223" s="19">
        <v>69</v>
      </c>
      <c r="I1223" s="19">
        <v>46</v>
      </c>
      <c r="J1223" s="19" t="s">
        <v>328</v>
      </c>
      <c r="K1223" s="19" t="s">
        <v>330</v>
      </c>
      <c r="L1223" s="19" t="s">
        <v>330</v>
      </c>
      <c r="M1223" s="19" t="s">
        <v>2097</v>
      </c>
      <c r="N1223" s="19" t="s">
        <v>330</v>
      </c>
    </row>
    <row r="1224" spans="1:14" x14ac:dyDescent="0.15">
      <c r="A1224" s="19" t="s">
        <v>7167</v>
      </c>
      <c r="B1224" s="19" t="s">
        <v>330</v>
      </c>
      <c r="C1224" s="19" t="s">
        <v>7168</v>
      </c>
      <c r="D1224" s="20">
        <v>2</v>
      </c>
      <c r="E1224" s="19" t="s">
        <v>7169</v>
      </c>
      <c r="F1224" s="19" t="s">
        <v>7170</v>
      </c>
      <c r="G1224" s="19">
        <v>25</v>
      </c>
      <c r="H1224" s="19">
        <v>104</v>
      </c>
      <c r="I1224" s="19">
        <v>35</v>
      </c>
      <c r="J1224" s="19" t="s">
        <v>339</v>
      </c>
      <c r="K1224" s="19" t="s">
        <v>330</v>
      </c>
      <c r="L1224" s="19" t="s">
        <v>339</v>
      </c>
      <c r="M1224" s="19" t="s">
        <v>7171</v>
      </c>
      <c r="N1224" s="19" t="s">
        <v>330</v>
      </c>
    </row>
    <row r="1225" spans="1:14" x14ac:dyDescent="0.15">
      <c r="A1225" s="19" t="s">
        <v>139</v>
      </c>
      <c r="B1225" s="19" t="s">
        <v>330</v>
      </c>
      <c r="C1225" s="19" t="s">
        <v>140</v>
      </c>
      <c r="D1225" s="20">
        <v>261</v>
      </c>
      <c r="E1225" s="19" t="s">
        <v>7172</v>
      </c>
      <c r="F1225" s="19" t="s">
        <v>7173</v>
      </c>
      <c r="G1225" s="19">
        <v>14</v>
      </c>
      <c r="H1225" s="19">
        <v>76</v>
      </c>
      <c r="I1225" s="19">
        <v>45</v>
      </c>
      <c r="J1225" s="19" t="s">
        <v>328</v>
      </c>
      <c r="K1225" s="19" t="s">
        <v>330</v>
      </c>
      <c r="L1225" s="19" t="s">
        <v>330</v>
      </c>
      <c r="M1225" s="19" t="s">
        <v>7174</v>
      </c>
      <c r="N1225" s="19" t="s">
        <v>330</v>
      </c>
    </row>
    <row r="1226" spans="1:14" x14ac:dyDescent="0.15">
      <c r="A1226" s="19" t="s">
        <v>7175</v>
      </c>
      <c r="B1226" s="19" t="s">
        <v>330</v>
      </c>
      <c r="C1226" s="19" t="s">
        <v>7176</v>
      </c>
      <c r="D1226" s="20">
        <v>133</v>
      </c>
      <c r="E1226" s="19" t="s">
        <v>7177</v>
      </c>
      <c r="F1226" s="19" t="s">
        <v>7178</v>
      </c>
      <c r="G1226" s="19">
        <v>18</v>
      </c>
      <c r="H1226" s="19">
        <v>62</v>
      </c>
      <c r="I1226" s="19">
        <v>46</v>
      </c>
      <c r="J1226" s="19" t="s">
        <v>328</v>
      </c>
      <c r="K1226" s="19" t="s">
        <v>330</v>
      </c>
      <c r="L1226" s="19" t="s">
        <v>330</v>
      </c>
      <c r="M1226" s="19" t="s">
        <v>7179</v>
      </c>
      <c r="N1226" s="19" t="s">
        <v>330</v>
      </c>
    </row>
    <row r="1227" spans="1:14" x14ac:dyDescent="0.15">
      <c r="A1227" s="19" t="s">
        <v>7175</v>
      </c>
      <c r="B1227" s="19" t="s">
        <v>330</v>
      </c>
      <c r="C1227" s="19" t="s">
        <v>7176</v>
      </c>
      <c r="D1227" s="20">
        <v>133</v>
      </c>
      <c r="E1227" s="19" t="s">
        <v>7177</v>
      </c>
      <c r="F1227" s="19" t="s">
        <v>7180</v>
      </c>
      <c r="G1227" s="19">
        <v>18</v>
      </c>
      <c r="H1227" s="19">
        <v>89</v>
      </c>
      <c r="I1227" s="19">
        <v>46</v>
      </c>
      <c r="J1227" s="19" t="s">
        <v>328</v>
      </c>
      <c r="K1227" s="19" t="s">
        <v>330</v>
      </c>
      <c r="L1227" s="19" t="s">
        <v>330</v>
      </c>
      <c r="M1227" s="19" t="s">
        <v>7179</v>
      </c>
      <c r="N1227" s="19" t="s">
        <v>330</v>
      </c>
    </row>
    <row r="1228" spans="1:14" x14ac:dyDescent="0.15">
      <c r="A1228" s="19" t="s">
        <v>1627</v>
      </c>
      <c r="B1228" s="19" t="s">
        <v>330</v>
      </c>
      <c r="C1228" s="19" t="s">
        <v>1628</v>
      </c>
      <c r="D1228" s="20">
        <v>1</v>
      </c>
      <c r="E1228" s="19" t="s">
        <v>1629</v>
      </c>
      <c r="F1228" s="19" t="s">
        <v>2110</v>
      </c>
      <c r="G1228" s="19">
        <v>11</v>
      </c>
      <c r="H1228" s="19">
        <v>56</v>
      </c>
      <c r="I1228" s="19">
        <v>45</v>
      </c>
      <c r="J1228" s="19" t="s">
        <v>423</v>
      </c>
      <c r="K1228" s="19" t="s">
        <v>330</v>
      </c>
      <c r="L1228" s="19" t="s">
        <v>330</v>
      </c>
      <c r="M1228" s="19" t="s">
        <v>1631</v>
      </c>
      <c r="N1228" s="19" t="s">
        <v>423</v>
      </c>
    </row>
    <row r="1229" spans="1:14" x14ac:dyDescent="0.15">
      <c r="A1229" s="19" t="s">
        <v>7175</v>
      </c>
      <c r="B1229" s="19" t="s">
        <v>330</v>
      </c>
      <c r="C1229" s="19" t="s">
        <v>7176</v>
      </c>
      <c r="D1229" s="20">
        <v>133</v>
      </c>
      <c r="E1229" s="19" t="s">
        <v>7177</v>
      </c>
      <c r="F1229" s="19" t="s">
        <v>7180</v>
      </c>
      <c r="G1229" s="19">
        <v>18</v>
      </c>
      <c r="H1229" s="19">
        <v>53</v>
      </c>
      <c r="I1229" s="19">
        <v>45</v>
      </c>
      <c r="J1229" s="19" t="s">
        <v>328</v>
      </c>
      <c r="K1229" s="19" t="s">
        <v>330</v>
      </c>
      <c r="L1229" s="19" t="s">
        <v>330</v>
      </c>
      <c r="M1229" s="19" t="s">
        <v>7179</v>
      </c>
      <c r="N1229" s="19" t="s">
        <v>330</v>
      </c>
    </row>
    <row r="1230" spans="1:14" x14ac:dyDescent="0.15">
      <c r="A1230" s="19" t="s">
        <v>139</v>
      </c>
      <c r="B1230" s="19" t="s">
        <v>330</v>
      </c>
      <c r="C1230" s="19" t="s">
        <v>140</v>
      </c>
      <c r="D1230" s="20">
        <v>261</v>
      </c>
      <c r="E1230" s="19" t="s">
        <v>7172</v>
      </c>
      <c r="F1230" s="19" t="s">
        <v>7173</v>
      </c>
      <c r="G1230" s="19">
        <v>14</v>
      </c>
      <c r="H1230" s="19">
        <v>82</v>
      </c>
      <c r="I1230" s="19">
        <v>45</v>
      </c>
      <c r="J1230" s="19" t="s">
        <v>328</v>
      </c>
      <c r="K1230" s="19" t="s">
        <v>330</v>
      </c>
      <c r="L1230" s="19" t="s">
        <v>330</v>
      </c>
      <c r="M1230" s="19" t="s">
        <v>7174</v>
      </c>
      <c r="N1230" s="19" t="s">
        <v>330</v>
      </c>
    </row>
    <row r="1231" spans="1:14" x14ac:dyDescent="0.15">
      <c r="A1231" s="19" t="s">
        <v>2133</v>
      </c>
      <c r="B1231" s="19" t="s">
        <v>330</v>
      </c>
      <c r="C1231" s="19" t="s">
        <v>2134</v>
      </c>
      <c r="D1231" s="20">
        <v>2</v>
      </c>
      <c r="E1231" s="19" t="s">
        <v>2135</v>
      </c>
      <c r="F1231" s="19" t="s">
        <v>2136</v>
      </c>
      <c r="G1231" s="19">
        <v>17</v>
      </c>
      <c r="H1231" s="19">
        <v>71</v>
      </c>
      <c r="I1231" s="19">
        <v>41</v>
      </c>
      <c r="J1231" s="19" t="s">
        <v>339</v>
      </c>
      <c r="K1231" s="19" t="s">
        <v>330</v>
      </c>
      <c r="L1231" s="19" t="s">
        <v>339</v>
      </c>
      <c r="M1231" s="19" t="s">
        <v>2137</v>
      </c>
      <c r="N1231" s="19" t="s">
        <v>330</v>
      </c>
    </row>
    <row r="1232" spans="1:14" x14ac:dyDescent="0.15">
      <c r="A1232" s="19" t="s">
        <v>2144</v>
      </c>
      <c r="B1232" s="19" t="s">
        <v>330</v>
      </c>
      <c r="C1232" s="19" t="s">
        <v>2145</v>
      </c>
      <c r="D1232" s="20">
        <v>1</v>
      </c>
      <c r="E1232" s="19" t="s">
        <v>2146</v>
      </c>
      <c r="F1232" s="19" t="s">
        <v>2147</v>
      </c>
      <c r="G1232" s="19">
        <v>14</v>
      </c>
      <c r="H1232" s="19">
        <v>84</v>
      </c>
      <c r="I1232" s="19">
        <v>43</v>
      </c>
      <c r="J1232" s="19" t="s">
        <v>339</v>
      </c>
      <c r="K1232" s="19" t="s">
        <v>330</v>
      </c>
      <c r="L1232" s="19" t="s">
        <v>339</v>
      </c>
      <c r="M1232" s="19" t="s">
        <v>2148</v>
      </c>
      <c r="N1232" s="19" t="s">
        <v>330</v>
      </c>
    </row>
    <row r="1233" spans="1:14" x14ac:dyDescent="0.15">
      <c r="A1233" s="19" t="s">
        <v>84</v>
      </c>
      <c r="B1233" s="19" t="s">
        <v>330</v>
      </c>
      <c r="C1233" s="19" t="s">
        <v>85</v>
      </c>
      <c r="D1233" s="20">
        <v>90</v>
      </c>
      <c r="E1233" s="19" t="s">
        <v>83</v>
      </c>
      <c r="F1233" s="19" t="s">
        <v>7181</v>
      </c>
      <c r="G1233" s="19">
        <v>18</v>
      </c>
      <c r="H1233" s="19">
        <v>51</v>
      </c>
      <c r="I1233" s="19">
        <v>42</v>
      </c>
      <c r="J1233" s="19" t="s">
        <v>441</v>
      </c>
      <c r="K1233" s="19" t="s">
        <v>330</v>
      </c>
      <c r="L1233" s="19" t="s">
        <v>330</v>
      </c>
      <c r="M1233" s="19" t="s">
        <v>7182</v>
      </c>
      <c r="N1233" s="19" t="s">
        <v>423</v>
      </c>
    </row>
    <row r="1234" spans="1:14" x14ac:dyDescent="0.15">
      <c r="A1234" s="19" t="s">
        <v>2133</v>
      </c>
      <c r="B1234" s="19" t="s">
        <v>330</v>
      </c>
      <c r="C1234" s="19" t="s">
        <v>2134</v>
      </c>
      <c r="D1234" s="20">
        <v>2</v>
      </c>
      <c r="E1234" s="19" t="s">
        <v>2135</v>
      </c>
      <c r="F1234" s="19" t="s">
        <v>2136</v>
      </c>
      <c r="G1234" s="19">
        <v>17</v>
      </c>
      <c r="H1234" s="19">
        <v>72</v>
      </c>
      <c r="I1234" s="19">
        <v>41</v>
      </c>
      <c r="J1234" s="19" t="s">
        <v>339</v>
      </c>
      <c r="K1234" s="19" t="s">
        <v>330</v>
      </c>
      <c r="L1234" s="19" t="s">
        <v>339</v>
      </c>
      <c r="M1234" s="19" t="s">
        <v>2137</v>
      </c>
      <c r="N1234" s="19" t="s">
        <v>330</v>
      </c>
    </row>
    <row r="1235" spans="1:14" x14ac:dyDescent="0.15">
      <c r="A1235" s="19" t="s">
        <v>861</v>
      </c>
      <c r="B1235" s="19" t="s">
        <v>330</v>
      </c>
      <c r="C1235" s="19" t="s">
        <v>862</v>
      </c>
      <c r="D1235" s="20">
        <v>153</v>
      </c>
      <c r="E1235" s="19" t="s">
        <v>7183</v>
      </c>
      <c r="F1235" s="19" t="s">
        <v>7184</v>
      </c>
      <c r="G1235" s="19">
        <v>13</v>
      </c>
      <c r="H1235" s="19">
        <v>47</v>
      </c>
      <c r="I1235" s="19">
        <v>44</v>
      </c>
      <c r="J1235" s="19" t="s">
        <v>328</v>
      </c>
      <c r="K1235" s="19" t="s">
        <v>329</v>
      </c>
      <c r="L1235" s="19" t="s">
        <v>330</v>
      </c>
      <c r="M1235" s="19" t="s">
        <v>7185</v>
      </c>
      <c r="N1235" s="19" t="s">
        <v>330</v>
      </c>
    </row>
    <row r="1236" spans="1:14" x14ac:dyDescent="0.15">
      <c r="A1236" s="19" t="s">
        <v>1962</v>
      </c>
      <c r="B1236" s="19" t="s">
        <v>330</v>
      </c>
      <c r="C1236" s="19" t="s">
        <v>1963</v>
      </c>
      <c r="D1236" s="20">
        <v>388</v>
      </c>
      <c r="E1236" s="19" t="s">
        <v>1964</v>
      </c>
      <c r="F1236" s="19" t="s">
        <v>1965</v>
      </c>
      <c r="G1236" s="19">
        <v>15</v>
      </c>
      <c r="H1236" s="19">
        <v>47</v>
      </c>
      <c r="I1236" s="19">
        <v>45</v>
      </c>
      <c r="J1236" s="19" t="s">
        <v>328</v>
      </c>
      <c r="K1236" s="19" t="s">
        <v>330</v>
      </c>
      <c r="L1236" s="19" t="s">
        <v>330</v>
      </c>
      <c r="M1236" s="19" t="s">
        <v>1966</v>
      </c>
      <c r="N1236" s="19" t="s">
        <v>330</v>
      </c>
    </row>
    <row r="1237" spans="1:14" x14ac:dyDescent="0.15">
      <c r="A1237" s="19" t="s">
        <v>1962</v>
      </c>
      <c r="B1237" s="19" t="s">
        <v>330</v>
      </c>
      <c r="C1237" s="19" t="s">
        <v>1963</v>
      </c>
      <c r="D1237" s="20">
        <v>388</v>
      </c>
      <c r="E1237" s="19" t="s">
        <v>1964</v>
      </c>
      <c r="F1237" s="19" t="s">
        <v>1965</v>
      </c>
      <c r="G1237" s="19">
        <v>15</v>
      </c>
      <c r="H1237" s="19">
        <v>87</v>
      </c>
      <c r="I1237" s="19">
        <v>44</v>
      </c>
      <c r="J1237" s="19" t="s">
        <v>328</v>
      </c>
      <c r="K1237" s="19" t="s">
        <v>330</v>
      </c>
      <c r="L1237" s="19" t="s">
        <v>330</v>
      </c>
      <c r="M1237" s="19" t="s">
        <v>1966</v>
      </c>
      <c r="N1237" s="19" t="s">
        <v>330</v>
      </c>
    </row>
    <row r="1238" spans="1:14" x14ac:dyDescent="0.15">
      <c r="A1238" s="19" t="s">
        <v>2144</v>
      </c>
      <c r="B1238" s="19" t="s">
        <v>330</v>
      </c>
      <c r="C1238" s="19" t="s">
        <v>2145</v>
      </c>
      <c r="D1238" s="20">
        <v>1</v>
      </c>
      <c r="E1238" s="19" t="s">
        <v>2146</v>
      </c>
      <c r="F1238" s="19" t="s">
        <v>2147</v>
      </c>
      <c r="G1238" s="19">
        <v>14</v>
      </c>
      <c r="H1238" s="19">
        <v>47</v>
      </c>
      <c r="I1238" s="19">
        <v>43</v>
      </c>
      <c r="J1238" s="19" t="s">
        <v>339</v>
      </c>
      <c r="K1238" s="19" t="s">
        <v>330</v>
      </c>
      <c r="L1238" s="19" t="s">
        <v>339</v>
      </c>
      <c r="M1238" s="19" t="s">
        <v>2148</v>
      </c>
      <c r="N1238" s="19" t="s">
        <v>330</v>
      </c>
    </row>
    <row r="1239" spans="1:14" x14ac:dyDescent="0.15">
      <c r="A1239" s="19" t="s">
        <v>109</v>
      </c>
      <c r="B1239" s="19" t="s">
        <v>1081</v>
      </c>
      <c r="C1239" s="19" t="s">
        <v>110</v>
      </c>
      <c r="D1239" s="20">
        <v>435</v>
      </c>
      <c r="E1239" s="19" t="s">
        <v>1082</v>
      </c>
      <c r="F1239" s="19" t="s">
        <v>2189</v>
      </c>
      <c r="G1239" s="19">
        <v>10</v>
      </c>
      <c r="H1239" s="19">
        <v>45</v>
      </c>
      <c r="I1239" s="19">
        <v>44</v>
      </c>
      <c r="J1239" s="19" t="s">
        <v>423</v>
      </c>
      <c r="K1239" s="19" t="s">
        <v>330</v>
      </c>
      <c r="L1239" s="19" t="s">
        <v>330</v>
      </c>
      <c r="M1239" s="19" t="s">
        <v>1084</v>
      </c>
      <c r="N1239" s="19" t="s">
        <v>423</v>
      </c>
    </row>
    <row r="1240" spans="1:14" x14ac:dyDescent="0.15">
      <c r="A1240" s="19" t="s">
        <v>90</v>
      </c>
      <c r="B1240" s="19" t="s">
        <v>2094</v>
      </c>
      <c r="C1240" s="19" t="s">
        <v>91</v>
      </c>
      <c r="D1240" s="20">
        <v>68</v>
      </c>
      <c r="E1240" s="19" t="s">
        <v>2095</v>
      </c>
      <c r="F1240" s="19" t="s">
        <v>2098</v>
      </c>
      <c r="G1240" s="19">
        <v>18</v>
      </c>
      <c r="H1240" s="19">
        <v>90</v>
      </c>
      <c r="I1240" s="19">
        <v>45</v>
      </c>
      <c r="J1240" s="19" t="s">
        <v>328</v>
      </c>
      <c r="K1240" s="19" t="s">
        <v>330</v>
      </c>
      <c r="L1240" s="19" t="s">
        <v>330</v>
      </c>
      <c r="M1240" s="19" t="s">
        <v>2097</v>
      </c>
      <c r="N1240" s="19" t="s">
        <v>330</v>
      </c>
    </row>
    <row r="1241" spans="1:14" x14ac:dyDescent="0.15">
      <c r="A1241" s="19" t="s">
        <v>2138</v>
      </c>
      <c r="B1241" s="19" t="s">
        <v>330</v>
      </c>
      <c r="C1241" s="19" t="s">
        <v>2139</v>
      </c>
      <c r="D1241" s="20">
        <v>1</v>
      </c>
      <c r="E1241" s="19" t="s">
        <v>2140</v>
      </c>
      <c r="F1241" s="19" t="s">
        <v>2141</v>
      </c>
      <c r="G1241" s="19">
        <v>22</v>
      </c>
      <c r="H1241" s="19">
        <v>64</v>
      </c>
      <c r="I1241" s="19">
        <v>44</v>
      </c>
      <c r="J1241" s="19" t="s">
        <v>339</v>
      </c>
      <c r="K1241" s="19" t="s">
        <v>330</v>
      </c>
      <c r="L1241" s="19" t="s">
        <v>339</v>
      </c>
      <c r="M1241" s="19" t="s">
        <v>2142</v>
      </c>
      <c r="N1241" s="19" t="s">
        <v>330</v>
      </c>
    </row>
    <row r="1242" spans="1:14" x14ac:dyDescent="0.15">
      <c r="A1242" s="19" t="s">
        <v>2138</v>
      </c>
      <c r="B1242" s="19" t="s">
        <v>330</v>
      </c>
      <c r="C1242" s="19" t="s">
        <v>2139</v>
      </c>
      <c r="D1242" s="20">
        <v>1</v>
      </c>
      <c r="E1242" s="19" t="s">
        <v>2140</v>
      </c>
      <c r="F1242" s="19" t="s">
        <v>2141</v>
      </c>
      <c r="G1242" s="19">
        <v>22</v>
      </c>
      <c r="H1242" s="19">
        <v>80</v>
      </c>
      <c r="I1242" s="19">
        <v>43</v>
      </c>
      <c r="J1242" s="19" t="s">
        <v>339</v>
      </c>
      <c r="K1242" s="19" t="s">
        <v>330</v>
      </c>
      <c r="L1242" s="19" t="s">
        <v>339</v>
      </c>
      <c r="M1242" s="19" t="s">
        <v>2142</v>
      </c>
      <c r="N1242" s="19" t="s">
        <v>330</v>
      </c>
    </row>
    <row r="1243" spans="1:14" x14ac:dyDescent="0.15">
      <c r="A1243" s="19" t="s">
        <v>1869</v>
      </c>
      <c r="B1243" s="19" t="s">
        <v>2153</v>
      </c>
      <c r="C1243" s="19" t="s">
        <v>1870</v>
      </c>
      <c r="D1243" s="20">
        <v>130</v>
      </c>
      <c r="E1243" s="19" t="s">
        <v>2154</v>
      </c>
      <c r="F1243" s="19" t="s">
        <v>2155</v>
      </c>
      <c r="G1243" s="19">
        <v>10</v>
      </c>
      <c r="H1243" s="19">
        <v>54</v>
      </c>
      <c r="I1243" s="19">
        <v>46</v>
      </c>
      <c r="J1243" s="19" t="s">
        <v>328</v>
      </c>
      <c r="K1243" s="19" t="s">
        <v>330</v>
      </c>
      <c r="L1243" s="19" t="s">
        <v>330</v>
      </c>
      <c r="M1243" s="19" t="s">
        <v>2156</v>
      </c>
      <c r="N1243" s="19" t="s">
        <v>330</v>
      </c>
    </row>
    <row r="1244" spans="1:14" x14ac:dyDescent="0.15">
      <c r="A1244" s="19" t="s">
        <v>34</v>
      </c>
      <c r="B1244" s="19" t="s">
        <v>330</v>
      </c>
      <c r="C1244" s="19" t="s">
        <v>35</v>
      </c>
      <c r="D1244" s="20">
        <v>86</v>
      </c>
      <c r="E1244" s="19" t="s">
        <v>2157</v>
      </c>
      <c r="F1244" s="19" t="s">
        <v>2158</v>
      </c>
      <c r="G1244" s="19">
        <v>15</v>
      </c>
      <c r="H1244" s="19">
        <v>51</v>
      </c>
      <c r="I1244" s="19">
        <v>44</v>
      </c>
      <c r="J1244" s="19" t="s">
        <v>328</v>
      </c>
      <c r="K1244" s="19" t="s">
        <v>330</v>
      </c>
      <c r="L1244" s="19" t="s">
        <v>330</v>
      </c>
      <c r="M1244" s="19" t="s">
        <v>2159</v>
      </c>
      <c r="N1244" s="19" t="s">
        <v>330</v>
      </c>
    </row>
    <row r="1245" spans="1:14" x14ac:dyDescent="0.15">
      <c r="A1245" s="19" t="s">
        <v>34</v>
      </c>
      <c r="B1245" s="19" t="s">
        <v>330</v>
      </c>
      <c r="C1245" s="19" t="s">
        <v>35</v>
      </c>
      <c r="D1245" s="20">
        <v>86</v>
      </c>
      <c r="E1245" s="19" t="s">
        <v>2166</v>
      </c>
      <c r="F1245" s="19" t="s">
        <v>2167</v>
      </c>
      <c r="G1245" s="19">
        <v>14</v>
      </c>
      <c r="H1245" s="19">
        <v>54</v>
      </c>
      <c r="I1245" s="19">
        <v>44</v>
      </c>
      <c r="J1245" s="19" t="s">
        <v>328</v>
      </c>
      <c r="K1245" s="19" t="s">
        <v>330</v>
      </c>
      <c r="L1245" s="19" t="s">
        <v>330</v>
      </c>
      <c r="M1245" s="19" t="s">
        <v>2168</v>
      </c>
      <c r="N1245" s="19" t="s">
        <v>330</v>
      </c>
    </row>
    <row r="1246" spans="1:14" x14ac:dyDescent="0.15">
      <c r="A1246" s="19" t="s">
        <v>90</v>
      </c>
      <c r="B1246" s="19" t="s">
        <v>2094</v>
      </c>
      <c r="C1246" s="19" t="s">
        <v>91</v>
      </c>
      <c r="D1246" s="20">
        <v>68</v>
      </c>
      <c r="E1246" s="19" t="s">
        <v>2095</v>
      </c>
      <c r="F1246" s="19" t="s">
        <v>2096</v>
      </c>
      <c r="G1246" s="19">
        <v>18</v>
      </c>
      <c r="H1246" s="19">
        <v>103</v>
      </c>
      <c r="I1246" s="19">
        <v>46</v>
      </c>
      <c r="J1246" s="19" t="s">
        <v>328</v>
      </c>
      <c r="K1246" s="19" t="s">
        <v>330</v>
      </c>
      <c r="L1246" s="19" t="s">
        <v>330</v>
      </c>
      <c r="M1246" s="19" t="s">
        <v>2097</v>
      </c>
      <c r="N1246" s="19" t="s">
        <v>330</v>
      </c>
    </row>
    <row r="1247" spans="1:14" x14ac:dyDescent="0.15">
      <c r="A1247" s="19" t="s">
        <v>34</v>
      </c>
      <c r="B1247" s="19" t="s">
        <v>330</v>
      </c>
      <c r="C1247" s="19" t="s">
        <v>35</v>
      </c>
      <c r="D1247" s="20">
        <v>86</v>
      </c>
      <c r="E1247" s="19" t="s">
        <v>2157</v>
      </c>
      <c r="F1247" s="19" t="s">
        <v>2158</v>
      </c>
      <c r="G1247" s="19">
        <v>15</v>
      </c>
      <c r="H1247" s="19">
        <v>58</v>
      </c>
      <c r="I1247" s="19">
        <v>44</v>
      </c>
      <c r="J1247" s="19" t="s">
        <v>328</v>
      </c>
      <c r="K1247" s="19" t="s">
        <v>330</v>
      </c>
      <c r="L1247" s="19" t="s">
        <v>330</v>
      </c>
      <c r="M1247" s="19" t="s">
        <v>2159</v>
      </c>
      <c r="N1247" s="19" t="s">
        <v>330</v>
      </c>
    </row>
    <row r="1248" spans="1:14" x14ac:dyDescent="0.15">
      <c r="A1248" s="19" t="s">
        <v>2144</v>
      </c>
      <c r="B1248" s="19" t="s">
        <v>330</v>
      </c>
      <c r="C1248" s="19" t="s">
        <v>2145</v>
      </c>
      <c r="D1248" s="20">
        <v>1</v>
      </c>
      <c r="E1248" s="19" t="s">
        <v>2146</v>
      </c>
      <c r="F1248" s="19" t="s">
        <v>2147</v>
      </c>
      <c r="G1248" s="19">
        <v>14</v>
      </c>
      <c r="H1248" s="19">
        <v>69</v>
      </c>
      <c r="I1248" s="19">
        <v>43</v>
      </c>
      <c r="J1248" s="19" t="s">
        <v>339</v>
      </c>
      <c r="K1248" s="19" t="s">
        <v>330</v>
      </c>
      <c r="L1248" s="19" t="s">
        <v>339</v>
      </c>
      <c r="M1248" s="19" t="s">
        <v>2148</v>
      </c>
      <c r="N1248" s="19" t="s">
        <v>330</v>
      </c>
    </row>
    <row r="1249" spans="1:14" x14ac:dyDescent="0.15">
      <c r="A1249" s="19" t="s">
        <v>762</v>
      </c>
      <c r="B1249" s="19" t="s">
        <v>2149</v>
      </c>
      <c r="C1249" s="19" t="s">
        <v>764</v>
      </c>
      <c r="D1249" s="20">
        <v>162</v>
      </c>
      <c r="E1249" s="19" t="s">
        <v>2150</v>
      </c>
      <c r="F1249" s="19" t="s">
        <v>2151</v>
      </c>
      <c r="G1249" s="19">
        <v>23</v>
      </c>
      <c r="H1249" s="19">
        <v>81</v>
      </c>
      <c r="I1249" s="19">
        <v>45</v>
      </c>
      <c r="J1249" s="19" t="s">
        <v>328</v>
      </c>
      <c r="K1249" s="19" t="s">
        <v>330</v>
      </c>
      <c r="L1249" s="19" t="s">
        <v>330</v>
      </c>
      <c r="M1249" s="19" t="s">
        <v>2152</v>
      </c>
      <c r="N1249" s="19" t="s">
        <v>330</v>
      </c>
    </row>
    <row r="1250" spans="1:14" x14ac:dyDescent="0.15">
      <c r="A1250" s="19" t="s">
        <v>2144</v>
      </c>
      <c r="B1250" s="19" t="s">
        <v>330</v>
      </c>
      <c r="C1250" s="19" t="s">
        <v>2145</v>
      </c>
      <c r="D1250" s="20">
        <v>1</v>
      </c>
      <c r="E1250" s="19" t="s">
        <v>2146</v>
      </c>
      <c r="F1250" s="19" t="s">
        <v>2147</v>
      </c>
      <c r="G1250" s="19">
        <v>14</v>
      </c>
      <c r="H1250" s="19">
        <v>58</v>
      </c>
      <c r="I1250" s="19">
        <v>42</v>
      </c>
      <c r="J1250" s="19" t="s">
        <v>339</v>
      </c>
      <c r="K1250" s="19" t="s">
        <v>330</v>
      </c>
      <c r="L1250" s="19" t="s">
        <v>339</v>
      </c>
      <c r="M1250" s="19" t="s">
        <v>2148</v>
      </c>
      <c r="N1250" s="19" t="s">
        <v>330</v>
      </c>
    </row>
    <row r="1251" spans="1:14" x14ac:dyDescent="0.15">
      <c r="A1251" s="19" t="s">
        <v>762</v>
      </c>
      <c r="B1251" s="19" t="s">
        <v>2149</v>
      </c>
      <c r="C1251" s="19" t="s">
        <v>764</v>
      </c>
      <c r="D1251" s="20">
        <v>162</v>
      </c>
      <c r="E1251" s="19" t="s">
        <v>2150</v>
      </c>
      <c r="F1251" s="19" t="s">
        <v>2151</v>
      </c>
      <c r="G1251" s="19">
        <v>23</v>
      </c>
      <c r="H1251" s="19">
        <v>95</v>
      </c>
      <c r="I1251" s="19">
        <v>45</v>
      </c>
      <c r="J1251" s="19" t="s">
        <v>328</v>
      </c>
      <c r="K1251" s="19" t="s">
        <v>330</v>
      </c>
      <c r="L1251" s="19" t="s">
        <v>330</v>
      </c>
      <c r="M1251" s="19" t="s">
        <v>2152</v>
      </c>
      <c r="N1251" s="19" t="s">
        <v>330</v>
      </c>
    </row>
    <row r="1252" spans="1:14" x14ac:dyDescent="0.15">
      <c r="A1252" s="19" t="s">
        <v>2184</v>
      </c>
      <c r="B1252" s="19" t="s">
        <v>330</v>
      </c>
      <c r="C1252" s="19" t="s">
        <v>2185</v>
      </c>
      <c r="D1252" s="20">
        <v>110</v>
      </c>
      <c r="E1252" s="19" t="s">
        <v>2186</v>
      </c>
      <c r="F1252" s="19" t="s">
        <v>2187</v>
      </c>
      <c r="G1252" s="19">
        <v>20</v>
      </c>
      <c r="H1252" s="19">
        <v>56</v>
      </c>
      <c r="I1252" s="19">
        <v>39</v>
      </c>
      <c r="J1252" s="19" t="s">
        <v>328</v>
      </c>
      <c r="K1252" s="19" t="s">
        <v>330</v>
      </c>
      <c r="L1252" s="19" t="s">
        <v>330</v>
      </c>
      <c r="M1252" s="19" t="s">
        <v>2188</v>
      </c>
      <c r="N1252" s="19" t="s">
        <v>330</v>
      </c>
    </row>
    <row r="1253" spans="1:14" x14ac:dyDescent="0.15">
      <c r="A1253" s="19" t="s">
        <v>2179</v>
      </c>
      <c r="B1253" s="19" t="s">
        <v>330</v>
      </c>
      <c r="C1253" s="19" t="s">
        <v>2180</v>
      </c>
      <c r="D1253" s="20">
        <v>1</v>
      </c>
      <c r="E1253" s="19" t="s">
        <v>2181</v>
      </c>
      <c r="F1253" s="19" t="s">
        <v>2182</v>
      </c>
      <c r="G1253" s="19">
        <v>14</v>
      </c>
      <c r="H1253" s="19">
        <v>65</v>
      </c>
      <c r="I1253" s="19">
        <v>45</v>
      </c>
      <c r="J1253" s="19" t="s">
        <v>339</v>
      </c>
      <c r="K1253" s="19" t="s">
        <v>330</v>
      </c>
      <c r="L1253" s="19" t="s">
        <v>339</v>
      </c>
      <c r="M1253" s="19" t="s">
        <v>2183</v>
      </c>
      <c r="N1253" s="19" t="s">
        <v>330</v>
      </c>
    </row>
    <row r="1254" spans="1:14" x14ac:dyDescent="0.15">
      <c r="A1254" s="19" t="s">
        <v>34</v>
      </c>
      <c r="B1254" s="19" t="s">
        <v>330</v>
      </c>
      <c r="C1254" s="19" t="s">
        <v>35</v>
      </c>
      <c r="D1254" s="20">
        <v>86</v>
      </c>
      <c r="E1254" s="19" t="s">
        <v>2166</v>
      </c>
      <c r="F1254" s="19" t="s">
        <v>2167</v>
      </c>
      <c r="G1254" s="19">
        <v>14</v>
      </c>
      <c r="H1254" s="19">
        <v>52</v>
      </c>
      <c r="I1254" s="19">
        <v>44</v>
      </c>
      <c r="J1254" s="19" t="s">
        <v>328</v>
      </c>
      <c r="K1254" s="19" t="s">
        <v>330</v>
      </c>
      <c r="L1254" s="19" t="s">
        <v>330</v>
      </c>
      <c r="M1254" s="19" t="s">
        <v>2168</v>
      </c>
      <c r="N1254" s="19" t="s">
        <v>330</v>
      </c>
    </row>
    <row r="1255" spans="1:14" x14ac:dyDescent="0.15">
      <c r="A1255" s="19" t="s">
        <v>1669</v>
      </c>
      <c r="B1255" s="19" t="s">
        <v>1670</v>
      </c>
      <c r="C1255" s="19" t="s">
        <v>1671</v>
      </c>
      <c r="D1255" s="20">
        <v>1</v>
      </c>
      <c r="E1255" s="19" t="s">
        <v>1672</v>
      </c>
      <c r="F1255" s="19" t="s">
        <v>2200</v>
      </c>
      <c r="G1255" s="19">
        <v>11</v>
      </c>
      <c r="H1255" s="19">
        <v>79</v>
      </c>
      <c r="I1255" s="19">
        <v>45</v>
      </c>
      <c r="J1255" s="19" t="s">
        <v>423</v>
      </c>
      <c r="K1255" s="19" t="s">
        <v>330</v>
      </c>
      <c r="L1255" s="19" t="s">
        <v>330</v>
      </c>
      <c r="M1255" s="19" t="s">
        <v>1674</v>
      </c>
      <c r="N1255" s="19" t="s">
        <v>423</v>
      </c>
    </row>
    <row r="1256" spans="1:14" x14ac:dyDescent="0.15">
      <c r="A1256" s="19" t="s">
        <v>2205</v>
      </c>
      <c r="B1256" s="19" t="s">
        <v>330</v>
      </c>
      <c r="C1256" s="19" t="s">
        <v>2206</v>
      </c>
      <c r="D1256" s="20">
        <v>1</v>
      </c>
      <c r="E1256" s="19" t="s">
        <v>2207</v>
      </c>
      <c r="F1256" s="19" t="s">
        <v>2208</v>
      </c>
      <c r="G1256" s="19">
        <v>14</v>
      </c>
      <c r="H1256" s="19">
        <v>86</v>
      </c>
      <c r="I1256" s="19">
        <v>44</v>
      </c>
      <c r="J1256" s="19" t="s">
        <v>339</v>
      </c>
      <c r="K1256" s="19" t="s">
        <v>330</v>
      </c>
      <c r="L1256" s="19" t="s">
        <v>339</v>
      </c>
      <c r="M1256" s="19" t="s">
        <v>2209</v>
      </c>
      <c r="N1256" s="19" t="s">
        <v>330</v>
      </c>
    </row>
    <row r="1257" spans="1:14" x14ac:dyDescent="0.15">
      <c r="A1257" s="19" t="s">
        <v>2205</v>
      </c>
      <c r="B1257" s="19" t="s">
        <v>330</v>
      </c>
      <c r="C1257" s="19" t="s">
        <v>2206</v>
      </c>
      <c r="D1257" s="20">
        <v>1</v>
      </c>
      <c r="E1257" s="19" t="s">
        <v>2207</v>
      </c>
      <c r="F1257" s="19" t="s">
        <v>2208</v>
      </c>
      <c r="G1257" s="19">
        <v>14</v>
      </c>
      <c r="H1257" s="19">
        <v>92</v>
      </c>
      <c r="I1257" s="19">
        <v>44</v>
      </c>
      <c r="J1257" s="19" t="s">
        <v>339</v>
      </c>
      <c r="K1257" s="19" t="s">
        <v>330</v>
      </c>
      <c r="L1257" s="19" t="s">
        <v>339</v>
      </c>
      <c r="M1257" s="19" t="s">
        <v>2209</v>
      </c>
      <c r="N1257" s="19" t="s">
        <v>330</v>
      </c>
    </row>
    <row r="1258" spans="1:14" x14ac:dyDescent="0.15">
      <c r="A1258" s="19" t="s">
        <v>90</v>
      </c>
      <c r="B1258" s="19" t="s">
        <v>1728</v>
      </c>
      <c r="C1258" s="19" t="s">
        <v>91</v>
      </c>
      <c r="D1258" s="20">
        <v>177</v>
      </c>
      <c r="E1258" s="19" t="s">
        <v>1729</v>
      </c>
      <c r="F1258" s="19" t="s">
        <v>1730</v>
      </c>
      <c r="G1258" s="19">
        <v>18</v>
      </c>
      <c r="H1258" s="19">
        <v>120</v>
      </c>
      <c r="I1258" s="19">
        <v>46</v>
      </c>
      <c r="J1258" s="19" t="s">
        <v>328</v>
      </c>
      <c r="K1258" s="19" t="s">
        <v>330</v>
      </c>
      <c r="L1258" s="19" t="s">
        <v>330</v>
      </c>
      <c r="M1258" s="19" t="s">
        <v>1731</v>
      </c>
      <c r="N1258" s="19" t="s">
        <v>330</v>
      </c>
    </row>
    <row r="1259" spans="1:14" x14ac:dyDescent="0.15">
      <c r="A1259" s="19" t="s">
        <v>2190</v>
      </c>
      <c r="B1259" s="19" t="s">
        <v>330</v>
      </c>
      <c r="C1259" s="19" t="s">
        <v>2191</v>
      </c>
      <c r="D1259" s="20">
        <v>121</v>
      </c>
      <c r="E1259" s="19" t="s">
        <v>2192</v>
      </c>
      <c r="F1259" s="19" t="s">
        <v>2193</v>
      </c>
      <c r="G1259" s="19">
        <v>12</v>
      </c>
      <c r="H1259" s="19">
        <v>61</v>
      </c>
      <c r="I1259" s="19">
        <v>42</v>
      </c>
      <c r="J1259" s="19" t="s">
        <v>328</v>
      </c>
      <c r="K1259" s="19" t="s">
        <v>330</v>
      </c>
      <c r="L1259" s="19" t="s">
        <v>330</v>
      </c>
      <c r="M1259" s="19" t="s">
        <v>2194</v>
      </c>
      <c r="N1259" s="19" t="s">
        <v>330</v>
      </c>
    </row>
    <row r="1260" spans="1:14" x14ac:dyDescent="0.15">
      <c r="A1260" s="19" t="s">
        <v>2205</v>
      </c>
      <c r="B1260" s="19" t="s">
        <v>330</v>
      </c>
      <c r="C1260" s="19" t="s">
        <v>2206</v>
      </c>
      <c r="D1260" s="20">
        <v>1</v>
      </c>
      <c r="E1260" s="19" t="s">
        <v>2207</v>
      </c>
      <c r="F1260" s="19" t="s">
        <v>7186</v>
      </c>
      <c r="G1260" s="19">
        <v>14</v>
      </c>
      <c r="H1260" s="19">
        <v>87</v>
      </c>
      <c r="I1260" s="19">
        <v>44</v>
      </c>
      <c r="J1260" s="19" t="s">
        <v>339</v>
      </c>
      <c r="K1260" s="19" t="s">
        <v>330</v>
      </c>
      <c r="L1260" s="19" t="s">
        <v>339</v>
      </c>
      <c r="M1260" s="19" t="s">
        <v>2209</v>
      </c>
      <c r="N1260" s="19" t="s">
        <v>330</v>
      </c>
    </row>
    <row r="1261" spans="1:14" x14ac:dyDescent="0.15">
      <c r="A1261" s="19" t="s">
        <v>34</v>
      </c>
      <c r="B1261" s="19" t="s">
        <v>330</v>
      </c>
      <c r="C1261" s="19" t="s">
        <v>35</v>
      </c>
      <c r="D1261" s="20">
        <v>86</v>
      </c>
      <c r="E1261" s="19" t="s">
        <v>2202</v>
      </c>
      <c r="F1261" s="19" t="s">
        <v>2203</v>
      </c>
      <c r="G1261" s="19">
        <v>13</v>
      </c>
      <c r="H1261" s="19">
        <v>56</v>
      </c>
      <c r="I1261" s="19">
        <v>45</v>
      </c>
      <c r="J1261" s="19" t="s">
        <v>328</v>
      </c>
      <c r="K1261" s="19" t="s">
        <v>330</v>
      </c>
      <c r="L1261" s="19" t="s">
        <v>330</v>
      </c>
      <c r="M1261" s="19" t="s">
        <v>2204</v>
      </c>
      <c r="N1261" s="19" t="s">
        <v>330</v>
      </c>
    </row>
    <row r="1262" spans="1:14" x14ac:dyDescent="0.15">
      <c r="A1262" s="19" t="s">
        <v>7187</v>
      </c>
      <c r="B1262" s="19" t="s">
        <v>7188</v>
      </c>
      <c r="C1262" s="19" t="s">
        <v>7189</v>
      </c>
      <c r="D1262" s="20">
        <v>284</v>
      </c>
      <c r="E1262" s="19" t="s">
        <v>7190</v>
      </c>
      <c r="F1262" s="19" t="s">
        <v>7191</v>
      </c>
      <c r="G1262" s="19">
        <v>22</v>
      </c>
      <c r="H1262" s="19">
        <v>107</v>
      </c>
      <c r="I1262" s="19">
        <v>42</v>
      </c>
      <c r="J1262" s="19" t="s">
        <v>328</v>
      </c>
      <c r="K1262" s="19" t="s">
        <v>330</v>
      </c>
      <c r="L1262" s="19" t="s">
        <v>330</v>
      </c>
      <c r="M1262" s="19" t="s">
        <v>7192</v>
      </c>
      <c r="N1262" s="19" t="s">
        <v>330</v>
      </c>
    </row>
    <row r="1263" spans="1:14" x14ac:dyDescent="0.15">
      <c r="A1263" s="19" t="s">
        <v>2133</v>
      </c>
      <c r="B1263" s="19" t="s">
        <v>330</v>
      </c>
      <c r="C1263" s="19" t="s">
        <v>2134</v>
      </c>
      <c r="D1263" s="20">
        <v>2</v>
      </c>
      <c r="E1263" s="19" t="s">
        <v>2135</v>
      </c>
      <c r="F1263" s="19" t="s">
        <v>2136</v>
      </c>
      <c r="G1263" s="19">
        <v>17</v>
      </c>
      <c r="H1263" s="19">
        <v>81</v>
      </c>
      <c r="I1263" s="19">
        <v>42</v>
      </c>
      <c r="J1263" s="19" t="s">
        <v>339</v>
      </c>
      <c r="K1263" s="19" t="s">
        <v>330</v>
      </c>
      <c r="L1263" s="19" t="s">
        <v>339</v>
      </c>
      <c r="M1263" s="19" t="s">
        <v>2137</v>
      </c>
      <c r="N1263" s="19" t="s">
        <v>330</v>
      </c>
    </row>
    <row r="1264" spans="1:14" x14ac:dyDescent="0.15">
      <c r="A1264" s="19" t="s">
        <v>2133</v>
      </c>
      <c r="B1264" s="19" t="s">
        <v>330</v>
      </c>
      <c r="C1264" s="19" t="s">
        <v>2134</v>
      </c>
      <c r="D1264" s="20">
        <v>2</v>
      </c>
      <c r="E1264" s="19" t="s">
        <v>2135</v>
      </c>
      <c r="F1264" s="19" t="s">
        <v>2136</v>
      </c>
      <c r="G1264" s="19">
        <v>17</v>
      </c>
      <c r="H1264" s="19">
        <v>72</v>
      </c>
      <c r="I1264" s="19">
        <v>41</v>
      </c>
      <c r="J1264" s="19" t="s">
        <v>339</v>
      </c>
      <c r="K1264" s="19" t="s">
        <v>330</v>
      </c>
      <c r="L1264" s="19" t="s">
        <v>339</v>
      </c>
      <c r="M1264" s="19" t="s">
        <v>2137</v>
      </c>
      <c r="N1264" s="19" t="s">
        <v>330</v>
      </c>
    </row>
    <row r="1265" spans="1:14" x14ac:dyDescent="0.15">
      <c r="A1265" s="19" t="s">
        <v>2211</v>
      </c>
      <c r="B1265" s="19" t="s">
        <v>330</v>
      </c>
      <c r="C1265" s="19" t="s">
        <v>2212</v>
      </c>
      <c r="D1265" s="20">
        <v>1</v>
      </c>
      <c r="E1265" s="19" t="s">
        <v>2213</v>
      </c>
      <c r="F1265" s="19" t="s">
        <v>2214</v>
      </c>
      <c r="G1265" s="19">
        <v>15</v>
      </c>
      <c r="H1265" s="19">
        <v>131</v>
      </c>
      <c r="I1265" s="19">
        <v>44</v>
      </c>
      <c r="J1265" s="19" t="s">
        <v>339</v>
      </c>
      <c r="K1265" s="19" t="s">
        <v>330</v>
      </c>
      <c r="L1265" s="19" t="s">
        <v>339</v>
      </c>
      <c r="M1265" s="19" t="s">
        <v>2215</v>
      </c>
      <c r="N1265" s="19" t="s">
        <v>330</v>
      </c>
    </row>
    <row r="1266" spans="1:14" x14ac:dyDescent="0.15">
      <c r="A1266" s="19" t="s">
        <v>1669</v>
      </c>
      <c r="B1266" s="19" t="s">
        <v>1670</v>
      </c>
      <c r="C1266" s="19" t="s">
        <v>1671</v>
      </c>
      <c r="D1266" s="20">
        <v>1</v>
      </c>
      <c r="E1266" s="19" t="s">
        <v>1672</v>
      </c>
      <c r="F1266" s="19" t="s">
        <v>2201</v>
      </c>
      <c r="G1266" s="19">
        <v>11</v>
      </c>
      <c r="H1266" s="19">
        <v>63</v>
      </c>
      <c r="I1266" s="19">
        <v>43</v>
      </c>
      <c r="J1266" s="19" t="s">
        <v>441</v>
      </c>
      <c r="K1266" s="19" t="s">
        <v>330</v>
      </c>
      <c r="L1266" s="19" t="s">
        <v>330</v>
      </c>
      <c r="M1266" s="19" t="s">
        <v>1674</v>
      </c>
      <c r="N1266" s="19" t="s">
        <v>423</v>
      </c>
    </row>
    <row r="1267" spans="1:14" x14ac:dyDescent="0.15">
      <c r="A1267" s="19" t="s">
        <v>102</v>
      </c>
      <c r="B1267" s="19" t="s">
        <v>330</v>
      </c>
      <c r="C1267" s="19" t="s">
        <v>103</v>
      </c>
      <c r="D1267" s="20">
        <v>122</v>
      </c>
      <c r="E1267" s="19" t="s">
        <v>2216</v>
      </c>
      <c r="F1267" s="19" t="s">
        <v>2217</v>
      </c>
      <c r="G1267" s="19">
        <v>15</v>
      </c>
      <c r="H1267" s="19">
        <v>67</v>
      </c>
      <c r="I1267" s="19">
        <v>45</v>
      </c>
      <c r="J1267" s="19" t="s">
        <v>441</v>
      </c>
      <c r="K1267" s="19" t="s">
        <v>330</v>
      </c>
      <c r="L1267" s="19" t="s">
        <v>330</v>
      </c>
      <c r="M1267" s="19" t="s">
        <v>2218</v>
      </c>
      <c r="N1267" s="19" t="s">
        <v>423</v>
      </c>
    </row>
    <row r="1268" spans="1:14" x14ac:dyDescent="0.15">
      <c r="A1268" s="19" t="s">
        <v>2211</v>
      </c>
      <c r="B1268" s="19" t="s">
        <v>330</v>
      </c>
      <c r="C1268" s="19" t="s">
        <v>2212</v>
      </c>
      <c r="D1268" s="20">
        <v>1</v>
      </c>
      <c r="E1268" s="19" t="s">
        <v>2213</v>
      </c>
      <c r="F1268" s="19" t="s">
        <v>2214</v>
      </c>
      <c r="G1268" s="19">
        <v>15</v>
      </c>
      <c r="H1268" s="19">
        <v>81</v>
      </c>
      <c r="I1268" s="19">
        <v>44</v>
      </c>
      <c r="J1268" s="19" t="s">
        <v>339</v>
      </c>
      <c r="K1268" s="19" t="s">
        <v>330</v>
      </c>
      <c r="L1268" s="19" t="s">
        <v>339</v>
      </c>
      <c r="M1268" s="19" t="s">
        <v>2215</v>
      </c>
      <c r="N1268" s="19" t="s">
        <v>330</v>
      </c>
    </row>
    <row r="1269" spans="1:14" x14ac:dyDescent="0.15">
      <c r="A1269" s="19" t="s">
        <v>90</v>
      </c>
      <c r="B1269" s="19" t="s">
        <v>1728</v>
      </c>
      <c r="C1269" s="19" t="s">
        <v>91</v>
      </c>
      <c r="D1269" s="20">
        <v>177</v>
      </c>
      <c r="E1269" s="19" t="s">
        <v>1729</v>
      </c>
      <c r="F1269" s="19" t="s">
        <v>1730</v>
      </c>
      <c r="G1269" s="19">
        <v>18</v>
      </c>
      <c r="H1269" s="19">
        <v>108</v>
      </c>
      <c r="I1269" s="19">
        <v>46</v>
      </c>
      <c r="J1269" s="19" t="s">
        <v>328</v>
      </c>
      <c r="K1269" s="19" t="s">
        <v>330</v>
      </c>
      <c r="L1269" s="19" t="s">
        <v>330</v>
      </c>
      <c r="M1269" s="19" t="s">
        <v>1731</v>
      </c>
      <c r="N1269" s="19" t="s">
        <v>330</v>
      </c>
    </row>
    <row r="1270" spans="1:14" x14ac:dyDescent="0.15">
      <c r="A1270" s="19" t="s">
        <v>102</v>
      </c>
      <c r="B1270" s="19" t="s">
        <v>330</v>
      </c>
      <c r="C1270" s="19" t="s">
        <v>103</v>
      </c>
      <c r="D1270" s="20">
        <v>122</v>
      </c>
      <c r="E1270" s="19" t="s">
        <v>2216</v>
      </c>
      <c r="F1270" s="19" t="s">
        <v>2217</v>
      </c>
      <c r="G1270" s="19">
        <v>15</v>
      </c>
      <c r="H1270" s="19">
        <v>57</v>
      </c>
      <c r="I1270" s="19">
        <v>45</v>
      </c>
      <c r="J1270" s="19" t="s">
        <v>441</v>
      </c>
      <c r="K1270" s="19" t="s">
        <v>330</v>
      </c>
      <c r="L1270" s="19" t="s">
        <v>330</v>
      </c>
      <c r="M1270" s="19" t="s">
        <v>2218</v>
      </c>
      <c r="N1270" s="19" t="s">
        <v>423</v>
      </c>
    </row>
    <row r="1271" spans="1:14" x14ac:dyDescent="0.15">
      <c r="A1271" s="19" t="s">
        <v>102</v>
      </c>
      <c r="B1271" s="19" t="s">
        <v>330</v>
      </c>
      <c r="C1271" s="19" t="s">
        <v>103</v>
      </c>
      <c r="D1271" s="20">
        <v>122</v>
      </c>
      <c r="E1271" s="19" t="s">
        <v>2216</v>
      </c>
      <c r="F1271" s="19" t="s">
        <v>2217</v>
      </c>
      <c r="G1271" s="19">
        <v>15</v>
      </c>
      <c r="H1271" s="19">
        <v>52</v>
      </c>
      <c r="I1271" s="19">
        <v>46</v>
      </c>
      <c r="J1271" s="19" t="s">
        <v>441</v>
      </c>
      <c r="K1271" s="19" t="s">
        <v>330</v>
      </c>
      <c r="L1271" s="19" t="s">
        <v>330</v>
      </c>
      <c r="M1271" s="19" t="s">
        <v>2218</v>
      </c>
      <c r="N1271" s="19" t="s">
        <v>423</v>
      </c>
    </row>
    <row r="1272" spans="1:14" x14ac:dyDescent="0.15">
      <c r="A1272" s="19" t="s">
        <v>38</v>
      </c>
      <c r="B1272" s="19" t="s">
        <v>7193</v>
      </c>
      <c r="C1272" s="19" t="s">
        <v>39</v>
      </c>
      <c r="D1272" s="20">
        <v>29</v>
      </c>
      <c r="E1272" s="19" t="s">
        <v>7194</v>
      </c>
      <c r="F1272" s="19" t="s">
        <v>7195</v>
      </c>
      <c r="G1272" s="19">
        <v>13</v>
      </c>
      <c r="H1272" s="19">
        <v>66</v>
      </c>
      <c r="I1272" s="19">
        <v>45</v>
      </c>
      <c r="J1272" s="19" t="s">
        <v>441</v>
      </c>
      <c r="K1272" s="19" t="s">
        <v>330</v>
      </c>
      <c r="L1272" s="19" t="s">
        <v>330</v>
      </c>
      <c r="M1272" s="19" t="s">
        <v>7196</v>
      </c>
      <c r="N1272" s="19" t="s">
        <v>423</v>
      </c>
    </row>
    <row r="1273" spans="1:14" x14ac:dyDescent="0.15">
      <c r="A1273" s="19" t="s">
        <v>139</v>
      </c>
      <c r="B1273" s="19" t="s">
        <v>330</v>
      </c>
      <c r="C1273" s="19" t="s">
        <v>140</v>
      </c>
      <c r="D1273" s="20">
        <v>103</v>
      </c>
      <c r="E1273" s="19" t="s">
        <v>2222</v>
      </c>
      <c r="F1273" s="19" t="s">
        <v>2223</v>
      </c>
      <c r="G1273" s="19">
        <v>19</v>
      </c>
      <c r="H1273" s="19">
        <v>164</v>
      </c>
      <c r="I1273" s="19">
        <v>46</v>
      </c>
      <c r="J1273" s="19" t="s">
        <v>328</v>
      </c>
      <c r="K1273" s="19" t="s">
        <v>330</v>
      </c>
      <c r="L1273" s="19" t="s">
        <v>330</v>
      </c>
      <c r="M1273" s="19" t="s">
        <v>2224</v>
      </c>
      <c r="N1273" s="19" t="s">
        <v>330</v>
      </c>
    </row>
    <row r="1274" spans="1:14" x14ac:dyDescent="0.15">
      <c r="A1274" s="19" t="s">
        <v>139</v>
      </c>
      <c r="B1274" s="19" t="s">
        <v>330</v>
      </c>
      <c r="C1274" s="19" t="s">
        <v>140</v>
      </c>
      <c r="D1274" s="20">
        <v>103</v>
      </c>
      <c r="E1274" s="19" t="s">
        <v>2222</v>
      </c>
      <c r="F1274" s="19" t="s">
        <v>2225</v>
      </c>
      <c r="G1274" s="19">
        <v>19</v>
      </c>
      <c r="H1274" s="19">
        <v>77</v>
      </c>
      <c r="I1274" s="19">
        <v>45</v>
      </c>
      <c r="J1274" s="19" t="s">
        <v>328</v>
      </c>
      <c r="K1274" s="19" t="s">
        <v>330</v>
      </c>
      <c r="L1274" s="19" t="s">
        <v>330</v>
      </c>
      <c r="M1274" s="19" t="s">
        <v>2224</v>
      </c>
      <c r="N1274" s="19" t="s">
        <v>330</v>
      </c>
    </row>
    <row r="1275" spans="1:14" x14ac:dyDescent="0.15">
      <c r="A1275" s="19" t="s">
        <v>801</v>
      </c>
      <c r="B1275" s="19" t="s">
        <v>330</v>
      </c>
      <c r="C1275" s="19" t="s">
        <v>802</v>
      </c>
      <c r="D1275" s="20">
        <v>38</v>
      </c>
      <c r="E1275" s="19" t="s">
        <v>7197</v>
      </c>
      <c r="F1275" s="19" t="s">
        <v>7198</v>
      </c>
      <c r="G1275" s="19">
        <v>19</v>
      </c>
      <c r="H1275" s="19">
        <v>68</v>
      </c>
      <c r="I1275" s="19">
        <v>45</v>
      </c>
      <c r="J1275" s="19" t="s">
        <v>328</v>
      </c>
      <c r="K1275" s="19" t="s">
        <v>330</v>
      </c>
      <c r="L1275" s="19" t="s">
        <v>330</v>
      </c>
      <c r="M1275" s="19" t="s">
        <v>7199</v>
      </c>
      <c r="N1275" s="19" t="s">
        <v>330</v>
      </c>
    </row>
    <row r="1276" spans="1:14" x14ac:dyDescent="0.15">
      <c r="A1276" s="19" t="s">
        <v>139</v>
      </c>
      <c r="B1276" s="19" t="s">
        <v>330</v>
      </c>
      <c r="C1276" s="19" t="s">
        <v>140</v>
      </c>
      <c r="D1276" s="20">
        <v>103</v>
      </c>
      <c r="E1276" s="19" t="s">
        <v>2222</v>
      </c>
      <c r="F1276" s="19" t="s">
        <v>2223</v>
      </c>
      <c r="G1276" s="19">
        <v>19</v>
      </c>
      <c r="H1276" s="19">
        <v>92</v>
      </c>
      <c r="I1276" s="19">
        <v>46</v>
      </c>
      <c r="J1276" s="19" t="s">
        <v>328</v>
      </c>
      <c r="K1276" s="19" t="s">
        <v>330</v>
      </c>
      <c r="L1276" s="19" t="s">
        <v>330</v>
      </c>
      <c r="M1276" s="19" t="s">
        <v>2224</v>
      </c>
      <c r="N1276" s="19" t="s">
        <v>330</v>
      </c>
    </row>
    <row r="1277" spans="1:14" x14ac:dyDescent="0.15">
      <c r="A1277" s="19" t="s">
        <v>34</v>
      </c>
      <c r="B1277" s="19" t="s">
        <v>330</v>
      </c>
      <c r="C1277" s="19" t="s">
        <v>35</v>
      </c>
      <c r="D1277" s="20">
        <v>76</v>
      </c>
      <c r="E1277" s="19" t="s">
        <v>2219</v>
      </c>
      <c r="F1277" s="19" t="s">
        <v>2220</v>
      </c>
      <c r="G1277" s="19">
        <v>10</v>
      </c>
      <c r="H1277" s="19">
        <v>61</v>
      </c>
      <c r="I1277" s="19">
        <v>44</v>
      </c>
      <c r="J1277" s="19" t="s">
        <v>441</v>
      </c>
      <c r="K1277" s="19" t="s">
        <v>330</v>
      </c>
      <c r="L1277" s="19" t="s">
        <v>330</v>
      </c>
      <c r="M1277" s="19" t="s">
        <v>2221</v>
      </c>
      <c r="N1277" s="19" t="s">
        <v>423</v>
      </c>
    </row>
    <row r="1278" spans="1:14" x14ac:dyDescent="0.15">
      <c r="A1278" s="19" t="s">
        <v>139</v>
      </c>
      <c r="B1278" s="19" t="s">
        <v>330</v>
      </c>
      <c r="C1278" s="19" t="s">
        <v>140</v>
      </c>
      <c r="D1278" s="20">
        <v>103</v>
      </c>
      <c r="E1278" s="19" t="s">
        <v>2222</v>
      </c>
      <c r="F1278" s="19" t="s">
        <v>2225</v>
      </c>
      <c r="G1278" s="19">
        <v>19</v>
      </c>
      <c r="H1278" s="19">
        <v>100</v>
      </c>
      <c r="I1278" s="19">
        <v>45</v>
      </c>
      <c r="J1278" s="19" t="s">
        <v>328</v>
      </c>
      <c r="K1278" s="19" t="s">
        <v>330</v>
      </c>
      <c r="L1278" s="19" t="s">
        <v>330</v>
      </c>
      <c r="M1278" s="19" t="s">
        <v>2224</v>
      </c>
      <c r="N1278" s="19" t="s">
        <v>330</v>
      </c>
    </row>
    <row r="1279" spans="1:14" x14ac:dyDescent="0.15">
      <c r="A1279" s="19" t="s">
        <v>801</v>
      </c>
      <c r="B1279" s="19" t="s">
        <v>330</v>
      </c>
      <c r="C1279" s="19" t="s">
        <v>802</v>
      </c>
      <c r="D1279" s="20">
        <v>38</v>
      </c>
      <c r="E1279" s="19" t="s">
        <v>7197</v>
      </c>
      <c r="F1279" s="19" t="s">
        <v>7200</v>
      </c>
      <c r="G1279" s="19">
        <v>19</v>
      </c>
      <c r="H1279" s="19">
        <v>83</v>
      </c>
      <c r="I1279" s="19">
        <v>45</v>
      </c>
      <c r="J1279" s="19" t="s">
        <v>328</v>
      </c>
      <c r="K1279" s="19" t="s">
        <v>330</v>
      </c>
      <c r="L1279" s="19" t="s">
        <v>330</v>
      </c>
      <c r="M1279" s="19" t="s">
        <v>7199</v>
      </c>
      <c r="N1279" s="19" t="s">
        <v>330</v>
      </c>
    </row>
    <row r="1280" spans="1:14" x14ac:dyDescent="0.15">
      <c r="A1280" s="19" t="s">
        <v>2133</v>
      </c>
      <c r="B1280" s="19" t="s">
        <v>330</v>
      </c>
      <c r="C1280" s="19" t="s">
        <v>2134</v>
      </c>
      <c r="D1280" s="20">
        <v>2</v>
      </c>
      <c r="E1280" s="19" t="s">
        <v>2135</v>
      </c>
      <c r="F1280" s="19" t="s">
        <v>2136</v>
      </c>
      <c r="G1280" s="19">
        <v>17</v>
      </c>
      <c r="H1280" s="19">
        <v>93</v>
      </c>
      <c r="I1280" s="19">
        <v>41</v>
      </c>
      <c r="J1280" s="19" t="s">
        <v>339</v>
      </c>
      <c r="K1280" s="19" t="s">
        <v>330</v>
      </c>
      <c r="L1280" s="19" t="s">
        <v>339</v>
      </c>
      <c r="M1280" s="19" t="s">
        <v>2137</v>
      </c>
      <c r="N1280" s="19" t="s">
        <v>330</v>
      </c>
    </row>
    <row r="1281" spans="1:14" x14ac:dyDescent="0.15">
      <c r="A1281" s="19" t="s">
        <v>102</v>
      </c>
      <c r="B1281" s="19" t="s">
        <v>330</v>
      </c>
      <c r="C1281" s="19" t="s">
        <v>103</v>
      </c>
      <c r="D1281" s="20">
        <v>122</v>
      </c>
      <c r="E1281" s="19" t="s">
        <v>2216</v>
      </c>
      <c r="F1281" s="19" t="s">
        <v>2217</v>
      </c>
      <c r="G1281" s="19">
        <v>15</v>
      </c>
      <c r="H1281" s="19">
        <v>60</v>
      </c>
      <c r="I1281" s="19">
        <v>45</v>
      </c>
      <c r="J1281" s="19" t="s">
        <v>441</v>
      </c>
      <c r="K1281" s="19" t="s">
        <v>330</v>
      </c>
      <c r="L1281" s="19" t="s">
        <v>330</v>
      </c>
      <c r="M1281" s="19" t="s">
        <v>2218</v>
      </c>
      <c r="N1281" s="19" t="s">
        <v>423</v>
      </c>
    </row>
    <row r="1282" spans="1:14" x14ac:dyDescent="0.15">
      <c r="A1282" s="19" t="s">
        <v>2237</v>
      </c>
      <c r="B1282" s="19" t="s">
        <v>330</v>
      </c>
      <c r="C1282" s="19" t="s">
        <v>2238</v>
      </c>
      <c r="D1282" s="20">
        <v>22</v>
      </c>
      <c r="E1282" s="19" t="s">
        <v>2239</v>
      </c>
      <c r="F1282" s="19" t="s">
        <v>2240</v>
      </c>
      <c r="G1282" s="19">
        <v>14</v>
      </c>
      <c r="H1282" s="19">
        <v>78</v>
      </c>
      <c r="I1282" s="19">
        <v>44</v>
      </c>
      <c r="J1282" s="19" t="s">
        <v>423</v>
      </c>
      <c r="K1282" s="19" t="s">
        <v>330</v>
      </c>
      <c r="L1282" s="19" t="s">
        <v>330</v>
      </c>
      <c r="M1282" s="19" t="s">
        <v>2241</v>
      </c>
      <c r="N1282" s="19" t="s">
        <v>423</v>
      </c>
    </row>
    <row r="1283" spans="1:14" x14ac:dyDescent="0.15">
      <c r="A1283" s="19" t="s">
        <v>2226</v>
      </c>
      <c r="B1283" s="19" t="s">
        <v>330</v>
      </c>
      <c r="C1283" s="19" t="s">
        <v>2227</v>
      </c>
      <c r="D1283" s="20">
        <v>25</v>
      </c>
      <c r="E1283" s="19" t="s">
        <v>2228</v>
      </c>
      <c r="F1283" s="19" t="s">
        <v>2229</v>
      </c>
      <c r="G1283" s="19">
        <v>12</v>
      </c>
      <c r="H1283" s="19">
        <v>76</v>
      </c>
      <c r="I1283" s="19">
        <v>45</v>
      </c>
      <c r="J1283" s="19" t="s">
        <v>441</v>
      </c>
      <c r="K1283" s="19" t="s">
        <v>330</v>
      </c>
      <c r="L1283" s="19" t="s">
        <v>330</v>
      </c>
      <c r="M1283" s="19" t="s">
        <v>2230</v>
      </c>
      <c r="N1283" s="19" t="s">
        <v>423</v>
      </c>
    </row>
    <row r="1284" spans="1:14" x14ac:dyDescent="0.15">
      <c r="A1284" s="19" t="s">
        <v>139</v>
      </c>
      <c r="B1284" s="19" t="s">
        <v>330</v>
      </c>
      <c r="C1284" s="19" t="s">
        <v>140</v>
      </c>
      <c r="D1284" s="20">
        <v>103</v>
      </c>
      <c r="E1284" s="19" t="s">
        <v>2222</v>
      </c>
      <c r="F1284" s="19" t="s">
        <v>2225</v>
      </c>
      <c r="G1284" s="19">
        <v>19</v>
      </c>
      <c r="H1284" s="19">
        <v>131</v>
      </c>
      <c r="I1284" s="19">
        <v>45</v>
      </c>
      <c r="J1284" s="19" t="s">
        <v>328</v>
      </c>
      <c r="K1284" s="19" t="s">
        <v>330</v>
      </c>
      <c r="L1284" s="19" t="s">
        <v>330</v>
      </c>
      <c r="M1284" s="19" t="s">
        <v>2224</v>
      </c>
      <c r="N1284" s="19" t="s">
        <v>330</v>
      </c>
    </row>
    <row r="1285" spans="1:14" x14ac:dyDescent="0.15">
      <c r="A1285" s="19" t="s">
        <v>2232</v>
      </c>
      <c r="B1285" s="19" t="s">
        <v>330</v>
      </c>
      <c r="C1285" s="19" t="s">
        <v>2233</v>
      </c>
      <c r="D1285" s="20">
        <v>2</v>
      </c>
      <c r="E1285" s="19" t="s">
        <v>2234</v>
      </c>
      <c r="F1285" s="19" t="s">
        <v>7201</v>
      </c>
      <c r="G1285" s="19">
        <v>12</v>
      </c>
      <c r="H1285" s="19">
        <v>80</v>
      </c>
      <c r="I1285" s="19">
        <v>45</v>
      </c>
      <c r="J1285" s="19" t="s">
        <v>339</v>
      </c>
      <c r="K1285" s="19" t="s">
        <v>330</v>
      </c>
      <c r="L1285" s="19" t="s">
        <v>339</v>
      </c>
      <c r="M1285" s="19" t="s">
        <v>2236</v>
      </c>
      <c r="N1285" s="19" t="s">
        <v>330</v>
      </c>
    </row>
    <row r="1286" spans="1:14" x14ac:dyDescent="0.15">
      <c r="A1286" s="19" t="s">
        <v>2237</v>
      </c>
      <c r="B1286" s="19" t="s">
        <v>330</v>
      </c>
      <c r="C1286" s="19" t="s">
        <v>2238</v>
      </c>
      <c r="D1286" s="20">
        <v>22</v>
      </c>
      <c r="E1286" s="19" t="s">
        <v>2239</v>
      </c>
      <c r="F1286" s="19" t="s">
        <v>2242</v>
      </c>
      <c r="G1286" s="19">
        <v>14</v>
      </c>
      <c r="H1286" s="19">
        <v>93</v>
      </c>
      <c r="I1286" s="19">
        <v>45</v>
      </c>
      <c r="J1286" s="19" t="s">
        <v>441</v>
      </c>
      <c r="K1286" s="19" t="s">
        <v>330</v>
      </c>
      <c r="L1286" s="19" t="s">
        <v>330</v>
      </c>
      <c r="M1286" s="19" t="s">
        <v>2241</v>
      </c>
      <c r="N1286" s="19" t="s">
        <v>423</v>
      </c>
    </row>
    <row r="1287" spans="1:14" x14ac:dyDescent="0.15">
      <c r="A1287" s="19" t="s">
        <v>2133</v>
      </c>
      <c r="B1287" s="19" t="s">
        <v>330</v>
      </c>
      <c r="C1287" s="19" t="s">
        <v>2134</v>
      </c>
      <c r="D1287" s="20">
        <v>2</v>
      </c>
      <c r="E1287" s="19" t="s">
        <v>2135</v>
      </c>
      <c r="F1287" s="19" t="s">
        <v>2136</v>
      </c>
      <c r="G1287" s="19">
        <v>17</v>
      </c>
      <c r="H1287" s="19">
        <v>57</v>
      </c>
      <c r="I1287" s="19">
        <v>42</v>
      </c>
      <c r="J1287" s="19" t="s">
        <v>339</v>
      </c>
      <c r="K1287" s="19" t="s">
        <v>330</v>
      </c>
      <c r="L1287" s="19" t="s">
        <v>339</v>
      </c>
      <c r="M1287" s="19" t="s">
        <v>2137</v>
      </c>
      <c r="N1287" s="19" t="s">
        <v>330</v>
      </c>
    </row>
    <row r="1288" spans="1:14" x14ac:dyDescent="0.15">
      <c r="A1288" s="19" t="s">
        <v>2232</v>
      </c>
      <c r="B1288" s="19" t="s">
        <v>330</v>
      </c>
      <c r="C1288" s="19" t="s">
        <v>2233</v>
      </c>
      <c r="D1288" s="20">
        <v>2</v>
      </c>
      <c r="E1288" s="19" t="s">
        <v>2234</v>
      </c>
      <c r="F1288" s="19" t="s">
        <v>7201</v>
      </c>
      <c r="G1288" s="19">
        <v>12</v>
      </c>
      <c r="H1288" s="19">
        <v>79</v>
      </c>
      <c r="I1288" s="19">
        <v>45</v>
      </c>
      <c r="J1288" s="19" t="s">
        <v>339</v>
      </c>
      <c r="K1288" s="19" t="s">
        <v>330</v>
      </c>
      <c r="L1288" s="19" t="s">
        <v>339</v>
      </c>
      <c r="M1288" s="19" t="s">
        <v>2236</v>
      </c>
      <c r="N1288" s="19" t="s">
        <v>330</v>
      </c>
    </row>
    <row r="1289" spans="1:14" x14ac:dyDescent="0.15">
      <c r="A1289" s="19" t="s">
        <v>90</v>
      </c>
      <c r="B1289" s="19" t="s">
        <v>7202</v>
      </c>
      <c r="C1289" s="19" t="s">
        <v>91</v>
      </c>
      <c r="D1289" s="20">
        <v>68</v>
      </c>
      <c r="E1289" s="19" t="s">
        <v>7203</v>
      </c>
      <c r="F1289" s="19" t="s">
        <v>7204</v>
      </c>
      <c r="G1289" s="19">
        <v>14</v>
      </c>
      <c r="H1289" s="19">
        <v>49</v>
      </c>
      <c r="I1289" s="19">
        <v>46</v>
      </c>
      <c r="J1289" s="19" t="s">
        <v>328</v>
      </c>
      <c r="K1289" s="19" t="s">
        <v>330</v>
      </c>
      <c r="L1289" s="19" t="s">
        <v>330</v>
      </c>
      <c r="M1289" s="19" t="s">
        <v>7205</v>
      </c>
      <c r="N1289" s="19" t="s">
        <v>330</v>
      </c>
    </row>
    <row r="1290" spans="1:14" x14ac:dyDescent="0.15">
      <c r="A1290" s="19" t="s">
        <v>3803</v>
      </c>
      <c r="B1290" s="19" t="s">
        <v>330</v>
      </c>
      <c r="C1290" s="19" t="s">
        <v>3804</v>
      </c>
      <c r="D1290" s="20">
        <v>181</v>
      </c>
      <c r="E1290" s="19" t="s">
        <v>7206</v>
      </c>
      <c r="F1290" s="19" t="s">
        <v>7207</v>
      </c>
      <c r="G1290" s="19">
        <v>24</v>
      </c>
      <c r="H1290" s="19">
        <v>46</v>
      </c>
      <c r="I1290" s="19">
        <v>45</v>
      </c>
      <c r="J1290" s="19" t="s">
        <v>328</v>
      </c>
      <c r="K1290" s="19" t="s">
        <v>330</v>
      </c>
      <c r="L1290" s="19" t="s">
        <v>330</v>
      </c>
      <c r="M1290" s="19" t="s">
        <v>7208</v>
      </c>
      <c r="N1290" s="19" t="s">
        <v>330</v>
      </c>
    </row>
    <row r="1291" spans="1:14" x14ac:dyDescent="0.15">
      <c r="A1291" s="19" t="s">
        <v>2133</v>
      </c>
      <c r="B1291" s="19" t="s">
        <v>330</v>
      </c>
      <c r="C1291" s="19" t="s">
        <v>2134</v>
      </c>
      <c r="D1291" s="20">
        <v>2</v>
      </c>
      <c r="E1291" s="19" t="s">
        <v>2135</v>
      </c>
      <c r="F1291" s="19" t="s">
        <v>2136</v>
      </c>
      <c r="G1291" s="19">
        <v>17</v>
      </c>
      <c r="H1291" s="19">
        <v>89</v>
      </c>
      <c r="I1291" s="19">
        <v>41</v>
      </c>
      <c r="J1291" s="19" t="s">
        <v>339</v>
      </c>
      <c r="K1291" s="19" t="s">
        <v>330</v>
      </c>
      <c r="L1291" s="19" t="s">
        <v>339</v>
      </c>
      <c r="M1291" s="19" t="s">
        <v>2137</v>
      </c>
      <c r="N1291" s="19" t="s">
        <v>330</v>
      </c>
    </row>
    <row r="1292" spans="1:14" x14ac:dyDescent="0.15">
      <c r="A1292" s="19" t="s">
        <v>99</v>
      </c>
      <c r="B1292" s="19" t="s">
        <v>330</v>
      </c>
      <c r="C1292" s="19" t="s">
        <v>100</v>
      </c>
      <c r="D1292" s="20">
        <v>152</v>
      </c>
      <c r="E1292" s="19" t="s">
        <v>7209</v>
      </c>
      <c r="F1292" s="19" t="s">
        <v>7210</v>
      </c>
      <c r="G1292" s="19">
        <v>19</v>
      </c>
      <c r="H1292" s="19">
        <v>70</v>
      </c>
      <c r="I1292" s="19">
        <v>45</v>
      </c>
      <c r="J1292" s="19" t="s">
        <v>328</v>
      </c>
      <c r="K1292" s="19" t="s">
        <v>330</v>
      </c>
      <c r="L1292" s="19" t="s">
        <v>330</v>
      </c>
      <c r="M1292" s="19" t="s">
        <v>7211</v>
      </c>
      <c r="N1292" s="19" t="s">
        <v>330</v>
      </c>
    </row>
    <row r="1293" spans="1:14" x14ac:dyDescent="0.15">
      <c r="A1293" s="19" t="s">
        <v>2211</v>
      </c>
      <c r="B1293" s="19" t="s">
        <v>330</v>
      </c>
      <c r="C1293" s="19" t="s">
        <v>2212</v>
      </c>
      <c r="D1293" s="20">
        <v>1</v>
      </c>
      <c r="E1293" s="19" t="s">
        <v>2213</v>
      </c>
      <c r="F1293" s="19" t="s">
        <v>2214</v>
      </c>
      <c r="G1293" s="19">
        <v>15</v>
      </c>
      <c r="H1293" s="19">
        <v>128</v>
      </c>
      <c r="I1293" s="19">
        <v>44</v>
      </c>
      <c r="J1293" s="19" t="s">
        <v>339</v>
      </c>
      <c r="K1293" s="19" t="s">
        <v>330</v>
      </c>
      <c r="L1293" s="19" t="s">
        <v>339</v>
      </c>
      <c r="M1293" s="19" t="s">
        <v>2215</v>
      </c>
      <c r="N1293" s="19" t="s">
        <v>330</v>
      </c>
    </row>
    <row r="1294" spans="1:14" x14ac:dyDescent="0.15">
      <c r="A1294" s="19" t="s">
        <v>1363</v>
      </c>
      <c r="B1294" s="19" t="s">
        <v>1364</v>
      </c>
      <c r="C1294" s="19" t="s">
        <v>1365</v>
      </c>
      <c r="D1294" s="20">
        <v>15</v>
      </c>
      <c r="E1294" s="19" t="s">
        <v>1366</v>
      </c>
      <c r="F1294" s="19" t="s">
        <v>2249</v>
      </c>
      <c r="G1294" s="19">
        <v>16</v>
      </c>
      <c r="H1294" s="19">
        <v>84</v>
      </c>
      <c r="I1294" s="19">
        <v>44</v>
      </c>
      <c r="J1294" s="19" t="s">
        <v>423</v>
      </c>
      <c r="K1294" s="19" t="s">
        <v>330</v>
      </c>
      <c r="L1294" s="19" t="s">
        <v>330</v>
      </c>
      <c r="M1294" s="19" t="s">
        <v>1368</v>
      </c>
      <c r="N1294" s="19" t="s">
        <v>423</v>
      </c>
    </row>
    <row r="1295" spans="1:14" x14ac:dyDescent="0.15">
      <c r="A1295" s="19" t="s">
        <v>2133</v>
      </c>
      <c r="B1295" s="19" t="s">
        <v>330</v>
      </c>
      <c r="C1295" s="19" t="s">
        <v>2134</v>
      </c>
      <c r="D1295" s="20">
        <v>2</v>
      </c>
      <c r="E1295" s="19" t="s">
        <v>2135</v>
      </c>
      <c r="F1295" s="19" t="s">
        <v>2136</v>
      </c>
      <c r="G1295" s="19">
        <v>17</v>
      </c>
      <c r="H1295" s="19">
        <v>64</v>
      </c>
      <c r="I1295" s="19">
        <v>41</v>
      </c>
      <c r="J1295" s="19" t="s">
        <v>339</v>
      </c>
      <c r="K1295" s="19" t="s">
        <v>330</v>
      </c>
      <c r="L1295" s="19" t="s">
        <v>339</v>
      </c>
      <c r="M1295" s="19" t="s">
        <v>2137</v>
      </c>
      <c r="N1295" s="19" t="s">
        <v>330</v>
      </c>
    </row>
    <row r="1296" spans="1:14" x14ac:dyDescent="0.15">
      <c r="A1296" s="19" t="s">
        <v>7212</v>
      </c>
      <c r="B1296" s="19" t="s">
        <v>330</v>
      </c>
      <c r="C1296" s="19" t="s">
        <v>7213</v>
      </c>
      <c r="D1296" s="20">
        <v>226</v>
      </c>
      <c r="E1296" s="19" t="s">
        <v>7214</v>
      </c>
      <c r="F1296" s="19" t="s">
        <v>7215</v>
      </c>
      <c r="G1296" s="19">
        <v>13</v>
      </c>
      <c r="H1296" s="19">
        <v>46</v>
      </c>
      <c r="I1296" s="19">
        <v>45</v>
      </c>
      <c r="J1296" s="19" t="s">
        <v>328</v>
      </c>
      <c r="K1296" s="19" t="s">
        <v>330</v>
      </c>
      <c r="L1296" s="19" t="s">
        <v>330</v>
      </c>
      <c r="M1296" s="19" t="s">
        <v>7216</v>
      </c>
      <c r="N1296" s="19" t="s">
        <v>330</v>
      </c>
    </row>
    <row r="1297" spans="1:14" x14ac:dyDescent="0.15">
      <c r="A1297" s="19" t="s">
        <v>2133</v>
      </c>
      <c r="B1297" s="19" t="s">
        <v>330</v>
      </c>
      <c r="C1297" s="19" t="s">
        <v>2134</v>
      </c>
      <c r="D1297" s="20">
        <v>2</v>
      </c>
      <c r="E1297" s="19" t="s">
        <v>2135</v>
      </c>
      <c r="F1297" s="19" t="s">
        <v>2136</v>
      </c>
      <c r="G1297" s="19">
        <v>17</v>
      </c>
      <c r="H1297" s="19">
        <v>90</v>
      </c>
      <c r="I1297" s="19">
        <v>41</v>
      </c>
      <c r="J1297" s="19" t="s">
        <v>339</v>
      </c>
      <c r="K1297" s="19" t="s">
        <v>330</v>
      </c>
      <c r="L1297" s="19" t="s">
        <v>339</v>
      </c>
      <c r="M1297" s="19" t="s">
        <v>2137</v>
      </c>
      <c r="N1297" s="19" t="s">
        <v>330</v>
      </c>
    </row>
    <row r="1298" spans="1:14" x14ac:dyDescent="0.15">
      <c r="A1298" s="19" t="s">
        <v>75</v>
      </c>
      <c r="B1298" s="19" t="s">
        <v>330</v>
      </c>
      <c r="C1298" s="19" t="s">
        <v>76</v>
      </c>
      <c r="D1298" s="20">
        <v>191</v>
      </c>
      <c r="E1298" s="19" t="s">
        <v>842</v>
      </c>
      <c r="F1298" s="19" t="s">
        <v>2274</v>
      </c>
      <c r="G1298" s="19">
        <v>10</v>
      </c>
      <c r="H1298" s="19">
        <v>49</v>
      </c>
      <c r="I1298" s="19">
        <v>45</v>
      </c>
      <c r="J1298" s="19" t="s">
        <v>441</v>
      </c>
      <c r="K1298" s="19" t="s">
        <v>330</v>
      </c>
      <c r="L1298" s="19" t="s">
        <v>330</v>
      </c>
      <c r="M1298" s="19" t="s">
        <v>844</v>
      </c>
      <c r="N1298" s="19" t="s">
        <v>423</v>
      </c>
    </row>
    <row r="1299" spans="1:14" x14ac:dyDescent="0.15">
      <c r="A1299" s="19" t="s">
        <v>2269</v>
      </c>
      <c r="B1299" s="19" t="s">
        <v>330</v>
      </c>
      <c r="C1299" s="19" t="s">
        <v>2270</v>
      </c>
      <c r="D1299" s="20">
        <v>1</v>
      </c>
      <c r="E1299" s="19" t="s">
        <v>2271</v>
      </c>
      <c r="F1299" s="19" t="s">
        <v>2272</v>
      </c>
      <c r="G1299" s="19">
        <v>15</v>
      </c>
      <c r="H1299" s="19">
        <v>120</v>
      </c>
      <c r="I1299" s="19">
        <v>44</v>
      </c>
      <c r="J1299" s="19" t="s">
        <v>339</v>
      </c>
      <c r="K1299" s="19" t="s">
        <v>330</v>
      </c>
      <c r="L1299" s="19" t="s">
        <v>339</v>
      </c>
      <c r="M1299" s="19" t="s">
        <v>2273</v>
      </c>
      <c r="N1299" s="19" t="s">
        <v>330</v>
      </c>
    </row>
    <row r="1300" spans="1:14" x14ac:dyDescent="0.15">
      <c r="A1300" s="19" t="s">
        <v>2269</v>
      </c>
      <c r="B1300" s="19" t="s">
        <v>330</v>
      </c>
      <c r="C1300" s="19" t="s">
        <v>2270</v>
      </c>
      <c r="D1300" s="20">
        <v>1</v>
      </c>
      <c r="E1300" s="19" t="s">
        <v>2271</v>
      </c>
      <c r="F1300" s="19" t="s">
        <v>2272</v>
      </c>
      <c r="G1300" s="19">
        <v>15</v>
      </c>
      <c r="H1300" s="19">
        <v>120</v>
      </c>
      <c r="I1300" s="19">
        <v>44</v>
      </c>
      <c r="J1300" s="19" t="s">
        <v>339</v>
      </c>
      <c r="K1300" s="19" t="s">
        <v>330</v>
      </c>
      <c r="L1300" s="19" t="s">
        <v>339</v>
      </c>
      <c r="M1300" s="19" t="s">
        <v>2273</v>
      </c>
      <c r="N1300" s="19" t="s">
        <v>330</v>
      </c>
    </row>
    <row r="1301" spans="1:14" x14ac:dyDescent="0.15">
      <c r="A1301" s="19" t="s">
        <v>102</v>
      </c>
      <c r="B1301" s="19" t="s">
        <v>330</v>
      </c>
      <c r="C1301" s="19" t="s">
        <v>103</v>
      </c>
      <c r="D1301" s="20">
        <v>516</v>
      </c>
      <c r="E1301" s="19" t="s">
        <v>2250</v>
      </c>
      <c r="F1301" s="19" t="s">
        <v>2251</v>
      </c>
      <c r="G1301" s="19">
        <v>19</v>
      </c>
      <c r="H1301" s="19">
        <v>49</v>
      </c>
      <c r="I1301" s="19">
        <v>45</v>
      </c>
      <c r="J1301" s="19" t="s">
        <v>328</v>
      </c>
      <c r="K1301" s="19" t="s">
        <v>330</v>
      </c>
      <c r="L1301" s="19" t="s">
        <v>330</v>
      </c>
      <c r="M1301" s="19" t="s">
        <v>2252</v>
      </c>
      <c r="N1301" s="19" t="s">
        <v>330</v>
      </c>
    </row>
    <row r="1302" spans="1:14" x14ac:dyDescent="0.15">
      <c r="A1302" s="19" t="s">
        <v>2280</v>
      </c>
      <c r="B1302" s="19" t="s">
        <v>2281</v>
      </c>
      <c r="C1302" s="19" t="s">
        <v>2282</v>
      </c>
      <c r="D1302" s="20">
        <v>111</v>
      </c>
      <c r="E1302" s="19" t="s">
        <v>2283</v>
      </c>
      <c r="F1302" s="19" t="s">
        <v>7217</v>
      </c>
      <c r="G1302" s="19">
        <v>26</v>
      </c>
      <c r="H1302" s="19">
        <v>67</v>
      </c>
      <c r="I1302" s="19">
        <v>43</v>
      </c>
      <c r="J1302" s="19" t="s">
        <v>328</v>
      </c>
      <c r="K1302" s="19" t="s">
        <v>330</v>
      </c>
      <c r="L1302" s="19" t="s">
        <v>330</v>
      </c>
      <c r="M1302" s="19" t="s">
        <v>2285</v>
      </c>
      <c r="N1302" s="19" t="s">
        <v>330</v>
      </c>
    </row>
    <row r="1303" spans="1:14" x14ac:dyDescent="0.15">
      <c r="A1303" s="19" t="s">
        <v>102</v>
      </c>
      <c r="B1303" s="19" t="s">
        <v>330</v>
      </c>
      <c r="C1303" s="19" t="s">
        <v>103</v>
      </c>
      <c r="D1303" s="20">
        <v>516</v>
      </c>
      <c r="E1303" s="19" t="s">
        <v>2250</v>
      </c>
      <c r="F1303" s="19" t="s">
        <v>2253</v>
      </c>
      <c r="G1303" s="19">
        <v>19</v>
      </c>
      <c r="H1303" s="19">
        <v>65</v>
      </c>
      <c r="I1303" s="19">
        <v>45</v>
      </c>
      <c r="J1303" s="19" t="s">
        <v>328</v>
      </c>
      <c r="K1303" s="19" t="s">
        <v>330</v>
      </c>
      <c r="L1303" s="19" t="s">
        <v>330</v>
      </c>
      <c r="M1303" s="19" t="s">
        <v>2252</v>
      </c>
      <c r="N1303" s="19" t="s">
        <v>330</v>
      </c>
    </row>
    <row r="1304" spans="1:14" x14ac:dyDescent="0.15">
      <c r="A1304" s="19" t="s">
        <v>2269</v>
      </c>
      <c r="B1304" s="19" t="s">
        <v>330</v>
      </c>
      <c r="C1304" s="19" t="s">
        <v>2270</v>
      </c>
      <c r="D1304" s="20">
        <v>1</v>
      </c>
      <c r="E1304" s="19" t="s">
        <v>2271</v>
      </c>
      <c r="F1304" s="19" t="s">
        <v>2272</v>
      </c>
      <c r="G1304" s="19">
        <v>15</v>
      </c>
      <c r="H1304" s="19">
        <v>73</v>
      </c>
      <c r="I1304" s="19">
        <v>44</v>
      </c>
      <c r="J1304" s="19" t="s">
        <v>339</v>
      </c>
      <c r="K1304" s="19" t="s">
        <v>330</v>
      </c>
      <c r="L1304" s="19" t="s">
        <v>339</v>
      </c>
      <c r="M1304" s="19" t="s">
        <v>2273</v>
      </c>
      <c r="N1304" s="19" t="s">
        <v>330</v>
      </c>
    </row>
    <row r="1305" spans="1:14" x14ac:dyDescent="0.15">
      <c r="A1305" s="19" t="s">
        <v>109</v>
      </c>
      <c r="B1305" s="19" t="s">
        <v>890</v>
      </c>
      <c r="C1305" s="19" t="s">
        <v>110</v>
      </c>
      <c r="D1305" s="20">
        <v>283</v>
      </c>
      <c r="E1305" s="19" t="s">
        <v>891</v>
      </c>
      <c r="F1305" s="19" t="s">
        <v>1668</v>
      </c>
      <c r="G1305" s="19">
        <v>10</v>
      </c>
      <c r="H1305" s="19">
        <v>49</v>
      </c>
      <c r="I1305" s="19">
        <v>44</v>
      </c>
      <c r="J1305" s="19" t="s">
        <v>423</v>
      </c>
      <c r="K1305" s="19" t="s">
        <v>330</v>
      </c>
      <c r="L1305" s="19" t="s">
        <v>330</v>
      </c>
      <c r="M1305" s="19" t="s">
        <v>893</v>
      </c>
      <c r="N1305" s="19" t="s">
        <v>423</v>
      </c>
    </row>
    <row r="1306" spans="1:14" x14ac:dyDescent="0.15">
      <c r="A1306" s="19" t="s">
        <v>2280</v>
      </c>
      <c r="B1306" s="19" t="s">
        <v>2281</v>
      </c>
      <c r="C1306" s="19" t="s">
        <v>2282</v>
      </c>
      <c r="D1306" s="20">
        <v>111</v>
      </c>
      <c r="E1306" s="19" t="s">
        <v>2283</v>
      </c>
      <c r="F1306" s="19" t="s">
        <v>2284</v>
      </c>
      <c r="G1306" s="19">
        <v>26</v>
      </c>
      <c r="H1306" s="19">
        <v>65</v>
      </c>
      <c r="I1306" s="19">
        <v>42</v>
      </c>
      <c r="J1306" s="19" t="s">
        <v>328</v>
      </c>
      <c r="K1306" s="19" t="s">
        <v>330</v>
      </c>
      <c r="L1306" s="19" t="s">
        <v>330</v>
      </c>
      <c r="M1306" s="19" t="s">
        <v>2285</v>
      </c>
      <c r="N1306" s="19" t="s">
        <v>330</v>
      </c>
    </row>
    <row r="1307" spans="1:14" x14ac:dyDescent="0.15">
      <c r="A1307" s="19" t="s">
        <v>2341</v>
      </c>
      <c r="B1307" s="19" t="s">
        <v>330</v>
      </c>
      <c r="C1307" s="19" t="s">
        <v>2342</v>
      </c>
      <c r="D1307" s="20">
        <v>151</v>
      </c>
      <c r="E1307" s="19" t="s">
        <v>2343</v>
      </c>
      <c r="F1307" s="19" t="s">
        <v>2344</v>
      </c>
      <c r="G1307" s="19">
        <v>16</v>
      </c>
      <c r="H1307" s="19">
        <v>48</v>
      </c>
      <c r="I1307" s="19">
        <v>43</v>
      </c>
      <c r="J1307" s="19" t="s">
        <v>328</v>
      </c>
      <c r="K1307" s="19" t="s">
        <v>330</v>
      </c>
      <c r="L1307" s="19" t="s">
        <v>330</v>
      </c>
      <c r="M1307" s="19" t="s">
        <v>2345</v>
      </c>
      <c r="N1307" s="19" t="s">
        <v>330</v>
      </c>
    </row>
    <row r="1308" spans="1:14" x14ac:dyDescent="0.15">
      <c r="A1308" s="19" t="s">
        <v>2280</v>
      </c>
      <c r="B1308" s="19" t="s">
        <v>2281</v>
      </c>
      <c r="C1308" s="19" t="s">
        <v>2282</v>
      </c>
      <c r="D1308" s="20">
        <v>111</v>
      </c>
      <c r="E1308" s="19" t="s">
        <v>2283</v>
      </c>
      <c r="F1308" s="19" t="s">
        <v>7217</v>
      </c>
      <c r="G1308" s="19">
        <v>26</v>
      </c>
      <c r="H1308" s="19">
        <v>92</v>
      </c>
      <c r="I1308" s="19">
        <v>43</v>
      </c>
      <c r="J1308" s="19" t="s">
        <v>328</v>
      </c>
      <c r="K1308" s="19" t="s">
        <v>330</v>
      </c>
      <c r="L1308" s="19" t="s">
        <v>330</v>
      </c>
      <c r="M1308" s="19" t="s">
        <v>2285</v>
      </c>
      <c r="N1308" s="19" t="s">
        <v>330</v>
      </c>
    </row>
    <row r="1309" spans="1:14" x14ac:dyDescent="0.15">
      <c r="A1309" s="19" t="s">
        <v>75</v>
      </c>
      <c r="B1309" s="19" t="s">
        <v>330</v>
      </c>
      <c r="C1309" s="19" t="s">
        <v>76</v>
      </c>
      <c r="D1309" s="20">
        <v>184</v>
      </c>
      <c r="E1309" s="19" t="s">
        <v>7218</v>
      </c>
      <c r="F1309" s="19" t="s">
        <v>7219</v>
      </c>
      <c r="G1309" s="19">
        <v>17</v>
      </c>
      <c r="H1309" s="19">
        <v>52</v>
      </c>
      <c r="I1309" s="19">
        <v>45</v>
      </c>
      <c r="J1309" s="19" t="s">
        <v>328</v>
      </c>
      <c r="K1309" s="19" t="s">
        <v>330</v>
      </c>
      <c r="L1309" s="19" t="s">
        <v>330</v>
      </c>
      <c r="M1309" s="19" t="s">
        <v>7220</v>
      </c>
      <c r="N1309" s="19" t="s">
        <v>330</v>
      </c>
    </row>
    <row r="1310" spans="1:14" x14ac:dyDescent="0.15">
      <c r="A1310" s="19" t="s">
        <v>2280</v>
      </c>
      <c r="B1310" s="19" t="s">
        <v>2281</v>
      </c>
      <c r="C1310" s="19" t="s">
        <v>2282</v>
      </c>
      <c r="D1310" s="20">
        <v>111</v>
      </c>
      <c r="E1310" s="19" t="s">
        <v>2283</v>
      </c>
      <c r="F1310" s="19" t="s">
        <v>2284</v>
      </c>
      <c r="G1310" s="19">
        <v>26</v>
      </c>
      <c r="H1310" s="19">
        <v>78</v>
      </c>
      <c r="I1310" s="19">
        <v>41</v>
      </c>
      <c r="J1310" s="19" t="s">
        <v>328</v>
      </c>
      <c r="K1310" s="19" t="s">
        <v>330</v>
      </c>
      <c r="L1310" s="19" t="s">
        <v>330</v>
      </c>
      <c r="M1310" s="19" t="s">
        <v>2285</v>
      </c>
      <c r="N1310" s="19" t="s">
        <v>330</v>
      </c>
    </row>
    <row r="1311" spans="1:14" x14ac:dyDescent="0.15">
      <c r="A1311" s="19" t="s">
        <v>2133</v>
      </c>
      <c r="B1311" s="19" t="s">
        <v>330</v>
      </c>
      <c r="C1311" s="19" t="s">
        <v>2134</v>
      </c>
      <c r="D1311" s="20">
        <v>2</v>
      </c>
      <c r="E1311" s="19" t="s">
        <v>2135</v>
      </c>
      <c r="F1311" s="19" t="s">
        <v>2136</v>
      </c>
      <c r="G1311" s="19">
        <v>17</v>
      </c>
      <c r="H1311" s="19">
        <v>59</v>
      </c>
      <c r="I1311" s="19">
        <v>41</v>
      </c>
      <c r="J1311" s="19" t="s">
        <v>339</v>
      </c>
      <c r="K1311" s="19" t="s">
        <v>330</v>
      </c>
      <c r="L1311" s="19" t="s">
        <v>339</v>
      </c>
      <c r="M1311" s="19" t="s">
        <v>2137</v>
      </c>
      <c r="N1311" s="19" t="s">
        <v>330</v>
      </c>
    </row>
    <row r="1312" spans="1:14" x14ac:dyDescent="0.15">
      <c r="A1312" s="19" t="s">
        <v>75</v>
      </c>
      <c r="B1312" s="19" t="s">
        <v>330</v>
      </c>
      <c r="C1312" s="19" t="s">
        <v>76</v>
      </c>
      <c r="D1312" s="20">
        <v>191</v>
      </c>
      <c r="E1312" s="19" t="s">
        <v>842</v>
      </c>
      <c r="F1312" s="19" t="s">
        <v>2254</v>
      </c>
      <c r="G1312" s="19">
        <v>10</v>
      </c>
      <c r="H1312" s="19">
        <v>85</v>
      </c>
      <c r="I1312" s="19">
        <v>45</v>
      </c>
      <c r="J1312" s="19" t="s">
        <v>423</v>
      </c>
      <c r="K1312" s="19" t="s">
        <v>330</v>
      </c>
      <c r="L1312" s="19" t="s">
        <v>330</v>
      </c>
      <c r="M1312" s="19" t="s">
        <v>844</v>
      </c>
      <c r="N1312" s="19" t="s">
        <v>423</v>
      </c>
    </row>
    <row r="1313" spans="1:14" x14ac:dyDescent="0.15">
      <c r="A1313" s="19" t="s">
        <v>90</v>
      </c>
      <c r="B1313" s="19" t="s">
        <v>7221</v>
      </c>
      <c r="C1313" s="19" t="s">
        <v>91</v>
      </c>
      <c r="D1313" s="20">
        <v>68</v>
      </c>
      <c r="E1313" s="19" t="s">
        <v>7222</v>
      </c>
      <c r="F1313" s="19" t="s">
        <v>7223</v>
      </c>
      <c r="G1313" s="19">
        <v>15</v>
      </c>
      <c r="H1313" s="19">
        <v>56</v>
      </c>
      <c r="I1313" s="19">
        <v>45</v>
      </c>
      <c r="J1313" s="19" t="s">
        <v>328</v>
      </c>
      <c r="K1313" s="19" t="s">
        <v>330</v>
      </c>
      <c r="L1313" s="19" t="s">
        <v>330</v>
      </c>
      <c r="M1313" s="19" t="s">
        <v>7224</v>
      </c>
      <c r="N1313" s="19" t="s">
        <v>330</v>
      </c>
    </row>
    <row r="1314" spans="1:14" x14ac:dyDescent="0.15">
      <c r="A1314" s="19" t="s">
        <v>139</v>
      </c>
      <c r="B1314" s="19" t="s">
        <v>330</v>
      </c>
      <c r="C1314" s="19" t="s">
        <v>140</v>
      </c>
      <c r="D1314" s="20">
        <v>103</v>
      </c>
      <c r="E1314" s="19" t="s">
        <v>2222</v>
      </c>
      <c r="F1314" s="19" t="s">
        <v>2223</v>
      </c>
      <c r="G1314" s="19">
        <v>19</v>
      </c>
      <c r="H1314" s="19">
        <v>64</v>
      </c>
      <c r="I1314" s="19">
        <v>45</v>
      </c>
      <c r="J1314" s="19" t="s">
        <v>328</v>
      </c>
      <c r="K1314" s="19" t="s">
        <v>330</v>
      </c>
      <c r="L1314" s="19" t="s">
        <v>330</v>
      </c>
      <c r="M1314" s="19" t="s">
        <v>2224</v>
      </c>
      <c r="N1314" s="19" t="s">
        <v>330</v>
      </c>
    </row>
    <row r="1315" spans="1:14" x14ac:dyDescent="0.15">
      <c r="A1315" s="19" t="s">
        <v>139</v>
      </c>
      <c r="B1315" s="19" t="s">
        <v>330</v>
      </c>
      <c r="C1315" s="19" t="s">
        <v>140</v>
      </c>
      <c r="D1315" s="20">
        <v>103</v>
      </c>
      <c r="E1315" s="19" t="s">
        <v>2222</v>
      </c>
      <c r="F1315" s="19" t="s">
        <v>2223</v>
      </c>
      <c r="G1315" s="19">
        <v>19</v>
      </c>
      <c r="H1315" s="19">
        <v>48</v>
      </c>
      <c r="I1315" s="19">
        <v>46</v>
      </c>
      <c r="J1315" s="19" t="s">
        <v>328</v>
      </c>
      <c r="K1315" s="19" t="s">
        <v>330</v>
      </c>
      <c r="L1315" s="19" t="s">
        <v>330</v>
      </c>
      <c r="M1315" s="19" t="s">
        <v>2224</v>
      </c>
      <c r="N1315" s="19" t="s">
        <v>330</v>
      </c>
    </row>
    <row r="1316" spans="1:14" x14ac:dyDescent="0.15">
      <c r="A1316" s="19" t="s">
        <v>2307</v>
      </c>
      <c r="B1316" s="19" t="s">
        <v>2308</v>
      </c>
      <c r="C1316" s="19" t="s">
        <v>2309</v>
      </c>
      <c r="D1316" s="20">
        <v>172</v>
      </c>
      <c r="E1316" s="19" t="s">
        <v>2310</v>
      </c>
      <c r="F1316" s="19" t="s">
        <v>2311</v>
      </c>
      <c r="G1316" s="19">
        <v>18</v>
      </c>
      <c r="H1316" s="19">
        <v>47</v>
      </c>
      <c r="I1316" s="19">
        <v>46</v>
      </c>
      <c r="J1316" s="19" t="s">
        <v>328</v>
      </c>
      <c r="K1316" s="19" t="s">
        <v>330</v>
      </c>
      <c r="L1316" s="19" t="s">
        <v>330</v>
      </c>
      <c r="M1316" s="19" t="s">
        <v>2312</v>
      </c>
      <c r="N1316" s="19" t="s">
        <v>330</v>
      </c>
    </row>
    <row r="1317" spans="1:14" x14ac:dyDescent="0.15">
      <c r="A1317" s="19" t="s">
        <v>2307</v>
      </c>
      <c r="B1317" s="19" t="s">
        <v>2308</v>
      </c>
      <c r="C1317" s="19" t="s">
        <v>2309</v>
      </c>
      <c r="D1317" s="20">
        <v>172</v>
      </c>
      <c r="E1317" s="19" t="s">
        <v>2310</v>
      </c>
      <c r="F1317" s="19" t="s">
        <v>2311</v>
      </c>
      <c r="G1317" s="19">
        <v>18</v>
      </c>
      <c r="H1317" s="19">
        <v>63</v>
      </c>
      <c r="I1317" s="19">
        <v>45</v>
      </c>
      <c r="J1317" s="19" t="s">
        <v>328</v>
      </c>
      <c r="K1317" s="19" t="s">
        <v>330</v>
      </c>
      <c r="L1317" s="19" t="s">
        <v>330</v>
      </c>
      <c r="M1317" s="19" t="s">
        <v>2312</v>
      </c>
      <c r="N1317" s="19" t="s">
        <v>330</v>
      </c>
    </row>
    <row r="1318" spans="1:14" x14ac:dyDescent="0.15">
      <c r="A1318" s="19" t="s">
        <v>3803</v>
      </c>
      <c r="B1318" s="19" t="s">
        <v>330</v>
      </c>
      <c r="C1318" s="19" t="s">
        <v>3804</v>
      </c>
      <c r="D1318" s="20">
        <v>181</v>
      </c>
      <c r="E1318" s="19" t="s">
        <v>7225</v>
      </c>
      <c r="F1318" s="19" t="s">
        <v>7226</v>
      </c>
      <c r="G1318" s="19">
        <v>25</v>
      </c>
      <c r="H1318" s="19">
        <v>46</v>
      </c>
      <c r="I1318" s="19">
        <v>45</v>
      </c>
      <c r="J1318" s="19" t="s">
        <v>328</v>
      </c>
      <c r="K1318" s="19" t="s">
        <v>330</v>
      </c>
      <c r="L1318" s="19" t="s">
        <v>330</v>
      </c>
      <c r="M1318" s="19" t="s">
        <v>7227</v>
      </c>
      <c r="N1318" s="19" t="s">
        <v>330</v>
      </c>
    </row>
    <row r="1319" spans="1:14" x14ac:dyDescent="0.15">
      <c r="A1319" s="19" t="s">
        <v>2269</v>
      </c>
      <c r="B1319" s="19" t="s">
        <v>330</v>
      </c>
      <c r="C1319" s="19" t="s">
        <v>2270</v>
      </c>
      <c r="D1319" s="20">
        <v>1</v>
      </c>
      <c r="E1319" s="19" t="s">
        <v>2271</v>
      </c>
      <c r="F1319" s="19" t="s">
        <v>2272</v>
      </c>
      <c r="G1319" s="19">
        <v>15</v>
      </c>
      <c r="H1319" s="19">
        <v>135</v>
      </c>
      <c r="I1319" s="19">
        <v>43</v>
      </c>
      <c r="J1319" s="19" t="s">
        <v>339</v>
      </c>
      <c r="K1319" s="19" t="s">
        <v>330</v>
      </c>
      <c r="L1319" s="19" t="s">
        <v>339</v>
      </c>
      <c r="M1319" s="19" t="s">
        <v>2273</v>
      </c>
      <c r="N1319" s="19" t="s">
        <v>330</v>
      </c>
    </row>
    <row r="1320" spans="1:14" x14ac:dyDescent="0.15">
      <c r="A1320" s="19" t="s">
        <v>7228</v>
      </c>
      <c r="B1320" s="19" t="s">
        <v>330</v>
      </c>
      <c r="C1320" s="19" t="s">
        <v>7229</v>
      </c>
      <c r="D1320" s="20">
        <v>64</v>
      </c>
      <c r="E1320" s="19" t="s">
        <v>7230</v>
      </c>
      <c r="F1320" s="19" t="s">
        <v>7231</v>
      </c>
      <c r="G1320" s="19">
        <v>32</v>
      </c>
      <c r="H1320" s="19">
        <v>44</v>
      </c>
      <c r="I1320" s="19">
        <v>41</v>
      </c>
      <c r="J1320" s="19" t="s">
        <v>328</v>
      </c>
      <c r="K1320" s="19" t="s">
        <v>330</v>
      </c>
      <c r="L1320" s="19" t="s">
        <v>330</v>
      </c>
      <c r="M1320" s="19" t="s">
        <v>7232</v>
      </c>
      <c r="N1320" s="19" t="s">
        <v>330</v>
      </c>
    </row>
    <row r="1321" spans="1:14" x14ac:dyDescent="0.15">
      <c r="A1321" s="19" t="s">
        <v>2286</v>
      </c>
      <c r="B1321" s="19" t="s">
        <v>2287</v>
      </c>
      <c r="C1321" s="19" t="s">
        <v>2288</v>
      </c>
      <c r="D1321" s="20">
        <v>137</v>
      </c>
      <c r="E1321" s="19" t="s">
        <v>2289</v>
      </c>
      <c r="F1321" s="19" t="s">
        <v>2290</v>
      </c>
      <c r="G1321" s="19">
        <v>10</v>
      </c>
      <c r="H1321" s="19">
        <v>56</v>
      </c>
      <c r="I1321" s="19">
        <v>42</v>
      </c>
      <c r="J1321" s="19" t="s">
        <v>441</v>
      </c>
      <c r="K1321" s="19" t="s">
        <v>330</v>
      </c>
      <c r="L1321" s="19" t="s">
        <v>330</v>
      </c>
      <c r="M1321" s="19" t="s">
        <v>2291</v>
      </c>
      <c r="N1321" s="19" t="s">
        <v>423</v>
      </c>
    </row>
    <row r="1322" spans="1:14" x14ac:dyDescent="0.15">
      <c r="A1322" s="19" t="s">
        <v>2133</v>
      </c>
      <c r="B1322" s="19" t="s">
        <v>330</v>
      </c>
      <c r="C1322" s="19" t="s">
        <v>2134</v>
      </c>
      <c r="D1322" s="20">
        <v>2</v>
      </c>
      <c r="E1322" s="19" t="s">
        <v>2135</v>
      </c>
      <c r="F1322" s="19" t="s">
        <v>2136</v>
      </c>
      <c r="G1322" s="19">
        <v>17</v>
      </c>
      <c r="H1322" s="19">
        <v>47</v>
      </c>
      <c r="I1322" s="19">
        <v>41</v>
      </c>
      <c r="J1322" s="19" t="s">
        <v>339</v>
      </c>
      <c r="K1322" s="19" t="s">
        <v>330</v>
      </c>
      <c r="L1322" s="19" t="s">
        <v>339</v>
      </c>
      <c r="M1322" s="19" t="s">
        <v>2137</v>
      </c>
      <c r="N1322" s="19" t="s">
        <v>330</v>
      </c>
    </row>
    <row r="1323" spans="1:14" x14ac:dyDescent="0.15">
      <c r="A1323" s="19" t="s">
        <v>2269</v>
      </c>
      <c r="B1323" s="19" t="s">
        <v>330</v>
      </c>
      <c r="C1323" s="19" t="s">
        <v>2270</v>
      </c>
      <c r="D1323" s="20">
        <v>1</v>
      </c>
      <c r="E1323" s="19" t="s">
        <v>2271</v>
      </c>
      <c r="F1323" s="19" t="s">
        <v>2272</v>
      </c>
      <c r="G1323" s="19">
        <v>15</v>
      </c>
      <c r="H1323" s="19">
        <v>81</v>
      </c>
      <c r="I1323" s="19">
        <v>44</v>
      </c>
      <c r="J1323" s="19" t="s">
        <v>339</v>
      </c>
      <c r="K1323" s="19" t="s">
        <v>330</v>
      </c>
      <c r="L1323" s="19" t="s">
        <v>339</v>
      </c>
      <c r="M1323" s="19" t="s">
        <v>2273</v>
      </c>
      <c r="N1323" s="19" t="s">
        <v>330</v>
      </c>
    </row>
    <row r="1324" spans="1:14" x14ac:dyDescent="0.15">
      <c r="A1324" s="19" t="s">
        <v>75</v>
      </c>
      <c r="B1324" s="19" t="s">
        <v>330</v>
      </c>
      <c r="C1324" s="19" t="s">
        <v>76</v>
      </c>
      <c r="D1324" s="20">
        <v>102</v>
      </c>
      <c r="E1324" s="19" t="s">
        <v>2292</v>
      </c>
      <c r="F1324" s="19" t="s">
        <v>2293</v>
      </c>
      <c r="G1324" s="19">
        <v>28</v>
      </c>
      <c r="H1324" s="19">
        <v>65</v>
      </c>
      <c r="I1324" s="19">
        <v>40</v>
      </c>
      <c r="J1324" s="19" t="s">
        <v>328</v>
      </c>
      <c r="K1324" s="19" t="s">
        <v>330</v>
      </c>
      <c r="L1324" s="19" t="s">
        <v>330</v>
      </c>
      <c r="M1324" s="19" t="s">
        <v>2294</v>
      </c>
      <c r="N1324" s="19" t="s">
        <v>330</v>
      </c>
    </row>
    <row r="1325" spans="1:14" x14ac:dyDescent="0.15">
      <c r="A1325" s="19" t="s">
        <v>7233</v>
      </c>
      <c r="B1325" s="19" t="s">
        <v>330</v>
      </c>
      <c r="C1325" s="19" t="s">
        <v>7234</v>
      </c>
      <c r="D1325" s="20">
        <v>2</v>
      </c>
      <c r="E1325" s="19" t="s">
        <v>7235</v>
      </c>
      <c r="F1325" s="19" t="s">
        <v>7236</v>
      </c>
      <c r="G1325" s="19">
        <v>8</v>
      </c>
      <c r="H1325" s="19">
        <v>72</v>
      </c>
      <c r="I1325" s="19">
        <v>44</v>
      </c>
      <c r="J1325" s="19" t="s">
        <v>423</v>
      </c>
      <c r="K1325" s="19" t="s">
        <v>330</v>
      </c>
      <c r="L1325" s="19" t="s">
        <v>330</v>
      </c>
      <c r="M1325" s="19" t="s">
        <v>7237</v>
      </c>
      <c r="N1325" s="19" t="s">
        <v>423</v>
      </c>
    </row>
    <row r="1326" spans="1:14" x14ac:dyDescent="0.15">
      <c r="A1326" s="19" t="s">
        <v>2307</v>
      </c>
      <c r="B1326" s="19" t="s">
        <v>2308</v>
      </c>
      <c r="C1326" s="19" t="s">
        <v>2309</v>
      </c>
      <c r="D1326" s="20">
        <v>172</v>
      </c>
      <c r="E1326" s="19" t="s">
        <v>2310</v>
      </c>
      <c r="F1326" s="19" t="s">
        <v>7238</v>
      </c>
      <c r="G1326" s="19">
        <v>18</v>
      </c>
      <c r="H1326" s="19">
        <v>62</v>
      </c>
      <c r="I1326" s="19">
        <v>45</v>
      </c>
      <c r="J1326" s="19" t="s">
        <v>328</v>
      </c>
      <c r="K1326" s="19" t="s">
        <v>330</v>
      </c>
      <c r="L1326" s="19" t="s">
        <v>330</v>
      </c>
      <c r="M1326" s="19" t="s">
        <v>2312</v>
      </c>
      <c r="N1326" s="19" t="s">
        <v>330</v>
      </c>
    </row>
    <row r="1327" spans="1:14" x14ac:dyDescent="0.15">
      <c r="A1327" s="19" t="s">
        <v>1021</v>
      </c>
      <c r="B1327" s="19" t="s">
        <v>330</v>
      </c>
      <c r="C1327" s="19" t="s">
        <v>1022</v>
      </c>
      <c r="D1327" s="20">
        <v>262</v>
      </c>
      <c r="E1327" s="19" t="s">
        <v>7239</v>
      </c>
      <c r="F1327" s="19" t="s">
        <v>7240</v>
      </c>
      <c r="G1327" s="19">
        <v>19</v>
      </c>
      <c r="H1327" s="19">
        <v>64</v>
      </c>
      <c r="I1327" s="19">
        <v>45</v>
      </c>
      <c r="J1327" s="19" t="s">
        <v>328</v>
      </c>
      <c r="K1327" s="19" t="s">
        <v>330</v>
      </c>
      <c r="L1327" s="19" t="s">
        <v>330</v>
      </c>
      <c r="M1327" s="19" t="s">
        <v>7241</v>
      </c>
      <c r="N1327" s="19" t="s">
        <v>330</v>
      </c>
    </row>
    <row r="1328" spans="1:14" x14ac:dyDescent="0.15">
      <c r="A1328" s="19" t="s">
        <v>2237</v>
      </c>
      <c r="B1328" s="19" t="s">
        <v>330</v>
      </c>
      <c r="C1328" s="19" t="s">
        <v>2238</v>
      </c>
      <c r="D1328" s="20">
        <v>208</v>
      </c>
      <c r="E1328" s="19" t="s">
        <v>2316</v>
      </c>
      <c r="F1328" s="19" t="s">
        <v>2317</v>
      </c>
      <c r="G1328" s="19">
        <v>12</v>
      </c>
      <c r="H1328" s="19">
        <v>69</v>
      </c>
      <c r="I1328" s="19">
        <v>46</v>
      </c>
      <c r="J1328" s="19" t="s">
        <v>423</v>
      </c>
      <c r="K1328" s="19" t="s">
        <v>330</v>
      </c>
      <c r="L1328" s="19" t="s">
        <v>330</v>
      </c>
      <c r="M1328" s="19" t="s">
        <v>2318</v>
      </c>
      <c r="N1328" s="19" t="s">
        <v>423</v>
      </c>
    </row>
    <row r="1329" spans="1:14" x14ac:dyDescent="0.15">
      <c r="A1329" s="19" t="s">
        <v>1230</v>
      </c>
      <c r="B1329" s="19" t="s">
        <v>7242</v>
      </c>
      <c r="C1329" s="19" t="s">
        <v>1231</v>
      </c>
      <c r="D1329" s="20">
        <v>311</v>
      </c>
      <c r="E1329" s="19" t="s">
        <v>7243</v>
      </c>
      <c r="F1329" s="19" t="s">
        <v>7244</v>
      </c>
      <c r="G1329" s="19">
        <v>11</v>
      </c>
      <c r="H1329" s="19">
        <v>53</v>
      </c>
      <c r="I1329" s="19">
        <v>44</v>
      </c>
      <c r="J1329" s="19" t="s">
        <v>328</v>
      </c>
      <c r="K1329" s="19" t="s">
        <v>330</v>
      </c>
      <c r="L1329" s="19" t="s">
        <v>330</v>
      </c>
      <c r="M1329" s="19" t="s">
        <v>7245</v>
      </c>
      <c r="N1329" s="19" t="s">
        <v>330</v>
      </c>
    </row>
    <row r="1330" spans="1:14" x14ac:dyDescent="0.15">
      <c r="A1330" s="19" t="s">
        <v>856</v>
      </c>
      <c r="B1330" s="19" t="s">
        <v>330</v>
      </c>
      <c r="C1330" s="19" t="s">
        <v>857</v>
      </c>
      <c r="D1330" s="20">
        <v>188</v>
      </c>
      <c r="E1330" s="19" t="s">
        <v>2313</v>
      </c>
      <c r="F1330" s="19" t="s">
        <v>2314</v>
      </c>
      <c r="G1330" s="19">
        <v>10</v>
      </c>
      <c r="H1330" s="19">
        <v>57</v>
      </c>
      <c r="I1330" s="19">
        <v>46</v>
      </c>
      <c r="J1330" s="19" t="s">
        <v>423</v>
      </c>
      <c r="K1330" s="19" t="s">
        <v>330</v>
      </c>
      <c r="L1330" s="19" t="s">
        <v>330</v>
      </c>
      <c r="M1330" s="19" t="s">
        <v>2315</v>
      </c>
      <c r="N1330" s="19" t="s">
        <v>423</v>
      </c>
    </row>
    <row r="1331" spans="1:14" x14ac:dyDescent="0.15">
      <c r="A1331" s="19" t="s">
        <v>7246</v>
      </c>
      <c r="B1331" s="19" t="s">
        <v>7247</v>
      </c>
      <c r="C1331" s="19" t="s">
        <v>7248</v>
      </c>
      <c r="D1331" s="20">
        <v>2</v>
      </c>
      <c r="E1331" s="19" t="s">
        <v>7249</v>
      </c>
      <c r="F1331" s="19" t="s">
        <v>7250</v>
      </c>
      <c r="G1331" s="19">
        <v>16</v>
      </c>
      <c r="H1331" s="19">
        <v>59</v>
      </c>
      <c r="I1331" s="19">
        <v>43</v>
      </c>
      <c r="J1331" s="19" t="s">
        <v>339</v>
      </c>
      <c r="K1331" s="19" t="s">
        <v>330</v>
      </c>
      <c r="L1331" s="19" t="s">
        <v>339</v>
      </c>
      <c r="M1331" s="19" t="s">
        <v>7251</v>
      </c>
      <c r="N1331" s="19" t="s">
        <v>330</v>
      </c>
    </row>
    <row r="1332" spans="1:14" x14ac:dyDescent="0.15">
      <c r="A1332" s="19" t="s">
        <v>139</v>
      </c>
      <c r="B1332" s="19" t="s">
        <v>330</v>
      </c>
      <c r="C1332" s="19" t="s">
        <v>140</v>
      </c>
      <c r="D1332" s="20">
        <v>103</v>
      </c>
      <c r="E1332" s="19" t="s">
        <v>2222</v>
      </c>
      <c r="F1332" s="19" t="s">
        <v>2223</v>
      </c>
      <c r="G1332" s="19">
        <v>19</v>
      </c>
      <c r="H1332" s="19">
        <v>70</v>
      </c>
      <c r="I1332" s="19">
        <v>45</v>
      </c>
      <c r="J1332" s="19" t="s">
        <v>328</v>
      </c>
      <c r="K1332" s="19" t="s">
        <v>330</v>
      </c>
      <c r="L1332" s="19" t="s">
        <v>330</v>
      </c>
      <c r="M1332" s="19" t="s">
        <v>2224</v>
      </c>
      <c r="N1332" s="19" t="s">
        <v>330</v>
      </c>
    </row>
    <row r="1333" spans="1:14" x14ac:dyDescent="0.15">
      <c r="A1333" s="19" t="s">
        <v>2237</v>
      </c>
      <c r="B1333" s="19" t="s">
        <v>330</v>
      </c>
      <c r="C1333" s="19" t="s">
        <v>2238</v>
      </c>
      <c r="D1333" s="20">
        <v>208</v>
      </c>
      <c r="E1333" s="19" t="s">
        <v>2316</v>
      </c>
      <c r="F1333" s="19" t="s">
        <v>2336</v>
      </c>
      <c r="G1333" s="19">
        <v>12</v>
      </c>
      <c r="H1333" s="19">
        <v>50</v>
      </c>
      <c r="I1333" s="19">
        <v>45</v>
      </c>
      <c r="J1333" s="19" t="s">
        <v>441</v>
      </c>
      <c r="K1333" s="19" t="s">
        <v>330</v>
      </c>
      <c r="L1333" s="19" t="s">
        <v>330</v>
      </c>
      <c r="M1333" s="19" t="s">
        <v>2318</v>
      </c>
      <c r="N1333" s="19" t="s">
        <v>423</v>
      </c>
    </row>
    <row r="1334" spans="1:14" x14ac:dyDescent="0.15">
      <c r="A1334" s="19" t="s">
        <v>544</v>
      </c>
      <c r="B1334" s="19" t="s">
        <v>330</v>
      </c>
      <c r="C1334" s="19" t="s">
        <v>546</v>
      </c>
      <c r="D1334" s="20">
        <v>2</v>
      </c>
      <c r="E1334" s="19" t="s">
        <v>1956</v>
      </c>
      <c r="F1334" s="19" t="s">
        <v>2037</v>
      </c>
      <c r="G1334" s="19">
        <v>23</v>
      </c>
      <c r="H1334" s="19">
        <v>124</v>
      </c>
      <c r="I1334" s="19">
        <v>45</v>
      </c>
      <c r="J1334" s="19" t="s">
        <v>339</v>
      </c>
      <c r="K1334" s="19" t="s">
        <v>330</v>
      </c>
      <c r="L1334" s="19" t="s">
        <v>339</v>
      </c>
      <c r="M1334" s="19" t="s">
        <v>1958</v>
      </c>
      <c r="N1334" s="19" t="s">
        <v>330</v>
      </c>
    </row>
    <row r="1335" spans="1:14" x14ac:dyDescent="0.15">
      <c r="A1335" s="19" t="s">
        <v>139</v>
      </c>
      <c r="B1335" s="19" t="s">
        <v>330</v>
      </c>
      <c r="C1335" s="19" t="s">
        <v>140</v>
      </c>
      <c r="D1335" s="20">
        <v>103</v>
      </c>
      <c r="E1335" s="19" t="s">
        <v>2222</v>
      </c>
      <c r="F1335" s="19" t="s">
        <v>2223</v>
      </c>
      <c r="G1335" s="19">
        <v>19</v>
      </c>
      <c r="H1335" s="19">
        <v>99</v>
      </c>
      <c r="I1335" s="19">
        <v>45</v>
      </c>
      <c r="J1335" s="19" t="s">
        <v>328</v>
      </c>
      <c r="K1335" s="19" t="s">
        <v>330</v>
      </c>
      <c r="L1335" s="19" t="s">
        <v>330</v>
      </c>
      <c r="M1335" s="19" t="s">
        <v>2224</v>
      </c>
      <c r="N1335" s="19" t="s">
        <v>330</v>
      </c>
    </row>
    <row r="1336" spans="1:14" x14ac:dyDescent="0.15">
      <c r="A1336" s="19" t="s">
        <v>544</v>
      </c>
      <c r="B1336" s="19" t="s">
        <v>330</v>
      </c>
      <c r="C1336" s="19" t="s">
        <v>546</v>
      </c>
      <c r="D1336" s="20">
        <v>2</v>
      </c>
      <c r="E1336" s="19" t="s">
        <v>1956</v>
      </c>
      <c r="F1336" s="19" t="s">
        <v>2037</v>
      </c>
      <c r="G1336" s="19">
        <v>23</v>
      </c>
      <c r="H1336" s="19">
        <v>90</v>
      </c>
      <c r="I1336" s="19">
        <v>45</v>
      </c>
      <c r="J1336" s="19" t="s">
        <v>339</v>
      </c>
      <c r="K1336" s="19" t="s">
        <v>330</v>
      </c>
      <c r="L1336" s="19" t="s">
        <v>339</v>
      </c>
      <c r="M1336" s="19" t="s">
        <v>1958</v>
      </c>
      <c r="N1336" s="19" t="s">
        <v>330</v>
      </c>
    </row>
    <row r="1337" spans="1:14" x14ac:dyDescent="0.15">
      <c r="A1337" s="19" t="s">
        <v>2296</v>
      </c>
      <c r="B1337" s="19" t="s">
        <v>2297</v>
      </c>
      <c r="C1337" s="19" t="s">
        <v>2298</v>
      </c>
      <c r="D1337" s="20">
        <v>1</v>
      </c>
      <c r="E1337" s="19" t="s">
        <v>2299</v>
      </c>
      <c r="F1337" s="19" t="s">
        <v>2300</v>
      </c>
      <c r="G1337" s="19">
        <v>16</v>
      </c>
      <c r="H1337" s="19">
        <v>116</v>
      </c>
      <c r="I1337" s="19">
        <v>46</v>
      </c>
      <c r="J1337" s="19" t="s">
        <v>339</v>
      </c>
      <c r="K1337" s="19" t="s">
        <v>330</v>
      </c>
      <c r="L1337" s="19" t="s">
        <v>339</v>
      </c>
      <c r="M1337" s="19" t="s">
        <v>2301</v>
      </c>
      <c r="N1337" s="19" t="s">
        <v>330</v>
      </c>
    </row>
    <row r="1338" spans="1:14" x14ac:dyDescent="0.15">
      <c r="A1338" s="19" t="s">
        <v>93</v>
      </c>
      <c r="B1338" s="19" t="s">
        <v>2327</v>
      </c>
      <c r="C1338" s="19" t="s">
        <v>94</v>
      </c>
      <c r="D1338" s="20">
        <v>330</v>
      </c>
      <c r="E1338" s="19" t="s">
        <v>2328</v>
      </c>
      <c r="F1338" s="19" t="s">
        <v>2329</v>
      </c>
      <c r="G1338" s="19">
        <v>13</v>
      </c>
      <c r="H1338" s="19">
        <v>61</v>
      </c>
      <c r="I1338" s="19">
        <v>44</v>
      </c>
      <c r="J1338" s="19" t="s">
        <v>441</v>
      </c>
      <c r="K1338" s="19" t="s">
        <v>330</v>
      </c>
      <c r="L1338" s="19" t="s">
        <v>330</v>
      </c>
      <c r="M1338" s="19" t="s">
        <v>2330</v>
      </c>
      <c r="N1338" s="19" t="s">
        <v>423</v>
      </c>
    </row>
    <row r="1339" spans="1:14" x14ac:dyDescent="0.15">
      <c r="A1339" s="19" t="s">
        <v>856</v>
      </c>
      <c r="B1339" s="19" t="s">
        <v>330</v>
      </c>
      <c r="C1339" s="19" t="s">
        <v>857</v>
      </c>
      <c r="D1339" s="20">
        <v>188</v>
      </c>
      <c r="E1339" s="19" t="s">
        <v>2313</v>
      </c>
      <c r="F1339" s="19" t="s">
        <v>2346</v>
      </c>
      <c r="G1339" s="19">
        <v>10</v>
      </c>
      <c r="H1339" s="19">
        <v>82</v>
      </c>
      <c r="I1339" s="19">
        <v>46</v>
      </c>
      <c r="J1339" s="19" t="s">
        <v>441</v>
      </c>
      <c r="K1339" s="19" t="s">
        <v>330</v>
      </c>
      <c r="L1339" s="19" t="s">
        <v>330</v>
      </c>
      <c r="M1339" s="19" t="s">
        <v>2315</v>
      </c>
      <c r="N1339" s="19" t="s">
        <v>423</v>
      </c>
    </row>
    <row r="1340" spans="1:14" x14ac:dyDescent="0.15">
      <c r="A1340" s="19" t="s">
        <v>139</v>
      </c>
      <c r="B1340" s="19" t="s">
        <v>330</v>
      </c>
      <c r="C1340" s="19" t="s">
        <v>140</v>
      </c>
      <c r="D1340" s="20">
        <v>103</v>
      </c>
      <c r="E1340" s="19" t="s">
        <v>2222</v>
      </c>
      <c r="F1340" s="19" t="s">
        <v>2225</v>
      </c>
      <c r="G1340" s="19">
        <v>19</v>
      </c>
      <c r="H1340" s="19">
        <v>54</v>
      </c>
      <c r="I1340" s="19">
        <v>45</v>
      </c>
      <c r="J1340" s="19" t="s">
        <v>328</v>
      </c>
      <c r="K1340" s="19" t="s">
        <v>330</v>
      </c>
      <c r="L1340" s="19" t="s">
        <v>330</v>
      </c>
      <c r="M1340" s="19" t="s">
        <v>2224</v>
      </c>
      <c r="N1340" s="19" t="s">
        <v>330</v>
      </c>
    </row>
    <row r="1341" spans="1:14" x14ac:dyDescent="0.15">
      <c r="A1341" s="19" t="s">
        <v>75</v>
      </c>
      <c r="B1341" s="19" t="s">
        <v>330</v>
      </c>
      <c r="C1341" s="19" t="s">
        <v>76</v>
      </c>
      <c r="D1341" s="20">
        <v>102</v>
      </c>
      <c r="E1341" s="19" t="s">
        <v>2292</v>
      </c>
      <c r="F1341" s="19" t="s">
        <v>2293</v>
      </c>
      <c r="G1341" s="19">
        <v>28</v>
      </c>
      <c r="H1341" s="19">
        <v>106</v>
      </c>
      <c r="I1341" s="19">
        <v>40</v>
      </c>
      <c r="J1341" s="19" t="s">
        <v>328</v>
      </c>
      <c r="K1341" s="19" t="s">
        <v>330</v>
      </c>
      <c r="L1341" s="19" t="s">
        <v>330</v>
      </c>
      <c r="M1341" s="19" t="s">
        <v>2294</v>
      </c>
      <c r="N1341" s="19" t="s">
        <v>330</v>
      </c>
    </row>
    <row r="1342" spans="1:14" x14ac:dyDescent="0.15">
      <c r="A1342" s="19" t="s">
        <v>139</v>
      </c>
      <c r="B1342" s="19" t="s">
        <v>330</v>
      </c>
      <c r="C1342" s="19" t="s">
        <v>140</v>
      </c>
      <c r="D1342" s="20">
        <v>103</v>
      </c>
      <c r="E1342" s="19" t="s">
        <v>2222</v>
      </c>
      <c r="F1342" s="19" t="s">
        <v>2223</v>
      </c>
      <c r="G1342" s="19">
        <v>19</v>
      </c>
      <c r="H1342" s="19">
        <v>93</v>
      </c>
      <c r="I1342" s="19">
        <v>45</v>
      </c>
      <c r="J1342" s="19" t="s">
        <v>328</v>
      </c>
      <c r="K1342" s="19" t="s">
        <v>330</v>
      </c>
      <c r="L1342" s="19" t="s">
        <v>330</v>
      </c>
      <c r="M1342" s="19" t="s">
        <v>2224</v>
      </c>
      <c r="N1342" s="19" t="s">
        <v>330</v>
      </c>
    </row>
    <row r="1343" spans="1:14" x14ac:dyDescent="0.15">
      <c r="A1343" s="19" t="s">
        <v>856</v>
      </c>
      <c r="B1343" s="19" t="s">
        <v>330</v>
      </c>
      <c r="C1343" s="19" t="s">
        <v>857</v>
      </c>
      <c r="D1343" s="20">
        <v>188</v>
      </c>
      <c r="E1343" s="19" t="s">
        <v>2313</v>
      </c>
      <c r="F1343" s="19" t="s">
        <v>2346</v>
      </c>
      <c r="G1343" s="19">
        <v>10</v>
      </c>
      <c r="H1343" s="19">
        <v>77</v>
      </c>
      <c r="I1343" s="19">
        <v>45</v>
      </c>
      <c r="J1343" s="19" t="s">
        <v>441</v>
      </c>
      <c r="K1343" s="19" t="s">
        <v>330</v>
      </c>
      <c r="L1343" s="19" t="s">
        <v>330</v>
      </c>
      <c r="M1343" s="19" t="s">
        <v>2315</v>
      </c>
      <c r="N1343" s="19" t="s">
        <v>423</v>
      </c>
    </row>
    <row r="1344" spans="1:14" x14ac:dyDescent="0.15">
      <c r="A1344" s="19" t="s">
        <v>544</v>
      </c>
      <c r="B1344" s="19" t="s">
        <v>330</v>
      </c>
      <c r="C1344" s="19" t="s">
        <v>546</v>
      </c>
      <c r="D1344" s="20">
        <v>2</v>
      </c>
      <c r="E1344" s="19" t="s">
        <v>1956</v>
      </c>
      <c r="F1344" s="19" t="s">
        <v>2037</v>
      </c>
      <c r="G1344" s="19">
        <v>23</v>
      </c>
      <c r="H1344" s="19">
        <v>65</v>
      </c>
      <c r="I1344" s="19">
        <v>45</v>
      </c>
      <c r="J1344" s="19" t="s">
        <v>339</v>
      </c>
      <c r="K1344" s="19" t="s">
        <v>330</v>
      </c>
      <c r="L1344" s="19" t="s">
        <v>339</v>
      </c>
      <c r="M1344" s="19" t="s">
        <v>1958</v>
      </c>
      <c r="N1344" s="19" t="s">
        <v>330</v>
      </c>
    </row>
    <row r="1345" spans="1:14" x14ac:dyDescent="0.15">
      <c r="A1345" s="19" t="s">
        <v>856</v>
      </c>
      <c r="B1345" s="19" t="s">
        <v>330</v>
      </c>
      <c r="C1345" s="19" t="s">
        <v>857</v>
      </c>
      <c r="D1345" s="20">
        <v>188</v>
      </c>
      <c r="E1345" s="19" t="s">
        <v>2313</v>
      </c>
      <c r="F1345" s="19" t="s">
        <v>2314</v>
      </c>
      <c r="G1345" s="19">
        <v>10</v>
      </c>
      <c r="H1345" s="19">
        <v>50</v>
      </c>
      <c r="I1345" s="19">
        <v>45</v>
      </c>
      <c r="J1345" s="19" t="s">
        <v>423</v>
      </c>
      <c r="K1345" s="19" t="s">
        <v>330</v>
      </c>
      <c r="L1345" s="19" t="s">
        <v>330</v>
      </c>
      <c r="M1345" s="19" t="s">
        <v>2315</v>
      </c>
      <c r="N1345" s="19" t="s">
        <v>423</v>
      </c>
    </row>
    <row r="1346" spans="1:14" x14ac:dyDescent="0.15">
      <c r="A1346" s="19" t="s">
        <v>75</v>
      </c>
      <c r="B1346" s="19" t="s">
        <v>330</v>
      </c>
      <c r="C1346" s="19" t="s">
        <v>76</v>
      </c>
      <c r="D1346" s="20">
        <v>102</v>
      </c>
      <c r="E1346" s="19" t="s">
        <v>2292</v>
      </c>
      <c r="F1346" s="19" t="s">
        <v>2293</v>
      </c>
      <c r="G1346" s="19">
        <v>28</v>
      </c>
      <c r="H1346" s="19">
        <v>64</v>
      </c>
      <c r="I1346" s="19">
        <v>40</v>
      </c>
      <c r="J1346" s="19" t="s">
        <v>328</v>
      </c>
      <c r="K1346" s="19" t="s">
        <v>330</v>
      </c>
      <c r="L1346" s="19" t="s">
        <v>330</v>
      </c>
      <c r="M1346" s="19" t="s">
        <v>2294</v>
      </c>
      <c r="N1346" s="19" t="s">
        <v>330</v>
      </c>
    </row>
    <row r="1347" spans="1:14" x14ac:dyDescent="0.15">
      <c r="A1347" s="19" t="s">
        <v>544</v>
      </c>
      <c r="B1347" s="19" t="s">
        <v>330</v>
      </c>
      <c r="C1347" s="19" t="s">
        <v>546</v>
      </c>
      <c r="D1347" s="20">
        <v>2</v>
      </c>
      <c r="E1347" s="19" t="s">
        <v>1956</v>
      </c>
      <c r="F1347" s="19" t="s">
        <v>2037</v>
      </c>
      <c r="G1347" s="19">
        <v>23</v>
      </c>
      <c r="H1347" s="19">
        <v>143</v>
      </c>
      <c r="I1347" s="19">
        <v>45</v>
      </c>
      <c r="J1347" s="19" t="s">
        <v>339</v>
      </c>
      <c r="K1347" s="19" t="s">
        <v>330</v>
      </c>
      <c r="L1347" s="19" t="s">
        <v>339</v>
      </c>
      <c r="M1347" s="19" t="s">
        <v>1958</v>
      </c>
      <c r="N1347" s="19" t="s">
        <v>330</v>
      </c>
    </row>
    <row r="1348" spans="1:14" x14ac:dyDescent="0.15">
      <c r="A1348" s="19" t="s">
        <v>2237</v>
      </c>
      <c r="B1348" s="19" t="s">
        <v>330</v>
      </c>
      <c r="C1348" s="19" t="s">
        <v>2238</v>
      </c>
      <c r="D1348" s="20">
        <v>24</v>
      </c>
      <c r="E1348" s="19" t="s">
        <v>2366</v>
      </c>
      <c r="F1348" s="19" t="s">
        <v>2367</v>
      </c>
      <c r="G1348" s="19">
        <v>12</v>
      </c>
      <c r="H1348" s="19">
        <v>60</v>
      </c>
      <c r="I1348" s="19">
        <v>45</v>
      </c>
      <c r="J1348" s="19" t="s">
        <v>423</v>
      </c>
      <c r="K1348" s="19" t="s">
        <v>330</v>
      </c>
      <c r="L1348" s="19" t="s">
        <v>330</v>
      </c>
      <c r="M1348" s="19" t="s">
        <v>2368</v>
      </c>
      <c r="N1348" s="19" t="s">
        <v>423</v>
      </c>
    </row>
    <row r="1349" spans="1:14" x14ac:dyDescent="0.15">
      <c r="A1349" s="19" t="s">
        <v>544</v>
      </c>
      <c r="B1349" s="19" t="s">
        <v>330</v>
      </c>
      <c r="C1349" s="19" t="s">
        <v>546</v>
      </c>
      <c r="D1349" s="20">
        <v>2</v>
      </c>
      <c r="E1349" s="19" t="s">
        <v>1956</v>
      </c>
      <c r="F1349" s="19" t="s">
        <v>2037</v>
      </c>
      <c r="G1349" s="19">
        <v>23</v>
      </c>
      <c r="H1349" s="19">
        <v>92</v>
      </c>
      <c r="I1349" s="19">
        <v>45</v>
      </c>
      <c r="J1349" s="19" t="s">
        <v>339</v>
      </c>
      <c r="K1349" s="19" t="s">
        <v>330</v>
      </c>
      <c r="L1349" s="19" t="s">
        <v>339</v>
      </c>
      <c r="M1349" s="19" t="s">
        <v>1958</v>
      </c>
      <c r="N1349" s="19" t="s">
        <v>330</v>
      </c>
    </row>
    <row r="1350" spans="1:14" x14ac:dyDescent="0.15">
      <c r="A1350" s="19" t="s">
        <v>75</v>
      </c>
      <c r="B1350" s="19" t="s">
        <v>330</v>
      </c>
      <c r="C1350" s="19" t="s">
        <v>76</v>
      </c>
      <c r="D1350" s="20">
        <v>102</v>
      </c>
      <c r="E1350" s="19" t="s">
        <v>2292</v>
      </c>
      <c r="F1350" s="19" t="s">
        <v>2293</v>
      </c>
      <c r="G1350" s="19">
        <v>28</v>
      </c>
      <c r="H1350" s="19">
        <v>95</v>
      </c>
      <c r="I1350" s="19">
        <v>40</v>
      </c>
      <c r="J1350" s="19" t="s">
        <v>328</v>
      </c>
      <c r="K1350" s="19" t="s">
        <v>330</v>
      </c>
      <c r="L1350" s="19" t="s">
        <v>330</v>
      </c>
      <c r="M1350" s="19" t="s">
        <v>2294</v>
      </c>
      <c r="N1350" s="19" t="s">
        <v>330</v>
      </c>
    </row>
    <row r="1351" spans="1:14" x14ac:dyDescent="0.15">
      <c r="A1351" s="19" t="s">
        <v>7252</v>
      </c>
      <c r="B1351" s="19" t="s">
        <v>330</v>
      </c>
      <c r="C1351" s="19" t="s">
        <v>7253</v>
      </c>
      <c r="D1351" s="20">
        <v>393</v>
      </c>
      <c r="E1351" s="19" t="s">
        <v>7254</v>
      </c>
      <c r="F1351" s="19" t="s">
        <v>7255</v>
      </c>
      <c r="G1351" s="19">
        <v>25</v>
      </c>
      <c r="H1351" s="19">
        <v>77</v>
      </c>
      <c r="I1351" s="19">
        <v>43</v>
      </c>
      <c r="J1351" s="19" t="s">
        <v>328</v>
      </c>
      <c r="K1351" s="19" t="s">
        <v>330</v>
      </c>
      <c r="L1351" s="19" t="s">
        <v>330</v>
      </c>
      <c r="M1351" s="19" t="s">
        <v>7256</v>
      </c>
      <c r="N1351" s="19" t="s">
        <v>330</v>
      </c>
    </row>
    <row r="1352" spans="1:14" x14ac:dyDescent="0.15">
      <c r="A1352" s="19" t="s">
        <v>544</v>
      </c>
      <c r="B1352" s="19" t="s">
        <v>330</v>
      </c>
      <c r="C1352" s="19" t="s">
        <v>546</v>
      </c>
      <c r="D1352" s="20">
        <v>2</v>
      </c>
      <c r="E1352" s="19" t="s">
        <v>1956</v>
      </c>
      <c r="F1352" s="19" t="s">
        <v>2037</v>
      </c>
      <c r="G1352" s="19">
        <v>23</v>
      </c>
      <c r="H1352" s="19">
        <v>103</v>
      </c>
      <c r="I1352" s="19">
        <v>45</v>
      </c>
      <c r="J1352" s="19" t="s">
        <v>339</v>
      </c>
      <c r="K1352" s="19" t="s">
        <v>330</v>
      </c>
      <c r="L1352" s="19" t="s">
        <v>339</v>
      </c>
      <c r="M1352" s="19" t="s">
        <v>1958</v>
      </c>
      <c r="N1352" s="19" t="s">
        <v>330</v>
      </c>
    </row>
    <row r="1353" spans="1:14" x14ac:dyDescent="0.15">
      <c r="A1353" s="19" t="s">
        <v>2381</v>
      </c>
      <c r="B1353" s="19" t="s">
        <v>330</v>
      </c>
      <c r="C1353" s="19" t="s">
        <v>2382</v>
      </c>
      <c r="D1353" s="20">
        <v>2</v>
      </c>
      <c r="E1353" s="19" t="s">
        <v>2383</v>
      </c>
      <c r="F1353" s="19" t="s">
        <v>2386</v>
      </c>
      <c r="G1353" s="19">
        <v>10</v>
      </c>
      <c r="H1353" s="19">
        <v>53</v>
      </c>
      <c r="I1353" s="19">
        <v>45</v>
      </c>
      <c r="J1353" s="19" t="s">
        <v>423</v>
      </c>
      <c r="K1353" s="19" t="s">
        <v>330</v>
      </c>
      <c r="L1353" s="19" t="s">
        <v>330</v>
      </c>
      <c r="M1353" s="19" t="s">
        <v>2385</v>
      </c>
      <c r="N1353" s="19" t="s">
        <v>423</v>
      </c>
    </row>
    <row r="1354" spans="1:14" x14ac:dyDescent="0.15">
      <c r="A1354" s="19" t="s">
        <v>75</v>
      </c>
      <c r="B1354" s="19" t="s">
        <v>330</v>
      </c>
      <c r="C1354" s="19" t="s">
        <v>76</v>
      </c>
      <c r="D1354" s="20">
        <v>102</v>
      </c>
      <c r="E1354" s="19" t="s">
        <v>2292</v>
      </c>
      <c r="F1354" s="19" t="s">
        <v>2293</v>
      </c>
      <c r="G1354" s="19">
        <v>28</v>
      </c>
      <c r="H1354" s="19">
        <v>62</v>
      </c>
      <c r="I1354" s="19">
        <v>40</v>
      </c>
      <c r="J1354" s="19" t="s">
        <v>328</v>
      </c>
      <c r="K1354" s="19" t="s">
        <v>330</v>
      </c>
      <c r="L1354" s="19" t="s">
        <v>330</v>
      </c>
      <c r="M1354" s="19" t="s">
        <v>2294</v>
      </c>
      <c r="N1354" s="19" t="s">
        <v>330</v>
      </c>
    </row>
    <row r="1355" spans="1:14" x14ac:dyDescent="0.15">
      <c r="A1355" s="19" t="s">
        <v>2269</v>
      </c>
      <c r="B1355" s="19" t="s">
        <v>330</v>
      </c>
      <c r="C1355" s="19" t="s">
        <v>2270</v>
      </c>
      <c r="D1355" s="20">
        <v>1</v>
      </c>
      <c r="E1355" s="19" t="s">
        <v>2271</v>
      </c>
      <c r="F1355" s="19" t="s">
        <v>2272</v>
      </c>
      <c r="G1355" s="19">
        <v>15</v>
      </c>
      <c r="H1355" s="19">
        <v>70</v>
      </c>
      <c r="I1355" s="19">
        <v>43</v>
      </c>
      <c r="J1355" s="19" t="s">
        <v>339</v>
      </c>
      <c r="K1355" s="19" t="s">
        <v>330</v>
      </c>
      <c r="L1355" s="19" t="s">
        <v>339</v>
      </c>
      <c r="M1355" s="19" t="s">
        <v>2273</v>
      </c>
      <c r="N1355" s="19" t="s">
        <v>330</v>
      </c>
    </row>
    <row r="1356" spans="1:14" x14ac:dyDescent="0.15">
      <c r="A1356" s="19" t="s">
        <v>38</v>
      </c>
      <c r="B1356" s="19" t="s">
        <v>2387</v>
      </c>
      <c r="C1356" s="19" t="s">
        <v>39</v>
      </c>
      <c r="D1356" s="20">
        <v>30</v>
      </c>
      <c r="E1356" s="19" t="s">
        <v>2388</v>
      </c>
      <c r="F1356" s="19" t="s">
        <v>2389</v>
      </c>
      <c r="G1356" s="19">
        <v>12</v>
      </c>
      <c r="H1356" s="19">
        <v>61</v>
      </c>
      <c r="I1356" s="19">
        <v>45</v>
      </c>
      <c r="J1356" s="19" t="s">
        <v>423</v>
      </c>
      <c r="K1356" s="19" t="s">
        <v>330</v>
      </c>
      <c r="L1356" s="19" t="s">
        <v>330</v>
      </c>
      <c r="M1356" s="19" t="s">
        <v>2390</v>
      </c>
      <c r="N1356" s="19" t="s">
        <v>423</v>
      </c>
    </row>
    <row r="1357" spans="1:14" x14ac:dyDescent="0.15">
      <c r="A1357" s="19" t="s">
        <v>7257</v>
      </c>
      <c r="B1357" s="19" t="s">
        <v>7258</v>
      </c>
      <c r="C1357" s="19" t="s">
        <v>7259</v>
      </c>
      <c r="D1357" s="20">
        <v>192</v>
      </c>
      <c r="E1357" s="19" t="s">
        <v>7260</v>
      </c>
      <c r="F1357" s="19" t="s">
        <v>7261</v>
      </c>
      <c r="G1357" s="19">
        <v>40</v>
      </c>
      <c r="H1357" s="19">
        <v>108</v>
      </c>
      <c r="I1357" s="19">
        <v>41</v>
      </c>
      <c r="J1357" s="19" t="s">
        <v>328</v>
      </c>
      <c r="K1357" s="19" t="s">
        <v>330</v>
      </c>
      <c r="L1357" s="19" t="s">
        <v>330</v>
      </c>
      <c r="M1357" s="19" t="s">
        <v>7262</v>
      </c>
      <c r="N1357" s="19" t="s">
        <v>330</v>
      </c>
    </row>
    <row r="1358" spans="1:14" x14ac:dyDescent="0.15">
      <c r="A1358" s="19" t="s">
        <v>4641</v>
      </c>
      <c r="B1358" s="19" t="s">
        <v>7263</v>
      </c>
      <c r="C1358" s="19" t="s">
        <v>4643</v>
      </c>
      <c r="D1358" s="20">
        <v>153</v>
      </c>
      <c r="E1358" s="19" t="s">
        <v>7264</v>
      </c>
      <c r="F1358" s="19" t="s">
        <v>7265</v>
      </c>
      <c r="G1358" s="19">
        <v>14</v>
      </c>
      <c r="H1358" s="19">
        <v>81</v>
      </c>
      <c r="I1358" s="19">
        <v>42</v>
      </c>
      <c r="J1358" s="19" t="s">
        <v>328</v>
      </c>
      <c r="K1358" s="19" t="s">
        <v>330</v>
      </c>
      <c r="L1358" s="19" t="s">
        <v>330</v>
      </c>
      <c r="M1358" s="19" t="s">
        <v>7266</v>
      </c>
      <c r="N1358" s="19" t="s">
        <v>330</v>
      </c>
    </row>
    <row r="1359" spans="1:14" x14ac:dyDescent="0.15">
      <c r="A1359" s="19" t="s">
        <v>7096</v>
      </c>
      <c r="B1359" s="19" t="s">
        <v>7267</v>
      </c>
      <c r="C1359" s="19" t="s">
        <v>7098</v>
      </c>
      <c r="D1359" s="20">
        <v>2</v>
      </c>
      <c r="E1359" s="19" t="s">
        <v>7268</v>
      </c>
      <c r="F1359" s="19" t="s">
        <v>7269</v>
      </c>
      <c r="G1359" s="19">
        <v>22</v>
      </c>
      <c r="H1359" s="19">
        <v>47</v>
      </c>
      <c r="I1359" s="19">
        <v>40</v>
      </c>
      <c r="J1359" s="19" t="s">
        <v>328</v>
      </c>
      <c r="K1359" s="19" t="s">
        <v>329</v>
      </c>
      <c r="L1359" s="19" t="s">
        <v>330</v>
      </c>
      <c r="M1359" s="19" t="s">
        <v>7270</v>
      </c>
      <c r="N1359" s="19" t="s">
        <v>330</v>
      </c>
    </row>
    <row r="1360" spans="1:14" x14ac:dyDescent="0.15">
      <c r="A1360" s="19" t="s">
        <v>75</v>
      </c>
      <c r="B1360" s="19" t="s">
        <v>330</v>
      </c>
      <c r="C1360" s="19" t="s">
        <v>76</v>
      </c>
      <c r="D1360" s="20">
        <v>102</v>
      </c>
      <c r="E1360" s="19" t="s">
        <v>2292</v>
      </c>
      <c r="F1360" s="19" t="s">
        <v>2293</v>
      </c>
      <c r="G1360" s="19">
        <v>28</v>
      </c>
      <c r="H1360" s="19">
        <v>76</v>
      </c>
      <c r="I1360" s="19">
        <v>40</v>
      </c>
      <c r="J1360" s="19" t="s">
        <v>328</v>
      </c>
      <c r="K1360" s="19" t="s">
        <v>330</v>
      </c>
      <c r="L1360" s="19" t="s">
        <v>330</v>
      </c>
      <c r="M1360" s="19" t="s">
        <v>2294</v>
      </c>
      <c r="N1360" s="19" t="s">
        <v>330</v>
      </c>
    </row>
    <row r="1361" spans="1:14" x14ac:dyDescent="0.15">
      <c r="A1361" s="19" t="s">
        <v>7271</v>
      </c>
      <c r="B1361" s="19" t="s">
        <v>7272</v>
      </c>
      <c r="C1361" s="19" t="s">
        <v>7273</v>
      </c>
      <c r="D1361" s="20">
        <v>89</v>
      </c>
      <c r="E1361" s="19" t="s">
        <v>7274</v>
      </c>
      <c r="F1361" s="19" t="s">
        <v>7275</v>
      </c>
      <c r="G1361" s="19">
        <v>11</v>
      </c>
      <c r="H1361" s="19">
        <v>58</v>
      </c>
      <c r="I1361" s="19">
        <v>42</v>
      </c>
      <c r="J1361" s="19" t="s">
        <v>441</v>
      </c>
      <c r="K1361" s="19" t="s">
        <v>330</v>
      </c>
      <c r="L1361" s="19" t="s">
        <v>330</v>
      </c>
      <c r="M1361" s="19" t="s">
        <v>7276</v>
      </c>
      <c r="N1361" s="19" t="s">
        <v>423</v>
      </c>
    </row>
    <row r="1362" spans="1:14" x14ac:dyDescent="0.15">
      <c r="A1362" s="19" t="s">
        <v>544</v>
      </c>
      <c r="B1362" s="19" t="s">
        <v>330</v>
      </c>
      <c r="C1362" s="19" t="s">
        <v>546</v>
      </c>
      <c r="D1362" s="20">
        <v>2</v>
      </c>
      <c r="E1362" s="19" t="s">
        <v>1956</v>
      </c>
      <c r="F1362" s="19" t="s">
        <v>2037</v>
      </c>
      <c r="G1362" s="19">
        <v>23</v>
      </c>
      <c r="H1362" s="19">
        <v>101</v>
      </c>
      <c r="I1362" s="19">
        <v>45</v>
      </c>
      <c r="J1362" s="19" t="s">
        <v>339</v>
      </c>
      <c r="K1362" s="19" t="s">
        <v>330</v>
      </c>
      <c r="L1362" s="19" t="s">
        <v>339</v>
      </c>
      <c r="M1362" s="19" t="s">
        <v>1958</v>
      </c>
      <c r="N1362" s="19" t="s">
        <v>330</v>
      </c>
    </row>
    <row r="1363" spans="1:14" x14ac:dyDescent="0.15">
      <c r="A1363" s="19" t="s">
        <v>7271</v>
      </c>
      <c r="B1363" s="19" t="s">
        <v>7272</v>
      </c>
      <c r="C1363" s="19" t="s">
        <v>7273</v>
      </c>
      <c r="D1363" s="20">
        <v>89</v>
      </c>
      <c r="E1363" s="19" t="s">
        <v>7274</v>
      </c>
      <c r="F1363" s="19" t="s">
        <v>7277</v>
      </c>
      <c r="G1363" s="19">
        <v>11</v>
      </c>
      <c r="H1363" s="19">
        <v>66</v>
      </c>
      <c r="I1363" s="19">
        <v>41</v>
      </c>
      <c r="J1363" s="19" t="s">
        <v>423</v>
      </c>
      <c r="K1363" s="19" t="s">
        <v>330</v>
      </c>
      <c r="L1363" s="19" t="s">
        <v>330</v>
      </c>
      <c r="M1363" s="19" t="s">
        <v>7276</v>
      </c>
      <c r="N1363" s="19" t="s">
        <v>423</v>
      </c>
    </row>
    <row r="1364" spans="1:14" x14ac:dyDescent="0.15">
      <c r="A1364" s="19" t="s">
        <v>38</v>
      </c>
      <c r="B1364" s="19" t="s">
        <v>2387</v>
      </c>
      <c r="C1364" s="19" t="s">
        <v>39</v>
      </c>
      <c r="D1364" s="20">
        <v>30</v>
      </c>
      <c r="E1364" s="19" t="s">
        <v>2388</v>
      </c>
      <c r="F1364" s="19" t="s">
        <v>7278</v>
      </c>
      <c r="G1364" s="19">
        <v>12</v>
      </c>
      <c r="H1364" s="19">
        <v>49</v>
      </c>
      <c r="I1364" s="19">
        <v>46</v>
      </c>
      <c r="J1364" s="19" t="s">
        <v>441</v>
      </c>
      <c r="K1364" s="19" t="s">
        <v>330</v>
      </c>
      <c r="L1364" s="19" t="s">
        <v>330</v>
      </c>
      <c r="M1364" s="19" t="s">
        <v>2390</v>
      </c>
      <c r="N1364" s="19" t="s">
        <v>423</v>
      </c>
    </row>
    <row r="1365" spans="1:14" x14ac:dyDescent="0.15">
      <c r="A1365" s="19" t="s">
        <v>544</v>
      </c>
      <c r="B1365" s="19" t="s">
        <v>330</v>
      </c>
      <c r="C1365" s="19" t="s">
        <v>546</v>
      </c>
      <c r="D1365" s="20">
        <v>2</v>
      </c>
      <c r="E1365" s="19" t="s">
        <v>1956</v>
      </c>
      <c r="F1365" s="19" t="s">
        <v>2037</v>
      </c>
      <c r="G1365" s="19">
        <v>23</v>
      </c>
      <c r="H1365" s="19">
        <v>84</v>
      </c>
      <c r="I1365" s="19">
        <v>45</v>
      </c>
      <c r="J1365" s="19" t="s">
        <v>339</v>
      </c>
      <c r="K1365" s="19" t="s">
        <v>330</v>
      </c>
      <c r="L1365" s="19" t="s">
        <v>339</v>
      </c>
      <c r="M1365" s="19" t="s">
        <v>1958</v>
      </c>
      <c r="N1365" s="19" t="s">
        <v>330</v>
      </c>
    </row>
    <row r="1366" spans="1:14" x14ac:dyDescent="0.15">
      <c r="A1366" s="19" t="s">
        <v>544</v>
      </c>
      <c r="B1366" s="19" t="s">
        <v>330</v>
      </c>
      <c r="C1366" s="19" t="s">
        <v>546</v>
      </c>
      <c r="D1366" s="20">
        <v>2</v>
      </c>
      <c r="E1366" s="19" t="s">
        <v>1956</v>
      </c>
      <c r="F1366" s="19" t="s">
        <v>2037</v>
      </c>
      <c r="G1366" s="19">
        <v>23</v>
      </c>
      <c r="H1366" s="19">
        <v>84</v>
      </c>
      <c r="I1366" s="19">
        <v>45</v>
      </c>
      <c r="J1366" s="19" t="s">
        <v>339</v>
      </c>
      <c r="K1366" s="19" t="s">
        <v>330</v>
      </c>
      <c r="L1366" s="19" t="s">
        <v>339</v>
      </c>
      <c r="M1366" s="19" t="s">
        <v>1958</v>
      </c>
      <c r="N1366" s="19" t="s">
        <v>330</v>
      </c>
    </row>
    <row r="1367" spans="1:14" x14ac:dyDescent="0.15">
      <c r="A1367" s="19" t="s">
        <v>1869</v>
      </c>
      <c r="B1367" s="19" t="s">
        <v>330</v>
      </c>
      <c r="C1367" s="19" t="s">
        <v>1870</v>
      </c>
      <c r="D1367" s="20">
        <v>104</v>
      </c>
      <c r="E1367" s="19" t="s">
        <v>2407</v>
      </c>
      <c r="F1367" s="19" t="s">
        <v>2408</v>
      </c>
      <c r="G1367" s="19">
        <v>26</v>
      </c>
      <c r="H1367" s="19">
        <v>79</v>
      </c>
      <c r="I1367" s="19">
        <v>45</v>
      </c>
      <c r="J1367" s="19" t="s">
        <v>328</v>
      </c>
      <c r="K1367" s="19" t="s">
        <v>330</v>
      </c>
      <c r="L1367" s="19" t="s">
        <v>330</v>
      </c>
      <c r="M1367" s="19" t="s">
        <v>2409</v>
      </c>
      <c r="N1367" s="19" t="s">
        <v>330</v>
      </c>
    </row>
    <row r="1368" spans="1:14" x14ac:dyDescent="0.15">
      <c r="A1368" s="19" t="s">
        <v>1869</v>
      </c>
      <c r="B1368" s="19" t="s">
        <v>330</v>
      </c>
      <c r="C1368" s="19" t="s">
        <v>1870</v>
      </c>
      <c r="D1368" s="20">
        <v>104</v>
      </c>
      <c r="E1368" s="19" t="s">
        <v>2407</v>
      </c>
      <c r="F1368" s="19" t="s">
        <v>7279</v>
      </c>
      <c r="G1368" s="19">
        <v>26</v>
      </c>
      <c r="H1368" s="19">
        <v>92</v>
      </c>
      <c r="I1368" s="19">
        <v>45</v>
      </c>
      <c r="J1368" s="19" t="s">
        <v>328</v>
      </c>
      <c r="K1368" s="19" t="s">
        <v>330</v>
      </c>
      <c r="L1368" s="19" t="s">
        <v>330</v>
      </c>
      <c r="M1368" s="19" t="s">
        <v>2409</v>
      </c>
      <c r="N1368" s="19" t="s">
        <v>330</v>
      </c>
    </row>
    <row r="1369" spans="1:14" x14ac:dyDescent="0.15">
      <c r="A1369" s="19" t="s">
        <v>544</v>
      </c>
      <c r="B1369" s="19" t="s">
        <v>330</v>
      </c>
      <c r="C1369" s="19" t="s">
        <v>546</v>
      </c>
      <c r="D1369" s="20">
        <v>2</v>
      </c>
      <c r="E1369" s="19" t="s">
        <v>1956</v>
      </c>
      <c r="F1369" s="19" t="s">
        <v>2037</v>
      </c>
      <c r="G1369" s="19">
        <v>23</v>
      </c>
      <c r="H1369" s="19">
        <v>116</v>
      </c>
      <c r="I1369" s="19">
        <v>45</v>
      </c>
      <c r="J1369" s="19" t="s">
        <v>339</v>
      </c>
      <c r="K1369" s="19" t="s">
        <v>330</v>
      </c>
      <c r="L1369" s="19" t="s">
        <v>339</v>
      </c>
      <c r="M1369" s="19" t="s">
        <v>1958</v>
      </c>
      <c r="N1369" s="19" t="s">
        <v>330</v>
      </c>
    </row>
    <row r="1370" spans="1:14" x14ac:dyDescent="0.15">
      <c r="A1370" s="19" t="s">
        <v>7096</v>
      </c>
      <c r="B1370" s="19" t="s">
        <v>7280</v>
      </c>
      <c r="C1370" s="19" t="s">
        <v>7098</v>
      </c>
      <c r="D1370" s="20">
        <v>65</v>
      </c>
      <c r="E1370" s="19" t="s">
        <v>7281</v>
      </c>
      <c r="F1370" s="19" t="s">
        <v>7282</v>
      </c>
      <c r="G1370" s="19">
        <v>12</v>
      </c>
      <c r="H1370" s="19">
        <v>59</v>
      </c>
      <c r="I1370" s="19">
        <v>41</v>
      </c>
      <c r="J1370" s="19" t="s">
        <v>328</v>
      </c>
      <c r="K1370" s="19" t="s">
        <v>330</v>
      </c>
      <c r="L1370" s="19" t="s">
        <v>330</v>
      </c>
      <c r="M1370" s="19" t="s">
        <v>7283</v>
      </c>
      <c r="N1370" s="19" t="s">
        <v>330</v>
      </c>
    </row>
    <row r="1371" spans="1:14" x14ac:dyDescent="0.15">
      <c r="A1371" s="19" t="s">
        <v>7284</v>
      </c>
      <c r="B1371" s="19" t="s">
        <v>330</v>
      </c>
      <c r="C1371" s="19" t="s">
        <v>7285</v>
      </c>
      <c r="D1371" s="20">
        <v>151</v>
      </c>
      <c r="E1371" s="19" t="s">
        <v>7286</v>
      </c>
      <c r="F1371" s="19" t="s">
        <v>7287</v>
      </c>
      <c r="G1371" s="19">
        <v>16</v>
      </c>
      <c r="H1371" s="19">
        <v>44</v>
      </c>
      <c r="I1371" s="19">
        <v>42</v>
      </c>
      <c r="J1371" s="19" t="s">
        <v>328</v>
      </c>
      <c r="K1371" s="19" t="s">
        <v>330</v>
      </c>
      <c r="L1371" s="19" t="s">
        <v>330</v>
      </c>
      <c r="M1371" s="19" t="s">
        <v>7288</v>
      </c>
      <c r="N1371" s="19" t="s">
        <v>330</v>
      </c>
    </row>
    <row r="1372" spans="1:14" x14ac:dyDescent="0.15">
      <c r="A1372" s="19" t="s">
        <v>1869</v>
      </c>
      <c r="B1372" s="19" t="s">
        <v>330</v>
      </c>
      <c r="C1372" s="19" t="s">
        <v>1870</v>
      </c>
      <c r="D1372" s="20">
        <v>104</v>
      </c>
      <c r="E1372" s="19" t="s">
        <v>2407</v>
      </c>
      <c r="F1372" s="19" t="s">
        <v>7279</v>
      </c>
      <c r="G1372" s="19">
        <v>26</v>
      </c>
      <c r="H1372" s="19">
        <v>154</v>
      </c>
      <c r="I1372" s="19">
        <v>44</v>
      </c>
      <c r="J1372" s="19" t="s">
        <v>328</v>
      </c>
      <c r="K1372" s="19" t="s">
        <v>330</v>
      </c>
      <c r="L1372" s="19" t="s">
        <v>330</v>
      </c>
      <c r="M1372" s="19" t="s">
        <v>2409</v>
      </c>
      <c r="N1372" s="19" t="s">
        <v>330</v>
      </c>
    </row>
    <row r="1373" spans="1:14" x14ac:dyDescent="0.15">
      <c r="A1373" s="19" t="s">
        <v>544</v>
      </c>
      <c r="B1373" s="19" t="s">
        <v>330</v>
      </c>
      <c r="C1373" s="19" t="s">
        <v>546</v>
      </c>
      <c r="D1373" s="20">
        <v>2</v>
      </c>
      <c r="E1373" s="19" t="s">
        <v>1956</v>
      </c>
      <c r="F1373" s="19" t="s">
        <v>2037</v>
      </c>
      <c r="G1373" s="19">
        <v>23</v>
      </c>
      <c r="H1373" s="19">
        <v>107</v>
      </c>
      <c r="I1373" s="19">
        <v>45</v>
      </c>
      <c r="J1373" s="19" t="s">
        <v>339</v>
      </c>
      <c r="K1373" s="19" t="s">
        <v>330</v>
      </c>
      <c r="L1373" s="19" t="s">
        <v>339</v>
      </c>
      <c r="M1373" s="19" t="s">
        <v>1958</v>
      </c>
      <c r="N1373" s="19" t="s">
        <v>330</v>
      </c>
    </row>
    <row r="1374" spans="1:14" x14ac:dyDescent="0.15">
      <c r="A1374" s="19" t="s">
        <v>3000</v>
      </c>
      <c r="B1374" s="19" t="s">
        <v>330</v>
      </c>
      <c r="C1374" s="19" t="s">
        <v>3001</v>
      </c>
      <c r="D1374" s="20">
        <v>157</v>
      </c>
      <c r="E1374" s="19" t="s">
        <v>7289</v>
      </c>
      <c r="F1374" s="19" t="s">
        <v>7290</v>
      </c>
      <c r="G1374" s="19">
        <v>17</v>
      </c>
      <c r="H1374" s="19">
        <v>47</v>
      </c>
      <c r="I1374" s="19">
        <v>43</v>
      </c>
      <c r="J1374" s="19" t="s">
        <v>328</v>
      </c>
      <c r="K1374" s="19" t="s">
        <v>330</v>
      </c>
      <c r="L1374" s="19" t="s">
        <v>330</v>
      </c>
      <c r="M1374" s="19" t="s">
        <v>7291</v>
      </c>
      <c r="N1374" s="19" t="s">
        <v>330</v>
      </c>
    </row>
    <row r="1375" spans="1:14" x14ac:dyDescent="0.15">
      <c r="A1375" s="19" t="s">
        <v>1869</v>
      </c>
      <c r="B1375" s="19" t="s">
        <v>330</v>
      </c>
      <c r="C1375" s="19" t="s">
        <v>1870</v>
      </c>
      <c r="D1375" s="20">
        <v>104</v>
      </c>
      <c r="E1375" s="19" t="s">
        <v>2407</v>
      </c>
      <c r="F1375" s="19" t="s">
        <v>2408</v>
      </c>
      <c r="G1375" s="19">
        <v>26</v>
      </c>
      <c r="H1375" s="19">
        <v>102</v>
      </c>
      <c r="I1375" s="19">
        <v>45</v>
      </c>
      <c r="J1375" s="19" t="s">
        <v>328</v>
      </c>
      <c r="K1375" s="19" t="s">
        <v>330</v>
      </c>
      <c r="L1375" s="19" t="s">
        <v>330</v>
      </c>
      <c r="M1375" s="19" t="s">
        <v>2409</v>
      </c>
      <c r="N1375" s="19" t="s">
        <v>330</v>
      </c>
    </row>
    <row r="1376" spans="1:14" x14ac:dyDescent="0.15">
      <c r="A1376" s="19" t="s">
        <v>7292</v>
      </c>
      <c r="B1376" s="19" t="s">
        <v>7293</v>
      </c>
      <c r="C1376" s="19" t="s">
        <v>7294</v>
      </c>
      <c r="D1376" s="20">
        <v>116</v>
      </c>
      <c r="E1376" s="19" t="s">
        <v>7295</v>
      </c>
      <c r="F1376" s="19" t="s">
        <v>7296</v>
      </c>
      <c r="G1376" s="19">
        <v>11</v>
      </c>
      <c r="H1376" s="19">
        <v>48</v>
      </c>
      <c r="I1376" s="19">
        <v>44</v>
      </c>
      <c r="J1376" s="19" t="s">
        <v>328</v>
      </c>
      <c r="K1376" s="19" t="s">
        <v>329</v>
      </c>
      <c r="L1376" s="19" t="s">
        <v>330</v>
      </c>
      <c r="M1376" s="19" t="s">
        <v>7297</v>
      </c>
      <c r="N1376" s="19" t="s">
        <v>330</v>
      </c>
    </row>
    <row r="1377" spans="1:14" x14ac:dyDescent="0.15">
      <c r="A1377" s="19" t="s">
        <v>544</v>
      </c>
      <c r="B1377" s="19" t="s">
        <v>330</v>
      </c>
      <c r="C1377" s="19" t="s">
        <v>546</v>
      </c>
      <c r="D1377" s="20">
        <v>2</v>
      </c>
      <c r="E1377" s="19" t="s">
        <v>1956</v>
      </c>
      <c r="F1377" s="19" t="s">
        <v>2037</v>
      </c>
      <c r="G1377" s="19">
        <v>23</v>
      </c>
      <c r="H1377" s="19">
        <v>146</v>
      </c>
      <c r="I1377" s="19">
        <v>45</v>
      </c>
      <c r="J1377" s="19" t="s">
        <v>339</v>
      </c>
      <c r="K1377" s="19" t="s">
        <v>330</v>
      </c>
      <c r="L1377" s="19" t="s">
        <v>339</v>
      </c>
      <c r="M1377" s="19" t="s">
        <v>1958</v>
      </c>
      <c r="N1377" s="19" t="s">
        <v>330</v>
      </c>
    </row>
    <row r="1378" spans="1:14" x14ac:dyDescent="0.15">
      <c r="A1378" s="19" t="s">
        <v>544</v>
      </c>
      <c r="B1378" s="19" t="s">
        <v>330</v>
      </c>
      <c r="C1378" s="19" t="s">
        <v>546</v>
      </c>
      <c r="D1378" s="20">
        <v>2</v>
      </c>
      <c r="E1378" s="19" t="s">
        <v>1956</v>
      </c>
      <c r="F1378" s="19" t="s">
        <v>2037</v>
      </c>
      <c r="G1378" s="19">
        <v>23</v>
      </c>
      <c r="H1378" s="19">
        <v>74</v>
      </c>
      <c r="I1378" s="19">
        <v>45</v>
      </c>
      <c r="J1378" s="19" t="s">
        <v>339</v>
      </c>
      <c r="K1378" s="19" t="s">
        <v>330</v>
      </c>
      <c r="L1378" s="19" t="s">
        <v>339</v>
      </c>
      <c r="M1378" s="19" t="s">
        <v>1958</v>
      </c>
      <c r="N1378" s="19" t="s">
        <v>330</v>
      </c>
    </row>
    <row r="1379" spans="1:14" x14ac:dyDescent="0.15">
      <c r="A1379" s="19" t="s">
        <v>2413</v>
      </c>
      <c r="B1379" s="19" t="s">
        <v>330</v>
      </c>
      <c r="C1379" s="19" t="s">
        <v>2414</v>
      </c>
      <c r="D1379" s="20">
        <v>64</v>
      </c>
      <c r="E1379" s="19" t="s">
        <v>2415</v>
      </c>
      <c r="F1379" s="19" t="s">
        <v>2416</v>
      </c>
      <c r="G1379" s="19">
        <v>13</v>
      </c>
      <c r="H1379" s="19">
        <v>54</v>
      </c>
      <c r="I1379" s="19">
        <v>44</v>
      </c>
      <c r="J1379" s="19" t="s">
        <v>328</v>
      </c>
      <c r="K1379" s="19" t="s">
        <v>330</v>
      </c>
      <c r="L1379" s="19" t="s">
        <v>330</v>
      </c>
      <c r="M1379" s="19" t="s">
        <v>2417</v>
      </c>
      <c r="N1379" s="19" t="s">
        <v>330</v>
      </c>
    </row>
    <row r="1380" spans="1:14" x14ac:dyDescent="0.15">
      <c r="A1380" s="19" t="s">
        <v>2280</v>
      </c>
      <c r="B1380" s="19" t="s">
        <v>2358</v>
      </c>
      <c r="C1380" s="19" t="s">
        <v>2282</v>
      </c>
      <c r="D1380" s="20">
        <v>111</v>
      </c>
      <c r="E1380" s="19" t="s">
        <v>2359</v>
      </c>
      <c r="F1380" s="19" t="s">
        <v>2360</v>
      </c>
      <c r="G1380" s="19">
        <v>18</v>
      </c>
      <c r="H1380" s="19">
        <v>45</v>
      </c>
      <c r="I1380" s="19">
        <v>44</v>
      </c>
      <c r="J1380" s="19" t="s">
        <v>328</v>
      </c>
      <c r="K1380" s="19" t="s">
        <v>330</v>
      </c>
      <c r="L1380" s="19" t="s">
        <v>330</v>
      </c>
      <c r="M1380" s="19" t="s">
        <v>2361</v>
      </c>
      <c r="N1380" s="19" t="s">
        <v>330</v>
      </c>
    </row>
    <row r="1381" spans="1:14" x14ac:dyDescent="0.15">
      <c r="A1381" s="19" t="s">
        <v>1230</v>
      </c>
      <c r="B1381" s="19" t="s">
        <v>330</v>
      </c>
      <c r="C1381" s="19" t="s">
        <v>1231</v>
      </c>
      <c r="D1381" s="20">
        <v>838</v>
      </c>
      <c r="E1381" s="19" t="s">
        <v>7298</v>
      </c>
      <c r="F1381" s="19" t="s">
        <v>7299</v>
      </c>
      <c r="G1381" s="19">
        <v>21</v>
      </c>
      <c r="H1381" s="19">
        <v>105</v>
      </c>
      <c r="I1381" s="19">
        <v>43</v>
      </c>
      <c r="J1381" s="19" t="s">
        <v>328</v>
      </c>
      <c r="K1381" s="19" t="s">
        <v>330</v>
      </c>
      <c r="L1381" s="19" t="s">
        <v>330</v>
      </c>
      <c r="M1381" s="19" t="s">
        <v>7300</v>
      </c>
      <c r="N1381" s="19" t="s">
        <v>330</v>
      </c>
    </row>
    <row r="1382" spans="1:14" x14ac:dyDescent="0.15">
      <c r="A1382" s="19" t="s">
        <v>23</v>
      </c>
      <c r="B1382" s="19" t="s">
        <v>586</v>
      </c>
      <c r="C1382" s="19" t="s">
        <v>24</v>
      </c>
      <c r="D1382" s="20">
        <v>161</v>
      </c>
      <c r="E1382" s="19" t="s">
        <v>587</v>
      </c>
      <c r="F1382" s="19" t="s">
        <v>7301</v>
      </c>
      <c r="G1382" s="19">
        <v>14</v>
      </c>
      <c r="H1382" s="19">
        <v>47</v>
      </c>
      <c r="I1382" s="19">
        <v>43</v>
      </c>
      <c r="J1382" s="19" t="s">
        <v>423</v>
      </c>
      <c r="K1382" s="19" t="s">
        <v>330</v>
      </c>
      <c r="L1382" s="19" t="s">
        <v>330</v>
      </c>
      <c r="M1382" s="19" t="s">
        <v>589</v>
      </c>
      <c r="N1382" s="19" t="s">
        <v>423</v>
      </c>
    </row>
    <row r="1383" spans="1:14" x14ac:dyDescent="0.15">
      <c r="A1383" s="19" t="s">
        <v>2427</v>
      </c>
      <c r="B1383" s="19" t="s">
        <v>330</v>
      </c>
      <c r="C1383" s="19" t="s">
        <v>2428</v>
      </c>
      <c r="D1383" s="20">
        <v>2</v>
      </c>
      <c r="E1383" s="19" t="s">
        <v>2429</v>
      </c>
      <c r="F1383" s="19" t="s">
        <v>2430</v>
      </c>
      <c r="G1383" s="19">
        <v>11</v>
      </c>
      <c r="H1383" s="19">
        <v>58</v>
      </c>
      <c r="I1383" s="19">
        <v>44</v>
      </c>
      <c r="J1383" s="19" t="s">
        <v>339</v>
      </c>
      <c r="K1383" s="19" t="s">
        <v>330</v>
      </c>
      <c r="L1383" s="19" t="s">
        <v>339</v>
      </c>
      <c r="M1383" s="19" t="s">
        <v>2431</v>
      </c>
      <c r="N1383" s="19" t="s">
        <v>330</v>
      </c>
    </row>
    <row r="1384" spans="1:14" x14ac:dyDescent="0.15">
      <c r="A1384" s="19" t="s">
        <v>2432</v>
      </c>
      <c r="B1384" s="19" t="s">
        <v>330</v>
      </c>
      <c r="C1384" s="19" t="s">
        <v>2433</v>
      </c>
      <c r="D1384" s="20">
        <v>2</v>
      </c>
      <c r="E1384" s="19" t="s">
        <v>2434</v>
      </c>
      <c r="F1384" s="19" t="s">
        <v>2435</v>
      </c>
      <c r="G1384" s="19">
        <v>12</v>
      </c>
      <c r="H1384" s="19">
        <v>63</v>
      </c>
      <c r="I1384" s="19">
        <v>40</v>
      </c>
      <c r="J1384" s="19" t="s">
        <v>339</v>
      </c>
      <c r="K1384" s="19" t="s">
        <v>330</v>
      </c>
      <c r="L1384" s="19" t="s">
        <v>339</v>
      </c>
      <c r="M1384" s="19" t="s">
        <v>2436</v>
      </c>
      <c r="N1384" s="19" t="s">
        <v>330</v>
      </c>
    </row>
    <row r="1385" spans="1:14" x14ac:dyDescent="0.15">
      <c r="A1385" s="19" t="s">
        <v>347</v>
      </c>
      <c r="B1385" s="19" t="s">
        <v>330</v>
      </c>
      <c r="C1385" s="19" t="s">
        <v>348</v>
      </c>
      <c r="D1385" s="20">
        <v>101</v>
      </c>
      <c r="E1385" s="19" t="s">
        <v>2446</v>
      </c>
      <c r="F1385" s="19" t="s">
        <v>2447</v>
      </c>
      <c r="G1385" s="19">
        <v>16</v>
      </c>
      <c r="H1385" s="19">
        <v>53</v>
      </c>
      <c r="I1385" s="19">
        <v>45</v>
      </c>
      <c r="J1385" s="19" t="s">
        <v>328</v>
      </c>
      <c r="K1385" s="19" t="s">
        <v>329</v>
      </c>
      <c r="L1385" s="19" t="s">
        <v>330</v>
      </c>
      <c r="M1385" s="19" t="s">
        <v>2448</v>
      </c>
      <c r="N1385" s="19" t="s">
        <v>330</v>
      </c>
    </row>
    <row r="1386" spans="1:14" x14ac:dyDescent="0.15">
      <c r="A1386" s="19" t="s">
        <v>2437</v>
      </c>
      <c r="B1386" s="19" t="s">
        <v>330</v>
      </c>
      <c r="C1386" s="19" t="s">
        <v>2438</v>
      </c>
      <c r="D1386" s="20">
        <v>60</v>
      </c>
      <c r="E1386" s="19" t="s">
        <v>2439</v>
      </c>
      <c r="F1386" s="19" t="s">
        <v>2440</v>
      </c>
      <c r="G1386" s="19">
        <v>14</v>
      </c>
      <c r="H1386" s="19">
        <v>47</v>
      </c>
      <c r="I1386" s="19">
        <v>46</v>
      </c>
      <c r="J1386" s="19" t="s">
        <v>423</v>
      </c>
      <c r="K1386" s="19" t="s">
        <v>330</v>
      </c>
      <c r="L1386" s="19" t="s">
        <v>330</v>
      </c>
      <c r="M1386" s="19" t="s">
        <v>2441</v>
      </c>
      <c r="N1386" s="19" t="s">
        <v>423</v>
      </c>
    </row>
    <row r="1387" spans="1:14" x14ac:dyDescent="0.15">
      <c r="A1387" s="19" t="s">
        <v>75</v>
      </c>
      <c r="B1387" s="19" t="s">
        <v>330</v>
      </c>
      <c r="C1387" s="19" t="s">
        <v>76</v>
      </c>
      <c r="D1387" s="20">
        <v>102</v>
      </c>
      <c r="E1387" s="19" t="s">
        <v>2292</v>
      </c>
      <c r="F1387" s="19" t="s">
        <v>2293</v>
      </c>
      <c r="G1387" s="19">
        <v>28</v>
      </c>
      <c r="H1387" s="19">
        <v>86</v>
      </c>
      <c r="I1387" s="19">
        <v>40</v>
      </c>
      <c r="J1387" s="19" t="s">
        <v>328</v>
      </c>
      <c r="K1387" s="19" t="s">
        <v>330</v>
      </c>
      <c r="L1387" s="19" t="s">
        <v>330</v>
      </c>
      <c r="M1387" s="19" t="s">
        <v>2294</v>
      </c>
      <c r="N1387" s="19" t="s">
        <v>330</v>
      </c>
    </row>
    <row r="1388" spans="1:14" x14ac:dyDescent="0.15">
      <c r="A1388" s="19" t="s">
        <v>99</v>
      </c>
      <c r="B1388" s="19" t="s">
        <v>330</v>
      </c>
      <c r="C1388" s="19" t="s">
        <v>100</v>
      </c>
      <c r="D1388" s="20">
        <v>250</v>
      </c>
      <c r="E1388" s="19" t="s">
        <v>2443</v>
      </c>
      <c r="F1388" s="19" t="s">
        <v>2444</v>
      </c>
      <c r="G1388" s="19">
        <v>11</v>
      </c>
      <c r="H1388" s="19">
        <v>49</v>
      </c>
      <c r="I1388" s="19">
        <v>42</v>
      </c>
      <c r="J1388" s="19" t="s">
        <v>328</v>
      </c>
      <c r="K1388" s="19" t="s">
        <v>330</v>
      </c>
      <c r="L1388" s="19" t="s">
        <v>330</v>
      </c>
      <c r="M1388" s="19" t="s">
        <v>2445</v>
      </c>
      <c r="N1388" s="19" t="s">
        <v>330</v>
      </c>
    </row>
    <row r="1389" spans="1:14" x14ac:dyDescent="0.15">
      <c r="A1389" s="19" t="s">
        <v>2453</v>
      </c>
      <c r="B1389" s="19" t="s">
        <v>2454</v>
      </c>
      <c r="C1389" s="19" t="s">
        <v>2455</v>
      </c>
      <c r="D1389" s="20">
        <v>139</v>
      </c>
      <c r="E1389" s="19" t="s">
        <v>2456</v>
      </c>
      <c r="F1389" s="19" t="s">
        <v>2457</v>
      </c>
      <c r="G1389" s="19">
        <v>14</v>
      </c>
      <c r="H1389" s="19">
        <v>55</v>
      </c>
      <c r="I1389" s="19">
        <v>45</v>
      </c>
      <c r="J1389" s="19" t="s">
        <v>328</v>
      </c>
      <c r="K1389" s="19" t="s">
        <v>329</v>
      </c>
      <c r="L1389" s="19" t="s">
        <v>330</v>
      </c>
      <c r="M1389" s="19" t="s">
        <v>2458</v>
      </c>
      <c r="N1389" s="19" t="s">
        <v>330</v>
      </c>
    </row>
    <row r="1390" spans="1:14" x14ac:dyDescent="0.15">
      <c r="A1390" s="19" t="s">
        <v>2280</v>
      </c>
      <c r="B1390" s="19" t="s">
        <v>7302</v>
      </c>
      <c r="C1390" s="19" t="s">
        <v>2282</v>
      </c>
      <c r="D1390" s="20">
        <v>111</v>
      </c>
      <c r="E1390" s="19" t="s">
        <v>7303</v>
      </c>
      <c r="F1390" s="19" t="s">
        <v>7304</v>
      </c>
      <c r="G1390" s="19">
        <v>17</v>
      </c>
      <c r="H1390" s="19">
        <v>46</v>
      </c>
      <c r="I1390" s="19">
        <v>44</v>
      </c>
      <c r="J1390" s="19" t="s">
        <v>328</v>
      </c>
      <c r="K1390" s="19" t="s">
        <v>330</v>
      </c>
      <c r="L1390" s="19" t="s">
        <v>330</v>
      </c>
      <c r="M1390" s="19" t="s">
        <v>7305</v>
      </c>
      <c r="N1390" s="19" t="s">
        <v>330</v>
      </c>
    </row>
    <row r="1391" spans="1:14" x14ac:dyDescent="0.15">
      <c r="A1391" s="19" t="s">
        <v>2459</v>
      </c>
      <c r="B1391" s="19" t="s">
        <v>2460</v>
      </c>
      <c r="C1391" s="19" t="s">
        <v>2461</v>
      </c>
      <c r="D1391" s="20">
        <v>1</v>
      </c>
      <c r="E1391" s="19" t="s">
        <v>2462</v>
      </c>
      <c r="F1391" s="19" t="s">
        <v>2463</v>
      </c>
      <c r="G1391" s="19">
        <v>9</v>
      </c>
      <c r="H1391" s="19">
        <v>50</v>
      </c>
      <c r="I1391" s="19">
        <v>43</v>
      </c>
      <c r="J1391" s="19" t="s">
        <v>339</v>
      </c>
      <c r="K1391" s="19" t="s">
        <v>330</v>
      </c>
      <c r="L1391" s="19" t="s">
        <v>339</v>
      </c>
      <c r="M1391" s="19" t="s">
        <v>2464</v>
      </c>
      <c r="N1391" s="19" t="s">
        <v>330</v>
      </c>
    </row>
    <row r="1392" spans="1:14" x14ac:dyDescent="0.15">
      <c r="A1392" s="19" t="s">
        <v>2468</v>
      </c>
      <c r="B1392" s="19" t="s">
        <v>330</v>
      </c>
      <c r="C1392" s="19" t="s">
        <v>2469</v>
      </c>
      <c r="D1392" s="20">
        <v>1</v>
      </c>
      <c r="E1392" s="19" t="s">
        <v>2470</v>
      </c>
      <c r="F1392" s="19" t="s">
        <v>2473</v>
      </c>
      <c r="G1392" s="19">
        <v>11</v>
      </c>
      <c r="H1392" s="19">
        <v>81</v>
      </c>
      <c r="I1392" s="19">
        <v>45</v>
      </c>
      <c r="J1392" s="19" t="s">
        <v>339</v>
      </c>
      <c r="K1392" s="19" t="s">
        <v>330</v>
      </c>
      <c r="L1392" s="19" t="s">
        <v>339</v>
      </c>
      <c r="M1392" s="19" t="s">
        <v>2472</v>
      </c>
      <c r="N1392" s="19" t="s">
        <v>330</v>
      </c>
    </row>
    <row r="1393" spans="1:14" x14ac:dyDescent="0.15">
      <c r="A1393" s="19" t="s">
        <v>109</v>
      </c>
      <c r="B1393" s="19" t="s">
        <v>990</v>
      </c>
      <c r="C1393" s="19" t="s">
        <v>110</v>
      </c>
      <c r="D1393" s="20">
        <v>198</v>
      </c>
      <c r="E1393" s="19" t="s">
        <v>991</v>
      </c>
      <c r="F1393" s="19" t="s">
        <v>2452</v>
      </c>
      <c r="G1393" s="19">
        <v>10</v>
      </c>
      <c r="H1393" s="19">
        <v>60</v>
      </c>
      <c r="I1393" s="19">
        <v>45</v>
      </c>
      <c r="J1393" s="19" t="s">
        <v>423</v>
      </c>
      <c r="K1393" s="19" t="s">
        <v>330</v>
      </c>
      <c r="L1393" s="19" t="s">
        <v>330</v>
      </c>
      <c r="M1393" s="19" t="s">
        <v>993</v>
      </c>
      <c r="N1393" s="19" t="s">
        <v>423</v>
      </c>
    </row>
    <row r="1394" spans="1:14" x14ac:dyDescent="0.15">
      <c r="A1394" s="19" t="s">
        <v>2468</v>
      </c>
      <c r="B1394" s="19" t="s">
        <v>330</v>
      </c>
      <c r="C1394" s="19" t="s">
        <v>2469</v>
      </c>
      <c r="D1394" s="20">
        <v>1</v>
      </c>
      <c r="E1394" s="19" t="s">
        <v>2470</v>
      </c>
      <c r="F1394" s="19" t="s">
        <v>2471</v>
      </c>
      <c r="G1394" s="19">
        <v>11</v>
      </c>
      <c r="H1394" s="19">
        <v>68</v>
      </c>
      <c r="I1394" s="19">
        <v>45</v>
      </c>
      <c r="J1394" s="19" t="s">
        <v>339</v>
      </c>
      <c r="K1394" s="19" t="s">
        <v>330</v>
      </c>
      <c r="L1394" s="19" t="s">
        <v>339</v>
      </c>
      <c r="M1394" s="19" t="s">
        <v>2472</v>
      </c>
      <c r="N1394" s="19" t="s">
        <v>330</v>
      </c>
    </row>
    <row r="1395" spans="1:14" x14ac:dyDescent="0.15">
      <c r="A1395" s="19" t="s">
        <v>34</v>
      </c>
      <c r="B1395" s="19" t="s">
        <v>330</v>
      </c>
      <c r="C1395" s="19" t="s">
        <v>35</v>
      </c>
      <c r="D1395" s="20">
        <v>251</v>
      </c>
      <c r="E1395" s="19" t="s">
        <v>2111</v>
      </c>
      <c r="F1395" s="19" t="s">
        <v>2112</v>
      </c>
      <c r="G1395" s="19">
        <v>21</v>
      </c>
      <c r="H1395" s="19">
        <v>71</v>
      </c>
      <c r="I1395" s="19">
        <v>44</v>
      </c>
      <c r="J1395" s="19" t="s">
        <v>328</v>
      </c>
      <c r="K1395" s="19" t="s">
        <v>330</v>
      </c>
      <c r="L1395" s="19" t="s">
        <v>330</v>
      </c>
      <c r="M1395" s="19" t="s">
        <v>2113</v>
      </c>
      <c r="N1395" s="19" t="s">
        <v>330</v>
      </c>
    </row>
    <row r="1396" spans="1:14" x14ac:dyDescent="0.15">
      <c r="A1396" s="19" t="s">
        <v>34</v>
      </c>
      <c r="B1396" s="19" t="s">
        <v>330</v>
      </c>
      <c r="C1396" s="19" t="s">
        <v>35</v>
      </c>
      <c r="D1396" s="20">
        <v>251</v>
      </c>
      <c r="E1396" s="19" t="s">
        <v>2111</v>
      </c>
      <c r="F1396" s="19" t="s">
        <v>2112</v>
      </c>
      <c r="G1396" s="19">
        <v>21</v>
      </c>
      <c r="H1396" s="19">
        <v>151</v>
      </c>
      <c r="I1396" s="19">
        <v>44</v>
      </c>
      <c r="J1396" s="19" t="s">
        <v>328</v>
      </c>
      <c r="K1396" s="19" t="s">
        <v>330</v>
      </c>
      <c r="L1396" s="19" t="s">
        <v>330</v>
      </c>
      <c r="M1396" s="19" t="s">
        <v>2113</v>
      </c>
      <c r="N1396" s="19" t="s">
        <v>330</v>
      </c>
    </row>
    <row r="1397" spans="1:14" x14ac:dyDescent="0.15">
      <c r="A1397" s="19" t="s">
        <v>2296</v>
      </c>
      <c r="B1397" s="19" t="s">
        <v>2297</v>
      </c>
      <c r="C1397" s="19" t="s">
        <v>2298</v>
      </c>
      <c r="D1397" s="20">
        <v>1</v>
      </c>
      <c r="E1397" s="19" t="s">
        <v>2299</v>
      </c>
      <c r="F1397" s="19" t="s">
        <v>2300</v>
      </c>
      <c r="G1397" s="19">
        <v>16</v>
      </c>
      <c r="H1397" s="19">
        <v>135</v>
      </c>
      <c r="I1397" s="19">
        <v>46</v>
      </c>
      <c r="J1397" s="19" t="s">
        <v>339</v>
      </c>
      <c r="K1397" s="19" t="s">
        <v>330</v>
      </c>
      <c r="L1397" s="19" t="s">
        <v>339</v>
      </c>
      <c r="M1397" s="19" t="s">
        <v>2301</v>
      </c>
      <c r="N1397" s="19" t="s">
        <v>330</v>
      </c>
    </row>
    <row r="1398" spans="1:14" x14ac:dyDescent="0.15">
      <c r="A1398" s="19" t="s">
        <v>2296</v>
      </c>
      <c r="B1398" s="19" t="s">
        <v>2297</v>
      </c>
      <c r="C1398" s="19" t="s">
        <v>2298</v>
      </c>
      <c r="D1398" s="20">
        <v>1</v>
      </c>
      <c r="E1398" s="19" t="s">
        <v>2299</v>
      </c>
      <c r="F1398" s="19" t="s">
        <v>2300</v>
      </c>
      <c r="G1398" s="19">
        <v>16</v>
      </c>
      <c r="H1398" s="19">
        <v>94</v>
      </c>
      <c r="I1398" s="19">
        <v>46</v>
      </c>
      <c r="J1398" s="19" t="s">
        <v>339</v>
      </c>
      <c r="K1398" s="19" t="s">
        <v>330</v>
      </c>
      <c r="L1398" s="19" t="s">
        <v>339</v>
      </c>
      <c r="M1398" s="19" t="s">
        <v>2301</v>
      </c>
      <c r="N1398" s="19" t="s">
        <v>330</v>
      </c>
    </row>
    <row r="1399" spans="1:14" x14ac:dyDescent="0.15">
      <c r="A1399" s="19" t="s">
        <v>34</v>
      </c>
      <c r="B1399" s="19" t="s">
        <v>330</v>
      </c>
      <c r="C1399" s="19" t="s">
        <v>35</v>
      </c>
      <c r="D1399" s="20">
        <v>251</v>
      </c>
      <c r="E1399" s="19" t="s">
        <v>2111</v>
      </c>
      <c r="F1399" s="19" t="s">
        <v>7306</v>
      </c>
      <c r="G1399" s="19">
        <v>21</v>
      </c>
      <c r="H1399" s="19">
        <v>114</v>
      </c>
      <c r="I1399" s="19">
        <v>43</v>
      </c>
      <c r="J1399" s="19" t="s">
        <v>328</v>
      </c>
      <c r="K1399" s="19" t="s">
        <v>330</v>
      </c>
      <c r="L1399" s="19" t="s">
        <v>330</v>
      </c>
      <c r="M1399" s="19" t="s">
        <v>2113</v>
      </c>
      <c r="N1399" s="19" t="s">
        <v>330</v>
      </c>
    </row>
    <row r="1400" spans="1:14" x14ac:dyDescent="0.15">
      <c r="A1400" s="19" t="s">
        <v>34</v>
      </c>
      <c r="B1400" s="19" t="s">
        <v>330</v>
      </c>
      <c r="C1400" s="19" t="s">
        <v>35</v>
      </c>
      <c r="D1400" s="20">
        <v>251</v>
      </c>
      <c r="E1400" s="19" t="s">
        <v>2111</v>
      </c>
      <c r="F1400" s="19" t="s">
        <v>7306</v>
      </c>
      <c r="G1400" s="19">
        <v>21</v>
      </c>
      <c r="H1400" s="19">
        <v>63</v>
      </c>
      <c r="I1400" s="19">
        <v>44</v>
      </c>
      <c r="J1400" s="19" t="s">
        <v>328</v>
      </c>
      <c r="K1400" s="19" t="s">
        <v>330</v>
      </c>
      <c r="L1400" s="19" t="s">
        <v>330</v>
      </c>
      <c r="M1400" s="19" t="s">
        <v>2113</v>
      </c>
      <c r="N1400" s="19" t="s">
        <v>330</v>
      </c>
    </row>
    <row r="1401" spans="1:14" x14ac:dyDescent="0.15">
      <c r="A1401" s="19" t="s">
        <v>2453</v>
      </c>
      <c r="B1401" s="19" t="s">
        <v>2454</v>
      </c>
      <c r="C1401" s="19" t="s">
        <v>2455</v>
      </c>
      <c r="D1401" s="20">
        <v>139</v>
      </c>
      <c r="E1401" s="19" t="s">
        <v>2456</v>
      </c>
      <c r="F1401" s="19" t="s">
        <v>2457</v>
      </c>
      <c r="G1401" s="19">
        <v>14</v>
      </c>
      <c r="H1401" s="19">
        <v>79</v>
      </c>
      <c r="I1401" s="19">
        <v>45</v>
      </c>
      <c r="J1401" s="19" t="s">
        <v>328</v>
      </c>
      <c r="K1401" s="19" t="s">
        <v>329</v>
      </c>
      <c r="L1401" s="19" t="s">
        <v>330</v>
      </c>
      <c r="M1401" s="19" t="s">
        <v>2458</v>
      </c>
      <c r="N1401" s="19" t="s">
        <v>330</v>
      </c>
    </row>
    <row r="1402" spans="1:14" x14ac:dyDescent="0.15">
      <c r="A1402" s="19" t="s">
        <v>2733</v>
      </c>
      <c r="B1402" s="19" t="s">
        <v>7307</v>
      </c>
      <c r="C1402" s="19" t="s">
        <v>2734</v>
      </c>
      <c r="D1402" s="20">
        <v>56</v>
      </c>
      <c r="E1402" s="19" t="s">
        <v>7308</v>
      </c>
      <c r="F1402" s="19" t="s">
        <v>7309</v>
      </c>
      <c r="G1402" s="19">
        <v>21</v>
      </c>
      <c r="H1402" s="19">
        <v>57</v>
      </c>
      <c r="I1402" s="19">
        <v>45</v>
      </c>
      <c r="J1402" s="19" t="s">
        <v>328</v>
      </c>
      <c r="K1402" s="19" t="s">
        <v>330</v>
      </c>
      <c r="L1402" s="19" t="s">
        <v>330</v>
      </c>
      <c r="M1402" s="19" t="s">
        <v>7310</v>
      </c>
      <c r="N1402" s="19" t="s">
        <v>330</v>
      </c>
    </row>
    <row r="1403" spans="1:14" x14ac:dyDescent="0.15">
      <c r="A1403" s="19" t="s">
        <v>2733</v>
      </c>
      <c r="B1403" s="19" t="s">
        <v>7307</v>
      </c>
      <c r="C1403" s="19" t="s">
        <v>2734</v>
      </c>
      <c r="D1403" s="20">
        <v>56</v>
      </c>
      <c r="E1403" s="19" t="s">
        <v>7308</v>
      </c>
      <c r="F1403" s="19" t="s">
        <v>7311</v>
      </c>
      <c r="G1403" s="19">
        <v>21</v>
      </c>
      <c r="H1403" s="19">
        <v>64</v>
      </c>
      <c r="I1403" s="19">
        <v>45</v>
      </c>
      <c r="J1403" s="19" t="s">
        <v>328</v>
      </c>
      <c r="K1403" s="19" t="s">
        <v>330</v>
      </c>
      <c r="L1403" s="19" t="s">
        <v>330</v>
      </c>
      <c r="M1403" s="19" t="s">
        <v>7310</v>
      </c>
      <c r="N1403" s="19" t="s">
        <v>330</v>
      </c>
    </row>
    <row r="1404" spans="1:14" x14ac:dyDescent="0.15">
      <c r="A1404" s="19" t="s">
        <v>2453</v>
      </c>
      <c r="B1404" s="19" t="s">
        <v>2454</v>
      </c>
      <c r="C1404" s="19" t="s">
        <v>2455</v>
      </c>
      <c r="D1404" s="20">
        <v>139</v>
      </c>
      <c r="E1404" s="19" t="s">
        <v>2456</v>
      </c>
      <c r="F1404" s="19" t="s">
        <v>2457</v>
      </c>
      <c r="G1404" s="19">
        <v>14</v>
      </c>
      <c r="H1404" s="19">
        <v>59</v>
      </c>
      <c r="I1404" s="19">
        <v>45</v>
      </c>
      <c r="J1404" s="19" t="s">
        <v>328</v>
      </c>
      <c r="K1404" s="19" t="s">
        <v>329</v>
      </c>
      <c r="L1404" s="19" t="s">
        <v>330</v>
      </c>
      <c r="M1404" s="19" t="s">
        <v>2458</v>
      </c>
      <c r="N1404" s="19" t="s">
        <v>330</v>
      </c>
    </row>
    <row r="1405" spans="1:14" x14ac:dyDescent="0.15">
      <c r="A1405" s="19" t="s">
        <v>1529</v>
      </c>
      <c r="B1405" s="19" t="s">
        <v>7312</v>
      </c>
      <c r="C1405" s="19" t="s">
        <v>1531</v>
      </c>
      <c r="D1405" s="20">
        <v>154</v>
      </c>
      <c r="E1405" s="19" t="s">
        <v>7313</v>
      </c>
      <c r="F1405" s="19" t="s">
        <v>7314</v>
      </c>
      <c r="G1405" s="19">
        <v>11</v>
      </c>
      <c r="H1405" s="19">
        <v>47</v>
      </c>
      <c r="I1405" s="19">
        <v>46</v>
      </c>
      <c r="J1405" s="19" t="s">
        <v>328</v>
      </c>
      <c r="K1405" s="19" t="s">
        <v>330</v>
      </c>
      <c r="L1405" s="19" t="s">
        <v>330</v>
      </c>
      <c r="M1405" s="19" t="s">
        <v>7315</v>
      </c>
      <c r="N1405" s="19" t="s">
        <v>330</v>
      </c>
    </row>
    <row r="1406" spans="1:14" x14ac:dyDescent="0.15">
      <c r="A1406" s="19" t="s">
        <v>109</v>
      </c>
      <c r="B1406" s="19" t="s">
        <v>990</v>
      </c>
      <c r="C1406" s="19" t="s">
        <v>110</v>
      </c>
      <c r="D1406" s="20">
        <v>198</v>
      </c>
      <c r="E1406" s="19" t="s">
        <v>991</v>
      </c>
      <c r="F1406" s="19" t="s">
        <v>2452</v>
      </c>
      <c r="G1406" s="19">
        <v>10</v>
      </c>
      <c r="H1406" s="19">
        <v>76</v>
      </c>
      <c r="I1406" s="19">
        <v>45</v>
      </c>
      <c r="J1406" s="19" t="s">
        <v>423</v>
      </c>
      <c r="K1406" s="19" t="s">
        <v>330</v>
      </c>
      <c r="L1406" s="19" t="s">
        <v>330</v>
      </c>
      <c r="M1406" s="19" t="s">
        <v>993</v>
      </c>
      <c r="N1406" s="19" t="s">
        <v>423</v>
      </c>
    </row>
    <row r="1407" spans="1:14" x14ac:dyDescent="0.15">
      <c r="A1407" s="19" t="s">
        <v>544</v>
      </c>
      <c r="B1407" s="19" t="s">
        <v>330</v>
      </c>
      <c r="C1407" s="19" t="s">
        <v>546</v>
      </c>
      <c r="D1407" s="20">
        <v>2</v>
      </c>
      <c r="E1407" s="19" t="s">
        <v>1956</v>
      </c>
      <c r="F1407" s="19" t="s">
        <v>2037</v>
      </c>
      <c r="G1407" s="19">
        <v>23</v>
      </c>
      <c r="H1407" s="19">
        <v>66</v>
      </c>
      <c r="I1407" s="19">
        <v>45</v>
      </c>
      <c r="J1407" s="19" t="s">
        <v>339</v>
      </c>
      <c r="K1407" s="19" t="s">
        <v>330</v>
      </c>
      <c r="L1407" s="19" t="s">
        <v>339</v>
      </c>
      <c r="M1407" s="19" t="s">
        <v>1958</v>
      </c>
      <c r="N1407" s="19" t="s">
        <v>330</v>
      </c>
    </row>
    <row r="1408" spans="1:14" x14ac:dyDescent="0.15">
      <c r="A1408" s="19" t="s">
        <v>544</v>
      </c>
      <c r="B1408" s="19" t="s">
        <v>330</v>
      </c>
      <c r="C1408" s="19" t="s">
        <v>546</v>
      </c>
      <c r="D1408" s="20">
        <v>2</v>
      </c>
      <c r="E1408" s="19" t="s">
        <v>1956</v>
      </c>
      <c r="F1408" s="19" t="s">
        <v>2037</v>
      </c>
      <c r="G1408" s="19">
        <v>23</v>
      </c>
      <c r="H1408" s="19">
        <v>145</v>
      </c>
      <c r="I1408" s="19">
        <v>45</v>
      </c>
      <c r="J1408" s="19" t="s">
        <v>339</v>
      </c>
      <c r="K1408" s="19" t="s">
        <v>330</v>
      </c>
      <c r="L1408" s="19" t="s">
        <v>339</v>
      </c>
      <c r="M1408" s="19" t="s">
        <v>1958</v>
      </c>
      <c r="N1408" s="19" t="s">
        <v>330</v>
      </c>
    </row>
    <row r="1409" spans="1:14" x14ac:dyDescent="0.15">
      <c r="A1409" s="19" t="s">
        <v>544</v>
      </c>
      <c r="B1409" s="19" t="s">
        <v>2544</v>
      </c>
      <c r="C1409" s="19" t="s">
        <v>546</v>
      </c>
      <c r="D1409" s="20">
        <v>11</v>
      </c>
      <c r="E1409" s="19" t="s">
        <v>2545</v>
      </c>
      <c r="F1409" s="19" t="s">
        <v>2546</v>
      </c>
      <c r="G1409" s="19">
        <v>14</v>
      </c>
      <c r="H1409" s="19">
        <v>87</v>
      </c>
      <c r="I1409" s="19">
        <v>45</v>
      </c>
      <c r="J1409" s="19" t="s">
        <v>328</v>
      </c>
      <c r="K1409" s="19" t="s">
        <v>330</v>
      </c>
      <c r="L1409" s="19" t="s">
        <v>330</v>
      </c>
      <c r="M1409" s="19" t="s">
        <v>2547</v>
      </c>
      <c r="N1409" s="19" t="s">
        <v>330</v>
      </c>
    </row>
    <row r="1410" spans="1:14" x14ac:dyDescent="0.15">
      <c r="A1410" s="19" t="s">
        <v>75</v>
      </c>
      <c r="B1410" s="19" t="s">
        <v>330</v>
      </c>
      <c r="C1410" s="19" t="s">
        <v>76</v>
      </c>
      <c r="D1410" s="20">
        <v>34</v>
      </c>
      <c r="E1410" s="19" t="s">
        <v>3750</v>
      </c>
      <c r="F1410" s="19" t="s">
        <v>7316</v>
      </c>
      <c r="G1410" s="19">
        <v>17</v>
      </c>
      <c r="H1410" s="19">
        <v>81</v>
      </c>
      <c r="I1410" s="19">
        <v>45</v>
      </c>
      <c r="J1410" s="19" t="s">
        <v>328</v>
      </c>
      <c r="K1410" s="19" t="s">
        <v>330</v>
      </c>
      <c r="L1410" s="19" t="s">
        <v>330</v>
      </c>
      <c r="M1410" s="19" t="s">
        <v>3752</v>
      </c>
      <c r="N1410" s="19" t="s">
        <v>330</v>
      </c>
    </row>
    <row r="1411" spans="1:14" x14ac:dyDescent="0.15">
      <c r="A1411" s="19" t="s">
        <v>81</v>
      </c>
      <c r="B1411" s="19" t="s">
        <v>2488</v>
      </c>
      <c r="C1411" s="19" t="s">
        <v>82</v>
      </c>
      <c r="D1411" s="20">
        <v>147</v>
      </c>
      <c r="E1411" s="19" t="s">
        <v>2489</v>
      </c>
      <c r="F1411" s="19" t="s">
        <v>2490</v>
      </c>
      <c r="G1411" s="19">
        <v>10</v>
      </c>
      <c r="H1411" s="19">
        <v>59</v>
      </c>
      <c r="I1411" s="19">
        <v>40</v>
      </c>
      <c r="J1411" s="19" t="s">
        <v>328</v>
      </c>
      <c r="K1411" s="19" t="s">
        <v>330</v>
      </c>
      <c r="L1411" s="19" t="s">
        <v>330</v>
      </c>
      <c r="M1411" s="19" t="s">
        <v>2491</v>
      </c>
      <c r="N1411" s="19" t="s">
        <v>330</v>
      </c>
    </row>
    <row r="1412" spans="1:14" x14ac:dyDescent="0.15">
      <c r="A1412" s="19" t="s">
        <v>81</v>
      </c>
      <c r="B1412" s="19" t="s">
        <v>2488</v>
      </c>
      <c r="C1412" s="19" t="s">
        <v>82</v>
      </c>
      <c r="D1412" s="20">
        <v>147</v>
      </c>
      <c r="E1412" s="19" t="s">
        <v>2489</v>
      </c>
      <c r="F1412" s="19" t="s">
        <v>2509</v>
      </c>
      <c r="G1412" s="19">
        <v>10</v>
      </c>
      <c r="H1412" s="19">
        <v>76</v>
      </c>
      <c r="I1412" s="19">
        <v>38</v>
      </c>
      <c r="J1412" s="19" t="s">
        <v>328</v>
      </c>
      <c r="K1412" s="19" t="s">
        <v>330</v>
      </c>
      <c r="L1412" s="19" t="s">
        <v>330</v>
      </c>
      <c r="M1412" s="19" t="s">
        <v>2491</v>
      </c>
      <c r="N1412" s="19" t="s">
        <v>330</v>
      </c>
    </row>
    <row r="1413" spans="1:14" x14ac:dyDescent="0.15">
      <c r="A1413" s="19" t="s">
        <v>2504</v>
      </c>
      <c r="B1413" s="19" t="s">
        <v>330</v>
      </c>
      <c r="C1413" s="19" t="s">
        <v>2505</v>
      </c>
      <c r="D1413" s="20">
        <v>2</v>
      </c>
      <c r="E1413" s="19" t="s">
        <v>2506</v>
      </c>
      <c r="F1413" s="19" t="s">
        <v>2507</v>
      </c>
      <c r="G1413" s="19">
        <v>11</v>
      </c>
      <c r="H1413" s="19">
        <v>52</v>
      </c>
      <c r="I1413" s="19">
        <v>43</v>
      </c>
      <c r="J1413" s="19" t="s">
        <v>339</v>
      </c>
      <c r="K1413" s="19" t="s">
        <v>330</v>
      </c>
      <c r="L1413" s="19" t="s">
        <v>339</v>
      </c>
      <c r="M1413" s="19" t="s">
        <v>2508</v>
      </c>
      <c r="N1413" s="19" t="s">
        <v>330</v>
      </c>
    </row>
    <row r="1414" spans="1:14" x14ac:dyDescent="0.15">
      <c r="A1414" s="19" t="s">
        <v>1036</v>
      </c>
      <c r="B1414" s="19" t="s">
        <v>3320</v>
      </c>
      <c r="C1414" s="19" t="s">
        <v>1038</v>
      </c>
      <c r="D1414" s="20">
        <v>2</v>
      </c>
      <c r="E1414" s="19" t="s">
        <v>3321</v>
      </c>
      <c r="F1414" s="19" t="s">
        <v>7317</v>
      </c>
      <c r="G1414" s="19">
        <v>18</v>
      </c>
      <c r="H1414" s="19">
        <v>61</v>
      </c>
      <c r="I1414" s="19">
        <v>46</v>
      </c>
      <c r="J1414" s="19" t="s">
        <v>339</v>
      </c>
      <c r="K1414" s="19" t="s">
        <v>330</v>
      </c>
      <c r="L1414" s="19" t="s">
        <v>339</v>
      </c>
      <c r="M1414" s="19" t="s">
        <v>3323</v>
      </c>
      <c r="N1414" s="19" t="s">
        <v>330</v>
      </c>
    </row>
    <row r="1415" spans="1:14" x14ac:dyDescent="0.15">
      <c r="A1415" s="19" t="s">
        <v>1036</v>
      </c>
      <c r="B1415" s="19" t="s">
        <v>2484</v>
      </c>
      <c r="C1415" s="19" t="s">
        <v>1038</v>
      </c>
      <c r="D1415" s="20">
        <v>48</v>
      </c>
      <c r="E1415" s="19" t="s">
        <v>2485</v>
      </c>
      <c r="F1415" s="19" t="s">
        <v>2492</v>
      </c>
      <c r="G1415" s="19">
        <v>10</v>
      </c>
      <c r="H1415" s="19">
        <v>68</v>
      </c>
      <c r="I1415" s="19">
        <v>41</v>
      </c>
      <c r="J1415" s="19" t="s">
        <v>328</v>
      </c>
      <c r="K1415" s="19" t="s">
        <v>330</v>
      </c>
      <c r="L1415" s="19" t="s">
        <v>330</v>
      </c>
      <c r="M1415" s="19" t="s">
        <v>2487</v>
      </c>
      <c r="N1415" s="19" t="s">
        <v>330</v>
      </c>
    </row>
    <row r="1416" spans="1:14" x14ac:dyDescent="0.15">
      <c r="A1416" s="19" t="s">
        <v>1036</v>
      </c>
      <c r="B1416" s="19" t="s">
        <v>2484</v>
      </c>
      <c r="C1416" s="19" t="s">
        <v>1038</v>
      </c>
      <c r="D1416" s="20">
        <v>48</v>
      </c>
      <c r="E1416" s="19" t="s">
        <v>2485</v>
      </c>
      <c r="F1416" s="19" t="s">
        <v>2486</v>
      </c>
      <c r="G1416" s="19">
        <v>10</v>
      </c>
      <c r="H1416" s="19">
        <v>51</v>
      </c>
      <c r="I1416" s="19">
        <v>44</v>
      </c>
      <c r="J1416" s="19" t="s">
        <v>328</v>
      </c>
      <c r="K1416" s="19" t="s">
        <v>330</v>
      </c>
      <c r="L1416" s="19" t="s">
        <v>330</v>
      </c>
      <c r="M1416" s="19" t="s">
        <v>2487</v>
      </c>
      <c r="N1416" s="19" t="s">
        <v>330</v>
      </c>
    </row>
    <row r="1417" spans="1:14" x14ac:dyDescent="0.15">
      <c r="A1417" s="19" t="s">
        <v>544</v>
      </c>
      <c r="B1417" s="19" t="s">
        <v>330</v>
      </c>
      <c r="C1417" s="19" t="s">
        <v>546</v>
      </c>
      <c r="D1417" s="20">
        <v>2</v>
      </c>
      <c r="E1417" s="19" t="s">
        <v>1956</v>
      </c>
      <c r="F1417" s="19" t="s">
        <v>2037</v>
      </c>
      <c r="G1417" s="19">
        <v>23</v>
      </c>
      <c r="H1417" s="19">
        <v>81</v>
      </c>
      <c r="I1417" s="19">
        <v>45</v>
      </c>
      <c r="J1417" s="19" t="s">
        <v>339</v>
      </c>
      <c r="K1417" s="19" t="s">
        <v>330</v>
      </c>
      <c r="L1417" s="19" t="s">
        <v>339</v>
      </c>
      <c r="M1417" s="19" t="s">
        <v>1958</v>
      </c>
      <c r="N1417" s="19" t="s">
        <v>330</v>
      </c>
    </row>
    <row r="1418" spans="1:14" x14ac:dyDescent="0.15">
      <c r="A1418" s="19" t="s">
        <v>7318</v>
      </c>
      <c r="B1418" s="19" t="s">
        <v>330</v>
      </c>
      <c r="C1418" s="19" t="s">
        <v>7319</v>
      </c>
      <c r="D1418" s="20">
        <v>190</v>
      </c>
      <c r="E1418" s="19" t="s">
        <v>7320</v>
      </c>
      <c r="F1418" s="19" t="s">
        <v>7321</v>
      </c>
      <c r="G1418" s="19">
        <v>8</v>
      </c>
      <c r="H1418" s="19">
        <v>43</v>
      </c>
      <c r="I1418" s="19">
        <v>42</v>
      </c>
      <c r="J1418" s="19" t="s">
        <v>328</v>
      </c>
      <c r="K1418" s="19" t="s">
        <v>330</v>
      </c>
      <c r="L1418" s="19" t="s">
        <v>330</v>
      </c>
      <c r="M1418" s="19" t="s">
        <v>7322</v>
      </c>
      <c r="N1418" s="19" t="s">
        <v>330</v>
      </c>
    </row>
    <row r="1419" spans="1:14" x14ac:dyDescent="0.15">
      <c r="A1419" s="19" t="s">
        <v>2513</v>
      </c>
      <c r="B1419" s="19" t="s">
        <v>330</v>
      </c>
      <c r="C1419" s="19" t="s">
        <v>2514</v>
      </c>
      <c r="D1419" s="20">
        <v>2</v>
      </c>
      <c r="E1419" s="19" t="s">
        <v>2515</v>
      </c>
      <c r="F1419" s="19" t="s">
        <v>2516</v>
      </c>
      <c r="G1419" s="19">
        <v>10</v>
      </c>
      <c r="H1419" s="19">
        <v>55</v>
      </c>
      <c r="I1419" s="19">
        <v>45</v>
      </c>
      <c r="J1419" s="19" t="s">
        <v>339</v>
      </c>
      <c r="K1419" s="19" t="s">
        <v>330</v>
      </c>
      <c r="L1419" s="19" t="s">
        <v>339</v>
      </c>
      <c r="M1419" s="19" t="s">
        <v>2517</v>
      </c>
      <c r="N1419" s="19" t="s">
        <v>330</v>
      </c>
    </row>
    <row r="1420" spans="1:14" x14ac:dyDescent="0.15">
      <c r="A1420" s="19" t="s">
        <v>561</v>
      </c>
      <c r="B1420" s="19" t="s">
        <v>330</v>
      </c>
      <c r="C1420" s="19" t="s">
        <v>562</v>
      </c>
      <c r="D1420" s="20">
        <v>2</v>
      </c>
      <c r="E1420" s="19" t="s">
        <v>2474</v>
      </c>
      <c r="F1420" s="19" t="s">
        <v>2475</v>
      </c>
      <c r="G1420" s="19">
        <v>14</v>
      </c>
      <c r="H1420" s="19">
        <v>50</v>
      </c>
      <c r="I1420" s="19">
        <v>45</v>
      </c>
      <c r="J1420" s="19" t="s">
        <v>339</v>
      </c>
      <c r="K1420" s="19" t="s">
        <v>330</v>
      </c>
      <c r="L1420" s="19" t="s">
        <v>339</v>
      </c>
      <c r="M1420" s="19" t="s">
        <v>2476</v>
      </c>
      <c r="N1420" s="19" t="s">
        <v>330</v>
      </c>
    </row>
    <row r="1421" spans="1:14" x14ac:dyDescent="0.15">
      <c r="A1421" s="19" t="s">
        <v>99</v>
      </c>
      <c r="B1421" s="19" t="s">
        <v>330</v>
      </c>
      <c r="C1421" s="19" t="s">
        <v>100</v>
      </c>
      <c r="D1421" s="20">
        <v>218</v>
      </c>
      <c r="E1421" s="19" t="s">
        <v>2510</v>
      </c>
      <c r="F1421" s="19" t="s">
        <v>2511</v>
      </c>
      <c r="G1421" s="19">
        <v>21</v>
      </c>
      <c r="H1421" s="19">
        <v>59</v>
      </c>
      <c r="I1421" s="19">
        <v>45</v>
      </c>
      <c r="J1421" s="19" t="s">
        <v>328</v>
      </c>
      <c r="K1421" s="19" t="s">
        <v>330</v>
      </c>
      <c r="L1421" s="19" t="s">
        <v>330</v>
      </c>
      <c r="M1421" s="19" t="s">
        <v>2512</v>
      </c>
      <c r="N1421" s="19" t="s">
        <v>330</v>
      </c>
    </row>
    <row r="1422" spans="1:14" x14ac:dyDescent="0.15">
      <c r="A1422" s="19" t="s">
        <v>99</v>
      </c>
      <c r="B1422" s="19" t="s">
        <v>330</v>
      </c>
      <c r="C1422" s="19" t="s">
        <v>100</v>
      </c>
      <c r="D1422" s="20">
        <v>218</v>
      </c>
      <c r="E1422" s="19" t="s">
        <v>2510</v>
      </c>
      <c r="F1422" s="19" t="s">
        <v>2511</v>
      </c>
      <c r="G1422" s="19">
        <v>21</v>
      </c>
      <c r="H1422" s="19">
        <v>54</v>
      </c>
      <c r="I1422" s="19">
        <v>45</v>
      </c>
      <c r="J1422" s="19" t="s">
        <v>328</v>
      </c>
      <c r="K1422" s="19" t="s">
        <v>330</v>
      </c>
      <c r="L1422" s="19" t="s">
        <v>330</v>
      </c>
      <c r="M1422" s="19" t="s">
        <v>2512</v>
      </c>
      <c r="N1422" s="19" t="s">
        <v>330</v>
      </c>
    </row>
    <row r="1423" spans="1:14" x14ac:dyDescent="0.15">
      <c r="A1423" s="19" t="s">
        <v>102</v>
      </c>
      <c r="B1423" s="19" t="s">
        <v>330</v>
      </c>
      <c r="C1423" s="19" t="s">
        <v>103</v>
      </c>
      <c r="D1423" s="20">
        <v>579</v>
      </c>
      <c r="E1423" s="19" t="s">
        <v>2525</v>
      </c>
      <c r="F1423" s="19" t="s">
        <v>2526</v>
      </c>
      <c r="G1423" s="19">
        <v>17</v>
      </c>
      <c r="H1423" s="19">
        <v>76</v>
      </c>
      <c r="I1423" s="19">
        <v>45</v>
      </c>
      <c r="J1423" s="19" t="s">
        <v>328</v>
      </c>
      <c r="K1423" s="19" t="s">
        <v>330</v>
      </c>
      <c r="L1423" s="19" t="s">
        <v>330</v>
      </c>
      <c r="M1423" s="19" t="s">
        <v>2527</v>
      </c>
      <c r="N1423" s="19" t="s">
        <v>330</v>
      </c>
    </row>
    <row r="1424" spans="1:14" x14ac:dyDescent="0.15">
      <c r="A1424" s="19" t="s">
        <v>2538</v>
      </c>
      <c r="B1424" s="19" t="s">
        <v>330</v>
      </c>
      <c r="C1424" s="19" t="s">
        <v>2539</v>
      </c>
      <c r="D1424" s="20">
        <v>79</v>
      </c>
      <c r="E1424" s="19" t="s">
        <v>2540</v>
      </c>
      <c r="F1424" s="19" t="s">
        <v>2541</v>
      </c>
      <c r="G1424" s="19">
        <v>15</v>
      </c>
      <c r="H1424" s="19">
        <v>83</v>
      </c>
      <c r="I1424" s="19">
        <v>43</v>
      </c>
      <c r="J1424" s="19" t="s">
        <v>441</v>
      </c>
      <c r="K1424" s="19" t="s">
        <v>330</v>
      </c>
      <c r="L1424" s="19" t="s">
        <v>330</v>
      </c>
      <c r="M1424" s="19" t="s">
        <v>2542</v>
      </c>
      <c r="N1424" s="19" t="s">
        <v>423</v>
      </c>
    </row>
    <row r="1425" spans="1:14" x14ac:dyDescent="0.15">
      <c r="A1425" s="19" t="s">
        <v>1116</v>
      </c>
      <c r="B1425" s="19" t="s">
        <v>2528</v>
      </c>
      <c r="C1425" s="19" t="s">
        <v>1118</v>
      </c>
      <c r="D1425" s="20">
        <v>13</v>
      </c>
      <c r="E1425" s="19" t="s">
        <v>2529</v>
      </c>
      <c r="F1425" s="19" t="s">
        <v>2530</v>
      </c>
      <c r="G1425" s="19">
        <v>9</v>
      </c>
      <c r="H1425" s="19">
        <v>50</v>
      </c>
      <c r="I1425" s="19">
        <v>45</v>
      </c>
      <c r="J1425" s="19" t="s">
        <v>423</v>
      </c>
      <c r="K1425" s="19" t="s">
        <v>330</v>
      </c>
      <c r="L1425" s="19" t="s">
        <v>330</v>
      </c>
      <c r="M1425" s="19" t="s">
        <v>2531</v>
      </c>
      <c r="N1425" s="19" t="s">
        <v>423</v>
      </c>
    </row>
    <row r="1426" spans="1:14" x14ac:dyDescent="0.15">
      <c r="A1426" s="19" t="s">
        <v>2538</v>
      </c>
      <c r="B1426" s="19" t="s">
        <v>330</v>
      </c>
      <c r="C1426" s="19" t="s">
        <v>2539</v>
      </c>
      <c r="D1426" s="20">
        <v>79</v>
      </c>
      <c r="E1426" s="19" t="s">
        <v>2540</v>
      </c>
      <c r="F1426" s="19" t="s">
        <v>2541</v>
      </c>
      <c r="G1426" s="19">
        <v>15</v>
      </c>
      <c r="H1426" s="19">
        <v>61</v>
      </c>
      <c r="I1426" s="19">
        <v>43</v>
      </c>
      <c r="J1426" s="19" t="s">
        <v>441</v>
      </c>
      <c r="K1426" s="19" t="s">
        <v>330</v>
      </c>
      <c r="L1426" s="19" t="s">
        <v>330</v>
      </c>
      <c r="M1426" s="19" t="s">
        <v>2542</v>
      </c>
      <c r="N1426" s="19" t="s">
        <v>423</v>
      </c>
    </row>
    <row r="1427" spans="1:14" x14ac:dyDescent="0.15">
      <c r="A1427" s="19" t="s">
        <v>544</v>
      </c>
      <c r="B1427" s="19" t="s">
        <v>330</v>
      </c>
      <c r="C1427" s="19" t="s">
        <v>546</v>
      </c>
      <c r="D1427" s="20">
        <v>2</v>
      </c>
      <c r="E1427" s="19" t="s">
        <v>1956</v>
      </c>
      <c r="F1427" s="19" t="s">
        <v>2037</v>
      </c>
      <c r="G1427" s="19">
        <v>23</v>
      </c>
      <c r="H1427" s="19">
        <v>140</v>
      </c>
      <c r="I1427" s="19">
        <v>45</v>
      </c>
      <c r="J1427" s="19" t="s">
        <v>339</v>
      </c>
      <c r="K1427" s="19" t="s">
        <v>330</v>
      </c>
      <c r="L1427" s="19" t="s">
        <v>339</v>
      </c>
      <c r="M1427" s="19" t="s">
        <v>1958</v>
      </c>
      <c r="N1427" s="19" t="s">
        <v>330</v>
      </c>
    </row>
    <row r="1428" spans="1:14" x14ac:dyDescent="0.15">
      <c r="A1428" s="19" t="s">
        <v>2538</v>
      </c>
      <c r="B1428" s="19" t="s">
        <v>330</v>
      </c>
      <c r="C1428" s="19" t="s">
        <v>2539</v>
      </c>
      <c r="D1428" s="20">
        <v>79</v>
      </c>
      <c r="E1428" s="19" t="s">
        <v>2540</v>
      </c>
      <c r="F1428" s="19" t="s">
        <v>2543</v>
      </c>
      <c r="G1428" s="19">
        <v>15</v>
      </c>
      <c r="H1428" s="19">
        <v>83</v>
      </c>
      <c r="I1428" s="19">
        <v>44</v>
      </c>
      <c r="J1428" s="19" t="s">
        <v>423</v>
      </c>
      <c r="K1428" s="19" t="s">
        <v>330</v>
      </c>
      <c r="L1428" s="19" t="s">
        <v>330</v>
      </c>
      <c r="M1428" s="19" t="s">
        <v>2542</v>
      </c>
      <c r="N1428" s="19" t="s">
        <v>423</v>
      </c>
    </row>
    <row r="1429" spans="1:14" x14ac:dyDescent="0.15">
      <c r="A1429" s="19" t="s">
        <v>81</v>
      </c>
      <c r="B1429" s="19" t="s">
        <v>2488</v>
      </c>
      <c r="C1429" s="19" t="s">
        <v>82</v>
      </c>
      <c r="D1429" s="20">
        <v>147</v>
      </c>
      <c r="E1429" s="19" t="s">
        <v>2489</v>
      </c>
      <c r="F1429" s="19" t="s">
        <v>2509</v>
      </c>
      <c r="G1429" s="19">
        <v>10</v>
      </c>
      <c r="H1429" s="19">
        <v>59</v>
      </c>
      <c r="I1429" s="19">
        <v>38</v>
      </c>
      <c r="J1429" s="19" t="s">
        <v>328</v>
      </c>
      <c r="K1429" s="19" t="s">
        <v>330</v>
      </c>
      <c r="L1429" s="19" t="s">
        <v>330</v>
      </c>
      <c r="M1429" s="19" t="s">
        <v>2491</v>
      </c>
      <c r="N1429" s="19" t="s">
        <v>330</v>
      </c>
    </row>
    <row r="1430" spans="1:14" x14ac:dyDescent="0.15">
      <c r="A1430" s="19" t="s">
        <v>544</v>
      </c>
      <c r="B1430" s="19" t="s">
        <v>2544</v>
      </c>
      <c r="C1430" s="19" t="s">
        <v>546</v>
      </c>
      <c r="D1430" s="20">
        <v>11</v>
      </c>
      <c r="E1430" s="19" t="s">
        <v>2545</v>
      </c>
      <c r="F1430" s="19" t="s">
        <v>2546</v>
      </c>
      <c r="G1430" s="19">
        <v>14</v>
      </c>
      <c r="H1430" s="19">
        <v>91</v>
      </c>
      <c r="I1430" s="19">
        <v>45</v>
      </c>
      <c r="J1430" s="19" t="s">
        <v>328</v>
      </c>
      <c r="K1430" s="19" t="s">
        <v>330</v>
      </c>
      <c r="L1430" s="19" t="s">
        <v>330</v>
      </c>
      <c r="M1430" s="19" t="s">
        <v>2547</v>
      </c>
      <c r="N1430" s="19" t="s">
        <v>330</v>
      </c>
    </row>
    <row r="1431" spans="1:14" x14ac:dyDescent="0.15">
      <c r="A1431" s="19" t="s">
        <v>544</v>
      </c>
      <c r="B1431" s="19" t="s">
        <v>330</v>
      </c>
      <c r="C1431" s="19" t="s">
        <v>546</v>
      </c>
      <c r="D1431" s="20">
        <v>2</v>
      </c>
      <c r="E1431" s="19" t="s">
        <v>1956</v>
      </c>
      <c r="F1431" s="19" t="s">
        <v>2037</v>
      </c>
      <c r="G1431" s="19">
        <v>23</v>
      </c>
      <c r="H1431" s="19">
        <v>88</v>
      </c>
      <c r="I1431" s="19">
        <v>45</v>
      </c>
      <c r="J1431" s="19" t="s">
        <v>339</v>
      </c>
      <c r="K1431" s="19" t="s">
        <v>330</v>
      </c>
      <c r="L1431" s="19" t="s">
        <v>339</v>
      </c>
      <c r="M1431" s="19" t="s">
        <v>1958</v>
      </c>
      <c r="N1431" s="19" t="s">
        <v>330</v>
      </c>
    </row>
    <row r="1432" spans="1:14" x14ac:dyDescent="0.15">
      <c r="A1432" s="19" t="s">
        <v>2554</v>
      </c>
      <c r="B1432" s="19" t="s">
        <v>330</v>
      </c>
      <c r="C1432" s="19" t="s">
        <v>2555</v>
      </c>
      <c r="D1432" s="20">
        <v>191</v>
      </c>
      <c r="E1432" s="19" t="s">
        <v>2556</v>
      </c>
      <c r="F1432" s="19" t="s">
        <v>2559</v>
      </c>
      <c r="G1432" s="19">
        <v>13</v>
      </c>
      <c r="H1432" s="19">
        <v>74</v>
      </c>
      <c r="I1432" s="19">
        <v>44</v>
      </c>
      <c r="J1432" s="19" t="s">
        <v>423</v>
      </c>
      <c r="K1432" s="19" t="s">
        <v>330</v>
      </c>
      <c r="L1432" s="19" t="s">
        <v>330</v>
      </c>
      <c r="M1432" s="19" t="s">
        <v>2558</v>
      </c>
      <c r="N1432" s="19" t="s">
        <v>423</v>
      </c>
    </row>
    <row r="1433" spans="1:14" x14ac:dyDescent="0.15">
      <c r="A1433" s="19" t="s">
        <v>2548</v>
      </c>
      <c r="B1433" s="19" t="s">
        <v>330</v>
      </c>
      <c r="C1433" s="19" t="s">
        <v>2549</v>
      </c>
      <c r="D1433" s="20">
        <v>2</v>
      </c>
      <c r="E1433" s="19" t="s">
        <v>2550</v>
      </c>
      <c r="F1433" s="19" t="s">
        <v>2551</v>
      </c>
      <c r="G1433" s="19">
        <v>14</v>
      </c>
      <c r="H1433" s="19">
        <v>54</v>
      </c>
      <c r="I1433" s="19">
        <v>44</v>
      </c>
      <c r="J1433" s="19" t="s">
        <v>339</v>
      </c>
      <c r="K1433" s="19" t="s">
        <v>330</v>
      </c>
      <c r="L1433" s="19" t="s">
        <v>339</v>
      </c>
      <c r="M1433" s="19" t="s">
        <v>2552</v>
      </c>
      <c r="N1433" s="19" t="s">
        <v>330</v>
      </c>
    </row>
    <row r="1434" spans="1:14" x14ac:dyDescent="0.15">
      <c r="A1434" s="19" t="s">
        <v>544</v>
      </c>
      <c r="B1434" s="19" t="s">
        <v>330</v>
      </c>
      <c r="C1434" s="19" t="s">
        <v>546</v>
      </c>
      <c r="D1434" s="20">
        <v>2</v>
      </c>
      <c r="E1434" s="19" t="s">
        <v>1956</v>
      </c>
      <c r="F1434" s="19" t="s">
        <v>2037</v>
      </c>
      <c r="G1434" s="19">
        <v>23</v>
      </c>
      <c r="H1434" s="19">
        <v>138</v>
      </c>
      <c r="I1434" s="19">
        <v>45</v>
      </c>
      <c r="J1434" s="19" t="s">
        <v>339</v>
      </c>
      <c r="K1434" s="19" t="s">
        <v>330</v>
      </c>
      <c r="L1434" s="19" t="s">
        <v>339</v>
      </c>
      <c r="M1434" s="19" t="s">
        <v>1958</v>
      </c>
      <c r="N1434" s="19" t="s">
        <v>330</v>
      </c>
    </row>
    <row r="1435" spans="1:14" x14ac:dyDescent="0.15">
      <c r="A1435" s="19" t="s">
        <v>2565</v>
      </c>
      <c r="B1435" s="19" t="s">
        <v>330</v>
      </c>
      <c r="C1435" s="19" t="s">
        <v>2566</v>
      </c>
      <c r="D1435" s="20">
        <v>2</v>
      </c>
      <c r="E1435" s="19" t="s">
        <v>2567</v>
      </c>
      <c r="F1435" s="19" t="s">
        <v>2568</v>
      </c>
      <c r="G1435" s="19">
        <v>12</v>
      </c>
      <c r="H1435" s="19">
        <v>88</v>
      </c>
      <c r="I1435" s="19">
        <v>46</v>
      </c>
      <c r="J1435" s="19" t="s">
        <v>339</v>
      </c>
      <c r="K1435" s="19" t="s">
        <v>330</v>
      </c>
      <c r="L1435" s="19" t="s">
        <v>339</v>
      </c>
      <c r="M1435" s="19" t="s">
        <v>2569</v>
      </c>
      <c r="N1435" s="19" t="s">
        <v>330</v>
      </c>
    </row>
    <row r="1436" spans="1:14" x14ac:dyDescent="0.15">
      <c r="A1436" s="19" t="s">
        <v>2560</v>
      </c>
      <c r="B1436" s="19" t="s">
        <v>330</v>
      </c>
      <c r="C1436" s="19" t="s">
        <v>2561</v>
      </c>
      <c r="D1436" s="20">
        <v>2</v>
      </c>
      <c r="E1436" s="19" t="s">
        <v>2562</v>
      </c>
      <c r="F1436" s="19" t="s">
        <v>2563</v>
      </c>
      <c r="G1436" s="19">
        <v>11</v>
      </c>
      <c r="H1436" s="19">
        <v>60</v>
      </c>
      <c r="I1436" s="19">
        <v>45</v>
      </c>
      <c r="J1436" s="19" t="s">
        <v>339</v>
      </c>
      <c r="K1436" s="19" t="s">
        <v>330</v>
      </c>
      <c r="L1436" s="19" t="s">
        <v>339</v>
      </c>
      <c r="M1436" s="19" t="s">
        <v>2564</v>
      </c>
      <c r="N1436" s="19" t="s">
        <v>330</v>
      </c>
    </row>
    <row r="1437" spans="1:14" x14ac:dyDescent="0.15">
      <c r="A1437" s="19" t="s">
        <v>81</v>
      </c>
      <c r="B1437" s="19" t="s">
        <v>2488</v>
      </c>
      <c r="C1437" s="19" t="s">
        <v>82</v>
      </c>
      <c r="D1437" s="20">
        <v>147</v>
      </c>
      <c r="E1437" s="19" t="s">
        <v>2489</v>
      </c>
      <c r="F1437" s="19" t="s">
        <v>2509</v>
      </c>
      <c r="G1437" s="19">
        <v>10</v>
      </c>
      <c r="H1437" s="19">
        <v>43</v>
      </c>
      <c r="I1437" s="19">
        <v>38</v>
      </c>
      <c r="J1437" s="19" t="s">
        <v>328</v>
      </c>
      <c r="K1437" s="19" t="s">
        <v>330</v>
      </c>
      <c r="L1437" s="19" t="s">
        <v>330</v>
      </c>
      <c r="M1437" s="19" t="s">
        <v>2491</v>
      </c>
      <c r="N1437" s="19" t="s">
        <v>330</v>
      </c>
    </row>
    <row r="1438" spans="1:14" x14ac:dyDescent="0.15">
      <c r="A1438" s="19" t="s">
        <v>544</v>
      </c>
      <c r="B1438" s="19" t="s">
        <v>330</v>
      </c>
      <c r="C1438" s="19" t="s">
        <v>546</v>
      </c>
      <c r="D1438" s="20">
        <v>2</v>
      </c>
      <c r="E1438" s="19" t="s">
        <v>1956</v>
      </c>
      <c r="F1438" s="19" t="s">
        <v>2037</v>
      </c>
      <c r="G1438" s="19">
        <v>23</v>
      </c>
      <c r="H1438" s="19">
        <v>84</v>
      </c>
      <c r="I1438" s="19">
        <v>45</v>
      </c>
      <c r="J1438" s="19" t="s">
        <v>339</v>
      </c>
      <c r="K1438" s="19" t="s">
        <v>330</v>
      </c>
      <c r="L1438" s="19" t="s">
        <v>339</v>
      </c>
      <c r="M1438" s="19" t="s">
        <v>1958</v>
      </c>
      <c r="N1438" s="19" t="s">
        <v>330</v>
      </c>
    </row>
    <row r="1439" spans="1:14" x14ac:dyDescent="0.15">
      <c r="A1439" s="19" t="s">
        <v>2570</v>
      </c>
      <c r="B1439" s="19" t="s">
        <v>330</v>
      </c>
      <c r="C1439" s="19" t="s">
        <v>2571</v>
      </c>
      <c r="D1439" s="20">
        <v>1</v>
      </c>
      <c r="E1439" s="19" t="s">
        <v>2572</v>
      </c>
      <c r="F1439" s="19" t="s">
        <v>2573</v>
      </c>
      <c r="G1439" s="19">
        <v>10</v>
      </c>
      <c r="H1439" s="19">
        <v>60</v>
      </c>
      <c r="I1439" s="19">
        <v>44</v>
      </c>
      <c r="J1439" s="19" t="s">
        <v>339</v>
      </c>
      <c r="K1439" s="19" t="s">
        <v>330</v>
      </c>
      <c r="L1439" s="19" t="s">
        <v>339</v>
      </c>
      <c r="M1439" s="19" t="s">
        <v>2574</v>
      </c>
      <c r="N1439" s="19" t="s">
        <v>330</v>
      </c>
    </row>
    <row r="1440" spans="1:14" x14ac:dyDescent="0.15">
      <c r="A1440" s="19" t="s">
        <v>2565</v>
      </c>
      <c r="B1440" s="19" t="s">
        <v>330</v>
      </c>
      <c r="C1440" s="19" t="s">
        <v>2566</v>
      </c>
      <c r="D1440" s="20">
        <v>2</v>
      </c>
      <c r="E1440" s="19" t="s">
        <v>2567</v>
      </c>
      <c r="F1440" s="19" t="s">
        <v>2568</v>
      </c>
      <c r="G1440" s="19">
        <v>12</v>
      </c>
      <c r="H1440" s="19">
        <v>48</v>
      </c>
      <c r="I1440" s="19">
        <v>46</v>
      </c>
      <c r="J1440" s="19" t="s">
        <v>339</v>
      </c>
      <c r="K1440" s="19" t="s">
        <v>330</v>
      </c>
      <c r="L1440" s="19" t="s">
        <v>339</v>
      </c>
      <c r="M1440" s="19" t="s">
        <v>2569</v>
      </c>
      <c r="N1440" s="19" t="s">
        <v>330</v>
      </c>
    </row>
    <row r="1441" spans="1:14" x14ac:dyDescent="0.15">
      <c r="A1441" s="19" t="s">
        <v>2575</v>
      </c>
      <c r="B1441" s="19" t="s">
        <v>330</v>
      </c>
      <c r="C1441" s="19" t="s">
        <v>2576</v>
      </c>
      <c r="D1441" s="20">
        <v>2</v>
      </c>
      <c r="E1441" s="19" t="s">
        <v>2577</v>
      </c>
      <c r="F1441" s="19" t="s">
        <v>2578</v>
      </c>
      <c r="G1441" s="19">
        <v>11</v>
      </c>
      <c r="H1441" s="19">
        <v>70</v>
      </c>
      <c r="I1441" s="19">
        <v>46</v>
      </c>
      <c r="J1441" s="19" t="s">
        <v>339</v>
      </c>
      <c r="K1441" s="19" t="s">
        <v>330</v>
      </c>
      <c r="L1441" s="19" t="s">
        <v>339</v>
      </c>
      <c r="M1441" s="19" t="s">
        <v>2579</v>
      </c>
      <c r="N1441" s="19" t="s">
        <v>330</v>
      </c>
    </row>
    <row r="1442" spans="1:14" x14ac:dyDescent="0.15">
      <c r="A1442" s="19" t="s">
        <v>81</v>
      </c>
      <c r="B1442" s="19" t="s">
        <v>2488</v>
      </c>
      <c r="C1442" s="19" t="s">
        <v>82</v>
      </c>
      <c r="D1442" s="20">
        <v>147</v>
      </c>
      <c r="E1442" s="19" t="s">
        <v>2489</v>
      </c>
      <c r="F1442" s="19" t="s">
        <v>2509</v>
      </c>
      <c r="G1442" s="19">
        <v>10</v>
      </c>
      <c r="H1442" s="19">
        <v>44</v>
      </c>
      <c r="I1442" s="19">
        <v>38</v>
      </c>
      <c r="J1442" s="19" t="s">
        <v>328</v>
      </c>
      <c r="K1442" s="19" t="s">
        <v>330</v>
      </c>
      <c r="L1442" s="19" t="s">
        <v>330</v>
      </c>
      <c r="M1442" s="19" t="s">
        <v>2491</v>
      </c>
      <c r="N1442" s="19" t="s">
        <v>330</v>
      </c>
    </row>
    <row r="1443" spans="1:14" x14ac:dyDescent="0.15">
      <c r="A1443" s="19" t="s">
        <v>544</v>
      </c>
      <c r="B1443" s="19" t="s">
        <v>7323</v>
      </c>
      <c r="C1443" s="19" t="s">
        <v>546</v>
      </c>
      <c r="D1443" s="20">
        <v>8</v>
      </c>
      <c r="E1443" s="19" t="s">
        <v>7324</v>
      </c>
      <c r="F1443" s="19" t="s">
        <v>7325</v>
      </c>
      <c r="G1443" s="19">
        <v>17</v>
      </c>
      <c r="H1443" s="19">
        <v>117</v>
      </c>
      <c r="I1443" s="19">
        <v>44</v>
      </c>
      <c r="J1443" s="19" t="s">
        <v>328</v>
      </c>
      <c r="K1443" s="19" t="s">
        <v>330</v>
      </c>
      <c r="L1443" s="19" t="s">
        <v>330</v>
      </c>
      <c r="M1443" s="19" t="s">
        <v>7326</v>
      </c>
      <c r="N1443" s="19" t="s">
        <v>330</v>
      </c>
    </row>
    <row r="1444" spans="1:14" x14ac:dyDescent="0.15">
      <c r="A1444" s="19" t="s">
        <v>544</v>
      </c>
      <c r="B1444" s="19" t="s">
        <v>330</v>
      </c>
      <c r="C1444" s="19" t="s">
        <v>546</v>
      </c>
      <c r="D1444" s="20">
        <v>2</v>
      </c>
      <c r="E1444" s="19" t="s">
        <v>1956</v>
      </c>
      <c r="F1444" s="19" t="s">
        <v>2037</v>
      </c>
      <c r="G1444" s="19">
        <v>23</v>
      </c>
      <c r="H1444" s="19">
        <v>145</v>
      </c>
      <c r="I1444" s="19">
        <v>45</v>
      </c>
      <c r="J1444" s="19" t="s">
        <v>339</v>
      </c>
      <c r="K1444" s="19" t="s">
        <v>330</v>
      </c>
      <c r="L1444" s="19" t="s">
        <v>339</v>
      </c>
      <c r="M1444" s="19" t="s">
        <v>1958</v>
      </c>
      <c r="N1444" s="19" t="s">
        <v>330</v>
      </c>
    </row>
    <row r="1445" spans="1:14" x14ac:dyDescent="0.15">
      <c r="A1445" s="19" t="s">
        <v>2133</v>
      </c>
      <c r="B1445" s="19" t="s">
        <v>330</v>
      </c>
      <c r="C1445" s="19" t="s">
        <v>2134</v>
      </c>
      <c r="D1445" s="20">
        <v>2</v>
      </c>
      <c r="E1445" s="19" t="s">
        <v>2135</v>
      </c>
      <c r="F1445" s="19" t="s">
        <v>2136</v>
      </c>
      <c r="G1445" s="19">
        <v>17</v>
      </c>
      <c r="H1445" s="19">
        <v>68</v>
      </c>
      <c r="I1445" s="19">
        <v>41</v>
      </c>
      <c r="J1445" s="19" t="s">
        <v>339</v>
      </c>
      <c r="K1445" s="19" t="s">
        <v>330</v>
      </c>
      <c r="L1445" s="19" t="s">
        <v>339</v>
      </c>
      <c r="M1445" s="19" t="s">
        <v>2137</v>
      </c>
      <c r="N1445" s="19" t="s">
        <v>330</v>
      </c>
    </row>
    <row r="1446" spans="1:14" x14ac:dyDescent="0.15">
      <c r="A1446" s="19" t="s">
        <v>544</v>
      </c>
      <c r="B1446" s="19" t="s">
        <v>330</v>
      </c>
      <c r="C1446" s="19" t="s">
        <v>546</v>
      </c>
      <c r="D1446" s="20">
        <v>2</v>
      </c>
      <c r="E1446" s="19" t="s">
        <v>1956</v>
      </c>
      <c r="F1446" s="19" t="s">
        <v>2037</v>
      </c>
      <c r="G1446" s="19">
        <v>23</v>
      </c>
      <c r="H1446" s="19">
        <v>88</v>
      </c>
      <c r="I1446" s="19">
        <v>45</v>
      </c>
      <c r="J1446" s="19" t="s">
        <v>339</v>
      </c>
      <c r="K1446" s="19" t="s">
        <v>330</v>
      </c>
      <c r="L1446" s="19" t="s">
        <v>339</v>
      </c>
      <c r="M1446" s="19" t="s">
        <v>1958</v>
      </c>
      <c r="N1446" s="19" t="s">
        <v>330</v>
      </c>
    </row>
    <row r="1447" spans="1:14" x14ac:dyDescent="0.15">
      <c r="A1447" s="19" t="s">
        <v>347</v>
      </c>
      <c r="B1447" s="19" t="s">
        <v>330</v>
      </c>
      <c r="C1447" s="19" t="s">
        <v>348</v>
      </c>
      <c r="D1447" s="20">
        <v>131</v>
      </c>
      <c r="E1447" s="19" t="s">
        <v>2592</v>
      </c>
      <c r="F1447" s="19" t="s">
        <v>2593</v>
      </c>
      <c r="G1447" s="19">
        <v>11</v>
      </c>
      <c r="H1447" s="19">
        <v>47</v>
      </c>
      <c r="I1447" s="19">
        <v>44</v>
      </c>
      <c r="J1447" s="19" t="s">
        <v>328</v>
      </c>
      <c r="K1447" s="19" t="s">
        <v>330</v>
      </c>
      <c r="L1447" s="19" t="s">
        <v>330</v>
      </c>
      <c r="M1447" s="19" t="s">
        <v>2594</v>
      </c>
      <c r="N1447" s="19" t="s">
        <v>330</v>
      </c>
    </row>
    <row r="1448" spans="1:14" x14ac:dyDescent="0.15">
      <c r="A1448" s="19" t="s">
        <v>75</v>
      </c>
      <c r="B1448" s="19" t="s">
        <v>330</v>
      </c>
      <c r="C1448" s="19" t="s">
        <v>76</v>
      </c>
      <c r="D1448" s="20">
        <v>102</v>
      </c>
      <c r="E1448" s="19" t="s">
        <v>2292</v>
      </c>
      <c r="F1448" s="19" t="s">
        <v>2293</v>
      </c>
      <c r="G1448" s="19">
        <v>28</v>
      </c>
      <c r="H1448" s="19">
        <v>52</v>
      </c>
      <c r="I1448" s="19">
        <v>41</v>
      </c>
      <c r="J1448" s="19" t="s">
        <v>328</v>
      </c>
      <c r="K1448" s="19" t="s">
        <v>330</v>
      </c>
      <c r="L1448" s="19" t="s">
        <v>330</v>
      </c>
      <c r="M1448" s="19" t="s">
        <v>2294</v>
      </c>
      <c r="N1448" s="19" t="s">
        <v>330</v>
      </c>
    </row>
    <row r="1449" spans="1:14" x14ac:dyDescent="0.15">
      <c r="A1449" s="19" t="s">
        <v>75</v>
      </c>
      <c r="B1449" s="19" t="s">
        <v>330</v>
      </c>
      <c r="C1449" s="19" t="s">
        <v>76</v>
      </c>
      <c r="D1449" s="20">
        <v>102</v>
      </c>
      <c r="E1449" s="19" t="s">
        <v>2292</v>
      </c>
      <c r="F1449" s="19" t="s">
        <v>2293</v>
      </c>
      <c r="G1449" s="19">
        <v>28</v>
      </c>
      <c r="H1449" s="19">
        <v>60</v>
      </c>
      <c r="I1449" s="19">
        <v>40</v>
      </c>
      <c r="J1449" s="19" t="s">
        <v>328</v>
      </c>
      <c r="K1449" s="19" t="s">
        <v>330</v>
      </c>
      <c r="L1449" s="19" t="s">
        <v>330</v>
      </c>
      <c r="M1449" s="19" t="s">
        <v>2294</v>
      </c>
      <c r="N1449" s="19" t="s">
        <v>330</v>
      </c>
    </row>
    <row r="1450" spans="1:14" x14ac:dyDescent="0.15">
      <c r="A1450" s="19" t="s">
        <v>347</v>
      </c>
      <c r="B1450" s="19" t="s">
        <v>330</v>
      </c>
      <c r="C1450" s="19" t="s">
        <v>348</v>
      </c>
      <c r="D1450" s="20">
        <v>131</v>
      </c>
      <c r="E1450" s="19" t="s">
        <v>2592</v>
      </c>
      <c r="F1450" s="19" t="s">
        <v>2604</v>
      </c>
      <c r="G1450" s="19">
        <v>11</v>
      </c>
      <c r="H1450" s="19">
        <v>47</v>
      </c>
      <c r="I1450" s="19">
        <v>45</v>
      </c>
      <c r="J1450" s="19" t="s">
        <v>328</v>
      </c>
      <c r="K1450" s="19" t="s">
        <v>330</v>
      </c>
      <c r="L1450" s="19" t="s">
        <v>330</v>
      </c>
      <c r="M1450" s="19" t="s">
        <v>2594</v>
      </c>
      <c r="N1450" s="19" t="s">
        <v>330</v>
      </c>
    </row>
    <row r="1451" spans="1:14" x14ac:dyDescent="0.15">
      <c r="A1451" s="19" t="s">
        <v>75</v>
      </c>
      <c r="B1451" s="19" t="s">
        <v>330</v>
      </c>
      <c r="C1451" s="19" t="s">
        <v>76</v>
      </c>
      <c r="D1451" s="20">
        <v>102</v>
      </c>
      <c r="E1451" s="19" t="s">
        <v>2292</v>
      </c>
      <c r="F1451" s="19" t="s">
        <v>2293</v>
      </c>
      <c r="G1451" s="19">
        <v>28</v>
      </c>
      <c r="H1451" s="19">
        <v>66</v>
      </c>
      <c r="I1451" s="19">
        <v>40</v>
      </c>
      <c r="J1451" s="19" t="s">
        <v>328</v>
      </c>
      <c r="K1451" s="19" t="s">
        <v>330</v>
      </c>
      <c r="L1451" s="19" t="s">
        <v>330</v>
      </c>
      <c r="M1451" s="19" t="s">
        <v>2294</v>
      </c>
      <c r="N1451" s="19" t="s">
        <v>330</v>
      </c>
    </row>
    <row r="1452" spans="1:14" x14ac:dyDescent="0.15">
      <c r="A1452" s="19" t="s">
        <v>544</v>
      </c>
      <c r="B1452" s="19" t="s">
        <v>330</v>
      </c>
      <c r="C1452" s="19" t="s">
        <v>546</v>
      </c>
      <c r="D1452" s="20">
        <v>2</v>
      </c>
      <c r="E1452" s="19" t="s">
        <v>1956</v>
      </c>
      <c r="F1452" s="19" t="s">
        <v>2037</v>
      </c>
      <c r="G1452" s="19">
        <v>23</v>
      </c>
      <c r="H1452" s="19">
        <v>155</v>
      </c>
      <c r="I1452" s="19">
        <v>45</v>
      </c>
      <c r="J1452" s="19" t="s">
        <v>339</v>
      </c>
      <c r="K1452" s="19" t="s">
        <v>330</v>
      </c>
      <c r="L1452" s="19" t="s">
        <v>339</v>
      </c>
      <c r="M1452" s="19" t="s">
        <v>1958</v>
      </c>
      <c r="N1452" s="19" t="s">
        <v>330</v>
      </c>
    </row>
    <row r="1453" spans="1:14" x14ac:dyDescent="0.15">
      <c r="A1453" s="19" t="s">
        <v>856</v>
      </c>
      <c r="B1453" s="19" t="s">
        <v>330</v>
      </c>
      <c r="C1453" s="19" t="s">
        <v>857</v>
      </c>
      <c r="D1453" s="20">
        <v>179</v>
      </c>
      <c r="E1453" s="19" t="s">
        <v>2589</v>
      </c>
      <c r="F1453" s="19" t="s">
        <v>2590</v>
      </c>
      <c r="G1453" s="19">
        <v>19</v>
      </c>
      <c r="H1453" s="19">
        <v>97</v>
      </c>
      <c r="I1453" s="19">
        <v>45</v>
      </c>
      <c r="J1453" s="19" t="s">
        <v>328</v>
      </c>
      <c r="K1453" s="19" t="s">
        <v>330</v>
      </c>
      <c r="L1453" s="19" t="s">
        <v>330</v>
      </c>
      <c r="M1453" s="19" t="s">
        <v>2591</v>
      </c>
      <c r="N1453" s="19" t="s">
        <v>330</v>
      </c>
    </row>
    <row r="1454" spans="1:14" x14ac:dyDescent="0.15">
      <c r="A1454" s="19" t="s">
        <v>856</v>
      </c>
      <c r="B1454" s="19" t="s">
        <v>330</v>
      </c>
      <c r="C1454" s="19" t="s">
        <v>857</v>
      </c>
      <c r="D1454" s="20">
        <v>179</v>
      </c>
      <c r="E1454" s="19" t="s">
        <v>2589</v>
      </c>
      <c r="F1454" s="19" t="s">
        <v>7327</v>
      </c>
      <c r="G1454" s="19">
        <v>19</v>
      </c>
      <c r="H1454" s="19">
        <v>119</v>
      </c>
      <c r="I1454" s="19">
        <v>46</v>
      </c>
      <c r="J1454" s="19" t="s">
        <v>328</v>
      </c>
      <c r="K1454" s="19" t="s">
        <v>330</v>
      </c>
      <c r="L1454" s="19" t="s">
        <v>330</v>
      </c>
      <c r="M1454" s="19" t="s">
        <v>2591</v>
      </c>
      <c r="N1454" s="19" t="s">
        <v>330</v>
      </c>
    </row>
    <row r="1455" spans="1:14" x14ac:dyDescent="0.15">
      <c r="A1455" s="19" t="s">
        <v>856</v>
      </c>
      <c r="B1455" s="19" t="s">
        <v>330</v>
      </c>
      <c r="C1455" s="19" t="s">
        <v>857</v>
      </c>
      <c r="D1455" s="20">
        <v>179</v>
      </c>
      <c r="E1455" s="19" t="s">
        <v>2589</v>
      </c>
      <c r="F1455" s="19" t="s">
        <v>7327</v>
      </c>
      <c r="G1455" s="19">
        <v>19</v>
      </c>
      <c r="H1455" s="19">
        <v>87</v>
      </c>
      <c r="I1455" s="19">
        <v>46</v>
      </c>
      <c r="J1455" s="19" t="s">
        <v>328</v>
      </c>
      <c r="K1455" s="19" t="s">
        <v>330</v>
      </c>
      <c r="L1455" s="19" t="s">
        <v>330</v>
      </c>
      <c r="M1455" s="19" t="s">
        <v>2591</v>
      </c>
      <c r="N1455" s="19" t="s">
        <v>330</v>
      </c>
    </row>
    <row r="1456" spans="1:14" x14ac:dyDescent="0.15">
      <c r="A1456" s="19" t="s">
        <v>544</v>
      </c>
      <c r="B1456" s="19" t="s">
        <v>330</v>
      </c>
      <c r="C1456" s="19" t="s">
        <v>546</v>
      </c>
      <c r="D1456" s="20">
        <v>2</v>
      </c>
      <c r="E1456" s="19" t="s">
        <v>1956</v>
      </c>
      <c r="F1456" s="19" t="s">
        <v>2037</v>
      </c>
      <c r="G1456" s="19">
        <v>23</v>
      </c>
      <c r="H1456" s="19">
        <v>100</v>
      </c>
      <c r="I1456" s="19">
        <v>45</v>
      </c>
      <c r="J1456" s="19" t="s">
        <v>339</v>
      </c>
      <c r="K1456" s="19" t="s">
        <v>330</v>
      </c>
      <c r="L1456" s="19" t="s">
        <v>339</v>
      </c>
      <c r="M1456" s="19" t="s">
        <v>1958</v>
      </c>
      <c r="N1456" s="19" t="s">
        <v>330</v>
      </c>
    </row>
    <row r="1457" spans="1:14" x14ac:dyDescent="0.15">
      <c r="A1457" s="19" t="s">
        <v>2598</v>
      </c>
      <c r="B1457" s="19" t="s">
        <v>330</v>
      </c>
      <c r="C1457" s="19" t="s">
        <v>2599</v>
      </c>
      <c r="D1457" s="20">
        <v>1</v>
      </c>
      <c r="E1457" s="19" t="s">
        <v>2600</v>
      </c>
      <c r="F1457" s="19" t="s">
        <v>2601</v>
      </c>
      <c r="G1457" s="19">
        <v>22</v>
      </c>
      <c r="H1457" s="19">
        <v>60</v>
      </c>
      <c r="I1457" s="19">
        <v>44</v>
      </c>
      <c r="J1457" s="19" t="s">
        <v>339</v>
      </c>
      <c r="K1457" s="19" t="s">
        <v>330</v>
      </c>
      <c r="L1457" s="19" t="s">
        <v>339</v>
      </c>
      <c r="M1457" s="19" t="s">
        <v>2602</v>
      </c>
      <c r="N1457" s="19" t="s">
        <v>330</v>
      </c>
    </row>
    <row r="1458" spans="1:14" x14ac:dyDescent="0.15">
      <c r="A1458" s="19" t="s">
        <v>2598</v>
      </c>
      <c r="B1458" s="19" t="s">
        <v>330</v>
      </c>
      <c r="C1458" s="19" t="s">
        <v>2599</v>
      </c>
      <c r="D1458" s="20">
        <v>1</v>
      </c>
      <c r="E1458" s="19" t="s">
        <v>2600</v>
      </c>
      <c r="F1458" s="19" t="s">
        <v>2603</v>
      </c>
      <c r="G1458" s="19">
        <v>22</v>
      </c>
      <c r="H1458" s="19">
        <v>81</v>
      </c>
      <c r="I1458" s="19">
        <v>44</v>
      </c>
      <c r="J1458" s="19" t="s">
        <v>339</v>
      </c>
      <c r="K1458" s="19" t="s">
        <v>330</v>
      </c>
      <c r="L1458" s="19" t="s">
        <v>339</v>
      </c>
      <c r="M1458" s="19" t="s">
        <v>2602</v>
      </c>
      <c r="N1458" s="19" t="s">
        <v>330</v>
      </c>
    </row>
    <row r="1459" spans="1:14" x14ac:dyDescent="0.15">
      <c r="A1459" s="19" t="s">
        <v>90</v>
      </c>
      <c r="B1459" s="19" t="s">
        <v>7328</v>
      </c>
      <c r="C1459" s="19" t="s">
        <v>91</v>
      </c>
      <c r="D1459" s="20">
        <v>175</v>
      </c>
      <c r="E1459" s="19" t="s">
        <v>7329</v>
      </c>
      <c r="F1459" s="19" t="s">
        <v>7330</v>
      </c>
      <c r="G1459" s="19">
        <v>20</v>
      </c>
      <c r="H1459" s="19">
        <v>55</v>
      </c>
      <c r="I1459" s="19">
        <v>45</v>
      </c>
      <c r="J1459" s="19" t="s">
        <v>328</v>
      </c>
      <c r="K1459" s="19" t="s">
        <v>330</v>
      </c>
      <c r="L1459" s="19" t="s">
        <v>330</v>
      </c>
      <c r="M1459" s="19" t="s">
        <v>7331</v>
      </c>
      <c r="N1459" s="19" t="s">
        <v>330</v>
      </c>
    </row>
    <row r="1460" spans="1:14" x14ac:dyDescent="0.15">
      <c r="A1460" s="19" t="s">
        <v>93</v>
      </c>
      <c r="B1460" s="19" t="s">
        <v>3769</v>
      </c>
      <c r="C1460" s="19" t="s">
        <v>94</v>
      </c>
      <c r="D1460" s="20">
        <v>320</v>
      </c>
      <c r="E1460" s="19" t="s">
        <v>3770</v>
      </c>
      <c r="F1460" s="19" t="s">
        <v>7332</v>
      </c>
      <c r="G1460" s="19">
        <v>23</v>
      </c>
      <c r="H1460" s="19">
        <v>57</v>
      </c>
      <c r="I1460" s="19">
        <v>43</v>
      </c>
      <c r="J1460" s="19" t="s">
        <v>328</v>
      </c>
      <c r="K1460" s="19" t="s">
        <v>330</v>
      </c>
      <c r="L1460" s="19" t="s">
        <v>330</v>
      </c>
      <c r="M1460" s="19" t="s">
        <v>3772</v>
      </c>
      <c r="N1460" s="19" t="s">
        <v>330</v>
      </c>
    </row>
    <row r="1461" spans="1:14" x14ac:dyDescent="0.15">
      <c r="A1461" s="19" t="s">
        <v>2598</v>
      </c>
      <c r="B1461" s="19" t="s">
        <v>330</v>
      </c>
      <c r="C1461" s="19" t="s">
        <v>2599</v>
      </c>
      <c r="D1461" s="20">
        <v>1</v>
      </c>
      <c r="E1461" s="19" t="s">
        <v>2600</v>
      </c>
      <c r="F1461" s="19" t="s">
        <v>2601</v>
      </c>
      <c r="G1461" s="19">
        <v>22</v>
      </c>
      <c r="H1461" s="19">
        <v>137</v>
      </c>
      <c r="I1461" s="19">
        <v>44</v>
      </c>
      <c r="J1461" s="19" t="s">
        <v>339</v>
      </c>
      <c r="K1461" s="19" t="s">
        <v>330</v>
      </c>
      <c r="L1461" s="19" t="s">
        <v>339</v>
      </c>
      <c r="M1461" s="19" t="s">
        <v>2602</v>
      </c>
      <c r="N1461" s="19" t="s">
        <v>330</v>
      </c>
    </row>
    <row r="1462" spans="1:14" x14ac:dyDescent="0.15">
      <c r="A1462" s="19" t="s">
        <v>347</v>
      </c>
      <c r="B1462" s="19" t="s">
        <v>330</v>
      </c>
      <c r="C1462" s="19" t="s">
        <v>348</v>
      </c>
      <c r="D1462" s="20">
        <v>81</v>
      </c>
      <c r="E1462" s="19" t="s">
        <v>2666</v>
      </c>
      <c r="F1462" s="19" t="s">
        <v>2667</v>
      </c>
      <c r="G1462" s="19">
        <v>20</v>
      </c>
      <c r="H1462" s="19">
        <v>97</v>
      </c>
      <c r="I1462" s="19">
        <v>40</v>
      </c>
      <c r="J1462" s="19" t="s">
        <v>328</v>
      </c>
      <c r="K1462" s="19" t="s">
        <v>330</v>
      </c>
      <c r="L1462" s="19" t="s">
        <v>330</v>
      </c>
      <c r="M1462" s="19" t="s">
        <v>2668</v>
      </c>
      <c r="N1462" s="19" t="s">
        <v>330</v>
      </c>
    </row>
    <row r="1463" spans="1:14" x14ac:dyDescent="0.15">
      <c r="A1463" s="19" t="s">
        <v>742</v>
      </c>
      <c r="B1463" s="19" t="s">
        <v>330</v>
      </c>
      <c r="C1463" s="19" t="s">
        <v>743</v>
      </c>
      <c r="D1463" s="20">
        <v>396</v>
      </c>
      <c r="E1463" s="19" t="s">
        <v>2595</v>
      </c>
      <c r="F1463" s="19" t="s">
        <v>2596</v>
      </c>
      <c r="G1463" s="19">
        <v>18</v>
      </c>
      <c r="H1463" s="19">
        <v>90</v>
      </c>
      <c r="I1463" s="19">
        <v>45</v>
      </c>
      <c r="J1463" s="19" t="s">
        <v>328</v>
      </c>
      <c r="K1463" s="19" t="s">
        <v>330</v>
      </c>
      <c r="L1463" s="19" t="s">
        <v>330</v>
      </c>
      <c r="M1463" s="19" t="s">
        <v>2597</v>
      </c>
      <c r="N1463" s="19" t="s">
        <v>330</v>
      </c>
    </row>
    <row r="1464" spans="1:14" x14ac:dyDescent="0.15">
      <c r="A1464" s="19" t="s">
        <v>856</v>
      </c>
      <c r="B1464" s="19" t="s">
        <v>330</v>
      </c>
      <c r="C1464" s="19" t="s">
        <v>857</v>
      </c>
      <c r="D1464" s="20">
        <v>179</v>
      </c>
      <c r="E1464" s="19" t="s">
        <v>2589</v>
      </c>
      <c r="F1464" s="19" t="s">
        <v>7327</v>
      </c>
      <c r="G1464" s="19">
        <v>19</v>
      </c>
      <c r="H1464" s="19">
        <v>120</v>
      </c>
      <c r="I1464" s="19">
        <v>46</v>
      </c>
      <c r="J1464" s="19" t="s">
        <v>328</v>
      </c>
      <c r="K1464" s="19" t="s">
        <v>330</v>
      </c>
      <c r="L1464" s="19" t="s">
        <v>330</v>
      </c>
      <c r="M1464" s="19" t="s">
        <v>2591</v>
      </c>
      <c r="N1464" s="19" t="s">
        <v>330</v>
      </c>
    </row>
    <row r="1465" spans="1:14" x14ac:dyDescent="0.15">
      <c r="A1465" s="19" t="s">
        <v>93</v>
      </c>
      <c r="B1465" s="19" t="s">
        <v>3769</v>
      </c>
      <c r="C1465" s="19" t="s">
        <v>94</v>
      </c>
      <c r="D1465" s="20">
        <v>320</v>
      </c>
      <c r="E1465" s="19" t="s">
        <v>3770</v>
      </c>
      <c r="F1465" s="19" t="s">
        <v>7332</v>
      </c>
      <c r="G1465" s="19">
        <v>23</v>
      </c>
      <c r="H1465" s="19">
        <v>78</v>
      </c>
      <c r="I1465" s="19">
        <v>43</v>
      </c>
      <c r="J1465" s="19" t="s">
        <v>328</v>
      </c>
      <c r="K1465" s="19" t="s">
        <v>330</v>
      </c>
      <c r="L1465" s="19" t="s">
        <v>330</v>
      </c>
      <c r="M1465" s="19" t="s">
        <v>3772</v>
      </c>
      <c r="N1465" s="19" t="s">
        <v>330</v>
      </c>
    </row>
    <row r="1466" spans="1:14" x14ac:dyDescent="0.15">
      <c r="A1466" s="19" t="s">
        <v>347</v>
      </c>
      <c r="B1466" s="19" t="s">
        <v>330</v>
      </c>
      <c r="C1466" s="19" t="s">
        <v>348</v>
      </c>
      <c r="D1466" s="20">
        <v>81</v>
      </c>
      <c r="E1466" s="19" t="s">
        <v>2666</v>
      </c>
      <c r="F1466" s="19" t="s">
        <v>2667</v>
      </c>
      <c r="G1466" s="19">
        <v>20</v>
      </c>
      <c r="H1466" s="19">
        <v>61</v>
      </c>
      <c r="I1466" s="19">
        <v>41</v>
      </c>
      <c r="J1466" s="19" t="s">
        <v>328</v>
      </c>
      <c r="K1466" s="19" t="s">
        <v>330</v>
      </c>
      <c r="L1466" s="19" t="s">
        <v>330</v>
      </c>
      <c r="M1466" s="19" t="s">
        <v>2668</v>
      </c>
      <c r="N1466" s="19" t="s">
        <v>330</v>
      </c>
    </row>
    <row r="1467" spans="1:14" x14ac:dyDescent="0.15">
      <c r="A1467" s="19" t="s">
        <v>856</v>
      </c>
      <c r="B1467" s="19" t="s">
        <v>330</v>
      </c>
      <c r="C1467" s="19" t="s">
        <v>857</v>
      </c>
      <c r="D1467" s="20">
        <v>179</v>
      </c>
      <c r="E1467" s="19" t="s">
        <v>2589</v>
      </c>
      <c r="F1467" s="19" t="s">
        <v>2590</v>
      </c>
      <c r="G1467" s="19">
        <v>19</v>
      </c>
      <c r="H1467" s="19">
        <v>116</v>
      </c>
      <c r="I1467" s="19">
        <v>45</v>
      </c>
      <c r="J1467" s="19" t="s">
        <v>328</v>
      </c>
      <c r="K1467" s="19" t="s">
        <v>330</v>
      </c>
      <c r="L1467" s="19" t="s">
        <v>330</v>
      </c>
      <c r="M1467" s="19" t="s">
        <v>2591</v>
      </c>
      <c r="N1467" s="19" t="s">
        <v>330</v>
      </c>
    </row>
    <row r="1468" spans="1:14" x14ac:dyDescent="0.15">
      <c r="A1468" s="19" t="s">
        <v>2598</v>
      </c>
      <c r="B1468" s="19" t="s">
        <v>330</v>
      </c>
      <c r="C1468" s="19" t="s">
        <v>2599</v>
      </c>
      <c r="D1468" s="20">
        <v>1</v>
      </c>
      <c r="E1468" s="19" t="s">
        <v>2600</v>
      </c>
      <c r="F1468" s="19" t="s">
        <v>2601</v>
      </c>
      <c r="G1468" s="19">
        <v>22</v>
      </c>
      <c r="H1468" s="19">
        <v>93</v>
      </c>
      <c r="I1468" s="19">
        <v>45</v>
      </c>
      <c r="J1468" s="19" t="s">
        <v>339</v>
      </c>
      <c r="K1468" s="19" t="s">
        <v>330</v>
      </c>
      <c r="L1468" s="19" t="s">
        <v>339</v>
      </c>
      <c r="M1468" s="19" t="s">
        <v>2602</v>
      </c>
      <c r="N1468" s="19" t="s">
        <v>330</v>
      </c>
    </row>
    <row r="1469" spans="1:14" x14ac:dyDescent="0.15">
      <c r="A1469" s="19" t="s">
        <v>2598</v>
      </c>
      <c r="B1469" s="19" t="s">
        <v>330</v>
      </c>
      <c r="C1469" s="19" t="s">
        <v>2599</v>
      </c>
      <c r="D1469" s="20">
        <v>1</v>
      </c>
      <c r="E1469" s="19" t="s">
        <v>2600</v>
      </c>
      <c r="F1469" s="19" t="s">
        <v>2603</v>
      </c>
      <c r="G1469" s="19">
        <v>22</v>
      </c>
      <c r="H1469" s="19">
        <v>58</v>
      </c>
      <c r="I1469" s="19">
        <v>44</v>
      </c>
      <c r="J1469" s="19" t="s">
        <v>339</v>
      </c>
      <c r="K1469" s="19" t="s">
        <v>330</v>
      </c>
      <c r="L1469" s="19" t="s">
        <v>339</v>
      </c>
      <c r="M1469" s="19" t="s">
        <v>2602</v>
      </c>
      <c r="N1469" s="19" t="s">
        <v>330</v>
      </c>
    </row>
    <row r="1470" spans="1:14" x14ac:dyDescent="0.15">
      <c r="A1470" s="19" t="s">
        <v>742</v>
      </c>
      <c r="B1470" s="19" t="s">
        <v>330</v>
      </c>
      <c r="C1470" s="19" t="s">
        <v>743</v>
      </c>
      <c r="D1470" s="20">
        <v>396</v>
      </c>
      <c r="E1470" s="19" t="s">
        <v>2595</v>
      </c>
      <c r="F1470" s="19" t="s">
        <v>2596</v>
      </c>
      <c r="G1470" s="19">
        <v>18</v>
      </c>
      <c r="H1470" s="19">
        <v>89</v>
      </c>
      <c r="I1470" s="19">
        <v>45</v>
      </c>
      <c r="J1470" s="19" t="s">
        <v>328</v>
      </c>
      <c r="K1470" s="19" t="s">
        <v>330</v>
      </c>
      <c r="L1470" s="19" t="s">
        <v>330</v>
      </c>
      <c r="M1470" s="19" t="s">
        <v>2597</v>
      </c>
      <c r="N1470" s="19" t="s">
        <v>330</v>
      </c>
    </row>
    <row r="1471" spans="1:14" x14ac:dyDescent="0.15">
      <c r="A1471" s="19" t="s">
        <v>347</v>
      </c>
      <c r="B1471" s="19" t="s">
        <v>330</v>
      </c>
      <c r="C1471" s="19" t="s">
        <v>348</v>
      </c>
      <c r="D1471" s="20">
        <v>81</v>
      </c>
      <c r="E1471" s="19" t="s">
        <v>2666</v>
      </c>
      <c r="F1471" s="19" t="s">
        <v>2667</v>
      </c>
      <c r="G1471" s="19">
        <v>20</v>
      </c>
      <c r="H1471" s="19">
        <v>51</v>
      </c>
      <c r="I1471" s="19">
        <v>41</v>
      </c>
      <c r="J1471" s="19" t="s">
        <v>328</v>
      </c>
      <c r="K1471" s="19" t="s">
        <v>330</v>
      </c>
      <c r="L1471" s="19" t="s">
        <v>330</v>
      </c>
      <c r="M1471" s="19" t="s">
        <v>2668</v>
      </c>
      <c r="N1471" s="19" t="s">
        <v>330</v>
      </c>
    </row>
    <row r="1472" spans="1:14" x14ac:dyDescent="0.15">
      <c r="A1472" s="19" t="s">
        <v>1838</v>
      </c>
      <c r="B1472" s="19" t="s">
        <v>2605</v>
      </c>
      <c r="C1472" s="19" t="s">
        <v>1840</v>
      </c>
      <c r="D1472" s="20">
        <v>2</v>
      </c>
      <c r="E1472" s="19" t="s">
        <v>2606</v>
      </c>
      <c r="F1472" s="19" t="s">
        <v>2609</v>
      </c>
      <c r="G1472" s="19">
        <v>33</v>
      </c>
      <c r="H1472" s="19">
        <v>45</v>
      </c>
      <c r="I1472" s="19">
        <v>43</v>
      </c>
      <c r="J1472" s="19" t="s">
        <v>339</v>
      </c>
      <c r="K1472" s="19" t="s">
        <v>330</v>
      </c>
      <c r="L1472" s="19" t="s">
        <v>339</v>
      </c>
      <c r="M1472" s="19" t="s">
        <v>2608</v>
      </c>
      <c r="N1472" s="19" t="s">
        <v>330</v>
      </c>
    </row>
    <row r="1473" spans="1:14" x14ac:dyDescent="0.15">
      <c r="A1473" s="19" t="s">
        <v>75</v>
      </c>
      <c r="B1473" s="19" t="s">
        <v>330</v>
      </c>
      <c r="C1473" s="19" t="s">
        <v>76</v>
      </c>
      <c r="D1473" s="20">
        <v>102</v>
      </c>
      <c r="E1473" s="19" t="s">
        <v>2292</v>
      </c>
      <c r="F1473" s="19" t="s">
        <v>2293</v>
      </c>
      <c r="G1473" s="19">
        <v>28</v>
      </c>
      <c r="H1473" s="19">
        <v>55</v>
      </c>
      <c r="I1473" s="19">
        <v>40</v>
      </c>
      <c r="J1473" s="19" t="s">
        <v>328</v>
      </c>
      <c r="K1473" s="19" t="s">
        <v>330</v>
      </c>
      <c r="L1473" s="19" t="s">
        <v>330</v>
      </c>
      <c r="M1473" s="19" t="s">
        <v>2294</v>
      </c>
      <c r="N1473" s="19" t="s">
        <v>330</v>
      </c>
    </row>
    <row r="1474" spans="1:14" x14ac:dyDescent="0.15">
      <c r="A1474" s="19" t="s">
        <v>1838</v>
      </c>
      <c r="B1474" s="19" t="s">
        <v>2605</v>
      </c>
      <c r="C1474" s="19" t="s">
        <v>1840</v>
      </c>
      <c r="D1474" s="20">
        <v>2</v>
      </c>
      <c r="E1474" s="19" t="s">
        <v>2606</v>
      </c>
      <c r="F1474" s="19" t="s">
        <v>2607</v>
      </c>
      <c r="G1474" s="19">
        <v>33</v>
      </c>
      <c r="H1474" s="19">
        <v>84</v>
      </c>
      <c r="I1474" s="19">
        <v>44</v>
      </c>
      <c r="J1474" s="19" t="s">
        <v>339</v>
      </c>
      <c r="K1474" s="19" t="s">
        <v>330</v>
      </c>
      <c r="L1474" s="19" t="s">
        <v>339</v>
      </c>
      <c r="M1474" s="19" t="s">
        <v>2608</v>
      </c>
      <c r="N1474" s="19" t="s">
        <v>330</v>
      </c>
    </row>
    <row r="1475" spans="1:14" x14ac:dyDescent="0.15">
      <c r="A1475" s="19" t="s">
        <v>1838</v>
      </c>
      <c r="B1475" s="19" t="s">
        <v>2605</v>
      </c>
      <c r="C1475" s="19" t="s">
        <v>1840</v>
      </c>
      <c r="D1475" s="20">
        <v>2</v>
      </c>
      <c r="E1475" s="19" t="s">
        <v>2606</v>
      </c>
      <c r="F1475" s="19" t="s">
        <v>2607</v>
      </c>
      <c r="G1475" s="19">
        <v>33</v>
      </c>
      <c r="H1475" s="19">
        <v>61</v>
      </c>
      <c r="I1475" s="19">
        <v>43</v>
      </c>
      <c r="J1475" s="19" t="s">
        <v>339</v>
      </c>
      <c r="K1475" s="19" t="s">
        <v>330</v>
      </c>
      <c r="L1475" s="19" t="s">
        <v>339</v>
      </c>
      <c r="M1475" s="19" t="s">
        <v>2608</v>
      </c>
      <c r="N1475" s="19" t="s">
        <v>330</v>
      </c>
    </row>
    <row r="1476" spans="1:14" x14ac:dyDescent="0.15">
      <c r="A1476" s="19" t="s">
        <v>544</v>
      </c>
      <c r="B1476" s="19" t="s">
        <v>330</v>
      </c>
      <c r="C1476" s="19" t="s">
        <v>546</v>
      </c>
      <c r="D1476" s="20">
        <v>2</v>
      </c>
      <c r="E1476" s="19" t="s">
        <v>1956</v>
      </c>
      <c r="F1476" s="19" t="s">
        <v>2037</v>
      </c>
      <c r="G1476" s="19">
        <v>23</v>
      </c>
      <c r="H1476" s="19">
        <v>145</v>
      </c>
      <c r="I1476" s="19">
        <v>45</v>
      </c>
      <c r="J1476" s="19" t="s">
        <v>339</v>
      </c>
      <c r="K1476" s="19" t="s">
        <v>330</v>
      </c>
      <c r="L1476" s="19" t="s">
        <v>339</v>
      </c>
      <c r="M1476" s="19" t="s">
        <v>1958</v>
      </c>
      <c r="N1476" s="19" t="s">
        <v>330</v>
      </c>
    </row>
    <row r="1477" spans="1:14" x14ac:dyDescent="0.15">
      <c r="A1477" s="19" t="s">
        <v>75</v>
      </c>
      <c r="B1477" s="19" t="s">
        <v>330</v>
      </c>
      <c r="C1477" s="19" t="s">
        <v>76</v>
      </c>
      <c r="D1477" s="20">
        <v>102</v>
      </c>
      <c r="E1477" s="19" t="s">
        <v>2292</v>
      </c>
      <c r="F1477" s="19" t="s">
        <v>2293</v>
      </c>
      <c r="G1477" s="19">
        <v>28</v>
      </c>
      <c r="H1477" s="19">
        <v>47</v>
      </c>
      <c r="I1477" s="19">
        <v>39</v>
      </c>
      <c r="J1477" s="19" t="s">
        <v>328</v>
      </c>
      <c r="K1477" s="19" t="s">
        <v>330</v>
      </c>
      <c r="L1477" s="19" t="s">
        <v>330</v>
      </c>
      <c r="M1477" s="19" t="s">
        <v>2294</v>
      </c>
      <c r="N1477" s="19" t="s">
        <v>330</v>
      </c>
    </row>
    <row r="1478" spans="1:14" x14ac:dyDescent="0.15">
      <c r="A1478" s="19" t="s">
        <v>1838</v>
      </c>
      <c r="B1478" s="19" t="s">
        <v>2605</v>
      </c>
      <c r="C1478" s="19" t="s">
        <v>1840</v>
      </c>
      <c r="D1478" s="20">
        <v>2</v>
      </c>
      <c r="E1478" s="19" t="s">
        <v>2606</v>
      </c>
      <c r="F1478" s="19" t="s">
        <v>2609</v>
      </c>
      <c r="G1478" s="19">
        <v>33</v>
      </c>
      <c r="H1478" s="19">
        <v>106</v>
      </c>
      <c r="I1478" s="19">
        <v>43</v>
      </c>
      <c r="J1478" s="19" t="s">
        <v>339</v>
      </c>
      <c r="K1478" s="19" t="s">
        <v>330</v>
      </c>
      <c r="L1478" s="19" t="s">
        <v>339</v>
      </c>
      <c r="M1478" s="19" t="s">
        <v>2608</v>
      </c>
      <c r="N1478" s="19" t="s">
        <v>330</v>
      </c>
    </row>
    <row r="1479" spans="1:14" x14ac:dyDescent="0.15">
      <c r="A1479" s="19" t="s">
        <v>75</v>
      </c>
      <c r="B1479" s="19" t="s">
        <v>330</v>
      </c>
      <c r="C1479" s="19" t="s">
        <v>76</v>
      </c>
      <c r="D1479" s="20">
        <v>102</v>
      </c>
      <c r="E1479" s="19" t="s">
        <v>2292</v>
      </c>
      <c r="F1479" s="19" t="s">
        <v>2293</v>
      </c>
      <c r="G1479" s="19">
        <v>28</v>
      </c>
      <c r="H1479" s="19">
        <v>60</v>
      </c>
      <c r="I1479" s="19">
        <v>39</v>
      </c>
      <c r="J1479" s="19" t="s">
        <v>328</v>
      </c>
      <c r="K1479" s="19" t="s">
        <v>330</v>
      </c>
      <c r="L1479" s="19" t="s">
        <v>330</v>
      </c>
      <c r="M1479" s="19" t="s">
        <v>2294</v>
      </c>
      <c r="N1479" s="19" t="s">
        <v>330</v>
      </c>
    </row>
    <row r="1480" spans="1:14" x14ac:dyDescent="0.15">
      <c r="A1480" s="19" t="s">
        <v>544</v>
      </c>
      <c r="B1480" s="19" t="s">
        <v>330</v>
      </c>
      <c r="C1480" s="19" t="s">
        <v>546</v>
      </c>
      <c r="D1480" s="20">
        <v>2</v>
      </c>
      <c r="E1480" s="19" t="s">
        <v>1956</v>
      </c>
      <c r="F1480" s="19" t="s">
        <v>2037</v>
      </c>
      <c r="G1480" s="19">
        <v>23</v>
      </c>
      <c r="H1480" s="19">
        <v>87</v>
      </c>
      <c r="I1480" s="19">
        <v>45</v>
      </c>
      <c r="J1480" s="19" t="s">
        <v>339</v>
      </c>
      <c r="K1480" s="19" t="s">
        <v>330</v>
      </c>
      <c r="L1480" s="19" t="s">
        <v>339</v>
      </c>
      <c r="M1480" s="19" t="s">
        <v>1958</v>
      </c>
      <c r="N1480" s="19" t="s">
        <v>330</v>
      </c>
    </row>
    <row r="1481" spans="1:14" x14ac:dyDescent="0.15">
      <c r="A1481" s="19" t="s">
        <v>2280</v>
      </c>
      <c r="B1481" s="19" t="s">
        <v>330</v>
      </c>
      <c r="C1481" s="19" t="s">
        <v>2282</v>
      </c>
      <c r="D1481" s="20">
        <v>137</v>
      </c>
      <c r="E1481" s="19" t="s">
        <v>7333</v>
      </c>
      <c r="F1481" s="19" t="s">
        <v>7334</v>
      </c>
      <c r="G1481" s="19">
        <v>22</v>
      </c>
      <c r="H1481" s="19">
        <v>54</v>
      </c>
      <c r="I1481" s="19">
        <v>39</v>
      </c>
      <c r="J1481" s="19" t="s">
        <v>328</v>
      </c>
      <c r="K1481" s="19" t="s">
        <v>330</v>
      </c>
      <c r="L1481" s="19" t="s">
        <v>330</v>
      </c>
      <c r="M1481" s="19" t="s">
        <v>7335</v>
      </c>
      <c r="N1481" s="19" t="s">
        <v>330</v>
      </c>
    </row>
    <row r="1482" spans="1:14" x14ac:dyDescent="0.15">
      <c r="A1482" s="19" t="s">
        <v>544</v>
      </c>
      <c r="B1482" s="19" t="s">
        <v>330</v>
      </c>
      <c r="C1482" s="19" t="s">
        <v>546</v>
      </c>
      <c r="D1482" s="20">
        <v>2</v>
      </c>
      <c r="E1482" s="19" t="s">
        <v>1956</v>
      </c>
      <c r="F1482" s="19" t="s">
        <v>2037</v>
      </c>
      <c r="G1482" s="19">
        <v>23</v>
      </c>
      <c r="H1482" s="19">
        <v>66</v>
      </c>
      <c r="I1482" s="19">
        <v>45</v>
      </c>
      <c r="J1482" s="19" t="s">
        <v>339</v>
      </c>
      <c r="K1482" s="19" t="s">
        <v>330</v>
      </c>
      <c r="L1482" s="19" t="s">
        <v>339</v>
      </c>
      <c r="M1482" s="19" t="s">
        <v>1958</v>
      </c>
      <c r="N1482" s="19" t="s">
        <v>330</v>
      </c>
    </row>
    <row r="1483" spans="1:14" x14ac:dyDescent="0.15">
      <c r="A1483" s="19" t="s">
        <v>69</v>
      </c>
      <c r="B1483" s="19" t="s">
        <v>7336</v>
      </c>
      <c r="C1483" s="19" t="s">
        <v>70</v>
      </c>
      <c r="D1483" s="20">
        <v>251</v>
      </c>
      <c r="E1483" s="19" t="s">
        <v>68</v>
      </c>
      <c r="F1483" s="19" t="s">
        <v>7337</v>
      </c>
      <c r="G1483" s="19">
        <v>17</v>
      </c>
      <c r="H1483" s="19">
        <v>48</v>
      </c>
      <c r="I1483" s="19">
        <v>39</v>
      </c>
      <c r="J1483" s="19" t="s">
        <v>423</v>
      </c>
      <c r="K1483" s="19" t="s">
        <v>330</v>
      </c>
      <c r="L1483" s="19" t="s">
        <v>330</v>
      </c>
      <c r="M1483" s="19" t="s">
        <v>7338</v>
      </c>
      <c r="N1483" s="19" t="s">
        <v>423</v>
      </c>
    </row>
    <row r="1484" spans="1:14" x14ac:dyDescent="0.15">
      <c r="A1484" s="19" t="s">
        <v>347</v>
      </c>
      <c r="B1484" s="19" t="s">
        <v>330</v>
      </c>
      <c r="C1484" s="19" t="s">
        <v>348</v>
      </c>
      <c r="D1484" s="20">
        <v>131</v>
      </c>
      <c r="E1484" s="19" t="s">
        <v>2592</v>
      </c>
      <c r="F1484" s="19" t="s">
        <v>2604</v>
      </c>
      <c r="G1484" s="19">
        <v>11</v>
      </c>
      <c r="H1484" s="19">
        <v>46</v>
      </c>
      <c r="I1484" s="19">
        <v>45</v>
      </c>
      <c r="J1484" s="19" t="s">
        <v>328</v>
      </c>
      <c r="K1484" s="19" t="s">
        <v>330</v>
      </c>
      <c r="L1484" s="19" t="s">
        <v>330</v>
      </c>
      <c r="M1484" s="19" t="s">
        <v>2594</v>
      </c>
      <c r="N1484" s="19" t="s">
        <v>330</v>
      </c>
    </row>
    <row r="1485" spans="1:14" x14ac:dyDescent="0.15">
      <c r="A1485" s="19" t="s">
        <v>3585</v>
      </c>
      <c r="B1485" s="19" t="s">
        <v>3665</v>
      </c>
      <c r="C1485" s="19" t="s">
        <v>3587</v>
      </c>
      <c r="D1485" s="20">
        <v>67</v>
      </c>
      <c r="E1485" s="19" t="s">
        <v>3666</v>
      </c>
      <c r="F1485" s="19" t="s">
        <v>7339</v>
      </c>
      <c r="G1485" s="19">
        <v>23</v>
      </c>
      <c r="H1485" s="19">
        <v>68</v>
      </c>
      <c r="I1485" s="19">
        <v>45</v>
      </c>
      <c r="J1485" s="19" t="s">
        <v>328</v>
      </c>
      <c r="K1485" s="19" t="s">
        <v>330</v>
      </c>
      <c r="L1485" s="19" t="s">
        <v>330</v>
      </c>
      <c r="M1485" s="19" t="s">
        <v>3668</v>
      </c>
      <c r="N1485" s="19" t="s">
        <v>330</v>
      </c>
    </row>
    <row r="1486" spans="1:14" x14ac:dyDescent="0.15">
      <c r="A1486" s="19" t="s">
        <v>109</v>
      </c>
      <c r="B1486" s="19" t="s">
        <v>2610</v>
      </c>
      <c r="C1486" s="19" t="s">
        <v>110</v>
      </c>
      <c r="D1486" s="20">
        <v>190</v>
      </c>
      <c r="E1486" s="19" t="s">
        <v>2611</v>
      </c>
      <c r="F1486" s="19" t="s">
        <v>2612</v>
      </c>
      <c r="G1486" s="19">
        <v>18</v>
      </c>
      <c r="H1486" s="19">
        <v>58</v>
      </c>
      <c r="I1486" s="19">
        <v>46</v>
      </c>
      <c r="J1486" s="19" t="s">
        <v>328</v>
      </c>
      <c r="K1486" s="19" t="s">
        <v>330</v>
      </c>
      <c r="L1486" s="19" t="s">
        <v>330</v>
      </c>
      <c r="M1486" s="19" t="s">
        <v>2613</v>
      </c>
      <c r="N1486" s="19" t="s">
        <v>330</v>
      </c>
    </row>
    <row r="1487" spans="1:14" x14ac:dyDescent="0.15">
      <c r="A1487" s="19" t="s">
        <v>75</v>
      </c>
      <c r="B1487" s="19" t="s">
        <v>330</v>
      </c>
      <c r="C1487" s="19" t="s">
        <v>76</v>
      </c>
      <c r="D1487" s="20">
        <v>102</v>
      </c>
      <c r="E1487" s="19" t="s">
        <v>2292</v>
      </c>
      <c r="F1487" s="19" t="s">
        <v>2293</v>
      </c>
      <c r="G1487" s="19">
        <v>28</v>
      </c>
      <c r="H1487" s="19">
        <v>97</v>
      </c>
      <c r="I1487" s="19">
        <v>39</v>
      </c>
      <c r="J1487" s="19" t="s">
        <v>328</v>
      </c>
      <c r="K1487" s="19" t="s">
        <v>330</v>
      </c>
      <c r="L1487" s="19" t="s">
        <v>330</v>
      </c>
      <c r="M1487" s="19" t="s">
        <v>2294</v>
      </c>
      <c r="N1487" s="19" t="s">
        <v>330</v>
      </c>
    </row>
    <row r="1488" spans="1:14" x14ac:dyDescent="0.15">
      <c r="A1488" s="19" t="s">
        <v>109</v>
      </c>
      <c r="B1488" s="19" t="s">
        <v>2610</v>
      </c>
      <c r="C1488" s="19" t="s">
        <v>110</v>
      </c>
      <c r="D1488" s="20">
        <v>190</v>
      </c>
      <c r="E1488" s="19" t="s">
        <v>2611</v>
      </c>
      <c r="F1488" s="19" t="s">
        <v>2612</v>
      </c>
      <c r="G1488" s="19">
        <v>18</v>
      </c>
      <c r="H1488" s="19">
        <v>136</v>
      </c>
      <c r="I1488" s="19">
        <v>46</v>
      </c>
      <c r="J1488" s="19" t="s">
        <v>328</v>
      </c>
      <c r="K1488" s="19" t="s">
        <v>330</v>
      </c>
      <c r="L1488" s="19" t="s">
        <v>330</v>
      </c>
      <c r="M1488" s="19" t="s">
        <v>2613</v>
      </c>
      <c r="N1488" s="19" t="s">
        <v>330</v>
      </c>
    </row>
    <row r="1489" spans="1:14" x14ac:dyDescent="0.15">
      <c r="A1489" s="19" t="s">
        <v>81</v>
      </c>
      <c r="B1489" s="19" t="s">
        <v>2488</v>
      </c>
      <c r="C1489" s="19" t="s">
        <v>82</v>
      </c>
      <c r="D1489" s="20">
        <v>147</v>
      </c>
      <c r="E1489" s="19" t="s">
        <v>2489</v>
      </c>
      <c r="F1489" s="19" t="s">
        <v>2509</v>
      </c>
      <c r="G1489" s="19">
        <v>10</v>
      </c>
      <c r="H1489" s="19">
        <v>55</v>
      </c>
      <c r="I1489" s="19">
        <v>36</v>
      </c>
      <c r="J1489" s="19" t="s">
        <v>328</v>
      </c>
      <c r="K1489" s="19" t="s">
        <v>330</v>
      </c>
      <c r="L1489" s="19" t="s">
        <v>330</v>
      </c>
      <c r="M1489" s="19" t="s">
        <v>2491</v>
      </c>
      <c r="N1489" s="19" t="s">
        <v>330</v>
      </c>
    </row>
    <row r="1490" spans="1:14" x14ac:dyDescent="0.15">
      <c r="A1490" s="19" t="s">
        <v>2615</v>
      </c>
      <c r="B1490" s="19" t="s">
        <v>2616</v>
      </c>
      <c r="C1490" s="19" t="s">
        <v>2617</v>
      </c>
      <c r="D1490" s="20">
        <v>55</v>
      </c>
      <c r="E1490" s="19" t="s">
        <v>2618</v>
      </c>
      <c r="F1490" s="19" t="s">
        <v>2619</v>
      </c>
      <c r="G1490" s="19">
        <v>28</v>
      </c>
      <c r="H1490" s="19">
        <v>59</v>
      </c>
      <c r="I1490" s="19">
        <v>45</v>
      </c>
      <c r="J1490" s="19" t="s">
        <v>328</v>
      </c>
      <c r="K1490" s="19" t="s">
        <v>330</v>
      </c>
      <c r="L1490" s="19" t="s">
        <v>330</v>
      </c>
      <c r="M1490" s="19" t="s">
        <v>2620</v>
      </c>
      <c r="N1490" s="19" t="s">
        <v>330</v>
      </c>
    </row>
    <row r="1491" spans="1:14" x14ac:dyDescent="0.15">
      <c r="A1491" s="19" t="s">
        <v>75</v>
      </c>
      <c r="B1491" s="19" t="s">
        <v>330</v>
      </c>
      <c r="C1491" s="19" t="s">
        <v>76</v>
      </c>
      <c r="D1491" s="20">
        <v>114</v>
      </c>
      <c r="E1491" s="19" t="s">
        <v>987</v>
      </c>
      <c r="F1491" s="19" t="s">
        <v>2614</v>
      </c>
      <c r="G1491" s="19">
        <v>16</v>
      </c>
      <c r="H1491" s="19">
        <v>66</v>
      </c>
      <c r="I1491" s="19">
        <v>44</v>
      </c>
      <c r="J1491" s="19" t="s">
        <v>423</v>
      </c>
      <c r="K1491" s="19" t="s">
        <v>330</v>
      </c>
      <c r="L1491" s="19" t="s">
        <v>330</v>
      </c>
      <c r="M1491" s="19" t="s">
        <v>989</v>
      </c>
      <c r="N1491" s="19" t="s">
        <v>423</v>
      </c>
    </row>
    <row r="1492" spans="1:14" x14ac:dyDescent="0.15">
      <c r="A1492" s="19" t="s">
        <v>1406</v>
      </c>
      <c r="B1492" s="19" t="s">
        <v>330</v>
      </c>
      <c r="C1492" s="19" t="s">
        <v>1407</v>
      </c>
      <c r="D1492" s="20">
        <v>1</v>
      </c>
      <c r="E1492" s="19" t="s">
        <v>7340</v>
      </c>
      <c r="F1492" s="19" t="s">
        <v>7341</v>
      </c>
      <c r="G1492" s="19">
        <v>24</v>
      </c>
      <c r="H1492" s="19">
        <v>59</v>
      </c>
      <c r="I1492" s="19">
        <v>44</v>
      </c>
      <c r="J1492" s="19" t="s">
        <v>339</v>
      </c>
      <c r="K1492" s="19" t="s">
        <v>330</v>
      </c>
      <c r="L1492" s="19" t="s">
        <v>339</v>
      </c>
      <c r="M1492" s="19" t="s">
        <v>7342</v>
      </c>
      <c r="N1492" s="19" t="s">
        <v>330</v>
      </c>
    </row>
    <row r="1493" spans="1:14" x14ac:dyDescent="0.15">
      <c r="A1493" s="19" t="s">
        <v>1406</v>
      </c>
      <c r="B1493" s="19" t="s">
        <v>330</v>
      </c>
      <c r="C1493" s="19" t="s">
        <v>1407</v>
      </c>
      <c r="D1493" s="20">
        <v>1</v>
      </c>
      <c r="E1493" s="19" t="s">
        <v>7340</v>
      </c>
      <c r="F1493" s="19" t="s">
        <v>7341</v>
      </c>
      <c r="G1493" s="19">
        <v>24</v>
      </c>
      <c r="H1493" s="19">
        <v>78</v>
      </c>
      <c r="I1493" s="19">
        <v>43</v>
      </c>
      <c r="J1493" s="19" t="s">
        <v>339</v>
      </c>
      <c r="K1493" s="19" t="s">
        <v>330</v>
      </c>
      <c r="L1493" s="19" t="s">
        <v>339</v>
      </c>
      <c r="M1493" s="19" t="s">
        <v>7342</v>
      </c>
      <c r="N1493" s="19" t="s">
        <v>330</v>
      </c>
    </row>
    <row r="1494" spans="1:14" x14ac:dyDescent="0.15">
      <c r="A1494" s="19" t="s">
        <v>347</v>
      </c>
      <c r="B1494" s="19" t="s">
        <v>330</v>
      </c>
      <c r="C1494" s="19" t="s">
        <v>348</v>
      </c>
      <c r="D1494" s="20">
        <v>131</v>
      </c>
      <c r="E1494" s="19" t="s">
        <v>2592</v>
      </c>
      <c r="F1494" s="19" t="s">
        <v>2604</v>
      </c>
      <c r="G1494" s="19">
        <v>11</v>
      </c>
      <c r="H1494" s="19">
        <v>47</v>
      </c>
      <c r="I1494" s="19">
        <v>45</v>
      </c>
      <c r="J1494" s="19" t="s">
        <v>328</v>
      </c>
      <c r="K1494" s="19" t="s">
        <v>330</v>
      </c>
      <c r="L1494" s="19" t="s">
        <v>330</v>
      </c>
      <c r="M1494" s="19" t="s">
        <v>2594</v>
      </c>
      <c r="N1494" s="19" t="s">
        <v>330</v>
      </c>
    </row>
    <row r="1495" spans="1:14" x14ac:dyDescent="0.15">
      <c r="A1495" s="19" t="s">
        <v>75</v>
      </c>
      <c r="B1495" s="19" t="s">
        <v>330</v>
      </c>
      <c r="C1495" s="19" t="s">
        <v>76</v>
      </c>
      <c r="D1495" s="20">
        <v>102</v>
      </c>
      <c r="E1495" s="19" t="s">
        <v>2292</v>
      </c>
      <c r="F1495" s="19" t="s">
        <v>2293</v>
      </c>
      <c r="G1495" s="19">
        <v>28</v>
      </c>
      <c r="H1495" s="19">
        <v>98</v>
      </c>
      <c r="I1495" s="19">
        <v>40</v>
      </c>
      <c r="J1495" s="19" t="s">
        <v>328</v>
      </c>
      <c r="K1495" s="19" t="s">
        <v>330</v>
      </c>
      <c r="L1495" s="19" t="s">
        <v>330</v>
      </c>
      <c r="M1495" s="19" t="s">
        <v>2294</v>
      </c>
      <c r="N1495" s="19" t="s">
        <v>330</v>
      </c>
    </row>
    <row r="1496" spans="1:14" x14ac:dyDescent="0.15">
      <c r="A1496" s="19" t="s">
        <v>2296</v>
      </c>
      <c r="B1496" s="19" t="s">
        <v>2297</v>
      </c>
      <c r="C1496" s="19" t="s">
        <v>2298</v>
      </c>
      <c r="D1496" s="20">
        <v>1</v>
      </c>
      <c r="E1496" s="19" t="s">
        <v>2299</v>
      </c>
      <c r="F1496" s="19" t="s">
        <v>2300</v>
      </c>
      <c r="G1496" s="19">
        <v>16</v>
      </c>
      <c r="H1496" s="19">
        <v>65</v>
      </c>
      <c r="I1496" s="19">
        <v>45</v>
      </c>
      <c r="J1496" s="19" t="s">
        <v>339</v>
      </c>
      <c r="K1496" s="19" t="s">
        <v>330</v>
      </c>
      <c r="L1496" s="19" t="s">
        <v>339</v>
      </c>
      <c r="M1496" s="19" t="s">
        <v>2301</v>
      </c>
      <c r="N1496" s="19" t="s">
        <v>330</v>
      </c>
    </row>
    <row r="1497" spans="1:14" x14ac:dyDescent="0.15">
      <c r="A1497" s="19" t="s">
        <v>7343</v>
      </c>
      <c r="B1497" s="19" t="s">
        <v>330</v>
      </c>
      <c r="C1497" s="19" t="s">
        <v>7344</v>
      </c>
      <c r="D1497" s="20">
        <v>67</v>
      </c>
      <c r="E1497" s="19" t="s">
        <v>7345</v>
      </c>
      <c r="F1497" s="19" t="s">
        <v>7346</v>
      </c>
      <c r="G1497" s="19">
        <v>19</v>
      </c>
      <c r="H1497" s="19">
        <v>89</v>
      </c>
      <c r="I1497" s="19">
        <v>46</v>
      </c>
      <c r="J1497" s="19" t="s">
        <v>328</v>
      </c>
      <c r="K1497" s="19" t="s">
        <v>330</v>
      </c>
      <c r="L1497" s="19" t="s">
        <v>330</v>
      </c>
      <c r="M1497" s="19" t="s">
        <v>7347</v>
      </c>
      <c r="N1497" s="19" t="s">
        <v>330</v>
      </c>
    </row>
    <row r="1498" spans="1:14" x14ac:dyDescent="0.15">
      <c r="A1498" s="19" t="s">
        <v>1202</v>
      </c>
      <c r="B1498" s="19" t="s">
        <v>330</v>
      </c>
      <c r="C1498" s="19" t="s">
        <v>1203</v>
      </c>
      <c r="D1498" s="20">
        <v>78</v>
      </c>
      <c r="E1498" s="19" t="s">
        <v>7348</v>
      </c>
      <c r="F1498" s="19" t="s">
        <v>7349</v>
      </c>
      <c r="G1498" s="19">
        <v>20</v>
      </c>
      <c r="H1498" s="19">
        <v>54</v>
      </c>
      <c r="I1498" s="19">
        <v>40</v>
      </c>
      <c r="J1498" s="19" t="s">
        <v>328</v>
      </c>
      <c r="K1498" s="19" t="s">
        <v>330</v>
      </c>
      <c r="L1498" s="19" t="s">
        <v>330</v>
      </c>
      <c r="M1498" s="19" t="s">
        <v>7350</v>
      </c>
      <c r="N1498" s="19" t="s">
        <v>330</v>
      </c>
    </row>
    <row r="1499" spans="1:14" x14ac:dyDescent="0.15">
      <c r="A1499" s="19" t="s">
        <v>347</v>
      </c>
      <c r="B1499" s="19" t="s">
        <v>330</v>
      </c>
      <c r="C1499" s="19" t="s">
        <v>348</v>
      </c>
      <c r="D1499" s="20">
        <v>81</v>
      </c>
      <c r="E1499" s="19" t="s">
        <v>2666</v>
      </c>
      <c r="F1499" s="19" t="s">
        <v>2667</v>
      </c>
      <c r="G1499" s="19">
        <v>20</v>
      </c>
      <c r="H1499" s="19">
        <v>74</v>
      </c>
      <c r="I1499" s="19">
        <v>41</v>
      </c>
      <c r="J1499" s="19" t="s">
        <v>328</v>
      </c>
      <c r="K1499" s="19" t="s">
        <v>330</v>
      </c>
      <c r="L1499" s="19" t="s">
        <v>330</v>
      </c>
      <c r="M1499" s="19" t="s">
        <v>2668</v>
      </c>
      <c r="N1499" s="19" t="s">
        <v>330</v>
      </c>
    </row>
    <row r="1500" spans="1:14" x14ac:dyDescent="0.15">
      <c r="A1500" s="19" t="s">
        <v>544</v>
      </c>
      <c r="B1500" s="19" t="s">
        <v>330</v>
      </c>
      <c r="C1500" s="19" t="s">
        <v>546</v>
      </c>
      <c r="D1500" s="20">
        <v>2</v>
      </c>
      <c r="E1500" s="19" t="s">
        <v>1956</v>
      </c>
      <c r="F1500" s="19" t="s">
        <v>2037</v>
      </c>
      <c r="G1500" s="19">
        <v>23</v>
      </c>
      <c r="H1500" s="19">
        <v>82</v>
      </c>
      <c r="I1500" s="19">
        <v>45</v>
      </c>
      <c r="J1500" s="19" t="s">
        <v>339</v>
      </c>
      <c r="K1500" s="19" t="s">
        <v>330</v>
      </c>
      <c r="L1500" s="19" t="s">
        <v>339</v>
      </c>
      <c r="M1500" s="19" t="s">
        <v>1958</v>
      </c>
      <c r="N1500" s="19" t="s">
        <v>330</v>
      </c>
    </row>
    <row r="1501" spans="1:14" x14ac:dyDescent="0.15">
      <c r="A1501" s="19" t="s">
        <v>544</v>
      </c>
      <c r="B1501" s="19" t="s">
        <v>330</v>
      </c>
      <c r="C1501" s="19" t="s">
        <v>546</v>
      </c>
      <c r="D1501" s="20">
        <v>2</v>
      </c>
      <c r="E1501" s="19" t="s">
        <v>1956</v>
      </c>
      <c r="F1501" s="19" t="s">
        <v>2037</v>
      </c>
      <c r="G1501" s="19">
        <v>23</v>
      </c>
      <c r="H1501" s="19">
        <v>113</v>
      </c>
      <c r="I1501" s="19">
        <v>45</v>
      </c>
      <c r="J1501" s="19" t="s">
        <v>339</v>
      </c>
      <c r="K1501" s="19" t="s">
        <v>330</v>
      </c>
      <c r="L1501" s="19" t="s">
        <v>339</v>
      </c>
      <c r="M1501" s="19" t="s">
        <v>1958</v>
      </c>
      <c r="N1501" s="19" t="s">
        <v>330</v>
      </c>
    </row>
    <row r="1502" spans="1:14" x14ac:dyDescent="0.15">
      <c r="A1502" s="19" t="s">
        <v>57</v>
      </c>
      <c r="B1502" s="19" t="s">
        <v>330</v>
      </c>
      <c r="C1502" s="19" t="s">
        <v>58</v>
      </c>
      <c r="D1502" s="20">
        <v>31</v>
      </c>
      <c r="E1502" s="19" t="s">
        <v>56</v>
      </c>
      <c r="F1502" s="19" t="s">
        <v>7351</v>
      </c>
      <c r="G1502" s="19">
        <v>27</v>
      </c>
      <c r="H1502" s="19">
        <v>51</v>
      </c>
      <c r="I1502" s="19">
        <v>43</v>
      </c>
      <c r="J1502" s="19" t="s">
        <v>423</v>
      </c>
      <c r="K1502" s="19" t="s">
        <v>330</v>
      </c>
      <c r="L1502" s="19" t="s">
        <v>330</v>
      </c>
      <c r="M1502" s="19" t="s">
        <v>7352</v>
      </c>
      <c r="N1502" s="19" t="s">
        <v>423</v>
      </c>
    </row>
    <row r="1503" spans="1:14" x14ac:dyDescent="0.15">
      <c r="A1503" s="19" t="s">
        <v>347</v>
      </c>
      <c r="B1503" s="19" t="s">
        <v>330</v>
      </c>
      <c r="C1503" s="19" t="s">
        <v>348</v>
      </c>
      <c r="D1503" s="20">
        <v>131</v>
      </c>
      <c r="E1503" s="19" t="s">
        <v>2592</v>
      </c>
      <c r="F1503" s="19" t="s">
        <v>2593</v>
      </c>
      <c r="G1503" s="19">
        <v>11</v>
      </c>
      <c r="H1503" s="19">
        <v>47</v>
      </c>
      <c r="I1503" s="19">
        <v>44</v>
      </c>
      <c r="J1503" s="19" t="s">
        <v>328</v>
      </c>
      <c r="K1503" s="19" t="s">
        <v>330</v>
      </c>
      <c r="L1503" s="19" t="s">
        <v>330</v>
      </c>
      <c r="M1503" s="19" t="s">
        <v>2594</v>
      </c>
      <c r="N1503" s="19" t="s">
        <v>330</v>
      </c>
    </row>
    <row r="1504" spans="1:14" x14ac:dyDescent="0.15">
      <c r="A1504" s="19" t="s">
        <v>347</v>
      </c>
      <c r="B1504" s="19" t="s">
        <v>330</v>
      </c>
      <c r="C1504" s="19" t="s">
        <v>348</v>
      </c>
      <c r="D1504" s="20">
        <v>81</v>
      </c>
      <c r="E1504" s="19" t="s">
        <v>2666</v>
      </c>
      <c r="F1504" s="19" t="s">
        <v>2667</v>
      </c>
      <c r="G1504" s="19">
        <v>20</v>
      </c>
      <c r="H1504" s="19">
        <v>68</v>
      </c>
      <c r="I1504" s="19">
        <v>41</v>
      </c>
      <c r="J1504" s="19" t="s">
        <v>328</v>
      </c>
      <c r="K1504" s="19" t="s">
        <v>330</v>
      </c>
      <c r="L1504" s="19" t="s">
        <v>330</v>
      </c>
      <c r="M1504" s="19" t="s">
        <v>2668</v>
      </c>
      <c r="N1504" s="19" t="s">
        <v>330</v>
      </c>
    </row>
    <row r="1505" spans="1:14" x14ac:dyDescent="0.15">
      <c r="A1505" s="19" t="s">
        <v>57</v>
      </c>
      <c r="B1505" s="19" t="s">
        <v>330</v>
      </c>
      <c r="C1505" s="19" t="s">
        <v>58</v>
      </c>
      <c r="D1505" s="20">
        <v>21</v>
      </c>
      <c r="E1505" s="19" t="s">
        <v>7353</v>
      </c>
      <c r="F1505" s="19" t="s">
        <v>7354</v>
      </c>
      <c r="G1505" s="19">
        <v>37</v>
      </c>
      <c r="H1505" s="19">
        <v>81</v>
      </c>
      <c r="I1505" s="19">
        <v>42</v>
      </c>
      <c r="J1505" s="19" t="s">
        <v>328</v>
      </c>
      <c r="K1505" s="19" t="s">
        <v>330</v>
      </c>
      <c r="L1505" s="19" t="s">
        <v>330</v>
      </c>
      <c r="M1505" s="19" t="s">
        <v>7355</v>
      </c>
      <c r="N1505" s="19" t="s">
        <v>330</v>
      </c>
    </row>
    <row r="1506" spans="1:14" x14ac:dyDescent="0.15">
      <c r="A1506" s="19" t="s">
        <v>1021</v>
      </c>
      <c r="B1506" s="19" t="s">
        <v>330</v>
      </c>
      <c r="C1506" s="19" t="s">
        <v>1022</v>
      </c>
      <c r="D1506" s="20">
        <v>49</v>
      </c>
      <c r="E1506" s="19" t="s">
        <v>7356</v>
      </c>
      <c r="F1506" s="19" t="s">
        <v>7357</v>
      </c>
      <c r="G1506" s="19">
        <v>27</v>
      </c>
      <c r="H1506" s="19">
        <v>51</v>
      </c>
      <c r="I1506" s="19">
        <v>45</v>
      </c>
      <c r="J1506" s="19" t="s">
        <v>328</v>
      </c>
      <c r="K1506" s="19" t="s">
        <v>330</v>
      </c>
      <c r="L1506" s="19" t="s">
        <v>330</v>
      </c>
      <c r="M1506" s="19" t="s">
        <v>7358</v>
      </c>
      <c r="N1506" s="19" t="s">
        <v>330</v>
      </c>
    </row>
    <row r="1507" spans="1:14" x14ac:dyDescent="0.15">
      <c r="A1507" s="19" t="s">
        <v>75</v>
      </c>
      <c r="B1507" s="19" t="s">
        <v>330</v>
      </c>
      <c r="C1507" s="19" t="s">
        <v>76</v>
      </c>
      <c r="D1507" s="20">
        <v>103</v>
      </c>
      <c r="E1507" s="19" t="s">
        <v>87</v>
      </c>
      <c r="F1507" s="19" t="s">
        <v>7359</v>
      </c>
      <c r="G1507" s="19">
        <v>27</v>
      </c>
      <c r="H1507" s="19">
        <v>105</v>
      </c>
      <c r="I1507" s="19">
        <v>38</v>
      </c>
      <c r="J1507" s="19" t="s">
        <v>441</v>
      </c>
      <c r="K1507" s="19" t="s">
        <v>330</v>
      </c>
      <c r="L1507" s="19" t="s">
        <v>330</v>
      </c>
      <c r="M1507" s="19" t="s">
        <v>7360</v>
      </c>
      <c r="N1507" s="19" t="s">
        <v>423</v>
      </c>
    </row>
    <row r="1508" spans="1:14" x14ac:dyDescent="0.15">
      <c r="A1508" s="19" t="s">
        <v>2636</v>
      </c>
      <c r="B1508" s="19" t="s">
        <v>2637</v>
      </c>
      <c r="C1508" s="19" t="s">
        <v>2638</v>
      </c>
      <c r="D1508" s="20">
        <v>155</v>
      </c>
      <c r="E1508" s="19" t="s">
        <v>2639</v>
      </c>
      <c r="F1508" s="19" t="s">
        <v>2640</v>
      </c>
      <c r="G1508" s="19">
        <v>27</v>
      </c>
      <c r="H1508" s="19">
        <v>79</v>
      </c>
      <c r="I1508" s="19">
        <v>39</v>
      </c>
      <c r="J1508" s="19" t="s">
        <v>328</v>
      </c>
      <c r="K1508" s="19" t="s">
        <v>330</v>
      </c>
      <c r="L1508" s="19" t="s">
        <v>330</v>
      </c>
      <c r="M1508" s="19" t="s">
        <v>2641</v>
      </c>
      <c r="N1508" s="19" t="s">
        <v>330</v>
      </c>
    </row>
    <row r="1509" spans="1:14" x14ac:dyDescent="0.15">
      <c r="A1509" s="19" t="s">
        <v>1021</v>
      </c>
      <c r="B1509" s="19" t="s">
        <v>330</v>
      </c>
      <c r="C1509" s="19" t="s">
        <v>1022</v>
      </c>
      <c r="D1509" s="20">
        <v>49</v>
      </c>
      <c r="E1509" s="19" t="s">
        <v>7356</v>
      </c>
      <c r="F1509" s="19" t="s">
        <v>7357</v>
      </c>
      <c r="G1509" s="19">
        <v>27</v>
      </c>
      <c r="H1509" s="19">
        <v>52</v>
      </c>
      <c r="I1509" s="19">
        <v>44</v>
      </c>
      <c r="J1509" s="19" t="s">
        <v>328</v>
      </c>
      <c r="K1509" s="19" t="s">
        <v>330</v>
      </c>
      <c r="L1509" s="19" t="s">
        <v>330</v>
      </c>
      <c r="M1509" s="19" t="s">
        <v>7358</v>
      </c>
      <c r="N1509" s="19" t="s">
        <v>330</v>
      </c>
    </row>
    <row r="1510" spans="1:14" x14ac:dyDescent="0.15">
      <c r="A1510" s="19" t="s">
        <v>75</v>
      </c>
      <c r="B1510" s="19" t="s">
        <v>330</v>
      </c>
      <c r="C1510" s="19" t="s">
        <v>76</v>
      </c>
      <c r="D1510" s="20">
        <v>325</v>
      </c>
      <c r="E1510" s="19" t="s">
        <v>2621</v>
      </c>
      <c r="F1510" s="19" t="s">
        <v>2622</v>
      </c>
      <c r="G1510" s="19">
        <v>12</v>
      </c>
      <c r="H1510" s="19">
        <v>53</v>
      </c>
      <c r="I1510" s="19">
        <v>45</v>
      </c>
      <c r="J1510" s="19" t="s">
        <v>328</v>
      </c>
      <c r="K1510" s="19" t="s">
        <v>330</v>
      </c>
      <c r="L1510" s="19" t="s">
        <v>330</v>
      </c>
      <c r="M1510" s="19" t="s">
        <v>2623</v>
      </c>
      <c r="N1510" s="19" t="s">
        <v>330</v>
      </c>
    </row>
    <row r="1511" spans="1:14" x14ac:dyDescent="0.15">
      <c r="A1511" s="19" t="s">
        <v>216</v>
      </c>
      <c r="B1511" s="19" t="s">
        <v>330</v>
      </c>
      <c r="C1511" s="19" t="s">
        <v>217</v>
      </c>
      <c r="D1511" s="20">
        <v>304</v>
      </c>
      <c r="E1511" s="19" t="s">
        <v>2647</v>
      </c>
      <c r="F1511" s="19" t="s">
        <v>2648</v>
      </c>
      <c r="G1511" s="19">
        <v>31</v>
      </c>
      <c r="H1511" s="19">
        <v>70</v>
      </c>
      <c r="I1511" s="19">
        <v>43</v>
      </c>
      <c r="J1511" s="19" t="s">
        <v>328</v>
      </c>
      <c r="K1511" s="19" t="s">
        <v>330</v>
      </c>
      <c r="L1511" s="19" t="s">
        <v>330</v>
      </c>
      <c r="M1511" s="19" t="s">
        <v>2649</v>
      </c>
      <c r="N1511" s="19" t="s">
        <v>330</v>
      </c>
    </row>
    <row r="1512" spans="1:14" x14ac:dyDescent="0.15">
      <c r="A1512" s="19" t="s">
        <v>2636</v>
      </c>
      <c r="B1512" s="19" t="s">
        <v>2637</v>
      </c>
      <c r="C1512" s="19" t="s">
        <v>2638</v>
      </c>
      <c r="D1512" s="20">
        <v>155</v>
      </c>
      <c r="E1512" s="19" t="s">
        <v>2639</v>
      </c>
      <c r="F1512" s="19" t="s">
        <v>2640</v>
      </c>
      <c r="G1512" s="19">
        <v>27</v>
      </c>
      <c r="H1512" s="19">
        <v>185</v>
      </c>
      <c r="I1512" s="19">
        <v>40</v>
      </c>
      <c r="J1512" s="19" t="s">
        <v>328</v>
      </c>
      <c r="K1512" s="19" t="s">
        <v>330</v>
      </c>
      <c r="L1512" s="19" t="s">
        <v>330</v>
      </c>
      <c r="M1512" s="19" t="s">
        <v>2641</v>
      </c>
      <c r="N1512" s="19" t="s">
        <v>330</v>
      </c>
    </row>
    <row r="1513" spans="1:14" x14ac:dyDescent="0.15">
      <c r="A1513" s="19" t="s">
        <v>102</v>
      </c>
      <c r="B1513" s="19" t="s">
        <v>330</v>
      </c>
      <c r="C1513" s="19" t="s">
        <v>103</v>
      </c>
      <c r="D1513" s="20">
        <v>238</v>
      </c>
      <c r="E1513" s="19" t="s">
        <v>2650</v>
      </c>
      <c r="F1513" s="19" t="s">
        <v>2665</v>
      </c>
      <c r="G1513" s="19">
        <v>22</v>
      </c>
      <c r="H1513" s="19">
        <v>85</v>
      </c>
      <c r="I1513" s="19">
        <v>45</v>
      </c>
      <c r="J1513" s="19" t="s">
        <v>423</v>
      </c>
      <c r="K1513" s="19" t="s">
        <v>330</v>
      </c>
      <c r="L1513" s="19" t="s">
        <v>330</v>
      </c>
      <c r="M1513" s="19" t="s">
        <v>2652</v>
      </c>
      <c r="N1513" s="19" t="s">
        <v>423</v>
      </c>
    </row>
    <row r="1514" spans="1:14" x14ac:dyDescent="0.15">
      <c r="A1514" s="19" t="s">
        <v>75</v>
      </c>
      <c r="B1514" s="19" t="s">
        <v>330</v>
      </c>
      <c r="C1514" s="19" t="s">
        <v>76</v>
      </c>
      <c r="D1514" s="20">
        <v>102</v>
      </c>
      <c r="E1514" s="19" t="s">
        <v>2292</v>
      </c>
      <c r="F1514" s="19" t="s">
        <v>2293</v>
      </c>
      <c r="G1514" s="19">
        <v>28</v>
      </c>
      <c r="H1514" s="19">
        <v>57</v>
      </c>
      <c r="I1514" s="19">
        <v>40</v>
      </c>
      <c r="J1514" s="19" t="s">
        <v>328</v>
      </c>
      <c r="K1514" s="19" t="s">
        <v>330</v>
      </c>
      <c r="L1514" s="19" t="s">
        <v>330</v>
      </c>
      <c r="M1514" s="19" t="s">
        <v>2294</v>
      </c>
      <c r="N1514" s="19" t="s">
        <v>330</v>
      </c>
    </row>
    <row r="1515" spans="1:14" x14ac:dyDescent="0.15">
      <c r="A1515" s="19" t="s">
        <v>2636</v>
      </c>
      <c r="B1515" s="19" t="s">
        <v>2637</v>
      </c>
      <c r="C1515" s="19" t="s">
        <v>2638</v>
      </c>
      <c r="D1515" s="20">
        <v>155</v>
      </c>
      <c r="E1515" s="19" t="s">
        <v>2639</v>
      </c>
      <c r="F1515" s="19" t="s">
        <v>2640</v>
      </c>
      <c r="G1515" s="19">
        <v>27</v>
      </c>
      <c r="H1515" s="19">
        <v>202</v>
      </c>
      <c r="I1515" s="19">
        <v>39</v>
      </c>
      <c r="J1515" s="19" t="s">
        <v>328</v>
      </c>
      <c r="K1515" s="19" t="s">
        <v>330</v>
      </c>
      <c r="L1515" s="19" t="s">
        <v>330</v>
      </c>
      <c r="M1515" s="19" t="s">
        <v>2641</v>
      </c>
      <c r="N1515" s="19" t="s">
        <v>330</v>
      </c>
    </row>
    <row r="1516" spans="1:14" x14ac:dyDescent="0.15">
      <c r="A1516" s="19" t="s">
        <v>347</v>
      </c>
      <c r="B1516" s="19" t="s">
        <v>330</v>
      </c>
      <c r="C1516" s="19" t="s">
        <v>348</v>
      </c>
      <c r="D1516" s="20">
        <v>131</v>
      </c>
      <c r="E1516" s="19" t="s">
        <v>2592</v>
      </c>
      <c r="F1516" s="19" t="s">
        <v>2593</v>
      </c>
      <c r="G1516" s="19">
        <v>11</v>
      </c>
      <c r="H1516" s="19">
        <v>47</v>
      </c>
      <c r="I1516" s="19">
        <v>44</v>
      </c>
      <c r="J1516" s="19" t="s">
        <v>328</v>
      </c>
      <c r="K1516" s="19" t="s">
        <v>330</v>
      </c>
      <c r="L1516" s="19" t="s">
        <v>330</v>
      </c>
      <c r="M1516" s="19" t="s">
        <v>2594</v>
      </c>
      <c r="N1516" s="19" t="s">
        <v>330</v>
      </c>
    </row>
    <row r="1517" spans="1:14" x14ac:dyDescent="0.15">
      <c r="A1517" s="19" t="s">
        <v>102</v>
      </c>
      <c r="B1517" s="19" t="s">
        <v>330</v>
      </c>
      <c r="C1517" s="19" t="s">
        <v>103</v>
      </c>
      <c r="D1517" s="20">
        <v>238</v>
      </c>
      <c r="E1517" s="19" t="s">
        <v>2650</v>
      </c>
      <c r="F1517" s="19" t="s">
        <v>2651</v>
      </c>
      <c r="G1517" s="19">
        <v>22</v>
      </c>
      <c r="H1517" s="19">
        <v>85</v>
      </c>
      <c r="I1517" s="19">
        <v>45</v>
      </c>
      <c r="J1517" s="19" t="s">
        <v>441</v>
      </c>
      <c r="K1517" s="19" t="s">
        <v>330</v>
      </c>
      <c r="L1517" s="19" t="s">
        <v>330</v>
      </c>
      <c r="M1517" s="19" t="s">
        <v>2652</v>
      </c>
      <c r="N1517" s="19" t="s">
        <v>423</v>
      </c>
    </row>
    <row r="1518" spans="1:14" x14ac:dyDescent="0.15">
      <c r="A1518" s="19" t="s">
        <v>561</v>
      </c>
      <c r="B1518" s="19" t="s">
        <v>330</v>
      </c>
      <c r="C1518" s="19" t="s">
        <v>562</v>
      </c>
      <c r="D1518" s="20">
        <v>2</v>
      </c>
      <c r="E1518" s="19" t="s">
        <v>2474</v>
      </c>
      <c r="F1518" s="19" t="s">
        <v>2475</v>
      </c>
      <c r="G1518" s="19">
        <v>14</v>
      </c>
      <c r="H1518" s="19">
        <v>51</v>
      </c>
      <c r="I1518" s="19">
        <v>45</v>
      </c>
      <c r="J1518" s="19" t="s">
        <v>339</v>
      </c>
      <c r="K1518" s="19" t="s">
        <v>330</v>
      </c>
      <c r="L1518" s="19" t="s">
        <v>339</v>
      </c>
      <c r="M1518" s="19" t="s">
        <v>2476</v>
      </c>
      <c r="N1518" s="19" t="s">
        <v>330</v>
      </c>
    </row>
    <row r="1519" spans="1:14" x14ac:dyDescent="0.15">
      <c r="A1519" s="19" t="s">
        <v>347</v>
      </c>
      <c r="B1519" s="19" t="s">
        <v>330</v>
      </c>
      <c r="C1519" s="19" t="s">
        <v>348</v>
      </c>
      <c r="D1519" s="20">
        <v>81</v>
      </c>
      <c r="E1519" s="19" t="s">
        <v>2666</v>
      </c>
      <c r="F1519" s="19" t="s">
        <v>2667</v>
      </c>
      <c r="G1519" s="19">
        <v>20</v>
      </c>
      <c r="H1519" s="19">
        <v>96</v>
      </c>
      <c r="I1519" s="19">
        <v>41</v>
      </c>
      <c r="J1519" s="19" t="s">
        <v>328</v>
      </c>
      <c r="K1519" s="19" t="s">
        <v>330</v>
      </c>
      <c r="L1519" s="19" t="s">
        <v>330</v>
      </c>
      <c r="M1519" s="19" t="s">
        <v>2668</v>
      </c>
      <c r="N1519" s="19" t="s">
        <v>330</v>
      </c>
    </row>
    <row r="1520" spans="1:14" x14ac:dyDescent="0.15">
      <c r="A1520" s="19" t="s">
        <v>347</v>
      </c>
      <c r="B1520" s="19" t="s">
        <v>330</v>
      </c>
      <c r="C1520" s="19" t="s">
        <v>348</v>
      </c>
      <c r="D1520" s="20">
        <v>81</v>
      </c>
      <c r="E1520" s="19" t="s">
        <v>2666</v>
      </c>
      <c r="F1520" s="19" t="s">
        <v>2667</v>
      </c>
      <c r="G1520" s="19">
        <v>20</v>
      </c>
      <c r="H1520" s="19">
        <v>93</v>
      </c>
      <c r="I1520" s="19">
        <v>40</v>
      </c>
      <c r="J1520" s="19" t="s">
        <v>328</v>
      </c>
      <c r="K1520" s="19" t="s">
        <v>330</v>
      </c>
      <c r="L1520" s="19" t="s">
        <v>330</v>
      </c>
      <c r="M1520" s="19" t="s">
        <v>2668</v>
      </c>
      <c r="N1520" s="19" t="s">
        <v>330</v>
      </c>
    </row>
    <row r="1521" spans="1:14" x14ac:dyDescent="0.15">
      <c r="A1521" s="19" t="s">
        <v>347</v>
      </c>
      <c r="B1521" s="19" t="s">
        <v>330</v>
      </c>
      <c r="C1521" s="19" t="s">
        <v>348</v>
      </c>
      <c r="D1521" s="20">
        <v>81</v>
      </c>
      <c r="E1521" s="19" t="s">
        <v>2666</v>
      </c>
      <c r="F1521" s="19" t="s">
        <v>2667</v>
      </c>
      <c r="G1521" s="19">
        <v>20</v>
      </c>
      <c r="H1521" s="19">
        <v>97</v>
      </c>
      <c r="I1521" s="19">
        <v>41</v>
      </c>
      <c r="J1521" s="19" t="s">
        <v>328</v>
      </c>
      <c r="K1521" s="19" t="s">
        <v>330</v>
      </c>
      <c r="L1521" s="19" t="s">
        <v>330</v>
      </c>
      <c r="M1521" s="19" t="s">
        <v>2668</v>
      </c>
      <c r="N1521" s="19" t="s">
        <v>330</v>
      </c>
    </row>
    <row r="1522" spans="1:14" x14ac:dyDescent="0.15">
      <c r="A1522" s="19" t="s">
        <v>2660</v>
      </c>
      <c r="B1522" s="19" t="s">
        <v>330</v>
      </c>
      <c r="C1522" s="19" t="s">
        <v>2661</v>
      </c>
      <c r="D1522" s="20">
        <v>2</v>
      </c>
      <c r="E1522" s="19" t="s">
        <v>2662</v>
      </c>
      <c r="F1522" s="19" t="s">
        <v>2663</v>
      </c>
      <c r="G1522" s="19">
        <v>17</v>
      </c>
      <c r="H1522" s="19">
        <v>92</v>
      </c>
      <c r="I1522" s="19">
        <v>45</v>
      </c>
      <c r="J1522" s="19" t="s">
        <v>339</v>
      </c>
      <c r="K1522" s="19" t="s">
        <v>330</v>
      </c>
      <c r="L1522" s="19" t="s">
        <v>339</v>
      </c>
      <c r="M1522" s="19" t="s">
        <v>2664</v>
      </c>
      <c r="N1522" s="19" t="s">
        <v>330</v>
      </c>
    </row>
    <row r="1523" spans="1:14" x14ac:dyDescent="0.15">
      <c r="A1523" s="19" t="s">
        <v>109</v>
      </c>
      <c r="B1523" s="19" t="s">
        <v>330</v>
      </c>
      <c r="C1523" s="19" t="s">
        <v>110</v>
      </c>
      <c r="D1523" s="20">
        <v>104</v>
      </c>
      <c r="E1523" s="19" t="s">
        <v>108</v>
      </c>
      <c r="F1523" s="19" t="s">
        <v>7361</v>
      </c>
      <c r="G1523" s="19">
        <v>22</v>
      </c>
      <c r="H1523" s="19">
        <v>60</v>
      </c>
      <c r="I1523" s="19">
        <v>43</v>
      </c>
      <c r="J1523" s="19" t="s">
        <v>441</v>
      </c>
      <c r="K1523" s="19" t="s">
        <v>330</v>
      </c>
      <c r="L1523" s="19" t="s">
        <v>330</v>
      </c>
      <c r="M1523" s="19" t="s">
        <v>7362</v>
      </c>
      <c r="N1523" s="19" t="s">
        <v>423</v>
      </c>
    </row>
    <row r="1524" spans="1:14" x14ac:dyDescent="0.15">
      <c r="A1524" s="19" t="s">
        <v>216</v>
      </c>
      <c r="B1524" s="19" t="s">
        <v>330</v>
      </c>
      <c r="C1524" s="19" t="s">
        <v>217</v>
      </c>
      <c r="D1524" s="20">
        <v>315</v>
      </c>
      <c r="E1524" s="19" t="s">
        <v>215</v>
      </c>
      <c r="F1524" s="19" t="s">
        <v>2653</v>
      </c>
      <c r="G1524" s="19">
        <v>20</v>
      </c>
      <c r="H1524" s="19">
        <v>58</v>
      </c>
      <c r="I1524" s="19">
        <v>44</v>
      </c>
      <c r="J1524" s="19" t="s">
        <v>441</v>
      </c>
      <c r="K1524" s="19" t="s">
        <v>330</v>
      </c>
      <c r="L1524" s="19" t="s">
        <v>330</v>
      </c>
      <c r="M1524" s="19" t="s">
        <v>2654</v>
      </c>
      <c r="N1524" s="19" t="s">
        <v>423</v>
      </c>
    </row>
    <row r="1525" spans="1:14" x14ac:dyDescent="0.15">
      <c r="A1525" s="19" t="s">
        <v>7096</v>
      </c>
      <c r="B1525" s="19" t="s">
        <v>7267</v>
      </c>
      <c r="C1525" s="19" t="s">
        <v>7098</v>
      </c>
      <c r="D1525" s="20">
        <v>2</v>
      </c>
      <c r="E1525" s="19" t="s">
        <v>7268</v>
      </c>
      <c r="F1525" s="19" t="s">
        <v>7363</v>
      </c>
      <c r="G1525" s="19">
        <v>22</v>
      </c>
      <c r="H1525" s="19">
        <v>46</v>
      </c>
      <c r="I1525" s="19">
        <v>41</v>
      </c>
      <c r="J1525" s="19" t="s">
        <v>423</v>
      </c>
      <c r="K1525" s="19" t="s">
        <v>330</v>
      </c>
      <c r="L1525" s="19" t="s">
        <v>330</v>
      </c>
      <c r="M1525" s="19" t="s">
        <v>7270</v>
      </c>
      <c r="N1525" s="19" t="s">
        <v>423</v>
      </c>
    </row>
    <row r="1526" spans="1:14" x14ac:dyDescent="0.15">
      <c r="A1526" s="19" t="s">
        <v>216</v>
      </c>
      <c r="B1526" s="19" t="s">
        <v>330</v>
      </c>
      <c r="C1526" s="19" t="s">
        <v>217</v>
      </c>
      <c r="D1526" s="20">
        <v>304</v>
      </c>
      <c r="E1526" s="19" t="s">
        <v>2647</v>
      </c>
      <c r="F1526" s="19" t="s">
        <v>2648</v>
      </c>
      <c r="G1526" s="19">
        <v>31</v>
      </c>
      <c r="H1526" s="19">
        <v>58</v>
      </c>
      <c r="I1526" s="19">
        <v>43</v>
      </c>
      <c r="J1526" s="19" t="s">
        <v>328</v>
      </c>
      <c r="K1526" s="19" t="s">
        <v>330</v>
      </c>
      <c r="L1526" s="19" t="s">
        <v>330</v>
      </c>
      <c r="M1526" s="19" t="s">
        <v>2649</v>
      </c>
      <c r="N1526" s="19" t="s">
        <v>330</v>
      </c>
    </row>
    <row r="1527" spans="1:14" x14ac:dyDescent="0.15">
      <c r="A1527" s="19" t="s">
        <v>216</v>
      </c>
      <c r="B1527" s="19" t="s">
        <v>330</v>
      </c>
      <c r="C1527" s="19" t="s">
        <v>217</v>
      </c>
      <c r="D1527" s="20">
        <v>304</v>
      </c>
      <c r="E1527" s="19" t="s">
        <v>2647</v>
      </c>
      <c r="F1527" s="19" t="s">
        <v>2648</v>
      </c>
      <c r="G1527" s="19">
        <v>31</v>
      </c>
      <c r="H1527" s="19">
        <v>71</v>
      </c>
      <c r="I1527" s="19">
        <v>42</v>
      </c>
      <c r="J1527" s="19" t="s">
        <v>328</v>
      </c>
      <c r="K1527" s="19" t="s">
        <v>330</v>
      </c>
      <c r="L1527" s="19" t="s">
        <v>330</v>
      </c>
      <c r="M1527" s="19" t="s">
        <v>2649</v>
      </c>
      <c r="N1527" s="19" t="s">
        <v>330</v>
      </c>
    </row>
    <row r="1528" spans="1:14" x14ac:dyDescent="0.15">
      <c r="A1528" s="19" t="s">
        <v>38</v>
      </c>
      <c r="B1528" s="19" t="s">
        <v>2675</v>
      </c>
      <c r="C1528" s="19" t="s">
        <v>39</v>
      </c>
      <c r="D1528" s="20">
        <v>344</v>
      </c>
      <c r="E1528" s="19" t="s">
        <v>37</v>
      </c>
      <c r="F1528" s="19" t="s">
        <v>2676</v>
      </c>
      <c r="G1528" s="19">
        <v>14</v>
      </c>
      <c r="H1528" s="19">
        <v>59</v>
      </c>
      <c r="I1528" s="19">
        <v>45</v>
      </c>
      <c r="J1528" s="19" t="s">
        <v>441</v>
      </c>
      <c r="K1528" s="19" t="s">
        <v>330</v>
      </c>
      <c r="L1528" s="19" t="s">
        <v>330</v>
      </c>
      <c r="M1528" s="19" t="s">
        <v>2677</v>
      </c>
      <c r="N1528" s="19" t="s">
        <v>423</v>
      </c>
    </row>
    <row r="1529" spans="1:14" x14ac:dyDescent="0.15">
      <c r="A1529" s="19" t="s">
        <v>216</v>
      </c>
      <c r="B1529" s="19" t="s">
        <v>330</v>
      </c>
      <c r="C1529" s="19" t="s">
        <v>217</v>
      </c>
      <c r="D1529" s="20">
        <v>304</v>
      </c>
      <c r="E1529" s="19" t="s">
        <v>2647</v>
      </c>
      <c r="F1529" s="19" t="s">
        <v>2648</v>
      </c>
      <c r="G1529" s="19">
        <v>31</v>
      </c>
      <c r="H1529" s="19">
        <v>117</v>
      </c>
      <c r="I1529" s="19">
        <v>43</v>
      </c>
      <c r="J1529" s="19" t="s">
        <v>328</v>
      </c>
      <c r="K1529" s="19" t="s">
        <v>330</v>
      </c>
      <c r="L1529" s="19" t="s">
        <v>330</v>
      </c>
      <c r="M1529" s="19" t="s">
        <v>2649</v>
      </c>
      <c r="N1529" s="19" t="s">
        <v>330</v>
      </c>
    </row>
    <row r="1530" spans="1:14" x14ac:dyDescent="0.15">
      <c r="A1530" s="19" t="s">
        <v>7014</v>
      </c>
      <c r="B1530" s="19" t="s">
        <v>330</v>
      </c>
      <c r="C1530" s="19" t="s">
        <v>7016</v>
      </c>
      <c r="D1530" s="20">
        <v>124</v>
      </c>
      <c r="E1530" s="19" t="s">
        <v>7364</v>
      </c>
      <c r="F1530" s="19" t="s">
        <v>7365</v>
      </c>
      <c r="G1530" s="19">
        <v>10</v>
      </c>
      <c r="H1530" s="19">
        <v>44</v>
      </c>
      <c r="I1530" s="19">
        <v>32</v>
      </c>
      <c r="J1530" s="19" t="s">
        <v>328</v>
      </c>
      <c r="K1530" s="19" t="s">
        <v>330</v>
      </c>
      <c r="L1530" s="19" t="s">
        <v>330</v>
      </c>
      <c r="M1530" s="19" t="s">
        <v>7366</v>
      </c>
      <c r="N1530" s="19" t="s">
        <v>330</v>
      </c>
    </row>
    <row r="1531" spans="1:14" x14ac:dyDescent="0.15">
      <c r="A1531" s="19" t="s">
        <v>2683</v>
      </c>
      <c r="B1531" s="19" t="s">
        <v>330</v>
      </c>
      <c r="C1531" s="19" t="s">
        <v>2684</v>
      </c>
      <c r="D1531" s="20">
        <v>156</v>
      </c>
      <c r="E1531" s="19" t="s">
        <v>2685</v>
      </c>
      <c r="F1531" s="19" t="s">
        <v>2688</v>
      </c>
      <c r="G1531" s="19">
        <v>22</v>
      </c>
      <c r="H1531" s="19">
        <v>100</v>
      </c>
      <c r="I1531" s="19">
        <v>39</v>
      </c>
      <c r="J1531" s="19" t="s">
        <v>328</v>
      </c>
      <c r="K1531" s="19" t="s">
        <v>330</v>
      </c>
      <c r="L1531" s="19" t="s">
        <v>330</v>
      </c>
      <c r="M1531" s="19" t="s">
        <v>2687</v>
      </c>
      <c r="N1531" s="19" t="s">
        <v>330</v>
      </c>
    </row>
    <row r="1532" spans="1:14" x14ac:dyDescent="0.15">
      <c r="A1532" s="19" t="s">
        <v>2683</v>
      </c>
      <c r="B1532" s="19" t="s">
        <v>330</v>
      </c>
      <c r="C1532" s="19" t="s">
        <v>2684</v>
      </c>
      <c r="D1532" s="20">
        <v>156</v>
      </c>
      <c r="E1532" s="19" t="s">
        <v>2685</v>
      </c>
      <c r="F1532" s="19" t="s">
        <v>2688</v>
      </c>
      <c r="G1532" s="19">
        <v>22</v>
      </c>
      <c r="H1532" s="19">
        <v>71</v>
      </c>
      <c r="I1532" s="19">
        <v>39</v>
      </c>
      <c r="J1532" s="19" t="s">
        <v>328</v>
      </c>
      <c r="K1532" s="19" t="s">
        <v>330</v>
      </c>
      <c r="L1532" s="19" t="s">
        <v>330</v>
      </c>
      <c r="M1532" s="19" t="s">
        <v>2687</v>
      </c>
      <c r="N1532" s="19" t="s">
        <v>330</v>
      </c>
    </row>
    <row r="1533" spans="1:14" x14ac:dyDescent="0.15">
      <c r="A1533" s="19" t="s">
        <v>2683</v>
      </c>
      <c r="B1533" s="19" t="s">
        <v>330</v>
      </c>
      <c r="C1533" s="19" t="s">
        <v>2684</v>
      </c>
      <c r="D1533" s="20">
        <v>156</v>
      </c>
      <c r="E1533" s="19" t="s">
        <v>2685</v>
      </c>
      <c r="F1533" s="19" t="s">
        <v>2686</v>
      </c>
      <c r="G1533" s="19">
        <v>22</v>
      </c>
      <c r="H1533" s="19">
        <v>46</v>
      </c>
      <c r="I1533" s="19">
        <v>39</v>
      </c>
      <c r="J1533" s="19" t="s">
        <v>328</v>
      </c>
      <c r="K1533" s="19" t="s">
        <v>330</v>
      </c>
      <c r="L1533" s="19" t="s">
        <v>330</v>
      </c>
      <c r="M1533" s="19" t="s">
        <v>2687</v>
      </c>
      <c r="N1533" s="19" t="s">
        <v>330</v>
      </c>
    </row>
    <row r="1534" spans="1:14" x14ac:dyDescent="0.15">
      <c r="A1534" s="19" t="s">
        <v>2683</v>
      </c>
      <c r="B1534" s="19" t="s">
        <v>330</v>
      </c>
      <c r="C1534" s="19" t="s">
        <v>2684</v>
      </c>
      <c r="D1534" s="20">
        <v>156</v>
      </c>
      <c r="E1534" s="19" t="s">
        <v>2685</v>
      </c>
      <c r="F1534" s="19" t="s">
        <v>2688</v>
      </c>
      <c r="G1534" s="19">
        <v>22</v>
      </c>
      <c r="H1534" s="19">
        <v>93</v>
      </c>
      <c r="I1534" s="19">
        <v>38</v>
      </c>
      <c r="J1534" s="19" t="s">
        <v>328</v>
      </c>
      <c r="K1534" s="19" t="s">
        <v>330</v>
      </c>
      <c r="L1534" s="19" t="s">
        <v>330</v>
      </c>
      <c r="M1534" s="19" t="s">
        <v>2687</v>
      </c>
      <c r="N1534" s="19" t="s">
        <v>330</v>
      </c>
    </row>
    <row r="1535" spans="1:14" x14ac:dyDescent="0.15">
      <c r="A1535" s="19" t="s">
        <v>347</v>
      </c>
      <c r="B1535" s="19" t="s">
        <v>330</v>
      </c>
      <c r="C1535" s="19" t="s">
        <v>348</v>
      </c>
      <c r="D1535" s="20">
        <v>107</v>
      </c>
      <c r="E1535" s="19" t="s">
        <v>1089</v>
      </c>
      <c r="F1535" s="19" t="s">
        <v>7367</v>
      </c>
      <c r="G1535" s="19">
        <v>10</v>
      </c>
      <c r="H1535" s="19">
        <v>50</v>
      </c>
      <c r="I1535" s="19">
        <v>44</v>
      </c>
      <c r="J1535" s="19" t="s">
        <v>441</v>
      </c>
      <c r="K1535" s="19" t="s">
        <v>330</v>
      </c>
      <c r="L1535" s="19" t="s">
        <v>330</v>
      </c>
      <c r="M1535" s="19" t="s">
        <v>1091</v>
      </c>
      <c r="N1535" s="19" t="s">
        <v>423</v>
      </c>
    </row>
    <row r="1536" spans="1:14" x14ac:dyDescent="0.15">
      <c r="A1536" s="19" t="s">
        <v>2669</v>
      </c>
      <c r="B1536" s="19" t="s">
        <v>2670</v>
      </c>
      <c r="C1536" s="19" t="s">
        <v>2671</v>
      </c>
      <c r="D1536" s="20">
        <v>2</v>
      </c>
      <c r="E1536" s="19" t="s">
        <v>2672</v>
      </c>
      <c r="F1536" s="19" t="s">
        <v>2673</v>
      </c>
      <c r="G1536" s="19">
        <v>11</v>
      </c>
      <c r="H1536" s="19">
        <v>51</v>
      </c>
      <c r="I1536" s="19">
        <v>44</v>
      </c>
      <c r="J1536" s="19" t="s">
        <v>339</v>
      </c>
      <c r="K1536" s="19" t="s">
        <v>330</v>
      </c>
      <c r="L1536" s="19" t="s">
        <v>339</v>
      </c>
      <c r="M1536" s="19" t="s">
        <v>2674</v>
      </c>
      <c r="N1536" s="19" t="s">
        <v>330</v>
      </c>
    </row>
    <row r="1537" spans="1:14" x14ac:dyDescent="0.15">
      <c r="A1537" s="19" t="s">
        <v>347</v>
      </c>
      <c r="B1537" s="19" t="s">
        <v>330</v>
      </c>
      <c r="C1537" s="19" t="s">
        <v>348</v>
      </c>
      <c r="D1537" s="20">
        <v>81</v>
      </c>
      <c r="E1537" s="19" t="s">
        <v>2666</v>
      </c>
      <c r="F1537" s="19" t="s">
        <v>2667</v>
      </c>
      <c r="G1537" s="19">
        <v>20</v>
      </c>
      <c r="H1537" s="19">
        <v>145</v>
      </c>
      <c r="I1537" s="19">
        <v>41</v>
      </c>
      <c r="J1537" s="19" t="s">
        <v>328</v>
      </c>
      <c r="K1537" s="19" t="s">
        <v>330</v>
      </c>
      <c r="L1537" s="19" t="s">
        <v>330</v>
      </c>
      <c r="M1537" s="19" t="s">
        <v>2668</v>
      </c>
      <c r="N1537" s="19" t="s">
        <v>330</v>
      </c>
    </row>
    <row r="1538" spans="1:14" x14ac:dyDescent="0.15">
      <c r="A1538" s="19" t="s">
        <v>347</v>
      </c>
      <c r="B1538" s="19" t="s">
        <v>330</v>
      </c>
      <c r="C1538" s="19" t="s">
        <v>348</v>
      </c>
      <c r="D1538" s="20">
        <v>81</v>
      </c>
      <c r="E1538" s="19" t="s">
        <v>2666</v>
      </c>
      <c r="F1538" s="19" t="s">
        <v>2667</v>
      </c>
      <c r="G1538" s="19">
        <v>20</v>
      </c>
      <c r="H1538" s="19">
        <v>82</v>
      </c>
      <c r="I1538" s="19">
        <v>41</v>
      </c>
      <c r="J1538" s="19" t="s">
        <v>328</v>
      </c>
      <c r="K1538" s="19" t="s">
        <v>330</v>
      </c>
      <c r="L1538" s="19" t="s">
        <v>330</v>
      </c>
      <c r="M1538" s="19" t="s">
        <v>2668</v>
      </c>
      <c r="N1538" s="19" t="s">
        <v>330</v>
      </c>
    </row>
    <row r="1539" spans="1:14" x14ac:dyDescent="0.15">
      <c r="A1539" s="19" t="s">
        <v>75</v>
      </c>
      <c r="B1539" s="19" t="s">
        <v>330</v>
      </c>
      <c r="C1539" s="19" t="s">
        <v>76</v>
      </c>
      <c r="D1539" s="20">
        <v>102</v>
      </c>
      <c r="E1539" s="19" t="s">
        <v>2292</v>
      </c>
      <c r="F1539" s="19" t="s">
        <v>2293</v>
      </c>
      <c r="G1539" s="19">
        <v>28</v>
      </c>
      <c r="H1539" s="19">
        <v>44</v>
      </c>
      <c r="I1539" s="19">
        <v>41</v>
      </c>
      <c r="J1539" s="19" t="s">
        <v>328</v>
      </c>
      <c r="K1539" s="19" t="s">
        <v>330</v>
      </c>
      <c r="L1539" s="19" t="s">
        <v>330</v>
      </c>
      <c r="M1539" s="19" t="s">
        <v>2294</v>
      </c>
      <c r="N1539" s="19" t="s">
        <v>330</v>
      </c>
    </row>
    <row r="1540" spans="1:14" x14ac:dyDescent="0.15">
      <c r="A1540" s="19" t="s">
        <v>216</v>
      </c>
      <c r="B1540" s="19" t="s">
        <v>330</v>
      </c>
      <c r="C1540" s="19" t="s">
        <v>217</v>
      </c>
      <c r="D1540" s="20">
        <v>315</v>
      </c>
      <c r="E1540" s="19" t="s">
        <v>215</v>
      </c>
      <c r="F1540" s="19" t="s">
        <v>2653</v>
      </c>
      <c r="G1540" s="19">
        <v>20</v>
      </c>
      <c r="H1540" s="19">
        <v>76</v>
      </c>
      <c r="I1540" s="19">
        <v>44</v>
      </c>
      <c r="J1540" s="19" t="s">
        <v>441</v>
      </c>
      <c r="K1540" s="19" t="s">
        <v>330</v>
      </c>
      <c r="L1540" s="19" t="s">
        <v>330</v>
      </c>
      <c r="M1540" s="19" t="s">
        <v>2654</v>
      </c>
      <c r="N1540" s="19" t="s">
        <v>423</v>
      </c>
    </row>
    <row r="1541" spans="1:14" x14ac:dyDescent="0.15">
      <c r="A1541" s="19" t="s">
        <v>347</v>
      </c>
      <c r="B1541" s="19" t="s">
        <v>330</v>
      </c>
      <c r="C1541" s="19" t="s">
        <v>348</v>
      </c>
      <c r="D1541" s="20">
        <v>107</v>
      </c>
      <c r="E1541" s="19" t="s">
        <v>1089</v>
      </c>
      <c r="F1541" s="19" t="s">
        <v>7367</v>
      </c>
      <c r="G1541" s="19">
        <v>10</v>
      </c>
      <c r="H1541" s="19">
        <v>68</v>
      </c>
      <c r="I1541" s="19">
        <v>43</v>
      </c>
      <c r="J1541" s="19" t="s">
        <v>441</v>
      </c>
      <c r="K1541" s="19" t="s">
        <v>330</v>
      </c>
      <c r="L1541" s="19" t="s">
        <v>330</v>
      </c>
      <c r="M1541" s="19" t="s">
        <v>1091</v>
      </c>
      <c r="N1541" s="19" t="s">
        <v>423</v>
      </c>
    </row>
    <row r="1542" spans="1:14" x14ac:dyDescent="0.15">
      <c r="A1542" s="19" t="s">
        <v>216</v>
      </c>
      <c r="B1542" s="19" t="s">
        <v>330</v>
      </c>
      <c r="C1542" s="19" t="s">
        <v>217</v>
      </c>
      <c r="D1542" s="20">
        <v>315</v>
      </c>
      <c r="E1542" s="19" t="s">
        <v>215</v>
      </c>
      <c r="F1542" s="19" t="s">
        <v>2653</v>
      </c>
      <c r="G1542" s="19">
        <v>20</v>
      </c>
      <c r="H1542" s="19">
        <v>80</v>
      </c>
      <c r="I1542" s="19">
        <v>44</v>
      </c>
      <c r="J1542" s="19" t="s">
        <v>441</v>
      </c>
      <c r="K1542" s="19" t="s">
        <v>330</v>
      </c>
      <c r="L1542" s="19" t="s">
        <v>330</v>
      </c>
      <c r="M1542" s="19" t="s">
        <v>2654</v>
      </c>
      <c r="N1542" s="19" t="s">
        <v>423</v>
      </c>
    </row>
    <row r="1543" spans="1:14" x14ac:dyDescent="0.15">
      <c r="A1543" s="19" t="s">
        <v>2693</v>
      </c>
      <c r="B1543" s="19" t="s">
        <v>330</v>
      </c>
      <c r="C1543" s="19" t="s">
        <v>2694</v>
      </c>
      <c r="D1543" s="20">
        <v>46</v>
      </c>
      <c r="E1543" s="19" t="s">
        <v>2695</v>
      </c>
      <c r="F1543" s="19" t="s">
        <v>2696</v>
      </c>
      <c r="G1543" s="19">
        <v>37</v>
      </c>
      <c r="H1543" s="19">
        <v>46</v>
      </c>
      <c r="I1543" s="19">
        <v>44</v>
      </c>
      <c r="J1543" s="19" t="s">
        <v>328</v>
      </c>
      <c r="K1543" s="19" t="s">
        <v>329</v>
      </c>
      <c r="L1543" s="19" t="s">
        <v>330</v>
      </c>
      <c r="M1543" s="19" t="s">
        <v>2697</v>
      </c>
      <c r="N1543" s="19" t="s">
        <v>330</v>
      </c>
    </row>
    <row r="1544" spans="1:14" x14ac:dyDescent="0.15">
      <c r="A1544" s="19" t="s">
        <v>561</v>
      </c>
      <c r="B1544" s="19" t="s">
        <v>330</v>
      </c>
      <c r="C1544" s="19" t="s">
        <v>562</v>
      </c>
      <c r="D1544" s="20">
        <v>2</v>
      </c>
      <c r="E1544" s="19" t="s">
        <v>2474</v>
      </c>
      <c r="F1544" s="19" t="s">
        <v>2475</v>
      </c>
      <c r="G1544" s="19">
        <v>14</v>
      </c>
      <c r="H1544" s="19">
        <v>53</v>
      </c>
      <c r="I1544" s="19">
        <v>44</v>
      </c>
      <c r="J1544" s="19" t="s">
        <v>339</v>
      </c>
      <c r="K1544" s="19" t="s">
        <v>330</v>
      </c>
      <c r="L1544" s="19" t="s">
        <v>339</v>
      </c>
      <c r="M1544" s="19" t="s">
        <v>2476</v>
      </c>
      <c r="N1544" s="19" t="s">
        <v>330</v>
      </c>
    </row>
    <row r="1545" spans="1:14" x14ac:dyDescent="0.15">
      <c r="A1545" s="19" t="s">
        <v>7368</v>
      </c>
      <c r="B1545" s="19" t="s">
        <v>7369</v>
      </c>
      <c r="C1545" s="19" t="s">
        <v>7370</v>
      </c>
      <c r="D1545" s="20">
        <v>134</v>
      </c>
      <c r="E1545" s="19" t="s">
        <v>2690</v>
      </c>
      <c r="F1545" s="19" t="s">
        <v>2691</v>
      </c>
      <c r="G1545" s="19">
        <v>24</v>
      </c>
      <c r="H1545" s="19">
        <v>55</v>
      </c>
      <c r="I1545" s="19">
        <v>45</v>
      </c>
      <c r="J1545" s="19" t="s">
        <v>328</v>
      </c>
      <c r="K1545" s="19" t="s">
        <v>330</v>
      </c>
      <c r="L1545" s="19" t="s">
        <v>330</v>
      </c>
      <c r="M1545" s="19" t="s">
        <v>7371</v>
      </c>
      <c r="N1545" s="19" t="s">
        <v>330</v>
      </c>
    </row>
    <row r="1546" spans="1:14" x14ac:dyDescent="0.15">
      <c r="A1546" s="19" t="s">
        <v>7368</v>
      </c>
      <c r="B1546" s="19" t="s">
        <v>7369</v>
      </c>
      <c r="C1546" s="19" t="s">
        <v>7370</v>
      </c>
      <c r="D1546" s="20">
        <v>134</v>
      </c>
      <c r="E1546" s="19" t="s">
        <v>2690</v>
      </c>
      <c r="F1546" s="19" t="s">
        <v>2691</v>
      </c>
      <c r="G1546" s="19">
        <v>24</v>
      </c>
      <c r="H1546" s="19">
        <v>49</v>
      </c>
      <c r="I1546" s="19">
        <v>45</v>
      </c>
      <c r="J1546" s="19" t="s">
        <v>328</v>
      </c>
      <c r="K1546" s="19" t="s">
        <v>330</v>
      </c>
      <c r="L1546" s="19" t="s">
        <v>330</v>
      </c>
      <c r="M1546" s="19" t="s">
        <v>7371</v>
      </c>
      <c r="N1546" s="19" t="s">
        <v>330</v>
      </c>
    </row>
    <row r="1547" spans="1:14" x14ac:dyDescent="0.15">
      <c r="A1547" s="19" t="s">
        <v>347</v>
      </c>
      <c r="B1547" s="19" t="s">
        <v>330</v>
      </c>
      <c r="C1547" s="19" t="s">
        <v>348</v>
      </c>
      <c r="D1547" s="20">
        <v>81</v>
      </c>
      <c r="E1547" s="19" t="s">
        <v>2666</v>
      </c>
      <c r="F1547" s="19" t="s">
        <v>2667</v>
      </c>
      <c r="G1547" s="19">
        <v>20</v>
      </c>
      <c r="H1547" s="19">
        <v>117</v>
      </c>
      <c r="I1547" s="19">
        <v>40</v>
      </c>
      <c r="J1547" s="19" t="s">
        <v>328</v>
      </c>
      <c r="K1547" s="19" t="s">
        <v>330</v>
      </c>
      <c r="L1547" s="19" t="s">
        <v>330</v>
      </c>
      <c r="M1547" s="19" t="s">
        <v>2668</v>
      </c>
      <c r="N1547" s="19" t="s">
        <v>330</v>
      </c>
    </row>
    <row r="1548" spans="1:14" x14ac:dyDescent="0.15">
      <c r="A1548" s="19" t="s">
        <v>199</v>
      </c>
      <c r="B1548" s="19" t="s">
        <v>330</v>
      </c>
      <c r="C1548" s="19" t="s">
        <v>200</v>
      </c>
      <c r="D1548" s="20">
        <v>28</v>
      </c>
      <c r="E1548" s="19" t="s">
        <v>7372</v>
      </c>
      <c r="F1548" s="19" t="s">
        <v>7373</v>
      </c>
      <c r="G1548" s="19">
        <v>55</v>
      </c>
      <c r="H1548" s="19">
        <v>80</v>
      </c>
      <c r="I1548" s="19">
        <v>28</v>
      </c>
      <c r="J1548" s="19" t="s">
        <v>328</v>
      </c>
      <c r="K1548" s="19" t="s">
        <v>330</v>
      </c>
      <c r="L1548" s="19" t="s">
        <v>330</v>
      </c>
      <c r="M1548" s="19" t="s">
        <v>7374</v>
      </c>
      <c r="N1548" s="19" t="s">
        <v>330</v>
      </c>
    </row>
    <row r="1549" spans="1:14" x14ac:dyDescent="0.15">
      <c r="A1549" s="19" t="s">
        <v>90</v>
      </c>
      <c r="B1549" s="19" t="s">
        <v>7328</v>
      </c>
      <c r="C1549" s="19" t="s">
        <v>91</v>
      </c>
      <c r="D1549" s="20">
        <v>175</v>
      </c>
      <c r="E1549" s="19" t="s">
        <v>7329</v>
      </c>
      <c r="F1549" s="19" t="s">
        <v>7330</v>
      </c>
      <c r="G1549" s="19">
        <v>20</v>
      </c>
      <c r="H1549" s="19">
        <v>117</v>
      </c>
      <c r="I1549" s="19">
        <v>45</v>
      </c>
      <c r="J1549" s="19" t="s">
        <v>328</v>
      </c>
      <c r="K1549" s="19" t="s">
        <v>330</v>
      </c>
      <c r="L1549" s="19" t="s">
        <v>330</v>
      </c>
      <c r="M1549" s="19" t="s">
        <v>7331</v>
      </c>
      <c r="N1549" s="19" t="s">
        <v>330</v>
      </c>
    </row>
    <row r="1550" spans="1:14" x14ac:dyDescent="0.15">
      <c r="A1550" s="19" t="s">
        <v>544</v>
      </c>
      <c r="B1550" s="19" t="s">
        <v>330</v>
      </c>
      <c r="C1550" s="19" t="s">
        <v>546</v>
      </c>
      <c r="D1550" s="20">
        <v>2</v>
      </c>
      <c r="E1550" s="19" t="s">
        <v>1956</v>
      </c>
      <c r="F1550" s="19" t="s">
        <v>2037</v>
      </c>
      <c r="G1550" s="19">
        <v>23</v>
      </c>
      <c r="H1550" s="19">
        <v>48</v>
      </c>
      <c r="I1550" s="19">
        <v>45</v>
      </c>
      <c r="J1550" s="19" t="s">
        <v>339</v>
      </c>
      <c r="K1550" s="19" t="s">
        <v>330</v>
      </c>
      <c r="L1550" s="19" t="s">
        <v>339</v>
      </c>
      <c r="M1550" s="19" t="s">
        <v>1958</v>
      </c>
      <c r="N1550" s="19" t="s">
        <v>330</v>
      </c>
    </row>
    <row r="1551" spans="1:14" x14ac:dyDescent="0.15">
      <c r="A1551" s="19" t="s">
        <v>90</v>
      </c>
      <c r="B1551" s="19" t="s">
        <v>7328</v>
      </c>
      <c r="C1551" s="19" t="s">
        <v>91</v>
      </c>
      <c r="D1551" s="20">
        <v>175</v>
      </c>
      <c r="E1551" s="19" t="s">
        <v>7329</v>
      </c>
      <c r="F1551" s="19" t="s">
        <v>7330</v>
      </c>
      <c r="G1551" s="19">
        <v>20</v>
      </c>
      <c r="H1551" s="19">
        <v>100</v>
      </c>
      <c r="I1551" s="19">
        <v>45</v>
      </c>
      <c r="J1551" s="19" t="s">
        <v>328</v>
      </c>
      <c r="K1551" s="19" t="s">
        <v>330</v>
      </c>
      <c r="L1551" s="19" t="s">
        <v>330</v>
      </c>
      <c r="M1551" s="19" t="s">
        <v>7331</v>
      </c>
      <c r="N1551" s="19" t="s">
        <v>330</v>
      </c>
    </row>
    <row r="1552" spans="1:14" x14ac:dyDescent="0.15">
      <c r="A1552" s="19" t="s">
        <v>216</v>
      </c>
      <c r="B1552" s="19" t="s">
        <v>330</v>
      </c>
      <c r="C1552" s="19" t="s">
        <v>217</v>
      </c>
      <c r="D1552" s="20">
        <v>304</v>
      </c>
      <c r="E1552" s="19" t="s">
        <v>2647</v>
      </c>
      <c r="F1552" s="19" t="s">
        <v>2648</v>
      </c>
      <c r="G1552" s="19">
        <v>31</v>
      </c>
      <c r="H1552" s="19">
        <v>85</v>
      </c>
      <c r="I1552" s="19">
        <v>43</v>
      </c>
      <c r="J1552" s="19" t="s">
        <v>328</v>
      </c>
      <c r="K1552" s="19" t="s">
        <v>330</v>
      </c>
      <c r="L1552" s="19" t="s">
        <v>330</v>
      </c>
      <c r="M1552" s="19" t="s">
        <v>2649</v>
      </c>
      <c r="N1552" s="19" t="s">
        <v>330</v>
      </c>
    </row>
    <row r="1553" spans="1:14" x14ac:dyDescent="0.15">
      <c r="A1553" s="19" t="s">
        <v>34</v>
      </c>
      <c r="B1553" s="19" t="s">
        <v>330</v>
      </c>
      <c r="C1553" s="19" t="s">
        <v>35</v>
      </c>
      <c r="D1553" s="20">
        <v>86</v>
      </c>
      <c r="E1553" s="19" t="s">
        <v>2715</v>
      </c>
      <c r="F1553" s="19" t="s">
        <v>2716</v>
      </c>
      <c r="G1553" s="19">
        <v>18</v>
      </c>
      <c r="H1553" s="19">
        <v>52</v>
      </c>
      <c r="I1553" s="19">
        <v>45</v>
      </c>
      <c r="J1553" s="19" t="s">
        <v>328</v>
      </c>
      <c r="K1553" s="19" t="s">
        <v>330</v>
      </c>
      <c r="L1553" s="19" t="s">
        <v>330</v>
      </c>
      <c r="M1553" s="19" t="s">
        <v>2717</v>
      </c>
      <c r="N1553" s="19" t="s">
        <v>330</v>
      </c>
    </row>
    <row r="1554" spans="1:14" x14ac:dyDescent="0.15">
      <c r="A1554" s="19" t="s">
        <v>216</v>
      </c>
      <c r="B1554" s="19" t="s">
        <v>330</v>
      </c>
      <c r="C1554" s="19" t="s">
        <v>217</v>
      </c>
      <c r="D1554" s="20">
        <v>304</v>
      </c>
      <c r="E1554" s="19" t="s">
        <v>2647</v>
      </c>
      <c r="F1554" s="19" t="s">
        <v>2648</v>
      </c>
      <c r="G1554" s="19">
        <v>31</v>
      </c>
      <c r="H1554" s="19">
        <v>85</v>
      </c>
      <c r="I1554" s="19">
        <v>43</v>
      </c>
      <c r="J1554" s="19" t="s">
        <v>328</v>
      </c>
      <c r="K1554" s="19" t="s">
        <v>330</v>
      </c>
      <c r="L1554" s="19" t="s">
        <v>330</v>
      </c>
      <c r="M1554" s="19" t="s">
        <v>2649</v>
      </c>
      <c r="N1554" s="19" t="s">
        <v>330</v>
      </c>
    </row>
    <row r="1555" spans="1:14" x14ac:dyDescent="0.15">
      <c r="A1555" s="19" t="s">
        <v>347</v>
      </c>
      <c r="B1555" s="19" t="s">
        <v>330</v>
      </c>
      <c r="C1555" s="19" t="s">
        <v>348</v>
      </c>
      <c r="D1555" s="20">
        <v>81</v>
      </c>
      <c r="E1555" s="19" t="s">
        <v>2666</v>
      </c>
      <c r="F1555" s="19" t="s">
        <v>2667</v>
      </c>
      <c r="G1555" s="19">
        <v>20</v>
      </c>
      <c r="H1555" s="19">
        <v>85</v>
      </c>
      <c r="I1555" s="19">
        <v>40</v>
      </c>
      <c r="J1555" s="19" t="s">
        <v>328</v>
      </c>
      <c r="K1555" s="19" t="s">
        <v>330</v>
      </c>
      <c r="L1555" s="19" t="s">
        <v>330</v>
      </c>
      <c r="M1555" s="19" t="s">
        <v>2668</v>
      </c>
      <c r="N1555" s="19" t="s">
        <v>330</v>
      </c>
    </row>
    <row r="1556" spans="1:14" x14ac:dyDescent="0.15">
      <c r="A1556" s="19" t="s">
        <v>544</v>
      </c>
      <c r="B1556" s="19" t="s">
        <v>330</v>
      </c>
      <c r="C1556" s="19" t="s">
        <v>546</v>
      </c>
      <c r="D1556" s="20">
        <v>2</v>
      </c>
      <c r="E1556" s="19" t="s">
        <v>1956</v>
      </c>
      <c r="F1556" s="19" t="s">
        <v>2037</v>
      </c>
      <c r="G1556" s="19">
        <v>23</v>
      </c>
      <c r="H1556" s="19">
        <v>124</v>
      </c>
      <c r="I1556" s="19">
        <v>45</v>
      </c>
      <c r="J1556" s="19" t="s">
        <v>339</v>
      </c>
      <c r="K1556" s="19" t="s">
        <v>330</v>
      </c>
      <c r="L1556" s="19" t="s">
        <v>339</v>
      </c>
      <c r="M1556" s="19" t="s">
        <v>1958</v>
      </c>
      <c r="N1556" s="19" t="s">
        <v>330</v>
      </c>
    </row>
    <row r="1557" spans="1:14" x14ac:dyDescent="0.15">
      <c r="A1557" s="19" t="s">
        <v>90</v>
      </c>
      <c r="B1557" s="19" t="s">
        <v>7328</v>
      </c>
      <c r="C1557" s="19" t="s">
        <v>91</v>
      </c>
      <c r="D1557" s="20">
        <v>175</v>
      </c>
      <c r="E1557" s="19" t="s">
        <v>7329</v>
      </c>
      <c r="F1557" s="19" t="s">
        <v>7330</v>
      </c>
      <c r="G1557" s="19">
        <v>20</v>
      </c>
      <c r="H1557" s="19">
        <v>80</v>
      </c>
      <c r="I1557" s="19">
        <v>45</v>
      </c>
      <c r="J1557" s="19" t="s">
        <v>328</v>
      </c>
      <c r="K1557" s="19" t="s">
        <v>330</v>
      </c>
      <c r="L1557" s="19" t="s">
        <v>330</v>
      </c>
      <c r="M1557" s="19" t="s">
        <v>7331</v>
      </c>
      <c r="N1557" s="19" t="s">
        <v>330</v>
      </c>
    </row>
    <row r="1558" spans="1:14" x14ac:dyDescent="0.15">
      <c r="A1558" s="19" t="s">
        <v>90</v>
      </c>
      <c r="B1558" s="19" t="s">
        <v>7328</v>
      </c>
      <c r="C1558" s="19" t="s">
        <v>91</v>
      </c>
      <c r="D1558" s="20">
        <v>175</v>
      </c>
      <c r="E1558" s="19" t="s">
        <v>7329</v>
      </c>
      <c r="F1558" s="19" t="s">
        <v>7330</v>
      </c>
      <c r="G1558" s="19">
        <v>20</v>
      </c>
      <c r="H1558" s="19">
        <v>80</v>
      </c>
      <c r="I1558" s="19">
        <v>45</v>
      </c>
      <c r="J1558" s="19" t="s">
        <v>328</v>
      </c>
      <c r="K1558" s="19" t="s">
        <v>330</v>
      </c>
      <c r="L1558" s="19" t="s">
        <v>330</v>
      </c>
      <c r="M1558" s="19" t="s">
        <v>7331</v>
      </c>
      <c r="N1558" s="19" t="s">
        <v>330</v>
      </c>
    </row>
    <row r="1559" spans="1:14" x14ac:dyDescent="0.15">
      <c r="A1559" s="19" t="s">
        <v>2708</v>
      </c>
      <c r="B1559" s="19" t="s">
        <v>330</v>
      </c>
      <c r="C1559" s="19" t="s">
        <v>2709</v>
      </c>
      <c r="D1559" s="20">
        <v>2</v>
      </c>
      <c r="E1559" s="19" t="s">
        <v>2710</v>
      </c>
      <c r="F1559" s="19" t="s">
        <v>2711</v>
      </c>
      <c r="G1559" s="19">
        <v>20</v>
      </c>
      <c r="H1559" s="19">
        <v>65</v>
      </c>
      <c r="I1559" s="19">
        <v>45</v>
      </c>
      <c r="J1559" s="19" t="s">
        <v>339</v>
      </c>
      <c r="K1559" s="19" t="s">
        <v>330</v>
      </c>
      <c r="L1559" s="19" t="s">
        <v>339</v>
      </c>
      <c r="M1559" s="19" t="s">
        <v>2712</v>
      </c>
      <c r="N1559" s="19" t="s">
        <v>330</v>
      </c>
    </row>
    <row r="1560" spans="1:14" x14ac:dyDescent="0.15">
      <c r="A1560" s="19" t="s">
        <v>2721</v>
      </c>
      <c r="B1560" s="19" t="s">
        <v>330</v>
      </c>
      <c r="C1560" s="19" t="s">
        <v>2722</v>
      </c>
      <c r="D1560" s="20">
        <v>2</v>
      </c>
      <c r="E1560" s="19" t="s">
        <v>2723</v>
      </c>
      <c r="F1560" s="19" t="s">
        <v>7375</v>
      </c>
      <c r="G1560" s="19">
        <v>20</v>
      </c>
      <c r="H1560" s="19">
        <v>63</v>
      </c>
      <c r="I1560" s="19">
        <v>45</v>
      </c>
      <c r="J1560" s="19" t="s">
        <v>339</v>
      </c>
      <c r="K1560" s="19" t="s">
        <v>330</v>
      </c>
      <c r="L1560" s="19" t="s">
        <v>339</v>
      </c>
      <c r="M1560" s="19" t="s">
        <v>2725</v>
      </c>
      <c r="N1560" s="19" t="s">
        <v>330</v>
      </c>
    </row>
    <row r="1561" spans="1:14" x14ac:dyDescent="0.15">
      <c r="A1561" s="19" t="s">
        <v>2721</v>
      </c>
      <c r="B1561" s="19" t="s">
        <v>330</v>
      </c>
      <c r="C1561" s="19" t="s">
        <v>2722</v>
      </c>
      <c r="D1561" s="20">
        <v>2</v>
      </c>
      <c r="E1561" s="19" t="s">
        <v>2723</v>
      </c>
      <c r="F1561" s="19" t="s">
        <v>2724</v>
      </c>
      <c r="G1561" s="19">
        <v>20</v>
      </c>
      <c r="H1561" s="19">
        <v>69</v>
      </c>
      <c r="I1561" s="19">
        <v>46</v>
      </c>
      <c r="J1561" s="19" t="s">
        <v>339</v>
      </c>
      <c r="K1561" s="19" t="s">
        <v>330</v>
      </c>
      <c r="L1561" s="19" t="s">
        <v>339</v>
      </c>
      <c r="M1561" s="19" t="s">
        <v>2725</v>
      </c>
      <c r="N1561" s="19" t="s">
        <v>330</v>
      </c>
    </row>
    <row r="1562" spans="1:14" x14ac:dyDescent="0.15">
      <c r="A1562" s="19" t="s">
        <v>2698</v>
      </c>
      <c r="B1562" s="19" t="s">
        <v>330</v>
      </c>
      <c r="C1562" s="19" t="s">
        <v>2699</v>
      </c>
      <c r="D1562" s="20">
        <v>1</v>
      </c>
      <c r="E1562" s="19" t="s">
        <v>2700</v>
      </c>
      <c r="F1562" s="19" t="s">
        <v>2701</v>
      </c>
      <c r="G1562" s="19">
        <v>14</v>
      </c>
      <c r="H1562" s="19">
        <v>103</v>
      </c>
      <c r="I1562" s="19">
        <v>46</v>
      </c>
      <c r="J1562" s="19" t="s">
        <v>339</v>
      </c>
      <c r="K1562" s="19" t="s">
        <v>330</v>
      </c>
      <c r="L1562" s="19" t="s">
        <v>339</v>
      </c>
      <c r="M1562" s="19" t="s">
        <v>2702</v>
      </c>
      <c r="N1562" s="19" t="s">
        <v>330</v>
      </c>
    </row>
    <row r="1563" spans="1:14" x14ac:dyDescent="0.15">
      <c r="A1563" s="19" t="s">
        <v>2708</v>
      </c>
      <c r="B1563" s="19" t="s">
        <v>330</v>
      </c>
      <c r="C1563" s="19" t="s">
        <v>2709</v>
      </c>
      <c r="D1563" s="20">
        <v>2</v>
      </c>
      <c r="E1563" s="19" t="s">
        <v>2710</v>
      </c>
      <c r="F1563" s="19" t="s">
        <v>2711</v>
      </c>
      <c r="G1563" s="19">
        <v>20</v>
      </c>
      <c r="H1563" s="19">
        <v>61</v>
      </c>
      <c r="I1563" s="19">
        <v>45</v>
      </c>
      <c r="J1563" s="19" t="s">
        <v>339</v>
      </c>
      <c r="K1563" s="19" t="s">
        <v>330</v>
      </c>
      <c r="L1563" s="19" t="s">
        <v>339</v>
      </c>
      <c r="M1563" s="19" t="s">
        <v>2712</v>
      </c>
      <c r="N1563" s="19" t="s">
        <v>330</v>
      </c>
    </row>
    <row r="1564" spans="1:14" x14ac:dyDescent="0.15">
      <c r="A1564" s="19" t="s">
        <v>2721</v>
      </c>
      <c r="B1564" s="19" t="s">
        <v>330</v>
      </c>
      <c r="C1564" s="19" t="s">
        <v>2722</v>
      </c>
      <c r="D1564" s="20">
        <v>2</v>
      </c>
      <c r="E1564" s="19" t="s">
        <v>2723</v>
      </c>
      <c r="F1564" s="19" t="s">
        <v>7375</v>
      </c>
      <c r="G1564" s="19">
        <v>20</v>
      </c>
      <c r="H1564" s="19">
        <v>76</v>
      </c>
      <c r="I1564" s="19">
        <v>45</v>
      </c>
      <c r="J1564" s="19" t="s">
        <v>339</v>
      </c>
      <c r="K1564" s="19" t="s">
        <v>330</v>
      </c>
      <c r="L1564" s="19" t="s">
        <v>339</v>
      </c>
      <c r="M1564" s="19" t="s">
        <v>2725</v>
      </c>
      <c r="N1564" s="19" t="s">
        <v>330</v>
      </c>
    </row>
    <row r="1565" spans="1:14" x14ac:dyDescent="0.15">
      <c r="A1565" s="19" t="s">
        <v>2703</v>
      </c>
      <c r="B1565" s="19" t="s">
        <v>330</v>
      </c>
      <c r="C1565" s="19" t="s">
        <v>2704</v>
      </c>
      <c r="D1565" s="20">
        <v>9</v>
      </c>
      <c r="E1565" s="19" t="s">
        <v>2705</v>
      </c>
      <c r="F1565" s="19" t="s">
        <v>2706</v>
      </c>
      <c r="G1565" s="19">
        <v>15</v>
      </c>
      <c r="H1565" s="19">
        <v>81</v>
      </c>
      <c r="I1565" s="19">
        <v>45</v>
      </c>
      <c r="J1565" s="19" t="s">
        <v>328</v>
      </c>
      <c r="K1565" s="19" t="s">
        <v>329</v>
      </c>
      <c r="L1565" s="19" t="s">
        <v>330</v>
      </c>
      <c r="M1565" s="19" t="s">
        <v>2707</v>
      </c>
      <c r="N1565" s="19" t="s">
        <v>330</v>
      </c>
    </row>
    <row r="1566" spans="1:14" x14ac:dyDescent="0.15">
      <c r="A1566" s="19" t="s">
        <v>139</v>
      </c>
      <c r="B1566" s="19" t="s">
        <v>330</v>
      </c>
      <c r="C1566" s="19" t="s">
        <v>140</v>
      </c>
      <c r="D1566" s="20">
        <v>154</v>
      </c>
      <c r="E1566" s="19" t="s">
        <v>7376</v>
      </c>
      <c r="F1566" s="19" t="s">
        <v>7377</v>
      </c>
      <c r="G1566" s="19">
        <v>12</v>
      </c>
      <c r="H1566" s="19">
        <v>84</v>
      </c>
      <c r="I1566" s="19">
        <v>45</v>
      </c>
      <c r="J1566" s="19" t="s">
        <v>441</v>
      </c>
      <c r="K1566" s="19" t="s">
        <v>330</v>
      </c>
      <c r="L1566" s="19" t="s">
        <v>330</v>
      </c>
      <c r="M1566" s="19" t="s">
        <v>7378</v>
      </c>
      <c r="N1566" s="19" t="s">
        <v>423</v>
      </c>
    </row>
    <row r="1567" spans="1:14" x14ac:dyDescent="0.15">
      <c r="A1567" s="19" t="s">
        <v>544</v>
      </c>
      <c r="B1567" s="19" t="s">
        <v>330</v>
      </c>
      <c r="C1567" s="19" t="s">
        <v>546</v>
      </c>
      <c r="D1567" s="20">
        <v>2</v>
      </c>
      <c r="E1567" s="19" t="s">
        <v>1956</v>
      </c>
      <c r="F1567" s="19" t="s">
        <v>2037</v>
      </c>
      <c r="G1567" s="19">
        <v>23</v>
      </c>
      <c r="H1567" s="19">
        <v>51</v>
      </c>
      <c r="I1567" s="19">
        <v>45</v>
      </c>
      <c r="J1567" s="19" t="s">
        <v>339</v>
      </c>
      <c r="K1567" s="19" t="s">
        <v>330</v>
      </c>
      <c r="L1567" s="19" t="s">
        <v>339</v>
      </c>
      <c r="M1567" s="19" t="s">
        <v>1958</v>
      </c>
      <c r="N1567" s="19" t="s">
        <v>330</v>
      </c>
    </row>
    <row r="1568" spans="1:14" x14ac:dyDescent="0.15">
      <c r="A1568" s="19" t="s">
        <v>102</v>
      </c>
      <c r="B1568" s="19" t="s">
        <v>330</v>
      </c>
      <c r="C1568" s="19" t="s">
        <v>103</v>
      </c>
      <c r="D1568" s="20">
        <v>545</v>
      </c>
      <c r="E1568" s="19" t="s">
        <v>2718</v>
      </c>
      <c r="F1568" s="19" t="s">
        <v>2719</v>
      </c>
      <c r="G1568" s="19">
        <v>19</v>
      </c>
      <c r="H1568" s="19">
        <v>111</v>
      </c>
      <c r="I1568" s="19">
        <v>46</v>
      </c>
      <c r="J1568" s="19" t="s">
        <v>328</v>
      </c>
      <c r="K1568" s="19" t="s">
        <v>330</v>
      </c>
      <c r="L1568" s="19" t="s">
        <v>330</v>
      </c>
      <c r="M1568" s="19" t="s">
        <v>2720</v>
      </c>
      <c r="N1568" s="19" t="s">
        <v>330</v>
      </c>
    </row>
    <row r="1569" spans="1:14" x14ac:dyDescent="0.15">
      <c r="A1569" s="19" t="s">
        <v>102</v>
      </c>
      <c r="B1569" s="19" t="s">
        <v>330</v>
      </c>
      <c r="C1569" s="19" t="s">
        <v>103</v>
      </c>
      <c r="D1569" s="20">
        <v>545</v>
      </c>
      <c r="E1569" s="19" t="s">
        <v>2718</v>
      </c>
      <c r="F1569" s="19" t="s">
        <v>2719</v>
      </c>
      <c r="G1569" s="19">
        <v>19</v>
      </c>
      <c r="H1569" s="19">
        <v>85</v>
      </c>
      <c r="I1569" s="19">
        <v>45</v>
      </c>
      <c r="J1569" s="19" t="s">
        <v>328</v>
      </c>
      <c r="K1569" s="19" t="s">
        <v>330</v>
      </c>
      <c r="L1569" s="19" t="s">
        <v>330</v>
      </c>
      <c r="M1569" s="19" t="s">
        <v>2720</v>
      </c>
      <c r="N1569" s="19" t="s">
        <v>330</v>
      </c>
    </row>
    <row r="1570" spans="1:14" x14ac:dyDescent="0.15">
      <c r="A1570" s="19" t="s">
        <v>544</v>
      </c>
      <c r="B1570" s="19" t="s">
        <v>330</v>
      </c>
      <c r="C1570" s="19" t="s">
        <v>546</v>
      </c>
      <c r="D1570" s="20">
        <v>2</v>
      </c>
      <c r="E1570" s="19" t="s">
        <v>1956</v>
      </c>
      <c r="F1570" s="19" t="s">
        <v>2037</v>
      </c>
      <c r="G1570" s="19">
        <v>23</v>
      </c>
      <c r="H1570" s="19">
        <v>49</v>
      </c>
      <c r="I1570" s="19">
        <v>45</v>
      </c>
      <c r="J1570" s="19" t="s">
        <v>339</v>
      </c>
      <c r="K1570" s="19" t="s">
        <v>330</v>
      </c>
      <c r="L1570" s="19" t="s">
        <v>339</v>
      </c>
      <c r="M1570" s="19" t="s">
        <v>1958</v>
      </c>
      <c r="N1570" s="19" t="s">
        <v>330</v>
      </c>
    </row>
    <row r="1571" spans="1:14" x14ac:dyDescent="0.15">
      <c r="A1571" s="19" t="s">
        <v>34</v>
      </c>
      <c r="B1571" s="19" t="s">
        <v>330</v>
      </c>
      <c r="C1571" s="19" t="s">
        <v>35</v>
      </c>
      <c r="D1571" s="20">
        <v>86</v>
      </c>
      <c r="E1571" s="19" t="s">
        <v>7379</v>
      </c>
      <c r="F1571" s="19" t="s">
        <v>7380</v>
      </c>
      <c r="G1571" s="19">
        <v>19</v>
      </c>
      <c r="H1571" s="19">
        <v>50</v>
      </c>
      <c r="I1571" s="19">
        <v>46</v>
      </c>
      <c r="J1571" s="19" t="s">
        <v>328</v>
      </c>
      <c r="K1571" s="19" t="s">
        <v>330</v>
      </c>
      <c r="L1571" s="19" t="s">
        <v>330</v>
      </c>
      <c r="M1571" s="19" t="s">
        <v>7381</v>
      </c>
      <c r="N1571" s="19" t="s">
        <v>330</v>
      </c>
    </row>
    <row r="1572" spans="1:14" x14ac:dyDescent="0.15">
      <c r="A1572" s="19" t="s">
        <v>75</v>
      </c>
      <c r="B1572" s="19" t="s">
        <v>330</v>
      </c>
      <c r="C1572" s="19" t="s">
        <v>76</v>
      </c>
      <c r="D1572" s="20">
        <v>102</v>
      </c>
      <c r="E1572" s="19" t="s">
        <v>2292</v>
      </c>
      <c r="F1572" s="19" t="s">
        <v>2293</v>
      </c>
      <c r="G1572" s="19">
        <v>28</v>
      </c>
      <c r="H1572" s="19">
        <v>61</v>
      </c>
      <c r="I1572" s="19">
        <v>40</v>
      </c>
      <c r="J1572" s="19" t="s">
        <v>328</v>
      </c>
      <c r="K1572" s="19" t="s">
        <v>330</v>
      </c>
      <c r="L1572" s="19" t="s">
        <v>330</v>
      </c>
      <c r="M1572" s="19" t="s">
        <v>2294</v>
      </c>
      <c r="N1572" s="19" t="s">
        <v>330</v>
      </c>
    </row>
    <row r="1573" spans="1:14" x14ac:dyDescent="0.15">
      <c r="A1573" s="19" t="s">
        <v>2733</v>
      </c>
      <c r="B1573" s="19" t="s">
        <v>330</v>
      </c>
      <c r="C1573" s="19" t="s">
        <v>2734</v>
      </c>
      <c r="D1573" s="20">
        <v>2</v>
      </c>
      <c r="E1573" s="19" t="s">
        <v>2735</v>
      </c>
      <c r="F1573" s="19" t="s">
        <v>2736</v>
      </c>
      <c r="G1573" s="19">
        <v>22</v>
      </c>
      <c r="H1573" s="19">
        <v>107</v>
      </c>
      <c r="I1573" s="19">
        <v>41</v>
      </c>
      <c r="J1573" s="19" t="s">
        <v>339</v>
      </c>
      <c r="K1573" s="19" t="s">
        <v>330</v>
      </c>
      <c r="L1573" s="19" t="s">
        <v>339</v>
      </c>
      <c r="M1573" s="19" t="s">
        <v>2737</v>
      </c>
      <c r="N1573" s="19" t="s">
        <v>330</v>
      </c>
    </row>
    <row r="1574" spans="1:14" x14ac:dyDescent="0.15">
      <c r="A1574" s="19" t="s">
        <v>2726</v>
      </c>
      <c r="B1574" s="19" t="s">
        <v>2727</v>
      </c>
      <c r="C1574" s="19" t="s">
        <v>2728</v>
      </c>
      <c r="D1574" s="20">
        <v>2</v>
      </c>
      <c r="E1574" s="19" t="s">
        <v>2729</v>
      </c>
      <c r="F1574" s="19" t="s">
        <v>2730</v>
      </c>
      <c r="G1574" s="19">
        <v>11</v>
      </c>
      <c r="H1574" s="19">
        <v>69</v>
      </c>
      <c r="I1574" s="19">
        <v>43</v>
      </c>
      <c r="J1574" s="19" t="s">
        <v>339</v>
      </c>
      <c r="K1574" s="19" t="s">
        <v>330</v>
      </c>
      <c r="L1574" s="19" t="s">
        <v>339</v>
      </c>
      <c r="M1574" s="19" t="s">
        <v>2731</v>
      </c>
      <c r="N1574" s="19" t="s">
        <v>330</v>
      </c>
    </row>
    <row r="1575" spans="1:14" x14ac:dyDescent="0.15">
      <c r="A1575" s="19" t="s">
        <v>2698</v>
      </c>
      <c r="B1575" s="19" t="s">
        <v>330</v>
      </c>
      <c r="C1575" s="19" t="s">
        <v>2699</v>
      </c>
      <c r="D1575" s="20">
        <v>1</v>
      </c>
      <c r="E1575" s="19" t="s">
        <v>2700</v>
      </c>
      <c r="F1575" s="19" t="s">
        <v>2701</v>
      </c>
      <c r="G1575" s="19">
        <v>14</v>
      </c>
      <c r="H1575" s="19">
        <v>124</v>
      </c>
      <c r="I1575" s="19">
        <v>46</v>
      </c>
      <c r="J1575" s="19" t="s">
        <v>339</v>
      </c>
      <c r="K1575" s="19" t="s">
        <v>330</v>
      </c>
      <c r="L1575" s="19" t="s">
        <v>339</v>
      </c>
      <c r="M1575" s="19" t="s">
        <v>2702</v>
      </c>
      <c r="N1575" s="19" t="s">
        <v>330</v>
      </c>
    </row>
    <row r="1576" spans="1:14" x14ac:dyDescent="0.15">
      <c r="A1576" s="19" t="s">
        <v>2726</v>
      </c>
      <c r="B1576" s="19" t="s">
        <v>2727</v>
      </c>
      <c r="C1576" s="19" t="s">
        <v>2728</v>
      </c>
      <c r="D1576" s="20">
        <v>2</v>
      </c>
      <c r="E1576" s="19" t="s">
        <v>2729</v>
      </c>
      <c r="F1576" s="19" t="s">
        <v>2732</v>
      </c>
      <c r="G1576" s="19">
        <v>11</v>
      </c>
      <c r="H1576" s="19">
        <v>71</v>
      </c>
      <c r="I1576" s="19">
        <v>42</v>
      </c>
      <c r="J1576" s="19" t="s">
        <v>339</v>
      </c>
      <c r="K1576" s="19" t="s">
        <v>330</v>
      </c>
      <c r="L1576" s="19" t="s">
        <v>339</v>
      </c>
      <c r="M1576" s="19" t="s">
        <v>2731</v>
      </c>
      <c r="N1576" s="19" t="s">
        <v>330</v>
      </c>
    </row>
    <row r="1577" spans="1:14" x14ac:dyDescent="0.15">
      <c r="A1577" s="19" t="s">
        <v>139</v>
      </c>
      <c r="B1577" s="19" t="s">
        <v>330</v>
      </c>
      <c r="C1577" s="19" t="s">
        <v>140</v>
      </c>
      <c r="D1577" s="20">
        <v>122</v>
      </c>
      <c r="E1577" s="19" t="s">
        <v>2972</v>
      </c>
      <c r="F1577" s="19" t="s">
        <v>7382</v>
      </c>
      <c r="G1577" s="19">
        <v>22</v>
      </c>
      <c r="H1577" s="19">
        <v>69</v>
      </c>
      <c r="I1577" s="19">
        <v>45</v>
      </c>
      <c r="J1577" s="19" t="s">
        <v>328</v>
      </c>
      <c r="K1577" s="19" t="s">
        <v>330</v>
      </c>
      <c r="L1577" s="19" t="s">
        <v>330</v>
      </c>
      <c r="M1577" s="19" t="s">
        <v>2974</v>
      </c>
      <c r="N1577" s="19" t="s">
        <v>330</v>
      </c>
    </row>
    <row r="1578" spans="1:14" x14ac:dyDescent="0.15">
      <c r="A1578" s="19" t="s">
        <v>561</v>
      </c>
      <c r="B1578" s="19" t="s">
        <v>330</v>
      </c>
      <c r="C1578" s="19" t="s">
        <v>562</v>
      </c>
      <c r="D1578" s="20">
        <v>2</v>
      </c>
      <c r="E1578" s="19" t="s">
        <v>2474</v>
      </c>
      <c r="F1578" s="19" t="s">
        <v>2475</v>
      </c>
      <c r="G1578" s="19">
        <v>14</v>
      </c>
      <c r="H1578" s="19">
        <v>85</v>
      </c>
      <c r="I1578" s="19">
        <v>44</v>
      </c>
      <c r="J1578" s="19" t="s">
        <v>339</v>
      </c>
      <c r="K1578" s="19" t="s">
        <v>330</v>
      </c>
      <c r="L1578" s="19" t="s">
        <v>339</v>
      </c>
      <c r="M1578" s="19" t="s">
        <v>2476</v>
      </c>
      <c r="N1578" s="19" t="s">
        <v>330</v>
      </c>
    </row>
    <row r="1579" spans="1:14" x14ac:dyDescent="0.15">
      <c r="A1579" s="19" t="s">
        <v>2741</v>
      </c>
      <c r="B1579" s="19" t="s">
        <v>330</v>
      </c>
      <c r="C1579" s="19" t="s">
        <v>2742</v>
      </c>
      <c r="D1579" s="20">
        <v>126</v>
      </c>
      <c r="E1579" s="19" t="s">
        <v>2743</v>
      </c>
      <c r="F1579" s="19" t="s">
        <v>7383</v>
      </c>
      <c r="G1579" s="19">
        <v>21</v>
      </c>
      <c r="H1579" s="19">
        <v>61</v>
      </c>
      <c r="I1579" s="19">
        <v>45</v>
      </c>
      <c r="J1579" s="19" t="s">
        <v>328</v>
      </c>
      <c r="K1579" s="19" t="s">
        <v>330</v>
      </c>
      <c r="L1579" s="19" t="s">
        <v>330</v>
      </c>
      <c r="M1579" s="19" t="s">
        <v>2745</v>
      </c>
      <c r="N1579" s="19" t="s">
        <v>330</v>
      </c>
    </row>
    <row r="1580" spans="1:14" x14ac:dyDescent="0.15">
      <c r="A1580" s="19" t="s">
        <v>544</v>
      </c>
      <c r="B1580" s="19" t="s">
        <v>330</v>
      </c>
      <c r="C1580" s="19" t="s">
        <v>546</v>
      </c>
      <c r="D1580" s="20">
        <v>2</v>
      </c>
      <c r="E1580" s="19" t="s">
        <v>1956</v>
      </c>
      <c r="F1580" s="19" t="s">
        <v>2037</v>
      </c>
      <c r="G1580" s="19">
        <v>23</v>
      </c>
      <c r="H1580" s="19">
        <v>74</v>
      </c>
      <c r="I1580" s="19">
        <v>45</v>
      </c>
      <c r="J1580" s="19" t="s">
        <v>339</v>
      </c>
      <c r="K1580" s="19" t="s">
        <v>330</v>
      </c>
      <c r="L1580" s="19" t="s">
        <v>339</v>
      </c>
      <c r="M1580" s="19" t="s">
        <v>1958</v>
      </c>
      <c r="N1580" s="19" t="s">
        <v>330</v>
      </c>
    </row>
    <row r="1581" spans="1:14" x14ac:dyDescent="0.15">
      <c r="A1581" s="19" t="s">
        <v>109</v>
      </c>
      <c r="B1581" s="19" t="s">
        <v>330</v>
      </c>
      <c r="C1581" s="19" t="s">
        <v>110</v>
      </c>
      <c r="D1581" s="20">
        <v>103</v>
      </c>
      <c r="E1581" s="19" t="s">
        <v>2798</v>
      </c>
      <c r="F1581" s="19" t="s">
        <v>2801</v>
      </c>
      <c r="G1581" s="19">
        <v>23</v>
      </c>
      <c r="H1581" s="19">
        <v>55</v>
      </c>
      <c r="I1581" s="19">
        <v>43</v>
      </c>
      <c r="J1581" s="19" t="s">
        <v>328</v>
      </c>
      <c r="K1581" s="19" t="s">
        <v>330</v>
      </c>
      <c r="L1581" s="19" t="s">
        <v>330</v>
      </c>
      <c r="M1581" s="19" t="s">
        <v>2800</v>
      </c>
      <c r="N1581" s="19" t="s">
        <v>330</v>
      </c>
    </row>
    <row r="1582" spans="1:14" x14ac:dyDescent="0.15">
      <c r="A1582" s="19" t="s">
        <v>109</v>
      </c>
      <c r="B1582" s="19" t="s">
        <v>330</v>
      </c>
      <c r="C1582" s="19" t="s">
        <v>110</v>
      </c>
      <c r="D1582" s="20">
        <v>103</v>
      </c>
      <c r="E1582" s="19" t="s">
        <v>2798</v>
      </c>
      <c r="F1582" s="19" t="s">
        <v>2799</v>
      </c>
      <c r="G1582" s="19">
        <v>23</v>
      </c>
      <c r="H1582" s="19">
        <v>58</v>
      </c>
      <c r="I1582" s="19">
        <v>43</v>
      </c>
      <c r="J1582" s="19" t="s">
        <v>328</v>
      </c>
      <c r="K1582" s="19" t="s">
        <v>330</v>
      </c>
      <c r="L1582" s="19" t="s">
        <v>330</v>
      </c>
      <c r="M1582" s="19" t="s">
        <v>2800</v>
      </c>
      <c r="N1582" s="19" t="s">
        <v>330</v>
      </c>
    </row>
    <row r="1583" spans="1:14" x14ac:dyDescent="0.15">
      <c r="A1583" s="19" t="s">
        <v>544</v>
      </c>
      <c r="B1583" s="19" t="s">
        <v>330</v>
      </c>
      <c r="C1583" s="19" t="s">
        <v>546</v>
      </c>
      <c r="D1583" s="20">
        <v>2</v>
      </c>
      <c r="E1583" s="19" t="s">
        <v>1956</v>
      </c>
      <c r="F1583" s="19" t="s">
        <v>2037</v>
      </c>
      <c r="G1583" s="19">
        <v>23</v>
      </c>
      <c r="H1583" s="19">
        <v>59</v>
      </c>
      <c r="I1583" s="19">
        <v>45</v>
      </c>
      <c r="J1583" s="19" t="s">
        <v>339</v>
      </c>
      <c r="K1583" s="19" t="s">
        <v>330</v>
      </c>
      <c r="L1583" s="19" t="s">
        <v>339</v>
      </c>
      <c r="M1583" s="19" t="s">
        <v>1958</v>
      </c>
      <c r="N1583" s="19" t="s">
        <v>330</v>
      </c>
    </row>
    <row r="1584" spans="1:14" x14ac:dyDescent="0.15">
      <c r="A1584" s="19" t="s">
        <v>109</v>
      </c>
      <c r="B1584" s="19" t="s">
        <v>330</v>
      </c>
      <c r="C1584" s="19" t="s">
        <v>110</v>
      </c>
      <c r="D1584" s="20">
        <v>103</v>
      </c>
      <c r="E1584" s="19" t="s">
        <v>2798</v>
      </c>
      <c r="F1584" s="19" t="s">
        <v>2801</v>
      </c>
      <c r="G1584" s="19">
        <v>23</v>
      </c>
      <c r="H1584" s="19">
        <v>50</v>
      </c>
      <c r="I1584" s="19">
        <v>43</v>
      </c>
      <c r="J1584" s="19" t="s">
        <v>328</v>
      </c>
      <c r="K1584" s="19" t="s">
        <v>330</v>
      </c>
      <c r="L1584" s="19" t="s">
        <v>330</v>
      </c>
      <c r="M1584" s="19" t="s">
        <v>2800</v>
      </c>
      <c r="N1584" s="19" t="s">
        <v>330</v>
      </c>
    </row>
    <row r="1585" spans="1:14" x14ac:dyDescent="0.15">
      <c r="A1585" s="19" t="s">
        <v>1202</v>
      </c>
      <c r="B1585" s="19" t="s">
        <v>330</v>
      </c>
      <c r="C1585" s="19" t="s">
        <v>1203</v>
      </c>
      <c r="D1585" s="20">
        <v>71</v>
      </c>
      <c r="E1585" s="19" t="s">
        <v>7384</v>
      </c>
      <c r="F1585" s="19" t="s">
        <v>7385</v>
      </c>
      <c r="G1585" s="19">
        <v>27</v>
      </c>
      <c r="H1585" s="19">
        <v>68</v>
      </c>
      <c r="I1585" s="19">
        <v>37</v>
      </c>
      <c r="J1585" s="19" t="s">
        <v>328</v>
      </c>
      <c r="K1585" s="19" t="s">
        <v>330</v>
      </c>
      <c r="L1585" s="19" t="s">
        <v>330</v>
      </c>
      <c r="M1585" s="19" t="s">
        <v>7386</v>
      </c>
      <c r="N1585" s="19" t="s">
        <v>330</v>
      </c>
    </row>
    <row r="1586" spans="1:14" x14ac:dyDescent="0.15">
      <c r="A1586" s="19" t="s">
        <v>2733</v>
      </c>
      <c r="B1586" s="19" t="s">
        <v>330</v>
      </c>
      <c r="C1586" s="19" t="s">
        <v>2734</v>
      </c>
      <c r="D1586" s="20">
        <v>2</v>
      </c>
      <c r="E1586" s="19" t="s">
        <v>2735</v>
      </c>
      <c r="F1586" s="19" t="s">
        <v>2736</v>
      </c>
      <c r="G1586" s="19">
        <v>22</v>
      </c>
      <c r="H1586" s="19">
        <v>42</v>
      </c>
      <c r="I1586" s="19">
        <v>41</v>
      </c>
      <c r="J1586" s="19" t="s">
        <v>339</v>
      </c>
      <c r="K1586" s="19" t="s">
        <v>330</v>
      </c>
      <c r="L1586" s="19" t="s">
        <v>339</v>
      </c>
      <c r="M1586" s="19" t="s">
        <v>2737</v>
      </c>
      <c r="N1586" s="19" t="s">
        <v>330</v>
      </c>
    </row>
    <row r="1587" spans="1:14" x14ac:dyDescent="0.15">
      <c r="A1587" s="19" t="s">
        <v>34</v>
      </c>
      <c r="B1587" s="19" t="s">
        <v>330</v>
      </c>
      <c r="C1587" s="19" t="s">
        <v>35</v>
      </c>
      <c r="D1587" s="20">
        <v>86</v>
      </c>
      <c r="E1587" s="19" t="s">
        <v>2781</v>
      </c>
      <c r="F1587" s="19" t="s">
        <v>2782</v>
      </c>
      <c r="G1587" s="19">
        <v>17</v>
      </c>
      <c r="H1587" s="19">
        <v>50</v>
      </c>
      <c r="I1587" s="19">
        <v>45</v>
      </c>
      <c r="J1587" s="19" t="s">
        <v>328</v>
      </c>
      <c r="K1587" s="19" t="s">
        <v>330</v>
      </c>
      <c r="L1587" s="19" t="s">
        <v>330</v>
      </c>
      <c r="M1587" s="19" t="s">
        <v>2783</v>
      </c>
      <c r="N1587" s="19" t="s">
        <v>330</v>
      </c>
    </row>
    <row r="1588" spans="1:14" x14ac:dyDescent="0.15">
      <c r="A1588" s="19" t="s">
        <v>34</v>
      </c>
      <c r="B1588" s="19" t="s">
        <v>330</v>
      </c>
      <c r="C1588" s="19" t="s">
        <v>35</v>
      </c>
      <c r="D1588" s="20">
        <v>86</v>
      </c>
      <c r="E1588" s="19" t="s">
        <v>2781</v>
      </c>
      <c r="F1588" s="19" t="s">
        <v>2782</v>
      </c>
      <c r="G1588" s="19">
        <v>17</v>
      </c>
      <c r="H1588" s="19">
        <v>62</v>
      </c>
      <c r="I1588" s="19">
        <v>45</v>
      </c>
      <c r="J1588" s="19" t="s">
        <v>328</v>
      </c>
      <c r="K1588" s="19" t="s">
        <v>330</v>
      </c>
      <c r="L1588" s="19" t="s">
        <v>330</v>
      </c>
      <c r="M1588" s="19" t="s">
        <v>2783</v>
      </c>
      <c r="N1588" s="19" t="s">
        <v>330</v>
      </c>
    </row>
    <row r="1589" spans="1:14" x14ac:dyDescent="0.15">
      <c r="A1589" s="19" t="s">
        <v>34</v>
      </c>
      <c r="B1589" s="19" t="s">
        <v>330</v>
      </c>
      <c r="C1589" s="19" t="s">
        <v>35</v>
      </c>
      <c r="D1589" s="20">
        <v>86</v>
      </c>
      <c r="E1589" s="19" t="s">
        <v>2781</v>
      </c>
      <c r="F1589" s="19" t="s">
        <v>7387</v>
      </c>
      <c r="G1589" s="19">
        <v>17</v>
      </c>
      <c r="H1589" s="19">
        <v>48</v>
      </c>
      <c r="I1589" s="19">
        <v>46</v>
      </c>
      <c r="J1589" s="19" t="s">
        <v>328</v>
      </c>
      <c r="K1589" s="19" t="s">
        <v>330</v>
      </c>
      <c r="L1589" s="19" t="s">
        <v>330</v>
      </c>
      <c r="M1589" s="19" t="s">
        <v>2783</v>
      </c>
      <c r="N1589" s="19" t="s">
        <v>330</v>
      </c>
    </row>
    <row r="1590" spans="1:14" x14ac:dyDescent="0.15">
      <c r="A1590" s="19" t="s">
        <v>742</v>
      </c>
      <c r="B1590" s="19" t="s">
        <v>330</v>
      </c>
      <c r="C1590" s="19" t="s">
        <v>743</v>
      </c>
      <c r="D1590" s="20">
        <v>271</v>
      </c>
      <c r="E1590" s="19" t="s">
        <v>7388</v>
      </c>
      <c r="F1590" s="19" t="s">
        <v>7389</v>
      </c>
      <c r="G1590" s="19">
        <v>20</v>
      </c>
      <c r="H1590" s="19">
        <v>56</v>
      </c>
      <c r="I1590" s="19">
        <v>42</v>
      </c>
      <c r="J1590" s="19" t="s">
        <v>423</v>
      </c>
      <c r="K1590" s="19" t="s">
        <v>330</v>
      </c>
      <c r="L1590" s="19" t="s">
        <v>330</v>
      </c>
      <c r="M1590" s="19" t="s">
        <v>7390</v>
      </c>
      <c r="N1590" s="19" t="s">
        <v>423</v>
      </c>
    </row>
    <row r="1591" spans="1:14" x14ac:dyDescent="0.15">
      <c r="A1591" s="19" t="s">
        <v>561</v>
      </c>
      <c r="B1591" s="19" t="s">
        <v>330</v>
      </c>
      <c r="C1591" s="19" t="s">
        <v>562</v>
      </c>
      <c r="D1591" s="20">
        <v>2</v>
      </c>
      <c r="E1591" s="19" t="s">
        <v>2474</v>
      </c>
      <c r="F1591" s="19" t="s">
        <v>2475</v>
      </c>
      <c r="G1591" s="19">
        <v>14</v>
      </c>
      <c r="H1591" s="19">
        <v>69</v>
      </c>
      <c r="I1591" s="19">
        <v>45</v>
      </c>
      <c r="J1591" s="19" t="s">
        <v>339</v>
      </c>
      <c r="K1591" s="19" t="s">
        <v>330</v>
      </c>
      <c r="L1591" s="19" t="s">
        <v>339</v>
      </c>
      <c r="M1591" s="19" t="s">
        <v>2476</v>
      </c>
      <c r="N1591" s="19" t="s">
        <v>330</v>
      </c>
    </row>
    <row r="1592" spans="1:14" x14ac:dyDescent="0.15">
      <c r="A1592" s="19" t="s">
        <v>520</v>
      </c>
      <c r="B1592" s="19" t="s">
        <v>330</v>
      </c>
      <c r="C1592" s="19" t="s">
        <v>521</v>
      </c>
      <c r="D1592" s="20">
        <v>104</v>
      </c>
      <c r="E1592" s="19" t="s">
        <v>7391</v>
      </c>
      <c r="F1592" s="19" t="s">
        <v>7392</v>
      </c>
      <c r="G1592" s="19">
        <v>18</v>
      </c>
      <c r="H1592" s="19">
        <v>75</v>
      </c>
      <c r="I1592" s="19">
        <v>46</v>
      </c>
      <c r="J1592" s="19" t="s">
        <v>328</v>
      </c>
      <c r="K1592" s="19" t="s">
        <v>330</v>
      </c>
      <c r="L1592" s="19" t="s">
        <v>330</v>
      </c>
      <c r="M1592" s="19" t="s">
        <v>7393</v>
      </c>
      <c r="N1592" s="19" t="s">
        <v>330</v>
      </c>
    </row>
    <row r="1593" spans="1:14" x14ac:dyDescent="0.15">
      <c r="A1593" s="19" t="s">
        <v>2655</v>
      </c>
      <c r="B1593" s="19" t="s">
        <v>330</v>
      </c>
      <c r="C1593" s="19" t="s">
        <v>2656</v>
      </c>
      <c r="D1593" s="20">
        <v>251</v>
      </c>
      <c r="E1593" s="19" t="s">
        <v>2657</v>
      </c>
      <c r="F1593" s="19" t="s">
        <v>7394</v>
      </c>
      <c r="G1593" s="19">
        <v>13</v>
      </c>
      <c r="H1593" s="19">
        <v>55</v>
      </c>
      <c r="I1593" s="19">
        <v>45</v>
      </c>
      <c r="J1593" s="19" t="s">
        <v>328</v>
      </c>
      <c r="K1593" s="19" t="s">
        <v>330</v>
      </c>
      <c r="L1593" s="19" t="s">
        <v>330</v>
      </c>
      <c r="M1593" s="19" t="s">
        <v>2659</v>
      </c>
      <c r="N1593" s="19" t="s">
        <v>330</v>
      </c>
    </row>
    <row r="1594" spans="1:14" x14ac:dyDescent="0.15">
      <c r="A1594" s="19" t="s">
        <v>1363</v>
      </c>
      <c r="B1594" s="19" t="s">
        <v>7395</v>
      </c>
      <c r="C1594" s="19" t="s">
        <v>1365</v>
      </c>
      <c r="D1594" s="20">
        <v>241</v>
      </c>
      <c r="E1594" s="19" t="s">
        <v>7396</v>
      </c>
      <c r="F1594" s="19" t="s">
        <v>7397</v>
      </c>
      <c r="G1594" s="19">
        <v>16</v>
      </c>
      <c r="H1594" s="19">
        <v>55</v>
      </c>
      <c r="I1594" s="19">
        <v>45</v>
      </c>
      <c r="J1594" s="19" t="s">
        <v>328</v>
      </c>
      <c r="K1594" s="19" t="s">
        <v>330</v>
      </c>
      <c r="L1594" s="19" t="s">
        <v>330</v>
      </c>
      <c r="M1594" s="19" t="s">
        <v>7398</v>
      </c>
      <c r="N1594" s="19" t="s">
        <v>330</v>
      </c>
    </row>
    <row r="1595" spans="1:14" x14ac:dyDescent="0.15">
      <c r="A1595" s="19" t="s">
        <v>544</v>
      </c>
      <c r="B1595" s="19" t="s">
        <v>330</v>
      </c>
      <c r="C1595" s="19" t="s">
        <v>546</v>
      </c>
      <c r="D1595" s="20">
        <v>2</v>
      </c>
      <c r="E1595" s="19" t="s">
        <v>1956</v>
      </c>
      <c r="F1595" s="19" t="s">
        <v>2037</v>
      </c>
      <c r="G1595" s="19">
        <v>23</v>
      </c>
      <c r="H1595" s="19">
        <v>73</v>
      </c>
      <c r="I1595" s="19">
        <v>45</v>
      </c>
      <c r="J1595" s="19" t="s">
        <v>339</v>
      </c>
      <c r="K1595" s="19" t="s">
        <v>330</v>
      </c>
      <c r="L1595" s="19" t="s">
        <v>339</v>
      </c>
      <c r="M1595" s="19" t="s">
        <v>1958</v>
      </c>
      <c r="N1595" s="19" t="s">
        <v>330</v>
      </c>
    </row>
    <row r="1596" spans="1:14" x14ac:dyDescent="0.15">
      <c r="A1596" s="19" t="s">
        <v>2784</v>
      </c>
      <c r="B1596" s="19" t="s">
        <v>330</v>
      </c>
      <c r="C1596" s="19" t="s">
        <v>2785</v>
      </c>
      <c r="D1596" s="20">
        <v>71</v>
      </c>
      <c r="E1596" s="19" t="s">
        <v>2786</v>
      </c>
      <c r="F1596" s="19" t="s">
        <v>2787</v>
      </c>
      <c r="G1596" s="19">
        <v>12</v>
      </c>
      <c r="H1596" s="19">
        <v>78</v>
      </c>
      <c r="I1596" s="19">
        <v>44</v>
      </c>
      <c r="J1596" s="19" t="s">
        <v>423</v>
      </c>
      <c r="K1596" s="19" t="s">
        <v>330</v>
      </c>
      <c r="L1596" s="19" t="s">
        <v>330</v>
      </c>
      <c r="M1596" s="19" t="s">
        <v>2788</v>
      </c>
      <c r="N1596" s="19" t="s">
        <v>423</v>
      </c>
    </row>
    <row r="1597" spans="1:14" x14ac:dyDescent="0.15">
      <c r="A1597" s="19" t="s">
        <v>109</v>
      </c>
      <c r="B1597" s="19" t="s">
        <v>330</v>
      </c>
      <c r="C1597" s="19" t="s">
        <v>110</v>
      </c>
      <c r="D1597" s="20">
        <v>103</v>
      </c>
      <c r="E1597" s="19" t="s">
        <v>2798</v>
      </c>
      <c r="F1597" s="19" t="s">
        <v>2801</v>
      </c>
      <c r="G1597" s="19">
        <v>23</v>
      </c>
      <c r="H1597" s="19">
        <v>91</v>
      </c>
      <c r="I1597" s="19">
        <v>43</v>
      </c>
      <c r="J1597" s="19" t="s">
        <v>328</v>
      </c>
      <c r="K1597" s="19" t="s">
        <v>330</v>
      </c>
      <c r="L1597" s="19" t="s">
        <v>330</v>
      </c>
      <c r="M1597" s="19" t="s">
        <v>2800</v>
      </c>
      <c r="N1597" s="19" t="s">
        <v>330</v>
      </c>
    </row>
    <row r="1598" spans="1:14" x14ac:dyDescent="0.15">
      <c r="A1598" s="19" t="s">
        <v>75</v>
      </c>
      <c r="B1598" s="19" t="s">
        <v>330</v>
      </c>
      <c r="C1598" s="19" t="s">
        <v>76</v>
      </c>
      <c r="D1598" s="20">
        <v>300</v>
      </c>
      <c r="E1598" s="19" t="s">
        <v>2767</v>
      </c>
      <c r="F1598" s="19" t="s">
        <v>2768</v>
      </c>
      <c r="G1598" s="19">
        <v>13</v>
      </c>
      <c r="H1598" s="19">
        <v>77</v>
      </c>
      <c r="I1598" s="19">
        <v>44</v>
      </c>
      <c r="J1598" s="19" t="s">
        <v>328</v>
      </c>
      <c r="K1598" s="19" t="s">
        <v>330</v>
      </c>
      <c r="L1598" s="19" t="s">
        <v>330</v>
      </c>
      <c r="M1598" s="19" t="s">
        <v>2769</v>
      </c>
      <c r="N1598" s="19" t="s">
        <v>330</v>
      </c>
    </row>
    <row r="1599" spans="1:14" x14ac:dyDescent="0.15">
      <c r="A1599" s="19" t="s">
        <v>109</v>
      </c>
      <c r="B1599" s="19" t="s">
        <v>330</v>
      </c>
      <c r="C1599" s="19" t="s">
        <v>110</v>
      </c>
      <c r="D1599" s="20">
        <v>104</v>
      </c>
      <c r="E1599" s="19" t="s">
        <v>108</v>
      </c>
      <c r="F1599" s="19" t="s">
        <v>7361</v>
      </c>
      <c r="G1599" s="19">
        <v>22</v>
      </c>
      <c r="H1599" s="19">
        <v>59</v>
      </c>
      <c r="I1599" s="19">
        <v>44</v>
      </c>
      <c r="J1599" s="19" t="s">
        <v>441</v>
      </c>
      <c r="K1599" s="19" t="s">
        <v>330</v>
      </c>
      <c r="L1599" s="19" t="s">
        <v>330</v>
      </c>
      <c r="M1599" s="19" t="s">
        <v>7362</v>
      </c>
      <c r="N1599" s="19" t="s">
        <v>423</v>
      </c>
    </row>
    <row r="1600" spans="1:14" x14ac:dyDescent="0.15">
      <c r="A1600" s="19" t="s">
        <v>7096</v>
      </c>
      <c r="B1600" s="19" t="s">
        <v>7399</v>
      </c>
      <c r="C1600" s="19" t="s">
        <v>7098</v>
      </c>
      <c r="D1600" s="20">
        <v>52</v>
      </c>
      <c r="E1600" s="19" t="s">
        <v>7400</v>
      </c>
      <c r="F1600" s="19" t="s">
        <v>7401</v>
      </c>
      <c r="G1600" s="19">
        <v>13</v>
      </c>
      <c r="H1600" s="19">
        <v>95</v>
      </c>
      <c r="I1600" s="19">
        <v>45</v>
      </c>
      <c r="J1600" s="19" t="s">
        <v>423</v>
      </c>
      <c r="K1600" s="19" t="s">
        <v>330</v>
      </c>
      <c r="L1600" s="19" t="s">
        <v>330</v>
      </c>
      <c r="M1600" s="19" t="s">
        <v>7402</v>
      </c>
      <c r="N1600" s="19" t="s">
        <v>423</v>
      </c>
    </row>
    <row r="1601" spans="1:14" x14ac:dyDescent="0.15">
      <c r="A1601" s="19" t="s">
        <v>7096</v>
      </c>
      <c r="B1601" s="19" t="s">
        <v>7399</v>
      </c>
      <c r="C1601" s="19" t="s">
        <v>7098</v>
      </c>
      <c r="D1601" s="20">
        <v>52</v>
      </c>
      <c r="E1601" s="19" t="s">
        <v>7400</v>
      </c>
      <c r="F1601" s="19" t="s">
        <v>7403</v>
      </c>
      <c r="G1601" s="19">
        <v>13</v>
      </c>
      <c r="H1601" s="19">
        <v>58</v>
      </c>
      <c r="I1601" s="19">
        <v>46</v>
      </c>
      <c r="J1601" s="19" t="s">
        <v>441</v>
      </c>
      <c r="K1601" s="19" t="s">
        <v>330</v>
      </c>
      <c r="L1601" s="19" t="s">
        <v>330</v>
      </c>
      <c r="M1601" s="19" t="s">
        <v>7402</v>
      </c>
      <c r="N1601" s="19" t="s">
        <v>423</v>
      </c>
    </row>
    <row r="1602" spans="1:14" x14ac:dyDescent="0.15">
      <c r="A1602" s="19" t="s">
        <v>2733</v>
      </c>
      <c r="B1602" s="19" t="s">
        <v>330</v>
      </c>
      <c r="C1602" s="19" t="s">
        <v>2734</v>
      </c>
      <c r="D1602" s="20">
        <v>2</v>
      </c>
      <c r="E1602" s="19" t="s">
        <v>2735</v>
      </c>
      <c r="F1602" s="19" t="s">
        <v>2736</v>
      </c>
      <c r="G1602" s="19">
        <v>22</v>
      </c>
      <c r="H1602" s="19">
        <v>42</v>
      </c>
      <c r="I1602" s="19">
        <v>41</v>
      </c>
      <c r="J1602" s="19" t="s">
        <v>339</v>
      </c>
      <c r="K1602" s="19" t="s">
        <v>330</v>
      </c>
      <c r="L1602" s="19" t="s">
        <v>339</v>
      </c>
      <c r="M1602" s="19" t="s">
        <v>2737</v>
      </c>
      <c r="N1602" s="19" t="s">
        <v>330</v>
      </c>
    </row>
    <row r="1603" spans="1:14" x14ac:dyDescent="0.15">
      <c r="A1603" s="19" t="s">
        <v>544</v>
      </c>
      <c r="B1603" s="19" t="s">
        <v>330</v>
      </c>
      <c r="C1603" s="19" t="s">
        <v>546</v>
      </c>
      <c r="D1603" s="20">
        <v>2</v>
      </c>
      <c r="E1603" s="19" t="s">
        <v>1956</v>
      </c>
      <c r="F1603" s="19" t="s">
        <v>2037</v>
      </c>
      <c r="G1603" s="19">
        <v>23</v>
      </c>
      <c r="H1603" s="19">
        <v>60</v>
      </c>
      <c r="I1603" s="19">
        <v>45</v>
      </c>
      <c r="J1603" s="19" t="s">
        <v>339</v>
      </c>
      <c r="K1603" s="19" t="s">
        <v>330</v>
      </c>
      <c r="L1603" s="19" t="s">
        <v>339</v>
      </c>
      <c r="M1603" s="19" t="s">
        <v>1958</v>
      </c>
      <c r="N1603" s="19" t="s">
        <v>330</v>
      </c>
    </row>
    <row r="1604" spans="1:14" x14ac:dyDescent="0.15">
      <c r="A1604" s="19" t="s">
        <v>34</v>
      </c>
      <c r="B1604" s="19" t="s">
        <v>330</v>
      </c>
      <c r="C1604" s="19" t="s">
        <v>35</v>
      </c>
      <c r="D1604" s="20">
        <v>75</v>
      </c>
      <c r="E1604" s="19" t="s">
        <v>2802</v>
      </c>
      <c r="F1604" s="19" t="s">
        <v>2803</v>
      </c>
      <c r="G1604" s="19">
        <v>11</v>
      </c>
      <c r="H1604" s="19">
        <v>83</v>
      </c>
      <c r="I1604" s="19">
        <v>43</v>
      </c>
      <c r="J1604" s="19" t="s">
        <v>441</v>
      </c>
      <c r="K1604" s="19" t="s">
        <v>330</v>
      </c>
      <c r="L1604" s="19" t="s">
        <v>330</v>
      </c>
      <c r="M1604" s="19" t="s">
        <v>2804</v>
      </c>
      <c r="N1604" s="19" t="s">
        <v>423</v>
      </c>
    </row>
    <row r="1605" spans="1:14" x14ac:dyDescent="0.15">
      <c r="A1605" s="19" t="s">
        <v>544</v>
      </c>
      <c r="B1605" s="19" t="s">
        <v>330</v>
      </c>
      <c r="C1605" s="19" t="s">
        <v>546</v>
      </c>
      <c r="D1605" s="20">
        <v>2</v>
      </c>
      <c r="E1605" s="19" t="s">
        <v>1956</v>
      </c>
      <c r="F1605" s="19" t="s">
        <v>2037</v>
      </c>
      <c r="G1605" s="19">
        <v>23</v>
      </c>
      <c r="H1605" s="19">
        <v>56</v>
      </c>
      <c r="I1605" s="19">
        <v>45</v>
      </c>
      <c r="J1605" s="19" t="s">
        <v>339</v>
      </c>
      <c r="K1605" s="19" t="s">
        <v>330</v>
      </c>
      <c r="L1605" s="19" t="s">
        <v>339</v>
      </c>
      <c r="M1605" s="19" t="s">
        <v>1958</v>
      </c>
      <c r="N1605" s="19" t="s">
        <v>330</v>
      </c>
    </row>
    <row r="1606" spans="1:14" x14ac:dyDescent="0.15">
      <c r="A1606" s="19" t="s">
        <v>2805</v>
      </c>
      <c r="B1606" s="19" t="s">
        <v>330</v>
      </c>
      <c r="C1606" s="19" t="s">
        <v>2806</v>
      </c>
      <c r="D1606" s="20">
        <v>2</v>
      </c>
      <c r="E1606" s="19" t="s">
        <v>2807</v>
      </c>
      <c r="F1606" s="19" t="s">
        <v>2808</v>
      </c>
      <c r="G1606" s="19">
        <v>14</v>
      </c>
      <c r="H1606" s="19">
        <v>79</v>
      </c>
      <c r="I1606" s="19">
        <v>46</v>
      </c>
      <c r="J1606" s="19" t="s">
        <v>339</v>
      </c>
      <c r="K1606" s="19" t="s">
        <v>330</v>
      </c>
      <c r="L1606" s="19" t="s">
        <v>339</v>
      </c>
      <c r="M1606" s="19" t="s">
        <v>2809</v>
      </c>
      <c r="N1606" s="19" t="s">
        <v>330</v>
      </c>
    </row>
    <row r="1607" spans="1:14" x14ac:dyDescent="0.15">
      <c r="A1607" s="19" t="s">
        <v>742</v>
      </c>
      <c r="B1607" s="19" t="s">
        <v>330</v>
      </c>
      <c r="C1607" s="19" t="s">
        <v>743</v>
      </c>
      <c r="D1607" s="20">
        <v>113</v>
      </c>
      <c r="E1607" s="19" t="s">
        <v>2810</v>
      </c>
      <c r="F1607" s="19" t="s">
        <v>2819</v>
      </c>
      <c r="G1607" s="19">
        <v>13</v>
      </c>
      <c r="H1607" s="19">
        <v>89</v>
      </c>
      <c r="I1607" s="19">
        <v>43</v>
      </c>
      <c r="J1607" s="19" t="s">
        <v>423</v>
      </c>
      <c r="K1607" s="19" t="s">
        <v>330</v>
      </c>
      <c r="L1607" s="19" t="s">
        <v>330</v>
      </c>
      <c r="M1607" s="19" t="s">
        <v>2812</v>
      </c>
      <c r="N1607" s="19" t="s">
        <v>423</v>
      </c>
    </row>
    <row r="1608" spans="1:14" x14ac:dyDescent="0.15">
      <c r="A1608" s="19" t="s">
        <v>2733</v>
      </c>
      <c r="B1608" s="19" t="s">
        <v>330</v>
      </c>
      <c r="C1608" s="19" t="s">
        <v>2734</v>
      </c>
      <c r="D1608" s="20">
        <v>2</v>
      </c>
      <c r="E1608" s="19" t="s">
        <v>2735</v>
      </c>
      <c r="F1608" s="19" t="s">
        <v>2736</v>
      </c>
      <c r="G1608" s="19">
        <v>22</v>
      </c>
      <c r="H1608" s="19">
        <v>133</v>
      </c>
      <c r="I1608" s="19">
        <v>42</v>
      </c>
      <c r="J1608" s="19" t="s">
        <v>339</v>
      </c>
      <c r="K1608" s="19" t="s">
        <v>330</v>
      </c>
      <c r="L1608" s="19" t="s">
        <v>339</v>
      </c>
      <c r="M1608" s="19" t="s">
        <v>2737</v>
      </c>
      <c r="N1608" s="19" t="s">
        <v>330</v>
      </c>
    </row>
    <row r="1609" spans="1:14" x14ac:dyDescent="0.15">
      <c r="A1609" s="19" t="s">
        <v>742</v>
      </c>
      <c r="B1609" s="19" t="s">
        <v>330</v>
      </c>
      <c r="C1609" s="19" t="s">
        <v>743</v>
      </c>
      <c r="D1609" s="20">
        <v>113</v>
      </c>
      <c r="E1609" s="19" t="s">
        <v>2810</v>
      </c>
      <c r="F1609" s="19" t="s">
        <v>2819</v>
      </c>
      <c r="G1609" s="19">
        <v>13</v>
      </c>
      <c r="H1609" s="19">
        <v>82</v>
      </c>
      <c r="I1609" s="19">
        <v>42</v>
      </c>
      <c r="J1609" s="19" t="s">
        <v>423</v>
      </c>
      <c r="K1609" s="19" t="s">
        <v>330</v>
      </c>
      <c r="L1609" s="19" t="s">
        <v>330</v>
      </c>
      <c r="M1609" s="19" t="s">
        <v>2812</v>
      </c>
      <c r="N1609" s="19" t="s">
        <v>423</v>
      </c>
    </row>
    <row r="1610" spans="1:14" x14ac:dyDescent="0.15">
      <c r="A1610" s="19" t="s">
        <v>205</v>
      </c>
      <c r="B1610" s="19" t="s">
        <v>330</v>
      </c>
      <c r="C1610" s="19" t="s">
        <v>206</v>
      </c>
      <c r="D1610" s="20">
        <v>71</v>
      </c>
      <c r="E1610" s="19" t="s">
        <v>7404</v>
      </c>
      <c r="F1610" s="19" t="s">
        <v>7405</v>
      </c>
      <c r="G1610" s="19">
        <v>18</v>
      </c>
      <c r="H1610" s="19">
        <v>62</v>
      </c>
      <c r="I1610" s="19">
        <v>36</v>
      </c>
      <c r="J1610" s="19" t="s">
        <v>328</v>
      </c>
      <c r="K1610" s="19" t="s">
        <v>330</v>
      </c>
      <c r="L1610" s="19" t="s">
        <v>330</v>
      </c>
      <c r="M1610" s="19" t="s">
        <v>7406</v>
      </c>
      <c r="N1610" s="19" t="s">
        <v>330</v>
      </c>
    </row>
    <row r="1611" spans="1:14" x14ac:dyDescent="0.15">
      <c r="A1611" s="19" t="s">
        <v>561</v>
      </c>
      <c r="B1611" s="19" t="s">
        <v>330</v>
      </c>
      <c r="C1611" s="19" t="s">
        <v>562</v>
      </c>
      <c r="D1611" s="20">
        <v>2</v>
      </c>
      <c r="E1611" s="19" t="s">
        <v>2474</v>
      </c>
      <c r="F1611" s="19" t="s">
        <v>2475</v>
      </c>
      <c r="G1611" s="19">
        <v>14</v>
      </c>
      <c r="H1611" s="19">
        <v>82</v>
      </c>
      <c r="I1611" s="19">
        <v>44</v>
      </c>
      <c r="J1611" s="19" t="s">
        <v>339</v>
      </c>
      <c r="K1611" s="19" t="s">
        <v>330</v>
      </c>
      <c r="L1611" s="19" t="s">
        <v>339</v>
      </c>
      <c r="M1611" s="19" t="s">
        <v>2476</v>
      </c>
      <c r="N1611" s="19" t="s">
        <v>330</v>
      </c>
    </row>
    <row r="1612" spans="1:14" x14ac:dyDescent="0.15">
      <c r="A1612" s="19" t="s">
        <v>2805</v>
      </c>
      <c r="B1612" s="19" t="s">
        <v>330</v>
      </c>
      <c r="C1612" s="19" t="s">
        <v>2806</v>
      </c>
      <c r="D1612" s="20">
        <v>2</v>
      </c>
      <c r="E1612" s="19" t="s">
        <v>2807</v>
      </c>
      <c r="F1612" s="19" t="s">
        <v>2808</v>
      </c>
      <c r="G1612" s="19">
        <v>14</v>
      </c>
      <c r="H1612" s="19">
        <v>65</v>
      </c>
      <c r="I1612" s="19">
        <v>46</v>
      </c>
      <c r="J1612" s="19" t="s">
        <v>339</v>
      </c>
      <c r="K1612" s="19" t="s">
        <v>330</v>
      </c>
      <c r="L1612" s="19" t="s">
        <v>339</v>
      </c>
      <c r="M1612" s="19" t="s">
        <v>2809</v>
      </c>
      <c r="N1612" s="19" t="s">
        <v>330</v>
      </c>
    </row>
    <row r="1613" spans="1:14" x14ac:dyDescent="0.15">
      <c r="A1613" s="19" t="s">
        <v>742</v>
      </c>
      <c r="B1613" s="19" t="s">
        <v>330</v>
      </c>
      <c r="C1613" s="19" t="s">
        <v>743</v>
      </c>
      <c r="D1613" s="20">
        <v>113</v>
      </c>
      <c r="E1613" s="19" t="s">
        <v>2810</v>
      </c>
      <c r="F1613" s="19" t="s">
        <v>2811</v>
      </c>
      <c r="G1613" s="19">
        <v>13</v>
      </c>
      <c r="H1613" s="19">
        <v>91</v>
      </c>
      <c r="I1613" s="19">
        <v>43</v>
      </c>
      <c r="J1613" s="19" t="s">
        <v>441</v>
      </c>
      <c r="K1613" s="19" t="s">
        <v>330</v>
      </c>
      <c r="L1613" s="19" t="s">
        <v>330</v>
      </c>
      <c r="M1613" s="19" t="s">
        <v>2812</v>
      </c>
      <c r="N1613" s="19" t="s">
        <v>423</v>
      </c>
    </row>
    <row r="1614" spans="1:14" x14ac:dyDescent="0.15">
      <c r="A1614" s="19" t="s">
        <v>2820</v>
      </c>
      <c r="B1614" s="19" t="s">
        <v>2821</v>
      </c>
      <c r="C1614" s="19" t="s">
        <v>2822</v>
      </c>
      <c r="D1614" s="20">
        <v>2</v>
      </c>
      <c r="E1614" s="19" t="s">
        <v>2823</v>
      </c>
      <c r="F1614" s="19" t="s">
        <v>2824</v>
      </c>
      <c r="G1614" s="19">
        <v>16</v>
      </c>
      <c r="H1614" s="19">
        <v>57</v>
      </c>
      <c r="I1614" s="19">
        <v>44</v>
      </c>
      <c r="J1614" s="19" t="s">
        <v>339</v>
      </c>
      <c r="K1614" s="19" t="s">
        <v>330</v>
      </c>
      <c r="L1614" s="19" t="s">
        <v>339</v>
      </c>
      <c r="M1614" s="19" t="s">
        <v>2825</v>
      </c>
      <c r="N1614" s="19" t="s">
        <v>330</v>
      </c>
    </row>
    <row r="1615" spans="1:14" x14ac:dyDescent="0.15">
      <c r="A1615" s="19" t="s">
        <v>2820</v>
      </c>
      <c r="B1615" s="19" t="s">
        <v>2821</v>
      </c>
      <c r="C1615" s="19" t="s">
        <v>2822</v>
      </c>
      <c r="D1615" s="20">
        <v>2</v>
      </c>
      <c r="E1615" s="19" t="s">
        <v>2823</v>
      </c>
      <c r="F1615" s="19" t="s">
        <v>2826</v>
      </c>
      <c r="G1615" s="19">
        <v>16</v>
      </c>
      <c r="H1615" s="19">
        <v>66</v>
      </c>
      <c r="I1615" s="19">
        <v>44</v>
      </c>
      <c r="J1615" s="19" t="s">
        <v>339</v>
      </c>
      <c r="K1615" s="19" t="s">
        <v>330</v>
      </c>
      <c r="L1615" s="19" t="s">
        <v>339</v>
      </c>
      <c r="M1615" s="19" t="s">
        <v>2825</v>
      </c>
      <c r="N1615" s="19" t="s">
        <v>330</v>
      </c>
    </row>
    <row r="1616" spans="1:14" x14ac:dyDescent="0.15">
      <c r="A1616" s="19" t="s">
        <v>2827</v>
      </c>
      <c r="B1616" s="19" t="s">
        <v>330</v>
      </c>
      <c r="C1616" s="19" t="s">
        <v>2828</v>
      </c>
      <c r="D1616" s="20">
        <v>2</v>
      </c>
      <c r="E1616" s="19" t="s">
        <v>2829</v>
      </c>
      <c r="F1616" s="19" t="s">
        <v>2830</v>
      </c>
      <c r="G1616" s="19">
        <v>20</v>
      </c>
      <c r="H1616" s="19">
        <v>76</v>
      </c>
      <c r="I1616" s="19">
        <v>45</v>
      </c>
      <c r="J1616" s="19" t="s">
        <v>339</v>
      </c>
      <c r="K1616" s="19" t="s">
        <v>330</v>
      </c>
      <c r="L1616" s="19" t="s">
        <v>339</v>
      </c>
      <c r="M1616" s="19" t="s">
        <v>2831</v>
      </c>
      <c r="N1616" s="19" t="s">
        <v>330</v>
      </c>
    </row>
    <row r="1617" spans="1:14" x14ac:dyDescent="0.15">
      <c r="A1617" s="19" t="s">
        <v>7407</v>
      </c>
      <c r="B1617" s="19" t="s">
        <v>330</v>
      </c>
      <c r="C1617" s="19" t="s">
        <v>7408</v>
      </c>
      <c r="D1617" s="20">
        <v>2</v>
      </c>
      <c r="E1617" s="19" t="s">
        <v>7409</v>
      </c>
      <c r="F1617" s="19" t="s">
        <v>7410</v>
      </c>
      <c r="G1617" s="19">
        <v>8</v>
      </c>
      <c r="H1617" s="19">
        <v>58</v>
      </c>
      <c r="I1617" s="19">
        <v>43</v>
      </c>
      <c r="J1617" s="19" t="s">
        <v>423</v>
      </c>
      <c r="K1617" s="19" t="s">
        <v>330</v>
      </c>
      <c r="L1617" s="19" t="s">
        <v>330</v>
      </c>
      <c r="M1617" s="19" t="s">
        <v>7411</v>
      </c>
      <c r="N1617" s="19" t="s">
        <v>423</v>
      </c>
    </row>
    <row r="1618" spans="1:14" x14ac:dyDescent="0.15">
      <c r="A1618" s="19" t="s">
        <v>2827</v>
      </c>
      <c r="B1618" s="19" t="s">
        <v>330</v>
      </c>
      <c r="C1618" s="19" t="s">
        <v>2828</v>
      </c>
      <c r="D1618" s="20">
        <v>2</v>
      </c>
      <c r="E1618" s="19" t="s">
        <v>2829</v>
      </c>
      <c r="F1618" s="19" t="s">
        <v>2830</v>
      </c>
      <c r="G1618" s="19">
        <v>20</v>
      </c>
      <c r="H1618" s="19">
        <v>62</v>
      </c>
      <c r="I1618" s="19">
        <v>45</v>
      </c>
      <c r="J1618" s="19" t="s">
        <v>339</v>
      </c>
      <c r="K1618" s="19" t="s">
        <v>330</v>
      </c>
      <c r="L1618" s="19" t="s">
        <v>339</v>
      </c>
      <c r="M1618" s="19" t="s">
        <v>2831</v>
      </c>
      <c r="N1618" s="19" t="s">
        <v>330</v>
      </c>
    </row>
    <row r="1619" spans="1:14" x14ac:dyDescent="0.15">
      <c r="A1619" s="19" t="s">
        <v>2820</v>
      </c>
      <c r="B1619" s="19" t="s">
        <v>2821</v>
      </c>
      <c r="C1619" s="19" t="s">
        <v>2822</v>
      </c>
      <c r="D1619" s="20">
        <v>2</v>
      </c>
      <c r="E1619" s="19" t="s">
        <v>2823</v>
      </c>
      <c r="F1619" s="19" t="s">
        <v>2824</v>
      </c>
      <c r="G1619" s="19">
        <v>16</v>
      </c>
      <c r="H1619" s="19">
        <v>55</v>
      </c>
      <c r="I1619" s="19">
        <v>44</v>
      </c>
      <c r="J1619" s="19" t="s">
        <v>339</v>
      </c>
      <c r="K1619" s="19" t="s">
        <v>330</v>
      </c>
      <c r="L1619" s="19" t="s">
        <v>339</v>
      </c>
      <c r="M1619" s="19" t="s">
        <v>2825</v>
      </c>
      <c r="N1619" s="19" t="s">
        <v>330</v>
      </c>
    </row>
    <row r="1620" spans="1:14" x14ac:dyDescent="0.15">
      <c r="A1620" s="19" t="s">
        <v>544</v>
      </c>
      <c r="B1620" s="19" t="s">
        <v>330</v>
      </c>
      <c r="C1620" s="19" t="s">
        <v>546</v>
      </c>
      <c r="D1620" s="20">
        <v>2</v>
      </c>
      <c r="E1620" s="19" t="s">
        <v>1956</v>
      </c>
      <c r="F1620" s="19" t="s">
        <v>2037</v>
      </c>
      <c r="G1620" s="19">
        <v>23</v>
      </c>
      <c r="H1620" s="19">
        <v>117</v>
      </c>
      <c r="I1620" s="19">
        <v>45</v>
      </c>
      <c r="J1620" s="19" t="s">
        <v>339</v>
      </c>
      <c r="K1620" s="19" t="s">
        <v>330</v>
      </c>
      <c r="L1620" s="19" t="s">
        <v>339</v>
      </c>
      <c r="M1620" s="19" t="s">
        <v>1958</v>
      </c>
      <c r="N1620" s="19" t="s">
        <v>330</v>
      </c>
    </row>
    <row r="1621" spans="1:14" x14ac:dyDescent="0.15">
      <c r="A1621" s="19" t="s">
        <v>434</v>
      </c>
      <c r="B1621" s="19" t="s">
        <v>2832</v>
      </c>
      <c r="C1621" s="19" t="s">
        <v>435</v>
      </c>
      <c r="D1621" s="20">
        <v>8</v>
      </c>
      <c r="E1621" s="19" t="s">
        <v>2833</v>
      </c>
      <c r="F1621" s="19" t="s">
        <v>2834</v>
      </c>
      <c r="G1621" s="19">
        <v>17</v>
      </c>
      <c r="H1621" s="19">
        <v>106</v>
      </c>
      <c r="I1621" s="19">
        <v>42</v>
      </c>
      <c r="J1621" s="19" t="s">
        <v>328</v>
      </c>
      <c r="K1621" s="19" t="s">
        <v>330</v>
      </c>
      <c r="L1621" s="19" t="s">
        <v>330</v>
      </c>
      <c r="M1621" s="19" t="s">
        <v>2835</v>
      </c>
      <c r="N1621" s="19" t="s">
        <v>330</v>
      </c>
    </row>
    <row r="1622" spans="1:14" x14ac:dyDescent="0.15">
      <c r="A1622" s="19" t="s">
        <v>109</v>
      </c>
      <c r="B1622" s="19" t="s">
        <v>330</v>
      </c>
      <c r="C1622" s="19" t="s">
        <v>110</v>
      </c>
      <c r="D1622" s="20">
        <v>103</v>
      </c>
      <c r="E1622" s="19" t="s">
        <v>2798</v>
      </c>
      <c r="F1622" s="19" t="s">
        <v>2801</v>
      </c>
      <c r="G1622" s="19">
        <v>23</v>
      </c>
      <c r="H1622" s="19">
        <v>99</v>
      </c>
      <c r="I1622" s="19">
        <v>43</v>
      </c>
      <c r="J1622" s="19" t="s">
        <v>328</v>
      </c>
      <c r="K1622" s="19" t="s">
        <v>330</v>
      </c>
      <c r="L1622" s="19" t="s">
        <v>330</v>
      </c>
      <c r="M1622" s="19" t="s">
        <v>2800</v>
      </c>
      <c r="N1622" s="19" t="s">
        <v>330</v>
      </c>
    </row>
    <row r="1623" spans="1:14" x14ac:dyDescent="0.15">
      <c r="A1623" s="19" t="s">
        <v>109</v>
      </c>
      <c r="B1623" s="19" t="s">
        <v>330</v>
      </c>
      <c r="C1623" s="19" t="s">
        <v>110</v>
      </c>
      <c r="D1623" s="20">
        <v>103</v>
      </c>
      <c r="E1623" s="19" t="s">
        <v>2798</v>
      </c>
      <c r="F1623" s="19" t="s">
        <v>2801</v>
      </c>
      <c r="G1623" s="19">
        <v>23</v>
      </c>
      <c r="H1623" s="19">
        <v>94</v>
      </c>
      <c r="I1623" s="19">
        <v>43</v>
      </c>
      <c r="J1623" s="19" t="s">
        <v>328</v>
      </c>
      <c r="K1623" s="19" t="s">
        <v>330</v>
      </c>
      <c r="L1623" s="19" t="s">
        <v>330</v>
      </c>
      <c r="M1623" s="19" t="s">
        <v>2800</v>
      </c>
      <c r="N1623" s="19" t="s">
        <v>330</v>
      </c>
    </row>
    <row r="1624" spans="1:14" x14ac:dyDescent="0.15">
      <c r="A1624" s="19" t="s">
        <v>109</v>
      </c>
      <c r="B1624" s="19" t="s">
        <v>330</v>
      </c>
      <c r="C1624" s="19" t="s">
        <v>110</v>
      </c>
      <c r="D1624" s="20">
        <v>40</v>
      </c>
      <c r="E1624" s="19" t="s">
        <v>7412</v>
      </c>
      <c r="F1624" s="19" t="s">
        <v>7413</v>
      </c>
      <c r="G1624" s="19">
        <v>17</v>
      </c>
      <c r="H1624" s="19">
        <v>64</v>
      </c>
      <c r="I1624" s="19">
        <v>46</v>
      </c>
      <c r="J1624" s="19" t="s">
        <v>328</v>
      </c>
      <c r="K1624" s="19" t="s">
        <v>329</v>
      </c>
      <c r="L1624" s="19" t="s">
        <v>330</v>
      </c>
      <c r="M1624" s="19" t="s">
        <v>7414</v>
      </c>
      <c r="N1624" s="19" t="s">
        <v>330</v>
      </c>
    </row>
    <row r="1625" spans="1:14" x14ac:dyDescent="0.15">
      <c r="A1625" s="19" t="s">
        <v>2841</v>
      </c>
      <c r="B1625" s="19" t="s">
        <v>2842</v>
      </c>
      <c r="C1625" s="19" t="s">
        <v>2843</v>
      </c>
      <c r="D1625" s="20">
        <v>2</v>
      </c>
      <c r="E1625" s="19" t="s">
        <v>2844</v>
      </c>
      <c r="F1625" s="19" t="s">
        <v>2845</v>
      </c>
      <c r="G1625" s="19">
        <v>17</v>
      </c>
      <c r="H1625" s="19">
        <v>68</v>
      </c>
      <c r="I1625" s="19">
        <v>45</v>
      </c>
      <c r="J1625" s="19" t="s">
        <v>423</v>
      </c>
      <c r="K1625" s="19" t="s">
        <v>330</v>
      </c>
      <c r="L1625" s="19" t="s">
        <v>330</v>
      </c>
      <c r="M1625" s="19" t="s">
        <v>2846</v>
      </c>
      <c r="N1625" s="19" t="s">
        <v>423</v>
      </c>
    </row>
    <row r="1626" spans="1:14" x14ac:dyDescent="0.15">
      <c r="A1626" s="19" t="s">
        <v>102</v>
      </c>
      <c r="B1626" s="19" t="s">
        <v>330</v>
      </c>
      <c r="C1626" s="19" t="s">
        <v>103</v>
      </c>
      <c r="D1626" s="20">
        <v>235</v>
      </c>
      <c r="E1626" s="19" t="s">
        <v>1644</v>
      </c>
      <c r="F1626" s="19" t="s">
        <v>2853</v>
      </c>
      <c r="G1626" s="19">
        <v>25</v>
      </c>
      <c r="H1626" s="19">
        <v>101</v>
      </c>
      <c r="I1626" s="19">
        <v>45</v>
      </c>
      <c r="J1626" s="19" t="s">
        <v>423</v>
      </c>
      <c r="K1626" s="19" t="s">
        <v>330</v>
      </c>
      <c r="L1626" s="19" t="s">
        <v>330</v>
      </c>
      <c r="M1626" s="19" t="s">
        <v>1646</v>
      </c>
      <c r="N1626" s="19" t="s">
        <v>423</v>
      </c>
    </row>
    <row r="1627" spans="1:14" x14ac:dyDescent="0.15">
      <c r="A1627" s="19" t="s">
        <v>109</v>
      </c>
      <c r="B1627" s="19" t="s">
        <v>330</v>
      </c>
      <c r="C1627" s="19" t="s">
        <v>110</v>
      </c>
      <c r="D1627" s="20">
        <v>104</v>
      </c>
      <c r="E1627" s="19" t="s">
        <v>108</v>
      </c>
      <c r="F1627" s="19" t="s">
        <v>7361</v>
      </c>
      <c r="G1627" s="19">
        <v>22</v>
      </c>
      <c r="H1627" s="19">
        <v>70</v>
      </c>
      <c r="I1627" s="19">
        <v>43</v>
      </c>
      <c r="J1627" s="19" t="s">
        <v>441</v>
      </c>
      <c r="K1627" s="19" t="s">
        <v>330</v>
      </c>
      <c r="L1627" s="19" t="s">
        <v>330</v>
      </c>
      <c r="M1627" s="19" t="s">
        <v>7362</v>
      </c>
      <c r="N1627" s="19" t="s">
        <v>423</v>
      </c>
    </row>
    <row r="1628" spans="1:14" x14ac:dyDescent="0.15">
      <c r="A1628" s="19" t="s">
        <v>544</v>
      </c>
      <c r="B1628" s="19" t="s">
        <v>330</v>
      </c>
      <c r="C1628" s="19" t="s">
        <v>546</v>
      </c>
      <c r="D1628" s="20">
        <v>2</v>
      </c>
      <c r="E1628" s="19" t="s">
        <v>1956</v>
      </c>
      <c r="F1628" s="19" t="s">
        <v>2037</v>
      </c>
      <c r="G1628" s="19">
        <v>23</v>
      </c>
      <c r="H1628" s="19">
        <v>56</v>
      </c>
      <c r="I1628" s="19">
        <v>45</v>
      </c>
      <c r="J1628" s="19" t="s">
        <v>339</v>
      </c>
      <c r="K1628" s="19" t="s">
        <v>330</v>
      </c>
      <c r="L1628" s="19" t="s">
        <v>339</v>
      </c>
      <c r="M1628" s="19" t="s">
        <v>1958</v>
      </c>
      <c r="N1628" s="19" t="s">
        <v>330</v>
      </c>
    </row>
    <row r="1629" spans="1:14" x14ac:dyDescent="0.15">
      <c r="A1629" s="19" t="s">
        <v>742</v>
      </c>
      <c r="B1629" s="19" t="s">
        <v>330</v>
      </c>
      <c r="C1629" s="19" t="s">
        <v>743</v>
      </c>
      <c r="D1629" s="20">
        <v>113</v>
      </c>
      <c r="E1629" s="19" t="s">
        <v>2810</v>
      </c>
      <c r="F1629" s="19" t="s">
        <v>2811</v>
      </c>
      <c r="G1629" s="19">
        <v>13</v>
      </c>
      <c r="H1629" s="19">
        <v>107</v>
      </c>
      <c r="I1629" s="19">
        <v>44</v>
      </c>
      <c r="J1629" s="19" t="s">
        <v>441</v>
      </c>
      <c r="K1629" s="19" t="s">
        <v>330</v>
      </c>
      <c r="L1629" s="19" t="s">
        <v>330</v>
      </c>
      <c r="M1629" s="19" t="s">
        <v>2812</v>
      </c>
      <c r="N1629" s="19" t="s">
        <v>423</v>
      </c>
    </row>
    <row r="1630" spans="1:14" x14ac:dyDescent="0.15">
      <c r="A1630" s="19" t="s">
        <v>742</v>
      </c>
      <c r="B1630" s="19" t="s">
        <v>330</v>
      </c>
      <c r="C1630" s="19" t="s">
        <v>743</v>
      </c>
      <c r="D1630" s="20">
        <v>113</v>
      </c>
      <c r="E1630" s="19" t="s">
        <v>2810</v>
      </c>
      <c r="F1630" s="19" t="s">
        <v>2819</v>
      </c>
      <c r="G1630" s="19">
        <v>13</v>
      </c>
      <c r="H1630" s="19">
        <v>96</v>
      </c>
      <c r="I1630" s="19">
        <v>43</v>
      </c>
      <c r="J1630" s="19" t="s">
        <v>423</v>
      </c>
      <c r="K1630" s="19" t="s">
        <v>330</v>
      </c>
      <c r="L1630" s="19" t="s">
        <v>330</v>
      </c>
      <c r="M1630" s="19" t="s">
        <v>2812</v>
      </c>
      <c r="N1630" s="19" t="s">
        <v>423</v>
      </c>
    </row>
    <row r="1631" spans="1:14" x14ac:dyDescent="0.15">
      <c r="A1631" s="19" t="s">
        <v>2841</v>
      </c>
      <c r="B1631" s="19" t="s">
        <v>2842</v>
      </c>
      <c r="C1631" s="19" t="s">
        <v>2843</v>
      </c>
      <c r="D1631" s="20">
        <v>2</v>
      </c>
      <c r="E1631" s="19" t="s">
        <v>2844</v>
      </c>
      <c r="F1631" s="19" t="s">
        <v>2845</v>
      </c>
      <c r="G1631" s="19">
        <v>17</v>
      </c>
      <c r="H1631" s="19">
        <v>110</v>
      </c>
      <c r="I1631" s="19">
        <v>45</v>
      </c>
      <c r="J1631" s="19" t="s">
        <v>423</v>
      </c>
      <c r="K1631" s="19" t="s">
        <v>330</v>
      </c>
      <c r="L1631" s="19" t="s">
        <v>330</v>
      </c>
      <c r="M1631" s="19" t="s">
        <v>2846</v>
      </c>
      <c r="N1631" s="19" t="s">
        <v>423</v>
      </c>
    </row>
    <row r="1632" spans="1:14" x14ac:dyDescent="0.15">
      <c r="A1632" s="19" t="s">
        <v>2733</v>
      </c>
      <c r="B1632" s="19" t="s">
        <v>330</v>
      </c>
      <c r="C1632" s="19" t="s">
        <v>2734</v>
      </c>
      <c r="D1632" s="20">
        <v>2</v>
      </c>
      <c r="E1632" s="19" t="s">
        <v>2735</v>
      </c>
      <c r="F1632" s="19" t="s">
        <v>2736</v>
      </c>
      <c r="G1632" s="19">
        <v>22</v>
      </c>
      <c r="H1632" s="19">
        <v>130</v>
      </c>
      <c r="I1632" s="19">
        <v>42</v>
      </c>
      <c r="J1632" s="19" t="s">
        <v>339</v>
      </c>
      <c r="K1632" s="19" t="s">
        <v>330</v>
      </c>
      <c r="L1632" s="19" t="s">
        <v>339</v>
      </c>
      <c r="M1632" s="19" t="s">
        <v>2737</v>
      </c>
      <c r="N1632" s="19" t="s">
        <v>330</v>
      </c>
    </row>
    <row r="1633" spans="1:14" x14ac:dyDescent="0.15">
      <c r="A1633" s="19" t="s">
        <v>2841</v>
      </c>
      <c r="B1633" s="19" t="s">
        <v>2842</v>
      </c>
      <c r="C1633" s="19" t="s">
        <v>2843</v>
      </c>
      <c r="D1633" s="20">
        <v>2</v>
      </c>
      <c r="E1633" s="19" t="s">
        <v>2844</v>
      </c>
      <c r="F1633" s="19" t="s">
        <v>2845</v>
      </c>
      <c r="G1633" s="19">
        <v>17</v>
      </c>
      <c r="H1633" s="19">
        <v>110</v>
      </c>
      <c r="I1633" s="19">
        <v>45</v>
      </c>
      <c r="J1633" s="19" t="s">
        <v>423</v>
      </c>
      <c r="K1633" s="19" t="s">
        <v>330</v>
      </c>
      <c r="L1633" s="19" t="s">
        <v>330</v>
      </c>
      <c r="M1633" s="19" t="s">
        <v>2846</v>
      </c>
      <c r="N1633" s="19" t="s">
        <v>423</v>
      </c>
    </row>
    <row r="1634" spans="1:14" x14ac:dyDescent="0.15">
      <c r="A1634" s="19" t="s">
        <v>434</v>
      </c>
      <c r="B1634" s="19" t="s">
        <v>2832</v>
      </c>
      <c r="C1634" s="19" t="s">
        <v>435</v>
      </c>
      <c r="D1634" s="20">
        <v>8</v>
      </c>
      <c r="E1634" s="19" t="s">
        <v>2833</v>
      </c>
      <c r="F1634" s="19" t="s">
        <v>2834</v>
      </c>
      <c r="G1634" s="19">
        <v>17</v>
      </c>
      <c r="H1634" s="19">
        <v>111</v>
      </c>
      <c r="I1634" s="19">
        <v>42</v>
      </c>
      <c r="J1634" s="19" t="s">
        <v>328</v>
      </c>
      <c r="K1634" s="19" t="s">
        <v>330</v>
      </c>
      <c r="L1634" s="19" t="s">
        <v>330</v>
      </c>
      <c r="M1634" s="19" t="s">
        <v>2835</v>
      </c>
      <c r="N1634" s="19" t="s">
        <v>330</v>
      </c>
    </row>
    <row r="1635" spans="1:14" x14ac:dyDescent="0.15">
      <c r="A1635" s="19" t="s">
        <v>2847</v>
      </c>
      <c r="B1635" s="19" t="s">
        <v>330</v>
      </c>
      <c r="C1635" s="19" t="s">
        <v>2848</v>
      </c>
      <c r="D1635" s="20">
        <v>171</v>
      </c>
      <c r="E1635" s="19" t="s">
        <v>2849</v>
      </c>
      <c r="F1635" s="19" t="s">
        <v>2862</v>
      </c>
      <c r="G1635" s="19">
        <v>17</v>
      </c>
      <c r="H1635" s="19">
        <v>108</v>
      </c>
      <c r="I1635" s="19">
        <v>46</v>
      </c>
      <c r="J1635" s="19" t="s">
        <v>328</v>
      </c>
      <c r="K1635" s="19" t="s">
        <v>330</v>
      </c>
      <c r="L1635" s="19" t="s">
        <v>330</v>
      </c>
      <c r="M1635" s="19" t="s">
        <v>2851</v>
      </c>
      <c r="N1635" s="19" t="s">
        <v>330</v>
      </c>
    </row>
    <row r="1636" spans="1:14" x14ac:dyDescent="0.15">
      <c r="A1636" s="19" t="s">
        <v>109</v>
      </c>
      <c r="B1636" s="19" t="s">
        <v>330</v>
      </c>
      <c r="C1636" s="19" t="s">
        <v>110</v>
      </c>
      <c r="D1636" s="20">
        <v>103</v>
      </c>
      <c r="E1636" s="19" t="s">
        <v>2798</v>
      </c>
      <c r="F1636" s="19" t="s">
        <v>2801</v>
      </c>
      <c r="G1636" s="19">
        <v>23</v>
      </c>
      <c r="H1636" s="19">
        <v>86</v>
      </c>
      <c r="I1636" s="19">
        <v>43</v>
      </c>
      <c r="J1636" s="19" t="s">
        <v>328</v>
      </c>
      <c r="K1636" s="19" t="s">
        <v>330</v>
      </c>
      <c r="L1636" s="19" t="s">
        <v>330</v>
      </c>
      <c r="M1636" s="19" t="s">
        <v>2800</v>
      </c>
      <c r="N1636" s="19" t="s">
        <v>330</v>
      </c>
    </row>
    <row r="1637" spans="1:14" x14ac:dyDescent="0.15">
      <c r="A1637" s="19" t="s">
        <v>544</v>
      </c>
      <c r="B1637" s="19" t="s">
        <v>330</v>
      </c>
      <c r="C1637" s="19" t="s">
        <v>546</v>
      </c>
      <c r="D1637" s="20">
        <v>2</v>
      </c>
      <c r="E1637" s="19" t="s">
        <v>1956</v>
      </c>
      <c r="F1637" s="19" t="s">
        <v>2037</v>
      </c>
      <c r="G1637" s="19">
        <v>23</v>
      </c>
      <c r="H1637" s="19">
        <v>112</v>
      </c>
      <c r="I1637" s="19">
        <v>46</v>
      </c>
      <c r="J1637" s="19" t="s">
        <v>339</v>
      </c>
      <c r="K1637" s="19" t="s">
        <v>330</v>
      </c>
      <c r="L1637" s="19" t="s">
        <v>339</v>
      </c>
      <c r="M1637" s="19" t="s">
        <v>1958</v>
      </c>
      <c r="N1637" s="19" t="s">
        <v>330</v>
      </c>
    </row>
    <row r="1638" spans="1:14" x14ac:dyDescent="0.15">
      <c r="A1638" s="19" t="s">
        <v>102</v>
      </c>
      <c r="B1638" s="19" t="s">
        <v>330</v>
      </c>
      <c r="C1638" s="19" t="s">
        <v>103</v>
      </c>
      <c r="D1638" s="20">
        <v>230</v>
      </c>
      <c r="E1638" s="19" t="s">
        <v>7415</v>
      </c>
      <c r="F1638" s="19" t="s">
        <v>7416</v>
      </c>
      <c r="G1638" s="19">
        <v>30</v>
      </c>
      <c r="H1638" s="19">
        <v>76</v>
      </c>
      <c r="I1638" s="19">
        <v>44</v>
      </c>
      <c r="J1638" s="19" t="s">
        <v>328</v>
      </c>
      <c r="K1638" s="19" t="s">
        <v>330</v>
      </c>
      <c r="L1638" s="19" t="s">
        <v>330</v>
      </c>
      <c r="M1638" s="19" t="s">
        <v>7417</v>
      </c>
      <c r="N1638" s="19" t="s">
        <v>330</v>
      </c>
    </row>
    <row r="1639" spans="1:14" x14ac:dyDescent="0.15">
      <c r="A1639" s="19" t="s">
        <v>102</v>
      </c>
      <c r="B1639" s="19" t="s">
        <v>330</v>
      </c>
      <c r="C1639" s="19" t="s">
        <v>103</v>
      </c>
      <c r="D1639" s="20">
        <v>230</v>
      </c>
      <c r="E1639" s="19" t="s">
        <v>7415</v>
      </c>
      <c r="F1639" s="19" t="s">
        <v>7416</v>
      </c>
      <c r="G1639" s="19">
        <v>30</v>
      </c>
      <c r="H1639" s="19">
        <v>68</v>
      </c>
      <c r="I1639" s="19">
        <v>44</v>
      </c>
      <c r="J1639" s="19" t="s">
        <v>328</v>
      </c>
      <c r="K1639" s="19" t="s">
        <v>330</v>
      </c>
      <c r="L1639" s="19" t="s">
        <v>330</v>
      </c>
      <c r="M1639" s="19" t="s">
        <v>7417</v>
      </c>
      <c r="N1639" s="19" t="s">
        <v>330</v>
      </c>
    </row>
    <row r="1640" spans="1:14" x14ac:dyDescent="0.15">
      <c r="A1640" s="19" t="s">
        <v>7418</v>
      </c>
      <c r="B1640" s="19" t="s">
        <v>7419</v>
      </c>
      <c r="C1640" s="19" t="s">
        <v>7420</v>
      </c>
      <c r="D1640" s="20">
        <v>66</v>
      </c>
      <c r="E1640" s="19" t="s">
        <v>7421</v>
      </c>
      <c r="F1640" s="19" t="s">
        <v>7422</v>
      </c>
      <c r="G1640" s="19">
        <v>25</v>
      </c>
      <c r="H1640" s="19">
        <v>74</v>
      </c>
      <c r="I1640" s="19">
        <v>42</v>
      </c>
      <c r="J1640" s="19" t="s">
        <v>328</v>
      </c>
      <c r="K1640" s="19" t="s">
        <v>330</v>
      </c>
      <c r="L1640" s="19" t="s">
        <v>330</v>
      </c>
      <c r="M1640" s="19" t="s">
        <v>7423</v>
      </c>
      <c r="N1640" s="19" t="s">
        <v>330</v>
      </c>
    </row>
    <row r="1641" spans="1:14" x14ac:dyDescent="0.15">
      <c r="A1641" s="19" t="s">
        <v>561</v>
      </c>
      <c r="B1641" s="19" t="s">
        <v>330</v>
      </c>
      <c r="C1641" s="19" t="s">
        <v>562</v>
      </c>
      <c r="D1641" s="20">
        <v>2</v>
      </c>
      <c r="E1641" s="19" t="s">
        <v>2474</v>
      </c>
      <c r="F1641" s="19" t="s">
        <v>2475</v>
      </c>
      <c r="G1641" s="19">
        <v>14</v>
      </c>
      <c r="H1641" s="19">
        <v>85</v>
      </c>
      <c r="I1641" s="19">
        <v>44</v>
      </c>
      <c r="J1641" s="19" t="s">
        <v>339</v>
      </c>
      <c r="K1641" s="19" t="s">
        <v>330</v>
      </c>
      <c r="L1641" s="19" t="s">
        <v>339</v>
      </c>
      <c r="M1641" s="19" t="s">
        <v>2476</v>
      </c>
      <c r="N1641" s="19" t="s">
        <v>330</v>
      </c>
    </row>
    <row r="1642" spans="1:14" x14ac:dyDescent="0.15">
      <c r="A1642" s="19" t="s">
        <v>742</v>
      </c>
      <c r="B1642" s="19" t="s">
        <v>330</v>
      </c>
      <c r="C1642" s="19" t="s">
        <v>743</v>
      </c>
      <c r="D1642" s="20">
        <v>113</v>
      </c>
      <c r="E1642" s="19" t="s">
        <v>2810</v>
      </c>
      <c r="F1642" s="19" t="s">
        <v>2819</v>
      </c>
      <c r="G1642" s="19">
        <v>13</v>
      </c>
      <c r="H1642" s="19">
        <v>74</v>
      </c>
      <c r="I1642" s="19">
        <v>43</v>
      </c>
      <c r="J1642" s="19" t="s">
        <v>423</v>
      </c>
      <c r="K1642" s="19" t="s">
        <v>330</v>
      </c>
      <c r="L1642" s="19" t="s">
        <v>330</v>
      </c>
      <c r="M1642" s="19" t="s">
        <v>2812</v>
      </c>
      <c r="N1642" s="19" t="s">
        <v>423</v>
      </c>
    </row>
    <row r="1643" spans="1:14" x14ac:dyDescent="0.15">
      <c r="A1643" s="19" t="s">
        <v>2820</v>
      </c>
      <c r="B1643" s="19" t="s">
        <v>2821</v>
      </c>
      <c r="C1643" s="19" t="s">
        <v>2822</v>
      </c>
      <c r="D1643" s="20">
        <v>2</v>
      </c>
      <c r="E1643" s="19" t="s">
        <v>2823</v>
      </c>
      <c r="F1643" s="19" t="s">
        <v>2824</v>
      </c>
      <c r="G1643" s="19">
        <v>16</v>
      </c>
      <c r="H1643" s="19">
        <v>88</v>
      </c>
      <c r="I1643" s="19">
        <v>44</v>
      </c>
      <c r="J1643" s="19" t="s">
        <v>339</v>
      </c>
      <c r="K1643" s="19" t="s">
        <v>330</v>
      </c>
      <c r="L1643" s="19" t="s">
        <v>339</v>
      </c>
      <c r="M1643" s="19" t="s">
        <v>2825</v>
      </c>
      <c r="N1643" s="19" t="s">
        <v>330</v>
      </c>
    </row>
    <row r="1644" spans="1:14" x14ac:dyDescent="0.15">
      <c r="A1644" s="19" t="s">
        <v>544</v>
      </c>
      <c r="B1644" s="19" t="s">
        <v>330</v>
      </c>
      <c r="C1644" s="19" t="s">
        <v>546</v>
      </c>
      <c r="D1644" s="20">
        <v>2</v>
      </c>
      <c r="E1644" s="19" t="s">
        <v>1956</v>
      </c>
      <c r="F1644" s="19" t="s">
        <v>2037</v>
      </c>
      <c r="G1644" s="19">
        <v>23</v>
      </c>
      <c r="H1644" s="19">
        <v>77</v>
      </c>
      <c r="I1644" s="19">
        <v>45</v>
      </c>
      <c r="J1644" s="19" t="s">
        <v>339</v>
      </c>
      <c r="K1644" s="19" t="s">
        <v>330</v>
      </c>
      <c r="L1644" s="19" t="s">
        <v>339</v>
      </c>
      <c r="M1644" s="19" t="s">
        <v>1958</v>
      </c>
      <c r="N1644" s="19" t="s">
        <v>330</v>
      </c>
    </row>
    <row r="1645" spans="1:14" x14ac:dyDescent="0.15">
      <c r="A1645" s="19" t="s">
        <v>2820</v>
      </c>
      <c r="B1645" s="19" t="s">
        <v>2821</v>
      </c>
      <c r="C1645" s="19" t="s">
        <v>2822</v>
      </c>
      <c r="D1645" s="20">
        <v>2</v>
      </c>
      <c r="E1645" s="19" t="s">
        <v>2823</v>
      </c>
      <c r="F1645" s="19" t="s">
        <v>2826</v>
      </c>
      <c r="G1645" s="19">
        <v>16</v>
      </c>
      <c r="H1645" s="19">
        <v>89</v>
      </c>
      <c r="I1645" s="19">
        <v>45</v>
      </c>
      <c r="J1645" s="19" t="s">
        <v>339</v>
      </c>
      <c r="K1645" s="19" t="s">
        <v>330</v>
      </c>
      <c r="L1645" s="19" t="s">
        <v>339</v>
      </c>
      <c r="M1645" s="19" t="s">
        <v>2825</v>
      </c>
      <c r="N1645" s="19" t="s">
        <v>330</v>
      </c>
    </row>
    <row r="1646" spans="1:14" x14ac:dyDescent="0.15">
      <c r="A1646" s="19" t="s">
        <v>7424</v>
      </c>
      <c r="B1646" s="19" t="s">
        <v>330</v>
      </c>
      <c r="C1646" s="19" t="s">
        <v>7425</v>
      </c>
      <c r="D1646" s="20">
        <v>76</v>
      </c>
      <c r="E1646" s="19" t="s">
        <v>7426</v>
      </c>
      <c r="F1646" s="19" t="s">
        <v>7427</v>
      </c>
      <c r="G1646" s="19">
        <v>17</v>
      </c>
      <c r="H1646" s="19">
        <v>68</v>
      </c>
      <c r="I1646" s="19">
        <v>45</v>
      </c>
      <c r="J1646" s="19" t="s">
        <v>328</v>
      </c>
      <c r="K1646" s="19" t="s">
        <v>330</v>
      </c>
      <c r="L1646" s="19" t="s">
        <v>330</v>
      </c>
      <c r="M1646" s="19" t="s">
        <v>7428</v>
      </c>
      <c r="N1646" s="19" t="s">
        <v>330</v>
      </c>
    </row>
    <row r="1647" spans="1:14" x14ac:dyDescent="0.15">
      <c r="A1647" s="19" t="s">
        <v>2114</v>
      </c>
      <c r="B1647" s="19" t="s">
        <v>7429</v>
      </c>
      <c r="C1647" s="19" t="s">
        <v>2116</v>
      </c>
      <c r="D1647" s="20">
        <v>134</v>
      </c>
      <c r="E1647" s="19" t="s">
        <v>7430</v>
      </c>
      <c r="F1647" s="19" t="s">
        <v>7431</v>
      </c>
      <c r="G1647" s="19">
        <v>13</v>
      </c>
      <c r="H1647" s="19">
        <v>44</v>
      </c>
      <c r="I1647" s="19">
        <v>38</v>
      </c>
      <c r="J1647" s="19" t="s">
        <v>328</v>
      </c>
      <c r="K1647" s="19" t="s">
        <v>330</v>
      </c>
      <c r="L1647" s="19" t="s">
        <v>330</v>
      </c>
      <c r="M1647" s="19" t="s">
        <v>7432</v>
      </c>
      <c r="N1647" s="19" t="s">
        <v>330</v>
      </c>
    </row>
    <row r="1648" spans="1:14" x14ac:dyDescent="0.15">
      <c r="A1648" s="19" t="s">
        <v>2857</v>
      </c>
      <c r="B1648" s="19" t="s">
        <v>330</v>
      </c>
      <c r="C1648" s="19" t="s">
        <v>2858</v>
      </c>
      <c r="D1648" s="20">
        <v>1</v>
      </c>
      <c r="E1648" s="19" t="s">
        <v>2859</v>
      </c>
      <c r="F1648" s="19" t="s">
        <v>7433</v>
      </c>
      <c r="G1648" s="19">
        <v>14</v>
      </c>
      <c r="H1648" s="19">
        <v>96</v>
      </c>
      <c r="I1648" s="19">
        <v>41</v>
      </c>
      <c r="J1648" s="19" t="s">
        <v>339</v>
      </c>
      <c r="K1648" s="19" t="s">
        <v>330</v>
      </c>
      <c r="L1648" s="19" t="s">
        <v>339</v>
      </c>
      <c r="M1648" s="19" t="s">
        <v>2861</v>
      </c>
      <c r="N1648" s="19" t="s">
        <v>330</v>
      </c>
    </row>
    <row r="1649" spans="1:14" x14ac:dyDescent="0.15">
      <c r="A1649" s="19" t="s">
        <v>2820</v>
      </c>
      <c r="B1649" s="19" t="s">
        <v>2821</v>
      </c>
      <c r="C1649" s="19" t="s">
        <v>2822</v>
      </c>
      <c r="D1649" s="20">
        <v>2</v>
      </c>
      <c r="E1649" s="19" t="s">
        <v>2823</v>
      </c>
      <c r="F1649" s="19" t="s">
        <v>2824</v>
      </c>
      <c r="G1649" s="19">
        <v>16</v>
      </c>
      <c r="H1649" s="19">
        <v>67</v>
      </c>
      <c r="I1649" s="19">
        <v>44</v>
      </c>
      <c r="J1649" s="19" t="s">
        <v>339</v>
      </c>
      <c r="K1649" s="19" t="s">
        <v>330</v>
      </c>
      <c r="L1649" s="19" t="s">
        <v>339</v>
      </c>
      <c r="M1649" s="19" t="s">
        <v>2825</v>
      </c>
      <c r="N1649" s="19" t="s">
        <v>330</v>
      </c>
    </row>
    <row r="1650" spans="1:14" x14ac:dyDescent="0.15">
      <c r="A1650" s="19" t="s">
        <v>2857</v>
      </c>
      <c r="B1650" s="19" t="s">
        <v>330</v>
      </c>
      <c r="C1650" s="19" t="s">
        <v>2858</v>
      </c>
      <c r="D1650" s="20">
        <v>1</v>
      </c>
      <c r="E1650" s="19" t="s">
        <v>2859</v>
      </c>
      <c r="F1650" s="19" t="s">
        <v>7433</v>
      </c>
      <c r="G1650" s="19">
        <v>14</v>
      </c>
      <c r="H1650" s="19">
        <v>96</v>
      </c>
      <c r="I1650" s="19">
        <v>40</v>
      </c>
      <c r="J1650" s="19" t="s">
        <v>339</v>
      </c>
      <c r="K1650" s="19" t="s">
        <v>330</v>
      </c>
      <c r="L1650" s="19" t="s">
        <v>339</v>
      </c>
      <c r="M1650" s="19" t="s">
        <v>2861</v>
      </c>
      <c r="N1650" s="19" t="s">
        <v>330</v>
      </c>
    </row>
    <row r="1651" spans="1:14" x14ac:dyDescent="0.15">
      <c r="A1651" s="19" t="s">
        <v>7424</v>
      </c>
      <c r="B1651" s="19" t="s">
        <v>330</v>
      </c>
      <c r="C1651" s="19" t="s">
        <v>7425</v>
      </c>
      <c r="D1651" s="20">
        <v>76</v>
      </c>
      <c r="E1651" s="19" t="s">
        <v>7426</v>
      </c>
      <c r="F1651" s="19" t="s">
        <v>7434</v>
      </c>
      <c r="G1651" s="19">
        <v>17</v>
      </c>
      <c r="H1651" s="19">
        <v>99</v>
      </c>
      <c r="I1651" s="19">
        <v>45</v>
      </c>
      <c r="J1651" s="19" t="s">
        <v>328</v>
      </c>
      <c r="K1651" s="19" t="s">
        <v>330</v>
      </c>
      <c r="L1651" s="19" t="s">
        <v>330</v>
      </c>
      <c r="M1651" s="19" t="s">
        <v>7428</v>
      </c>
      <c r="N1651" s="19" t="s">
        <v>330</v>
      </c>
    </row>
    <row r="1652" spans="1:14" x14ac:dyDescent="0.15">
      <c r="A1652" s="19" t="s">
        <v>2114</v>
      </c>
      <c r="B1652" s="19" t="s">
        <v>7429</v>
      </c>
      <c r="C1652" s="19" t="s">
        <v>2116</v>
      </c>
      <c r="D1652" s="20">
        <v>134</v>
      </c>
      <c r="E1652" s="19" t="s">
        <v>7430</v>
      </c>
      <c r="F1652" s="19" t="s">
        <v>7431</v>
      </c>
      <c r="G1652" s="19">
        <v>13</v>
      </c>
      <c r="H1652" s="19">
        <v>59</v>
      </c>
      <c r="I1652" s="19">
        <v>39</v>
      </c>
      <c r="J1652" s="19" t="s">
        <v>328</v>
      </c>
      <c r="K1652" s="19" t="s">
        <v>330</v>
      </c>
      <c r="L1652" s="19" t="s">
        <v>330</v>
      </c>
      <c r="M1652" s="19" t="s">
        <v>7432</v>
      </c>
      <c r="N1652" s="19" t="s">
        <v>330</v>
      </c>
    </row>
    <row r="1653" spans="1:14" x14ac:dyDescent="0.15">
      <c r="A1653" s="19" t="s">
        <v>2863</v>
      </c>
      <c r="B1653" s="19" t="s">
        <v>2864</v>
      </c>
      <c r="C1653" s="19" t="s">
        <v>2865</v>
      </c>
      <c r="D1653" s="20">
        <v>2</v>
      </c>
      <c r="E1653" s="19" t="s">
        <v>2866</v>
      </c>
      <c r="F1653" s="19" t="s">
        <v>2867</v>
      </c>
      <c r="G1653" s="19">
        <v>20</v>
      </c>
      <c r="H1653" s="19">
        <v>161</v>
      </c>
      <c r="I1653" s="19">
        <v>45</v>
      </c>
      <c r="J1653" s="19" t="s">
        <v>339</v>
      </c>
      <c r="K1653" s="19" t="s">
        <v>330</v>
      </c>
      <c r="L1653" s="19" t="s">
        <v>339</v>
      </c>
      <c r="M1653" s="19" t="s">
        <v>2868</v>
      </c>
      <c r="N1653" s="19" t="s">
        <v>330</v>
      </c>
    </row>
    <row r="1654" spans="1:14" x14ac:dyDescent="0.15">
      <c r="A1654" s="19" t="s">
        <v>2863</v>
      </c>
      <c r="B1654" s="19" t="s">
        <v>2864</v>
      </c>
      <c r="C1654" s="19" t="s">
        <v>2865</v>
      </c>
      <c r="D1654" s="20">
        <v>2</v>
      </c>
      <c r="E1654" s="19" t="s">
        <v>2866</v>
      </c>
      <c r="F1654" s="19" t="s">
        <v>2867</v>
      </c>
      <c r="G1654" s="19">
        <v>20</v>
      </c>
      <c r="H1654" s="19">
        <v>46</v>
      </c>
      <c r="I1654" s="19">
        <v>45</v>
      </c>
      <c r="J1654" s="19" t="s">
        <v>339</v>
      </c>
      <c r="K1654" s="19" t="s">
        <v>330</v>
      </c>
      <c r="L1654" s="19" t="s">
        <v>339</v>
      </c>
      <c r="M1654" s="19" t="s">
        <v>2868</v>
      </c>
      <c r="N1654" s="19" t="s">
        <v>330</v>
      </c>
    </row>
    <row r="1655" spans="1:14" x14ac:dyDescent="0.15">
      <c r="A1655" s="19" t="s">
        <v>713</v>
      </c>
      <c r="B1655" s="19" t="s">
        <v>330</v>
      </c>
      <c r="C1655" s="19" t="s">
        <v>714</v>
      </c>
      <c r="D1655" s="20">
        <v>134</v>
      </c>
      <c r="E1655" s="19" t="s">
        <v>7435</v>
      </c>
      <c r="F1655" s="19" t="s">
        <v>7436</v>
      </c>
      <c r="G1655" s="19">
        <v>27</v>
      </c>
      <c r="H1655" s="19">
        <v>155</v>
      </c>
      <c r="I1655" s="19">
        <v>44</v>
      </c>
      <c r="J1655" s="19" t="s">
        <v>328</v>
      </c>
      <c r="K1655" s="19" t="s">
        <v>330</v>
      </c>
      <c r="L1655" s="19" t="s">
        <v>330</v>
      </c>
      <c r="M1655" s="19" t="s">
        <v>7437</v>
      </c>
      <c r="N1655" s="19" t="s">
        <v>330</v>
      </c>
    </row>
    <row r="1656" spans="1:14" x14ac:dyDescent="0.15">
      <c r="A1656" s="19" t="s">
        <v>2857</v>
      </c>
      <c r="B1656" s="19" t="s">
        <v>330</v>
      </c>
      <c r="C1656" s="19" t="s">
        <v>2858</v>
      </c>
      <c r="D1656" s="20">
        <v>1</v>
      </c>
      <c r="E1656" s="19" t="s">
        <v>2859</v>
      </c>
      <c r="F1656" s="19" t="s">
        <v>2860</v>
      </c>
      <c r="G1656" s="19">
        <v>14</v>
      </c>
      <c r="H1656" s="19">
        <v>63</v>
      </c>
      <c r="I1656" s="19">
        <v>41</v>
      </c>
      <c r="J1656" s="19" t="s">
        <v>339</v>
      </c>
      <c r="K1656" s="19" t="s">
        <v>330</v>
      </c>
      <c r="L1656" s="19" t="s">
        <v>339</v>
      </c>
      <c r="M1656" s="19" t="s">
        <v>2861</v>
      </c>
      <c r="N1656" s="19" t="s">
        <v>330</v>
      </c>
    </row>
    <row r="1657" spans="1:14" x14ac:dyDescent="0.15">
      <c r="A1657" s="19" t="s">
        <v>2820</v>
      </c>
      <c r="B1657" s="19" t="s">
        <v>2821</v>
      </c>
      <c r="C1657" s="19" t="s">
        <v>2822</v>
      </c>
      <c r="D1657" s="20">
        <v>2</v>
      </c>
      <c r="E1657" s="19" t="s">
        <v>2823</v>
      </c>
      <c r="F1657" s="19" t="s">
        <v>2826</v>
      </c>
      <c r="G1657" s="19">
        <v>16</v>
      </c>
      <c r="H1657" s="19">
        <v>54</v>
      </c>
      <c r="I1657" s="19">
        <v>45</v>
      </c>
      <c r="J1657" s="19" t="s">
        <v>339</v>
      </c>
      <c r="K1657" s="19" t="s">
        <v>330</v>
      </c>
      <c r="L1657" s="19" t="s">
        <v>339</v>
      </c>
      <c r="M1657" s="19" t="s">
        <v>2825</v>
      </c>
      <c r="N1657" s="19" t="s">
        <v>330</v>
      </c>
    </row>
    <row r="1658" spans="1:14" x14ac:dyDescent="0.15">
      <c r="A1658" s="19" t="s">
        <v>434</v>
      </c>
      <c r="B1658" s="19" t="s">
        <v>2832</v>
      </c>
      <c r="C1658" s="19" t="s">
        <v>435</v>
      </c>
      <c r="D1658" s="20">
        <v>8</v>
      </c>
      <c r="E1658" s="19" t="s">
        <v>2833</v>
      </c>
      <c r="F1658" s="19" t="s">
        <v>2834</v>
      </c>
      <c r="G1658" s="19">
        <v>17</v>
      </c>
      <c r="H1658" s="19">
        <v>116</v>
      </c>
      <c r="I1658" s="19">
        <v>42</v>
      </c>
      <c r="J1658" s="19" t="s">
        <v>328</v>
      </c>
      <c r="K1658" s="19" t="s">
        <v>330</v>
      </c>
      <c r="L1658" s="19" t="s">
        <v>330</v>
      </c>
      <c r="M1658" s="19" t="s">
        <v>2835</v>
      </c>
      <c r="N1658" s="19" t="s">
        <v>330</v>
      </c>
    </row>
    <row r="1659" spans="1:14" x14ac:dyDescent="0.15">
      <c r="A1659" s="19" t="s">
        <v>2869</v>
      </c>
      <c r="B1659" s="19" t="s">
        <v>330</v>
      </c>
      <c r="C1659" s="19" t="s">
        <v>2870</v>
      </c>
      <c r="D1659" s="20">
        <v>1</v>
      </c>
      <c r="E1659" s="19" t="s">
        <v>2871</v>
      </c>
      <c r="F1659" s="19" t="s">
        <v>2887</v>
      </c>
      <c r="G1659" s="19">
        <v>15</v>
      </c>
      <c r="H1659" s="19">
        <v>67</v>
      </c>
      <c r="I1659" s="19">
        <v>43</v>
      </c>
      <c r="J1659" s="19" t="s">
        <v>339</v>
      </c>
      <c r="K1659" s="19" t="s">
        <v>330</v>
      </c>
      <c r="L1659" s="19" t="s">
        <v>339</v>
      </c>
      <c r="M1659" s="19" t="s">
        <v>2873</v>
      </c>
      <c r="N1659" s="19" t="s">
        <v>330</v>
      </c>
    </row>
    <row r="1660" spans="1:14" x14ac:dyDescent="0.15">
      <c r="A1660" s="19" t="s">
        <v>93</v>
      </c>
      <c r="B1660" s="19" t="s">
        <v>2934</v>
      </c>
      <c r="C1660" s="19" t="s">
        <v>94</v>
      </c>
      <c r="D1660" s="20">
        <v>314</v>
      </c>
      <c r="E1660" s="19" t="s">
        <v>2935</v>
      </c>
      <c r="F1660" s="19" t="s">
        <v>2936</v>
      </c>
      <c r="G1660" s="19">
        <v>29</v>
      </c>
      <c r="H1660" s="19">
        <v>46</v>
      </c>
      <c r="I1660" s="19">
        <v>44</v>
      </c>
      <c r="J1660" s="19" t="s">
        <v>328</v>
      </c>
      <c r="K1660" s="19" t="s">
        <v>330</v>
      </c>
      <c r="L1660" s="19" t="s">
        <v>330</v>
      </c>
      <c r="M1660" s="19" t="s">
        <v>2937</v>
      </c>
      <c r="N1660" s="19" t="s">
        <v>330</v>
      </c>
    </row>
    <row r="1661" spans="1:14" x14ac:dyDescent="0.15">
      <c r="A1661" s="19" t="s">
        <v>2879</v>
      </c>
      <c r="B1661" s="19" t="s">
        <v>330</v>
      </c>
      <c r="C1661" s="19" t="s">
        <v>2880</v>
      </c>
      <c r="D1661" s="20">
        <v>2</v>
      </c>
      <c r="E1661" s="19" t="s">
        <v>2881</v>
      </c>
      <c r="F1661" s="19" t="s">
        <v>2882</v>
      </c>
      <c r="G1661" s="19">
        <v>17</v>
      </c>
      <c r="H1661" s="19">
        <v>119</v>
      </c>
      <c r="I1661" s="19">
        <v>45</v>
      </c>
      <c r="J1661" s="19" t="s">
        <v>339</v>
      </c>
      <c r="K1661" s="19" t="s">
        <v>330</v>
      </c>
      <c r="L1661" s="19" t="s">
        <v>339</v>
      </c>
      <c r="M1661" s="19" t="s">
        <v>2883</v>
      </c>
      <c r="N1661" s="19" t="s">
        <v>330</v>
      </c>
    </row>
    <row r="1662" spans="1:14" x14ac:dyDescent="0.15">
      <c r="A1662" s="19" t="s">
        <v>561</v>
      </c>
      <c r="B1662" s="19" t="s">
        <v>330</v>
      </c>
      <c r="C1662" s="19" t="s">
        <v>562</v>
      </c>
      <c r="D1662" s="20">
        <v>2</v>
      </c>
      <c r="E1662" s="19" t="s">
        <v>2474</v>
      </c>
      <c r="F1662" s="19" t="s">
        <v>2475</v>
      </c>
      <c r="G1662" s="19">
        <v>14</v>
      </c>
      <c r="H1662" s="19">
        <v>50</v>
      </c>
      <c r="I1662" s="19">
        <v>44</v>
      </c>
      <c r="J1662" s="19" t="s">
        <v>339</v>
      </c>
      <c r="K1662" s="19" t="s">
        <v>330</v>
      </c>
      <c r="L1662" s="19" t="s">
        <v>339</v>
      </c>
      <c r="M1662" s="19" t="s">
        <v>2476</v>
      </c>
      <c r="N1662" s="19" t="s">
        <v>330</v>
      </c>
    </row>
    <row r="1663" spans="1:14" x14ac:dyDescent="0.15">
      <c r="A1663" s="19" t="s">
        <v>2820</v>
      </c>
      <c r="B1663" s="19" t="s">
        <v>2821</v>
      </c>
      <c r="C1663" s="19" t="s">
        <v>2822</v>
      </c>
      <c r="D1663" s="20">
        <v>2</v>
      </c>
      <c r="E1663" s="19" t="s">
        <v>2823</v>
      </c>
      <c r="F1663" s="19" t="s">
        <v>2824</v>
      </c>
      <c r="G1663" s="19">
        <v>16</v>
      </c>
      <c r="H1663" s="19">
        <v>74</v>
      </c>
      <c r="I1663" s="19">
        <v>44</v>
      </c>
      <c r="J1663" s="19" t="s">
        <v>339</v>
      </c>
      <c r="K1663" s="19" t="s">
        <v>330</v>
      </c>
      <c r="L1663" s="19" t="s">
        <v>339</v>
      </c>
      <c r="M1663" s="19" t="s">
        <v>2825</v>
      </c>
      <c r="N1663" s="19" t="s">
        <v>330</v>
      </c>
    </row>
    <row r="1664" spans="1:14" x14ac:dyDescent="0.15">
      <c r="A1664" s="19" t="s">
        <v>2869</v>
      </c>
      <c r="B1664" s="19" t="s">
        <v>330</v>
      </c>
      <c r="C1664" s="19" t="s">
        <v>2870</v>
      </c>
      <c r="D1664" s="20">
        <v>1</v>
      </c>
      <c r="E1664" s="19" t="s">
        <v>2871</v>
      </c>
      <c r="F1664" s="19" t="s">
        <v>2887</v>
      </c>
      <c r="G1664" s="19">
        <v>15</v>
      </c>
      <c r="H1664" s="19">
        <v>87</v>
      </c>
      <c r="I1664" s="19">
        <v>43</v>
      </c>
      <c r="J1664" s="19" t="s">
        <v>339</v>
      </c>
      <c r="K1664" s="19" t="s">
        <v>330</v>
      </c>
      <c r="L1664" s="19" t="s">
        <v>339</v>
      </c>
      <c r="M1664" s="19" t="s">
        <v>2873</v>
      </c>
      <c r="N1664" s="19" t="s">
        <v>330</v>
      </c>
    </row>
    <row r="1665" spans="1:14" x14ac:dyDescent="0.15">
      <c r="A1665" s="19" t="s">
        <v>2820</v>
      </c>
      <c r="B1665" s="19" t="s">
        <v>2821</v>
      </c>
      <c r="C1665" s="19" t="s">
        <v>2822</v>
      </c>
      <c r="D1665" s="20">
        <v>2</v>
      </c>
      <c r="E1665" s="19" t="s">
        <v>2823</v>
      </c>
      <c r="F1665" s="19" t="s">
        <v>2826</v>
      </c>
      <c r="G1665" s="19">
        <v>16</v>
      </c>
      <c r="H1665" s="19">
        <v>66</v>
      </c>
      <c r="I1665" s="19">
        <v>45</v>
      </c>
      <c r="J1665" s="19" t="s">
        <v>339</v>
      </c>
      <c r="K1665" s="19" t="s">
        <v>330</v>
      </c>
      <c r="L1665" s="19" t="s">
        <v>339</v>
      </c>
      <c r="M1665" s="19" t="s">
        <v>2825</v>
      </c>
      <c r="N1665" s="19" t="s">
        <v>330</v>
      </c>
    </row>
    <row r="1666" spans="1:14" x14ac:dyDescent="0.15">
      <c r="A1666" s="19" t="s">
        <v>544</v>
      </c>
      <c r="B1666" s="19" t="s">
        <v>330</v>
      </c>
      <c r="C1666" s="19" t="s">
        <v>546</v>
      </c>
      <c r="D1666" s="20">
        <v>2</v>
      </c>
      <c r="E1666" s="19" t="s">
        <v>1956</v>
      </c>
      <c r="F1666" s="19" t="s">
        <v>2037</v>
      </c>
      <c r="G1666" s="19">
        <v>23</v>
      </c>
      <c r="H1666" s="19">
        <v>135</v>
      </c>
      <c r="I1666" s="19">
        <v>45</v>
      </c>
      <c r="J1666" s="19" t="s">
        <v>339</v>
      </c>
      <c r="K1666" s="19" t="s">
        <v>330</v>
      </c>
      <c r="L1666" s="19" t="s">
        <v>339</v>
      </c>
      <c r="M1666" s="19" t="s">
        <v>1958</v>
      </c>
      <c r="N1666" s="19" t="s">
        <v>330</v>
      </c>
    </row>
    <row r="1667" spans="1:14" x14ac:dyDescent="0.15">
      <c r="A1667" s="19" t="s">
        <v>544</v>
      </c>
      <c r="B1667" s="19" t="s">
        <v>330</v>
      </c>
      <c r="C1667" s="19" t="s">
        <v>546</v>
      </c>
      <c r="D1667" s="20">
        <v>2</v>
      </c>
      <c r="E1667" s="19" t="s">
        <v>1956</v>
      </c>
      <c r="F1667" s="19" t="s">
        <v>2037</v>
      </c>
      <c r="G1667" s="19">
        <v>23</v>
      </c>
      <c r="H1667" s="19">
        <v>87</v>
      </c>
      <c r="I1667" s="19">
        <v>46</v>
      </c>
      <c r="J1667" s="19" t="s">
        <v>339</v>
      </c>
      <c r="K1667" s="19" t="s">
        <v>330</v>
      </c>
      <c r="L1667" s="19" t="s">
        <v>339</v>
      </c>
      <c r="M1667" s="19" t="s">
        <v>1958</v>
      </c>
      <c r="N1667" s="19" t="s">
        <v>330</v>
      </c>
    </row>
    <row r="1668" spans="1:14" x14ac:dyDescent="0.15">
      <c r="A1668" s="19" t="s">
        <v>2888</v>
      </c>
      <c r="B1668" s="19" t="s">
        <v>2889</v>
      </c>
      <c r="C1668" s="19" t="s">
        <v>2890</v>
      </c>
      <c r="D1668" s="20">
        <v>1</v>
      </c>
      <c r="E1668" s="19" t="s">
        <v>2891</v>
      </c>
      <c r="F1668" s="19" t="s">
        <v>2892</v>
      </c>
      <c r="G1668" s="19">
        <v>12</v>
      </c>
      <c r="H1668" s="19">
        <v>80</v>
      </c>
      <c r="I1668" s="19">
        <v>45</v>
      </c>
      <c r="J1668" s="19" t="s">
        <v>339</v>
      </c>
      <c r="K1668" s="19" t="s">
        <v>330</v>
      </c>
      <c r="L1668" s="19" t="s">
        <v>339</v>
      </c>
      <c r="M1668" s="19" t="s">
        <v>2893</v>
      </c>
      <c r="N1668" s="19" t="s">
        <v>330</v>
      </c>
    </row>
    <row r="1669" spans="1:14" x14ac:dyDescent="0.15">
      <c r="A1669" s="19" t="s">
        <v>2894</v>
      </c>
      <c r="B1669" s="19" t="s">
        <v>330</v>
      </c>
      <c r="C1669" s="19" t="s">
        <v>2895</v>
      </c>
      <c r="D1669" s="20">
        <v>674</v>
      </c>
      <c r="E1669" s="19" t="s">
        <v>2896</v>
      </c>
      <c r="F1669" s="19" t="s">
        <v>2897</v>
      </c>
      <c r="G1669" s="19">
        <v>19</v>
      </c>
      <c r="H1669" s="19">
        <v>45</v>
      </c>
      <c r="I1669" s="19">
        <v>43</v>
      </c>
      <c r="J1669" s="19" t="s">
        <v>328</v>
      </c>
      <c r="K1669" s="19" t="s">
        <v>330</v>
      </c>
      <c r="L1669" s="19" t="s">
        <v>330</v>
      </c>
      <c r="M1669" s="19" t="s">
        <v>2898</v>
      </c>
      <c r="N1669" s="19" t="s">
        <v>330</v>
      </c>
    </row>
    <row r="1670" spans="1:14" x14ac:dyDescent="0.15">
      <c r="A1670" s="19" t="s">
        <v>2879</v>
      </c>
      <c r="B1670" s="19" t="s">
        <v>330</v>
      </c>
      <c r="C1670" s="19" t="s">
        <v>2880</v>
      </c>
      <c r="D1670" s="20">
        <v>2</v>
      </c>
      <c r="E1670" s="19" t="s">
        <v>2881</v>
      </c>
      <c r="F1670" s="19" t="s">
        <v>2882</v>
      </c>
      <c r="G1670" s="19">
        <v>17</v>
      </c>
      <c r="H1670" s="19">
        <v>98</v>
      </c>
      <c r="I1670" s="19">
        <v>45</v>
      </c>
      <c r="J1670" s="19" t="s">
        <v>339</v>
      </c>
      <c r="K1670" s="19" t="s">
        <v>330</v>
      </c>
      <c r="L1670" s="19" t="s">
        <v>339</v>
      </c>
      <c r="M1670" s="19" t="s">
        <v>2883</v>
      </c>
      <c r="N1670" s="19" t="s">
        <v>330</v>
      </c>
    </row>
    <row r="1671" spans="1:14" x14ac:dyDescent="0.15">
      <c r="A1671" s="19" t="s">
        <v>2820</v>
      </c>
      <c r="B1671" s="19" t="s">
        <v>2821</v>
      </c>
      <c r="C1671" s="19" t="s">
        <v>2822</v>
      </c>
      <c r="D1671" s="20">
        <v>2</v>
      </c>
      <c r="E1671" s="19" t="s">
        <v>2823</v>
      </c>
      <c r="F1671" s="19" t="s">
        <v>2826</v>
      </c>
      <c r="G1671" s="19">
        <v>16</v>
      </c>
      <c r="H1671" s="19">
        <v>54</v>
      </c>
      <c r="I1671" s="19">
        <v>45</v>
      </c>
      <c r="J1671" s="19" t="s">
        <v>339</v>
      </c>
      <c r="K1671" s="19" t="s">
        <v>330</v>
      </c>
      <c r="L1671" s="19" t="s">
        <v>339</v>
      </c>
      <c r="M1671" s="19" t="s">
        <v>2825</v>
      </c>
      <c r="N1671" s="19" t="s">
        <v>330</v>
      </c>
    </row>
    <row r="1672" spans="1:14" x14ac:dyDescent="0.15">
      <c r="A1672" s="19" t="s">
        <v>544</v>
      </c>
      <c r="B1672" s="19" t="s">
        <v>330</v>
      </c>
      <c r="C1672" s="19" t="s">
        <v>546</v>
      </c>
      <c r="D1672" s="20">
        <v>2</v>
      </c>
      <c r="E1672" s="19" t="s">
        <v>1956</v>
      </c>
      <c r="F1672" s="19" t="s">
        <v>2037</v>
      </c>
      <c r="G1672" s="19">
        <v>23</v>
      </c>
      <c r="H1672" s="19">
        <v>133</v>
      </c>
      <c r="I1672" s="19">
        <v>45</v>
      </c>
      <c r="J1672" s="19" t="s">
        <v>339</v>
      </c>
      <c r="K1672" s="19" t="s">
        <v>330</v>
      </c>
      <c r="L1672" s="19" t="s">
        <v>339</v>
      </c>
      <c r="M1672" s="19" t="s">
        <v>1958</v>
      </c>
      <c r="N1672" s="19" t="s">
        <v>330</v>
      </c>
    </row>
    <row r="1673" spans="1:14" x14ac:dyDescent="0.15">
      <c r="A1673" s="19" t="s">
        <v>544</v>
      </c>
      <c r="B1673" s="19" t="s">
        <v>330</v>
      </c>
      <c r="C1673" s="19" t="s">
        <v>546</v>
      </c>
      <c r="D1673" s="20">
        <v>2</v>
      </c>
      <c r="E1673" s="19" t="s">
        <v>1956</v>
      </c>
      <c r="F1673" s="19" t="s">
        <v>2037</v>
      </c>
      <c r="G1673" s="19">
        <v>23</v>
      </c>
      <c r="H1673" s="19">
        <v>79</v>
      </c>
      <c r="I1673" s="19">
        <v>45</v>
      </c>
      <c r="J1673" s="19" t="s">
        <v>339</v>
      </c>
      <c r="K1673" s="19" t="s">
        <v>330</v>
      </c>
      <c r="L1673" s="19" t="s">
        <v>339</v>
      </c>
      <c r="M1673" s="19" t="s">
        <v>1958</v>
      </c>
      <c r="N1673" s="19" t="s">
        <v>330</v>
      </c>
    </row>
    <row r="1674" spans="1:14" x14ac:dyDescent="0.15">
      <c r="A1674" s="19" t="s">
        <v>2820</v>
      </c>
      <c r="B1674" s="19" t="s">
        <v>2821</v>
      </c>
      <c r="C1674" s="19" t="s">
        <v>2822</v>
      </c>
      <c r="D1674" s="20">
        <v>2</v>
      </c>
      <c r="E1674" s="19" t="s">
        <v>2823</v>
      </c>
      <c r="F1674" s="19" t="s">
        <v>2824</v>
      </c>
      <c r="G1674" s="19">
        <v>16</v>
      </c>
      <c r="H1674" s="19">
        <v>85</v>
      </c>
      <c r="I1674" s="19">
        <v>44</v>
      </c>
      <c r="J1674" s="19" t="s">
        <v>339</v>
      </c>
      <c r="K1674" s="19" t="s">
        <v>330</v>
      </c>
      <c r="L1674" s="19" t="s">
        <v>339</v>
      </c>
      <c r="M1674" s="19" t="s">
        <v>2825</v>
      </c>
      <c r="N1674" s="19" t="s">
        <v>330</v>
      </c>
    </row>
    <row r="1675" spans="1:14" x14ac:dyDescent="0.15">
      <c r="A1675" s="19" t="s">
        <v>2903</v>
      </c>
      <c r="B1675" s="19" t="s">
        <v>330</v>
      </c>
      <c r="C1675" s="19" t="s">
        <v>2904</v>
      </c>
      <c r="D1675" s="20">
        <v>1</v>
      </c>
      <c r="E1675" s="19" t="s">
        <v>2905</v>
      </c>
      <c r="F1675" s="19" t="s">
        <v>2906</v>
      </c>
      <c r="G1675" s="19">
        <v>15</v>
      </c>
      <c r="H1675" s="19">
        <v>68</v>
      </c>
      <c r="I1675" s="19">
        <v>45</v>
      </c>
      <c r="J1675" s="19" t="s">
        <v>339</v>
      </c>
      <c r="K1675" s="19" t="s">
        <v>330</v>
      </c>
      <c r="L1675" s="19" t="s">
        <v>339</v>
      </c>
      <c r="M1675" s="19" t="s">
        <v>2907</v>
      </c>
      <c r="N1675" s="19" t="s">
        <v>330</v>
      </c>
    </row>
    <row r="1676" spans="1:14" x14ac:dyDescent="0.15">
      <c r="A1676" s="19" t="s">
        <v>2903</v>
      </c>
      <c r="B1676" s="19" t="s">
        <v>330</v>
      </c>
      <c r="C1676" s="19" t="s">
        <v>2904</v>
      </c>
      <c r="D1676" s="20">
        <v>1</v>
      </c>
      <c r="E1676" s="19" t="s">
        <v>2905</v>
      </c>
      <c r="F1676" s="19" t="s">
        <v>2912</v>
      </c>
      <c r="G1676" s="19">
        <v>15</v>
      </c>
      <c r="H1676" s="19">
        <v>76</v>
      </c>
      <c r="I1676" s="19">
        <v>45</v>
      </c>
      <c r="J1676" s="19" t="s">
        <v>339</v>
      </c>
      <c r="K1676" s="19" t="s">
        <v>330</v>
      </c>
      <c r="L1676" s="19" t="s">
        <v>339</v>
      </c>
      <c r="M1676" s="19" t="s">
        <v>2907</v>
      </c>
      <c r="N1676" s="19" t="s">
        <v>330</v>
      </c>
    </row>
    <row r="1677" spans="1:14" x14ac:dyDescent="0.15">
      <c r="A1677" s="19" t="s">
        <v>2114</v>
      </c>
      <c r="B1677" s="19" t="s">
        <v>7429</v>
      </c>
      <c r="C1677" s="19" t="s">
        <v>2116</v>
      </c>
      <c r="D1677" s="20">
        <v>134</v>
      </c>
      <c r="E1677" s="19" t="s">
        <v>7430</v>
      </c>
      <c r="F1677" s="19" t="s">
        <v>7431</v>
      </c>
      <c r="G1677" s="19">
        <v>13</v>
      </c>
      <c r="H1677" s="19">
        <v>41</v>
      </c>
      <c r="I1677" s="19">
        <v>38</v>
      </c>
      <c r="J1677" s="19" t="s">
        <v>328</v>
      </c>
      <c r="K1677" s="19" t="s">
        <v>330</v>
      </c>
      <c r="L1677" s="19" t="s">
        <v>330</v>
      </c>
      <c r="M1677" s="19" t="s">
        <v>7432</v>
      </c>
      <c r="N1677" s="19" t="s">
        <v>330</v>
      </c>
    </row>
    <row r="1678" spans="1:14" x14ac:dyDescent="0.15">
      <c r="A1678" s="19" t="s">
        <v>7438</v>
      </c>
      <c r="B1678" s="19" t="s">
        <v>330</v>
      </c>
      <c r="C1678" s="19" t="s">
        <v>7439</v>
      </c>
      <c r="D1678" s="20">
        <v>9</v>
      </c>
      <c r="E1678" s="19" t="s">
        <v>7440</v>
      </c>
      <c r="F1678" s="19" t="s">
        <v>7441</v>
      </c>
      <c r="G1678" s="19">
        <v>20</v>
      </c>
      <c r="H1678" s="19">
        <v>120</v>
      </c>
      <c r="I1678" s="19">
        <v>43</v>
      </c>
      <c r="J1678" s="19" t="s">
        <v>328</v>
      </c>
      <c r="K1678" s="19" t="s">
        <v>330</v>
      </c>
      <c r="L1678" s="19" t="s">
        <v>330</v>
      </c>
      <c r="M1678" s="19" t="s">
        <v>7442</v>
      </c>
      <c r="N1678" s="19" t="s">
        <v>330</v>
      </c>
    </row>
    <row r="1679" spans="1:14" x14ac:dyDescent="0.15">
      <c r="A1679" s="19" t="s">
        <v>561</v>
      </c>
      <c r="B1679" s="19" t="s">
        <v>330</v>
      </c>
      <c r="C1679" s="19" t="s">
        <v>562</v>
      </c>
      <c r="D1679" s="20">
        <v>2</v>
      </c>
      <c r="E1679" s="19" t="s">
        <v>2474</v>
      </c>
      <c r="F1679" s="19" t="s">
        <v>2475</v>
      </c>
      <c r="G1679" s="19">
        <v>14</v>
      </c>
      <c r="H1679" s="19">
        <v>60</v>
      </c>
      <c r="I1679" s="19">
        <v>44</v>
      </c>
      <c r="J1679" s="19" t="s">
        <v>339</v>
      </c>
      <c r="K1679" s="19" t="s">
        <v>330</v>
      </c>
      <c r="L1679" s="19" t="s">
        <v>339</v>
      </c>
      <c r="M1679" s="19" t="s">
        <v>2476</v>
      </c>
      <c r="N1679" s="19" t="s">
        <v>330</v>
      </c>
    </row>
    <row r="1680" spans="1:14" x14ac:dyDescent="0.15">
      <c r="A1680" s="19" t="s">
        <v>2078</v>
      </c>
      <c r="B1680" s="19" t="s">
        <v>7443</v>
      </c>
      <c r="C1680" s="19" t="s">
        <v>2080</v>
      </c>
      <c r="D1680" s="20">
        <v>133</v>
      </c>
      <c r="E1680" s="19" t="s">
        <v>7444</v>
      </c>
      <c r="F1680" s="19" t="s">
        <v>7445</v>
      </c>
      <c r="G1680" s="19">
        <v>23</v>
      </c>
      <c r="H1680" s="19">
        <v>98</v>
      </c>
      <c r="I1680" s="19">
        <v>45</v>
      </c>
      <c r="J1680" s="19" t="s">
        <v>423</v>
      </c>
      <c r="K1680" s="19" t="s">
        <v>330</v>
      </c>
      <c r="L1680" s="19" t="s">
        <v>330</v>
      </c>
      <c r="M1680" s="19" t="s">
        <v>7446</v>
      </c>
      <c r="N1680" s="19" t="s">
        <v>423</v>
      </c>
    </row>
    <row r="1681" spans="1:14" x14ac:dyDescent="0.15">
      <c r="A1681" s="19" t="s">
        <v>90</v>
      </c>
      <c r="B1681" s="19" t="s">
        <v>7447</v>
      </c>
      <c r="C1681" s="19" t="s">
        <v>91</v>
      </c>
      <c r="D1681" s="20">
        <v>58</v>
      </c>
      <c r="E1681" s="19" t="s">
        <v>7448</v>
      </c>
      <c r="F1681" s="19" t="s">
        <v>7449</v>
      </c>
      <c r="G1681" s="19">
        <v>10</v>
      </c>
      <c r="H1681" s="19">
        <v>47</v>
      </c>
      <c r="I1681" s="19">
        <v>45</v>
      </c>
      <c r="J1681" s="19" t="s">
        <v>441</v>
      </c>
      <c r="K1681" s="19" t="s">
        <v>330</v>
      </c>
      <c r="L1681" s="19" t="s">
        <v>330</v>
      </c>
      <c r="M1681" s="19" t="s">
        <v>7450</v>
      </c>
      <c r="N1681" s="19" t="s">
        <v>423</v>
      </c>
    </row>
    <row r="1682" spans="1:14" x14ac:dyDescent="0.15">
      <c r="A1682" s="19" t="s">
        <v>2919</v>
      </c>
      <c r="B1682" s="19" t="s">
        <v>330</v>
      </c>
      <c r="C1682" s="19" t="s">
        <v>2920</v>
      </c>
      <c r="D1682" s="20">
        <v>2</v>
      </c>
      <c r="E1682" s="19" t="s">
        <v>2921</v>
      </c>
      <c r="F1682" s="19" t="s">
        <v>2922</v>
      </c>
      <c r="G1682" s="19">
        <v>26</v>
      </c>
      <c r="H1682" s="19">
        <v>55</v>
      </c>
      <c r="I1682" s="19">
        <v>45</v>
      </c>
      <c r="J1682" s="19" t="s">
        <v>339</v>
      </c>
      <c r="K1682" s="19" t="s">
        <v>330</v>
      </c>
      <c r="L1682" s="19" t="s">
        <v>339</v>
      </c>
      <c r="M1682" s="19" t="s">
        <v>2923</v>
      </c>
      <c r="N1682" s="19" t="s">
        <v>330</v>
      </c>
    </row>
    <row r="1683" spans="1:14" x14ac:dyDescent="0.15">
      <c r="A1683" s="19" t="s">
        <v>1451</v>
      </c>
      <c r="B1683" s="19" t="s">
        <v>2899</v>
      </c>
      <c r="C1683" s="19" t="s">
        <v>1453</v>
      </c>
      <c r="D1683" s="20">
        <v>202</v>
      </c>
      <c r="E1683" s="19" t="s">
        <v>2900</v>
      </c>
      <c r="F1683" s="19" t="s">
        <v>7451</v>
      </c>
      <c r="G1683" s="19">
        <v>13</v>
      </c>
      <c r="H1683" s="19">
        <v>52</v>
      </c>
      <c r="I1683" s="19">
        <v>45</v>
      </c>
      <c r="J1683" s="19" t="s">
        <v>328</v>
      </c>
      <c r="K1683" s="19" t="s">
        <v>330</v>
      </c>
      <c r="L1683" s="19" t="s">
        <v>330</v>
      </c>
      <c r="M1683" s="19" t="s">
        <v>2902</v>
      </c>
      <c r="N1683" s="19" t="s">
        <v>330</v>
      </c>
    </row>
    <row r="1684" spans="1:14" x14ac:dyDescent="0.15">
      <c r="A1684" s="19" t="s">
        <v>93</v>
      </c>
      <c r="B1684" s="19" t="s">
        <v>2934</v>
      </c>
      <c r="C1684" s="19" t="s">
        <v>94</v>
      </c>
      <c r="D1684" s="20">
        <v>314</v>
      </c>
      <c r="E1684" s="19" t="s">
        <v>2935</v>
      </c>
      <c r="F1684" s="19" t="s">
        <v>2936</v>
      </c>
      <c r="G1684" s="19">
        <v>29</v>
      </c>
      <c r="H1684" s="19">
        <v>50</v>
      </c>
      <c r="I1684" s="19">
        <v>44</v>
      </c>
      <c r="J1684" s="19" t="s">
        <v>328</v>
      </c>
      <c r="K1684" s="19" t="s">
        <v>330</v>
      </c>
      <c r="L1684" s="19" t="s">
        <v>330</v>
      </c>
      <c r="M1684" s="19" t="s">
        <v>2937</v>
      </c>
      <c r="N1684" s="19" t="s">
        <v>330</v>
      </c>
    </row>
    <row r="1685" spans="1:14" x14ac:dyDescent="0.15">
      <c r="A1685" s="19" t="s">
        <v>57</v>
      </c>
      <c r="B1685" s="19" t="s">
        <v>330</v>
      </c>
      <c r="C1685" s="19" t="s">
        <v>58</v>
      </c>
      <c r="D1685" s="20">
        <v>25</v>
      </c>
      <c r="E1685" s="19" t="s">
        <v>7452</v>
      </c>
      <c r="F1685" s="19" t="s">
        <v>7453</v>
      </c>
      <c r="G1685" s="19">
        <v>33</v>
      </c>
      <c r="H1685" s="19">
        <v>60</v>
      </c>
      <c r="I1685" s="19">
        <v>40</v>
      </c>
      <c r="J1685" s="19" t="s">
        <v>328</v>
      </c>
      <c r="K1685" s="19" t="s">
        <v>330</v>
      </c>
      <c r="L1685" s="19" t="s">
        <v>330</v>
      </c>
      <c r="M1685" s="19" t="s">
        <v>7454</v>
      </c>
      <c r="N1685" s="19" t="s">
        <v>330</v>
      </c>
    </row>
    <row r="1686" spans="1:14" x14ac:dyDescent="0.15">
      <c r="A1686" s="19" t="s">
        <v>7096</v>
      </c>
      <c r="B1686" s="19" t="s">
        <v>7097</v>
      </c>
      <c r="C1686" s="19" t="s">
        <v>7098</v>
      </c>
      <c r="D1686" s="20">
        <v>4</v>
      </c>
      <c r="E1686" s="19" t="s">
        <v>7099</v>
      </c>
      <c r="F1686" s="19" t="s">
        <v>7455</v>
      </c>
      <c r="G1686" s="19">
        <v>20</v>
      </c>
      <c r="H1686" s="19">
        <v>77</v>
      </c>
      <c r="I1686" s="19">
        <v>41</v>
      </c>
      <c r="J1686" s="19" t="s">
        <v>441</v>
      </c>
      <c r="K1686" s="19" t="s">
        <v>330</v>
      </c>
      <c r="L1686" s="19" t="s">
        <v>330</v>
      </c>
      <c r="M1686" s="19" t="s">
        <v>7101</v>
      </c>
      <c r="N1686" s="19" t="s">
        <v>423</v>
      </c>
    </row>
    <row r="1687" spans="1:14" x14ac:dyDescent="0.15">
      <c r="A1687" s="19" t="s">
        <v>2874</v>
      </c>
      <c r="B1687" s="19" t="s">
        <v>330</v>
      </c>
      <c r="C1687" s="19" t="s">
        <v>2875</v>
      </c>
      <c r="D1687" s="20">
        <v>2</v>
      </c>
      <c r="E1687" s="19" t="s">
        <v>2876</v>
      </c>
      <c r="F1687" s="19" t="s">
        <v>2877</v>
      </c>
      <c r="G1687" s="19">
        <v>19</v>
      </c>
      <c r="H1687" s="19">
        <v>139</v>
      </c>
      <c r="I1687" s="19">
        <v>44</v>
      </c>
      <c r="J1687" s="19" t="s">
        <v>339</v>
      </c>
      <c r="K1687" s="19" t="s">
        <v>330</v>
      </c>
      <c r="L1687" s="19" t="s">
        <v>339</v>
      </c>
      <c r="M1687" s="19" t="s">
        <v>2878</v>
      </c>
      <c r="N1687" s="19" t="s">
        <v>330</v>
      </c>
    </row>
    <row r="1688" spans="1:14" x14ac:dyDescent="0.15">
      <c r="A1688" s="19" t="s">
        <v>99</v>
      </c>
      <c r="B1688" s="19" t="s">
        <v>330</v>
      </c>
      <c r="C1688" s="19" t="s">
        <v>100</v>
      </c>
      <c r="D1688" s="20">
        <v>132</v>
      </c>
      <c r="E1688" s="19" t="s">
        <v>2928</v>
      </c>
      <c r="F1688" s="19" t="s">
        <v>2929</v>
      </c>
      <c r="G1688" s="19">
        <v>16</v>
      </c>
      <c r="H1688" s="19">
        <v>50</v>
      </c>
      <c r="I1688" s="19">
        <v>46</v>
      </c>
      <c r="J1688" s="19" t="s">
        <v>328</v>
      </c>
      <c r="K1688" s="19" t="s">
        <v>330</v>
      </c>
      <c r="L1688" s="19" t="s">
        <v>330</v>
      </c>
      <c r="M1688" s="19" t="s">
        <v>2930</v>
      </c>
      <c r="N1688" s="19" t="s">
        <v>330</v>
      </c>
    </row>
    <row r="1689" spans="1:14" x14ac:dyDescent="0.15">
      <c r="A1689" s="19" t="s">
        <v>7456</v>
      </c>
      <c r="B1689" s="19" t="s">
        <v>330</v>
      </c>
      <c r="C1689" s="19" t="s">
        <v>7457</v>
      </c>
      <c r="D1689" s="20">
        <v>291</v>
      </c>
      <c r="E1689" s="19" t="s">
        <v>7458</v>
      </c>
      <c r="F1689" s="19" t="s">
        <v>7459</v>
      </c>
      <c r="G1689" s="19">
        <v>27</v>
      </c>
      <c r="H1689" s="19">
        <v>72</v>
      </c>
      <c r="I1689" s="19">
        <v>43</v>
      </c>
      <c r="J1689" s="19" t="s">
        <v>328</v>
      </c>
      <c r="K1689" s="19" t="s">
        <v>330</v>
      </c>
      <c r="L1689" s="19" t="s">
        <v>330</v>
      </c>
      <c r="M1689" s="19" t="s">
        <v>7460</v>
      </c>
      <c r="N1689" s="19" t="s">
        <v>330</v>
      </c>
    </row>
    <row r="1690" spans="1:14" x14ac:dyDescent="0.15">
      <c r="A1690" s="19" t="s">
        <v>483</v>
      </c>
      <c r="B1690" s="19" t="s">
        <v>330</v>
      </c>
      <c r="C1690" s="19" t="s">
        <v>484</v>
      </c>
      <c r="D1690" s="20">
        <v>2</v>
      </c>
      <c r="E1690" s="19" t="s">
        <v>2063</v>
      </c>
      <c r="F1690" s="19" t="s">
        <v>2911</v>
      </c>
      <c r="G1690" s="19">
        <v>10</v>
      </c>
      <c r="H1690" s="19">
        <v>78</v>
      </c>
      <c r="I1690" s="19">
        <v>44</v>
      </c>
      <c r="J1690" s="19" t="s">
        <v>441</v>
      </c>
      <c r="K1690" s="19" t="s">
        <v>330</v>
      </c>
      <c r="L1690" s="19" t="s">
        <v>330</v>
      </c>
      <c r="M1690" s="19" t="s">
        <v>2065</v>
      </c>
      <c r="N1690" s="19" t="s">
        <v>423</v>
      </c>
    </row>
    <row r="1691" spans="1:14" x14ac:dyDescent="0.15">
      <c r="A1691" s="19" t="s">
        <v>99</v>
      </c>
      <c r="B1691" s="19" t="s">
        <v>330</v>
      </c>
      <c r="C1691" s="19" t="s">
        <v>100</v>
      </c>
      <c r="D1691" s="20">
        <v>62</v>
      </c>
      <c r="E1691" s="19" t="s">
        <v>7461</v>
      </c>
      <c r="F1691" s="19" t="s">
        <v>7462</v>
      </c>
      <c r="G1691" s="19">
        <v>9</v>
      </c>
      <c r="H1691" s="19">
        <v>59</v>
      </c>
      <c r="I1691" s="19">
        <v>44</v>
      </c>
      <c r="J1691" s="19" t="s">
        <v>441</v>
      </c>
      <c r="K1691" s="19" t="s">
        <v>330</v>
      </c>
      <c r="L1691" s="19" t="s">
        <v>330</v>
      </c>
      <c r="M1691" s="19" t="s">
        <v>7463</v>
      </c>
      <c r="N1691" s="19" t="s">
        <v>423</v>
      </c>
    </row>
    <row r="1692" spans="1:14" x14ac:dyDescent="0.15">
      <c r="A1692" s="19" t="s">
        <v>109</v>
      </c>
      <c r="B1692" s="19" t="s">
        <v>330</v>
      </c>
      <c r="C1692" s="19" t="s">
        <v>110</v>
      </c>
      <c r="D1692" s="20">
        <v>190</v>
      </c>
      <c r="E1692" s="19" t="s">
        <v>2925</v>
      </c>
      <c r="F1692" s="19" t="s">
        <v>2926</v>
      </c>
      <c r="G1692" s="19">
        <v>14</v>
      </c>
      <c r="H1692" s="19">
        <v>64</v>
      </c>
      <c r="I1692" s="19">
        <v>45</v>
      </c>
      <c r="J1692" s="19" t="s">
        <v>328</v>
      </c>
      <c r="K1692" s="19" t="s">
        <v>330</v>
      </c>
      <c r="L1692" s="19" t="s">
        <v>330</v>
      </c>
      <c r="M1692" s="19" t="s">
        <v>2927</v>
      </c>
      <c r="N1692" s="19" t="s">
        <v>330</v>
      </c>
    </row>
    <row r="1693" spans="1:14" x14ac:dyDescent="0.15">
      <c r="A1693" s="19" t="s">
        <v>2733</v>
      </c>
      <c r="B1693" s="19" t="s">
        <v>330</v>
      </c>
      <c r="C1693" s="19" t="s">
        <v>2734</v>
      </c>
      <c r="D1693" s="20">
        <v>2</v>
      </c>
      <c r="E1693" s="19" t="s">
        <v>2735</v>
      </c>
      <c r="F1693" s="19" t="s">
        <v>2736</v>
      </c>
      <c r="G1693" s="19">
        <v>22</v>
      </c>
      <c r="H1693" s="19">
        <v>47</v>
      </c>
      <c r="I1693" s="19">
        <v>41</v>
      </c>
      <c r="J1693" s="19" t="s">
        <v>339</v>
      </c>
      <c r="K1693" s="19" t="s">
        <v>330</v>
      </c>
      <c r="L1693" s="19" t="s">
        <v>339</v>
      </c>
      <c r="M1693" s="19" t="s">
        <v>2737</v>
      </c>
      <c r="N1693" s="19" t="s">
        <v>330</v>
      </c>
    </row>
    <row r="1694" spans="1:14" x14ac:dyDescent="0.15">
      <c r="A1694" s="19" t="s">
        <v>2669</v>
      </c>
      <c r="B1694" s="19" t="s">
        <v>2670</v>
      </c>
      <c r="C1694" s="19" t="s">
        <v>2671</v>
      </c>
      <c r="D1694" s="20">
        <v>2</v>
      </c>
      <c r="E1694" s="19" t="s">
        <v>2672</v>
      </c>
      <c r="F1694" s="19" t="s">
        <v>2673</v>
      </c>
      <c r="G1694" s="19">
        <v>11</v>
      </c>
      <c r="H1694" s="19">
        <v>53</v>
      </c>
      <c r="I1694" s="19">
        <v>44</v>
      </c>
      <c r="J1694" s="19" t="s">
        <v>339</v>
      </c>
      <c r="K1694" s="19" t="s">
        <v>330</v>
      </c>
      <c r="L1694" s="19" t="s">
        <v>339</v>
      </c>
      <c r="M1694" s="19" t="s">
        <v>2674</v>
      </c>
      <c r="N1694" s="19" t="s">
        <v>330</v>
      </c>
    </row>
    <row r="1695" spans="1:14" x14ac:dyDescent="0.15">
      <c r="A1695" s="19" t="s">
        <v>109</v>
      </c>
      <c r="B1695" s="19" t="s">
        <v>330</v>
      </c>
      <c r="C1695" s="19" t="s">
        <v>110</v>
      </c>
      <c r="D1695" s="20">
        <v>190</v>
      </c>
      <c r="E1695" s="19" t="s">
        <v>2925</v>
      </c>
      <c r="F1695" s="19" t="s">
        <v>2926</v>
      </c>
      <c r="G1695" s="19">
        <v>14</v>
      </c>
      <c r="H1695" s="19">
        <v>84</v>
      </c>
      <c r="I1695" s="19">
        <v>45</v>
      </c>
      <c r="J1695" s="19" t="s">
        <v>328</v>
      </c>
      <c r="K1695" s="19" t="s">
        <v>330</v>
      </c>
      <c r="L1695" s="19" t="s">
        <v>330</v>
      </c>
      <c r="M1695" s="19" t="s">
        <v>2927</v>
      </c>
      <c r="N1695" s="19" t="s">
        <v>330</v>
      </c>
    </row>
    <row r="1696" spans="1:14" x14ac:dyDescent="0.15">
      <c r="A1696" s="19" t="s">
        <v>561</v>
      </c>
      <c r="B1696" s="19" t="s">
        <v>330</v>
      </c>
      <c r="C1696" s="19" t="s">
        <v>562</v>
      </c>
      <c r="D1696" s="20">
        <v>2</v>
      </c>
      <c r="E1696" s="19" t="s">
        <v>2474</v>
      </c>
      <c r="F1696" s="19" t="s">
        <v>2475</v>
      </c>
      <c r="G1696" s="19">
        <v>14</v>
      </c>
      <c r="H1696" s="19">
        <v>61</v>
      </c>
      <c r="I1696" s="19">
        <v>45</v>
      </c>
      <c r="J1696" s="19" t="s">
        <v>339</v>
      </c>
      <c r="K1696" s="19" t="s">
        <v>330</v>
      </c>
      <c r="L1696" s="19" t="s">
        <v>339</v>
      </c>
      <c r="M1696" s="19" t="s">
        <v>2476</v>
      </c>
      <c r="N1696" s="19" t="s">
        <v>330</v>
      </c>
    </row>
    <row r="1697" spans="1:14" x14ac:dyDescent="0.15">
      <c r="A1697" s="19" t="s">
        <v>75</v>
      </c>
      <c r="B1697" s="19" t="s">
        <v>330</v>
      </c>
      <c r="C1697" s="19" t="s">
        <v>76</v>
      </c>
      <c r="D1697" s="20">
        <v>280</v>
      </c>
      <c r="E1697" s="19" t="s">
        <v>7464</v>
      </c>
      <c r="F1697" s="19" t="s">
        <v>7465</v>
      </c>
      <c r="G1697" s="19">
        <v>20</v>
      </c>
      <c r="H1697" s="19">
        <v>56</v>
      </c>
      <c r="I1697" s="19">
        <v>39</v>
      </c>
      <c r="J1697" s="19" t="s">
        <v>328</v>
      </c>
      <c r="K1697" s="19" t="s">
        <v>330</v>
      </c>
      <c r="L1697" s="19" t="s">
        <v>330</v>
      </c>
      <c r="M1697" s="19" t="s">
        <v>7466</v>
      </c>
      <c r="N1697" s="19" t="s">
        <v>330</v>
      </c>
    </row>
    <row r="1698" spans="1:14" x14ac:dyDescent="0.15">
      <c r="A1698" s="19" t="s">
        <v>109</v>
      </c>
      <c r="B1698" s="19" t="s">
        <v>7467</v>
      </c>
      <c r="C1698" s="19" t="s">
        <v>110</v>
      </c>
      <c r="D1698" s="20">
        <v>446</v>
      </c>
      <c r="E1698" s="19" t="s">
        <v>7468</v>
      </c>
      <c r="F1698" s="19" t="s">
        <v>7469</v>
      </c>
      <c r="G1698" s="19">
        <v>11</v>
      </c>
      <c r="H1698" s="19">
        <v>50</v>
      </c>
      <c r="I1698" s="19">
        <v>45</v>
      </c>
      <c r="J1698" s="19" t="s">
        <v>328</v>
      </c>
      <c r="K1698" s="19" t="s">
        <v>330</v>
      </c>
      <c r="L1698" s="19" t="s">
        <v>330</v>
      </c>
      <c r="M1698" s="19" t="s">
        <v>7470</v>
      </c>
      <c r="N1698" s="19" t="s">
        <v>330</v>
      </c>
    </row>
    <row r="1699" spans="1:14" x14ac:dyDescent="0.15">
      <c r="A1699" s="19" t="s">
        <v>2903</v>
      </c>
      <c r="B1699" s="19" t="s">
        <v>330</v>
      </c>
      <c r="C1699" s="19" t="s">
        <v>2904</v>
      </c>
      <c r="D1699" s="20">
        <v>1</v>
      </c>
      <c r="E1699" s="19" t="s">
        <v>2905</v>
      </c>
      <c r="F1699" s="19" t="s">
        <v>2912</v>
      </c>
      <c r="G1699" s="19">
        <v>15</v>
      </c>
      <c r="H1699" s="19">
        <v>75</v>
      </c>
      <c r="I1699" s="19">
        <v>45</v>
      </c>
      <c r="J1699" s="19" t="s">
        <v>339</v>
      </c>
      <c r="K1699" s="19" t="s">
        <v>330</v>
      </c>
      <c r="L1699" s="19" t="s">
        <v>339</v>
      </c>
      <c r="M1699" s="19" t="s">
        <v>2907</v>
      </c>
      <c r="N1699" s="19" t="s">
        <v>330</v>
      </c>
    </row>
    <row r="1700" spans="1:14" x14ac:dyDescent="0.15">
      <c r="A1700" s="19" t="s">
        <v>2757</v>
      </c>
      <c r="B1700" s="19" t="s">
        <v>7471</v>
      </c>
      <c r="C1700" s="19" t="s">
        <v>2758</v>
      </c>
      <c r="D1700" s="20">
        <v>440</v>
      </c>
      <c r="E1700" s="19" t="s">
        <v>7472</v>
      </c>
      <c r="F1700" s="19" t="s">
        <v>7473</v>
      </c>
      <c r="G1700" s="19">
        <v>13</v>
      </c>
      <c r="H1700" s="19">
        <v>53</v>
      </c>
      <c r="I1700" s="19">
        <v>45</v>
      </c>
      <c r="J1700" s="19" t="s">
        <v>328</v>
      </c>
      <c r="K1700" s="19" t="s">
        <v>329</v>
      </c>
      <c r="L1700" s="19" t="s">
        <v>330</v>
      </c>
      <c r="M1700" s="19" t="s">
        <v>7474</v>
      </c>
      <c r="N1700" s="19" t="s">
        <v>330</v>
      </c>
    </row>
    <row r="1701" spans="1:14" x14ac:dyDescent="0.15">
      <c r="A1701" s="19" t="s">
        <v>347</v>
      </c>
      <c r="B1701" s="19" t="s">
        <v>330</v>
      </c>
      <c r="C1701" s="19" t="s">
        <v>348</v>
      </c>
      <c r="D1701" s="20">
        <v>84</v>
      </c>
      <c r="E1701" s="19" t="s">
        <v>2941</v>
      </c>
      <c r="F1701" s="19" t="s">
        <v>2942</v>
      </c>
      <c r="G1701" s="19">
        <v>17</v>
      </c>
      <c r="H1701" s="19">
        <v>51</v>
      </c>
      <c r="I1701" s="19">
        <v>42</v>
      </c>
      <c r="J1701" s="19" t="s">
        <v>441</v>
      </c>
      <c r="K1701" s="19" t="s">
        <v>330</v>
      </c>
      <c r="L1701" s="19" t="s">
        <v>330</v>
      </c>
      <c r="M1701" s="19" t="s">
        <v>2943</v>
      </c>
      <c r="N1701" s="19" t="s">
        <v>423</v>
      </c>
    </row>
    <row r="1702" spans="1:14" x14ac:dyDescent="0.15">
      <c r="A1702" s="19" t="s">
        <v>347</v>
      </c>
      <c r="B1702" s="19" t="s">
        <v>330</v>
      </c>
      <c r="C1702" s="19" t="s">
        <v>348</v>
      </c>
      <c r="D1702" s="20">
        <v>84</v>
      </c>
      <c r="E1702" s="19" t="s">
        <v>2941</v>
      </c>
      <c r="F1702" s="19" t="s">
        <v>2942</v>
      </c>
      <c r="G1702" s="19">
        <v>17</v>
      </c>
      <c r="H1702" s="19">
        <v>47</v>
      </c>
      <c r="I1702" s="19">
        <v>43</v>
      </c>
      <c r="J1702" s="19" t="s">
        <v>441</v>
      </c>
      <c r="K1702" s="19" t="s">
        <v>330</v>
      </c>
      <c r="L1702" s="19" t="s">
        <v>330</v>
      </c>
      <c r="M1702" s="19" t="s">
        <v>2943</v>
      </c>
      <c r="N1702" s="19" t="s">
        <v>423</v>
      </c>
    </row>
    <row r="1703" spans="1:14" x14ac:dyDescent="0.15">
      <c r="A1703" s="19" t="s">
        <v>109</v>
      </c>
      <c r="B1703" s="19" t="s">
        <v>330</v>
      </c>
      <c r="C1703" s="19" t="s">
        <v>110</v>
      </c>
      <c r="D1703" s="20">
        <v>103</v>
      </c>
      <c r="E1703" s="19" t="s">
        <v>2798</v>
      </c>
      <c r="F1703" s="19" t="s">
        <v>2801</v>
      </c>
      <c r="G1703" s="19">
        <v>23</v>
      </c>
      <c r="H1703" s="19">
        <v>78</v>
      </c>
      <c r="I1703" s="19">
        <v>42</v>
      </c>
      <c r="J1703" s="19" t="s">
        <v>328</v>
      </c>
      <c r="K1703" s="19" t="s">
        <v>330</v>
      </c>
      <c r="L1703" s="19" t="s">
        <v>330</v>
      </c>
      <c r="M1703" s="19" t="s">
        <v>2800</v>
      </c>
      <c r="N1703" s="19" t="s">
        <v>330</v>
      </c>
    </row>
    <row r="1704" spans="1:14" x14ac:dyDescent="0.15">
      <c r="A1704" s="19" t="s">
        <v>347</v>
      </c>
      <c r="B1704" s="19" t="s">
        <v>330</v>
      </c>
      <c r="C1704" s="19" t="s">
        <v>348</v>
      </c>
      <c r="D1704" s="20">
        <v>84</v>
      </c>
      <c r="E1704" s="19" t="s">
        <v>2941</v>
      </c>
      <c r="F1704" s="19" t="s">
        <v>2942</v>
      </c>
      <c r="G1704" s="19">
        <v>17</v>
      </c>
      <c r="H1704" s="19">
        <v>81</v>
      </c>
      <c r="I1704" s="19">
        <v>42</v>
      </c>
      <c r="J1704" s="19" t="s">
        <v>441</v>
      </c>
      <c r="K1704" s="19" t="s">
        <v>330</v>
      </c>
      <c r="L1704" s="19" t="s">
        <v>330</v>
      </c>
      <c r="M1704" s="19" t="s">
        <v>2943</v>
      </c>
      <c r="N1704" s="19" t="s">
        <v>423</v>
      </c>
    </row>
    <row r="1705" spans="1:14" x14ac:dyDescent="0.15">
      <c r="A1705" s="19" t="s">
        <v>7475</v>
      </c>
      <c r="B1705" s="19" t="s">
        <v>7476</v>
      </c>
      <c r="C1705" s="19" t="s">
        <v>7477</v>
      </c>
      <c r="D1705" s="20">
        <v>431</v>
      </c>
      <c r="E1705" s="19" t="s">
        <v>7478</v>
      </c>
      <c r="F1705" s="19" t="s">
        <v>7479</v>
      </c>
      <c r="G1705" s="19">
        <v>23</v>
      </c>
      <c r="H1705" s="19">
        <v>72</v>
      </c>
      <c r="I1705" s="19">
        <v>44</v>
      </c>
      <c r="J1705" s="19" t="s">
        <v>328</v>
      </c>
      <c r="K1705" s="19" t="s">
        <v>330</v>
      </c>
      <c r="L1705" s="19" t="s">
        <v>330</v>
      </c>
      <c r="M1705" s="19" t="s">
        <v>7480</v>
      </c>
      <c r="N1705" s="19" t="s">
        <v>330</v>
      </c>
    </row>
    <row r="1706" spans="1:14" x14ac:dyDescent="0.15">
      <c r="A1706" s="19" t="s">
        <v>109</v>
      </c>
      <c r="B1706" s="19" t="s">
        <v>330</v>
      </c>
      <c r="C1706" s="19" t="s">
        <v>110</v>
      </c>
      <c r="D1706" s="20">
        <v>103</v>
      </c>
      <c r="E1706" s="19" t="s">
        <v>2798</v>
      </c>
      <c r="F1706" s="19" t="s">
        <v>2801</v>
      </c>
      <c r="G1706" s="19">
        <v>23</v>
      </c>
      <c r="H1706" s="19">
        <v>57</v>
      </c>
      <c r="I1706" s="19">
        <v>43</v>
      </c>
      <c r="J1706" s="19" t="s">
        <v>328</v>
      </c>
      <c r="K1706" s="19" t="s">
        <v>330</v>
      </c>
      <c r="L1706" s="19" t="s">
        <v>330</v>
      </c>
      <c r="M1706" s="19" t="s">
        <v>2800</v>
      </c>
      <c r="N1706" s="19" t="s">
        <v>330</v>
      </c>
    </row>
    <row r="1707" spans="1:14" x14ac:dyDescent="0.15">
      <c r="A1707" s="19" t="s">
        <v>2879</v>
      </c>
      <c r="B1707" s="19" t="s">
        <v>330</v>
      </c>
      <c r="C1707" s="19" t="s">
        <v>2880</v>
      </c>
      <c r="D1707" s="20">
        <v>2</v>
      </c>
      <c r="E1707" s="19" t="s">
        <v>2881</v>
      </c>
      <c r="F1707" s="19" t="s">
        <v>2882</v>
      </c>
      <c r="G1707" s="19">
        <v>17</v>
      </c>
      <c r="H1707" s="19">
        <v>66</v>
      </c>
      <c r="I1707" s="19">
        <v>45</v>
      </c>
      <c r="J1707" s="19" t="s">
        <v>339</v>
      </c>
      <c r="K1707" s="19" t="s">
        <v>330</v>
      </c>
      <c r="L1707" s="19" t="s">
        <v>339</v>
      </c>
      <c r="M1707" s="19" t="s">
        <v>2883</v>
      </c>
      <c r="N1707" s="19" t="s">
        <v>330</v>
      </c>
    </row>
    <row r="1708" spans="1:14" x14ac:dyDescent="0.15">
      <c r="A1708" s="19" t="s">
        <v>93</v>
      </c>
      <c r="B1708" s="19" t="s">
        <v>2934</v>
      </c>
      <c r="C1708" s="19" t="s">
        <v>94</v>
      </c>
      <c r="D1708" s="20">
        <v>314</v>
      </c>
      <c r="E1708" s="19" t="s">
        <v>2935</v>
      </c>
      <c r="F1708" s="19" t="s">
        <v>2955</v>
      </c>
      <c r="G1708" s="19">
        <v>29</v>
      </c>
      <c r="H1708" s="19">
        <v>91</v>
      </c>
      <c r="I1708" s="19">
        <v>44</v>
      </c>
      <c r="J1708" s="19" t="s">
        <v>328</v>
      </c>
      <c r="K1708" s="19" t="s">
        <v>330</v>
      </c>
      <c r="L1708" s="19" t="s">
        <v>330</v>
      </c>
      <c r="M1708" s="19" t="s">
        <v>2937</v>
      </c>
      <c r="N1708" s="19" t="s">
        <v>330</v>
      </c>
    </row>
    <row r="1709" spans="1:14" x14ac:dyDescent="0.15">
      <c r="A1709" s="19" t="s">
        <v>93</v>
      </c>
      <c r="B1709" s="19" t="s">
        <v>2934</v>
      </c>
      <c r="C1709" s="19" t="s">
        <v>94</v>
      </c>
      <c r="D1709" s="20">
        <v>314</v>
      </c>
      <c r="E1709" s="19" t="s">
        <v>2935</v>
      </c>
      <c r="F1709" s="19" t="s">
        <v>2936</v>
      </c>
      <c r="G1709" s="19">
        <v>29</v>
      </c>
      <c r="H1709" s="19">
        <v>64</v>
      </c>
      <c r="I1709" s="19">
        <v>44</v>
      </c>
      <c r="J1709" s="19" t="s">
        <v>328</v>
      </c>
      <c r="K1709" s="19" t="s">
        <v>330</v>
      </c>
      <c r="L1709" s="19" t="s">
        <v>330</v>
      </c>
      <c r="M1709" s="19" t="s">
        <v>2937</v>
      </c>
      <c r="N1709" s="19" t="s">
        <v>330</v>
      </c>
    </row>
    <row r="1710" spans="1:14" x14ac:dyDescent="0.15">
      <c r="A1710" s="19" t="s">
        <v>512</v>
      </c>
      <c r="B1710" s="19" t="s">
        <v>330</v>
      </c>
      <c r="C1710" s="19" t="s">
        <v>513</v>
      </c>
      <c r="D1710" s="20">
        <v>229</v>
      </c>
      <c r="E1710" s="19" t="s">
        <v>2938</v>
      </c>
      <c r="F1710" s="19" t="s">
        <v>2939</v>
      </c>
      <c r="G1710" s="19">
        <v>10</v>
      </c>
      <c r="H1710" s="19">
        <v>73</v>
      </c>
      <c r="I1710" s="19">
        <v>42</v>
      </c>
      <c r="J1710" s="19" t="s">
        <v>441</v>
      </c>
      <c r="K1710" s="19" t="s">
        <v>330</v>
      </c>
      <c r="L1710" s="19" t="s">
        <v>330</v>
      </c>
      <c r="M1710" s="19" t="s">
        <v>2940</v>
      </c>
      <c r="N1710" s="19" t="s">
        <v>423</v>
      </c>
    </row>
    <row r="1711" spans="1:14" x14ac:dyDescent="0.15">
      <c r="A1711" s="19" t="s">
        <v>109</v>
      </c>
      <c r="B1711" s="19" t="s">
        <v>330</v>
      </c>
      <c r="C1711" s="19" t="s">
        <v>110</v>
      </c>
      <c r="D1711" s="20">
        <v>190</v>
      </c>
      <c r="E1711" s="19" t="s">
        <v>2925</v>
      </c>
      <c r="F1711" s="19" t="s">
        <v>2926</v>
      </c>
      <c r="G1711" s="19">
        <v>14</v>
      </c>
      <c r="H1711" s="19">
        <v>75</v>
      </c>
      <c r="I1711" s="19">
        <v>45</v>
      </c>
      <c r="J1711" s="19" t="s">
        <v>328</v>
      </c>
      <c r="K1711" s="19" t="s">
        <v>330</v>
      </c>
      <c r="L1711" s="19" t="s">
        <v>330</v>
      </c>
      <c r="M1711" s="19" t="s">
        <v>2927</v>
      </c>
      <c r="N1711" s="19" t="s">
        <v>330</v>
      </c>
    </row>
    <row r="1712" spans="1:14" x14ac:dyDescent="0.15">
      <c r="A1712" s="19" t="s">
        <v>99</v>
      </c>
      <c r="B1712" s="19" t="s">
        <v>330</v>
      </c>
      <c r="C1712" s="19" t="s">
        <v>100</v>
      </c>
      <c r="D1712" s="20">
        <v>256</v>
      </c>
      <c r="E1712" s="19" t="s">
        <v>2962</v>
      </c>
      <c r="F1712" s="19" t="s">
        <v>2963</v>
      </c>
      <c r="G1712" s="19">
        <v>11</v>
      </c>
      <c r="H1712" s="19">
        <v>53</v>
      </c>
      <c r="I1712" s="19">
        <v>43</v>
      </c>
      <c r="J1712" s="19" t="s">
        <v>328</v>
      </c>
      <c r="K1712" s="19" t="s">
        <v>330</v>
      </c>
      <c r="L1712" s="19" t="s">
        <v>330</v>
      </c>
      <c r="M1712" s="19" t="s">
        <v>2964</v>
      </c>
      <c r="N1712" s="19" t="s">
        <v>330</v>
      </c>
    </row>
    <row r="1713" spans="1:14" x14ac:dyDescent="0.15">
      <c r="A1713" s="19" t="s">
        <v>93</v>
      </c>
      <c r="B1713" s="19" t="s">
        <v>2934</v>
      </c>
      <c r="C1713" s="19" t="s">
        <v>94</v>
      </c>
      <c r="D1713" s="20">
        <v>314</v>
      </c>
      <c r="E1713" s="19" t="s">
        <v>2935</v>
      </c>
      <c r="F1713" s="19" t="s">
        <v>2936</v>
      </c>
      <c r="G1713" s="19">
        <v>29</v>
      </c>
      <c r="H1713" s="19">
        <v>62</v>
      </c>
      <c r="I1713" s="19">
        <v>45</v>
      </c>
      <c r="J1713" s="19" t="s">
        <v>328</v>
      </c>
      <c r="K1713" s="19" t="s">
        <v>330</v>
      </c>
      <c r="L1713" s="19" t="s">
        <v>330</v>
      </c>
      <c r="M1713" s="19" t="s">
        <v>2937</v>
      </c>
      <c r="N1713" s="19" t="s">
        <v>330</v>
      </c>
    </row>
    <row r="1714" spans="1:14" x14ac:dyDescent="0.15">
      <c r="A1714" s="19" t="s">
        <v>2733</v>
      </c>
      <c r="B1714" s="19" t="s">
        <v>330</v>
      </c>
      <c r="C1714" s="19" t="s">
        <v>2734</v>
      </c>
      <c r="D1714" s="20">
        <v>2</v>
      </c>
      <c r="E1714" s="19" t="s">
        <v>2735</v>
      </c>
      <c r="F1714" s="19" t="s">
        <v>2736</v>
      </c>
      <c r="G1714" s="19">
        <v>22</v>
      </c>
      <c r="H1714" s="19">
        <v>84</v>
      </c>
      <c r="I1714" s="19">
        <v>41</v>
      </c>
      <c r="J1714" s="19" t="s">
        <v>339</v>
      </c>
      <c r="K1714" s="19" t="s">
        <v>330</v>
      </c>
      <c r="L1714" s="19" t="s">
        <v>339</v>
      </c>
      <c r="M1714" s="19" t="s">
        <v>2737</v>
      </c>
      <c r="N1714" s="19" t="s">
        <v>330</v>
      </c>
    </row>
    <row r="1715" spans="1:14" x14ac:dyDescent="0.15">
      <c r="A1715" s="19" t="s">
        <v>2733</v>
      </c>
      <c r="B1715" s="19" t="s">
        <v>330</v>
      </c>
      <c r="C1715" s="19" t="s">
        <v>2734</v>
      </c>
      <c r="D1715" s="20">
        <v>2</v>
      </c>
      <c r="E1715" s="19" t="s">
        <v>2735</v>
      </c>
      <c r="F1715" s="19" t="s">
        <v>2736</v>
      </c>
      <c r="G1715" s="19">
        <v>22</v>
      </c>
      <c r="H1715" s="19">
        <v>93</v>
      </c>
      <c r="I1715" s="19">
        <v>41</v>
      </c>
      <c r="J1715" s="19" t="s">
        <v>339</v>
      </c>
      <c r="K1715" s="19" t="s">
        <v>330</v>
      </c>
      <c r="L1715" s="19" t="s">
        <v>339</v>
      </c>
      <c r="M1715" s="19" t="s">
        <v>2737</v>
      </c>
      <c r="N1715" s="19" t="s">
        <v>330</v>
      </c>
    </row>
    <row r="1716" spans="1:14" x14ac:dyDescent="0.15">
      <c r="A1716" s="19" t="s">
        <v>2903</v>
      </c>
      <c r="B1716" s="19" t="s">
        <v>330</v>
      </c>
      <c r="C1716" s="19" t="s">
        <v>2904</v>
      </c>
      <c r="D1716" s="20">
        <v>1</v>
      </c>
      <c r="E1716" s="19" t="s">
        <v>2905</v>
      </c>
      <c r="F1716" s="19" t="s">
        <v>2912</v>
      </c>
      <c r="G1716" s="19">
        <v>15</v>
      </c>
      <c r="H1716" s="19">
        <v>66</v>
      </c>
      <c r="I1716" s="19">
        <v>45</v>
      </c>
      <c r="J1716" s="19" t="s">
        <v>339</v>
      </c>
      <c r="K1716" s="19" t="s">
        <v>330</v>
      </c>
      <c r="L1716" s="19" t="s">
        <v>339</v>
      </c>
      <c r="M1716" s="19" t="s">
        <v>2907</v>
      </c>
      <c r="N1716" s="19" t="s">
        <v>330</v>
      </c>
    </row>
    <row r="1717" spans="1:14" x14ac:dyDescent="0.15">
      <c r="A1717" s="19" t="s">
        <v>93</v>
      </c>
      <c r="B1717" s="19" t="s">
        <v>2934</v>
      </c>
      <c r="C1717" s="19" t="s">
        <v>94</v>
      </c>
      <c r="D1717" s="20">
        <v>314</v>
      </c>
      <c r="E1717" s="19" t="s">
        <v>2935</v>
      </c>
      <c r="F1717" s="19" t="s">
        <v>2936</v>
      </c>
      <c r="G1717" s="19">
        <v>29</v>
      </c>
      <c r="H1717" s="19">
        <v>92</v>
      </c>
      <c r="I1717" s="19">
        <v>44</v>
      </c>
      <c r="J1717" s="19" t="s">
        <v>328</v>
      </c>
      <c r="K1717" s="19" t="s">
        <v>330</v>
      </c>
      <c r="L1717" s="19" t="s">
        <v>330</v>
      </c>
      <c r="M1717" s="19" t="s">
        <v>2937</v>
      </c>
      <c r="N1717" s="19" t="s">
        <v>330</v>
      </c>
    </row>
    <row r="1718" spans="1:14" x14ac:dyDescent="0.15">
      <c r="A1718" s="19" t="s">
        <v>512</v>
      </c>
      <c r="B1718" s="19" t="s">
        <v>330</v>
      </c>
      <c r="C1718" s="19" t="s">
        <v>513</v>
      </c>
      <c r="D1718" s="20">
        <v>229</v>
      </c>
      <c r="E1718" s="19" t="s">
        <v>2938</v>
      </c>
      <c r="F1718" s="19" t="s">
        <v>7481</v>
      </c>
      <c r="G1718" s="19">
        <v>10</v>
      </c>
      <c r="H1718" s="19">
        <v>82</v>
      </c>
      <c r="I1718" s="19">
        <v>44</v>
      </c>
      <c r="J1718" s="19" t="s">
        <v>423</v>
      </c>
      <c r="K1718" s="19" t="s">
        <v>330</v>
      </c>
      <c r="L1718" s="19" t="s">
        <v>330</v>
      </c>
      <c r="M1718" s="19" t="s">
        <v>2940</v>
      </c>
      <c r="N1718" s="19" t="s">
        <v>423</v>
      </c>
    </row>
    <row r="1719" spans="1:14" x14ac:dyDescent="0.15">
      <c r="A1719" s="19" t="s">
        <v>139</v>
      </c>
      <c r="B1719" s="19" t="s">
        <v>330</v>
      </c>
      <c r="C1719" s="19" t="s">
        <v>140</v>
      </c>
      <c r="D1719" s="20">
        <v>319</v>
      </c>
      <c r="E1719" s="19" t="s">
        <v>2980</v>
      </c>
      <c r="F1719" s="19" t="s">
        <v>2981</v>
      </c>
      <c r="G1719" s="19">
        <v>22</v>
      </c>
      <c r="H1719" s="19">
        <v>61</v>
      </c>
      <c r="I1719" s="19">
        <v>45</v>
      </c>
      <c r="J1719" s="19" t="s">
        <v>328</v>
      </c>
      <c r="K1719" s="19" t="s">
        <v>329</v>
      </c>
      <c r="L1719" s="19" t="s">
        <v>330</v>
      </c>
      <c r="M1719" s="19" t="s">
        <v>2982</v>
      </c>
      <c r="N1719" s="19" t="s">
        <v>330</v>
      </c>
    </row>
    <row r="1720" spans="1:14" x14ac:dyDescent="0.15">
      <c r="A1720" s="19" t="s">
        <v>99</v>
      </c>
      <c r="B1720" s="19" t="s">
        <v>330</v>
      </c>
      <c r="C1720" s="19" t="s">
        <v>100</v>
      </c>
      <c r="D1720" s="20">
        <v>60</v>
      </c>
      <c r="E1720" s="19" t="s">
        <v>2959</v>
      </c>
      <c r="F1720" s="19" t="s">
        <v>7482</v>
      </c>
      <c r="G1720" s="19">
        <v>11</v>
      </c>
      <c r="H1720" s="19">
        <v>57</v>
      </c>
      <c r="I1720" s="19">
        <v>45</v>
      </c>
      <c r="J1720" s="19" t="s">
        <v>441</v>
      </c>
      <c r="K1720" s="19" t="s">
        <v>330</v>
      </c>
      <c r="L1720" s="19" t="s">
        <v>330</v>
      </c>
      <c r="M1720" s="19" t="s">
        <v>2961</v>
      </c>
      <c r="N1720" s="19" t="s">
        <v>423</v>
      </c>
    </row>
    <row r="1721" spans="1:14" x14ac:dyDescent="0.15">
      <c r="A1721" s="19" t="s">
        <v>102</v>
      </c>
      <c r="B1721" s="19" t="s">
        <v>330</v>
      </c>
      <c r="C1721" s="19" t="s">
        <v>103</v>
      </c>
      <c r="D1721" s="20">
        <v>229</v>
      </c>
      <c r="E1721" s="19" t="s">
        <v>2956</v>
      </c>
      <c r="F1721" s="19" t="s">
        <v>2957</v>
      </c>
      <c r="G1721" s="19">
        <v>31</v>
      </c>
      <c r="H1721" s="19">
        <v>90</v>
      </c>
      <c r="I1721" s="19">
        <v>45</v>
      </c>
      <c r="J1721" s="19" t="s">
        <v>328</v>
      </c>
      <c r="K1721" s="19" t="s">
        <v>330</v>
      </c>
      <c r="L1721" s="19" t="s">
        <v>330</v>
      </c>
      <c r="M1721" s="19" t="s">
        <v>2958</v>
      </c>
      <c r="N1721" s="19" t="s">
        <v>330</v>
      </c>
    </row>
    <row r="1722" spans="1:14" x14ac:dyDescent="0.15">
      <c r="A1722" s="19" t="s">
        <v>2879</v>
      </c>
      <c r="B1722" s="19" t="s">
        <v>330</v>
      </c>
      <c r="C1722" s="19" t="s">
        <v>2880</v>
      </c>
      <c r="D1722" s="20">
        <v>2</v>
      </c>
      <c r="E1722" s="19" t="s">
        <v>2881</v>
      </c>
      <c r="F1722" s="19" t="s">
        <v>2882</v>
      </c>
      <c r="G1722" s="19">
        <v>17</v>
      </c>
      <c r="H1722" s="19">
        <v>60</v>
      </c>
      <c r="I1722" s="19">
        <v>45</v>
      </c>
      <c r="J1722" s="19" t="s">
        <v>339</v>
      </c>
      <c r="K1722" s="19" t="s">
        <v>330</v>
      </c>
      <c r="L1722" s="19" t="s">
        <v>339</v>
      </c>
      <c r="M1722" s="19" t="s">
        <v>2883</v>
      </c>
      <c r="N1722" s="19" t="s">
        <v>330</v>
      </c>
    </row>
    <row r="1723" spans="1:14" x14ac:dyDescent="0.15">
      <c r="A1723" s="19" t="s">
        <v>2949</v>
      </c>
      <c r="B1723" s="19" t="s">
        <v>330</v>
      </c>
      <c r="C1723" s="19" t="s">
        <v>2950</v>
      </c>
      <c r="D1723" s="20">
        <v>190</v>
      </c>
      <c r="E1723" s="19" t="s">
        <v>2951</v>
      </c>
      <c r="F1723" s="19" t="s">
        <v>2952</v>
      </c>
      <c r="G1723" s="19">
        <v>14</v>
      </c>
      <c r="H1723" s="19">
        <v>82</v>
      </c>
      <c r="I1723" s="19">
        <v>45</v>
      </c>
      <c r="J1723" s="19" t="s">
        <v>328</v>
      </c>
      <c r="K1723" s="19" t="s">
        <v>329</v>
      </c>
      <c r="L1723" s="19" t="s">
        <v>330</v>
      </c>
      <c r="M1723" s="19" t="s">
        <v>2953</v>
      </c>
      <c r="N1723" s="19" t="s">
        <v>330</v>
      </c>
    </row>
    <row r="1724" spans="1:14" x14ac:dyDescent="0.15">
      <c r="A1724" s="19" t="s">
        <v>99</v>
      </c>
      <c r="B1724" s="19" t="s">
        <v>330</v>
      </c>
      <c r="C1724" s="19" t="s">
        <v>100</v>
      </c>
      <c r="D1724" s="20">
        <v>60</v>
      </c>
      <c r="E1724" s="19" t="s">
        <v>2959</v>
      </c>
      <c r="F1724" s="19" t="s">
        <v>7482</v>
      </c>
      <c r="G1724" s="19">
        <v>11</v>
      </c>
      <c r="H1724" s="19">
        <v>71</v>
      </c>
      <c r="I1724" s="19">
        <v>45</v>
      </c>
      <c r="J1724" s="19" t="s">
        <v>441</v>
      </c>
      <c r="K1724" s="19" t="s">
        <v>330</v>
      </c>
      <c r="L1724" s="19" t="s">
        <v>330</v>
      </c>
      <c r="M1724" s="19" t="s">
        <v>2961</v>
      </c>
      <c r="N1724" s="19" t="s">
        <v>423</v>
      </c>
    </row>
    <row r="1725" spans="1:14" x14ac:dyDescent="0.15">
      <c r="A1725" s="19" t="s">
        <v>102</v>
      </c>
      <c r="B1725" s="19" t="s">
        <v>330</v>
      </c>
      <c r="C1725" s="19" t="s">
        <v>103</v>
      </c>
      <c r="D1725" s="20">
        <v>229</v>
      </c>
      <c r="E1725" s="19" t="s">
        <v>2956</v>
      </c>
      <c r="F1725" s="19" t="s">
        <v>2957</v>
      </c>
      <c r="G1725" s="19">
        <v>31</v>
      </c>
      <c r="H1725" s="19">
        <v>97</v>
      </c>
      <c r="I1725" s="19">
        <v>45</v>
      </c>
      <c r="J1725" s="19" t="s">
        <v>328</v>
      </c>
      <c r="K1725" s="19" t="s">
        <v>330</v>
      </c>
      <c r="L1725" s="19" t="s">
        <v>330</v>
      </c>
      <c r="M1725" s="19" t="s">
        <v>2958</v>
      </c>
      <c r="N1725" s="19" t="s">
        <v>330</v>
      </c>
    </row>
    <row r="1726" spans="1:14" x14ac:dyDescent="0.15">
      <c r="A1726" s="19" t="s">
        <v>99</v>
      </c>
      <c r="B1726" s="19" t="s">
        <v>330</v>
      </c>
      <c r="C1726" s="19" t="s">
        <v>100</v>
      </c>
      <c r="D1726" s="20">
        <v>60</v>
      </c>
      <c r="E1726" s="19" t="s">
        <v>2959</v>
      </c>
      <c r="F1726" s="19" t="s">
        <v>7482</v>
      </c>
      <c r="G1726" s="19">
        <v>11</v>
      </c>
      <c r="H1726" s="19">
        <v>69</v>
      </c>
      <c r="I1726" s="19">
        <v>45</v>
      </c>
      <c r="J1726" s="19" t="s">
        <v>441</v>
      </c>
      <c r="K1726" s="19" t="s">
        <v>330</v>
      </c>
      <c r="L1726" s="19" t="s">
        <v>330</v>
      </c>
      <c r="M1726" s="19" t="s">
        <v>2961</v>
      </c>
      <c r="N1726" s="19" t="s">
        <v>423</v>
      </c>
    </row>
    <row r="1727" spans="1:14" x14ac:dyDescent="0.15">
      <c r="A1727" s="19" t="s">
        <v>99</v>
      </c>
      <c r="B1727" s="19" t="s">
        <v>330</v>
      </c>
      <c r="C1727" s="19" t="s">
        <v>100</v>
      </c>
      <c r="D1727" s="20">
        <v>60</v>
      </c>
      <c r="E1727" s="19" t="s">
        <v>2959</v>
      </c>
      <c r="F1727" s="19" t="s">
        <v>2960</v>
      </c>
      <c r="G1727" s="19">
        <v>11</v>
      </c>
      <c r="H1727" s="19">
        <v>77</v>
      </c>
      <c r="I1727" s="19">
        <v>45</v>
      </c>
      <c r="J1727" s="19" t="s">
        <v>423</v>
      </c>
      <c r="K1727" s="19" t="s">
        <v>330</v>
      </c>
      <c r="L1727" s="19" t="s">
        <v>330</v>
      </c>
      <c r="M1727" s="19" t="s">
        <v>2961</v>
      </c>
      <c r="N1727" s="19" t="s">
        <v>423</v>
      </c>
    </row>
    <row r="1728" spans="1:14" x14ac:dyDescent="0.15">
      <c r="A1728" s="19" t="s">
        <v>139</v>
      </c>
      <c r="B1728" s="19" t="s">
        <v>330</v>
      </c>
      <c r="C1728" s="19" t="s">
        <v>140</v>
      </c>
      <c r="D1728" s="20">
        <v>108</v>
      </c>
      <c r="E1728" s="19" t="s">
        <v>7483</v>
      </c>
      <c r="F1728" s="19" t="s">
        <v>7484</v>
      </c>
      <c r="G1728" s="19">
        <v>14</v>
      </c>
      <c r="H1728" s="19">
        <v>96</v>
      </c>
      <c r="I1728" s="19">
        <v>45</v>
      </c>
      <c r="J1728" s="19" t="s">
        <v>441</v>
      </c>
      <c r="K1728" s="19" t="s">
        <v>330</v>
      </c>
      <c r="L1728" s="19" t="s">
        <v>330</v>
      </c>
      <c r="M1728" s="19" t="s">
        <v>7485</v>
      </c>
      <c r="N1728" s="19" t="s">
        <v>423</v>
      </c>
    </row>
    <row r="1729" spans="1:14" x14ac:dyDescent="0.15">
      <c r="A1729" s="19" t="s">
        <v>139</v>
      </c>
      <c r="B1729" s="19" t="s">
        <v>330</v>
      </c>
      <c r="C1729" s="19" t="s">
        <v>140</v>
      </c>
      <c r="D1729" s="20">
        <v>319</v>
      </c>
      <c r="E1729" s="19" t="s">
        <v>2980</v>
      </c>
      <c r="F1729" s="19" t="s">
        <v>2981</v>
      </c>
      <c r="G1729" s="19">
        <v>22</v>
      </c>
      <c r="H1729" s="19">
        <v>117</v>
      </c>
      <c r="I1729" s="19">
        <v>45</v>
      </c>
      <c r="J1729" s="19" t="s">
        <v>328</v>
      </c>
      <c r="K1729" s="19" t="s">
        <v>329</v>
      </c>
      <c r="L1729" s="19" t="s">
        <v>330</v>
      </c>
      <c r="M1729" s="19" t="s">
        <v>2982</v>
      </c>
      <c r="N1729" s="19" t="s">
        <v>330</v>
      </c>
    </row>
    <row r="1730" spans="1:14" x14ac:dyDescent="0.15">
      <c r="A1730" s="19" t="s">
        <v>2879</v>
      </c>
      <c r="B1730" s="19" t="s">
        <v>330</v>
      </c>
      <c r="C1730" s="19" t="s">
        <v>2880</v>
      </c>
      <c r="D1730" s="20">
        <v>2</v>
      </c>
      <c r="E1730" s="19" t="s">
        <v>2881</v>
      </c>
      <c r="F1730" s="19" t="s">
        <v>2882</v>
      </c>
      <c r="G1730" s="19">
        <v>17</v>
      </c>
      <c r="H1730" s="19">
        <v>119</v>
      </c>
      <c r="I1730" s="19">
        <v>45</v>
      </c>
      <c r="J1730" s="19" t="s">
        <v>339</v>
      </c>
      <c r="K1730" s="19" t="s">
        <v>330</v>
      </c>
      <c r="L1730" s="19" t="s">
        <v>339</v>
      </c>
      <c r="M1730" s="19" t="s">
        <v>2883</v>
      </c>
      <c r="N1730" s="19" t="s">
        <v>330</v>
      </c>
    </row>
    <row r="1731" spans="1:14" x14ac:dyDescent="0.15">
      <c r="A1731" s="19" t="s">
        <v>139</v>
      </c>
      <c r="B1731" s="19" t="s">
        <v>330</v>
      </c>
      <c r="C1731" s="19" t="s">
        <v>140</v>
      </c>
      <c r="D1731" s="20">
        <v>319</v>
      </c>
      <c r="E1731" s="19" t="s">
        <v>2980</v>
      </c>
      <c r="F1731" s="19" t="s">
        <v>2988</v>
      </c>
      <c r="G1731" s="19">
        <v>22</v>
      </c>
      <c r="H1731" s="19">
        <v>54</v>
      </c>
      <c r="I1731" s="19">
        <v>45</v>
      </c>
      <c r="J1731" s="19" t="s">
        <v>328</v>
      </c>
      <c r="K1731" s="19" t="s">
        <v>330</v>
      </c>
      <c r="L1731" s="19" t="s">
        <v>330</v>
      </c>
      <c r="M1731" s="19" t="s">
        <v>2982</v>
      </c>
      <c r="N1731" s="19" t="s">
        <v>330</v>
      </c>
    </row>
    <row r="1732" spans="1:14" x14ac:dyDescent="0.15">
      <c r="A1732" s="19" t="s">
        <v>2975</v>
      </c>
      <c r="B1732" s="19" t="s">
        <v>330</v>
      </c>
      <c r="C1732" s="19" t="s">
        <v>2976</v>
      </c>
      <c r="D1732" s="20">
        <v>2</v>
      </c>
      <c r="E1732" s="19" t="s">
        <v>2977</v>
      </c>
      <c r="F1732" s="19" t="s">
        <v>2978</v>
      </c>
      <c r="G1732" s="19">
        <v>14</v>
      </c>
      <c r="H1732" s="19">
        <v>42</v>
      </c>
      <c r="I1732" s="19">
        <v>41</v>
      </c>
      <c r="J1732" s="19" t="s">
        <v>339</v>
      </c>
      <c r="K1732" s="19" t="s">
        <v>330</v>
      </c>
      <c r="L1732" s="19" t="s">
        <v>339</v>
      </c>
      <c r="M1732" s="19" t="s">
        <v>2979</v>
      </c>
      <c r="N1732" s="19" t="s">
        <v>330</v>
      </c>
    </row>
    <row r="1733" spans="1:14" x14ac:dyDescent="0.15">
      <c r="A1733" s="19" t="s">
        <v>139</v>
      </c>
      <c r="B1733" s="19" t="s">
        <v>330</v>
      </c>
      <c r="C1733" s="19" t="s">
        <v>140</v>
      </c>
      <c r="D1733" s="20">
        <v>122</v>
      </c>
      <c r="E1733" s="19" t="s">
        <v>2972</v>
      </c>
      <c r="F1733" s="19" t="s">
        <v>2973</v>
      </c>
      <c r="G1733" s="19">
        <v>22</v>
      </c>
      <c r="H1733" s="19">
        <v>73</v>
      </c>
      <c r="I1733" s="19">
        <v>45</v>
      </c>
      <c r="J1733" s="19" t="s">
        <v>328</v>
      </c>
      <c r="K1733" s="19" t="s">
        <v>330</v>
      </c>
      <c r="L1733" s="19" t="s">
        <v>330</v>
      </c>
      <c r="M1733" s="19" t="s">
        <v>2974</v>
      </c>
      <c r="N1733" s="19" t="s">
        <v>330</v>
      </c>
    </row>
    <row r="1734" spans="1:14" x14ac:dyDescent="0.15">
      <c r="A1734" s="19" t="s">
        <v>139</v>
      </c>
      <c r="B1734" s="19" t="s">
        <v>330</v>
      </c>
      <c r="C1734" s="19" t="s">
        <v>140</v>
      </c>
      <c r="D1734" s="20">
        <v>319</v>
      </c>
      <c r="E1734" s="19" t="s">
        <v>2980</v>
      </c>
      <c r="F1734" s="19" t="s">
        <v>2988</v>
      </c>
      <c r="G1734" s="19">
        <v>22</v>
      </c>
      <c r="H1734" s="19">
        <v>62</v>
      </c>
      <c r="I1734" s="19">
        <v>45</v>
      </c>
      <c r="J1734" s="19" t="s">
        <v>328</v>
      </c>
      <c r="K1734" s="19" t="s">
        <v>330</v>
      </c>
      <c r="L1734" s="19" t="s">
        <v>330</v>
      </c>
      <c r="M1734" s="19" t="s">
        <v>2982</v>
      </c>
      <c r="N1734" s="19" t="s">
        <v>330</v>
      </c>
    </row>
    <row r="1735" spans="1:14" x14ac:dyDescent="0.15">
      <c r="A1735" s="19" t="s">
        <v>93</v>
      </c>
      <c r="B1735" s="19" t="s">
        <v>2934</v>
      </c>
      <c r="C1735" s="19" t="s">
        <v>94</v>
      </c>
      <c r="D1735" s="20">
        <v>314</v>
      </c>
      <c r="E1735" s="19" t="s">
        <v>2935</v>
      </c>
      <c r="F1735" s="19" t="s">
        <v>2955</v>
      </c>
      <c r="G1735" s="19">
        <v>29</v>
      </c>
      <c r="H1735" s="19">
        <v>123</v>
      </c>
      <c r="I1735" s="19">
        <v>44</v>
      </c>
      <c r="J1735" s="19" t="s">
        <v>328</v>
      </c>
      <c r="K1735" s="19" t="s">
        <v>330</v>
      </c>
      <c r="L1735" s="19" t="s">
        <v>330</v>
      </c>
      <c r="M1735" s="19" t="s">
        <v>2937</v>
      </c>
      <c r="N1735" s="19" t="s">
        <v>330</v>
      </c>
    </row>
    <row r="1736" spans="1:14" x14ac:dyDescent="0.15">
      <c r="A1736" s="19" t="s">
        <v>139</v>
      </c>
      <c r="B1736" s="19" t="s">
        <v>330</v>
      </c>
      <c r="C1736" s="19" t="s">
        <v>140</v>
      </c>
      <c r="D1736" s="20">
        <v>319</v>
      </c>
      <c r="E1736" s="19" t="s">
        <v>2980</v>
      </c>
      <c r="F1736" s="19" t="s">
        <v>2989</v>
      </c>
      <c r="G1736" s="19">
        <v>22</v>
      </c>
      <c r="H1736" s="19">
        <v>104</v>
      </c>
      <c r="I1736" s="19">
        <v>45</v>
      </c>
      <c r="J1736" s="19" t="s">
        <v>328</v>
      </c>
      <c r="K1736" s="19" t="s">
        <v>329</v>
      </c>
      <c r="L1736" s="19" t="s">
        <v>330</v>
      </c>
      <c r="M1736" s="19" t="s">
        <v>2982</v>
      </c>
      <c r="N1736" s="19" t="s">
        <v>330</v>
      </c>
    </row>
    <row r="1737" spans="1:14" x14ac:dyDescent="0.15">
      <c r="A1737" s="19" t="s">
        <v>139</v>
      </c>
      <c r="B1737" s="19" t="s">
        <v>330</v>
      </c>
      <c r="C1737" s="19" t="s">
        <v>140</v>
      </c>
      <c r="D1737" s="20">
        <v>319</v>
      </c>
      <c r="E1737" s="19" t="s">
        <v>2980</v>
      </c>
      <c r="F1737" s="19" t="s">
        <v>2988</v>
      </c>
      <c r="G1737" s="19">
        <v>22</v>
      </c>
      <c r="H1737" s="19">
        <v>72</v>
      </c>
      <c r="I1737" s="19">
        <v>45</v>
      </c>
      <c r="J1737" s="19" t="s">
        <v>328</v>
      </c>
      <c r="K1737" s="19" t="s">
        <v>330</v>
      </c>
      <c r="L1737" s="19" t="s">
        <v>330</v>
      </c>
      <c r="M1737" s="19" t="s">
        <v>2982</v>
      </c>
      <c r="N1737" s="19" t="s">
        <v>330</v>
      </c>
    </row>
    <row r="1738" spans="1:14" x14ac:dyDescent="0.15">
      <c r="A1738" s="19" t="s">
        <v>512</v>
      </c>
      <c r="B1738" s="19" t="s">
        <v>330</v>
      </c>
      <c r="C1738" s="19" t="s">
        <v>513</v>
      </c>
      <c r="D1738" s="20">
        <v>229</v>
      </c>
      <c r="E1738" s="19" t="s">
        <v>2938</v>
      </c>
      <c r="F1738" s="19" t="s">
        <v>2939</v>
      </c>
      <c r="G1738" s="19">
        <v>10</v>
      </c>
      <c r="H1738" s="19">
        <v>66</v>
      </c>
      <c r="I1738" s="19">
        <v>42</v>
      </c>
      <c r="J1738" s="19" t="s">
        <v>441</v>
      </c>
      <c r="K1738" s="19" t="s">
        <v>330</v>
      </c>
      <c r="L1738" s="19" t="s">
        <v>330</v>
      </c>
      <c r="M1738" s="19" t="s">
        <v>2940</v>
      </c>
      <c r="N1738" s="19" t="s">
        <v>423</v>
      </c>
    </row>
    <row r="1739" spans="1:14" x14ac:dyDescent="0.15">
      <c r="A1739" s="19" t="s">
        <v>2965</v>
      </c>
      <c r="B1739" s="19" t="s">
        <v>2966</v>
      </c>
      <c r="C1739" s="19" t="s">
        <v>2967</v>
      </c>
      <c r="D1739" s="20">
        <v>2</v>
      </c>
      <c r="E1739" s="19" t="s">
        <v>2968</v>
      </c>
      <c r="F1739" s="19" t="s">
        <v>2971</v>
      </c>
      <c r="G1739" s="19">
        <v>11</v>
      </c>
      <c r="H1739" s="19">
        <v>75</v>
      </c>
      <c r="I1739" s="19">
        <v>37</v>
      </c>
      <c r="J1739" s="19" t="s">
        <v>441</v>
      </c>
      <c r="K1739" s="19" t="s">
        <v>330</v>
      </c>
      <c r="L1739" s="19" t="s">
        <v>330</v>
      </c>
      <c r="M1739" s="19" t="s">
        <v>2970</v>
      </c>
      <c r="N1739" s="19" t="s">
        <v>423</v>
      </c>
    </row>
    <row r="1740" spans="1:14" x14ac:dyDescent="0.15">
      <c r="A1740" s="19" t="s">
        <v>3000</v>
      </c>
      <c r="B1740" s="19" t="s">
        <v>330</v>
      </c>
      <c r="C1740" s="19" t="s">
        <v>3001</v>
      </c>
      <c r="D1740" s="20">
        <v>156</v>
      </c>
      <c r="E1740" s="19" t="s">
        <v>3002</v>
      </c>
      <c r="F1740" s="19" t="s">
        <v>3003</v>
      </c>
      <c r="G1740" s="19">
        <v>18</v>
      </c>
      <c r="H1740" s="19">
        <v>91</v>
      </c>
      <c r="I1740" s="19">
        <v>45</v>
      </c>
      <c r="J1740" s="19" t="s">
        <v>328</v>
      </c>
      <c r="K1740" s="19" t="s">
        <v>330</v>
      </c>
      <c r="L1740" s="19" t="s">
        <v>330</v>
      </c>
      <c r="M1740" s="19" t="s">
        <v>3004</v>
      </c>
      <c r="N1740" s="19" t="s">
        <v>330</v>
      </c>
    </row>
    <row r="1741" spans="1:14" x14ac:dyDescent="0.15">
      <c r="A1741" s="19" t="s">
        <v>2965</v>
      </c>
      <c r="B1741" s="19" t="s">
        <v>2966</v>
      </c>
      <c r="C1741" s="19" t="s">
        <v>2967</v>
      </c>
      <c r="D1741" s="20">
        <v>2</v>
      </c>
      <c r="E1741" s="19" t="s">
        <v>2968</v>
      </c>
      <c r="F1741" s="19" t="s">
        <v>2969</v>
      </c>
      <c r="G1741" s="19">
        <v>11</v>
      </c>
      <c r="H1741" s="19">
        <v>59</v>
      </c>
      <c r="I1741" s="19">
        <v>42</v>
      </c>
      <c r="J1741" s="19" t="s">
        <v>423</v>
      </c>
      <c r="K1741" s="19" t="s">
        <v>330</v>
      </c>
      <c r="L1741" s="19" t="s">
        <v>330</v>
      </c>
      <c r="M1741" s="19" t="s">
        <v>2970</v>
      </c>
      <c r="N1741" s="19" t="s">
        <v>423</v>
      </c>
    </row>
    <row r="1742" spans="1:14" x14ac:dyDescent="0.15">
      <c r="A1742" s="19" t="s">
        <v>3000</v>
      </c>
      <c r="B1742" s="19" t="s">
        <v>330</v>
      </c>
      <c r="C1742" s="19" t="s">
        <v>3001</v>
      </c>
      <c r="D1742" s="20">
        <v>156</v>
      </c>
      <c r="E1742" s="19" t="s">
        <v>3002</v>
      </c>
      <c r="F1742" s="19" t="s">
        <v>3018</v>
      </c>
      <c r="G1742" s="19">
        <v>18</v>
      </c>
      <c r="H1742" s="19">
        <v>75</v>
      </c>
      <c r="I1742" s="19">
        <v>45</v>
      </c>
      <c r="J1742" s="19" t="s">
        <v>328</v>
      </c>
      <c r="K1742" s="19" t="s">
        <v>330</v>
      </c>
      <c r="L1742" s="19" t="s">
        <v>330</v>
      </c>
      <c r="M1742" s="19" t="s">
        <v>3004</v>
      </c>
      <c r="N1742" s="19" t="s">
        <v>330</v>
      </c>
    </row>
    <row r="1743" spans="1:14" x14ac:dyDescent="0.15">
      <c r="A1743" s="19" t="s">
        <v>139</v>
      </c>
      <c r="B1743" s="19" t="s">
        <v>330</v>
      </c>
      <c r="C1743" s="19" t="s">
        <v>140</v>
      </c>
      <c r="D1743" s="20">
        <v>319</v>
      </c>
      <c r="E1743" s="19" t="s">
        <v>2980</v>
      </c>
      <c r="F1743" s="19" t="s">
        <v>2988</v>
      </c>
      <c r="G1743" s="19">
        <v>22</v>
      </c>
      <c r="H1743" s="19">
        <v>63</v>
      </c>
      <c r="I1743" s="19">
        <v>45</v>
      </c>
      <c r="J1743" s="19" t="s">
        <v>328</v>
      </c>
      <c r="K1743" s="19" t="s">
        <v>330</v>
      </c>
      <c r="L1743" s="19" t="s">
        <v>330</v>
      </c>
      <c r="M1743" s="19" t="s">
        <v>2982</v>
      </c>
      <c r="N1743" s="19" t="s">
        <v>330</v>
      </c>
    </row>
    <row r="1744" spans="1:14" x14ac:dyDescent="0.15">
      <c r="A1744" s="19" t="s">
        <v>1166</v>
      </c>
      <c r="B1744" s="19" t="s">
        <v>2990</v>
      </c>
      <c r="C1744" s="19" t="s">
        <v>1168</v>
      </c>
      <c r="D1744" s="20">
        <v>260</v>
      </c>
      <c r="E1744" s="19" t="s">
        <v>2991</v>
      </c>
      <c r="F1744" s="19" t="s">
        <v>2992</v>
      </c>
      <c r="G1744" s="19">
        <v>14</v>
      </c>
      <c r="H1744" s="19">
        <v>51</v>
      </c>
      <c r="I1744" s="19">
        <v>46</v>
      </c>
      <c r="J1744" s="19" t="s">
        <v>441</v>
      </c>
      <c r="K1744" s="19" t="s">
        <v>330</v>
      </c>
      <c r="L1744" s="19" t="s">
        <v>330</v>
      </c>
      <c r="M1744" s="19" t="s">
        <v>2993</v>
      </c>
      <c r="N1744" s="19" t="s">
        <v>423</v>
      </c>
    </row>
    <row r="1745" spans="1:14" x14ac:dyDescent="0.15">
      <c r="A1745" s="19" t="s">
        <v>3000</v>
      </c>
      <c r="B1745" s="19" t="s">
        <v>330</v>
      </c>
      <c r="C1745" s="19" t="s">
        <v>3001</v>
      </c>
      <c r="D1745" s="20">
        <v>156</v>
      </c>
      <c r="E1745" s="19" t="s">
        <v>3002</v>
      </c>
      <c r="F1745" s="19" t="s">
        <v>3003</v>
      </c>
      <c r="G1745" s="19">
        <v>18</v>
      </c>
      <c r="H1745" s="19">
        <v>53</v>
      </c>
      <c r="I1745" s="19">
        <v>45</v>
      </c>
      <c r="J1745" s="19" t="s">
        <v>328</v>
      </c>
      <c r="K1745" s="19" t="s">
        <v>330</v>
      </c>
      <c r="L1745" s="19" t="s">
        <v>330</v>
      </c>
      <c r="M1745" s="19" t="s">
        <v>3004</v>
      </c>
      <c r="N1745" s="19" t="s">
        <v>330</v>
      </c>
    </row>
    <row r="1746" spans="1:14" x14ac:dyDescent="0.15">
      <c r="A1746" s="19" t="s">
        <v>139</v>
      </c>
      <c r="B1746" s="19" t="s">
        <v>330</v>
      </c>
      <c r="C1746" s="19" t="s">
        <v>140</v>
      </c>
      <c r="D1746" s="20">
        <v>319</v>
      </c>
      <c r="E1746" s="19" t="s">
        <v>2980</v>
      </c>
      <c r="F1746" s="19" t="s">
        <v>2981</v>
      </c>
      <c r="G1746" s="19">
        <v>22</v>
      </c>
      <c r="H1746" s="19">
        <v>73</v>
      </c>
      <c r="I1746" s="19">
        <v>45</v>
      </c>
      <c r="J1746" s="19" t="s">
        <v>328</v>
      </c>
      <c r="K1746" s="19" t="s">
        <v>329</v>
      </c>
      <c r="L1746" s="19" t="s">
        <v>330</v>
      </c>
      <c r="M1746" s="19" t="s">
        <v>2982</v>
      </c>
      <c r="N1746" s="19" t="s">
        <v>330</v>
      </c>
    </row>
    <row r="1747" spans="1:14" x14ac:dyDescent="0.15">
      <c r="A1747" s="19" t="s">
        <v>109</v>
      </c>
      <c r="B1747" s="19" t="s">
        <v>330</v>
      </c>
      <c r="C1747" s="19" t="s">
        <v>110</v>
      </c>
      <c r="D1747" s="20">
        <v>190</v>
      </c>
      <c r="E1747" s="19" t="s">
        <v>2925</v>
      </c>
      <c r="F1747" s="19" t="s">
        <v>2926</v>
      </c>
      <c r="G1747" s="19">
        <v>14</v>
      </c>
      <c r="H1747" s="19">
        <v>54</v>
      </c>
      <c r="I1747" s="19">
        <v>45</v>
      </c>
      <c r="J1747" s="19" t="s">
        <v>328</v>
      </c>
      <c r="K1747" s="19" t="s">
        <v>330</v>
      </c>
      <c r="L1747" s="19" t="s">
        <v>330</v>
      </c>
      <c r="M1747" s="19" t="s">
        <v>2927</v>
      </c>
      <c r="N1747" s="19" t="s">
        <v>330</v>
      </c>
    </row>
    <row r="1748" spans="1:14" x14ac:dyDescent="0.15">
      <c r="A1748" s="19" t="s">
        <v>75</v>
      </c>
      <c r="B1748" s="19" t="s">
        <v>330</v>
      </c>
      <c r="C1748" s="19" t="s">
        <v>76</v>
      </c>
      <c r="D1748" s="20">
        <v>37</v>
      </c>
      <c r="E1748" s="19" t="s">
        <v>3005</v>
      </c>
      <c r="F1748" s="19" t="s">
        <v>3022</v>
      </c>
      <c r="G1748" s="19">
        <v>14</v>
      </c>
      <c r="H1748" s="19">
        <v>64</v>
      </c>
      <c r="I1748" s="19">
        <v>44</v>
      </c>
      <c r="J1748" s="19" t="s">
        <v>441</v>
      </c>
      <c r="K1748" s="19" t="s">
        <v>330</v>
      </c>
      <c r="L1748" s="19" t="s">
        <v>330</v>
      </c>
      <c r="M1748" s="19" t="s">
        <v>3007</v>
      </c>
      <c r="N1748" s="19" t="s">
        <v>423</v>
      </c>
    </row>
    <row r="1749" spans="1:14" x14ac:dyDescent="0.15">
      <c r="A1749" s="19" t="s">
        <v>2965</v>
      </c>
      <c r="B1749" s="19" t="s">
        <v>2966</v>
      </c>
      <c r="C1749" s="19" t="s">
        <v>2967</v>
      </c>
      <c r="D1749" s="20">
        <v>2</v>
      </c>
      <c r="E1749" s="19" t="s">
        <v>2968</v>
      </c>
      <c r="F1749" s="19" t="s">
        <v>2969</v>
      </c>
      <c r="G1749" s="19">
        <v>11</v>
      </c>
      <c r="H1749" s="19">
        <v>61</v>
      </c>
      <c r="I1749" s="19">
        <v>42</v>
      </c>
      <c r="J1749" s="19" t="s">
        <v>423</v>
      </c>
      <c r="K1749" s="19" t="s">
        <v>330</v>
      </c>
      <c r="L1749" s="19" t="s">
        <v>330</v>
      </c>
      <c r="M1749" s="19" t="s">
        <v>2970</v>
      </c>
      <c r="N1749" s="19" t="s">
        <v>423</v>
      </c>
    </row>
    <row r="1750" spans="1:14" x14ac:dyDescent="0.15">
      <c r="A1750" s="19" t="s">
        <v>139</v>
      </c>
      <c r="B1750" s="19" t="s">
        <v>330</v>
      </c>
      <c r="C1750" s="19" t="s">
        <v>140</v>
      </c>
      <c r="D1750" s="20">
        <v>319</v>
      </c>
      <c r="E1750" s="19" t="s">
        <v>2980</v>
      </c>
      <c r="F1750" s="19" t="s">
        <v>2981</v>
      </c>
      <c r="G1750" s="19">
        <v>22</v>
      </c>
      <c r="H1750" s="19">
        <v>51</v>
      </c>
      <c r="I1750" s="19">
        <v>45</v>
      </c>
      <c r="J1750" s="19" t="s">
        <v>328</v>
      </c>
      <c r="K1750" s="19" t="s">
        <v>329</v>
      </c>
      <c r="L1750" s="19" t="s">
        <v>330</v>
      </c>
      <c r="M1750" s="19" t="s">
        <v>2982</v>
      </c>
      <c r="N1750" s="19" t="s">
        <v>330</v>
      </c>
    </row>
    <row r="1751" spans="1:14" x14ac:dyDescent="0.15">
      <c r="A1751" s="19" t="s">
        <v>93</v>
      </c>
      <c r="B1751" s="19" t="s">
        <v>2934</v>
      </c>
      <c r="C1751" s="19" t="s">
        <v>94</v>
      </c>
      <c r="D1751" s="20">
        <v>314</v>
      </c>
      <c r="E1751" s="19" t="s">
        <v>2935</v>
      </c>
      <c r="F1751" s="19" t="s">
        <v>2955</v>
      </c>
      <c r="G1751" s="19">
        <v>29</v>
      </c>
      <c r="H1751" s="19">
        <v>124</v>
      </c>
      <c r="I1751" s="19">
        <v>44</v>
      </c>
      <c r="J1751" s="19" t="s">
        <v>328</v>
      </c>
      <c r="K1751" s="19" t="s">
        <v>330</v>
      </c>
      <c r="L1751" s="19" t="s">
        <v>330</v>
      </c>
      <c r="M1751" s="19" t="s">
        <v>2937</v>
      </c>
      <c r="N1751" s="19" t="s">
        <v>330</v>
      </c>
    </row>
    <row r="1752" spans="1:14" x14ac:dyDescent="0.15">
      <c r="A1752" s="19" t="s">
        <v>3027</v>
      </c>
      <c r="B1752" s="19" t="s">
        <v>3028</v>
      </c>
      <c r="C1752" s="19" t="s">
        <v>3029</v>
      </c>
      <c r="D1752" s="20">
        <v>2</v>
      </c>
      <c r="E1752" s="19" t="s">
        <v>3030</v>
      </c>
      <c r="F1752" s="19" t="s">
        <v>7486</v>
      </c>
      <c r="G1752" s="19">
        <v>14</v>
      </c>
      <c r="H1752" s="19">
        <v>68</v>
      </c>
      <c r="I1752" s="19">
        <v>44</v>
      </c>
      <c r="J1752" s="19" t="s">
        <v>339</v>
      </c>
      <c r="K1752" s="19" t="s">
        <v>330</v>
      </c>
      <c r="L1752" s="19" t="s">
        <v>339</v>
      </c>
      <c r="M1752" s="19" t="s">
        <v>3032</v>
      </c>
      <c r="N1752" s="19" t="s">
        <v>330</v>
      </c>
    </row>
    <row r="1753" spans="1:14" x14ac:dyDescent="0.15">
      <c r="A1753" s="19" t="s">
        <v>99</v>
      </c>
      <c r="B1753" s="19" t="s">
        <v>330</v>
      </c>
      <c r="C1753" s="19" t="s">
        <v>100</v>
      </c>
      <c r="D1753" s="20">
        <v>219</v>
      </c>
      <c r="E1753" s="19" t="s">
        <v>226</v>
      </c>
      <c r="F1753" s="19" t="s">
        <v>7487</v>
      </c>
      <c r="G1753" s="19">
        <v>20</v>
      </c>
      <c r="H1753" s="19">
        <v>68</v>
      </c>
      <c r="I1753" s="19">
        <v>45</v>
      </c>
      <c r="J1753" s="19" t="s">
        <v>441</v>
      </c>
      <c r="K1753" s="19" t="s">
        <v>330</v>
      </c>
      <c r="L1753" s="19" t="s">
        <v>330</v>
      </c>
      <c r="M1753" s="19" t="s">
        <v>6999</v>
      </c>
      <c r="N1753" s="19" t="s">
        <v>423</v>
      </c>
    </row>
    <row r="1754" spans="1:14" x14ac:dyDescent="0.15">
      <c r="A1754" s="19" t="s">
        <v>93</v>
      </c>
      <c r="B1754" s="19" t="s">
        <v>2934</v>
      </c>
      <c r="C1754" s="19" t="s">
        <v>94</v>
      </c>
      <c r="D1754" s="20">
        <v>314</v>
      </c>
      <c r="E1754" s="19" t="s">
        <v>2935</v>
      </c>
      <c r="F1754" s="19" t="s">
        <v>2955</v>
      </c>
      <c r="G1754" s="19">
        <v>29</v>
      </c>
      <c r="H1754" s="19">
        <v>92</v>
      </c>
      <c r="I1754" s="19">
        <v>44</v>
      </c>
      <c r="J1754" s="19" t="s">
        <v>328</v>
      </c>
      <c r="K1754" s="19" t="s">
        <v>330</v>
      </c>
      <c r="L1754" s="19" t="s">
        <v>330</v>
      </c>
      <c r="M1754" s="19" t="s">
        <v>2937</v>
      </c>
      <c r="N1754" s="19" t="s">
        <v>330</v>
      </c>
    </row>
    <row r="1755" spans="1:14" x14ac:dyDescent="0.15">
      <c r="A1755" s="19" t="s">
        <v>99</v>
      </c>
      <c r="B1755" s="19" t="s">
        <v>330</v>
      </c>
      <c r="C1755" s="19" t="s">
        <v>100</v>
      </c>
      <c r="D1755" s="20">
        <v>219</v>
      </c>
      <c r="E1755" s="19" t="s">
        <v>226</v>
      </c>
      <c r="F1755" s="19" t="s">
        <v>7487</v>
      </c>
      <c r="G1755" s="19">
        <v>20</v>
      </c>
      <c r="H1755" s="19">
        <v>72</v>
      </c>
      <c r="I1755" s="19">
        <v>45</v>
      </c>
      <c r="J1755" s="19" t="s">
        <v>441</v>
      </c>
      <c r="K1755" s="19" t="s">
        <v>330</v>
      </c>
      <c r="L1755" s="19" t="s">
        <v>330</v>
      </c>
      <c r="M1755" s="19" t="s">
        <v>6999</v>
      </c>
      <c r="N1755" s="19" t="s">
        <v>423</v>
      </c>
    </row>
    <row r="1756" spans="1:14" x14ac:dyDescent="0.15">
      <c r="A1756" s="19" t="s">
        <v>99</v>
      </c>
      <c r="B1756" s="19" t="s">
        <v>330</v>
      </c>
      <c r="C1756" s="19" t="s">
        <v>100</v>
      </c>
      <c r="D1756" s="20">
        <v>219</v>
      </c>
      <c r="E1756" s="19" t="s">
        <v>226</v>
      </c>
      <c r="F1756" s="19" t="s">
        <v>7487</v>
      </c>
      <c r="G1756" s="19">
        <v>20</v>
      </c>
      <c r="H1756" s="19">
        <v>78</v>
      </c>
      <c r="I1756" s="19">
        <v>45</v>
      </c>
      <c r="J1756" s="19" t="s">
        <v>441</v>
      </c>
      <c r="K1756" s="19" t="s">
        <v>330</v>
      </c>
      <c r="L1756" s="19" t="s">
        <v>330</v>
      </c>
      <c r="M1756" s="19" t="s">
        <v>6999</v>
      </c>
      <c r="N1756" s="19" t="s">
        <v>423</v>
      </c>
    </row>
    <row r="1757" spans="1:14" x14ac:dyDescent="0.15">
      <c r="A1757" s="19" t="s">
        <v>1535</v>
      </c>
      <c r="B1757" s="19" t="s">
        <v>330</v>
      </c>
      <c r="C1757" s="19" t="s">
        <v>1536</v>
      </c>
      <c r="D1757" s="20">
        <v>137</v>
      </c>
      <c r="E1757" s="19" t="s">
        <v>3033</v>
      </c>
      <c r="F1757" s="19" t="s">
        <v>3034</v>
      </c>
      <c r="G1757" s="19">
        <v>11</v>
      </c>
      <c r="H1757" s="19">
        <v>59</v>
      </c>
      <c r="I1757" s="19">
        <v>44</v>
      </c>
      <c r="J1757" s="19" t="s">
        <v>441</v>
      </c>
      <c r="K1757" s="19" t="s">
        <v>330</v>
      </c>
      <c r="L1757" s="19" t="s">
        <v>330</v>
      </c>
      <c r="M1757" s="19" t="s">
        <v>3035</v>
      </c>
      <c r="N1757" s="19" t="s">
        <v>423</v>
      </c>
    </row>
    <row r="1758" spans="1:14" x14ac:dyDescent="0.15">
      <c r="A1758" s="19" t="s">
        <v>1535</v>
      </c>
      <c r="B1758" s="19" t="s">
        <v>330</v>
      </c>
      <c r="C1758" s="19" t="s">
        <v>1536</v>
      </c>
      <c r="D1758" s="20">
        <v>137</v>
      </c>
      <c r="E1758" s="19" t="s">
        <v>3033</v>
      </c>
      <c r="F1758" s="19" t="s">
        <v>7488</v>
      </c>
      <c r="G1758" s="19">
        <v>11</v>
      </c>
      <c r="H1758" s="19">
        <v>69</v>
      </c>
      <c r="I1758" s="19">
        <v>46</v>
      </c>
      <c r="J1758" s="19" t="s">
        <v>423</v>
      </c>
      <c r="K1758" s="19" t="s">
        <v>330</v>
      </c>
      <c r="L1758" s="19" t="s">
        <v>330</v>
      </c>
      <c r="M1758" s="19" t="s">
        <v>3035</v>
      </c>
      <c r="N1758" s="19" t="s">
        <v>423</v>
      </c>
    </row>
    <row r="1759" spans="1:14" x14ac:dyDescent="0.15">
      <c r="A1759" s="19" t="s">
        <v>139</v>
      </c>
      <c r="B1759" s="19" t="s">
        <v>330</v>
      </c>
      <c r="C1759" s="19" t="s">
        <v>140</v>
      </c>
      <c r="D1759" s="20">
        <v>319</v>
      </c>
      <c r="E1759" s="19" t="s">
        <v>2980</v>
      </c>
      <c r="F1759" s="19" t="s">
        <v>2981</v>
      </c>
      <c r="G1759" s="19">
        <v>22</v>
      </c>
      <c r="H1759" s="19">
        <v>72</v>
      </c>
      <c r="I1759" s="19">
        <v>45</v>
      </c>
      <c r="J1759" s="19" t="s">
        <v>328</v>
      </c>
      <c r="K1759" s="19" t="s">
        <v>329</v>
      </c>
      <c r="L1759" s="19" t="s">
        <v>330</v>
      </c>
      <c r="M1759" s="19" t="s">
        <v>2982</v>
      </c>
      <c r="N1759" s="19" t="s">
        <v>330</v>
      </c>
    </row>
    <row r="1760" spans="1:14" x14ac:dyDescent="0.15">
      <c r="A1760" s="19" t="s">
        <v>1535</v>
      </c>
      <c r="B1760" s="19" t="s">
        <v>330</v>
      </c>
      <c r="C1760" s="19" t="s">
        <v>1536</v>
      </c>
      <c r="D1760" s="20">
        <v>137</v>
      </c>
      <c r="E1760" s="19" t="s">
        <v>3033</v>
      </c>
      <c r="F1760" s="19" t="s">
        <v>3034</v>
      </c>
      <c r="G1760" s="19">
        <v>11</v>
      </c>
      <c r="H1760" s="19">
        <v>75</v>
      </c>
      <c r="I1760" s="19">
        <v>45</v>
      </c>
      <c r="J1760" s="19" t="s">
        <v>441</v>
      </c>
      <c r="K1760" s="19" t="s">
        <v>330</v>
      </c>
      <c r="L1760" s="19" t="s">
        <v>330</v>
      </c>
      <c r="M1760" s="19" t="s">
        <v>3035</v>
      </c>
      <c r="N1760" s="19" t="s">
        <v>423</v>
      </c>
    </row>
    <row r="1761" spans="1:14" x14ac:dyDescent="0.15">
      <c r="A1761" s="19" t="s">
        <v>139</v>
      </c>
      <c r="B1761" s="19" t="s">
        <v>330</v>
      </c>
      <c r="C1761" s="19" t="s">
        <v>140</v>
      </c>
      <c r="D1761" s="20">
        <v>319</v>
      </c>
      <c r="E1761" s="19" t="s">
        <v>2980</v>
      </c>
      <c r="F1761" s="19" t="s">
        <v>2988</v>
      </c>
      <c r="G1761" s="19">
        <v>22</v>
      </c>
      <c r="H1761" s="19">
        <v>67</v>
      </c>
      <c r="I1761" s="19">
        <v>45</v>
      </c>
      <c r="J1761" s="19" t="s">
        <v>328</v>
      </c>
      <c r="K1761" s="19" t="s">
        <v>330</v>
      </c>
      <c r="L1761" s="19" t="s">
        <v>330</v>
      </c>
      <c r="M1761" s="19" t="s">
        <v>2982</v>
      </c>
      <c r="N1761" s="19" t="s">
        <v>330</v>
      </c>
    </row>
    <row r="1762" spans="1:14" x14ac:dyDescent="0.15">
      <c r="A1762" s="19" t="s">
        <v>139</v>
      </c>
      <c r="B1762" s="19" t="s">
        <v>330</v>
      </c>
      <c r="C1762" s="19" t="s">
        <v>140</v>
      </c>
      <c r="D1762" s="20">
        <v>319</v>
      </c>
      <c r="E1762" s="19" t="s">
        <v>2980</v>
      </c>
      <c r="F1762" s="19" t="s">
        <v>2981</v>
      </c>
      <c r="G1762" s="19">
        <v>22</v>
      </c>
      <c r="H1762" s="19">
        <v>112</v>
      </c>
      <c r="I1762" s="19">
        <v>45</v>
      </c>
      <c r="J1762" s="19" t="s">
        <v>328</v>
      </c>
      <c r="K1762" s="19" t="s">
        <v>329</v>
      </c>
      <c r="L1762" s="19" t="s">
        <v>330</v>
      </c>
      <c r="M1762" s="19" t="s">
        <v>2982</v>
      </c>
      <c r="N1762" s="19" t="s">
        <v>330</v>
      </c>
    </row>
    <row r="1763" spans="1:14" x14ac:dyDescent="0.15">
      <c r="A1763" s="19" t="s">
        <v>93</v>
      </c>
      <c r="B1763" s="19" t="s">
        <v>2934</v>
      </c>
      <c r="C1763" s="19" t="s">
        <v>94</v>
      </c>
      <c r="D1763" s="20">
        <v>314</v>
      </c>
      <c r="E1763" s="19" t="s">
        <v>2935</v>
      </c>
      <c r="F1763" s="19" t="s">
        <v>2955</v>
      </c>
      <c r="G1763" s="19">
        <v>29</v>
      </c>
      <c r="H1763" s="19">
        <v>96</v>
      </c>
      <c r="I1763" s="19">
        <v>44</v>
      </c>
      <c r="J1763" s="19" t="s">
        <v>328</v>
      </c>
      <c r="K1763" s="19" t="s">
        <v>330</v>
      </c>
      <c r="L1763" s="19" t="s">
        <v>330</v>
      </c>
      <c r="M1763" s="19" t="s">
        <v>2937</v>
      </c>
      <c r="N1763" s="19" t="s">
        <v>330</v>
      </c>
    </row>
    <row r="1764" spans="1:14" x14ac:dyDescent="0.15">
      <c r="A1764" s="19" t="s">
        <v>139</v>
      </c>
      <c r="B1764" s="19" t="s">
        <v>330</v>
      </c>
      <c r="C1764" s="19" t="s">
        <v>140</v>
      </c>
      <c r="D1764" s="20">
        <v>319</v>
      </c>
      <c r="E1764" s="19" t="s">
        <v>2980</v>
      </c>
      <c r="F1764" s="19" t="s">
        <v>2988</v>
      </c>
      <c r="G1764" s="19">
        <v>22</v>
      </c>
      <c r="H1764" s="19">
        <v>54</v>
      </c>
      <c r="I1764" s="19">
        <v>45</v>
      </c>
      <c r="J1764" s="19" t="s">
        <v>328</v>
      </c>
      <c r="K1764" s="19" t="s">
        <v>330</v>
      </c>
      <c r="L1764" s="19" t="s">
        <v>330</v>
      </c>
      <c r="M1764" s="19" t="s">
        <v>2982</v>
      </c>
      <c r="N1764" s="19" t="s">
        <v>330</v>
      </c>
    </row>
    <row r="1765" spans="1:14" x14ac:dyDescent="0.15">
      <c r="A1765" s="19" t="s">
        <v>139</v>
      </c>
      <c r="B1765" s="19" t="s">
        <v>330</v>
      </c>
      <c r="C1765" s="19" t="s">
        <v>140</v>
      </c>
      <c r="D1765" s="20">
        <v>319</v>
      </c>
      <c r="E1765" s="19" t="s">
        <v>2980</v>
      </c>
      <c r="F1765" s="19" t="s">
        <v>2989</v>
      </c>
      <c r="G1765" s="19">
        <v>22</v>
      </c>
      <c r="H1765" s="19">
        <v>114</v>
      </c>
      <c r="I1765" s="19">
        <v>44</v>
      </c>
      <c r="J1765" s="19" t="s">
        <v>328</v>
      </c>
      <c r="K1765" s="19" t="s">
        <v>329</v>
      </c>
      <c r="L1765" s="19" t="s">
        <v>330</v>
      </c>
      <c r="M1765" s="19" t="s">
        <v>2982</v>
      </c>
      <c r="N1765" s="19" t="s">
        <v>330</v>
      </c>
    </row>
    <row r="1766" spans="1:14" x14ac:dyDescent="0.15">
      <c r="A1766" s="19" t="s">
        <v>3013</v>
      </c>
      <c r="B1766" s="19" t="s">
        <v>330</v>
      </c>
      <c r="C1766" s="19" t="s">
        <v>3014</v>
      </c>
      <c r="D1766" s="20">
        <v>1</v>
      </c>
      <c r="E1766" s="19" t="s">
        <v>3015</v>
      </c>
      <c r="F1766" s="19" t="s">
        <v>3016</v>
      </c>
      <c r="G1766" s="19">
        <v>15</v>
      </c>
      <c r="H1766" s="19">
        <v>43</v>
      </c>
      <c r="I1766" s="19">
        <v>40</v>
      </c>
      <c r="J1766" s="19" t="s">
        <v>339</v>
      </c>
      <c r="K1766" s="19" t="s">
        <v>330</v>
      </c>
      <c r="L1766" s="19" t="s">
        <v>339</v>
      </c>
      <c r="M1766" s="19" t="s">
        <v>3017</v>
      </c>
      <c r="N1766" s="19" t="s">
        <v>330</v>
      </c>
    </row>
    <row r="1767" spans="1:14" x14ac:dyDescent="0.15">
      <c r="A1767" s="19" t="s">
        <v>139</v>
      </c>
      <c r="B1767" s="19" t="s">
        <v>330</v>
      </c>
      <c r="C1767" s="19" t="s">
        <v>140</v>
      </c>
      <c r="D1767" s="20">
        <v>319</v>
      </c>
      <c r="E1767" s="19" t="s">
        <v>2980</v>
      </c>
      <c r="F1767" s="19" t="s">
        <v>2989</v>
      </c>
      <c r="G1767" s="19">
        <v>22</v>
      </c>
      <c r="H1767" s="19">
        <v>110</v>
      </c>
      <c r="I1767" s="19">
        <v>45</v>
      </c>
      <c r="J1767" s="19" t="s">
        <v>328</v>
      </c>
      <c r="K1767" s="19" t="s">
        <v>329</v>
      </c>
      <c r="L1767" s="19" t="s">
        <v>330</v>
      </c>
      <c r="M1767" s="19" t="s">
        <v>2982</v>
      </c>
      <c r="N1767" s="19" t="s">
        <v>330</v>
      </c>
    </row>
    <row r="1768" spans="1:14" x14ac:dyDescent="0.15">
      <c r="A1768" s="19" t="s">
        <v>2879</v>
      </c>
      <c r="B1768" s="19" t="s">
        <v>330</v>
      </c>
      <c r="C1768" s="19" t="s">
        <v>2880</v>
      </c>
      <c r="D1768" s="20">
        <v>2</v>
      </c>
      <c r="E1768" s="19" t="s">
        <v>2881</v>
      </c>
      <c r="F1768" s="19" t="s">
        <v>2882</v>
      </c>
      <c r="G1768" s="19">
        <v>17</v>
      </c>
      <c r="H1768" s="19">
        <v>110</v>
      </c>
      <c r="I1768" s="19">
        <v>45</v>
      </c>
      <c r="J1768" s="19" t="s">
        <v>339</v>
      </c>
      <c r="K1768" s="19" t="s">
        <v>330</v>
      </c>
      <c r="L1768" s="19" t="s">
        <v>339</v>
      </c>
      <c r="M1768" s="19" t="s">
        <v>2883</v>
      </c>
      <c r="N1768" s="19" t="s">
        <v>330</v>
      </c>
    </row>
    <row r="1769" spans="1:14" x14ac:dyDescent="0.15">
      <c r="A1769" s="19" t="s">
        <v>411</v>
      </c>
      <c r="B1769" s="19" t="s">
        <v>330</v>
      </c>
      <c r="C1769" s="19" t="s">
        <v>412</v>
      </c>
      <c r="D1769" s="20">
        <v>2</v>
      </c>
      <c r="E1769" s="19" t="s">
        <v>7489</v>
      </c>
      <c r="F1769" s="19" t="s">
        <v>7490</v>
      </c>
      <c r="G1769" s="19">
        <v>12</v>
      </c>
      <c r="H1769" s="19">
        <v>64</v>
      </c>
      <c r="I1769" s="19">
        <v>45</v>
      </c>
      <c r="J1769" s="19" t="s">
        <v>339</v>
      </c>
      <c r="K1769" s="19" t="s">
        <v>330</v>
      </c>
      <c r="L1769" s="19" t="s">
        <v>339</v>
      </c>
      <c r="M1769" s="19" t="s">
        <v>7491</v>
      </c>
      <c r="N1769" s="19" t="s">
        <v>330</v>
      </c>
    </row>
    <row r="1770" spans="1:14" x14ac:dyDescent="0.15">
      <c r="A1770" s="19" t="s">
        <v>3052</v>
      </c>
      <c r="B1770" s="19" t="s">
        <v>330</v>
      </c>
      <c r="C1770" s="19" t="s">
        <v>3053</v>
      </c>
      <c r="D1770" s="20">
        <v>85</v>
      </c>
      <c r="E1770" s="19" t="s">
        <v>3054</v>
      </c>
      <c r="F1770" s="19" t="s">
        <v>3055</v>
      </c>
      <c r="G1770" s="19">
        <v>17</v>
      </c>
      <c r="H1770" s="19">
        <v>75</v>
      </c>
      <c r="I1770" s="19">
        <v>42</v>
      </c>
      <c r="J1770" s="19" t="s">
        <v>328</v>
      </c>
      <c r="K1770" s="19" t="s">
        <v>330</v>
      </c>
      <c r="L1770" s="19" t="s">
        <v>330</v>
      </c>
      <c r="M1770" s="19" t="s">
        <v>3056</v>
      </c>
      <c r="N1770" s="19" t="s">
        <v>330</v>
      </c>
    </row>
    <row r="1771" spans="1:14" x14ac:dyDescent="0.15">
      <c r="A1771" s="19" t="s">
        <v>7492</v>
      </c>
      <c r="B1771" s="19" t="s">
        <v>330</v>
      </c>
      <c r="C1771" s="19" t="s">
        <v>7493</v>
      </c>
      <c r="D1771" s="20">
        <v>312</v>
      </c>
      <c r="E1771" s="19" t="s">
        <v>7494</v>
      </c>
      <c r="F1771" s="19" t="s">
        <v>7495</v>
      </c>
      <c r="G1771" s="19">
        <v>10</v>
      </c>
      <c r="H1771" s="19">
        <v>53</v>
      </c>
      <c r="I1771" s="19">
        <v>41</v>
      </c>
      <c r="J1771" s="19" t="s">
        <v>328</v>
      </c>
      <c r="K1771" s="19" t="s">
        <v>330</v>
      </c>
      <c r="L1771" s="19" t="s">
        <v>330</v>
      </c>
      <c r="M1771" s="19" t="s">
        <v>7496</v>
      </c>
      <c r="N1771" s="19" t="s">
        <v>330</v>
      </c>
    </row>
    <row r="1772" spans="1:14" x14ac:dyDescent="0.15">
      <c r="A1772" s="19" t="s">
        <v>139</v>
      </c>
      <c r="B1772" s="19" t="s">
        <v>330</v>
      </c>
      <c r="C1772" s="19" t="s">
        <v>140</v>
      </c>
      <c r="D1772" s="20">
        <v>319</v>
      </c>
      <c r="E1772" s="19" t="s">
        <v>2980</v>
      </c>
      <c r="F1772" s="19" t="s">
        <v>2988</v>
      </c>
      <c r="G1772" s="19">
        <v>22</v>
      </c>
      <c r="H1772" s="19">
        <v>56</v>
      </c>
      <c r="I1772" s="19">
        <v>45</v>
      </c>
      <c r="J1772" s="19" t="s">
        <v>328</v>
      </c>
      <c r="K1772" s="19" t="s">
        <v>330</v>
      </c>
      <c r="L1772" s="19" t="s">
        <v>330</v>
      </c>
      <c r="M1772" s="19" t="s">
        <v>2982</v>
      </c>
      <c r="N1772" s="19" t="s">
        <v>330</v>
      </c>
    </row>
    <row r="1773" spans="1:14" x14ac:dyDescent="0.15">
      <c r="A1773" s="19" t="s">
        <v>139</v>
      </c>
      <c r="B1773" s="19" t="s">
        <v>330</v>
      </c>
      <c r="C1773" s="19" t="s">
        <v>140</v>
      </c>
      <c r="D1773" s="20">
        <v>319</v>
      </c>
      <c r="E1773" s="19" t="s">
        <v>2980</v>
      </c>
      <c r="F1773" s="19" t="s">
        <v>2989</v>
      </c>
      <c r="G1773" s="19">
        <v>22</v>
      </c>
      <c r="H1773" s="19">
        <v>110</v>
      </c>
      <c r="I1773" s="19">
        <v>45</v>
      </c>
      <c r="J1773" s="19" t="s">
        <v>328</v>
      </c>
      <c r="K1773" s="19" t="s">
        <v>329</v>
      </c>
      <c r="L1773" s="19" t="s">
        <v>330</v>
      </c>
      <c r="M1773" s="19" t="s">
        <v>2982</v>
      </c>
      <c r="N1773" s="19" t="s">
        <v>330</v>
      </c>
    </row>
    <row r="1774" spans="1:14" x14ac:dyDescent="0.15">
      <c r="A1774" s="19" t="s">
        <v>75</v>
      </c>
      <c r="B1774" s="19" t="s">
        <v>330</v>
      </c>
      <c r="C1774" s="19" t="s">
        <v>76</v>
      </c>
      <c r="D1774" s="20">
        <v>31</v>
      </c>
      <c r="E1774" s="19" t="s">
        <v>3048</v>
      </c>
      <c r="F1774" s="19" t="s">
        <v>3051</v>
      </c>
      <c r="G1774" s="19">
        <v>20</v>
      </c>
      <c r="H1774" s="19">
        <v>109</v>
      </c>
      <c r="I1774" s="19">
        <v>45</v>
      </c>
      <c r="J1774" s="19" t="s">
        <v>328</v>
      </c>
      <c r="K1774" s="19" t="s">
        <v>330</v>
      </c>
      <c r="L1774" s="19" t="s">
        <v>330</v>
      </c>
      <c r="M1774" s="19" t="s">
        <v>3050</v>
      </c>
      <c r="N1774" s="19" t="s">
        <v>330</v>
      </c>
    </row>
    <row r="1775" spans="1:14" x14ac:dyDescent="0.15">
      <c r="A1775" s="19" t="s">
        <v>75</v>
      </c>
      <c r="B1775" s="19" t="s">
        <v>330</v>
      </c>
      <c r="C1775" s="19" t="s">
        <v>76</v>
      </c>
      <c r="D1775" s="20">
        <v>31</v>
      </c>
      <c r="E1775" s="19" t="s">
        <v>3048</v>
      </c>
      <c r="F1775" s="19" t="s">
        <v>3051</v>
      </c>
      <c r="G1775" s="19">
        <v>20</v>
      </c>
      <c r="H1775" s="19">
        <v>131</v>
      </c>
      <c r="I1775" s="19">
        <v>45</v>
      </c>
      <c r="J1775" s="19" t="s">
        <v>328</v>
      </c>
      <c r="K1775" s="19" t="s">
        <v>330</v>
      </c>
      <c r="L1775" s="19" t="s">
        <v>330</v>
      </c>
      <c r="M1775" s="19" t="s">
        <v>3050</v>
      </c>
      <c r="N1775" s="19" t="s">
        <v>330</v>
      </c>
    </row>
    <row r="1776" spans="1:14" x14ac:dyDescent="0.15">
      <c r="A1776" s="19" t="s">
        <v>2879</v>
      </c>
      <c r="B1776" s="19" t="s">
        <v>330</v>
      </c>
      <c r="C1776" s="19" t="s">
        <v>2880</v>
      </c>
      <c r="D1776" s="20">
        <v>2</v>
      </c>
      <c r="E1776" s="19" t="s">
        <v>2881</v>
      </c>
      <c r="F1776" s="19" t="s">
        <v>2882</v>
      </c>
      <c r="G1776" s="19">
        <v>17</v>
      </c>
      <c r="H1776" s="19">
        <v>115</v>
      </c>
      <c r="I1776" s="19">
        <v>45</v>
      </c>
      <c r="J1776" s="19" t="s">
        <v>339</v>
      </c>
      <c r="K1776" s="19" t="s">
        <v>330</v>
      </c>
      <c r="L1776" s="19" t="s">
        <v>339</v>
      </c>
      <c r="M1776" s="19" t="s">
        <v>2883</v>
      </c>
      <c r="N1776" s="19" t="s">
        <v>330</v>
      </c>
    </row>
    <row r="1777" spans="1:14" x14ac:dyDescent="0.15">
      <c r="A1777" s="19" t="s">
        <v>75</v>
      </c>
      <c r="B1777" s="19" t="s">
        <v>330</v>
      </c>
      <c r="C1777" s="19" t="s">
        <v>76</v>
      </c>
      <c r="D1777" s="20">
        <v>31</v>
      </c>
      <c r="E1777" s="19" t="s">
        <v>3048</v>
      </c>
      <c r="F1777" s="19" t="s">
        <v>3049</v>
      </c>
      <c r="G1777" s="19">
        <v>20</v>
      </c>
      <c r="H1777" s="19">
        <v>84</v>
      </c>
      <c r="I1777" s="19">
        <v>45</v>
      </c>
      <c r="J1777" s="19" t="s">
        <v>328</v>
      </c>
      <c r="K1777" s="19" t="s">
        <v>330</v>
      </c>
      <c r="L1777" s="19" t="s">
        <v>330</v>
      </c>
      <c r="M1777" s="19" t="s">
        <v>3050</v>
      </c>
      <c r="N1777" s="19" t="s">
        <v>330</v>
      </c>
    </row>
    <row r="1778" spans="1:14" x14ac:dyDescent="0.15">
      <c r="A1778" s="19" t="s">
        <v>139</v>
      </c>
      <c r="B1778" s="19" t="s">
        <v>330</v>
      </c>
      <c r="C1778" s="19" t="s">
        <v>140</v>
      </c>
      <c r="D1778" s="20">
        <v>319</v>
      </c>
      <c r="E1778" s="19" t="s">
        <v>2980</v>
      </c>
      <c r="F1778" s="19" t="s">
        <v>2981</v>
      </c>
      <c r="G1778" s="19">
        <v>22</v>
      </c>
      <c r="H1778" s="19">
        <v>64</v>
      </c>
      <c r="I1778" s="19">
        <v>45</v>
      </c>
      <c r="J1778" s="19" t="s">
        <v>328</v>
      </c>
      <c r="K1778" s="19" t="s">
        <v>329</v>
      </c>
      <c r="L1778" s="19" t="s">
        <v>330</v>
      </c>
      <c r="M1778" s="19" t="s">
        <v>2982</v>
      </c>
      <c r="N1778" s="19" t="s">
        <v>330</v>
      </c>
    </row>
    <row r="1779" spans="1:14" x14ac:dyDescent="0.15">
      <c r="A1779" s="19" t="s">
        <v>75</v>
      </c>
      <c r="B1779" s="19" t="s">
        <v>330</v>
      </c>
      <c r="C1779" s="19" t="s">
        <v>76</v>
      </c>
      <c r="D1779" s="20">
        <v>299</v>
      </c>
      <c r="E1779" s="19" t="s">
        <v>74</v>
      </c>
      <c r="F1779" s="19" t="s">
        <v>3036</v>
      </c>
      <c r="G1779" s="19">
        <v>14</v>
      </c>
      <c r="H1779" s="19">
        <v>91</v>
      </c>
      <c r="I1779" s="19">
        <v>45</v>
      </c>
      <c r="J1779" s="19" t="s">
        <v>328</v>
      </c>
      <c r="K1779" s="19" t="s">
        <v>330</v>
      </c>
      <c r="L1779" s="19" t="s">
        <v>330</v>
      </c>
      <c r="M1779" s="19" t="s">
        <v>3037</v>
      </c>
      <c r="N1779" s="19" t="s">
        <v>330</v>
      </c>
    </row>
    <row r="1780" spans="1:14" x14ac:dyDescent="0.15">
      <c r="A1780" s="19" t="s">
        <v>3057</v>
      </c>
      <c r="B1780" s="19" t="s">
        <v>330</v>
      </c>
      <c r="C1780" s="19" t="s">
        <v>3058</v>
      </c>
      <c r="D1780" s="20">
        <v>1</v>
      </c>
      <c r="E1780" s="19" t="s">
        <v>3059</v>
      </c>
      <c r="F1780" s="19" t="s">
        <v>3060</v>
      </c>
      <c r="G1780" s="19">
        <v>11</v>
      </c>
      <c r="H1780" s="19">
        <v>75</v>
      </c>
      <c r="I1780" s="19">
        <v>45</v>
      </c>
      <c r="J1780" s="19" t="s">
        <v>339</v>
      </c>
      <c r="K1780" s="19" t="s">
        <v>330</v>
      </c>
      <c r="L1780" s="19" t="s">
        <v>339</v>
      </c>
      <c r="M1780" s="19" t="s">
        <v>3061</v>
      </c>
      <c r="N1780" s="19" t="s">
        <v>330</v>
      </c>
    </row>
    <row r="1781" spans="1:14" x14ac:dyDescent="0.15">
      <c r="A1781" s="19" t="s">
        <v>139</v>
      </c>
      <c r="B1781" s="19" t="s">
        <v>330</v>
      </c>
      <c r="C1781" s="19" t="s">
        <v>140</v>
      </c>
      <c r="D1781" s="20">
        <v>218</v>
      </c>
      <c r="E1781" s="19" t="s">
        <v>3065</v>
      </c>
      <c r="F1781" s="19" t="s">
        <v>3066</v>
      </c>
      <c r="G1781" s="19">
        <v>14</v>
      </c>
      <c r="H1781" s="19">
        <v>77</v>
      </c>
      <c r="I1781" s="19">
        <v>45</v>
      </c>
      <c r="J1781" s="19" t="s">
        <v>441</v>
      </c>
      <c r="K1781" s="19" t="s">
        <v>330</v>
      </c>
      <c r="L1781" s="19" t="s">
        <v>330</v>
      </c>
      <c r="M1781" s="19" t="s">
        <v>3067</v>
      </c>
      <c r="N1781" s="19" t="s">
        <v>423</v>
      </c>
    </row>
    <row r="1782" spans="1:14" x14ac:dyDescent="0.15">
      <c r="A1782" s="19" t="s">
        <v>3027</v>
      </c>
      <c r="B1782" s="19" t="s">
        <v>3028</v>
      </c>
      <c r="C1782" s="19" t="s">
        <v>3029</v>
      </c>
      <c r="D1782" s="20">
        <v>2</v>
      </c>
      <c r="E1782" s="19" t="s">
        <v>3030</v>
      </c>
      <c r="F1782" s="19" t="s">
        <v>7486</v>
      </c>
      <c r="G1782" s="19">
        <v>14</v>
      </c>
      <c r="H1782" s="19">
        <v>61</v>
      </c>
      <c r="I1782" s="19">
        <v>44</v>
      </c>
      <c r="J1782" s="19" t="s">
        <v>339</v>
      </c>
      <c r="K1782" s="19" t="s">
        <v>330</v>
      </c>
      <c r="L1782" s="19" t="s">
        <v>339</v>
      </c>
      <c r="M1782" s="19" t="s">
        <v>3032</v>
      </c>
      <c r="N1782" s="19" t="s">
        <v>330</v>
      </c>
    </row>
    <row r="1783" spans="1:14" x14ac:dyDescent="0.15">
      <c r="A1783" s="19" t="s">
        <v>3027</v>
      </c>
      <c r="B1783" s="19" t="s">
        <v>3028</v>
      </c>
      <c r="C1783" s="19" t="s">
        <v>3029</v>
      </c>
      <c r="D1783" s="20">
        <v>2</v>
      </c>
      <c r="E1783" s="19" t="s">
        <v>3030</v>
      </c>
      <c r="F1783" s="19" t="s">
        <v>3031</v>
      </c>
      <c r="G1783" s="19">
        <v>14</v>
      </c>
      <c r="H1783" s="19">
        <v>68</v>
      </c>
      <c r="I1783" s="19">
        <v>44</v>
      </c>
      <c r="J1783" s="19" t="s">
        <v>339</v>
      </c>
      <c r="K1783" s="19" t="s">
        <v>330</v>
      </c>
      <c r="L1783" s="19" t="s">
        <v>339</v>
      </c>
      <c r="M1783" s="19" t="s">
        <v>3032</v>
      </c>
      <c r="N1783" s="19" t="s">
        <v>330</v>
      </c>
    </row>
    <row r="1784" spans="1:14" x14ac:dyDescent="0.15">
      <c r="A1784" s="19" t="s">
        <v>2879</v>
      </c>
      <c r="B1784" s="19" t="s">
        <v>330</v>
      </c>
      <c r="C1784" s="19" t="s">
        <v>2880</v>
      </c>
      <c r="D1784" s="20">
        <v>2</v>
      </c>
      <c r="E1784" s="19" t="s">
        <v>2881</v>
      </c>
      <c r="F1784" s="19" t="s">
        <v>2882</v>
      </c>
      <c r="G1784" s="19">
        <v>17</v>
      </c>
      <c r="H1784" s="19">
        <v>129</v>
      </c>
      <c r="I1784" s="19">
        <v>45</v>
      </c>
      <c r="J1784" s="19" t="s">
        <v>339</v>
      </c>
      <c r="K1784" s="19" t="s">
        <v>330</v>
      </c>
      <c r="L1784" s="19" t="s">
        <v>339</v>
      </c>
      <c r="M1784" s="19" t="s">
        <v>2883</v>
      </c>
      <c r="N1784" s="19" t="s">
        <v>330</v>
      </c>
    </row>
    <row r="1785" spans="1:14" x14ac:dyDescent="0.15">
      <c r="A1785" s="19" t="s">
        <v>2413</v>
      </c>
      <c r="B1785" s="19" t="s">
        <v>330</v>
      </c>
      <c r="C1785" s="19" t="s">
        <v>2414</v>
      </c>
      <c r="D1785" s="20">
        <v>63</v>
      </c>
      <c r="E1785" s="19" t="s">
        <v>3082</v>
      </c>
      <c r="F1785" s="19" t="s">
        <v>3083</v>
      </c>
      <c r="G1785" s="19">
        <v>14</v>
      </c>
      <c r="H1785" s="19">
        <v>69</v>
      </c>
      <c r="I1785" s="19">
        <v>45</v>
      </c>
      <c r="J1785" s="19" t="s">
        <v>328</v>
      </c>
      <c r="K1785" s="19" t="s">
        <v>330</v>
      </c>
      <c r="L1785" s="19" t="s">
        <v>330</v>
      </c>
      <c r="M1785" s="19" t="s">
        <v>3084</v>
      </c>
      <c r="N1785" s="19" t="s">
        <v>330</v>
      </c>
    </row>
    <row r="1786" spans="1:14" x14ac:dyDescent="0.15">
      <c r="A1786" s="19" t="s">
        <v>7497</v>
      </c>
      <c r="B1786" s="19" t="s">
        <v>7498</v>
      </c>
      <c r="C1786" s="19" t="s">
        <v>7499</v>
      </c>
      <c r="D1786" s="20">
        <v>2</v>
      </c>
      <c r="E1786" s="19" t="s">
        <v>7500</v>
      </c>
      <c r="F1786" s="19" t="s">
        <v>7501</v>
      </c>
      <c r="G1786" s="19">
        <v>13</v>
      </c>
      <c r="H1786" s="19">
        <v>76</v>
      </c>
      <c r="I1786" s="19">
        <v>45</v>
      </c>
      <c r="J1786" s="19" t="s">
        <v>339</v>
      </c>
      <c r="K1786" s="19" t="s">
        <v>330</v>
      </c>
      <c r="L1786" s="19" t="s">
        <v>339</v>
      </c>
      <c r="M1786" s="19" t="s">
        <v>7502</v>
      </c>
      <c r="N1786" s="19" t="s">
        <v>330</v>
      </c>
    </row>
    <row r="1787" spans="1:14" x14ac:dyDescent="0.15">
      <c r="A1787" s="19" t="s">
        <v>3085</v>
      </c>
      <c r="B1787" s="19" t="s">
        <v>330</v>
      </c>
      <c r="C1787" s="19" t="s">
        <v>3086</v>
      </c>
      <c r="D1787" s="20">
        <v>2</v>
      </c>
      <c r="E1787" s="19" t="s">
        <v>3087</v>
      </c>
      <c r="F1787" s="19" t="s">
        <v>3088</v>
      </c>
      <c r="G1787" s="19">
        <v>15</v>
      </c>
      <c r="H1787" s="19">
        <v>124</v>
      </c>
      <c r="I1787" s="19">
        <v>45</v>
      </c>
      <c r="J1787" s="19" t="s">
        <v>339</v>
      </c>
      <c r="K1787" s="19" t="s">
        <v>330</v>
      </c>
      <c r="L1787" s="19" t="s">
        <v>339</v>
      </c>
      <c r="M1787" s="19" t="s">
        <v>3089</v>
      </c>
      <c r="N1787" s="19" t="s">
        <v>330</v>
      </c>
    </row>
    <row r="1788" spans="1:14" x14ac:dyDescent="0.15">
      <c r="A1788" s="19" t="s">
        <v>3090</v>
      </c>
      <c r="B1788" s="19" t="s">
        <v>330</v>
      </c>
      <c r="C1788" s="19" t="s">
        <v>3091</v>
      </c>
      <c r="D1788" s="20">
        <v>62</v>
      </c>
      <c r="E1788" s="19" t="s">
        <v>3092</v>
      </c>
      <c r="F1788" s="19" t="s">
        <v>3150</v>
      </c>
      <c r="G1788" s="19">
        <v>12</v>
      </c>
      <c r="H1788" s="19">
        <v>46</v>
      </c>
      <c r="I1788" s="19">
        <v>43</v>
      </c>
      <c r="J1788" s="19" t="s">
        <v>328</v>
      </c>
      <c r="K1788" s="19" t="s">
        <v>330</v>
      </c>
      <c r="L1788" s="19" t="s">
        <v>330</v>
      </c>
      <c r="M1788" s="19" t="s">
        <v>3094</v>
      </c>
      <c r="N1788" s="19" t="s">
        <v>330</v>
      </c>
    </row>
    <row r="1789" spans="1:14" x14ac:dyDescent="0.15">
      <c r="A1789" s="19" t="s">
        <v>1962</v>
      </c>
      <c r="B1789" s="19" t="s">
        <v>330</v>
      </c>
      <c r="C1789" s="19" t="s">
        <v>1963</v>
      </c>
      <c r="D1789" s="20">
        <v>390</v>
      </c>
      <c r="E1789" s="19" t="s">
        <v>7503</v>
      </c>
      <c r="F1789" s="19" t="s">
        <v>7504</v>
      </c>
      <c r="G1789" s="19">
        <v>13</v>
      </c>
      <c r="H1789" s="19">
        <v>46</v>
      </c>
      <c r="I1789" s="19">
        <v>45</v>
      </c>
      <c r="J1789" s="19" t="s">
        <v>423</v>
      </c>
      <c r="K1789" s="19" t="s">
        <v>330</v>
      </c>
      <c r="L1789" s="19" t="s">
        <v>330</v>
      </c>
      <c r="M1789" s="19" t="s">
        <v>7505</v>
      </c>
      <c r="N1789" s="19" t="s">
        <v>423</v>
      </c>
    </row>
    <row r="1790" spans="1:14" x14ac:dyDescent="0.15">
      <c r="A1790" s="19" t="s">
        <v>3068</v>
      </c>
      <c r="B1790" s="19" t="s">
        <v>330</v>
      </c>
      <c r="C1790" s="19" t="s">
        <v>3069</v>
      </c>
      <c r="D1790" s="20">
        <v>1</v>
      </c>
      <c r="E1790" s="19" t="s">
        <v>3070</v>
      </c>
      <c r="F1790" s="19" t="s">
        <v>3071</v>
      </c>
      <c r="G1790" s="19">
        <v>9</v>
      </c>
      <c r="H1790" s="19">
        <v>54</v>
      </c>
      <c r="I1790" s="19">
        <v>46</v>
      </c>
      <c r="J1790" s="19" t="s">
        <v>339</v>
      </c>
      <c r="K1790" s="19" t="s">
        <v>330</v>
      </c>
      <c r="L1790" s="19" t="s">
        <v>339</v>
      </c>
      <c r="M1790" s="19" t="s">
        <v>3072</v>
      </c>
      <c r="N1790" s="19" t="s">
        <v>330</v>
      </c>
    </row>
    <row r="1791" spans="1:14" x14ac:dyDescent="0.15">
      <c r="A1791" s="19" t="s">
        <v>38</v>
      </c>
      <c r="B1791" s="19" t="s">
        <v>330</v>
      </c>
      <c r="C1791" s="19" t="s">
        <v>39</v>
      </c>
      <c r="D1791" s="20">
        <v>408</v>
      </c>
      <c r="E1791" s="19" t="s">
        <v>7506</v>
      </c>
      <c r="F1791" s="19" t="s">
        <v>7507</v>
      </c>
      <c r="G1791" s="19">
        <v>29</v>
      </c>
      <c r="H1791" s="19">
        <v>84</v>
      </c>
      <c r="I1791" s="19">
        <v>45</v>
      </c>
      <c r="J1791" s="19" t="s">
        <v>328</v>
      </c>
      <c r="K1791" s="19" t="s">
        <v>330</v>
      </c>
      <c r="L1791" s="19" t="s">
        <v>330</v>
      </c>
      <c r="M1791" s="19" t="s">
        <v>7508</v>
      </c>
      <c r="N1791" s="19" t="s">
        <v>330</v>
      </c>
    </row>
    <row r="1792" spans="1:14" x14ac:dyDescent="0.15">
      <c r="A1792" s="19" t="s">
        <v>75</v>
      </c>
      <c r="B1792" s="19" t="s">
        <v>330</v>
      </c>
      <c r="C1792" s="19" t="s">
        <v>76</v>
      </c>
      <c r="D1792" s="20">
        <v>360</v>
      </c>
      <c r="E1792" s="19" t="s">
        <v>3073</v>
      </c>
      <c r="F1792" s="19" t="s">
        <v>3074</v>
      </c>
      <c r="G1792" s="19">
        <v>16</v>
      </c>
      <c r="H1792" s="19">
        <v>49</v>
      </c>
      <c r="I1792" s="19">
        <v>46</v>
      </c>
      <c r="J1792" s="19" t="s">
        <v>328</v>
      </c>
      <c r="K1792" s="19" t="s">
        <v>330</v>
      </c>
      <c r="L1792" s="19" t="s">
        <v>330</v>
      </c>
      <c r="M1792" s="19" t="s">
        <v>3075</v>
      </c>
      <c r="N1792" s="19" t="s">
        <v>330</v>
      </c>
    </row>
    <row r="1793" spans="1:14" x14ac:dyDescent="0.15">
      <c r="A1793" s="19" t="s">
        <v>3100</v>
      </c>
      <c r="B1793" s="19" t="s">
        <v>330</v>
      </c>
      <c r="C1793" s="19" t="s">
        <v>3101</v>
      </c>
      <c r="D1793" s="20">
        <v>2</v>
      </c>
      <c r="E1793" s="19" t="s">
        <v>3102</v>
      </c>
      <c r="F1793" s="19" t="s">
        <v>3103</v>
      </c>
      <c r="G1793" s="19">
        <v>15</v>
      </c>
      <c r="H1793" s="19">
        <v>72</v>
      </c>
      <c r="I1793" s="19">
        <v>46</v>
      </c>
      <c r="J1793" s="19" t="s">
        <v>339</v>
      </c>
      <c r="K1793" s="19" t="s">
        <v>330</v>
      </c>
      <c r="L1793" s="19" t="s">
        <v>339</v>
      </c>
      <c r="M1793" s="19" t="s">
        <v>3104</v>
      </c>
      <c r="N1793" s="19" t="s">
        <v>330</v>
      </c>
    </row>
    <row r="1794" spans="1:14" x14ac:dyDescent="0.15">
      <c r="A1794" s="19" t="s">
        <v>544</v>
      </c>
      <c r="B1794" s="19" t="s">
        <v>330</v>
      </c>
      <c r="C1794" s="19" t="s">
        <v>546</v>
      </c>
      <c r="D1794" s="20">
        <v>2</v>
      </c>
      <c r="E1794" s="19" t="s">
        <v>1956</v>
      </c>
      <c r="F1794" s="19" t="s">
        <v>2037</v>
      </c>
      <c r="G1794" s="19">
        <v>23</v>
      </c>
      <c r="H1794" s="19">
        <v>55</v>
      </c>
      <c r="I1794" s="19">
        <v>45</v>
      </c>
      <c r="J1794" s="19" t="s">
        <v>339</v>
      </c>
      <c r="K1794" s="19" t="s">
        <v>330</v>
      </c>
      <c r="L1794" s="19" t="s">
        <v>339</v>
      </c>
      <c r="M1794" s="19" t="s">
        <v>1958</v>
      </c>
      <c r="N1794" s="19" t="s">
        <v>330</v>
      </c>
    </row>
    <row r="1795" spans="1:14" x14ac:dyDescent="0.15">
      <c r="A1795" s="19" t="s">
        <v>3008</v>
      </c>
      <c r="B1795" s="19" t="s">
        <v>330</v>
      </c>
      <c r="C1795" s="19" t="s">
        <v>3009</v>
      </c>
      <c r="D1795" s="20">
        <v>2</v>
      </c>
      <c r="E1795" s="19" t="s">
        <v>3010</v>
      </c>
      <c r="F1795" s="19" t="s">
        <v>3011</v>
      </c>
      <c r="G1795" s="19">
        <v>18</v>
      </c>
      <c r="H1795" s="19">
        <v>92</v>
      </c>
      <c r="I1795" s="19">
        <v>41</v>
      </c>
      <c r="J1795" s="19" t="s">
        <v>339</v>
      </c>
      <c r="K1795" s="19" t="s">
        <v>330</v>
      </c>
      <c r="L1795" s="19" t="s">
        <v>339</v>
      </c>
      <c r="M1795" s="19" t="s">
        <v>3012</v>
      </c>
      <c r="N1795" s="19" t="s">
        <v>330</v>
      </c>
    </row>
    <row r="1796" spans="1:14" x14ac:dyDescent="0.15">
      <c r="A1796" s="19" t="s">
        <v>3008</v>
      </c>
      <c r="B1796" s="19" t="s">
        <v>330</v>
      </c>
      <c r="C1796" s="19" t="s">
        <v>3009</v>
      </c>
      <c r="D1796" s="20">
        <v>2</v>
      </c>
      <c r="E1796" s="19" t="s">
        <v>3010</v>
      </c>
      <c r="F1796" s="19" t="s">
        <v>3011</v>
      </c>
      <c r="G1796" s="19">
        <v>18</v>
      </c>
      <c r="H1796" s="19">
        <v>54</v>
      </c>
      <c r="I1796" s="19">
        <v>42</v>
      </c>
      <c r="J1796" s="19" t="s">
        <v>339</v>
      </c>
      <c r="K1796" s="19" t="s">
        <v>330</v>
      </c>
      <c r="L1796" s="19" t="s">
        <v>339</v>
      </c>
      <c r="M1796" s="19" t="s">
        <v>3012</v>
      </c>
      <c r="N1796" s="19" t="s">
        <v>330</v>
      </c>
    </row>
    <row r="1797" spans="1:14" x14ac:dyDescent="0.15">
      <c r="A1797" s="19" t="s">
        <v>2879</v>
      </c>
      <c r="B1797" s="19" t="s">
        <v>330</v>
      </c>
      <c r="C1797" s="19" t="s">
        <v>2880</v>
      </c>
      <c r="D1797" s="20">
        <v>2</v>
      </c>
      <c r="E1797" s="19" t="s">
        <v>2881</v>
      </c>
      <c r="F1797" s="19" t="s">
        <v>2882</v>
      </c>
      <c r="G1797" s="19">
        <v>17</v>
      </c>
      <c r="H1797" s="19">
        <v>123</v>
      </c>
      <c r="I1797" s="19">
        <v>45</v>
      </c>
      <c r="J1797" s="19" t="s">
        <v>339</v>
      </c>
      <c r="K1797" s="19" t="s">
        <v>330</v>
      </c>
      <c r="L1797" s="19" t="s">
        <v>339</v>
      </c>
      <c r="M1797" s="19" t="s">
        <v>2883</v>
      </c>
      <c r="N1797" s="19" t="s">
        <v>330</v>
      </c>
    </row>
    <row r="1798" spans="1:14" x14ac:dyDescent="0.15">
      <c r="A1798" s="19" t="s">
        <v>600</v>
      </c>
      <c r="B1798" s="19" t="s">
        <v>330</v>
      </c>
      <c r="C1798" s="19" t="s">
        <v>601</v>
      </c>
      <c r="D1798" s="20">
        <v>241</v>
      </c>
      <c r="E1798" s="19" t="s">
        <v>7509</v>
      </c>
      <c r="F1798" s="19" t="s">
        <v>7510</v>
      </c>
      <c r="G1798" s="19">
        <v>31</v>
      </c>
      <c r="H1798" s="19">
        <v>64</v>
      </c>
      <c r="I1798" s="19">
        <v>45</v>
      </c>
      <c r="J1798" s="19" t="s">
        <v>328</v>
      </c>
      <c r="K1798" s="19" t="s">
        <v>330</v>
      </c>
      <c r="L1798" s="19" t="s">
        <v>330</v>
      </c>
      <c r="M1798" s="19" t="s">
        <v>7511</v>
      </c>
      <c r="N1798" s="19" t="s">
        <v>330</v>
      </c>
    </row>
    <row r="1799" spans="1:14" x14ac:dyDescent="0.15">
      <c r="A1799" s="19" t="s">
        <v>600</v>
      </c>
      <c r="B1799" s="19" t="s">
        <v>330</v>
      </c>
      <c r="C1799" s="19" t="s">
        <v>601</v>
      </c>
      <c r="D1799" s="20">
        <v>241</v>
      </c>
      <c r="E1799" s="19" t="s">
        <v>7509</v>
      </c>
      <c r="F1799" s="19" t="s">
        <v>7512</v>
      </c>
      <c r="G1799" s="19">
        <v>31</v>
      </c>
      <c r="H1799" s="19">
        <v>55</v>
      </c>
      <c r="I1799" s="19">
        <v>45</v>
      </c>
      <c r="J1799" s="19" t="s">
        <v>328</v>
      </c>
      <c r="K1799" s="19" t="s">
        <v>329</v>
      </c>
      <c r="L1799" s="19" t="s">
        <v>330</v>
      </c>
      <c r="M1799" s="19" t="s">
        <v>7511</v>
      </c>
      <c r="N1799" s="19" t="s">
        <v>330</v>
      </c>
    </row>
    <row r="1800" spans="1:14" x14ac:dyDescent="0.15">
      <c r="A1800" s="19" t="s">
        <v>3008</v>
      </c>
      <c r="B1800" s="19" t="s">
        <v>330</v>
      </c>
      <c r="C1800" s="19" t="s">
        <v>3009</v>
      </c>
      <c r="D1800" s="20">
        <v>2</v>
      </c>
      <c r="E1800" s="19" t="s">
        <v>3010</v>
      </c>
      <c r="F1800" s="19" t="s">
        <v>3011</v>
      </c>
      <c r="G1800" s="19">
        <v>18</v>
      </c>
      <c r="H1800" s="19">
        <v>116</v>
      </c>
      <c r="I1800" s="19">
        <v>42</v>
      </c>
      <c r="J1800" s="19" t="s">
        <v>339</v>
      </c>
      <c r="K1800" s="19" t="s">
        <v>330</v>
      </c>
      <c r="L1800" s="19" t="s">
        <v>339</v>
      </c>
      <c r="M1800" s="19" t="s">
        <v>3012</v>
      </c>
      <c r="N1800" s="19" t="s">
        <v>330</v>
      </c>
    </row>
    <row r="1801" spans="1:14" x14ac:dyDescent="0.15">
      <c r="A1801" s="19" t="s">
        <v>139</v>
      </c>
      <c r="B1801" s="19" t="s">
        <v>330</v>
      </c>
      <c r="C1801" s="19" t="s">
        <v>140</v>
      </c>
      <c r="D1801" s="20">
        <v>122</v>
      </c>
      <c r="E1801" s="19" t="s">
        <v>2972</v>
      </c>
      <c r="F1801" s="19" t="s">
        <v>2973</v>
      </c>
      <c r="G1801" s="19">
        <v>22</v>
      </c>
      <c r="H1801" s="19">
        <v>66</v>
      </c>
      <c r="I1801" s="19">
        <v>45</v>
      </c>
      <c r="J1801" s="19" t="s">
        <v>328</v>
      </c>
      <c r="K1801" s="19" t="s">
        <v>330</v>
      </c>
      <c r="L1801" s="19" t="s">
        <v>330</v>
      </c>
      <c r="M1801" s="19" t="s">
        <v>2974</v>
      </c>
      <c r="N1801" s="19" t="s">
        <v>330</v>
      </c>
    </row>
    <row r="1802" spans="1:14" x14ac:dyDescent="0.15">
      <c r="A1802" s="19" t="s">
        <v>2669</v>
      </c>
      <c r="B1802" s="19" t="s">
        <v>2670</v>
      </c>
      <c r="C1802" s="19" t="s">
        <v>2671</v>
      </c>
      <c r="D1802" s="20">
        <v>2</v>
      </c>
      <c r="E1802" s="19" t="s">
        <v>2672</v>
      </c>
      <c r="F1802" s="19" t="s">
        <v>2673</v>
      </c>
      <c r="G1802" s="19">
        <v>11</v>
      </c>
      <c r="H1802" s="19">
        <v>62</v>
      </c>
      <c r="I1802" s="19">
        <v>44</v>
      </c>
      <c r="J1802" s="19" t="s">
        <v>339</v>
      </c>
      <c r="K1802" s="19" t="s">
        <v>330</v>
      </c>
      <c r="L1802" s="19" t="s">
        <v>339</v>
      </c>
      <c r="M1802" s="19" t="s">
        <v>2674</v>
      </c>
      <c r="N1802" s="19" t="s">
        <v>330</v>
      </c>
    </row>
    <row r="1803" spans="1:14" x14ac:dyDescent="0.15">
      <c r="A1803" s="19" t="s">
        <v>2243</v>
      </c>
      <c r="B1803" s="19" t="s">
        <v>330</v>
      </c>
      <c r="C1803" s="19" t="s">
        <v>2244</v>
      </c>
      <c r="D1803" s="20">
        <v>2</v>
      </c>
      <c r="E1803" s="19" t="s">
        <v>3108</v>
      </c>
      <c r="F1803" s="19" t="s">
        <v>3109</v>
      </c>
      <c r="G1803" s="19">
        <v>19</v>
      </c>
      <c r="H1803" s="19">
        <v>66</v>
      </c>
      <c r="I1803" s="19">
        <v>45</v>
      </c>
      <c r="J1803" s="19" t="s">
        <v>339</v>
      </c>
      <c r="K1803" s="19" t="s">
        <v>330</v>
      </c>
      <c r="L1803" s="19" t="s">
        <v>339</v>
      </c>
      <c r="M1803" s="19" t="s">
        <v>3110</v>
      </c>
      <c r="N1803" s="19" t="s">
        <v>330</v>
      </c>
    </row>
    <row r="1804" spans="1:14" x14ac:dyDescent="0.15">
      <c r="A1804" s="19" t="s">
        <v>139</v>
      </c>
      <c r="B1804" s="19" t="s">
        <v>330</v>
      </c>
      <c r="C1804" s="19" t="s">
        <v>140</v>
      </c>
      <c r="D1804" s="20">
        <v>122</v>
      </c>
      <c r="E1804" s="19" t="s">
        <v>2972</v>
      </c>
      <c r="F1804" s="19" t="s">
        <v>7382</v>
      </c>
      <c r="G1804" s="19">
        <v>22</v>
      </c>
      <c r="H1804" s="19">
        <v>82</v>
      </c>
      <c r="I1804" s="19">
        <v>45</v>
      </c>
      <c r="J1804" s="19" t="s">
        <v>328</v>
      </c>
      <c r="K1804" s="19" t="s">
        <v>330</v>
      </c>
      <c r="L1804" s="19" t="s">
        <v>330</v>
      </c>
      <c r="M1804" s="19" t="s">
        <v>2974</v>
      </c>
      <c r="N1804" s="19" t="s">
        <v>330</v>
      </c>
    </row>
    <row r="1805" spans="1:14" x14ac:dyDescent="0.15">
      <c r="A1805" s="19" t="s">
        <v>139</v>
      </c>
      <c r="B1805" s="19" t="s">
        <v>330</v>
      </c>
      <c r="C1805" s="19" t="s">
        <v>140</v>
      </c>
      <c r="D1805" s="20">
        <v>122</v>
      </c>
      <c r="E1805" s="19" t="s">
        <v>2972</v>
      </c>
      <c r="F1805" s="19" t="s">
        <v>2973</v>
      </c>
      <c r="G1805" s="19">
        <v>22</v>
      </c>
      <c r="H1805" s="19">
        <v>100</v>
      </c>
      <c r="I1805" s="19">
        <v>45</v>
      </c>
      <c r="J1805" s="19" t="s">
        <v>328</v>
      </c>
      <c r="K1805" s="19" t="s">
        <v>330</v>
      </c>
      <c r="L1805" s="19" t="s">
        <v>330</v>
      </c>
      <c r="M1805" s="19" t="s">
        <v>2974</v>
      </c>
      <c r="N1805" s="19" t="s">
        <v>330</v>
      </c>
    </row>
    <row r="1806" spans="1:14" x14ac:dyDescent="0.15">
      <c r="A1806" s="19" t="s">
        <v>1036</v>
      </c>
      <c r="B1806" s="19" t="s">
        <v>3117</v>
      </c>
      <c r="C1806" s="19" t="s">
        <v>1038</v>
      </c>
      <c r="D1806" s="20">
        <v>2</v>
      </c>
      <c r="E1806" s="19" t="s">
        <v>3118</v>
      </c>
      <c r="F1806" s="19" t="s">
        <v>3119</v>
      </c>
      <c r="G1806" s="19">
        <v>19</v>
      </c>
      <c r="H1806" s="19">
        <v>61</v>
      </c>
      <c r="I1806" s="19">
        <v>45</v>
      </c>
      <c r="J1806" s="19" t="s">
        <v>339</v>
      </c>
      <c r="K1806" s="19" t="s">
        <v>330</v>
      </c>
      <c r="L1806" s="19" t="s">
        <v>339</v>
      </c>
      <c r="M1806" s="19" t="s">
        <v>3120</v>
      </c>
      <c r="N1806" s="19" t="s">
        <v>330</v>
      </c>
    </row>
    <row r="1807" spans="1:14" x14ac:dyDescent="0.15">
      <c r="A1807" s="19" t="s">
        <v>3068</v>
      </c>
      <c r="B1807" s="19" t="s">
        <v>330</v>
      </c>
      <c r="C1807" s="19" t="s">
        <v>3069</v>
      </c>
      <c r="D1807" s="20">
        <v>1</v>
      </c>
      <c r="E1807" s="19" t="s">
        <v>3070</v>
      </c>
      <c r="F1807" s="19" t="s">
        <v>3071</v>
      </c>
      <c r="G1807" s="19">
        <v>9</v>
      </c>
      <c r="H1807" s="19">
        <v>63</v>
      </c>
      <c r="I1807" s="19">
        <v>46</v>
      </c>
      <c r="J1807" s="19" t="s">
        <v>339</v>
      </c>
      <c r="K1807" s="19" t="s">
        <v>330</v>
      </c>
      <c r="L1807" s="19" t="s">
        <v>339</v>
      </c>
      <c r="M1807" s="19" t="s">
        <v>3072</v>
      </c>
      <c r="N1807" s="19" t="s">
        <v>330</v>
      </c>
    </row>
    <row r="1808" spans="1:14" x14ac:dyDescent="0.15">
      <c r="A1808" s="19" t="s">
        <v>2879</v>
      </c>
      <c r="B1808" s="19" t="s">
        <v>330</v>
      </c>
      <c r="C1808" s="19" t="s">
        <v>2880</v>
      </c>
      <c r="D1808" s="20">
        <v>2</v>
      </c>
      <c r="E1808" s="19" t="s">
        <v>2881</v>
      </c>
      <c r="F1808" s="19" t="s">
        <v>2882</v>
      </c>
      <c r="G1808" s="19">
        <v>17</v>
      </c>
      <c r="H1808" s="19">
        <v>105</v>
      </c>
      <c r="I1808" s="19">
        <v>45</v>
      </c>
      <c r="J1808" s="19" t="s">
        <v>339</v>
      </c>
      <c r="K1808" s="19" t="s">
        <v>330</v>
      </c>
      <c r="L1808" s="19" t="s">
        <v>339</v>
      </c>
      <c r="M1808" s="19" t="s">
        <v>2883</v>
      </c>
      <c r="N1808" s="19" t="s">
        <v>330</v>
      </c>
    </row>
    <row r="1809" spans="1:14" x14ac:dyDescent="0.15">
      <c r="A1809" s="19" t="s">
        <v>3393</v>
      </c>
      <c r="B1809" s="19" t="s">
        <v>330</v>
      </c>
      <c r="C1809" s="19" t="s">
        <v>3394</v>
      </c>
      <c r="D1809" s="20">
        <v>134</v>
      </c>
      <c r="E1809" s="19" t="s">
        <v>3395</v>
      </c>
      <c r="F1809" s="19" t="s">
        <v>3396</v>
      </c>
      <c r="G1809" s="19">
        <v>16</v>
      </c>
      <c r="H1809" s="19">
        <v>63</v>
      </c>
      <c r="I1809" s="19">
        <v>45</v>
      </c>
      <c r="J1809" s="19" t="s">
        <v>328</v>
      </c>
      <c r="K1809" s="19" t="s">
        <v>330</v>
      </c>
      <c r="L1809" s="19" t="s">
        <v>330</v>
      </c>
      <c r="M1809" s="19" t="s">
        <v>3397</v>
      </c>
      <c r="N1809" s="19" t="s">
        <v>330</v>
      </c>
    </row>
    <row r="1810" spans="1:14" x14ac:dyDescent="0.15">
      <c r="A1810" s="19" t="s">
        <v>1036</v>
      </c>
      <c r="B1810" s="19" t="s">
        <v>3117</v>
      </c>
      <c r="C1810" s="19" t="s">
        <v>1038</v>
      </c>
      <c r="D1810" s="20">
        <v>2</v>
      </c>
      <c r="E1810" s="19" t="s">
        <v>3118</v>
      </c>
      <c r="F1810" s="19" t="s">
        <v>3119</v>
      </c>
      <c r="G1810" s="19">
        <v>19</v>
      </c>
      <c r="H1810" s="19">
        <v>91</v>
      </c>
      <c r="I1810" s="19">
        <v>45</v>
      </c>
      <c r="J1810" s="19" t="s">
        <v>339</v>
      </c>
      <c r="K1810" s="19" t="s">
        <v>330</v>
      </c>
      <c r="L1810" s="19" t="s">
        <v>339</v>
      </c>
      <c r="M1810" s="19" t="s">
        <v>3120</v>
      </c>
      <c r="N1810" s="19" t="s">
        <v>330</v>
      </c>
    </row>
    <row r="1811" spans="1:14" x14ac:dyDescent="0.15">
      <c r="A1811" s="19" t="s">
        <v>1036</v>
      </c>
      <c r="B1811" s="19" t="s">
        <v>3117</v>
      </c>
      <c r="C1811" s="19" t="s">
        <v>1038</v>
      </c>
      <c r="D1811" s="20">
        <v>2</v>
      </c>
      <c r="E1811" s="19" t="s">
        <v>3118</v>
      </c>
      <c r="F1811" s="19" t="s">
        <v>3121</v>
      </c>
      <c r="G1811" s="19">
        <v>19</v>
      </c>
      <c r="H1811" s="19">
        <v>81</v>
      </c>
      <c r="I1811" s="19">
        <v>45</v>
      </c>
      <c r="J1811" s="19" t="s">
        <v>339</v>
      </c>
      <c r="K1811" s="19" t="s">
        <v>330</v>
      </c>
      <c r="L1811" s="19" t="s">
        <v>339</v>
      </c>
      <c r="M1811" s="19" t="s">
        <v>3120</v>
      </c>
      <c r="N1811" s="19" t="s">
        <v>330</v>
      </c>
    </row>
    <row r="1812" spans="1:14" x14ac:dyDescent="0.15">
      <c r="A1812" s="19" t="s">
        <v>1036</v>
      </c>
      <c r="B1812" s="19" t="s">
        <v>3117</v>
      </c>
      <c r="C1812" s="19" t="s">
        <v>1038</v>
      </c>
      <c r="D1812" s="20">
        <v>2</v>
      </c>
      <c r="E1812" s="19" t="s">
        <v>3118</v>
      </c>
      <c r="F1812" s="19" t="s">
        <v>3121</v>
      </c>
      <c r="G1812" s="19">
        <v>19</v>
      </c>
      <c r="H1812" s="19">
        <v>81</v>
      </c>
      <c r="I1812" s="19">
        <v>45</v>
      </c>
      <c r="J1812" s="19" t="s">
        <v>339</v>
      </c>
      <c r="K1812" s="19" t="s">
        <v>330</v>
      </c>
      <c r="L1812" s="19" t="s">
        <v>339</v>
      </c>
      <c r="M1812" s="19" t="s">
        <v>3120</v>
      </c>
      <c r="N1812" s="19" t="s">
        <v>330</v>
      </c>
    </row>
    <row r="1813" spans="1:14" x14ac:dyDescent="0.15">
      <c r="A1813" s="19" t="s">
        <v>7513</v>
      </c>
      <c r="B1813" s="19" t="s">
        <v>330</v>
      </c>
      <c r="C1813" s="19" t="s">
        <v>7514</v>
      </c>
      <c r="D1813" s="20">
        <v>174</v>
      </c>
      <c r="E1813" s="19" t="s">
        <v>7515</v>
      </c>
      <c r="F1813" s="19" t="s">
        <v>7516</v>
      </c>
      <c r="G1813" s="19">
        <v>22</v>
      </c>
      <c r="H1813" s="19">
        <v>65</v>
      </c>
      <c r="I1813" s="19">
        <v>45</v>
      </c>
      <c r="J1813" s="19" t="s">
        <v>328</v>
      </c>
      <c r="K1813" s="19" t="s">
        <v>330</v>
      </c>
      <c r="L1813" s="19" t="s">
        <v>330</v>
      </c>
      <c r="M1813" s="19" t="s">
        <v>7517</v>
      </c>
      <c r="N1813" s="19" t="s">
        <v>330</v>
      </c>
    </row>
    <row r="1814" spans="1:14" x14ac:dyDescent="0.15">
      <c r="A1814" s="19" t="s">
        <v>75</v>
      </c>
      <c r="B1814" s="19" t="s">
        <v>330</v>
      </c>
      <c r="C1814" s="19" t="s">
        <v>76</v>
      </c>
      <c r="D1814" s="20">
        <v>360</v>
      </c>
      <c r="E1814" s="19" t="s">
        <v>3073</v>
      </c>
      <c r="F1814" s="19" t="s">
        <v>3074</v>
      </c>
      <c r="G1814" s="19">
        <v>16</v>
      </c>
      <c r="H1814" s="19">
        <v>56</v>
      </c>
      <c r="I1814" s="19">
        <v>46</v>
      </c>
      <c r="J1814" s="19" t="s">
        <v>328</v>
      </c>
      <c r="K1814" s="19" t="s">
        <v>330</v>
      </c>
      <c r="L1814" s="19" t="s">
        <v>330</v>
      </c>
      <c r="M1814" s="19" t="s">
        <v>3075</v>
      </c>
      <c r="N1814" s="19" t="s">
        <v>330</v>
      </c>
    </row>
    <row r="1815" spans="1:14" x14ac:dyDescent="0.15">
      <c r="A1815" s="19" t="s">
        <v>109</v>
      </c>
      <c r="B1815" s="19" t="s">
        <v>330</v>
      </c>
      <c r="C1815" s="19" t="s">
        <v>110</v>
      </c>
      <c r="D1815" s="20">
        <v>24</v>
      </c>
      <c r="E1815" s="19" t="s">
        <v>3228</v>
      </c>
      <c r="F1815" s="19" t="s">
        <v>3424</v>
      </c>
      <c r="G1815" s="19">
        <v>33</v>
      </c>
      <c r="H1815" s="19">
        <v>80</v>
      </c>
      <c r="I1815" s="19">
        <v>43</v>
      </c>
      <c r="J1815" s="19" t="s">
        <v>328</v>
      </c>
      <c r="K1815" s="19" t="s">
        <v>329</v>
      </c>
      <c r="L1815" s="19" t="s">
        <v>330</v>
      </c>
      <c r="M1815" s="19" t="s">
        <v>3230</v>
      </c>
      <c r="N1815" s="19" t="s">
        <v>330</v>
      </c>
    </row>
    <row r="1816" spans="1:14" x14ac:dyDescent="0.15">
      <c r="A1816" s="19" t="s">
        <v>3125</v>
      </c>
      <c r="B1816" s="19" t="s">
        <v>330</v>
      </c>
      <c r="C1816" s="19" t="s">
        <v>3126</v>
      </c>
      <c r="D1816" s="20">
        <v>2</v>
      </c>
      <c r="E1816" s="19" t="s">
        <v>3127</v>
      </c>
      <c r="F1816" s="19" t="s">
        <v>3128</v>
      </c>
      <c r="G1816" s="19">
        <v>22</v>
      </c>
      <c r="H1816" s="19">
        <v>50</v>
      </c>
      <c r="I1816" s="19">
        <v>45</v>
      </c>
      <c r="J1816" s="19" t="s">
        <v>339</v>
      </c>
      <c r="K1816" s="19" t="s">
        <v>330</v>
      </c>
      <c r="L1816" s="19" t="s">
        <v>339</v>
      </c>
      <c r="M1816" s="19" t="s">
        <v>3129</v>
      </c>
      <c r="N1816" s="19" t="s">
        <v>330</v>
      </c>
    </row>
    <row r="1817" spans="1:14" x14ac:dyDescent="0.15">
      <c r="A1817" s="19" t="s">
        <v>3100</v>
      </c>
      <c r="B1817" s="19" t="s">
        <v>330</v>
      </c>
      <c r="C1817" s="19" t="s">
        <v>3101</v>
      </c>
      <c r="D1817" s="20">
        <v>2</v>
      </c>
      <c r="E1817" s="19" t="s">
        <v>3102</v>
      </c>
      <c r="F1817" s="19" t="s">
        <v>3103</v>
      </c>
      <c r="G1817" s="19">
        <v>15</v>
      </c>
      <c r="H1817" s="19">
        <v>69</v>
      </c>
      <c r="I1817" s="19">
        <v>46</v>
      </c>
      <c r="J1817" s="19" t="s">
        <v>339</v>
      </c>
      <c r="K1817" s="19" t="s">
        <v>330</v>
      </c>
      <c r="L1817" s="19" t="s">
        <v>339</v>
      </c>
      <c r="M1817" s="19" t="s">
        <v>3104</v>
      </c>
      <c r="N1817" s="19" t="s">
        <v>330</v>
      </c>
    </row>
    <row r="1818" spans="1:14" x14ac:dyDescent="0.15">
      <c r="A1818" s="19" t="s">
        <v>1202</v>
      </c>
      <c r="B1818" s="19" t="s">
        <v>330</v>
      </c>
      <c r="C1818" s="19" t="s">
        <v>1203</v>
      </c>
      <c r="D1818" s="20">
        <v>79</v>
      </c>
      <c r="E1818" s="19" t="s">
        <v>3130</v>
      </c>
      <c r="F1818" s="19" t="s">
        <v>3131</v>
      </c>
      <c r="G1818" s="19">
        <v>19</v>
      </c>
      <c r="H1818" s="19">
        <v>70</v>
      </c>
      <c r="I1818" s="19">
        <v>40</v>
      </c>
      <c r="J1818" s="19" t="s">
        <v>423</v>
      </c>
      <c r="K1818" s="19" t="s">
        <v>330</v>
      </c>
      <c r="L1818" s="19" t="s">
        <v>330</v>
      </c>
      <c r="M1818" s="19" t="s">
        <v>3132</v>
      </c>
      <c r="N1818" s="19" t="s">
        <v>423</v>
      </c>
    </row>
    <row r="1819" spans="1:14" x14ac:dyDescent="0.15">
      <c r="A1819" s="19" t="s">
        <v>3125</v>
      </c>
      <c r="B1819" s="19" t="s">
        <v>330</v>
      </c>
      <c r="C1819" s="19" t="s">
        <v>3126</v>
      </c>
      <c r="D1819" s="20">
        <v>2</v>
      </c>
      <c r="E1819" s="19" t="s">
        <v>3127</v>
      </c>
      <c r="F1819" s="19" t="s">
        <v>3133</v>
      </c>
      <c r="G1819" s="19">
        <v>22</v>
      </c>
      <c r="H1819" s="19">
        <v>53</v>
      </c>
      <c r="I1819" s="19">
        <v>45</v>
      </c>
      <c r="J1819" s="19" t="s">
        <v>339</v>
      </c>
      <c r="K1819" s="19" t="s">
        <v>330</v>
      </c>
      <c r="L1819" s="19" t="s">
        <v>339</v>
      </c>
      <c r="M1819" s="19" t="s">
        <v>3129</v>
      </c>
      <c r="N1819" s="19" t="s">
        <v>330</v>
      </c>
    </row>
    <row r="1820" spans="1:14" x14ac:dyDescent="0.15">
      <c r="A1820" s="19" t="s">
        <v>3112</v>
      </c>
      <c r="B1820" s="19" t="s">
        <v>330</v>
      </c>
      <c r="C1820" s="19" t="s">
        <v>3113</v>
      </c>
      <c r="D1820" s="20">
        <v>2</v>
      </c>
      <c r="E1820" s="19" t="s">
        <v>3114</v>
      </c>
      <c r="F1820" s="19" t="s">
        <v>3115</v>
      </c>
      <c r="G1820" s="19">
        <v>11</v>
      </c>
      <c r="H1820" s="19">
        <v>65</v>
      </c>
      <c r="I1820" s="19">
        <v>45</v>
      </c>
      <c r="J1820" s="19" t="s">
        <v>423</v>
      </c>
      <c r="K1820" s="19" t="s">
        <v>330</v>
      </c>
      <c r="L1820" s="19" t="s">
        <v>330</v>
      </c>
      <c r="M1820" s="19" t="s">
        <v>3116</v>
      </c>
      <c r="N1820" s="19" t="s">
        <v>423</v>
      </c>
    </row>
    <row r="1821" spans="1:14" x14ac:dyDescent="0.15">
      <c r="A1821" s="19" t="s">
        <v>3125</v>
      </c>
      <c r="B1821" s="19" t="s">
        <v>330</v>
      </c>
      <c r="C1821" s="19" t="s">
        <v>3126</v>
      </c>
      <c r="D1821" s="20">
        <v>2</v>
      </c>
      <c r="E1821" s="19" t="s">
        <v>3127</v>
      </c>
      <c r="F1821" s="19" t="s">
        <v>3128</v>
      </c>
      <c r="G1821" s="19">
        <v>22</v>
      </c>
      <c r="H1821" s="19">
        <v>67</v>
      </c>
      <c r="I1821" s="19">
        <v>44</v>
      </c>
      <c r="J1821" s="19" t="s">
        <v>339</v>
      </c>
      <c r="K1821" s="19" t="s">
        <v>330</v>
      </c>
      <c r="L1821" s="19" t="s">
        <v>339</v>
      </c>
      <c r="M1821" s="19" t="s">
        <v>3129</v>
      </c>
      <c r="N1821" s="19" t="s">
        <v>330</v>
      </c>
    </row>
    <row r="1822" spans="1:14" x14ac:dyDescent="0.15">
      <c r="A1822" s="19" t="s">
        <v>3125</v>
      </c>
      <c r="B1822" s="19" t="s">
        <v>330</v>
      </c>
      <c r="C1822" s="19" t="s">
        <v>3126</v>
      </c>
      <c r="D1822" s="20">
        <v>2</v>
      </c>
      <c r="E1822" s="19" t="s">
        <v>3127</v>
      </c>
      <c r="F1822" s="19" t="s">
        <v>3133</v>
      </c>
      <c r="G1822" s="19">
        <v>22</v>
      </c>
      <c r="H1822" s="19">
        <v>109</v>
      </c>
      <c r="I1822" s="19">
        <v>45</v>
      </c>
      <c r="J1822" s="19" t="s">
        <v>339</v>
      </c>
      <c r="K1822" s="19" t="s">
        <v>330</v>
      </c>
      <c r="L1822" s="19" t="s">
        <v>339</v>
      </c>
      <c r="M1822" s="19" t="s">
        <v>3129</v>
      </c>
      <c r="N1822" s="19" t="s">
        <v>330</v>
      </c>
    </row>
    <row r="1823" spans="1:14" x14ac:dyDescent="0.15">
      <c r="A1823" s="19" t="s">
        <v>3112</v>
      </c>
      <c r="B1823" s="19" t="s">
        <v>330</v>
      </c>
      <c r="C1823" s="19" t="s">
        <v>3113</v>
      </c>
      <c r="D1823" s="20">
        <v>2</v>
      </c>
      <c r="E1823" s="19" t="s">
        <v>3114</v>
      </c>
      <c r="F1823" s="19" t="s">
        <v>7518</v>
      </c>
      <c r="G1823" s="19">
        <v>11</v>
      </c>
      <c r="H1823" s="19">
        <v>93</v>
      </c>
      <c r="I1823" s="19">
        <v>43</v>
      </c>
      <c r="J1823" s="19" t="s">
        <v>441</v>
      </c>
      <c r="K1823" s="19" t="s">
        <v>330</v>
      </c>
      <c r="L1823" s="19" t="s">
        <v>330</v>
      </c>
      <c r="M1823" s="19" t="s">
        <v>3116</v>
      </c>
      <c r="N1823" s="19" t="s">
        <v>423</v>
      </c>
    </row>
    <row r="1824" spans="1:14" x14ac:dyDescent="0.15">
      <c r="A1824" s="19" t="s">
        <v>90</v>
      </c>
      <c r="B1824" s="19" t="s">
        <v>2094</v>
      </c>
      <c r="C1824" s="19" t="s">
        <v>91</v>
      </c>
      <c r="D1824" s="20">
        <v>68</v>
      </c>
      <c r="E1824" s="19" t="s">
        <v>2095</v>
      </c>
      <c r="F1824" s="19" t="s">
        <v>3134</v>
      </c>
      <c r="G1824" s="19">
        <v>18</v>
      </c>
      <c r="H1824" s="19">
        <v>59</v>
      </c>
      <c r="I1824" s="19">
        <v>45</v>
      </c>
      <c r="J1824" s="19" t="s">
        <v>441</v>
      </c>
      <c r="K1824" s="19" t="s">
        <v>330</v>
      </c>
      <c r="L1824" s="19" t="s">
        <v>330</v>
      </c>
      <c r="M1824" s="19" t="s">
        <v>2097</v>
      </c>
      <c r="N1824" s="19" t="s">
        <v>423</v>
      </c>
    </row>
    <row r="1825" spans="1:14" x14ac:dyDescent="0.15">
      <c r="A1825" s="19" t="s">
        <v>3135</v>
      </c>
      <c r="B1825" s="19" t="s">
        <v>3136</v>
      </c>
      <c r="C1825" s="19" t="s">
        <v>3137</v>
      </c>
      <c r="D1825" s="20">
        <v>1</v>
      </c>
      <c r="E1825" s="19" t="s">
        <v>3138</v>
      </c>
      <c r="F1825" s="19" t="s">
        <v>3139</v>
      </c>
      <c r="G1825" s="19">
        <v>10</v>
      </c>
      <c r="H1825" s="19">
        <v>56</v>
      </c>
      <c r="I1825" s="19">
        <v>45</v>
      </c>
      <c r="J1825" s="19" t="s">
        <v>339</v>
      </c>
      <c r="K1825" s="19" t="s">
        <v>330</v>
      </c>
      <c r="L1825" s="19" t="s">
        <v>339</v>
      </c>
      <c r="M1825" s="19" t="s">
        <v>3140</v>
      </c>
      <c r="N1825" s="19" t="s">
        <v>330</v>
      </c>
    </row>
    <row r="1826" spans="1:14" x14ac:dyDescent="0.15">
      <c r="A1826" s="19" t="s">
        <v>102</v>
      </c>
      <c r="B1826" s="19" t="s">
        <v>330</v>
      </c>
      <c r="C1826" s="19" t="s">
        <v>103</v>
      </c>
      <c r="D1826" s="20">
        <v>229</v>
      </c>
      <c r="E1826" s="19" t="s">
        <v>2956</v>
      </c>
      <c r="F1826" s="19" t="s">
        <v>2957</v>
      </c>
      <c r="G1826" s="19">
        <v>31</v>
      </c>
      <c r="H1826" s="19">
        <v>100</v>
      </c>
      <c r="I1826" s="19">
        <v>45</v>
      </c>
      <c r="J1826" s="19" t="s">
        <v>328</v>
      </c>
      <c r="K1826" s="19" t="s">
        <v>330</v>
      </c>
      <c r="L1826" s="19" t="s">
        <v>330</v>
      </c>
      <c r="M1826" s="19" t="s">
        <v>2958</v>
      </c>
      <c r="N1826" s="19" t="s">
        <v>330</v>
      </c>
    </row>
    <row r="1827" spans="1:14" x14ac:dyDescent="0.15">
      <c r="A1827" s="19" t="s">
        <v>13</v>
      </c>
      <c r="B1827" s="19" t="s">
        <v>330</v>
      </c>
      <c r="C1827" s="19" t="s">
        <v>14</v>
      </c>
      <c r="D1827" s="20">
        <v>77</v>
      </c>
      <c r="E1827" s="19" t="s">
        <v>3142</v>
      </c>
      <c r="F1827" s="19" t="s">
        <v>3143</v>
      </c>
      <c r="G1827" s="19">
        <v>17</v>
      </c>
      <c r="H1827" s="19">
        <v>67</v>
      </c>
      <c r="I1827" s="19">
        <v>45</v>
      </c>
      <c r="J1827" s="19" t="s">
        <v>423</v>
      </c>
      <c r="K1827" s="19" t="s">
        <v>330</v>
      </c>
      <c r="L1827" s="19" t="s">
        <v>330</v>
      </c>
      <c r="M1827" s="19" t="s">
        <v>3144</v>
      </c>
      <c r="N1827" s="19" t="s">
        <v>423</v>
      </c>
    </row>
    <row r="1828" spans="1:14" x14ac:dyDescent="0.15">
      <c r="A1828" s="19" t="s">
        <v>3135</v>
      </c>
      <c r="B1828" s="19" t="s">
        <v>3136</v>
      </c>
      <c r="C1828" s="19" t="s">
        <v>3137</v>
      </c>
      <c r="D1828" s="20">
        <v>1</v>
      </c>
      <c r="E1828" s="19" t="s">
        <v>3138</v>
      </c>
      <c r="F1828" s="19" t="s">
        <v>7519</v>
      </c>
      <c r="G1828" s="19">
        <v>10</v>
      </c>
      <c r="H1828" s="19">
        <v>73</v>
      </c>
      <c r="I1828" s="19">
        <v>46</v>
      </c>
      <c r="J1828" s="19" t="s">
        <v>339</v>
      </c>
      <c r="K1828" s="19" t="s">
        <v>330</v>
      </c>
      <c r="L1828" s="19" t="s">
        <v>339</v>
      </c>
      <c r="M1828" s="19" t="s">
        <v>3140</v>
      </c>
      <c r="N1828" s="19" t="s">
        <v>330</v>
      </c>
    </row>
    <row r="1829" spans="1:14" x14ac:dyDescent="0.15">
      <c r="A1829" s="19" t="s">
        <v>1036</v>
      </c>
      <c r="B1829" s="19" t="s">
        <v>3117</v>
      </c>
      <c r="C1829" s="19" t="s">
        <v>1038</v>
      </c>
      <c r="D1829" s="20">
        <v>2</v>
      </c>
      <c r="E1829" s="19" t="s">
        <v>3118</v>
      </c>
      <c r="F1829" s="19" t="s">
        <v>3119</v>
      </c>
      <c r="G1829" s="19">
        <v>19</v>
      </c>
      <c r="H1829" s="19">
        <v>54</v>
      </c>
      <c r="I1829" s="19">
        <v>45</v>
      </c>
      <c r="J1829" s="19" t="s">
        <v>339</v>
      </c>
      <c r="K1829" s="19" t="s">
        <v>330</v>
      </c>
      <c r="L1829" s="19" t="s">
        <v>339</v>
      </c>
      <c r="M1829" s="19" t="s">
        <v>3120</v>
      </c>
      <c r="N1829" s="19" t="s">
        <v>330</v>
      </c>
    </row>
    <row r="1830" spans="1:14" x14ac:dyDescent="0.15">
      <c r="A1830" s="19" t="s">
        <v>2879</v>
      </c>
      <c r="B1830" s="19" t="s">
        <v>330</v>
      </c>
      <c r="C1830" s="19" t="s">
        <v>2880</v>
      </c>
      <c r="D1830" s="20">
        <v>2</v>
      </c>
      <c r="E1830" s="19" t="s">
        <v>2881</v>
      </c>
      <c r="F1830" s="19" t="s">
        <v>2882</v>
      </c>
      <c r="G1830" s="19">
        <v>17</v>
      </c>
      <c r="H1830" s="19">
        <v>89</v>
      </c>
      <c r="I1830" s="19">
        <v>44</v>
      </c>
      <c r="J1830" s="19" t="s">
        <v>339</v>
      </c>
      <c r="K1830" s="19" t="s">
        <v>330</v>
      </c>
      <c r="L1830" s="19" t="s">
        <v>339</v>
      </c>
      <c r="M1830" s="19" t="s">
        <v>2883</v>
      </c>
      <c r="N1830" s="19" t="s">
        <v>330</v>
      </c>
    </row>
    <row r="1831" spans="1:14" x14ac:dyDescent="0.15">
      <c r="A1831" s="19" t="s">
        <v>3100</v>
      </c>
      <c r="B1831" s="19" t="s">
        <v>330</v>
      </c>
      <c r="C1831" s="19" t="s">
        <v>3101</v>
      </c>
      <c r="D1831" s="20">
        <v>2</v>
      </c>
      <c r="E1831" s="19" t="s">
        <v>3102</v>
      </c>
      <c r="F1831" s="19" t="s">
        <v>3103</v>
      </c>
      <c r="G1831" s="19">
        <v>15</v>
      </c>
      <c r="H1831" s="19">
        <v>60</v>
      </c>
      <c r="I1831" s="19">
        <v>46</v>
      </c>
      <c r="J1831" s="19" t="s">
        <v>339</v>
      </c>
      <c r="K1831" s="19" t="s">
        <v>330</v>
      </c>
      <c r="L1831" s="19" t="s">
        <v>339</v>
      </c>
      <c r="M1831" s="19" t="s">
        <v>3104</v>
      </c>
      <c r="N1831" s="19" t="s">
        <v>330</v>
      </c>
    </row>
    <row r="1832" spans="1:14" x14ac:dyDescent="0.15">
      <c r="A1832" s="19" t="s">
        <v>2243</v>
      </c>
      <c r="B1832" s="19" t="s">
        <v>330</v>
      </c>
      <c r="C1832" s="19" t="s">
        <v>2244</v>
      </c>
      <c r="D1832" s="20">
        <v>2</v>
      </c>
      <c r="E1832" s="19" t="s">
        <v>3122</v>
      </c>
      <c r="F1832" s="19" t="s">
        <v>3123</v>
      </c>
      <c r="G1832" s="19">
        <v>22</v>
      </c>
      <c r="H1832" s="19">
        <v>86</v>
      </c>
      <c r="I1832" s="19">
        <v>44</v>
      </c>
      <c r="J1832" s="19" t="s">
        <v>339</v>
      </c>
      <c r="K1832" s="19" t="s">
        <v>330</v>
      </c>
      <c r="L1832" s="19" t="s">
        <v>339</v>
      </c>
      <c r="M1832" s="19" t="s">
        <v>3124</v>
      </c>
      <c r="N1832" s="19" t="s">
        <v>330</v>
      </c>
    </row>
    <row r="1833" spans="1:14" x14ac:dyDescent="0.15">
      <c r="A1833" s="19" t="s">
        <v>2243</v>
      </c>
      <c r="B1833" s="19" t="s">
        <v>330</v>
      </c>
      <c r="C1833" s="19" t="s">
        <v>2244</v>
      </c>
      <c r="D1833" s="20">
        <v>2</v>
      </c>
      <c r="E1833" s="19" t="s">
        <v>3122</v>
      </c>
      <c r="F1833" s="19" t="s">
        <v>3141</v>
      </c>
      <c r="G1833" s="19">
        <v>22</v>
      </c>
      <c r="H1833" s="19">
        <v>95</v>
      </c>
      <c r="I1833" s="19">
        <v>45</v>
      </c>
      <c r="J1833" s="19" t="s">
        <v>339</v>
      </c>
      <c r="K1833" s="19" t="s">
        <v>330</v>
      </c>
      <c r="L1833" s="19" t="s">
        <v>339</v>
      </c>
      <c r="M1833" s="19" t="s">
        <v>3124</v>
      </c>
      <c r="N1833" s="19" t="s">
        <v>330</v>
      </c>
    </row>
    <row r="1834" spans="1:14" x14ac:dyDescent="0.15">
      <c r="A1834" s="19" t="s">
        <v>109</v>
      </c>
      <c r="B1834" s="19" t="s">
        <v>330</v>
      </c>
      <c r="C1834" s="19" t="s">
        <v>110</v>
      </c>
      <c r="D1834" s="20">
        <v>190</v>
      </c>
      <c r="E1834" s="19" t="s">
        <v>3164</v>
      </c>
      <c r="F1834" s="19" t="s">
        <v>3165</v>
      </c>
      <c r="G1834" s="19">
        <v>16</v>
      </c>
      <c r="H1834" s="19">
        <v>72</v>
      </c>
      <c r="I1834" s="19">
        <v>45</v>
      </c>
      <c r="J1834" s="19" t="s">
        <v>328</v>
      </c>
      <c r="K1834" s="19" t="s">
        <v>330</v>
      </c>
      <c r="L1834" s="19" t="s">
        <v>330</v>
      </c>
      <c r="M1834" s="19" t="s">
        <v>3166</v>
      </c>
      <c r="N1834" s="19" t="s">
        <v>330</v>
      </c>
    </row>
    <row r="1835" spans="1:14" x14ac:dyDescent="0.15">
      <c r="A1835" s="19" t="s">
        <v>2243</v>
      </c>
      <c r="B1835" s="19" t="s">
        <v>330</v>
      </c>
      <c r="C1835" s="19" t="s">
        <v>2244</v>
      </c>
      <c r="D1835" s="20">
        <v>2</v>
      </c>
      <c r="E1835" s="19" t="s">
        <v>3122</v>
      </c>
      <c r="F1835" s="19" t="s">
        <v>3123</v>
      </c>
      <c r="G1835" s="19">
        <v>22</v>
      </c>
      <c r="H1835" s="19">
        <v>129</v>
      </c>
      <c r="I1835" s="19">
        <v>44</v>
      </c>
      <c r="J1835" s="19" t="s">
        <v>339</v>
      </c>
      <c r="K1835" s="19" t="s">
        <v>330</v>
      </c>
      <c r="L1835" s="19" t="s">
        <v>339</v>
      </c>
      <c r="M1835" s="19" t="s">
        <v>3124</v>
      </c>
      <c r="N1835" s="19" t="s">
        <v>330</v>
      </c>
    </row>
    <row r="1836" spans="1:14" x14ac:dyDescent="0.15">
      <c r="A1836" s="19" t="s">
        <v>2243</v>
      </c>
      <c r="B1836" s="19" t="s">
        <v>330</v>
      </c>
      <c r="C1836" s="19" t="s">
        <v>2244</v>
      </c>
      <c r="D1836" s="20">
        <v>2</v>
      </c>
      <c r="E1836" s="19" t="s">
        <v>3122</v>
      </c>
      <c r="F1836" s="19" t="s">
        <v>3141</v>
      </c>
      <c r="G1836" s="19">
        <v>22</v>
      </c>
      <c r="H1836" s="19">
        <v>148</v>
      </c>
      <c r="I1836" s="19">
        <v>45</v>
      </c>
      <c r="J1836" s="19" t="s">
        <v>339</v>
      </c>
      <c r="K1836" s="19" t="s">
        <v>330</v>
      </c>
      <c r="L1836" s="19" t="s">
        <v>339</v>
      </c>
      <c r="M1836" s="19" t="s">
        <v>3124</v>
      </c>
      <c r="N1836" s="19" t="s">
        <v>330</v>
      </c>
    </row>
    <row r="1837" spans="1:14" x14ac:dyDescent="0.15">
      <c r="A1837" s="19" t="s">
        <v>3154</v>
      </c>
      <c r="B1837" s="19" t="s">
        <v>330</v>
      </c>
      <c r="C1837" s="19" t="s">
        <v>3155</v>
      </c>
      <c r="D1837" s="20">
        <v>123</v>
      </c>
      <c r="E1837" s="19" t="s">
        <v>3156</v>
      </c>
      <c r="F1837" s="19" t="s">
        <v>3157</v>
      </c>
      <c r="G1837" s="19">
        <v>21</v>
      </c>
      <c r="H1837" s="19">
        <v>76</v>
      </c>
      <c r="I1837" s="19">
        <v>43</v>
      </c>
      <c r="J1837" s="19" t="s">
        <v>328</v>
      </c>
      <c r="K1837" s="19" t="s">
        <v>330</v>
      </c>
      <c r="L1837" s="19" t="s">
        <v>330</v>
      </c>
      <c r="M1837" s="19" t="s">
        <v>3158</v>
      </c>
      <c r="N1837" s="19" t="s">
        <v>330</v>
      </c>
    </row>
    <row r="1838" spans="1:14" x14ac:dyDescent="0.15">
      <c r="A1838" s="19" t="s">
        <v>102</v>
      </c>
      <c r="B1838" s="19" t="s">
        <v>330</v>
      </c>
      <c r="C1838" s="19" t="s">
        <v>103</v>
      </c>
      <c r="D1838" s="20">
        <v>229</v>
      </c>
      <c r="E1838" s="19" t="s">
        <v>2956</v>
      </c>
      <c r="F1838" s="19" t="s">
        <v>7520</v>
      </c>
      <c r="G1838" s="19">
        <v>31</v>
      </c>
      <c r="H1838" s="19">
        <v>119</v>
      </c>
      <c r="I1838" s="19">
        <v>45</v>
      </c>
      <c r="J1838" s="19" t="s">
        <v>328</v>
      </c>
      <c r="K1838" s="19" t="s">
        <v>330</v>
      </c>
      <c r="L1838" s="19" t="s">
        <v>330</v>
      </c>
      <c r="M1838" s="19" t="s">
        <v>2958</v>
      </c>
      <c r="N1838" s="19" t="s">
        <v>330</v>
      </c>
    </row>
    <row r="1839" spans="1:14" x14ac:dyDescent="0.15">
      <c r="A1839" s="19" t="s">
        <v>102</v>
      </c>
      <c r="B1839" s="19" t="s">
        <v>330</v>
      </c>
      <c r="C1839" s="19" t="s">
        <v>103</v>
      </c>
      <c r="D1839" s="20">
        <v>229</v>
      </c>
      <c r="E1839" s="19" t="s">
        <v>2956</v>
      </c>
      <c r="F1839" s="19" t="s">
        <v>7520</v>
      </c>
      <c r="G1839" s="19">
        <v>31</v>
      </c>
      <c r="H1839" s="19">
        <v>59</v>
      </c>
      <c r="I1839" s="19">
        <v>45</v>
      </c>
      <c r="J1839" s="19" t="s">
        <v>328</v>
      </c>
      <c r="K1839" s="19" t="s">
        <v>330</v>
      </c>
      <c r="L1839" s="19" t="s">
        <v>330</v>
      </c>
      <c r="M1839" s="19" t="s">
        <v>2958</v>
      </c>
      <c r="N1839" s="19" t="s">
        <v>330</v>
      </c>
    </row>
    <row r="1840" spans="1:14" x14ac:dyDescent="0.15">
      <c r="A1840" s="19" t="s">
        <v>7521</v>
      </c>
      <c r="B1840" s="19" t="s">
        <v>330</v>
      </c>
      <c r="C1840" s="19" t="s">
        <v>7522</v>
      </c>
      <c r="D1840" s="20">
        <v>125</v>
      </c>
      <c r="E1840" s="19" t="s">
        <v>7523</v>
      </c>
      <c r="F1840" s="19" t="s">
        <v>7524</v>
      </c>
      <c r="G1840" s="19">
        <v>29</v>
      </c>
      <c r="H1840" s="19">
        <v>59</v>
      </c>
      <c r="I1840" s="19">
        <v>45</v>
      </c>
      <c r="J1840" s="19" t="s">
        <v>328</v>
      </c>
      <c r="K1840" s="19" t="s">
        <v>330</v>
      </c>
      <c r="L1840" s="19" t="s">
        <v>330</v>
      </c>
      <c r="M1840" s="19" t="s">
        <v>7525</v>
      </c>
      <c r="N1840" s="19" t="s">
        <v>330</v>
      </c>
    </row>
    <row r="1841" spans="1:14" x14ac:dyDescent="0.15">
      <c r="A1841" s="19" t="s">
        <v>347</v>
      </c>
      <c r="B1841" s="19" t="s">
        <v>330</v>
      </c>
      <c r="C1841" s="19" t="s">
        <v>348</v>
      </c>
      <c r="D1841" s="20">
        <v>79</v>
      </c>
      <c r="E1841" s="19" t="s">
        <v>7526</v>
      </c>
      <c r="F1841" s="19" t="s">
        <v>7527</v>
      </c>
      <c r="G1841" s="19">
        <v>22</v>
      </c>
      <c r="H1841" s="19">
        <v>50</v>
      </c>
      <c r="I1841" s="19">
        <v>39</v>
      </c>
      <c r="J1841" s="19" t="s">
        <v>328</v>
      </c>
      <c r="K1841" s="19" t="s">
        <v>330</v>
      </c>
      <c r="L1841" s="19" t="s">
        <v>330</v>
      </c>
      <c r="M1841" s="19" t="s">
        <v>7528</v>
      </c>
      <c r="N1841" s="19" t="s">
        <v>330</v>
      </c>
    </row>
    <row r="1842" spans="1:14" x14ac:dyDescent="0.15">
      <c r="A1842" s="19" t="s">
        <v>347</v>
      </c>
      <c r="B1842" s="19" t="s">
        <v>330</v>
      </c>
      <c r="C1842" s="19" t="s">
        <v>348</v>
      </c>
      <c r="D1842" s="20">
        <v>79</v>
      </c>
      <c r="E1842" s="19" t="s">
        <v>7526</v>
      </c>
      <c r="F1842" s="19" t="s">
        <v>7527</v>
      </c>
      <c r="G1842" s="19">
        <v>22</v>
      </c>
      <c r="H1842" s="19">
        <v>137</v>
      </c>
      <c r="I1842" s="19">
        <v>39</v>
      </c>
      <c r="J1842" s="19" t="s">
        <v>328</v>
      </c>
      <c r="K1842" s="19" t="s">
        <v>330</v>
      </c>
      <c r="L1842" s="19" t="s">
        <v>330</v>
      </c>
      <c r="M1842" s="19" t="s">
        <v>7528</v>
      </c>
      <c r="N1842" s="19" t="s">
        <v>330</v>
      </c>
    </row>
    <row r="1843" spans="1:14" x14ac:dyDescent="0.15">
      <c r="A1843" s="19" t="s">
        <v>1202</v>
      </c>
      <c r="B1843" s="19" t="s">
        <v>330</v>
      </c>
      <c r="C1843" s="19" t="s">
        <v>1203</v>
      </c>
      <c r="D1843" s="20">
        <v>79</v>
      </c>
      <c r="E1843" s="19" t="s">
        <v>3130</v>
      </c>
      <c r="F1843" s="19" t="s">
        <v>3131</v>
      </c>
      <c r="G1843" s="19">
        <v>19</v>
      </c>
      <c r="H1843" s="19">
        <v>84</v>
      </c>
      <c r="I1843" s="19">
        <v>40</v>
      </c>
      <c r="J1843" s="19" t="s">
        <v>423</v>
      </c>
      <c r="K1843" s="19" t="s">
        <v>330</v>
      </c>
      <c r="L1843" s="19" t="s">
        <v>330</v>
      </c>
      <c r="M1843" s="19" t="s">
        <v>3132</v>
      </c>
      <c r="N1843" s="19" t="s">
        <v>423</v>
      </c>
    </row>
    <row r="1844" spans="1:14" x14ac:dyDescent="0.15">
      <c r="A1844" s="19" t="s">
        <v>347</v>
      </c>
      <c r="B1844" s="19" t="s">
        <v>330</v>
      </c>
      <c r="C1844" s="19" t="s">
        <v>348</v>
      </c>
      <c r="D1844" s="20">
        <v>79</v>
      </c>
      <c r="E1844" s="19" t="s">
        <v>7526</v>
      </c>
      <c r="F1844" s="19" t="s">
        <v>7527</v>
      </c>
      <c r="G1844" s="19">
        <v>22</v>
      </c>
      <c r="H1844" s="19">
        <v>124</v>
      </c>
      <c r="I1844" s="19">
        <v>39</v>
      </c>
      <c r="J1844" s="19" t="s">
        <v>328</v>
      </c>
      <c r="K1844" s="19" t="s">
        <v>330</v>
      </c>
      <c r="L1844" s="19" t="s">
        <v>330</v>
      </c>
      <c r="M1844" s="19" t="s">
        <v>7528</v>
      </c>
      <c r="N1844" s="19" t="s">
        <v>330</v>
      </c>
    </row>
    <row r="1845" spans="1:14" x14ac:dyDescent="0.15">
      <c r="A1845" s="19" t="s">
        <v>1202</v>
      </c>
      <c r="B1845" s="19" t="s">
        <v>330</v>
      </c>
      <c r="C1845" s="19" t="s">
        <v>1203</v>
      </c>
      <c r="D1845" s="20">
        <v>79</v>
      </c>
      <c r="E1845" s="19" t="s">
        <v>3130</v>
      </c>
      <c r="F1845" s="19" t="s">
        <v>3173</v>
      </c>
      <c r="G1845" s="19">
        <v>19</v>
      </c>
      <c r="H1845" s="19">
        <v>82</v>
      </c>
      <c r="I1845" s="19">
        <v>42</v>
      </c>
      <c r="J1845" s="19" t="s">
        <v>441</v>
      </c>
      <c r="K1845" s="19" t="s">
        <v>330</v>
      </c>
      <c r="L1845" s="19" t="s">
        <v>330</v>
      </c>
      <c r="M1845" s="19" t="s">
        <v>3132</v>
      </c>
      <c r="N1845" s="19" t="s">
        <v>423</v>
      </c>
    </row>
    <row r="1846" spans="1:14" x14ac:dyDescent="0.15">
      <c r="A1846" s="19" t="s">
        <v>7529</v>
      </c>
      <c r="B1846" s="19" t="s">
        <v>330</v>
      </c>
      <c r="C1846" s="19" t="s">
        <v>7530</v>
      </c>
      <c r="D1846" s="20">
        <v>2</v>
      </c>
      <c r="E1846" s="19" t="s">
        <v>7531</v>
      </c>
      <c r="F1846" s="19" t="s">
        <v>7532</v>
      </c>
      <c r="G1846" s="19">
        <v>24</v>
      </c>
      <c r="H1846" s="19">
        <v>72</v>
      </c>
      <c r="I1846" s="19">
        <v>42</v>
      </c>
      <c r="J1846" s="19" t="s">
        <v>339</v>
      </c>
      <c r="K1846" s="19" t="s">
        <v>330</v>
      </c>
      <c r="L1846" s="19" t="s">
        <v>339</v>
      </c>
      <c r="M1846" s="19" t="s">
        <v>7533</v>
      </c>
      <c r="N1846" s="19" t="s">
        <v>330</v>
      </c>
    </row>
    <row r="1847" spans="1:14" x14ac:dyDescent="0.15">
      <c r="A1847" s="19" t="s">
        <v>102</v>
      </c>
      <c r="B1847" s="19" t="s">
        <v>330</v>
      </c>
      <c r="C1847" s="19" t="s">
        <v>103</v>
      </c>
      <c r="D1847" s="20">
        <v>516</v>
      </c>
      <c r="E1847" s="19" t="s">
        <v>2250</v>
      </c>
      <c r="F1847" s="19" t="s">
        <v>3174</v>
      </c>
      <c r="G1847" s="19">
        <v>19</v>
      </c>
      <c r="H1847" s="19">
        <v>99</v>
      </c>
      <c r="I1847" s="19">
        <v>45</v>
      </c>
      <c r="J1847" s="19" t="s">
        <v>441</v>
      </c>
      <c r="K1847" s="19" t="s">
        <v>330</v>
      </c>
      <c r="L1847" s="19" t="s">
        <v>330</v>
      </c>
      <c r="M1847" s="19" t="s">
        <v>2252</v>
      </c>
      <c r="N1847" s="19" t="s">
        <v>423</v>
      </c>
    </row>
    <row r="1848" spans="1:14" x14ac:dyDescent="0.15">
      <c r="A1848" s="19" t="s">
        <v>3181</v>
      </c>
      <c r="B1848" s="19" t="s">
        <v>330</v>
      </c>
      <c r="C1848" s="19" t="s">
        <v>3182</v>
      </c>
      <c r="D1848" s="20">
        <v>1</v>
      </c>
      <c r="E1848" s="19" t="s">
        <v>3183</v>
      </c>
      <c r="F1848" s="19" t="s">
        <v>3184</v>
      </c>
      <c r="G1848" s="19">
        <v>14</v>
      </c>
      <c r="H1848" s="19">
        <v>86</v>
      </c>
      <c r="I1848" s="19">
        <v>45</v>
      </c>
      <c r="J1848" s="19" t="s">
        <v>339</v>
      </c>
      <c r="K1848" s="19" t="s">
        <v>330</v>
      </c>
      <c r="L1848" s="19" t="s">
        <v>339</v>
      </c>
      <c r="M1848" s="19" t="s">
        <v>3185</v>
      </c>
      <c r="N1848" s="19" t="s">
        <v>330</v>
      </c>
    </row>
    <row r="1849" spans="1:14" x14ac:dyDescent="0.15">
      <c r="A1849" s="19" t="s">
        <v>1202</v>
      </c>
      <c r="B1849" s="19" t="s">
        <v>330</v>
      </c>
      <c r="C1849" s="19" t="s">
        <v>1203</v>
      </c>
      <c r="D1849" s="20">
        <v>79</v>
      </c>
      <c r="E1849" s="19" t="s">
        <v>3130</v>
      </c>
      <c r="F1849" s="19" t="s">
        <v>3173</v>
      </c>
      <c r="G1849" s="19">
        <v>19</v>
      </c>
      <c r="H1849" s="19">
        <v>73</v>
      </c>
      <c r="I1849" s="19">
        <v>42</v>
      </c>
      <c r="J1849" s="19" t="s">
        <v>441</v>
      </c>
      <c r="K1849" s="19" t="s">
        <v>330</v>
      </c>
      <c r="L1849" s="19" t="s">
        <v>330</v>
      </c>
      <c r="M1849" s="19" t="s">
        <v>3132</v>
      </c>
      <c r="N1849" s="19" t="s">
        <v>423</v>
      </c>
    </row>
    <row r="1850" spans="1:14" x14ac:dyDescent="0.15">
      <c r="A1850" s="19" t="s">
        <v>102</v>
      </c>
      <c r="B1850" s="19" t="s">
        <v>330</v>
      </c>
      <c r="C1850" s="19" t="s">
        <v>103</v>
      </c>
      <c r="D1850" s="20">
        <v>516</v>
      </c>
      <c r="E1850" s="19" t="s">
        <v>2250</v>
      </c>
      <c r="F1850" s="19" t="s">
        <v>3180</v>
      </c>
      <c r="G1850" s="19">
        <v>19</v>
      </c>
      <c r="H1850" s="19">
        <v>84</v>
      </c>
      <c r="I1850" s="19">
        <v>45</v>
      </c>
      <c r="J1850" s="19" t="s">
        <v>423</v>
      </c>
      <c r="K1850" s="19" t="s">
        <v>330</v>
      </c>
      <c r="L1850" s="19" t="s">
        <v>330</v>
      </c>
      <c r="M1850" s="19" t="s">
        <v>2252</v>
      </c>
      <c r="N1850" s="19" t="s">
        <v>423</v>
      </c>
    </row>
    <row r="1851" spans="1:14" x14ac:dyDescent="0.15">
      <c r="A1851" s="19" t="s">
        <v>109</v>
      </c>
      <c r="B1851" s="19" t="s">
        <v>330</v>
      </c>
      <c r="C1851" s="19" t="s">
        <v>110</v>
      </c>
      <c r="D1851" s="20">
        <v>190</v>
      </c>
      <c r="E1851" s="19" t="s">
        <v>3164</v>
      </c>
      <c r="F1851" s="19" t="s">
        <v>3165</v>
      </c>
      <c r="G1851" s="19">
        <v>16</v>
      </c>
      <c r="H1851" s="19">
        <v>79</v>
      </c>
      <c r="I1851" s="19">
        <v>45</v>
      </c>
      <c r="J1851" s="19" t="s">
        <v>328</v>
      </c>
      <c r="K1851" s="19" t="s">
        <v>330</v>
      </c>
      <c r="L1851" s="19" t="s">
        <v>330</v>
      </c>
      <c r="M1851" s="19" t="s">
        <v>3166</v>
      </c>
      <c r="N1851" s="19" t="s">
        <v>330</v>
      </c>
    </row>
    <row r="1852" spans="1:14" x14ac:dyDescent="0.15">
      <c r="A1852" s="19" t="s">
        <v>3192</v>
      </c>
      <c r="B1852" s="19" t="s">
        <v>330</v>
      </c>
      <c r="C1852" s="19" t="s">
        <v>3193</v>
      </c>
      <c r="D1852" s="20">
        <v>2</v>
      </c>
      <c r="E1852" s="19" t="s">
        <v>3194</v>
      </c>
      <c r="F1852" s="19" t="s">
        <v>3202</v>
      </c>
      <c r="G1852" s="19">
        <v>12</v>
      </c>
      <c r="H1852" s="19">
        <v>74</v>
      </c>
      <c r="I1852" s="19">
        <v>45</v>
      </c>
      <c r="J1852" s="19" t="s">
        <v>339</v>
      </c>
      <c r="K1852" s="19" t="s">
        <v>330</v>
      </c>
      <c r="L1852" s="19" t="s">
        <v>339</v>
      </c>
      <c r="M1852" s="19" t="s">
        <v>3196</v>
      </c>
      <c r="N1852" s="19" t="s">
        <v>330</v>
      </c>
    </row>
    <row r="1853" spans="1:14" x14ac:dyDescent="0.15">
      <c r="A1853" s="19" t="s">
        <v>2499</v>
      </c>
      <c r="B1853" s="19" t="s">
        <v>330</v>
      </c>
      <c r="C1853" s="19" t="s">
        <v>2500</v>
      </c>
      <c r="D1853" s="20">
        <v>29</v>
      </c>
      <c r="E1853" s="19" t="s">
        <v>2501</v>
      </c>
      <c r="F1853" s="19" t="s">
        <v>7534</v>
      </c>
      <c r="G1853" s="19">
        <v>15</v>
      </c>
      <c r="H1853" s="19">
        <v>85</v>
      </c>
      <c r="I1853" s="19">
        <v>44</v>
      </c>
      <c r="J1853" s="19" t="s">
        <v>423</v>
      </c>
      <c r="K1853" s="19" t="s">
        <v>330</v>
      </c>
      <c r="L1853" s="19" t="s">
        <v>330</v>
      </c>
      <c r="M1853" s="19" t="s">
        <v>2503</v>
      </c>
      <c r="N1853" s="19" t="s">
        <v>423</v>
      </c>
    </row>
    <row r="1854" spans="1:14" x14ac:dyDescent="0.15">
      <c r="A1854" s="19" t="s">
        <v>3186</v>
      </c>
      <c r="B1854" s="19" t="s">
        <v>3187</v>
      </c>
      <c r="C1854" s="19" t="s">
        <v>3188</v>
      </c>
      <c r="D1854" s="20">
        <v>2</v>
      </c>
      <c r="E1854" s="19" t="s">
        <v>3189</v>
      </c>
      <c r="F1854" s="19" t="s">
        <v>3190</v>
      </c>
      <c r="G1854" s="19">
        <v>15</v>
      </c>
      <c r="H1854" s="19">
        <v>99</v>
      </c>
      <c r="I1854" s="19">
        <v>45</v>
      </c>
      <c r="J1854" s="19" t="s">
        <v>339</v>
      </c>
      <c r="K1854" s="19" t="s">
        <v>330</v>
      </c>
      <c r="L1854" s="19" t="s">
        <v>339</v>
      </c>
      <c r="M1854" s="19" t="s">
        <v>3191</v>
      </c>
      <c r="N1854" s="19" t="s">
        <v>330</v>
      </c>
    </row>
    <row r="1855" spans="1:14" x14ac:dyDescent="0.15">
      <c r="A1855" s="19" t="s">
        <v>3213</v>
      </c>
      <c r="B1855" s="19" t="s">
        <v>3214</v>
      </c>
      <c r="C1855" s="19" t="s">
        <v>3215</v>
      </c>
      <c r="D1855" s="20">
        <v>2</v>
      </c>
      <c r="E1855" s="19" t="s">
        <v>3216</v>
      </c>
      <c r="F1855" s="19" t="s">
        <v>3217</v>
      </c>
      <c r="G1855" s="19">
        <v>12</v>
      </c>
      <c r="H1855" s="19">
        <v>78</v>
      </c>
      <c r="I1855" s="19">
        <v>45</v>
      </c>
      <c r="J1855" s="19" t="s">
        <v>339</v>
      </c>
      <c r="K1855" s="19" t="s">
        <v>330</v>
      </c>
      <c r="L1855" s="19" t="s">
        <v>339</v>
      </c>
      <c r="M1855" s="19" t="s">
        <v>3218</v>
      </c>
      <c r="N1855" s="19" t="s">
        <v>330</v>
      </c>
    </row>
    <row r="1856" spans="1:14" x14ac:dyDescent="0.15">
      <c r="A1856" s="19" t="s">
        <v>2499</v>
      </c>
      <c r="B1856" s="19" t="s">
        <v>330</v>
      </c>
      <c r="C1856" s="19" t="s">
        <v>2500</v>
      </c>
      <c r="D1856" s="20">
        <v>29</v>
      </c>
      <c r="E1856" s="19" t="s">
        <v>2501</v>
      </c>
      <c r="F1856" s="19" t="s">
        <v>3200</v>
      </c>
      <c r="G1856" s="19">
        <v>15</v>
      </c>
      <c r="H1856" s="19">
        <v>92</v>
      </c>
      <c r="I1856" s="19">
        <v>45</v>
      </c>
      <c r="J1856" s="19" t="s">
        <v>441</v>
      </c>
      <c r="K1856" s="19" t="s">
        <v>330</v>
      </c>
      <c r="L1856" s="19" t="s">
        <v>330</v>
      </c>
      <c r="M1856" s="19" t="s">
        <v>2503</v>
      </c>
      <c r="N1856" s="19" t="s">
        <v>423</v>
      </c>
    </row>
    <row r="1857" spans="1:14" x14ac:dyDescent="0.15">
      <c r="A1857" s="19" t="s">
        <v>109</v>
      </c>
      <c r="B1857" s="19" t="s">
        <v>330</v>
      </c>
      <c r="C1857" s="19" t="s">
        <v>110</v>
      </c>
      <c r="D1857" s="20">
        <v>24</v>
      </c>
      <c r="E1857" s="19" t="s">
        <v>3228</v>
      </c>
      <c r="F1857" s="19" t="s">
        <v>3229</v>
      </c>
      <c r="G1857" s="19">
        <v>33</v>
      </c>
      <c r="H1857" s="19">
        <v>78</v>
      </c>
      <c r="I1857" s="19">
        <v>43</v>
      </c>
      <c r="J1857" s="19" t="s">
        <v>328</v>
      </c>
      <c r="K1857" s="19" t="s">
        <v>330</v>
      </c>
      <c r="L1857" s="19" t="s">
        <v>330</v>
      </c>
      <c r="M1857" s="19" t="s">
        <v>3230</v>
      </c>
      <c r="N1857" s="19" t="s">
        <v>330</v>
      </c>
    </row>
    <row r="1858" spans="1:14" x14ac:dyDescent="0.15">
      <c r="A1858" s="19" t="s">
        <v>1202</v>
      </c>
      <c r="B1858" s="19" t="s">
        <v>330</v>
      </c>
      <c r="C1858" s="19" t="s">
        <v>1203</v>
      </c>
      <c r="D1858" s="20">
        <v>79</v>
      </c>
      <c r="E1858" s="19" t="s">
        <v>3130</v>
      </c>
      <c r="F1858" s="19" t="s">
        <v>3131</v>
      </c>
      <c r="G1858" s="19">
        <v>19</v>
      </c>
      <c r="H1858" s="19">
        <v>70</v>
      </c>
      <c r="I1858" s="19">
        <v>40</v>
      </c>
      <c r="J1858" s="19" t="s">
        <v>423</v>
      </c>
      <c r="K1858" s="19" t="s">
        <v>330</v>
      </c>
      <c r="L1858" s="19" t="s">
        <v>330</v>
      </c>
      <c r="M1858" s="19" t="s">
        <v>3132</v>
      </c>
      <c r="N1858" s="19" t="s">
        <v>423</v>
      </c>
    </row>
    <row r="1859" spans="1:14" x14ac:dyDescent="0.15">
      <c r="A1859" s="19" t="s">
        <v>109</v>
      </c>
      <c r="B1859" s="19" t="s">
        <v>330</v>
      </c>
      <c r="C1859" s="19" t="s">
        <v>110</v>
      </c>
      <c r="D1859" s="20">
        <v>24</v>
      </c>
      <c r="E1859" s="19" t="s">
        <v>3228</v>
      </c>
      <c r="F1859" s="19" t="s">
        <v>3365</v>
      </c>
      <c r="G1859" s="19">
        <v>33</v>
      </c>
      <c r="H1859" s="19">
        <v>87</v>
      </c>
      <c r="I1859" s="19">
        <v>43</v>
      </c>
      <c r="J1859" s="19" t="s">
        <v>328</v>
      </c>
      <c r="K1859" s="19" t="s">
        <v>330</v>
      </c>
      <c r="L1859" s="19" t="s">
        <v>330</v>
      </c>
      <c r="M1859" s="19" t="s">
        <v>3230</v>
      </c>
      <c r="N1859" s="19" t="s">
        <v>330</v>
      </c>
    </row>
    <row r="1860" spans="1:14" x14ac:dyDescent="0.15">
      <c r="A1860" s="19" t="s">
        <v>3186</v>
      </c>
      <c r="B1860" s="19" t="s">
        <v>3187</v>
      </c>
      <c r="C1860" s="19" t="s">
        <v>3188</v>
      </c>
      <c r="D1860" s="20">
        <v>2</v>
      </c>
      <c r="E1860" s="19" t="s">
        <v>3189</v>
      </c>
      <c r="F1860" s="19" t="s">
        <v>3201</v>
      </c>
      <c r="G1860" s="19">
        <v>15</v>
      </c>
      <c r="H1860" s="19">
        <v>59</v>
      </c>
      <c r="I1860" s="19">
        <v>45</v>
      </c>
      <c r="J1860" s="19" t="s">
        <v>339</v>
      </c>
      <c r="K1860" s="19" t="s">
        <v>330</v>
      </c>
      <c r="L1860" s="19" t="s">
        <v>339</v>
      </c>
      <c r="M1860" s="19" t="s">
        <v>3191</v>
      </c>
      <c r="N1860" s="19" t="s">
        <v>330</v>
      </c>
    </row>
    <row r="1861" spans="1:14" x14ac:dyDescent="0.15">
      <c r="A1861" s="19" t="s">
        <v>3125</v>
      </c>
      <c r="B1861" s="19" t="s">
        <v>330</v>
      </c>
      <c r="C1861" s="19" t="s">
        <v>3126</v>
      </c>
      <c r="D1861" s="20">
        <v>2</v>
      </c>
      <c r="E1861" s="19" t="s">
        <v>3127</v>
      </c>
      <c r="F1861" s="19" t="s">
        <v>3128</v>
      </c>
      <c r="G1861" s="19">
        <v>22</v>
      </c>
      <c r="H1861" s="19">
        <v>68</v>
      </c>
      <c r="I1861" s="19">
        <v>45</v>
      </c>
      <c r="J1861" s="19" t="s">
        <v>339</v>
      </c>
      <c r="K1861" s="19" t="s">
        <v>330</v>
      </c>
      <c r="L1861" s="19" t="s">
        <v>339</v>
      </c>
      <c r="M1861" s="19" t="s">
        <v>3129</v>
      </c>
      <c r="N1861" s="19" t="s">
        <v>330</v>
      </c>
    </row>
    <row r="1862" spans="1:14" x14ac:dyDescent="0.15">
      <c r="A1862" s="19" t="s">
        <v>139</v>
      </c>
      <c r="B1862" s="19" t="s">
        <v>330</v>
      </c>
      <c r="C1862" s="19" t="s">
        <v>140</v>
      </c>
      <c r="D1862" s="20">
        <v>130</v>
      </c>
      <c r="E1862" s="19" t="s">
        <v>3224</v>
      </c>
      <c r="F1862" s="19" t="s">
        <v>3225</v>
      </c>
      <c r="G1862" s="19">
        <v>14</v>
      </c>
      <c r="H1862" s="19">
        <v>88</v>
      </c>
      <c r="I1862" s="19">
        <v>44</v>
      </c>
      <c r="J1862" s="19" t="s">
        <v>441</v>
      </c>
      <c r="K1862" s="19" t="s">
        <v>330</v>
      </c>
      <c r="L1862" s="19" t="s">
        <v>330</v>
      </c>
      <c r="M1862" s="19" t="s">
        <v>3226</v>
      </c>
      <c r="N1862" s="19" t="s">
        <v>423</v>
      </c>
    </row>
    <row r="1863" spans="1:14" x14ac:dyDescent="0.15">
      <c r="A1863" s="19" t="s">
        <v>3125</v>
      </c>
      <c r="B1863" s="19" t="s">
        <v>330</v>
      </c>
      <c r="C1863" s="19" t="s">
        <v>3126</v>
      </c>
      <c r="D1863" s="20">
        <v>2</v>
      </c>
      <c r="E1863" s="19" t="s">
        <v>3127</v>
      </c>
      <c r="F1863" s="19" t="s">
        <v>3133</v>
      </c>
      <c r="G1863" s="19">
        <v>22</v>
      </c>
      <c r="H1863" s="19">
        <v>69</v>
      </c>
      <c r="I1863" s="19">
        <v>45</v>
      </c>
      <c r="J1863" s="19" t="s">
        <v>339</v>
      </c>
      <c r="K1863" s="19" t="s">
        <v>330</v>
      </c>
      <c r="L1863" s="19" t="s">
        <v>339</v>
      </c>
      <c r="M1863" s="19" t="s">
        <v>3129</v>
      </c>
      <c r="N1863" s="19" t="s">
        <v>330</v>
      </c>
    </row>
    <row r="1864" spans="1:14" x14ac:dyDescent="0.15">
      <c r="A1864" s="19" t="s">
        <v>109</v>
      </c>
      <c r="B1864" s="19" t="s">
        <v>330</v>
      </c>
      <c r="C1864" s="19" t="s">
        <v>110</v>
      </c>
      <c r="D1864" s="20">
        <v>24</v>
      </c>
      <c r="E1864" s="19" t="s">
        <v>3228</v>
      </c>
      <c r="F1864" s="19" t="s">
        <v>3424</v>
      </c>
      <c r="G1864" s="19">
        <v>33</v>
      </c>
      <c r="H1864" s="19">
        <v>47</v>
      </c>
      <c r="I1864" s="19">
        <v>43</v>
      </c>
      <c r="J1864" s="19" t="s">
        <v>328</v>
      </c>
      <c r="K1864" s="19" t="s">
        <v>329</v>
      </c>
      <c r="L1864" s="19" t="s">
        <v>330</v>
      </c>
      <c r="M1864" s="19" t="s">
        <v>3230</v>
      </c>
      <c r="N1864" s="19" t="s">
        <v>330</v>
      </c>
    </row>
    <row r="1865" spans="1:14" x14ac:dyDescent="0.15">
      <c r="A1865" s="19" t="s">
        <v>3125</v>
      </c>
      <c r="B1865" s="19" t="s">
        <v>330</v>
      </c>
      <c r="C1865" s="19" t="s">
        <v>3126</v>
      </c>
      <c r="D1865" s="20">
        <v>2</v>
      </c>
      <c r="E1865" s="19" t="s">
        <v>3127</v>
      </c>
      <c r="F1865" s="19" t="s">
        <v>3128</v>
      </c>
      <c r="G1865" s="19">
        <v>22</v>
      </c>
      <c r="H1865" s="19">
        <v>114</v>
      </c>
      <c r="I1865" s="19">
        <v>45</v>
      </c>
      <c r="J1865" s="19" t="s">
        <v>339</v>
      </c>
      <c r="K1865" s="19" t="s">
        <v>330</v>
      </c>
      <c r="L1865" s="19" t="s">
        <v>339</v>
      </c>
      <c r="M1865" s="19" t="s">
        <v>3129</v>
      </c>
      <c r="N1865" s="19" t="s">
        <v>330</v>
      </c>
    </row>
    <row r="1866" spans="1:14" x14ac:dyDescent="0.15">
      <c r="A1866" s="19" t="s">
        <v>3125</v>
      </c>
      <c r="B1866" s="19" t="s">
        <v>330</v>
      </c>
      <c r="C1866" s="19" t="s">
        <v>3126</v>
      </c>
      <c r="D1866" s="20">
        <v>2</v>
      </c>
      <c r="E1866" s="19" t="s">
        <v>3127</v>
      </c>
      <c r="F1866" s="19" t="s">
        <v>3133</v>
      </c>
      <c r="G1866" s="19">
        <v>22</v>
      </c>
      <c r="H1866" s="19">
        <v>95</v>
      </c>
      <c r="I1866" s="19">
        <v>45</v>
      </c>
      <c r="J1866" s="19" t="s">
        <v>339</v>
      </c>
      <c r="K1866" s="19" t="s">
        <v>330</v>
      </c>
      <c r="L1866" s="19" t="s">
        <v>339</v>
      </c>
      <c r="M1866" s="19" t="s">
        <v>3129</v>
      </c>
      <c r="N1866" s="19" t="s">
        <v>330</v>
      </c>
    </row>
    <row r="1867" spans="1:14" x14ac:dyDescent="0.15">
      <c r="A1867" s="19" t="s">
        <v>139</v>
      </c>
      <c r="B1867" s="19" t="s">
        <v>330</v>
      </c>
      <c r="C1867" s="19" t="s">
        <v>140</v>
      </c>
      <c r="D1867" s="20">
        <v>122</v>
      </c>
      <c r="E1867" s="19" t="s">
        <v>2972</v>
      </c>
      <c r="F1867" s="19" t="s">
        <v>2973</v>
      </c>
      <c r="G1867" s="19">
        <v>22</v>
      </c>
      <c r="H1867" s="19">
        <v>54</v>
      </c>
      <c r="I1867" s="19">
        <v>44</v>
      </c>
      <c r="J1867" s="19" t="s">
        <v>328</v>
      </c>
      <c r="K1867" s="19" t="s">
        <v>330</v>
      </c>
      <c r="L1867" s="19" t="s">
        <v>330</v>
      </c>
      <c r="M1867" s="19" t="s">
        <v>2974</v>
      </c>
      <c r="N1867" s="19" t="s">
        <v>330</v>
      </c>
    </row>
    <row r="1868" spans="1:14" x14ac:dyDescent="0.15">
      <c r="A1868" s="19" t="s">
        <v>34</v>
      </c>
      <c r="B1868" s="19" t="s">
        <v>330</v>
      </c>
      <c r="C1868" s="19" t="s">
        <v>35</v>
      </c>
      <c r="D1868" s="20">
        <v>74</v>
      </c>
      <c r="E1868" s="19" t="s">
        <v>165</v>
      </c>
      <c r="F1868" s="19" t="s">
        <v>7535</v>
      </c>
      <c r="G1868" s="19">
        <v>12</v>
      </c>
      <c r="H1868" s="19">
        <v>76</v>
      </c>
      <c r="I1868" s="19">
        <v>44</v>
      </c>
      <c r="J1868" s="19" t="s">
        <v>441</v>
      </c>
      <c r="K1868" s="19" t="s">
        <v>330</v>
      </c>
      <c r="L1868" s="19" t="s">
        <v>330</v>
      </c>
      <c r="M1868" s="19" t="s">
        <v>7536</v>
      </c>
      <c r="N1868" s="19" t="s">
        <v>423</v>
      </c>
    </row>
    <row r="1869" spans="1:14" x14ac:dyDescent="0.15">
      <c r="A1869" s="19" t="s">
        <v>3237</v>
      </c>
      <c r="B1869" s="19" t="s">
        <v>3238</v>
      </c>
      <c r="C1869" s="19" t="s">
        <v>3239</v>
      </c>
      <c r="D1869" s="20">
        <v>2</v>
      </c>
      <c r="E1869" s="19" t="s">
        <v>3240</v>
      </c>
      <c r="F1869" s="19" t="s">
        <v>3241</v>
      </c>
      <c r="G1869" s="19">
        <v>24</v>
      </c>
      <c r="H1869" s="19">
        <v>112</v>
      </c>
      <c r="I1869" s="19">
        <v>42</v>
      </c>
      <c r="J1869" s="19" t="s">
        <v>339</v>
      </c>
      <c r="K1869" s="19" t="s">
        <v>330</v>
      </c>
      <c r="L1869" s="19" t="s">
        <v>339</v>
      </c>
      <c r="M1869" s="19" t="s">
        <v>3242</v>
      </c>
      <c r="N1869" s="19" t="s">
        <v>330</v>
      </c>
    </row>
    <row r="1870" spans="1:14" x14ac:dyDescent="0.15">
      <c r="A1870" s="19" t="s">
        <v>7537</v>
      </c>
      <c r="B1870" s="19" t="s">
        <v>330</v>
      </c>
      <c r="C1870" s="19" t="s">
        <v>7538</v>
      </c>
      <c r="D1870" s="20">
        <v>214</v>
      </c>
      <c r="E1870" s="19" t="s">
        <v>7539</v>
      </c>
      <c r="F1870" s="19" t="s">
        <v>7540</v>
      </c>
      <c r="G1870" s="19">
        <v>46</v>
      </c>
      <c r="H1870" s="19">
        <v>50</v>
      </c>
      <c r="I1870" s="19">
        <v>43</v>
      </c>
      <c r="J1870" s="19" t="s">
        <v>328</v>
      </c>
      <c r="K1870" s="19" t="s">
        <v>330</v>
      </c>
      <c r="L1870" s="19" t="s">
        <v>330</v>
      </c>
      <c r="M1870" s="19" t="s">
        <v>7541</v>
      </c>
      <c r="N1870" s="19" t="s">
        <v>330</v>
      </c>
    </row>
    <row r="1871" spans="1:14" x14ac:dyDescent="0.15">
      <c r="A1871" s="19" t="s">
        <v>109</v>
      </c>
      <c r="B1871" s="19" t="s">
        <v>330</v>
      </c>
      <c r="C1871" s="19" t="s">
        <v>110</v>
      </c>
      <c r="D1871" s="20">
        <v>190</v>
      </c>
      <c r="E1871" s="19" t="s">
        <v>3164</v>
      </c>
      <c r="F1871" s="19" t="s">
        <v>3165</v>
      </c>
      <c r="G1871" s="19">
        <v>16</v>
      </c>
      <c r="H1871" s="19">
        <v>67</v>
      </c>
      <c r="I1871" s="19">
        <v>45</v>
      </c>
      <c r="J1871" s="19" t="s">
        <v>328</v>
      </c>
      <c r="K1871" s="19" t="s">
        <v>330</v>
      </c>
      <c r="L1871" s="19" t="s">
        <v>330</v>
      </c>
      <c r="M1871" s="19" t="s">
        <v>3166</v>
      </c>
      <c r="N1871" s="19" t="s">
        <v>330</v>
      </c>
    </row>
    <row r="1872" spans="1:14" x14ac:dyDescent="0.15">
      <c r="A1872" s="19" t="s">
        <v>75</v>
      </c>
      <c r="B1872" s="19" t="s">
        <v>330</v>
      </c>
      <c r="C1872" s="19" t="s">
        <v>76</v>
      </c>
      <c r="D1872" s="20">
        <v>201</v>
      </c>
      <c r="E1872" s="19" t="s">
        <v>2994</v>
      </c>
      <c r="F1872" s="19" t="s">
        <v>2995</v>
      </c>
      <c r="G1872" s="19">
        <v>15</v>
      </c>
      <c r="H1872" s="19">
        <v>49</v>
      </c>
      <c r="I1872" s="19">
        <v>46</v>
      </c>
      <c r="J1872" s="19" t="s">
        <v>328</v>
      </c>
      <c r="K1872" s="19" t="s">
        <v>330</v>
      </c>
      <c r="L1872" s="19" t="s">
        <v>330</v>
      </c>
      <c r="M1872" s="19" t="s">
        <v>2996</v>
      </c>
      <c r="N1872" s="19" t="s">
        <v>330</v>
      </c>
    </row>
    <row r="1873" spans="1:14" x14ac:dyDescent="0.15">
      <c r="A1873" s="19" t="s">
        <v>861</v>
      </c>
      <c r="B1873" s="19" t="s">
        <v>330</v>
      </c>
      <c r="C1873" s="19" t="s">
        <v>862</v>
      </c>
      <c r="D1873" s="20">
        <v>559</v>
      </c>
      <c r="E1873" s="19" t="s">
        <v>7542</v>
      </c>
      <c r="F1873" s="19" t="s">
        <v>7543</v>
      </c>
      <c r="G1873" s="19">
        <v>13</v>
      </c>
      <c r="H1873" s="19">
        <v>42</v>
      </c>
      <c r="I1873" s="19">
        <v>41</v>
      </c>
      <c r="J1873" s="19" t="s">
        <v>328</v>
      </c>
      <c r="K1873" s="19" t="s">
        <v>330</v>
      </c>
      <c r="L1873" s="19" t="s">
        <v>330</v>
      </c>
      <c r="M1873" s="19" t="s">
        <v>7544</v>
      </c>
      <c r="N1873" s="19" t="s">
        <v>330</v>
      </c>
    </row>
    <row r="1874" spans="1:14" x14ac:dyDescent="0.15">
      <c r="A1874" s="19" t="s">
        <v>109</v>
      </c>
      <c r="B1874" s="19" t="s">
        <v>330</v>
      </c>
      <c r="C1874" s="19" t="s">
        <v>110</v>
      </c>
      <c r="D1874" s="20">
        <v>190</v>
      </c>
      <c r="E1874" s="19" t="s">
        <v>3164</v>
      </c>
      <c r="F1874" s="19" t="s">
        <v>3165</v>
      </c>
      <c r="G1874" s="19">
        <v>16</v>
      </c>
      <c r="H1874" s="19">
        <v>64</v>
      </c>
      <c r="I1874" s="19">
        <v>45</v>
      </c>
      <c r="J1874" s="19" t="s">
        <v>328</v>
      </c>
      <c r="K1874" s="19" t="s">
        <v>330</v>
      </c>
      <c r="L1874" s="19" t="s">
        <v>330</v>
      </c>
      <c r="M1874" s="19" t="s">
        <v>3166</v>
      </c>
      <c r="N1874" s="19" t="s">
        <v>330</v>
      </c>
    </row>
    <row r="1875" spans="1:14" x14ac:dyDescent="0.15">
      <c r="A1875" s="19" t="s">
        <v>75</v>
      </c>
      <c r="B1875" s="19" t="s">
        <v>330</v>
      </c>
      <c r="C1875" s="19" t="s">
        <v>76</v>
      </c>
      <c r="D1875" s="20">
        <v>298</v>
      </c>
      <c r="E1875" s="19" t="s">
        <v>4310</v>
      </c>
      <c r="F1875" s="19" t="s">
        <v>7545</v>
      </c>
      <c r="G1875" s="19">
        <v>15</v>
      </c>
      <c r="H1875" s="19">
        <v>90</v>
      </c>
      <c r="I1875" s="19">
        <v>45</v>
      </c>
      <c r="J1875" s="19" t="s">
        <v>328</v>
      </c>
      <c r="K1875" s="19" t="s">
        <v>330</v>
      </c>
      <c r="L1875" s="19" t="s">
        <v>330</v>
      </c>
      <c r="M1875" s="19" t="s">
        <v>4312</v>
      </c>
      <c r="N1875" s="19" t="s">
        <v>330</v>
      </c>
    </row>
    <row r="1876" spans="1:14" x14ac:dyDescent="0.15">
      <c r="A1876" s="19" t="s">
        <v>109</v>
      </c>
      <c r="B1876" s="19" t="s">
        <v>330</v>
      </c>
      <c r="C1876" s="19" t="s">
        <v>110</v>
      </c>
      <c r="D1876" s="20">
        <v>25</v>
      </c>
      <c r="E1876" s="19" t="s">
        <v>3197</v>
      </c>
      <c r="F1876" s="19" t="s">
        <v>3510</v>
      </c>
      <c r="G1876" s="19">
        <v>32</v>
      </c>
      <c r="H1876" s="19">
        <v>55</v>
      </c>
      <c r="I1876" s="19">
        <v>43</v>
      </c>
      <c r="J1876" s="19" t="s">
        <v>328</v>
      </c>
      <c r="K1876" s="19" t="s">
        <v>329</v>
      </c>
      <c r="L1876" s="19" t="s">
        <v>330</v>
      </c>
      <c r="M1876" s="19" t="s">
        <v>3199</v>
      </c>
      <c r="N1876" s="19" t="s">
        <v>330</v>
      </c>
    </row>
    <row r="1877" spans="1:14" x14ac:dyDescent="0.15">
      <c r="A1877" s="19" t="s">
        <v>109</v>
      </c>
      <c r="B1877" s="19" t="s">
        <v>330</v>
      </c>
      <c r="C1877" s="19" t="s">
        <v>110</v>
      </c>
      <c r="D1877" s="20">
        <v>24</v>
      </c>
      <c r="E1877" s="19" t="s">
        <v>3228</v>
      </c>
      <c r="F1877" s="19" t="s">
        <v>3424</v>
      </c>
      <c r="G1877" s="19">
        <v>33</v>
      </c>
      <c r="H1877" s="19">
        <v>140</v>
      </c>
      <c r="I1877" s="19">
        <v>43</v>
      </c>
      <c r="J1877" s="19" t="s">
        <v>328</v>
      </c>
      <c r="K1877" s="19" t="s">
        <v>329</v>
      </c>
      <c r="L1877" s="19" t="s">
        <v>330</v>
      </c>
      <c r="M1877" s="19" t="s">
        <v>3230</v>
      </c>
      <c r="N1877" s="19" t="s">
        <v>330</v>
      </c>
    </row>
    <row r="1878" spans="1:14" x14ac:dyDescent="0.15">
      <c r="A1878" s="19" t="s">
        <v>3213</v>
      </c>
      <c r="B1878" s="19" t="s">
        <v>3214</v>
      </c>
      <c r="C1878" s="19" t="s">
        <v>3215</v>
      </c>
      <c r="D1878" s="20">
        <v>2</v>
      </c>
      <c r="E1878" s="19" t="s">
        <v>3216</v>
      </c>
      <c r="F1878" s="19" t="s">
        <v>3217</v>
      </c>
      <c r="G1878" s="19">
        <v>12</v>
      </c>
      <c r="H1878" s="19">
        <v>83</v>
      </c>
      <c r="I1878" s="19">
        <v>45</v>
      </c>
      <c r="J1878" s="19" t="s">
        <v>339</v>
      </c>
      <c r="K1878" s="19" t="s">
        <v>330</v>
      </c>
      <c r="L1878" s="19" t="s">
        <v>339</v>
      </c>
      <c r="M1878" s="19" t="s">
        <v>3218</v>
      </c>
      <c r="N1878" s="19" t="s">
        <v>330</v>
      </c>
    </row>
    <row r="1879" spans="1:14" x14ac:dyDescent="0.15">
      <c r="A1879" s="19" t="s">
        <v>109</v>
      </c>
      <c r="B1879" s="19" t="s">
        <v>330</v>
      </c>
      <c r="C1879" s="19" t="s">
        <v>110</v>
      </c>
      <c r="D1879" s="20">
        <v>147</v>
      </c>
      <c r="E1879" s="19" t="s">
        <v>7546</v>
      </c>
      <c r="F1879" s="19" t="s">
        <v>7547</v>
      </c>
      <c r="G1879" s="19">
        <v>20</v>
      </c>
      <c r="H1879" s="19">
        <v>52</v>
      </c>
      <c r="I1879" s="19">
        <v>42</v>
      </c>
      <c r="J1879" s="19" t="s">
        <v>328</v>
      </c>
      <c r="K1879" s="19" t="s">
        <v>330</v>
      </c>
      <c r="L1879" s="19" t="s">
        <v>330</v>
      </c>
      <c r="M1879" s="19" t="s">
        <v>7548</v>
      </c>
      <c r="N1879" s="19" t="s">
        <v>330</v>
      </c>
    </row>
    <row r="1880" spans="1:14" x14ac:dyDescent="0.15">
      <c r="A1880" s="19" t="s">
        <v>1202</v>
      </c>
      <c r="B1880" s="19" t="s">
        <v>330</v>
      </c>
      <c r="C1880" s="19" t="s">
        <v>1203</v>
      </c>
      <c r="D1880" s="20">
        <v>81</v>
      </c>
      <c r="E1880" s="19" t="s">
        <v>3246</v>
      </c>
      <c r="F1880" s="19" t="s">
        <v>7549</v>
      </c>
      <c r="G1880" s="19">
        <v>17</v>
      </c>
      <c r="H1880" s="19">
        <v>109</v>
      </c>
      <c r="I1880" s="19">
        <v>41</v>
      </c>
      <c r="J1880" s="19" t="s">
        <v>441</v>
      </c>
      <c r="K1880" s="19" t="s">
        <v>330</v>
      </c>
      <c r="L1880" s="19" t="s">
        <v>330</v>
      </c>
      <c r="M1880" s="19" t="s">
        <v>3248</v>
      </c>
      <c r="N1880" s="19" t="s">
        <v>423</v>
      </c>
    </row>
    <row r="1881" spans="1:14" x14ac:dyDescent="0.15">
      <c r="A1881" s="19" t="s">
        <v>109</v>
      </c>
      <c r="B1881" s="19" t="s">
        <v>330</v>
      </c>
      <c r="C1881" s="19" t="s">
        <v>110</v>
      </c>
      <c r="D1881" s="20">
        <v>190</v>
      </c>
      <c r="E1881" s="19" t="s">
        <v>3164</v>
      </c>
      <c r="F1881" s="19" t="s">
        <v>3165</v>
      </c>
      <c r="G1881" s="19">
        <v>16</v>
      </c>
      <c r="H1881" s="19">
        <v>61</v>
      </c>
      <c r="I1881" s="19">
        <v>45</v>
      </c>
      <c r="J1881" s="19" t="s">
        <v>328</v>
      </c>
      <c r="K1881" s="19" t="s">
        <v>330</v>
      </c>
      <c r="L1881" s="19" t="s">
        <v>330</v>
      </c>
      <c r="M1881" s="19" t="s">
        <v>3166</v>
      </c>
      <c r="N1881" s="19" t="s">
        <v>330</v>
      </c>
    </row>
    <row r="1882" spans="1:14" x14ac:dyDescent="0.15">
      <c r="A1882" s="19" t="s">
        <v>1202</v>
      </c>
      <c r="B1882" s="19" t="s">
        <v>330</v>
      </c>
      <c r="C1882" s="19" t="s">
        <v>1203</v>
      </c>
      <c r="D1882" s="20">
        <v>81</v>
      </c>
      <c r="E1882" s="19" t="s">
        <v>3246</v>
      </c>
      <c r="F1882" s="19" t="s">
        <v>3247</v>
      </c>
      <c r="G1882" s="19">
        <v>17</v>
      </c>
      <c r="H1882" s="19">
        <v>71</v>
      </c>
      <c r="I1882" s="19">
        <v>41</v>
      </c>
      <c r="J1882" s="19" t="s">
        <v>423</v>
      </c>
      <c r="K1882" s="19" t="s">
        <v>330</v>
      </c>
      <c r="L1882" s="19" t="s">
        <v>330</v>
      </c>
      <c r="M1882" s="19" t="s">
        <v>3248</v>
      </c>
      <c r="N1882" s="19" t="s">
        <v>423</v>
      </c>
    </row>
    <row r="1883" spans="1:14" x14ac:dyDescent="0.15">
      <c r="A1883" s="19" t="s">
        <v>84</v>
      </c>
      <c r="B1883" s="19" t="s">
        <v>330</v>
      </c>
      <c r="C1883" s="19" t="s">
        <v>85</v>
      </c>
      <c r="D1883" s="20">
        <v>110</v>
      </c>
      <c r="E1883" s="19" t="s">
        <v>106</v>
      </c>
      <c r="F1883" s="19" t="s">
        <v>7550</v>
      </c>
      <c r="G1883" s="19">
        <v>17</v>
      </c>
      <c r="H1883" s="19">
        <v>76</v>
      </c>
      <c r="I1883" s="19">
        <v>45</v>
      </c>
      <c r="J1883" s="19" t="s">
        <v>441</v>
      </c>
      <c r="K1883" s="19" t="s">
        <v>330</v>
      </c>
      <c r="L1883" s="19" t="s">
        <v>330</v>
      </c>
      <c r="M1883" s="19" t="s">
        <v>7551</v>
      </c>
      <c r="N1883" s="19" t="s">
        <v>423</v>
      </c>
    </row>
    <row r="1884" spans="1:14" x14ac:dyDescent="0.15">
      <c r="A1884" s="19" t="s">
        <v>109</v>
      </c>
      <c r="B1884" s="19" t="s">
        <v>330</v>
      </c>
      <c r="C1884" s="19" t="s">
        <v>110</v>
      </c>
      <c r="D1884" s="20">
        <v>24</v>
      </c>
      <c r="E1884" s="19" t="s">
        <v>3228</v>
      </c>
      <c r="F1884" s="19" t="s">
        <v>3365</v>
      </c>
      <c r="G1884" s="19">
        <v>33</v>
      </c>
      <c r="H1884" s="19">
        <v>113</v>
      </c>
      <c r="I1884" s="19">
        <v>43</v>
      </c>
      <c r="J1884" s="19" t="s">
        <v>328</v>
      </c>
      <c r="K1884" s="19" t="s">
        <v>330</v>
      </c>
      <c r="L1884" s="19" t="s">
        <v>330</v>
      </c>
      <c r="M1884" s="19" t="s">
        <v>3230</v>
      </c>
      <c r="N1884" s="19" t="s">
        <v>330</v>
      </c>
    </row>
    <row r="1885" spans="1:14" x14ac:dyDescent="0.15">
      <c r="A1885" s="19" t="s">
        <v>347</v>
      </c>
      <c r="B1885" s="19" t="s">
        <v>330</v>
      </c>
      <c r="C1885" s="19" t="s">
        <v>348</v>
      </c>
      <c r="D1885" s="20">
        <v>78</v>
      </c>
      <c r="E1885" s="19" t="s">
        <v>7552</v>
      </c>
      <c r="F1885" s="19" t="s">
        <v>7553</v>
      </c>
      <c r="G1885" s="19">
        <v>23</v>
      </c>
      <c r="H1885" s="19">
        <v>95</v>
      </c>
      <c r="I1885" s="19">
        <v>38</v>
      </c>
      <c r="J1885" s="19" t="s">
        <v>328</v>
      </c>
      <c r="K1885" s="19" t="s">
        <v>330</v>
      </c>
      <c r="L1885" s="19" t="s">
        <v>330</v>
      </c>
      <c r="M1885" s="19" t="s">
        <v>7554</v>
      </c>
      <c r="N1885" s="19" t="s">
        <v>330</v>
      </c>
    </row>
    <row r="1886" spans="1:14" x14ac:dyDescent="0.15">
      <c r="A1886" s="19" t="s">
        <v>109</v>
      </c>
      <c r="B1886" s="19" t="s">
        <v>330</v>
      </c>
      <c r="C1886" s="19" t="s">
        <v>110</v>
      </c>
      <c r="D1886" s="20">
        <v>190</v>
      </c>
      <c r="E1886" s="19" t="s">
        <v>3164</v>
      </c>
      <c r="F1886" s="19" t="s">
        <v>3165</v>
      </c>
      <c r="G1886" s="19">
        <v>16</v>
      </c>
      <c r="H1886" s="19">
        <v>71</v>
      </c>
      <c r="I1886" s="19">
        <v>45</v>
      </c>
      <c r="J1886" s="19" t="s">
        <v>328</v>
      </c>
      <c r="K1886" s="19" t="s">
        <v>330</v>
      </c>
      <c r="L1886" s="19" t="s">
        <v>330</v>
      </c>
      <c r="M1886" s="19" t="s">
        <v>3166</v>
      </c>
      <c r="N1886" s="19" t="s">
        <v>330</v>
      </c>
    </row>
    <row r="1887" spans="1:14" x14ac:dyDescent="0.15">
      <c r="A1887" s="19" t="s">
        <v>109</v>
      </c>
      <c r="B1887" s="19" t="s">
        <v>330</v>
      </c>
      <c r="C1887" s="19" t="s">
        <v>110</v>
      </c>
      <c r="D1887" s="20">
        <v>25</v>
      </c>
      <c r="E1887" s="19" t="s">
        <v>3197</v>
      </c>
      <c r="F1887" s="19" t="s">
        <v>3384</v>
      </c>
      <c r="G1887" s="19">
        <v>32</v>
      </c>
      <c r="H1887" s="19">
        <v>65</v>
      </c>
      <c r="I1887" s="19">
        <v>43</v>
      </c>
      <c r="J1887" s="19" t="s">
        <v>328</v>
      </c>
      <c r="K1887" s="19" t="s">
        <v>330</v>
      </c>
      <c r="L1887" s="19" t="s">
        <v>330</v>
      </c>
      <c r="M1887" s="19" t="s">
        <v>3199</v>
      </c>
      <c r="N1887" s="19" t="s">
        <v>330</v>
      </c>
    </row>
    <row r="1888" spans="1:14" x14ac:dyDescent="0.15">
      <c r="A1888" s="19" t="s">
        <v>2879</v>
      </c>
      <c r="B1888" s="19" t="s">
        <v>330</v>
      </c>
      <c r="C1888" s="19" t="s">
        <v>2880</v>
      </c>
      <c r="D1888" s="20">
        <v>2</v>
      </c>
      <c r="E1888" s="19" t="s">
        <v>2881</v>
      </c>
      <c r="F1888" s="19" t="s">
        <v>2882</v>
      </c>
      <c r="G1888" s="19">
        <v>17</v>
      </c>
      <c r="H1888" s="19">
        <v>56</v>
      </c>
      <c r="I1888" s="19">
        <v>44</v>
      </c>
      <c r="J1888" s="19" t="s">
        <v>339</v>
      </c>
      <c r="K1888" s="19" t="s">
        <v>330</v>
      </c>
      <c r="L1888" s="19" t="s">
        <v>339</v>
      </c>
      <c r="M1888" s="19" t="s">
        <v>2883</v>
      </c>
      <c r="N1888" s="19" t="s">
        <v>330</v>
      </c>
    </row>
    <row r="1889" spans="1:14" x14ac:dyDescent="0.15">
      <c r="A1889" s="19" t="s">
        <v>84</v>
      </c>
      <c r="B1889" s="19" t="s">
        <v>330</v>
      </c>
      <c r="C1889" s="19" t="s">
        <v>85</v>
      </c>
      <c r="D1889" s="20">
        <v>110</v>
      </c>
      <c r="E1889" s="19" t="s">
        <v>106</v>
      </c>
      <c r="F1889" s="19" t="s">
        <v>7550</v>
      </c>
      <c r="G1889" s="19">
        <v>17</v>
      </c>
      <c r="H1889" s="19">
        <v>63</v>
      </c>
      <c r="I1889" s="19">
        <v>45</v>
      </c>
      <c r="J1889" s="19" t="s">
        <v>441</v>
      </c>
      <c r="K1889" s="19" t="s">
        <v>330</v>
      </c>
      <c r="L1889" s="19" t="s">
        <v>330</v>
      </c>
      <c r="M1889" s="19" t="s">
        <v>7551</v>
      </c>
      <c r="N1889" s="19" t="s">
        <v>423</v>
      </c>
    </row>
    <row r="1890" spans="1:14" x14ac:dyDescent="0.15">
      <c r="A1890" s="19" t="s">
        <v>144</v>
      </c>
      <c r="B1890" s="19" t="s">
        <v>330</v>
      </c>
      <c r="C1890" s="19" t="s">
        <v>145</v>
      </c>
      <c r="D1890" s="20">
        <v>2</v>
      </c>
      <c r="E1890" s="19" t="s">
        <v>7555</v>
      </c>
      <c r="F1890" s="19" t="s">
        <v>7556</v>
      </c>
      <c r="G1890" s="19">
        <v>21</v>
      </c>
      <c r="H1890" s="19">
        <v>105</v>
      </c>
      <c r="I1890" s="19">
        <v>45</v>
      </c>
      <c r="J1890" s="19" t="s">
        <v>339</v>
      </c>
      <c r="K1890" s="19" t="s">
        <v>330</v>
      </c>
      <c r="L1890" s="19" t="s">
        <v>339</v>
      </c>
      <c r="M1890" s="19" t="s">
        <v>7557</v>
      </c>
      <c r="N1890" s="19" t="s">
        <v>330</v>
      </c>
    </row>
    <row r="1891" spans="1:14" x14ac:dyDescent="0.15">
      <c r="A1891" s="19" t="s">
        <v>7368</v>
      </c>
      <c r="B1891" s="19" t="s">
        <v>330</v>
      </c>
      <c r="C1891" s="19" t="s">
        <v>7370</v>
      </c>
      <c r="D1891" s="20">
        <v>131</v>
      </c>
      <c r="E1891" s="19" t="s">
        <v>7558</v>
      </c>
      <c r="F1891" s="19" t="s">
        <v>7559</v>
      </c>
      <c r="G1891" s="19">
        <v>27</v>
      </c>
      <c r="H1891" s="19">
        <v>66</v>
      </c>
      <c r="I1891" s="19">
        <v>44</v>
      </c>
      <c r="J1891" s="19" t="s">
        <v>328</v>
      </c>
      <c r="K1891" s="19" t="s">
        <v>330</v>
      </c>
      <c r="L1891" s="19" t="s">
        <v>330</v>
      </c>
      <c r="M1891" s="19" t="s">
        <v>7560</v>
      </c>
      <c r="N1891" s="19" t="s">
        <v>330</v>
      </c>
    </row>
    <row r="1892" spans="1:14" x14ac:dyDescent="0.15">
      <c r="A1892" s="19" t="s">
        <v>99</v>
      </c>
      <c r="B1892" s="19" t="s">
        <v>330</v>
      </c>
      <c r="C1892" s="19" t="s">
        <v>100</v>
      </c>
      <c r="D1892" s="20">
        <v>121</v>
      </c>
      <c r="E1892" s="19" t="s">
        <v>3253</v>
      </c>
      <c r="F1892" s="19" t="s">
        <v>7561</v>
      </c>
      <c r="G1892" s="19">
        <v>11</v>
      </c>
      <c r="H1892" s="19">
        <v>45</v>
      </c>
      <c r="I1892" s="19">
        <v>44</v>
      </c>
      <c r="J1892" s="19" t="s">
        <v>441</v>
      </c>
      <c r="K1892" s="19" t="s">
        <v>330</v>
      </c>
      <c r="L1892" s="19" t="s">
        <v>330</v>
      </c>
      <c r="M1892" s="19" t="s">
        <v>3255</v>
      </c>
      <c r="N1892" s="19" t="s">
        <v>423</v>
      </c>
    </row>
    <row r="1893" spans="1:14" x14ac:dyDescent="0.15">
      <c r="A1893" s="19" t="s">
        <v>3257</v>
      </c>
      <c r="B1893" s="19" t="s">
        <v>330</v>
      </c>
      <c r="C1893" s="19" t="s">
        <v>3258</v>
      </c>
      <c r="D1893" s="20">
        <v>2</v>
      </c>
      <c r="E1893" s="19" t="s">
        <v>3259</v>
      </c>
      <c r="F1893" s="19" t="s">
        <v>3260</v>
      </c>
      <c r="G1893" s="19">
        <v>8</v>
      </c>
      <c r="H1893" s="19">
        <v>41</v>
      </c>
      <c r="I1893" s="19">
        <v>35</v>
      </c>
      <c r="J1893" s="19" t="s">
        <v>339</v>
      </c>
      <c r="K1893" s="19" t="s">
        <v>330</v>
      </c>
      <c r="L1893" s="19" t="s">
        <v>339</v>
      </c>
      <c r="M1893" s="19" t="s">
        <v>3261</v>
      </c>
      <c r="N1893" s="19" t="s">
        <v>330</v>
      </c>
    </row>
    <row r="1894" spans="1:14" x14ac:dyDescent="0.15">
      <c r="A1894" s="19" t="s">
        <v>144</v>
      </c>
      <c r="B1894" s="19" t="s">
        <v>330</v>
      </c>
      <c r="C1894" s="19" t="s">
        <v>145</v>
      </c>
      <c r="D1894" s="20">
        <v>2</v>
      </c>
      <c r="E1894" s="19" t="s">
        <v>7555</v>
      </c>
      <c r="F1894" s="19" t="s">
        <v>7562</v>
      </c>
      <c r="G1894" s="19">
        <v>21</v>
      </c>
      <c r="H1894" s="19">
        <v>95</v>
      </c>
      <c r="I1894" s="19">
        <v>45</v>
      </c>
      <c r="J1894" s="19" t="s">
        <v>339</v>
      </c>
      <c r="K1894" s="19" t="s">
        <v>330</v>
      </c>
      <c r="L1894" s="19" t="s">
        <v>339</v>
      </c>
      <c r="M1894" s="19" t="s">
        <v>7557</v>
      </c>
      <c r="N1894" s="19" t="s">
        <v>330</v>
      </c>
    </row>
    <row r="1895" spans="1:14" x14ac:dyDescent="0.15">
      <c r="A1895" s="19" t="s">
        <v>182</v>
      </c>
      <c r="B1895" s="19" t="s">
        <v>330</v>
      </c>
      <c r="C1895" s="19" t="s">
        <v>183</v>
      </c>
      <c r="D1895" s="20">
        <v>99</v>
      </c>
      <c r="E1895" s="19" t="s">
        <v>3358</v>
      </c>
      <c r="F1895" s="19" t="s">
        <v>7563</v>
      </c>
      <c r="G1895" s="19">
        <v>25</v>
      </c>
      <c r="H1895" s="19">
        <v>100</v>
      </c>
      <c r="I1895" s="19">
        <v>45</v>
      </c>
      <c r="J1895" s="19" t="s">
        <v>328</v>
      </c>
      <c r="K1895" s="19" t="s">
        <v>330</v>
      </c>
      <c r="L1895" s="19" t="s">
        <v>330</v>
      </c>
      <c r="M1895" s="19" t="s">
        <v>3360</v>
      </c>
      <c r="N1895" s="19" t="s">
        <v>330</v>
      </c>
    </row>
    <row r="1896" spans="1:14" x14ac:dyDescent="0.15">
      <c r="A1896" s="19" t="s">
        <v>182</v>
      </c>
      <c r="B1896" s="19" t="s">
        <v>330</v>
      </c>
      <c r="C1896" s="19" t="s">
        <v>183</v>
      </c>
      <c r="D1896" s="20">
        <v>99</v>
      </c>
      <c r="E1896" s="19" t="s">
        <v>3358</v>
      </c>
      <c r="F1896" s="19" t="s">
        <v>7563</v>
      </c>
      <c r="G1896" s="19">
        <v>25</v>
      </c>
      <c r="H1896" s="19">
        <v>93</v>
      </c>
      <c r="I1896" s="19">
        <v>45</v>
      </c>
      <c r="J1896" s="19" t="s">
        <v>328</v>
      </c>
      <c r="K1896" s="19" t="s">
        <v>330</v>
      </c>
      <c r="L1896" s="19" t="s">
        <v>330</v>
      </c>
      <c r="M1896" s="19" t="s">
        <v>3360</v>
      </c>
      <c r="N1896" s="19" t="s">
        <v>330</v>
      </c>
    </row>
    <row r="1897" spans="1:14" x14ac:dyDescent="0.15">
      <c r="A1897" s="19" t="s">
        <v>3237</v>
      </c>
      <c r="B1897" s="19" t="s">
        <v>3238</v>
      </c>
      <c r="C1897" s="19" t="s">
        <v>3239</v>
      </c>
      <c r="D1897" s="20">
        <v>2</v>
      </c>
      <c r="E1897" s="19" t="s">
        <v>3240</v>
      </c>
      <c r="F1897" s="19" t="s">
        <v>3241</v>
      </c>
      <c r="G1897" s="19">
        <v>24</v>
      </c>
      <c r="H1897" s="19">
        <v>55</v>
      </c>
      <c r="I1897" s="19">
        <v>43</v>
      </c>
      <c r="J1897" s="19" t="s">
        <v>339</v>
      </c>
      <c r="K1897" s="19" t="s">
        <v>330</v>
      </c>
      <c r="L1897" s="19" t="s">
        <v>339</v>
      </c>
      <c r="M1897" s="19" t="s">
        <v>3242</v>
      </c>
      <c r="N1897" s="19" t="s">
        <v>330</v>
      </c>
    </row>
    <row r="1898" spans="1:14" x14ac:dyDescent="0.15">
      <c r="A1898" s="19" t="s">
        <v>3237</v>
      </c>
      <c r="B1898" s="19" t="s">
        <v>3238</v>
      </c>
      <c r="C1898" s="19" t="s">
        <v>3239</v>
      </c>
      <c r="D1898" s="20">
        <v>2</v>
      </c>
      <c r="E1898" s="19" t="s">
        <v>3240</v>
      </c>
      <c r="F1898" s="19" t="s">
        <v>3241</v>
      </c>
      <c r="G1898" s="19">
        <v>24</v>
      </c>
      <c r="H1898" s="19">
        <v>105</v>
      </c>
      <c r="I1898" s="19">
        <v>42</v>
      </c>
      <c r="J1898" s="19" t="s">
        <v>339</v>
      </c>
      <c r="K1898" s="19" t="s">
        <v>330</v>
      </c>
      <c r="L1898" s="19" t="s">
        <v>339</v>
      </c>
      <c r="M1898" s="19" t="s">
        <v>3242</v>
      </c>
      <c r="N1898" s="19" t="s">
        <v>330</v>
      </c>
    </row>
    <row r="1899" spans="1:14" x14ac:dyDescent="0.15">
      <c r="A1899" s="19" t="s">
        <v>3175</v>
      </c>
      <c r="B1899" s="19" t="s">
        <v>330</v>
      </c>
      <c r="C1899" s="19" t="s">
        <v>3176</v>
      </c>
      <c r="D1899" s="20">
        <v>2</v>
      </c>
      <c r="E1899" s="19" t="s">
        <v>3177</v>
      </c>
      <c r="F1899" s="19" t="s">
        <v>3178</v>
      </c>
      <c r="G1899" s="19">
        <v>17</v>
      </c>
      <c r="H1899" s="19">
        <v>60</v>
      </c>
      <c r="I1899" s="19">
        <v>45</v>
      </c>
      <c r="J1899" s="19" t="s">
        <v>339</v>
      </c>
      <c r="K1899" s="19" t="s">
        <v>330</v>
      </c>
      <c r="L1899" s="19" t="s">
        <v>339</v>
      </c>
      <c r="M1899" s="19" t="s">
        <v>3179</v>
      </c>
      <c r="N1899" s="19" t="s">
        <v>330</v>
      </c>
    </row>
    <row r="1900" spans="1:14" x14ac:dyDescent="0.15">
      <c r="A1900" s="19" t="s">
        <v>3175</v>
      </c>
      <c r="B1900" s="19" t="s">
        <v>330</v>
      </c>
      <c r="C1900" s="19" t="s">
        <v>3176</v>
      </c>
      <c r="D1900" s="20">
        <v>2</v>
      </c>
      <c r="E1900" s="19" t="s">
        <v>3177</v>
      </c>
      <c r="F1900" s="19" t="s">
        <v>3263</v>
      </c>
      <c r="G1900" s="19">
        <v>17</v>
      </c>
      <c r="H1900" s="19">
        <v>99</v>
      </c>
      <c r="I1900" s="19">
        <v>45</v>
      </c>
      <c r="J1900" s="19" t="s">
        <v>339</v>
      </c>
      <c r="K1900" s="19" t="s">
        <v>330</v>
      </c>
      <c r="L1900" s="19" t="s">
        <v>339</v>
      </c>
      <c r="M1900" s="19" t="s">
        <v>3179</v>
      </c>
      <c r="N1900" s="19" t="s">
        <v>330</v>
      </c>
    </row>
    <row r="1901" spans="1:14" x14ac:dyDescent="0.15">
      <c r="A1901" s="19" t="s">
        <v>93</v>
      </c>
      <c r="B1901" s="19" t="s">
        <v>3249</v>
      </c>
      <c r="C1901" s="19" t="s">
        <v>94</v>
      </c>
      <c r="D1901" s="20">
        <v>425</v>
      </c>
      <c r="E1901" s="19" t="s">
        <v>3250</v>
      </c>
      <c r="F1901" s="19" t="s">
        <v>3251</v>
      </c>
      <c r="G1901" s="19">
        <v>13</v>
      </c>
      <c r="H1901" s="19">
        <v>46</v>
      </c>
      <c r="I1901" s="19">
        <v>42</v>
      </c>
      <c r="J1901" s="19" t="s">
        <v>328</v>
      </c>
      <c r="K1901" s="19" t="s">
        <v>330</v>
      </c>
      <c r="L1901" s="19" t="s">
        <v>330</v>
      </c>
      <c r="M1901" s="19" t="s">
        <v>3252</v>
      </c>
      <c r="N1901" s="19" t="s">
        <v>330</v>
      </c>
    </row>
    <row r="1902" spans="1:14" x14ac:dyDescent="0.15">
      <c r="A1902" s="19" t="s">
        <v>93</v>
      </c>
      <c r="B1902" s="19" t="s">
        <v>3249</v>
      </c>
      <c r="C1902" s="19" t="s">
        <v>94</v>
      </c>
      <c r="D1902" s="20">
        <v>425</v>
      </c>
      <c r="E1902" s="19" t="s">
        <v>3250</v>
      </c>
      <c r="F1902" s="19" t="s">
        <v>3256</v>
      </c>
      <c r="G1902" s="19">
        <v>13</v>
      </c>
      <c r="H1902" s="19">
        <v>75</v>
      </c>
      <c r="I1902" s="19">
        <v>40</v>
      </c>
      <c r="J1902" s="19" t="s">
        <v>328</v>
      </c>
      <c r="K1902" s="19" t="s">
        <v>330</v>
      </c>
      <c r="L1902" s="19" t="s">
        <v>330</v>
      </c>
      <c r="M1902" s="19" t="s">
        <v>3252</v>
      </c>
      <c r="N1902" s="19" t="s">
        <v>330</v>
      </c>
    </row>
    <row r="1903" spans="1:14" x14ac:dyDescent="0.15">
      <c r="A1903" s="19" t="s">
        <v>13</v>
      </c>
      <c r="B1903" s="19" t="s">
        <v>330</v>
      </c>
      <c r="C1903" s="19" t="s">
        <v>14</v>
      </c>
      <c r="D1903" s="20">
        <v>216</v>
      </c>
      <c r="E1903" s="19" t="s">
        <v>3274</v>
      </c>
      <c r="F1903" s="19" t="s">
        <v>3275</v>
      </c>
      <c r="G1903" s="19">
        <v>13</v>
      </c>
      <c r="H1903" s="19">
        <v>51</v>
      </c>
      <c r="I1903" s="19">
        <v>45</v>
      </c>
      <c r="J1903" s="19" t="s">
        <v>423</v>
      </c>
      <c r="K1903" s="19" t="s">
        <v>330</v>
      </c>
      <c r="L1903" s="19" t="s">
        <v>330</v>
      </c>
      <c r="M1903" s="19" t="s">
        <v>3276</v>
      </c>
      <c r="N1903" s="19" t="s">
        <v>423</v>
      </c>
    </row>
    <row r="1904" spans="1:14" x14ac:dyDescent="0.15">
      <c r="A1904" s="19" t="s">
        <v>99</v>
      </c>
      <c r="B1904" s="19" t="s">
        <v>330</v>
      </c>
      <c r="C1904" s="19" t="s">
        <v>100</v>
      </c>
      <c r="D1904" s="20">
        <v>121</v>
      </c>
      <c r="E1904" s="19" t="s">
        <v>3253</v>
      </c>
      <c r="F1904" s="19" t="s">
        <v>7561</v>
      </c>
      <c r="G1904" s="19">
        <v>11</v>
      </c>
      <c r="H1904" s="19">
        <v>48</v>
      </c>
      <c r="I1904" s="19">
        <v>44</v>
      </c>
      <c r="J1904" s="19" t="s">
        <v>441</v>
      </c>
      <c r="K1904" s="19" t="s">
        <v>330</v>
      </c>
      <c r="L1904" s="19" t="s">
        <v>330</v>
      </c>
      <c r="M1904" s="19" t="s">
        <v>3255</v>
      </c>
      <c r="N1904" s="19" t="s">
        <v>423</v>
      </c>
    </row>
    <row r="1905" spans="1:14" x14ac:dyDescent="0.15">
      <c r="A1905" s="19" t="s">
        <v>3264</v>
      </c>
      <c r="B1905" s="19" t="s">
        <v>330</v>
      </c>
      <c r="C1905" s="19" t="s">
        <v>3265</v>
      </c>
      <c r="D1905" s="20">
        <v>2</v>
      </c>
      <c r="E1905" s="19" t="s">
        <v>3266</v>
      </c>
      <c r="F1905" s="19" t="s">
        <v>3273</v>
      </c>
      <c r="G1905" s="19">
        <v>15</v>
      </c>
      <c r="H1905" s="19">
        <v>89</v>
      </c>
      <c r="I1905" s="19">
        <v>45</v>
      </c>
      <c r="J1905" s="19" t="s">
        <v>339</v>
      </c>
      <c r="K1905" s="19" t="s">
        <v>330</v>
      </c>
      <c r="L1905" s="19" t="s">
        <v>339</v>
      </c>
      <c r="M1905" s="19" t="s">
        <v>3268</v>
      </c>
      <c r="N1905" s="19" t="s">
        <v>330</v>
      </c>
    </row>
    <row r="1906" spans="1:14" x14ac:dyDescent="0.15">
      <c r="A1906" s="19" t="s">
        <v>3264</v>
      </c>
      <c r="B1906" s="19" t="s">
        <v>330</v>
      </c>
      <c r="C1906" s="19" t="s">
        <v>3265</v>
      </c>
      <c r="D1906" s="20">
        <v>2</v>
      </c>
      <c r="E1906" s="19" t="s">
        <v>3266</v>
      </c>
      <c r="F1906" s="19" t="s">
        <v>3267</v>
      </c>
      <c r="G1906" s="19">
        <v>15</v>
      </c>
      <c r="H1906" s="19">
        <v>67</v>
      </c>
      <c r="I1906" s="19">
        <v>45</v>
      </c>
      <c r="J1906" s="19" t="s">
        <v>339</v>
      </c>
      <c r="K1906" s="19" t="s">
        <v>330</v>
      </c>
      <c r="L1906" s="19" t="s">
        <v>339</v>
      </c>
      <c r="M1906" s="19" t="s">
        <v>3268</v>
      </c>
      <c r="N1906" s="19" t="s">
        <v>330</v>
      </c>
    </row>
    <row r="1907" spans="1:14" x14ac:dyDescent="0.15">
      <c r="A1907" s="19" t="s">
        <v>3213</v>
      </c>
      <c r="B1907" s="19" t="s">
        <v>3269</v>
      </c>
      <c r="C1907" s="19" t="s">
        <v>3215</v>
      </c>
      <c r="D1907" s="20">
        <v>219</v>
      </c>
      <c r="E1907" s="19" t="s">
        <v>3270</v>
      </c>
      <c r="F1907" s="19" t="s">
        <v>7564</v>
      </c>
      <c r="G1907" s="19">
        <v>11</v>
      </c>
      <c r="H1907" s="19">
        <v>50</v>
      </c>
      <c r="I1907" s="19">
        <v>43</v>
      </c>
      <c r="J1907" s="19" t="s">
        <v>328</v>
      </c>
      <c r="K1907" s="19" t="s">
        <v>330</v>
      </c>
      <c r="L1907" s="19" t="s">
        <v>330</v>
      </c>
      <c r="M1907" s="19" t="s">
        <v>3272</v>
      </c>
      <c r="N1907" s="19" t="s">
        <v>330</v>
      </c>
    </row>
    <row r="1908" spans="1:14" x14ac:dyDescent="0.15">
      <c r="A1908" s="19" t="s">
        <v>3287</v>
      </c>
      <c r="B1908" s="19" t="s">
        <v>330</v>
      </c>
      <c r="C1908" s="19" t="s">
        <v>3288</v>
      </c>
      <c r="D1908" s="20">
        <v>98</v>
      </c>
      <c r="E1908" s="19" t="s">
        <v>3289</v>
      </c>
      <c r="F1908" s="19" t="s">
        <v>3290</v>
      </c>
      <c r="G1908" s="19">
        <v>20</v>
      </c>
      <c r="H1908" s="19">
        <v>46</v>
      </c>
      <c r="I1908" s="19">
        <v>44</v>
      </c>
      <c r="J1908" s="19" t="s">
        <v>328</v>
      </c>
      <c r="K1908" s="19" t="s">
        <v>330</v>
      </c>
      <c r="L1908" s="19" t="s">
        <v>330</v>
      </c>
      <c r="M1908" s="19" t="s">
        <v>3291</v>
      </c>
      <c r="N1908" s="19" t="s">
        <v>330</v>
      </c>
    </row>
    <row r="1909" spans="1:14" x14ac:dyDescent="0.15">
      <c r="A1909" s="19" t="s">
        <v>75</v>
      </c>
      <c r="B1909" s="19" t="s">
        <v>330</v>
      </c>
      <c r="C1909" s="19" t="s">
        <v>76</v>
      </c>
      <c r="D1909" s="20">
        <v>305</v>
      </c>
      <c r="E1909" s="19" t="s">
        <v>3277</v>
      </c>
      <c r="F1909" s="19" t="s">
        <v>3278</v>
      </c>
      <c r="G1909" s="19">
        <v>8</v>
      </c>
      <c r="H1909" s="19">
        <v>53</v>
      </c>
      <c r="I1909" s="19">
        <v>44</v>
      </c>
      <c r="J1909" s="19" t="s">
        <v>423</v>
      </c>
      <c r="K1909" s="19" t="s">
        <v>330</v>
      </c>
      <c r="L1909" s="19" t="s">
        <v>330</v>
      </c>
      <c r="M1909" s="19" t="s">
        <v>3279</v>
      </c>
      <c r="N1909" s="19" t="s">
        <v>423</v>
      </c>
    </row>
    <row r="1910" spans="1:14" x14ac:dyDescent="0.15">
      <c r="A1910" s="19" t="s">
        <v>3281</v>
      </c>
      <c r="B1910" s="19" t="s">
        <v>330</v>
      </c>
      <c r="C1910" s="19" t="s">
        <v>3282</v>
      </c>
      <c r="D1910" s="20">
        <v>109</v>
      </c>
      <c r="E1910" s="19" t="s">
        <v>3283</v>
      </c>
      <c r="F1910" s="19" t="s">
        <v>3284</v>
      </c>
      <c r="G1910" s="19">
        <v>14</v>
      </c>
      <c r="H1910" s="19">
        <v>58</v>
      </c>
      <c r="I1910" s="19">
        <v>41</v>
      </c>
      <c r="J1910" s="19" t="s">
        <v>328</v>
      </c>
      <c r="K1910" s="19" t="s">
        <v>330</v>
      </c>
      <c r="L1910" s="19" t="s">
        <v>330</v>
      </c>
      <c r="M1910" s="19" t="s">
        <v>3285</v>
      </c>
      <c r="N1910" s="19" t="s">
        <v>330</v>
      </c>
    </row>
    <row r="1911" spans="1:14" x14ac:dyDescent="0.15">
      <c r="A1911" s="19" t="s">
        <v>1202</v>
      </c>
      <c r="B1911" s="19" t="s">
        <v>330</v>
      </c>
      <c r="C1911" s="19" t="s">
        <v>1203</v>
      </c>
      <c r="D1911" s="20">
        <v>82</v>
      </c>
      <c r="E1911" s="19" t="s">
        <v>3366</v>
      </c>
      <c r="F1911" s="19" t="s">
        <v>3367</v>
      </c>
      <c r="G1911" s="19">
        <v>16</v>
      </c>
      <c r="H1911" s="19">
        <v>67</v>
      </c>
      <c r="I1911" s="19">
        <v>41</v>
      </c>
      <c r="J1911" s="19" t="s">
        <v>423</v>
      </c>
      <c r="K1911" s="19" t="s">
        <v>330</v>
      </c>
      <c r="L1911" s="19" t="s">
        <v>330</v>
      </c>
      <c r="M1911" s="19" t="s">
        <v>3368</v>
      </c>
      <c r="N1911" s="19" t="s">
        <v>423</v>
      </c>
    </row>
    <row r="1912" spans="1:14" x14ac:dyDescent="0.15">
      <c r="A1912" s="19" t="s">
        <v>3076</v>
      </c>
      <c r="B1912" s="19" t="s">
        <v>330</v>
      </c>
      <c r="C1912" s="19" t="s">
        <v>3078</v>
      </c>
      <c r="D1912" s="20">
        <v>294</v>
      </c>
      <c r="E1912" s="19" t="s">
        <v>7565</v>
      </c>
      <c r="F1912" s="19" t="s">
        <v>7566</v>
      </c>
      <c r="G1912" s="19">
        <v>17</v>
      </c>
      <c r="H1912" s="19">
        <v>57</v>
      </c>
      <c r="I1912" s="19">
        <v>45</v>
      </c>
      <c r="J1912" s="19" t="s">
        <v>328</v>
      </c>
      <c r="K1912" s="19" t="s">
        <v>330</v>
      </c>
      <c r="L1912" s="19" t="s">
        <v>330</v>
      </c>
      <c r="M1912" s="19" t="s">
        <v>7567</v>
      </c>
      <c r="N1912" s="19" t="s">
        <v>330</v>
      </c>
    </row>
    <row r="1913" spans="1:14" x14ac:dyDescent="0.15">
      <c r="A1913" s="19" t="s">
        <v>3295</v>
      </c>
      <c r="B1913" s="19" t="s">
        <v>330</v>
      </c>
      <c r="C1913" s="19" t="s">
        <v>3296</v>
      </c>
      <c r="D1913" s="20">
        <v>2</v>
      </c>
      <c r="E1913" s="19" t="s">
        <v>3297</v>
      </c>
      <c r="F1913" s="19" t="s">
        <v>7568</v>
      </c>
      <c r="G1913" s="19">
        <v>17</v>
      </c>
      <c r="H1913" s="19">
        <v>84</v>
      </c>
      <c r="I1913" s="19">
        <v>46</v>
      </c>
      <c r="J1913" s="19" t="s">
        <v>339</v>
      </c>
      <c r="K1913" s="19" t="s">
        <v>330</v>
      </c>
      <c r="L1913" s="19" t="s">
        <v>339</v>
      </c>
      <c r="M1913" s="19" t="s">
        <v>3299</v>
      </c>
      <c r="N1913" s="19" t="s">
        <v>330</v>
      </c>
    </row>
    <row r="1914" spans="1:14" x14ac:dyDescent="0.15">
      <c r="A1914" s="19" t="s">
        <v>102</v>
      </c>
      <c r="B1914" s="19" t="s">
        <v>330</v>
      </c>
      <c r="C1914" s="19" t="s">
        <v>103</v>
      </c>
      <c r="D1914" s="20">
        <v>322</v>
      </c>
      <c r="E1914" s="19" t="s">
        <v>7569</v>
      </c>
      <c r="F1914" s="19" t="s">
        <v>7570</v>
      </c>
      <c r="G1914" s="19">
        <v>13</v>
      </c>
      <c r="H1914" s="19">
        <v>46</v>
      </c>
      <c r="I1914" s="19">
        <v>42</v>
      </c>
      <c r="J1914" s="19" t="s">
        <v>328</v>
      </c>
      <c r="K1914" s="19" t="s">
        <v>330</v>
      </c>
      <c r="L1914" s="19" t="s">
        <v>330</v>
      </c>
      <c r="M1914" s="19" t="s">
        <v>7571</v>
      </c>
      <c r="N1914" s="19" t="s">
        <v>330</v>
      </c>
    </row>
    <row r="1915" spans="1:14" x14ac:dyDescent="0.15">
      <c r="A1915" s="19" t="s">
        <v>7572</v>
      </c>
      <c r="B1915" s="19" t="s">
        <v>330</v>
      </c>
      <c r="C1915" s="19" t="s">
        <v>7573</v>
      </c>
      <c r="D1915" s="20">
        <v>149</v>
      </c>
      <c r="E1915" s="19" t="s">
        <v>7574</v>
      </c>
      <c r="F1915" s="19" t="s">
        <v>7575</v>
      </c>
      <c r="G1915" s="19">
        <v>12</v>
      </c>
      <c r="H1915" s="19">
        <v>48</v>
      </c>
      <c r="I1915" s="19">
        <v>42</v>
      </c>
      <c r="J1915" s="19" t="s">
        <v>328</v>
      </c>
      <c r="K1915" s="19" t="s">
        <v>330</v>
      </c>
      <c r="L1915" s="19" t="s">
        <v>330</v>
      </c>
      <c r="M1915" s="19" t="s">
        <v>7576</v>
      </c>
      <c r="N1915" s="19" t="s">
        <v>330</v>
      </c>
    </row>
    <row r="1916" spans="1:14" x14ac:dyDescent="0.15">
      <c r="A1916" s="19" t="s">
        <v>99</v>
      </c>
      <c r="B1916" s="19" t="s">
        <v>330</v>
      </c>
      <c r="C1916" s="19" t="s">
        <v>100</v>
      </c>
      <c r="D1916" s="20">
        <v>253</v>
      </c>
      <c r="E1916" s="19" t="s">
        <v>3312</v>
      </c>
      <c r="F1916" s="19" t="s">
        <v>3313</v>
      </c>
      <c r="G1916" s="19">
        <v>14</v>
      </c>
      <c r="H1916" s="19">
        <v>47</v>
      </c>
      <c r="I1916" s="19">
        <v>45</v>
      </c>
      <c r="J1916" s="19" t="s">
        <v>328</v>
      </c>
      <c r="K1916" s="19" t="s">
        <v>330</v>
      </c>
      <c r="L1916" s="19" t="s">
        <v>330</v>
      </c>
      <c r="M1916" s="19" t="s">
        <v>3314</v>
      </c>
      <c r="N1916" s="19" t="s">
        <v>330</v>
      </c>
    </row>
    <row r="1917" spans="1:14" x14ac:dyDescent="0.15">
      <c r="A1917" s="19" t="s">
        <v>102</v>
      </c>
      <c r="B1917" s="19" t="s">
        <v>330</v>
      </c>
      <c r="C1917" s="19" t="s">
        <v>103</v>
      </c>
      <c r="D1917" s="20">
        <v>290</v>
      </c>
      <c r="E1917" s="19" t="s">
        <v>3292</v>
      </c>
      <c r="F1917" s="19" t="s">
        <v>3293</v>
      </c>
      <c r="G1917" s="19">
        <v>14</v>
      </c>
      <c r="H1917" s="19">
        <v>76</v>
      </c>
      <c r="I1917" s="19">
        <v>44</v>
      </c>
      <c r="J1917" s="19" t="s">
        <v>441</v>
      </c>
      <c r="K1917" s="19" t="s">
        <v>330</v>
      </c>
      <c r="L1917" s="19" t="s">
        <v>330</v>
      </c>
      <c r="M1917" s="19" t="s">
        <v>3294</v>
      </c>
      <c r="N1917" s="19" t="s">
        <v>423</v>
      </c>
    </row>
    <row r="1918" spans="1:14" x14ac:dyDescent="0.15">
      <c r="A1918" s="19" t="s">
        <v>75</v>
      </c>
      <c r="B1918" s="19" t="s">
        <v>330</v>
      </c>
      <c r="C1918" s="19" t="s">
        <v>76</v>
      </c>
      <c r="D1918" s="20">
        <v>37</v>
      </c>
      <c r="E1918" s="19" t="s">
        <v>3005</v>
      </c>
      <c r="F1918" s="19" t="s">
        <v>3006</v>
      </c>
      <c r="G1918" s="19">
        <v>14</v>
      </c>
      <c r="H1918" s="19">
        <v>63</v>
      </c>
      <c r="I1918" s="19">
        <v>45</v>
      </c>
      <c r="J1918" s="19" t="s">
        <v>423</v>
      </c>
      <c r="K1918" s="19" t="s">
        <v>330</v>
      </c>
      <c r="L1918" s="19" t="s">
        <v>330</v>
      </c>
      <c r="M1918" s="19" t="s">
        <v>3007</v>
      </c>
      <c r="N1918" s="19" t="s">
        <v>423</v>
      </c>
    </row>
    <row r="1919" spans="1:14" x14ac:dyDescent="0.15">
      <c r="A1919" s="19" t="s">
        <v>3327</v>
      </c>
      <c r="B1919" s="19" t="s">
        <v>330</v>
      </c>
      <c r="C1919" s="19" t="s">
        <v>3328</v>
      </c>
      <c r="D1919" s="20">
        <v>2</v>
      </c>
      <c r="E1919" s="19" t="s">
        <v>3329</v>
      </c>
      <c r="F1919" s="19" t="s">
        <v>3332</v>
      </c>
      <c r="G1919" s="19">
        <v>19</v>
      </c>
      <c r="H1919" s="19">
        <v>48</v>
      </c>
      <c r="I1919" s="19">
        <v>45</v>
      </c>
      <c r="J1919" s="19" t="s">
        <v>339</v>
      </c>
      <c r="K1919" s="19" t="s">
        <v>330</v>
      </c>
      <c r="L1919" s="19" t="s">
        <v>339</v>
      </c>
      <c r="M1919" s="19" t="s">
        <v>3331</v>
      </c>
      <c r="N1919" s="19" t="s">
        <v>330</v>
      </c>
    </row>
    <row r="1920" spans="1:14" x14ac:dyDescent="0.15">
      <c r="A1920" s="19" t="s">
        <v>3327</v>
      </c>
      <c r="B1920" s="19" t="s">
        <v>330</v>
      </c>
      <c r="C1920" s="19" t="s">
        <v>3328</v>
      </c>
      <c r="D1920" s="20">
        <v>2</v>
      </c>
      <c r="E1920" s="19" t="s">
        <v>3329</v>
      </c>
      <c r="F1920" s="19" t="s">
        <v>3332</v>
      </c>
      <c r="G1920" s="19">
        <v>19</v>
      </c>
      <c r="H1920" s="19">
        <v>82</v>
      </c>
      <c r="I1920" s="19">
        <v>45</v>
      </c>
      <c r="J1920" s="19" t="s">
        <v>339</v>
      </c>
      <c r="K1920" s="19" t="s">
        <v>330</v>
      </c>
      <c r="L1920" s="19" t="s">
        <v>339</v>
      </c>
      <c r="M1920" s="19" t="s">
        <v>3331</v>
      </c>
      <c r="N1920" s="19" t="s">
        <v>330</v>
      </c>
    </row>
    <row r="1921" spans="1:14" x14ac:dyDescent="0.15">
      <c r="A1921" s="19" t="s">
        <v>99</v>
      </c>
      <c r="B1921" s="19" t="s">
        <v>330</v>
      </c>
      <c r="C1921" s="19" t="s">
        <v>100</v>
      </c>
      <c r="D1921" s="20">
        <v>122</v>
      </c>
      <c r="E1921" s="19" t="s">
        <v>3309</v>
      </c>
      <c r="F1921" s="19" t="s">
        <v>3310</v>
      </c>
      <c r="G1921" s="19">
        <v>10</v>
      </c>
      <c r="H1921" s="19">
        <v>54</v>
      </c>
      <c r="I1921" s="19">
        <v>44</v>
      </c>
      <c r="J1921" s="19" t="s">
        <v>441</v>
      </c>
      <c r="K1921" s="19" t="s">
        <v>330</v>
      </c>
      <c r="L1921" s="19" t="s">
        <v>330</v>
      </c>
      <c r="M1921" s="19" t="s">
        <v>3311</v>
      </c>
      <c r="N1921" s="19" t="s">
        <v>423</v>
      </c>
    </row>
    <row r="1922" spans="1:14" x14ac:dyDescent="0.15">
      <c r="A1922" s="19" t="s">
        <v>3327</v>
      </c>
      <c r="B1922" s="19" t="s">
        <v>330</v>
      </c>
      <c r="C1922" s="19" t="s">
        <v>3328</v>
      </c>
      <c r="D1922" s="20">
        <v>2</v>
      </c>
      <c r="E1922" s="19" t="s">
        <v>3329</v>
      </c>
      <c r="F1922" s="19" t="s">
        <v>3330</v>
      </c>
      <c r="G1922" s="19">
        <v>19</v>
      </c>
      <c r="H1922" s="19">
        <v>53</v>
      </c>
      <c r="I1922" s="19">
        <v>45</v>
      </c>
      <c r="J1922" s="19" t="s">
        <v>339</v>
      </c>
      <c r="K1922" s="19" t="s">
        <v>330</v>
      </c>
      <c r="L1922" s="19" t="s">
        <v>339</v>
      </c>
      <c r="M1922" s="19" t="s">
        <v>3331</v>
      </c>
      <c r="N1922" s="19" t="s">
        <v>330</v>
      </c>
    </row>
    <row r="1923" spans="1:14" x14ac:dyDescent="0.15">
      <c r="A1923" s="19" t="s">
        <v>75</v>
      </c>
      <c r="B1923" s="19" t="s">
        <v>330</v>
      </c>
      <c r="C1923" s="19" t="s">
        <v>76</v>
      </c>
      <c r="D1923" s="20">
        <v>37</v>
      </c>
      <c r="E1923" s="19" t="s">
        <v>3005</v>
      </c>
      <c r="F1923" s="19" t="s">
        <v>3022</v>
      </c>
      <c r="G1923" s="19">
        <v>14</v>
      </c>
      <c r="H1923" s="19">
        <v>94</v>
      </c>
      <c r="I1923" s="19">
        <v>44</v>
      </c>
      <c r="J1923" s="19" t="s">
        <v>441</v>
      </c>
      <c r="K1923" s="19" t="s">
        <v>330</v>
      </c>
      <c r="L1923" s="19" t="s">
        <v>330</v>
      </c>
      <c r="M1923" s="19" t="s">
        <v>3007</v>
      </c>
      <c r="N1923" s="19" t="s">
        <v>423</v>
      </c>
    </row>
    <row r="1924" spans="1:14" x14ac:dyDescent="0.15">
      <c r="A1924" s="19" t="s">
        <v>99</v>
      </c>
      <c r="B1924" s="19" t="s">
        <v>330</v>
      </c>
      <c r="C1924" s="19" t="s">
        <v>100</v>
      </c>
      <c r="D1924" s="20">
        <v>253</v>
      </c>
      <c r="E1924" s="19" t="s">
        <v>3312</v>
      </c>
      <c r="F1924" s="19" t="s">
        <v>7577</v>
      </c>
      <c r="G1924" s="19">
        <v>14</v>
      </c>
      <c r="H1924" s="19">
        <v>66</v>
      </c>
      <c r="I1924" s="19">
        <v>44</v>
      </c>
      <c r="J1924" s="19" t="s">
        <v>328</v>
      </c>
      <c r="K1924" s="19" t="s">
        <v>330</v>
      </c>
      <c r="L1924" s="19" t="s">
        <v>330</v>
      </c>
      <c r="M1924" s="19" t="s">
        <v>3314</v>
      </c>
      <c r="N1924" s="19" t="s">
        <v>330</v>
      </c>
    </row>
    <row r="1925" spans="1:14" x14ac:dyDescent="0.15">
      <c r="A1925" s="19" t="s">
        <v>139</v>
      </c>
      <c r="B1925" s="19" t="s">
        <v>330</v>
      </c>
      <c r="C1925" s="19" t="s">
        <v>140</v>
      </c>
      <c r="D1925" s="20">
        <v>122</v>
      </c>
      <c r="E1925" s="19" t="s">
        <v>2972</v>
      </c>
      <c r="F1925" s="19" t="s">
        <v>2973</v>
      </c>
      <c r="G1925" s="19">
        <v>22</v>
      </c>
      <c r="H1925" s="19">
        <v>67</v>
      </c>
      <c r="I1925" s="19">
        <v>45</v>
      </c>
      <c r="J1925" s="19" t="s">
        <v>328</v>
      </c>
      <c r="K1925" s="19" t="s">
        <v>330</v>
      </c>
      <c r="L1925" s="19" t="s">
        <v>330</v>
      </c>
      <c r="M1925" s="19" t="s">
        <v>2974</v>
      </c>
      <c r="N1925" s="19" t="s">
        <v>330</v>
      </c>
    </row>
    <row r="1926" spans="1:14" x14ac:dyDescent="0.15">
      <c r="A1926" s="19" t="s">
        <v>3327</v>
      </c>
      <c r="B1926" s="19" t="s">
        <v>330</v>
      </c>
      <c r="C1926" s="19" t="s">
        <v>3328</v>
      </c>
      <c r="D1926" s="20">
        <v>2</v>
      </c>
      <c r="E1926" s="19" t="s">
        <v>3329</v>
      </c>
      <c r="F1926" s="19" t="s">
        <v>3332</v>
      </c>
      <c r="G1926" s="19">
        <v>19</v>
      </c>
      <c r="H1926" s="19">
        <v>78</v>
      </c>
      <c r="I1926" s="19">
        <v>45</v>
      </c>
      <c r="J1926" s="19" t="s">
        <v>339</v>
      </c>
      <c r="K1926" s="19" t="s">
        <v>330</v>
      </c>
      <c r="L1926" s="19" t="s">
        <v>339</v>
      </c>
      <c r="M1926" s="19" t="s">
        <v>3331</v>
      </c>
      <c r="N1926" s="19" t="s">
        <v>330</v>
      </c>
    </row>
    <row r="1927" spans="1:14" x14ac:dyDescent="0.15">
      <c r="A1927" s="19" t="s">
        <v>3315</v>
      </c>
      <c r="B1927" s="19" t="s">
        <v>330</v>
      </c>
      <c r="C1927" s="19" t="s">
        <v>3316</v>
      </c>
      <c r="D1927" s="20">
        <v>1</v>
      </c>
      <c r="E1927" s="19" t="s">
        <v>3317</v>
      </c>
      <c r="F1927" s="19" t="s">
        <v>7578</v>
      </c>
      <c r="G1927" s="19">
        <v>12</v>
      </c>
      <c r="H1927" s="19">
        <v>59</v>
      </c>
      <c r="I1927" s="19">
        <v>43</v>
      </c>
      <c r="J1927" s="19" t="s">
        <v>339</v>
      </c>
      <c r="K1927" s="19" t="s">
        <v>330</v>
      </c>
      <c r="L1927" s="19" t="s">
        <v>339</v>
      </c>
      <c r="M1927" s="19" t="s">
        <v>3319</v>
      </c>
      <c r="N1927" s="19" t="s">
        <v>330</v>
      </c>
    </row>
    <row r="1928" spans="1:14" x14ac:dyDescent="0.15">
      <c r="A1928" s="19" t="s">
        <v>75</v>
      </c>
      <c r="B1928" s="19" t="s">
        <v>330</v>
      </c>
      <c r="C1928" s="19" t="s">
        <v>76</v>
      </c>
      <c r="D1928" s="20">
        <v>140</v>
      </c>
      <c r="E1928" s="19" t="s">
        <v>7579</v>
      </c>
      <c r="F1928" s="19" t="s">
        <v>7580</v>
      </c>
      <c r="G1928" s="19">
        <v>15</v>
      </c>
      <c r="H1928" s="19">
        <v>53</v>
      </c>
      <c r="I1928" s="19">
        <v>43</v>
      </c>
      <c r="J1928" s="19" t="s">
        <v>328</v>
      </c>
      <c r="K1928" s="19" t="s">
        <v>330</v>
      </c>
      <c r="L1928" s="19" t="s">
        <v>330</v>
      </c>
      <c r="M1928" s="19" t="s">
        <v>7581</v>
      </c>
      <c r="N1928" s="19" t="s">
        <v>330</v>
      </c>
    </row>
    <row r="1929" spans="1:14" x14ac:dyDescent="0.15">
      <c r="A1929" s="19" t="s">
        <v>139</v>
      </c>
      <c r="B1929" s="19" t="s">
        <v>330</v>
      </c>
      <c r="C1929" s="19" t="s">
        <v>140</v>
      </c>
      <c r="D1929" s="20">
        <v>122</v>
      </c>
      <c r="E1929" s="19" t="s">
        <v>2972</v>
      </c>
      <c r="F1929" s="19" t="s">
        <v>7382</v>
      </c>
      <c r="G1929" s="19">
        <v>22</v>
      </c>
      <c r="H1929" s="19">
        <v>82</v>
      </c>
      <c r="I1929" s="19">
        <v>45</v>
      </c>
      <c r="J1929" s="19" t="s">
        <v>328</v>
      </c>
      <c r="K1929" s="19" t="s">
        <v>330</v>
      </c>
      <c r="L1929" s="19" t="s">
        <v>330</v>
      </c>
      <c r="M1929" s="19" t="s">
        <v>2974</v>
      </c>
      <c r="N1929" s="19" t="s">
        <v>330</v>
      </c>
    </row>
    <row r="1930" spans="1:14" x14ac:dyDescent="0.15">
      <c r="A1930" s="19" t="s">
        <v>4463</v>
      </c>
      <c r="B1930" s="19" t="s">
        <v>330</v>
      </c>
      <c r="C1930" s="19" t="s">
        <v>4464</v>
      </c>
      <c r="D1930" s="20">
        <v>28</v>
      </c>
      <c r="E1930" s="19" t="s">
        <v>7582</v>
      </c>
      <c r="F1930" s="19" t="s">
        <v>7583</v>
      </c>
      <c r="G1930" s="19">
        <v>11</v>
      </c>
      <c r="H1930" s="19">
        <v>80</v>
      </c>
      <c r="I1930" s="19">
        <v>39</v>
      </c>
      <c r="J1930" s="19" t="s">
        <v>441</v>
      </c>
      <c r="K1930" s="19" t="s">
        <v>330</v>
      </c>
      <c r="L1930" s="19" t="s">
        <v>330</v>
      </c>
      <c r="M1930" s="19" t="s">
        <v>7584</v>
      </c>
      <c r="N1930" s="19" t="s">
        <v>423</v>
      </c>
    </row>
    <row r="1931" spans="1:14" x14ac:dyDescent="0.15">
      <c r="A1931" s="19" t="s">
        <v>90</v>
      </c>
      <c r="B1931" s="19" t="s">
        <v>2094</v>
      </c>
      <c r="C1931" s="19" t="s">
        <v>91</v>
      </c>
      <c r="D1931" s="20">
        <v>68</v>
      </c>
      <c r="E1931" s="19" t="s">
        <v>2095</v>
      </c>
      <c r="F1931" s="19" t="s">
        <v>3134</v>
      </c>
      <c r="G1931" s="19">
        <v>18</v>
      </c>
      <c r="H1931" s="19">
        <v>108</v>
      </c>
      <c r="I1931" s="19">
        <v>45</v>
      </c>
      <c r="J1931" s="19" t="s">
        <v>441</v>
      </c>
      <c r="K1931" s="19" t="s">
        <v>330</v>
      </c>
      <c r="L1931" s="19" t="s">
        <v>330</v>
      </c>
      <c r="M1931" s="19" t="s">
        <v>2097</v>
      </c>
      <c r="N1931" s="19" t="s">
        <v>423</v>
      </c>
    </row>
    <row r="1932" spans="1:14" x14ac:dyDescent="0.15">
      <c r="A1932" s="19" t="s">
        <v>139</v>
      </c>
      <c r="B1932" s="19" t="s">
        <v>330</v>
      </c>
      <c r="C1932" s="19" t="s">
        <v>140</v>
      </c>
      <c r="D1932" s="20">
        <v>122</v>
      </c>
      <c r="E1932" s="19" t="s">
        <v>2972</v>
      </c>
      <c r="F1932" s="19" t="s">
        <v>7382</v>
      </c>
      <c r="G1932" s="19">
        <v>22</v>
      </c>
      <c r="H1932" s="19">
        <v>67</v>
      </c>
      <c r="I1932" s="19">
        <v>45</v>
      </c>
      <c r="J1932" s="19" t="s">
        <v>328</v>
      </c>
      <c r="K1932" s="19" t="s">
        <v>330</v>
      </c>
      <c r="L1932" s="19" t="s">
        <v>330</v>
      </c>
      <c r="M1932" s="19" t="s">
        <v>2974</v>
      </c>
      <c r="N1932" s="19" t="s">
        <v>330</v>
      </c>
    </row>
    <row r="1933" spans="1:14" x14ac:dyDescent="0.15">
      <c r="A1933" s="19" t="s">
        <v>139</v>
      </c>
      <c r="B1933" s="19" t="s">
        <v>330</v>
      </c>
      <c r="C1933" s="19" t="s">
        <v>140</v>
      </c>
      <c r="D1933" s="20">
        <v>122</v>
      </c>
      <c r="E1933" s="19" t="s">
        <v>2972</v>
      </c>
      <c r="F1933" s="19" t="s">
        <v>2973</v>
      </c>
      <c r="G1933" s="19">
        <v>22</v>
      </c>
      <c r="H1933" s="19">
        <v>86</v>
      </c>
      <c r="I1933" s="19">
        <v>45</v>
      </c>
      <c r="J1933" s="19" t="s">
        <v>328</v>
      </c>
      <c r="K1933" s="19" t="s">
        <v>330</v>
      </c>
      <c r="L1933" s="19" t="s">
        <v>330</v>
      </c>
      <c r="M1933" s="19" t="s">
        <v>2974</v>
      </c>
      <c r="N1933" s="19" t="s">
        <v>330</v>
      </c>
    </row>
    <row r="1934" spans="1:14" x14ac:dyDescent="0.15">
      <c r="A1934" s="19" t="s">
        <v>90</v>
      </c>
      <c r="B1934" s="19" t="s">
        <v>2094</v>
      </c>
      <c r="C1934" s="19" t="s">
        <v>91</v>
      </c>
      <c r="D1934" s="20">
        <v>68</v>
      </c>
      <c r="E1934" s="19" t="s">
        <v>2095</v>
      </c>
      <c r="F1934" s="19" t="s">
        <v>3340</v>
      </c>
      <c r="G1934" s="19">
        <v>18</v>
      </c>
      <c r="H1934" s="19">
        <v>124</v>
      </c>
      <c r="I1934" s="19">
        <v>45</v>
      </c>
      <c r="J1934" s="19" t="s">
        <v>423</v>
      </c>
      <c r="K1934" s="19" t="s">
        <v>330</v>
      </c>
      <c r="L1934" s="19" t="s">
        <v>330</v>
      </c>
      <c r="M1934" s="19" t="s">
        <v>2097</v>
      </c>
      <c r="N1934" s="19" t="s">
        <v>423</v>
      </c>
    </row>
    <row r="1935" spans="1:14" x14ac:dyDescent="0.15">
      <c r="A1935" s="19" t="s">
        <v>3257</v>
      </c>
      <c r="B1935" s="19" t="s">
        <v>330</v>
      </c>
      <c r="C1935" s="19" t="s">
        <v>3258</v>
      </c>
      <c r="D1935" s="20">
        <v>181</v>
      </c>
      <c r="E1935" s="19" t="s">
        <v>7585</v>
      </c>
      <c r="F1935" s="19" t="s">
        <v>7586</v>
      </c>
      <c r="G1935" s="19">
        <v>29</v>
      </c>
      <c r="H1935" s="19">
        <v>46</v>
      </c>
      <c r="I1935" s="19">
        <v>41</v>
      </c>
      <c r="J1935" s="19" t="s">
        <v>328</v>
      </c>
      <c r="K1935" s="19" t="s">
        <v>330</v>
      </c>
      <c r="L1935" s="19" t="s">
        <v>330</v>
      </c>
      <c r="M1935" s="19" t="s">
        <v>7587</v>
      </c>
      <c r="N1935" s="19" t="s">
        <v>330</v>
      </c>
    </row>
    <row r="1936" spans="1:14" x14ac:dyDescent="0.15">
      <c r="A1936" s="19" t="s">
        <v>347</v>
      </c>
      <c r="B1936" s="19" t="s">
        <v>330</v>
      </c>
      <c r="C1936" s="19" t="s">
        <v>348</v>
      </c>
      <c r="D1936" s="20">
        <v>131</v>
      </c>
      <c r="E1936" s="19" t="s">
        <v>3337</v>
      </c>
      <c r="F1936" s="19" t="s">
        <v>3341</v>
      </c>
      <c r="G1936" s="19">
        <v>13</v>
      </c>
      <c r="H1936" s="19">
        <v>53</v>
      </c>
      <c r="I1936" s="19">
        <v>45</v>
      </c>
      <c r="J1936" s="19" t="s">
        <v>328</v>
      </c>
      <c r="K1936" s="19" t="s">
        <v>330</v>
      </c>
      <c r="L1936" s="19" t="s">
        <v>330</v>
      </c>
      <c r="M1936" s="19" t="s">
        <v>3339</v>
      </c>
      <c r="N1936" s="19" t="s">
        <v>330</v>
      </c>
    </row>
    <row r="1937" spans="1:14" x14ac:dyDescent="0.15">
      <c r="A1937" s="19" t="s">
        <v>90</v>
      </c>
      <c r="B1937" s="19" t="s">
        <v>2094</v>
      </c>
      <c r="C1937" s="19" t="s">
        <v>91</v>
      </c>
      <c r="D1937" s="20">
        <v>68</v>
      </c>
      <c r="E1937" s="19" t="s">
        <v>2095</v>
      </c>
      <c r="F1937" s="19" t="s">
        <v>3134</v>
      </c>
      <c r="G1937" s="19">
        <v>18</v>
      </c>
      <c r="H1937" s="19">
        <v>61</v>
      </c>
      <c r="I1937" s="19">
        <v>45</v>
      </c>
      <c r="J1937" s="19" t="s">
        <v>441</v>
      </c>
      <c r="K1937" s="19" t="s">
        <v>330</v>
      </c>
      <c r="L1937" s="19" t="s">
        <v>330</v>
      </c>
      <c r="M1937" s="19" t="s">
        <v>2097</v>
      </c>
      <c r="N1937" s="19" t="s">
        <v>423</v>
      </c>
    </row>
    <row r="1938" spans="1:14" x14ac:dyDescent="0.15">
      <c r="A1938" s="19" t="s">
        <v>99</v>
      </c>
      <c r="B1938" s="19" t="s">
        <v>330</v>
      </c>
      <c r="C1938" s="19" t="s">
        <v>100</v>
      </c>
      <c r="D1938" s="20">
        <v>253</v>
      </c>
      <c r="E1938" s="19" t="s">
        <v>3312</v>
      </c>
      <c r="F1938" s="19" t="s">
        <v>3313</v>
      </c>
      <c r="G1938" s="19">
        <v>14</v>
      </c>
      <c r="H1938" s="19">
        <v>62</v>
      </c>
      <c r="I1938" s="19">
        <v>45</v>
      </c>
      <c r="J1938" s="19" t="s">
        <v>328</v>
      </c>
      <c r="K1938" s="19" t="s">
        <v>330</v>
      </c>
      <c r="L1938" s="19" t="s">
        <v>330</v>
      </c>
      <c r="M1938" s="19" t="s">
        <v>3314</v>
      </c>
      <c r="N1938" s="19" t="s">
        <v>330</v>
      </c>
    </row>
    <row r="1939" spans="1:14" x14ac:dyDescent="0.15">
      <c r="A1939" s="19" t="s">
        <v>1202</v>
      </c>
      <c r="B1939" s="19" t="s">
        <v>330</v>
      </c>
      <c r="C1939" s="19" t="s">
        <v>1203</v>
      </c>
      <c r="D1939" s="20">
        <v>63</v>
      </c>
      <c r="E1939" s="19" t="s">
        <v>7588</v>
      </c>
      <c r="F1939" s="19" t="s">
        <v>7589</v>
      </c>
      <c r="G1939" s="19">
        <v>35</v>
      </c>
      <c r="H1939" s="19">
        <v>52</v>
      </c>
      <c r="I1939" s="19">
        <v>35</v>
      </c>
      <c r="J1939" s="19" t="s">
        <v>328</v>
      </c>
      <c r="K1939" s="19" t="s">
        <v>330</v>
      </c>
      <c r="L1939" s="19" t="s">
        <v>330</v>
      </c>
      <c r="M1939" s="19" t="s">
        <v>7590</v>
      </c>
      <c r="N1939" s="19" t="s">
        <v>330</v>
      </c>
    </row>
    <row r="1940" spans="1:14" x14ac:dyDescent="0.15">
      <c r="A1940" s="19" t="s">
        <v>182</v>
      </c>
      <c r="B1940" s="19" t="s">
        <v>330</v>
      </c>
      <c r="C1940" s="19" t="s">
        <v>183</v>
      </c>
      <c r="D1940" s="20">
        <v>99</v>
      </c>
      <c r="E1940" s="19" t="s">
        <v>3358</v>
      </c>
      <c r="F1940" s="19" t="s">
        <v>3359</v>
      </c>
      <c r="G1940" s="19">
        <v>25</v>
      </c>
      <c r="H1940" s="19">
        <v>105</v>
      </c>
      <c r="I1940" s="19">
        <v>45</v>
      </c>
      <c r="J1940" s="19" t="s">
        <v>328</v>
      </c>
      <c r="K1940" s="19" t="s">
        <v>330</v>
      </c>
      <c r="L1940" s="19" t="s">
        <v>330</v>
      </c>
      <c r="M1940" s="19" t="s">
        <v>3360</v>
      </c>
      <c r="N1940" s="19" t="s">
        <v>330</v>
      </c>
    </row>
    <row r="1941" spans="1:14" x14ac:dyDescent="0.15">
      <c r="A1941" s="19" t="s">
        <v>75</v>
      </c>
      <c r="B1941" s="19" t="s">
        <v>330</v>
      </c>
      <c r="C1941" s="19" t="s">
        <v>76</v>
      </c>
      <c r="D1941" s="20">
        <v>37</v>
      </c>
      <c r="E1941" s="19" t="s">
        <v>3005</v>
      </c>
      <c r="F1941" s="19" t="s">
        <v>3006</v>
      </c>
      <c r="G1941" s="19">
        <v>14</v>
      </c>
      <c r="H1941" s="19">
        <v>79</v>
      </c>
      <c r="I1941" s="19">
        <v>45</v>
      </c>
      <c r="J1941" s="19" t="s">
        <v>423</v>
      </c>
      <c r="K1941" s="19" t="s">
        <v>330</v>
      </c>
      <c r="L1941" s="19" t="s">
        <v>330</v>
      </c>
      <c r="M1941" s="19" t="s">
        <v>3007</v>
      </c>
      <c r="N1941" s="19" t="s">
        <v>423</v>
      </c>
    </row>
    <row r="1942" spans="1:14" x14ac:dyDescent="0.15">
      <c r="A1942" s="19" t="s">
        <v>90</v>
      </c>
      <c r="B1942" s="19" t="s">
        <v>2094</v>
      </c>
      <c r="C1942" s="19" t="s">
        <v>91</v>
      </c>
      <c r="D1942" s="20">
        <v>68</v>
      </c>
      <c r="E1942" s="19" t="s">
        <v>2095</v>
      </c>
      <c r="F1942" s="19" t="s">
        <v>3340</v>
      </c>
      <c r="G1942" s="19">
        <v>18</v>
      </c>
      <c r="H1942" s="19">
        <v>123</v>
      </c>
      <c r="I1942" s="19">
        <v>45</v>
      </c>
      <c r="J1942" s="19" t="s">
        <v>423</v>
      </c>
      <c r="K1942" s="19" t="s">
        <v>330</v>
      </c>
      <c r="L1942" s="19" t="s">
        <v>330</v>
      </c>
      <c r="M1942" s="19" t="s">
        <v>2097</v>
      </c>
      <c r="N1942" s="19" t="s">
        <v>423</v>
      </c>
    </row>
    <row r="1943" spans="1:14" x14ac:dyDescent="0.15">
      <c r="A1943" s="19" t="s">
        <v>3203</v>
      </c>
      <c r="B1943" s="19" t="s">
        <v>330</v>
      </c>
      <c r="C1943" s="19" t="s">
        <v>3204</v>
      </c>
      <c r="D1943" s="20">
        <v>160</v>
      </c>
      <c r="E1943" s="19" t="s">
        <v>3205</v>
      </c>
      <c r="F1943" s="19" t="s">
        <v>3206</v>
      </c>
      <c r="G1943" s="19">
        <v>16</v>
      </c>
      <c r="H1943" s="19">
        <v>57</v>
      </c>
      <c r="I1943" s="19">
        <v>45</v>
      </c>
      <c r="J1943" s="19" t="s">
        <v>328</v>
      </c>
      <c r="K1943" s="19" t="s">
        <v>330</v>
      </c>
      <c r="L1943" s="19" t="s">
        <v>330</v>
      </c>
      <c r="M1943" s="19" t="s">
        <v>3207</v>
      </c>
      <c r="N1943" s="19" t="s">
        <v>330</v>
      </c>
    </row>
    <row r="1944" spans="1:14" x14ac:dyDescent="0.15">
      <c r="A1944" s="19" t="s">
        <v>1202</v>
      </c>
      <c r="B1944" s="19" t="s">
        <v>330</v>
      </c>
      <c r="C1944" s="19" t="s">
        <v>1203</v>
      </c>
      <c r="D1944" s="20">
        <v>63</v>
      </c>
      <c r="E1944" s="19" t="s">
        <v>7588</v>
      </c>
      <c r="F1944" s="19" t="s">
        <v>7591</v>
      </c>
      <c r="G1944" s="19">
        <v>35</v>
      </c>
      <c r="H1944" s="19">
        <v>45</v>
      </c>
      <c r="I1944" s="19">
        <v>36</v>
      </c>
      <c r="J1944" s="19" t="s">
        <v>328</v>
      </c>
      <c r="K1944" s="19" t="s">
        <v>330</v>
      </c>
      <c r="L1944" s="19" t="s">
        <v>330</v>
      </c>
      <c r="M1944" s="19" t="s">
        <v>7590</v>
      </c>
      <c r="N1944" s="19" t="s">
        <v>330</v>
      </c>
    </row>
    <row r="1945" spans="1:14" x14ac:dyDescent="0.15">
      <c r="A1945" s="19" t="s">
        <v>3203</v>
      </c>
      <c r="B1945" s="19" t="s">
        <v>330</v>
      </c>
      <c r="C1945" s="19" t="s">
        <v>3204</v>
      </c>
      <c r="D1945" s="20">
        <v>160</v>
      </c>
      <c r="E1945" s="19" t="s">
        <v>3205</v>
      </c>
      <c r="F1945" s="19" t="s">
        <v>7592</v>
      </c>
      <c r="G1945" s="19">
        <v>16</v>
      </c>
      <c r="H1945" s="19">
        <v>59</v>
      </c>
      <c r="I1945" s="19">
        <v>45</v>
      </c>
      <c r="J1945" s="19" t="s">
        <v>328</v>
      </c>
      <c r="K1945" s="19" t="s">
        <v>330</v>
      </c>
      <c r="L1945" s="19" t="s">
        <v>330</v>
      </c>
      <c r="M1945" s="19" t="s">
        <v>3207</v>
      </c>
      <c r="N1945" s="19" t="s">
        <v>330</v>
      </c>
    </row>
    <row r="1946" spans="1:14" x14ac:dyDescent="0.15">
      <c r="A1946" s="19" t="s">
        <v>139</v>
      </c>
      <c r="B1946" s="19" t="s">
        <v>330</v>
      </c>
      <c r="C1946" s="19" t="s">
        <v>140</v>
      </c>
      <c r="D1946" s="20">
        <v>122</v>
      </c>
      <c r="E1946" s="19" t="s">
        <v>2972</v>
      </c>
      <c r="F1946" s="19" t="s">
        <v>2973</v>
      </c>
      <c r="G1946" s="19">
        <v>22</v>
      </c>
      <c r="H1946" s="19">
        <v>85</v>
      </c>
      <c r="I1946" s="19">
        <v>44</v>
      </c>
      <c r="J1946" s="19" t="s">
        <v>328</v>
      </c>
      <c r="K1946" s="19" t="s">
        <v>330</v>
      </c>
      <c r="L1946" s="19" t="s">
        <v>330</v>
      </c>
      <c r="M1946" s="19" t="s">
        <v>2974</v>
      </c>
      <c r="N1946" s="19" t="s">
        <v>330</v>
      </c>
    </row>
    <row r="1947" spans="1:14" x14ac:dyDescent="0.15">
      <c r="A1947" s="19" t="s">
        <v>182</v>
      </c>
      <c r="B1947" s="19" t="s">
        <v>330</v>
      </c>
      <c r="C1947" s="19" t="s">
        <v>183</v>
      </c>
      <c r="D1947" s="20">
        <v>99</v>
      </c>
      <c r="E1947" s="19" t="s">
        <v>3358</v>
      </c>
      <c r="F1947" s="19" t="s">
        <v>3359</v>
      </c>
      <c r="G1947" s="19">
        <v>25</v>
      </c>
      <c r="H1947" s="19">
        <v>101</v>
      </c>
      <c r="I1947" s="19">
        <v>45</v>
      </c>
      <c r="J1947" s="19" t="s">
        <v>328</v>
      </c>
      <c r="K1947" s="19" t="s">
        <v>330</v>
      </c>
      <c r="L1947" s="19" t="s">
        <v>330</v>
      </c>
      <c r="M1947" s="19" t="s">
        <v>3360</v>
      </c>
      <c r="N1947" s="19" t="s">
        <v>330</v>
      </c>
    </row>
    <row r="1948" spans="1:14" x14ac:dyDescent="0.15">
      <c r="A1948" s="19" t="s">
        <v>75</v>
      </c>
      <c r="B1948" s="19" t="s">
        <v>330</v>
      </c>
      <c r="C1948" s="19" t="s">
        <v>76</v>
      </c>
      <c r="D1948" s="20">
        <v>37</v>
      </c>
      <c r="E1948" s="19" t="s">
        <v>3005</v>
      </c>
      <c r="F1948" s="19" t="s">
        <v>3006</v>
      </c>
      <c r="G1948" s="19">
        <v>14</v>
      </c>
      <c r="H1948" s="19">
        <v>80</v>
      </c>
      <c r="I1948" s="19">
        <v>45</v>
      </c>
      <c r="J1948" s="19" t="s">
        <v>423</v>
      </c>
      <c r="K1948" s="19" t="s">
        <v>330</v>
      </c>
      <c r="L1948" s="19" t="s">
        <v>330</v>
      </c>
      <c r="M1948" s="19" t="s">
        <v>3007</v>
      </c>
      <c r="N1948" s="19" t="s">
        <v>423</v>
      </c>
    </row>
    <row r="1949" spans="1:14" x14ac:dyDescent="0.15">
      <c r="A1949" s="19" t="s">
        <v>109</v>
      </c>
      <c r="B1949" s="19" t="s">
        <v>330</v>
      </c>
      <c r="C1949" s="19" t="s">
        <v>110</v>
      </c>
      <c r="D1949" s="20">
        <v>24</v>
      </c>
      <c r="E1949" s="19" t="s">
        <v>3228</v>
      </c>
      <c r="F1949" s="19" t="s">
        <v>3424</v>
      </c>
      <c r="G1949" s="19">
        <v>33</v>
      </c>
      <c r="H1949" s="19">
        <v>105</v>
      </c>
      <c r="I1949" s="19">
        <v>43</v>
      </c>
      <c r="J1949" s="19" t="s">
        <v>328</v>
      </c>
      <c r="K1949" s="19" t="s">
        <v>329</v>
      </c>
      <c r="L1949" s="19" t="s">
        <v>330</v>
      </c>
      <c r="M1949" s="19" t="s">
        <v>3230</v>
      </c>
      <c r="N1949" s="19" t="s">
        <v>330</v>
      </c>
    </row>
    <row r="1950" spans="1:14" x14ac:dyDescent="0.15">
      <c r="A1950" s="19" t="s">
        <v>109</v>
      </c>
      <c r="B1950" s="19" t="s">
        <v>3333</v>
      </c>
      <c r="C1950" s="19" t="s">
        <v>110</v>
      </c>
      <c r="D1950" s="20">
        <v>373</v>
      </c>
      <c r="E1950" s="19" t="s">
        <v>3334</v>
      </c>
      <c r="F1950" s="19" t="s">
        <v>3335</v>
      </c>
      <c r="G1950" s="19">
        <v>18</v>
      </c>
      <c r="H1950" s="19">
        <v>48</v>
      </c>
      <c r="I1950" s="19">
        <v>46</v>
      </c>
      <c r="J1950" s="19" t="s">
        <v>328</v>
      </c>
      <c r="K1950" s="19" t="s">
        <v>330</v>
      </c>
      <c r="L1950" s="19" t="s">
        <v>330</v>
      </c>
      <c r="M1950" s="19" t="s">
        <v>3336</v>
      </c>
      <c r="N1950" s="19" t="s">
        <v>330</v>
      </c>
    </row>
    <row r="1951" spans="1:14" x14ac:dyDescent="0.15">
      <c r="A1951" s="19" t="s">
        <v>109</v>
      </c>
      <c r="B1951" s="19" t="s">
        <v>330</v>
      </c>
      <c r="C1951" s="19" t="s">
        <v>110</v>
      </c>
      <c r="D1951" s="20">
        <v>24</v>
      </c>
      <c r="E1951" s="19" t="s">
        <v>3228</v>
      </c>
      <c r="F1951" s="19" t="s">
        <v>3365</v>
      </c>
      <c r="G1951" s="19">
        <v>33</v>
      </c>
      <c r="H1951" s="19">
        <v>97</v>
      </c>
      <c r="I1951" s="19">
        <v>43</v>
      </c>
      <c r="J1951" s="19" t="s">
        <v>328</v>
      </c>
      <c r="K1951" s="19" t="s">
        <v>330</v>
      </c>
      <c r="L1951" s="19" t="s">
        <v>330</v>
      </c>
      <c r="M1951" s="19" t="s">
        <v>3230</v>
      </c>
      <c r="N1951" s="19" t="s">
        <v>330</v>
      </c>
    </row>
    <row r="1952" spans="1:14" x14ac:dyDescent="0.15">
      <c r="A1952" s="19" t="s">
        <v>2243</v>
      </c>
      <c r="B1952" s="19" t="s">
        <v>330</v>
      </c>
      <c r="C1952" s="19" t="s">
        <v>2244</v>
      </c>
      <c r="D1952" s="20">
        <v>2</v>
      </c>
      <c r="E1952" s="19" t="s">
        <v>3349</v>
      </c>
      <c r="F1952" s="19" t="s">
        <v>3357</v>
      </c>
      <c r="G1952" s="19">
        <v>20</v>
      </c>
      <c r="H1952" s="19">
        <v>82</v>
      </c>
      <c r="I1952" s="19">
        <v>45</v>
      </c>
      <c r="J1952" s="19" t="s">
        <v>339</v>
      </c>
      <c r="K1952" s="19" t="s">
        <v>330</v>
      </c>
      <c r="L1952" s="19" t="s">
        <v>339</v>
      </c>
      <c r="M1952" s="19" t="s">
        <v>3351</v>
      </c>
      <c r="N1952" s="19" t="s">
        <v>330</v>
      </c>
    </row>
    <row r="1953" spans="1:14" x14ac:dyDescent="0.15">
      <c r="A1953" s="19" t="s">
        <v>75</v>
      </c>
      <c r="B1953" s="19" t="s">
        <v>330</v>
      </c>
      <c r="C1953" s="19" t="s">
        <v>76</v>
      </c>
      <c r="D1953" s="20">
        <v>37</v>
      </c>
      <c r="E1953" s="19" t="s">
        <v>3005</v>
      </c>
      <c r="F1953" s="19" t="s">
        <v>3006</v>
      </c>
      <c r="G1953" s="19">
        <v>14</v>
      </c>
      <c r="H1953" s="19">
        <v>66</v>
      </c>
      <c r="I1953" s="19">
        <v>45</v>
      </c>
      <c r="J1953" s="19" t="s">
        <v>423</v>
      </c>
      <c r="K1953" s="19" t="s">
        <v>330</v>
      </c>
      <c r="L1953" s="19" t="s">
        <v>330</v>
      </c>
      <c r="M1953" s="19" t="s">
        <v>3007</v>
      </c>
      <c r="N1953" s="19" t="s">
        <v>423</v>
      </c>
    </row>
    <row r="1954" spans="1:14" x14ac:dyDescent="0.15">
      <c r="A1954" s="19" t="s">
        <v>3203</v>
      </c>
      <c r="B1954" s="19" t="s">
        <v>330</v>
      </c>
      <c r="C1954" s="19" t="s">
        <v>3204</v>
      </c>
      <c r="D1954" s="20">
        <v>160</v>
      </c>
      <c r="E1954" s="19" t="s">
        <v>3205</v>
      </c>
      <c r="F1954" s="19" t="s">
        <v>3206</v>
      </c>
      <c r="G1954" s="19">
        <v>16</v>
      </c>
      <c r="H1954" s="19">
        <v>53</v>
      </c>
      <c r="I1954" s="19">
        <v>45</v>
      </c>
      <c r="J1954" s="19" t="s">
        <v>328</v>
      </c>
      <c r="K1954" s="19" t="s">
        <v>330</v>
      </c>
      <c r="L1954" s="19" t="s">
        <v>330</v>
      </c>
      <c r="M1954" s="19" t="s">
        <v>3207</v>
      </c>
      <c r="N1954" s="19" t="s">
        <v>330</v>
      </c>
    </row>
    <row r="1955" spans="1:14" x14ac:dyDescent="0.15">
      <c r="A1955" s="19" t="s">
        <v>2913</v>
      </c>
      <c r="B1955" s="19" t="s">
        <v>2914</v>
      </c>
      <c r="C1955" s="19" t="s">
        <v>2915</v>
      </c>
      <c r="D1955" s="20">
        <v>2</v>
      </c>
      <c r="E1955" s="19" t="s">
        <v>2916</v>
      </c>
      <c r="F1955" s="19" t="s">
        <v>2917</v>
      </c>
      <c r="G1955" s="19">
        <v>12</v>
      </c>
      <c r="H1955" s="19">
        <v>79</v>
      </c>
      <c r="I1955" s="19">
        <v>45</v>
      </c>
      <c r="J1955" s="19" t="s">
        <v>339</v>
      </c>
      <c r="K1955" s="19" t="s">
        <v>330</v>
      </c>
      <c r="L1955" s="19" t="s">
        <v>339</v>
      </c>
      <c r="M1955" s="19" t="s">
        <v>2918</v>
      </c>
      <c r="N1955" s="19" t="s">
        <v>330</v>
      </c>
    </row>
    <row r="1956" spans="1:14" x14ac:dyDescent="0.15">
      <c r="A1956" s="19" t="s">
        <v>2243</v>
      </c>
      <c r="B1956" s="19" t="s">
        <v>330</v>
      </c>
      <c r="C1956" s="19" t="s">
        <v>2244</v>
      </c>
      <c r="D1956" s="20">
        <v>2</v>
      </c>
      <c r="E1956" s="19" t="s">
        <v>3349</v>
      </c>
      <c r="F1956" s="19" t="s">
        <v>3357</v>
      </c>
      <c r="G1956" s="19">
        <v>20</v>
      </c>
      <c r="H1956" s="19">
        <v>71</v>
      </c>
      <c r="I1956" s="19">
        <v>46</v>
      </c>
      <c r="J1956" s="19" t="s">
        <v>339</v>
      </c>
      <c r="K1956" s="19" t="s">
        <v>330</v>
      </c>
      <c r="L1956" s="19" t="s">
        <v>339</v>
      </c>
      <c r="M1956" s="19" t="s">
        <v>3351</v>
      </c>
      <c r="N1956" s="19" t="s">
        <v>330</v>
      </c>
    </row>
    <row r="1957" spans="1:14" x14ac:dyDescent="0.15">
      <c r="A1957" s="19" t="s">
        <v>3203</v>
      </c>
      <c r="B1957" s="19" t="s">
        <v>330</v>
      </c>
      <c r="C1957" s="19" t="s">
        <v>3204</v>
      </c>
      <c r="D1957" s="20">
        <v>160</v>
      </c>
      <c r="E1957" s="19" t="s">
        <v>3205</v>
      </c>
      <c r="F1957" s="19" t="s">
        <v>3206</v>
      </c>
      <c r="G1957" s="19">
        <v>16</v>
      </c>
      <c r="H1957" s="19">
        <v>48</v>
      </c>
      <c r="I1957" s="19">
        <v>45</v>
      </c>
      <c r="J1957" s="19" t="s">
        <v>328</v>
      </c>
      <c r="K1957" s="19" t="s">
        <v>330</v>
      </c>
      <c r="L1957" s="19" t="s">
        <v>330</v>
      </c>
      <c r="M1957" s="19" t="s">
        <v>3207</v>
      </c>
      <c r="N1957" s="19" t="s">
        <v>330</v>
      </c>
    </row>
    <row r="1958" spans="1:14" x14ac:dyDescent="0.15">
      <c r="A1958" s="19" t="s">
        <v>99</v>
      </c>
      <c r="B1958" s="19" t="s">
        <v>330</v>
      </c>
      <c r="C1958" s="19" t="s">
        <v>100</v>
      </c>
      <c r="D1958" s="20">
        <v>253</v>
      </c>
      <c r="E1958" s="19" t="s">
        <v>3312</v>
      </c>
      <c r="F1958" s="19" t="s">
        <v>3313</v>
      </c>
      <c r="G1958" s="19">
        <v>14</v>
      </c>
      <c r="H1958" s="19">
        <v>47</v>
      </c>
      <c r="I1958" s="19">
        <v>45</v>
      </c>
      <c r="J1958" s="19" t="s">
        <v>328</v>
      </c>
      <c r="K1958" s="19" t="s">
        <v>330</v>
      </c>
      <c r="L1958" s="19" t="s">
        <v>330</v>
      </c>
      <c r="M1958" s="19" t="s">
        <v>3314</v>
      </c>
      <c r="N1958" s="19" t="s">
        <v>330</v>
      </c>
    </row>
    <row r="1959" spans="1:14" x14ac:dyDescent="0.15">
      <c r="A1959" s="19" t="s">
        <v>7593</v>
      </c>
      <c r="B1959" s="19" t="s">
        <v>330</v>
      </c>
      <c r="C1959" s="19" t="s">
        <v>7594</v>
      </c>
      <c r="D1959" s="20">
        <v>2</v>
      </c>
      <c r="E1959" s="19" t="s">
        <v>7595</v>
      </c>
      <c r="F1959" s="19" t="s">
        <v>7596</v>
      </c>
      <c r="G1959" s="19">
        <v>33</v>
      </c>
      <c r="H1959" s="19">
        <v>87</v>
      </c>
      <c r="I1959" s="19">
        <v>35</v>
      </c>
      <c r="J1959" s="19" t="s">
        <v>339</v>
      </c>
      <c r="K1959" s="19" t="s">
        <v>330</v>
      </c>
      <c r="L1959" s="19" t="s">
        <v>339</v>
      </c>
      <c r="M1959" s="19" t="s">
        <v>7597</v>
      </c>
      <c r="N1959" s="19" t="s">
        <v>330</v>
      </c>
    </row>
    <row r="1960" spans="1:14" x14ac:dyDescent="0.15">
      <c r="A1960" s="19" t="s">
        <v>75</v>
      </c>
      <c r="B1960" s="19" t="s">
        <v>330</v>
      </c>
      <c r="C1960" s="19" t="s">
        <v>76</v>
      </c>
      <c r="D1960" s="20">
        <v>37</v>
      </c>
      <c r="E1960" s="19" t="s">
        <v>3005</v>
      </c>
      <c r="F1960" s="19" t="s">
        <v>3022</v>
      </c>
      <c r="G1960" s="19">
        <v>14</v>
      </c>
      <c r="H1960" s="19">
        <v>84</v>
      </c>
      <c r="I1960" s="19">
        <v>44</v>
      </c>
      <c r="J1960" s="19" t="s">
        <v>441</v>
      </c>
      <c r="K1960" s="19" t="s">
        <v>330</v>
      </c>
      <c r="L1960" s="19" t="s">
        <v>330</v>
      </c>
      <c r="M1960" s="19" t="s">
        <v>3007</v>
      </c>
      <c r="N1960" s="19" t="s">
        <v>423</v>
      </c>
    </row>
    <row r="1961" spans="1:14" x14ac:dyDescent="0.15">
      <c r="A1961" s="19" t="s">
        <v>1202</v>
      </c>
      <c r="B1961" s="19" t="s">
        <v>330</v>
      </c>
      <c r="C1961" s="19" t="s">
        <v>1203</v>
      </c>
      <c r="D1961" s="20">
        <v>82</v>
      </c>
      <c r="E1961" s="19" t="s">
        <v>3366</v>
      </c>
      <c r="F1961" s="19" t="s">
        <v>3367</v>
      </c>
      <c r="G1961" s="19">
        <v>16</v>
      </c>
      <c r="H1961" s="19">
        <v>64</v>
      </c>
      <c r="I1961" s="19">
        <v>41</v>
      </c>
      <c r="J1961" s="19" t="s">
        <v>423</v>
      </c>
      <c r="K1961" s="19" t="s">
        <v>330</v>
      </c>
      <c r="L1961" s="19" t="s">
        <v>330</v>
      </c>
      <c r="M1961" s="19" t="s">
        <v>3368</v>
      </c>
      <c r="N1961" s="19" t="s">
        <v>423</v>
      </c>
    </row>
    <row r="1962" spans="1:14" x14ac:dyDescent="0.15">
      <c r="A1962" s="19" t="s">
        <v>205</v>
      </c>
      <c r="B1962" s="19" t="s">
        <v>330</v>
      </c>
      <c r="C1962" s="19" t="s">
        <v>206</v>
      </c>
      <c r="D1962" s="20">
        <v>138</v>
      </c>
      <c r="E1962" s="19" t="s">
        <v>3324</v>
      </c>
      <c r="F1962" s="19" t="s">
        <v>3325</v>
      </c>
      <c r="G1962" s="19">
        <v>11</v>
      </c>
      <c r="H1962" s="19">
        <v>41</v>
      </c>
      <c r="I1962" s="19">
        <v>39</v>
      </c>
      <c r="J1962" s="19" t="s">
        <v>328</v>
      </c>
      <c r="K1962" s="19" t="s">
        <v>330</v>
      </c>
      <c r="L1962" s="19" t="s">
        <v>330</v>
      </c>
      <c r="M1962" s="19" t="s">
        <v>3326</v>
      </c>
      <c r="N1962" s="19" t="s">
        <v>330</v>
      </c>
    </row>
    <row r="1963" spans="1:14" x14ac:dyDescent="0.15">
      <c r="A1963" s="19" t="s">
        <v>205</v>
      </c>
      <c r="B1963" s="19" t="s">
        <v>330</v>
      </c>
      <c r="C1963" s="19" t="s">
        <v>206</v>
      </c>
      <c r="D1963" s="20">
        <v>138</v>
      </c>
      <c r="E1963" s="19" t="s">
        <v>3324</v>
      </c>
      <c r="F1963" s="19" t="s">
        <v>7598</v>
      </c>
      <c r="G1963" s="19">
        <v>11</v>
      </c>
      <c r="H1963" s="19">
        <v>44</v>
      </c>
      <c r="I1963" s="19">
        <v>42</v>
      </c>
      <c r="J1963" s="19" t="s">
        <v>328</v>
      </c>
      <c r="K1963" s="19" t="s">
        <v>330</v>
      </c>
      <c r="L1963" s="19" t="s">
        <v>330</v>
      </c>
      <c r="M1963" s="19" t="s">
        <v>3326</v>
      </c>
      <c r="N1963" s="19" t="s">
        <v>330</v>
      </c>
    </row>
    <row r="1964" spans="1:14" x14ac:dyDescent="0.15">
      <c r="A1964" s="19" t="s">
        <v>1202</v>
      </c>
      <c r="B1964" s="19" t="s">
        <v>330</v>
      </c>
      <c r="C1964" s="19" t="s">
        <v>1203</v>
      </c>
      <c r="D1964" s="20">
        <v>82</v>
      </c>
      <c r="E1964" s="19" t="s">
        <v>3366</v>
      </c>
      <c r="F1964" s="19" t="s">
        <v>3379</v>
      </c>
      <c r="G1964" s="19">
        <v>16</v>
      </c>
      <c r="H1964" s="19">
        <v>88</v>
      </c>
      <c r="I1964" s="19">
        <v>42</v>
      </c>
      <c r="J1964" s="19" t="s">
        <v>441</v>
      </c>
      <c r="K1964" s="19" t="s">
        <v>330</v>
      </c>
      <c r="L1964" s="19" t="s">
        <v>330</v>
      </c>
      <c r="M1964" s="19" t="s">
        <v>3368</v>
      </c>
      <c r="N1964" s="19" t="s">
        <v>423</v>
      </c>
    </row>
    <row r="1965" spans="1:14" x14ac:dyDescent="0.15">
      <c r="A1965" s="19" t="s">
        <v>1202</v>
      </c>
      <c r="B1965" s="19" t="s">
        <v>330</v>
      </c>
      <c r="C1965" s="19" t="s">
        <v>1203</v>
      </c>
      <c r="D1965" s="20">
        <v>63</v>
      </c>
      <c r="E1965" s="19" t="s">
        <v>7588</v>
      </c>
      <c r="F1965" s="19" t="s">
        <v>7591</v>
      </c>
      <c r="G1965" s="19">
        <v>35</v>
      </c>
      <c r="H1965" s="19">
        <v>44</v>
      </c>
      <c r="I1965" s="19">
        <v>36</v>
      </c>
      <c r="J1965" s="19" t="s">
        <v>328</v>
      </c>
      <c r="K1965" s="19" t="s">
        <v>330</v>
      </c>
      <c r="L1965" s="19" t="s">
        <v>330</v>
      </c>
      <c r="M1965" s="19" t="s">
        <v>7590</v>
      </c>
      <c r="N1965" s="19" t="s">
        <v>330</v>
      </c>
    </row>
    <row r="1966" spans="1:14" x14ac:dyDescent="0.15">
      <c r="A1966" s="19" t="s">
        <v>3369</v>
      </c>
      <c r="B1966" s="19" t="s">
        <v>3370</v>
      </c>
      <c r="C1966" s="19" t="s">
        <v>3371</v>
      </c>
      <c r="D1966" s="20">
        <v>213</v>
      </c>
      <c r="E1966" s="19" t="s">
        <v>3372</v>
      </c>
      <c r="F1966" s="19" t="s">
        <v>3378</v>
      </c>
      <c r="G1966" s="19">
        <v>22</v>
      </c>
      <c r="H1966" s="19">
        <v>129</v>
      </c>
      <c r="I1966" s="19">
        <v>46</v>
      </c>
      <c r="J1966" s="19" t="s">
        <v>328</v>
      </c>
      <c r="K1966" s="19" t="s">
        <v>330</v>
      </c>
      <c r="L1966" s="19" t="s">
        <v>330</v>
      </c>
      <c r="M1966" s="19" t="s">
        <v>3374</v>
      </c>
      <c r="N1966" s="19" t="s">
        <v>330</v>
      </c>
    </row>
    <row r="1967" spans="1:14" x14ac:dyDescent="0.15">
      <c r="A1967" s="19" t="s">
        <v>109</v>
      </c>
      <c r="B1967" s="19" t="s">
        <v>330</v>
      </c>
      <c r="C1967" s="19" t="s">
        <v>110</v>
      </c>
      <c r="D1967" s="20">
        <v>24</v>
      </c>
      <c r="E1967" s="19" t="s">
        <v>3228</v>
      </c>
      <c r="F1967" s="19" t="s">
        <v>3365</v>
      </c>
      <c r="G1967" s="19">
        <v>33</v>
      </c>
      <c r="H1967" s="19">
        <v>77</v>
      </c>
      <c r="I1967" s="19">
        <v>43</v>
      </c>
      <c r="J1967" s="19" t="s">
        <v>328</v>
      </c>
      <c r="K1967" s="19" t="s">
        <v>330</v>
      </c>
      <c r="L1967" s="19" t="s">
        <v>330</v>
      </c>
      <c r="M1967" s="19" t="s">
        <v>3230</v>
      </c>
      <c r="N1967" s="19" t="s">
        <v>330</v>
      </c>
    </row>
    <row r="1968" spans="1:14" x14ac:dyDescent="0.15">
      <c r="A1968" s="19" t="s">
        <v>2243</v>
      </c>
      <c r="B1968" s="19" t="s">
        <v>330</v>
      </c>
      <c r="C1968" s="19" t="s">
        <v>2244</v>
      </c>
      <c r="D1968" s="20">
        <v>2</v>
      </c>
      <c r="E1968" s="19" t="s">
        <v>3349</v>
      </c>
      <c r="F1968" s="19" t="s">
        <v>3350</v>
      </c>
      <c r="G1968" s="19">
        <v>20</v>
      </c>
      <c r="H1968" s="19">
        <v>52</v>
      </c>
      <c r="I1968" s="19">
        <v>45</v>
      </c>
      <c r="J1968" s="19" t="s">
        <v>339</v>
      </c>
      <c r="K1968" s="19" t="s">
        <v>330</v>
      </c>
      <c r="L1968" s="19" t="s">
        <v>339</v>
      </c>
      <c r="M1968" s="19" t="s">
        <v>3351</v>
      </c>
      <c r="N1968" s="19" t="s">
        <v>330</v>
      </c>
    </row>
    <row r="1969" spans="1:14" x14ac:dyDescent="0.15">
      <c r="A1969" s="19" t="s">
        <v>109</v>
      </c>
      <c r="B1969" s="19" t="s">
        <v>330</v>
      </c>
      <c r="C1969" s="19" t="s">
        <v>110</v>
      </c>
      <c r="D1969" s="20">
        <v>25</v>
      </c>
      <c r="E1969" s="19" t="s">
        <v>3197</v>
      </c>
      <c r="F1969" s="19" t="s">
        <v>3384</v>
      </c>
      <c r="G1969" s="19">
        <v>32</v>
      </c>
      <c r="H1969" s="19">
        <v>49</v>
      </c>
      <c r="I1969" s="19">
        <v>43</v>
      </c>
      <c r="J1969" s="19" t="s">
        <v>328</v>
      </c>
      <c r="K1969" s="19" t="s">
        <v>330</v>
      </c>
      <c r="L1969" s="19" t="s">
        <v>330</v>
      </c>
      <c r="M1969" s="19" t="s">
        <v>3199</v>
      </c>
      <c r="N1969" s="19" t="s">
        <v>330</v>
      </c>
    </row>
    <row r="1970" spans="1:14" x14ac:dyDescent="0.15">
      <c r="A1970" s="19" t="s">
        <v>102</v>
      </c>
      <c r="B1970" s="19" t="s">
        <v>330</v>
      </c>
      <c r="C1970" s="19" t="s">
        <v>103</v>
      </c>
      <c r="D1970" s="20">
        <v>51</v>
      </c>
      <c r="E1970" s="19" t="s">
        <v>3375</v>
      </c>
      <c r="F1970" s="19" t="s">
        <v>3376</v>
      </c>
      <c r="G1970" s="19">
        <v>29</v>
      </c>
      <c r="H1970" s="19">
        <v>86</v>
      </c>
      <c r="I1970" s="19">
        <v>43</v>
      </c>
      <c r="J1970" s="19" t="s">
        <v>441</v>
      </c>
      <c r="K1970" s="19" t="s">
        <v>330</v>
      </c>
      <c r="L1970" s="19" t="s">
        <v>330</v>
      </c>
      <c r="M1970" s="19" t="s">
        <v>3377</v>
      </c>
      <c r="N1970" s="19" t="s">
        <v>423</v>
      </c>
    </row>
    <row r="1971" spans="1:14" x14ac:dyDescent="0.15">
      <c r="A1971" s="19" t="s">
        <v>102</v>
      </c>
      <c r="B1971" s="19" t="s">
        <v>330</v>
      </c>
      <c r="C1971" s="19" t="s">
        <v>103</v>
      </c>
      <c r="D1971" s="20">
        <v>51</v>
      </c>
      <c r="E1971" s="19" t="s">
        <v>3375</v>
      </c>
      <c r="F1971" s="19" t="s">
        <v>7599</v>
      </c>
      <c r="G1971" s="19">
        <v>29</v>
      </c>
      <c r="H1971" s="19">
        <v>68</v>
      </c>
      <c r="I1971" s="19">
        <v>42</v>
      </c>
      <c r="J1971" s="19" t="s">
        <v>423</v>
      </c>
      <c r="K1971" s="19" t="s">
        <v>330</v>
      </c>
      <c r="L1971" s="19" t="s">
        <v>330</v>
      </c>
      <c r="M1971" s="19" t="s">
        <v>3377</v>
      </c>
      <c r="N1971" s="19" t="s">
        <v>423</v>
      </c>
    </row>
    <row r="1972" spans="1:14" x14ac:dyDescent="0.15">
      <c r="A1972" s="19" t="s">
        <v>109</v>
      </c>
      <c r="B1972" s="19" t="s">
        <v>330</v>
      </c>
      <c r="C1972" s="19" t="s">
        <v>110</v>
      </c>
      <c r="D1972" s="20">
        <v>25</v>
      </c>
      <c r="E1972" s="19" t="s">
        <v>3197</v>
      </c>
      <c r="F1972" s="19" t="s">
        <v>3384</v>
      </c>
      <c r="G1972" s="19">
        <v>32</v>
      </c>
      <c r="H1972" s="19">
        <v>86</v>
      </c>
      <c r="I1972" s="19">
        <v>43</v>
      </c>
      <c r="J1972" s="19" t="s">
        <v>328</v>
      </c>
      <c r="K1972" s="19" t="s">
        <v>330</v>
      </c>
      <c r="L1972" s="19" t="s">
        <v>330</v>
      </c>
      <c r="M1972" s="19" t="s">
        <v>3199</v>
      </c>
      <c r="N1972" s="19" t="s">
        <v>330</v>
      </c>
    </row>
    <row r="1973" spans="1:14" x14ac:dyDescent="0.15">
      <c r="A1973" s="19" t="s">
        <v>139</v>
      </c>
      <c r="B1973" s="19" t="s">
        <v>330</v>
      </c>
      <c r="C1973" s="19" t="s">
        <v>140</v>
      </c>
      <c r="D1973" s="20">
        <v>149</v>
      </c>
      <c r="E1973" s="19" t="s">
        <v>3380</v>
      </c>
      <c r="F1973" s="19" t="s">
        <v>3381</v>
      </c>
      <c r="G1973" s="19">
        <v>17</v>
      </c>
      <c r="H1973" s="19">
        <v>67</v>
      </c>
      <c r="I1973" s="19">
        <v>45</v>
      </c>
      <c r="J1973" s="19" t="s">
        <v>441</v>
      </c>
      <c r="K1973" s="19" t="s">
        <v>330</v>
      </c>
      <c r="L1973" s="19" t="s">
        <v>330</v>
      </c>
      <c r="M1973" s="19" t="s">
        <v>3382</v>
      </c>
      <c r="N1973" s="19" t="s">
        <v>423</v>
      </c>
    </row>
    <row r="1974" spans="1:14" x14ac:dyDescent="0.15">
      <c r="A1974" s="19" t="s">
        <v>109</v>
      </c>
      <c r="B1974" s="19" t="s">
        <v>3333</v>
      </c>
      <c r="C1974" s="19" t="s">
        <v>110</v>
      </c>
      <c r="D1974" s="20">
        <v>373</v>
      </c>
      <c r="E1974" s="19" t="s">
        <v>3334</v>
      </c>
      <c r="F1974" s="19" t="s">
        <v>3335</v>
      </c>
      <c r="G1974" s="19">
        <v>18</v>
      </c>
      <c r="H1974" s="19">
        <v>60</v>
      </c>
      <c r="I1974" s="19">
        <v>46</v>
      </c>
      <c r="J1974" s="19" t="s">
        <v>328</v>
      </c>
      <c r="K1974" s="19" t="s">
        <v>330</v>
      </c>
      <c r="L1974" s="19" t="s">
        <v>330</v>
      </c>
      <c r="M1974" s="19" t="s">
        <v>3336</v>
      </c>
      <c r="N1974" s="19" t="s">
        <v>330</v>
      </c>
    </row>
    <row r="1975" spans="1:14" x14ac:dyDescent="0.15">
      <c r="A1975" s="19" t="s">
        <v>1202</v>
      </c>
      <c r="B1975" s="19" t="s">
        <v>330</v>
      </c>
      <c r="C1975" s="19" t="s">
        <v>1203</v>
      </c>
      <c r="D1975" s="20">
        <v>82</v>
      </c>
      <c r="E1975" s="19" t="s">
        <v>3366</v>
      </c>
      <c r="F1975" s="19" t="s">
        <v>3379</v>
      </c>
      <c r="G1975" s="19">
        <v>16</v>
      </c>
      <c r="H1975" s="19">
        <v>51</v>
      </c>
      <c r="I1975" s="19">
        <v>42</v>
      </c>
      <c r="J1975" s="19" t="s">
        <v>441</v>
      </c>
      <c r="K1975" s="19" t="s">
        <v>330</v>
      </c>
      <c r="L1975" s="19" t="s">
        <v>330</v>
      </c>
      <c r="M1975" s="19" t="s">
        <v>3368</v>
      </c>
      <c r="N1975" s="19" t="s">
        <v>423</v>
      </c>
    </row>
    <row r="1976" spans="1:14" x14ac:dyDescent="0.15">
      <c r="A1976" s="19" t="s">
        <v>1202</v>
      </c>
      <c r="B1976" s="19" t="s">
        <v>330</v>
      </c>
      <c r="C1976" s="19" t="s">
        <v>1203</v>
      </c>
      <c r="D1976" s="20">
        <v>82</v>
      </c>
      <c r="E1976" s="19" t="s">
        <v>3366</v>
      </c>
      <c r="F1976" s="19" t="s">
        <v>3367</v>
      </c>
      <c r="G1976" s="19">
        <v>16</v>
      </c>
      <c r="H1976" s="19">
        <v>96</v>
      </c>
      <c r="I1976" s="19">
        <v>40</v>
      </c>
      <c r="J1976" s="19" t="s">
        <v>423</v>
      </c>
      <c r="K1976" s="19" t="s">
        <v>330</v>
      </c>
      <c r="L1976" s="19" t="s">
        <v>330</v>
      </c>
      <c r="M1976" s="19" t="s">
        <v>3368</v>
      </c>
      <c r="N1976" s="19" t="s">
        <v>423</v>
      </c>
    </row>
    <row r="1977" spans="1:14" x14ac:dyDescent="0.15">
      <c r="A1977" s="19" t="s">
        <v>75</v>
      </c>
      <c r="B1977" s="19" t="s">
        <v>330</v>
      </c>
      <c r="C1977" s="19" t="s">
        <v>76</v>
      </c>
      <c r="D1977" s="20">
        <v>140</v>
      </c>
      <c r="E1977" s="19" t="s">
        <v>7600</v>
      </c>
      <c r="F1977" s="19" t="s">
        <v>7601</v>
      </c>
      <c r="G1977" s="19">
        <v>18</v>
      </c>
      <c r="H1977" s="19">
        <v>44</v>
      </c>
      <c r="I1977" s="19">
        <v>40</v>
      </c>
      <c r="J1977" s="19" t="s">
        <v>328</v>
      </c>
      <c r="K1977" s="19" t="s">
        <v>330</v>
      </c>
      <c r="L1977" s="19" t="s">
        <v>330</v>
      </c>
      <c r="M1977" s="19" t="s">
        <v>7602</v>
      </c>
      <c r="N1977" s="19" t="s">
        <v>330</v>
      </c>
    </row>
    <row r="1978" spans="1:14" x14ac:dyDescent="0.15">
      <c r="A1978" s="19" t="s">
        <v>7368</v>
      </c>
      <c r="B1978" s="19" t="s">
        <v>330</v>
      </c>
      <c r="C1978" s="19" t="s">
        <v>7370</v>
      </c>
      <c r="D1978" s="20">
        <v>131</v>
      </c>
      <c r="E1978" s="19" t="s">
        <v>7558</v>
      </c>
      <c r="F1978" s="19" t="s">
        <v>7559</v>
      </c>
      <c r="G1978" s="19">
        <v>27</v>
      </c>
      <c r="H1978" s="19">
        <v>80</v>
      </c>
      <c r="I1978" s="19">
        <v>44</v>
      </c>
      <c r="J1978" s="19" t="s">
        <v>328</v>
      </c>
      <c r="K1978" s="19" t="s">
        <v>330</v>
      </c>
      <c r="L1978" s="19" t="s">
        <v>330</v>
      </c>
      <c r="M1978" s="19" t="s">
        <v>7560</v>
      </c>
      <c r="N1978" s="19" t="s">
        <v>330</v>
      </c>
    </row>
    <row r="1979" spans="1:14" x14ac:dyDescent="0.15">
      <c r="A1979" s="19" t="s">
        <v>109</v>
      </c>
      <c r="B1979" s="19" t="s">
        <v>3361</v>
      </c>
      <c r="C1979" s="19" t="s">
        <v>110</v>
      </c>
      <c r="D1979" s="20">
        <v>318</v>
      </c>
      <c r="E1979" s="19" t="s">
        <v>3362</v>
      </c>
      <c r="F1979" s="19" t="s">
        <v>3363</v>
      </c>
      <c r="G1979" s="19">
        <v>8</v>
      </c>
      <c r="H1979" s="19">
        <v>50</v>
      </c>
      <c r="I1979" s="19">
        <v>45</v>
      </c>
      <c r="J1979" s="19" t="s">
        <v>423</v>
      </c>
      <c r="K1979" s="19" t="s">
        <v>330</v>
      </c>
      <c r="L1979" s="19" t="s">
        <v>330</v>
      </c>
      <c r="M1979" s="19" t="s">
        <v>3364</v>
      </c>
      <c r="N1979" s="19" t="s">
        <v>423</v>
      </c>
    </row>
    <row r="1980" spans="1:14" x14ac:dyDescent="0.15">
      <c r="A1980" s="19" t="s">
        <v>109</v>
      </c>
      <c r="B1980" s="19" t="s">
        <v>330</v>
      </c>
      <c r="C1980" s="19" t="s">
        <v>110</v>
      </c>
      <c r="D1980" s="20">
        <v>25</v>
      </c>
      <c r="E1980" s="19" t="s">
        <v>3197</v>
      </c>
      <c r="F1980" s="19" t="s">
        <v>3384</v>
      </c>
      <c r="G1980" s="19">
        <v>32</v>
      </c>
      <c r="H1980" s="19">
        <v>89</v>
      </c>
      <c r="I1980" s="19">
        <v>43</v>
      </c>
      <c r="J1980" s="19" t="s">
        <v>328</v>
      </c>
      <c r="K1980" s="19" t="s">
        <v>330</v>
      </c>
      <c r="L1980" s="19" t="s">
        <v>330</v>
      </c>
      <c r="M1980" s="19" t="s">
        <v>3199</v>
      </c>
      <c r="N1980" s="19" t="s">
        <v>330</v>
      </c>
    </row>
    <row r="1981" spans="1:14" x14ac:dyDescent="0.15">
      <c r="A1981" s="19" t="s">
        <v>109</v>
      </c>
      <c r="B1981" s="19" t="s">
        <v>330</v>
      </c>
      <c r="C1981" s="19" t="s">
        <v>110</v>
      </c>
      <c r="D1981" s="20">
        <v>25</v>
      </c>
      <c r="E1981" s="19" t="s">
        <v>3197</v>
      </c>
      <c r="F1981" s="19" t="s">
        <v>3510</v>
      </c>
      <c r="G1981" s="19">
        <v>32</v>
      </c>
      <c r="H1981" s="19">
        <v>95</v>
      </c>
      <c r="I1981" s="19">
        <v>43</v>
      </c>
      <c r="J1981" s="19" t="s">
        <v>328</v>
      </c>
      <c r="K1981" s="19" t="s">
        <v>329</v>
      </c>
      <c r="L1981" s="19" t="s">
        <v>330</v>
      </c>
      <c r="M1981" s="19" t="s">
        <v>3199</v>
      </c>
      <c r="N1981" s="19" t="s">
        <v>330</v>
      </c>
    </row>
    <row r="1982" spans="1:14" x14ac:dyDescent="0.15">
      <c r="A1982" s="19" t="s">
        <v>3393</v>
      </c>
      <c r="B1982" s="19" t="s">
        <v>330</v>
      </c>
      <c r="C1982" s="19" t="s">
        <v>3394</v>
      </c>
      <c r="D1982" s="20">
        <v>134</v>
      </c>
      <c r="E1982" s="19" t="s">
        <v>3395</v>
      </c>
      <c r="F1982" s="19" t="s">
        <v>3396</v>
      </c>
      <c r="G1982" s="19">
        <v>16</v>
      </c>
      <c r="H1982" s="19">
        <v>101</v>
      </c>
      <c r="I1982" s="19">
        <v>46</v>
      </c>
      <c r="J1982" s="19" t="s">
        <v>328</v>
      </c>
      <c r="K1982" s="19" t="s">
        <v>330</v>
      </c>
      <c r="L1982" s="19" t="s">
        <v>330</v>
      </c>
      <c r="M1982" s="19" t="s">
        <v>3397</v>
      </c>
      <c r="N1982" s="19" t="s">
        <v>330</v>
      </c>
    </row>
    <row r="1983" spans="1:14" x14ac:dyDescent="0.15">
      <c r="A1983" s="19" t="s">
        <v>109</v>
      </c>
      <c r="B1983" s="19" t="s">
        <v>330</v>
      </c>
      <c r="C1983" s="19" t="s">
        <v>110</v>
      </c>
      <c r="D1983" s="20">
        <v>24</v>
      </c>
      <c r="E1983" s="19" t="s">
        <v>3228</v>
      </c>
      <c r="F1983" s="19" t="s">
        <v>3424</v>
      </c>
      <c r="G1983" s="19">
        <v>33</v>
      </c>
      <c r="H1983" s="19">
        <v>76</v>
      </c>
      <c r="I1983" s="19">
        <v>43</v>
      </c>
      <c r="J1983" s="19" t="s">
        <v>328</v>
      </c>
      <c r="K1983" s="19" t="s">
        <v>329</v>
      </c>
      <c r="L1983" s="19" t="s">
        <v>330</v>
      </c>
      <c r="M1983" s="19" t="s">
        <v>3230</v>
      </c>
      <c r="N1983" s="19" t="s">
        <v>330</v>
      </c>
    </row>
    <row r="1984" spans="1:14" x14ac:dyDescent="0.15">
      <c r="A1984" s="19" t="s">
        <v>173</v>
      </c>
      <c r="B1984" s="19" t="s">
        <v>3411</v>
      </c>
      <c r="C1984" s="19" t="s">
        <v>174</v>
      </c>
      <c r="D1984" s="20">
        <v>138</v>
      </c>
      <c r="E1984" s="19" t="s">
        <v>3412</v>
      </c>
      <c r="F1984" s="19" t="s">
        <v>7603</v>
      </c>
      <c r="G1984" s="19">
        <v>22</v>
      </c>
      <c r="H1984" s="19">
        <v>59</v>
      </c>
      <c r="I1984" s="19">
        <v>44</v>
      </c>
      <c r="J1984" s="19" t="s">
        <v>328</v>
      </c>
      <c r="K1984" s="19" t="s">
        <v>330</v>
      </c>
      <c r="L1984" s="19" t="s">
        <v>330</v>
      </c>
      <c r="M1984" s="19" t="s">
        <v>3414</v>
      </c>
      <c r="N1984" s="19" t="s">
        <v>330</v>
      </c>
    </row>
    <row r="1985" spans="1:14" x14ac:dyDescent="0.15">
      <c r="A1985" s="19" t="s">
        <v>3406</v>
      </c>
      <c r="B1985" s="19" t="s">
        <v>330</v>
      </c>
      <c r="C1985" s="19" t="s">
        <v>3407</v>
      </c>
      <c r="D1985" s="20">
        <v>1</v>
      </c>
      <c r="E1985" s="19" t="s">
        <v>3408</v>
      </c>
      <c r="F1985" s="19" t="s">
        <v>3409</v>
      </c>
      <c r="G1985" s="19">
        <v>19</v>
      </c>
      <c r="H1985" s="19">
        <v>82</v>
      </c>
      <c r="I1985" s="19">
        <v>45</v>
      </c>
      <c r="J1985" s="19" t="s">
        <v>339</v>
      </c>
      <c r="K1985" s="19" t="s">
        <v>330</v>
      </c>
      <c r="L1985" s="19" t="s">
        <v>339</v>
      </c>
      <c r="M1985" s="19" t="s">
        <v>3410</v>
      </c>
      <c r="N1985" s="19" t="s">
        <v>330</v>
      </c>
    </row>
    <row r="1986" spans="1:14" x14ac:dyDescent="0.15">
      <c r="A1986" s="19" t="s">
        <v>7368</v>
      </c>
      <c r="B1986" s="19" t="s">
        <v>330</v>
      </c>
      <c r="C1986" s="19" t="s">
        <v>7370</v>
      </c>
      <c r="D1986" s="20">
        <v>131</v>
      </c>
      <c r="E1986" s="19" t="s">
        <v>7558</v>
      </c>
      <c r="F1986" s="19" t="s">
        <v>7559</v>
      </c>
      <c r="G1986" s="19">
        <v>27</v>
      </c>
      <c r="H1986" s="19">
        <v>108</v>
      </c>
      <c r="I1986" s="19">
        <v>44</v>
      </c>
      <c r="J1986" s="19" t="s">
        <v>328</v>
      </c>
      <c r="K1986" s="19" t="s">
        <v>330</v>
      </c>
      <c r="L1986" s="19" t="s">
        <v>330</v>
      </c>
      <c r="M1986" s="19" t="s">
        <v>7560</v>
      </c>
      <c r="N1986" s="19" t="s">
        <v>330</v>
      </c>
    </row>
    <row r="1987" spans="1:14" x14ac:dyDescent="0.15">
      <c r="A1987" s="19" t="s">
        <v>109</v>
      </c>
      <c r="B1987" s="19" t="s">
        <v>3361</v>
      </c>
      <c r="C1987" s="19" t="s">
        <v>110</v>
      </c>
      <c r="D1987" s="20">
        <v>318</v>
      </c>
      <c r="E1987" s="19" t="s">
        <v>3362</v>
      </c>
      <c r="F1987" s="19" t="s">
        <v>7604</v>
      </c>
      <c r="G1987" s="19">
        <v>8</v>
      </c>
      <c r="H1987" s="19">
        <v>58</v>
      </c>
      <c r="I1987" s="19">
        <v>44</v>
      </c>
      <c r="J1987" s="19" t="s">
        <v>441</v>
      </c>
      <c r="K1987" s="19" t="s">
        <v>330</v>
      </c>
      <c r="L1987" s="19" t="s">
        <v>330</v>
      </c>
      <c r="M1987" s="19" t="s">
        <v>3364</v>
      </c>
      <c r="N1987" s="19" t="s">
        <v>423</v>
      </c>
    </row>
    <row r="1988" spans="1:14" x14ac:dyDescent="0.15">
      <c r="A1988" s="19" t="s">
        <v>173</v>
      </c>
      <c r="B1988" s="19" t="s">
        <v>3411</v>
      </c>
      <c r="C1988" s="19" t="s">
        <v>174</v>
      </c>
      <c r="D1988" s="20">
        <v>138</v>
      </c>
      <c r="E1988" s="19" t="s">
        <v>3412</v>
      </c>
      <c r="F1988" s="19" t="s">
        <v>7603</v>
      </c>
      <c r="G1988" s="19">
        <v>22</v>
      </c>
      <c r="H1988" s="19">
        <v>49</v>
      </c>
      <c r="I1988" s="19">
        <v>45</v>
      </c>
      <c r="J1988" s="19" t="s">
        <v>328</v>
      </c>
      <c r="K1988" s="19" t="s">
        <v>330</v>
      </c>
      <c r="L1988" s="19" t="s">
        <v>330</v>
      </c>
      <c r="M1988" s="19" t="s">
        <v>3414</v>
      </c>
      <c r="N1988" s="19" t="s">
        <v>330</v>
      </c>
    </row>
    <row r="1989" spans="1:14" x14ac:dyDescent="0.15">
      <c r="A1989" s="19" t="s">
        <v>3398</v>
      </c>
      <c r="B1989" s="19" t="s">
        <v>330</v>
      </c>
      <c r="C1989" s="19" t="s">
        <v>3399</v>
      </c>
      <c r="D1989" s="20">
        <v>647</v>
      </c>
      <c r="E1989" s="19" t="s">
        <v>3400</v>
      </c>
      <c r="F1989" s="19" t="s">
        <v>3401</v>
      </c>
      <c r="G1989" s="19">
        <v>25</v>
      </c>
      <c r="H1989" s="19">
        <v>66</v>
      </c>
      <c r="I1989" s="19">
        <v>46</v>
      </c>
      <c r="J1989" s="19" t="s">
        <v>328</v>
      </c>
      <c r="K1989" s="19" t="s">
        <v>330</v>
      </c>
      <c r="L1989" s="19" t="s">
        <v>330</v>
      </c>
      <c r="M1989" s="19" t="s">
        <v>3402</v>
      </c>
      <c r="N1989" s="19" t="s">
        <v>330</v>
      </c>
    </row>
    <row r="1990" spans="1:14" x14ac:dyDescent="0.15">
      <c r="A1990" s="19" t="s">
        <v>99</v>
      </c>
      <c r="B1990" s="19" t="s">
        <v>330</v>
      </c>
      <c r="C1990" s="19" t="s">
        <v>100</v>
      </c>
      <c r="D1990" s="20">
        <v>250</v>
      </c>
      <c r="E1990" s="19" t="s">
        <v>7605</v>
      </c>
      <c r="F1990" s="19" t="s">
        <v>7606</v>
      </c>
      <c r="G1990" s="19">
        <v>13</v>
      </c>
      <c r="H1990" s="19">
        <v>57</v>
      </c>
      <c r="I1990" s="19">
        <v>46</v>
      </c>
      <c r="J1990" s="19" t="s">
        <v>328</v>
      </c>
      <c r="K1990" s="19" t="s">
        <v>330</v>
      </c>
      <c r="L1990" s="19" t="s">
        <v>330</v>
      </c>
      <c r="M1990" s="19" t="s">
        <v>7607</v>
      </c>
      <c r="N1990" s="19" t="s">
        <v>330</v>
      </c>
    </row>
    <row r="1991" spans="1:14" x14ac:dyDescent="0.15">
      <c r="A1991" s="19" t="s">
        <v>1036</v>
      </c>
      <c r="B1991" s="19" t="s">
        <v>7608</v>
      </c>
      <c r="C1991" s="19" t="s">
        <v>1038</v>
      </c>
      <c r="D1991" s="20">
        <v>2</v>
      </c>
      <c r="E1991" s="19" t="s">
        <v>7609</v>
      </c>
      <c r="F1991" s="19" t="s">
        <v>7610</v>
      </c>
      <c r="G1991" s="19">
        <v>13</v>
      </c>
      <c r="H1991" s="19">
        <v>55</v>
      </c>
      <c r="I1991" s="19">
        <v>45</v>
      </c>
      <c r="J1991" s="19" t="s">
        <v>339</v>
      </c>
      <c r="K1991" s="19" t="s">
        <v>330</v>
      </c>
      <c r="L1991" s="19" t="s">
        <v>339</v>
      </c>
      <c r="M1991" s="19" t="s">
        <v>7611</v>
      </c>
      <c r="N1991" s="19" t="s">
        <v>330</v>
      </c>
    </row>
    <row r="1992" spans="1:14" x14ac:dyDescent="0.15">
      <c r="A1992" s="19" t="s">
        <v>109</v>
      </c>
      <c r="B1992" s="19" t="s">
        <v>330</v>
      </c>
      <c r="C1992" s="19" t="s">
        <v>110</v>
      </c>
      <c r="D1992" s="20">
        <v>24</v>
      </c>
      <c r="E1992" s="19" t="s">
        <v>3228</v>
      </c>
      <c r="F1992" s="19" t="s">
        <v>3365</v>
      </c>
      <c r="G1992" s="19">
        <v>33</v>
      </c>
      <c r="H1992" s="19">
        <v>62</v>
      </c>
      <c r="I1992" s="19">
        <v>43</v>
      </c>
      <c r="J1992" s="19" t="s">
        <v>328</v>
      </c>
      <c r="K1992" s="19" t="s">
        <v>330</v>
      </c>
      <c r="L1992" s="19" t="s">
        <v>330</v>
      </c>
      <c r="M1992" s="19" t="s">
        <v>3230</v>
      </c>
      <c r="N1992" s="19" t="s">
        <v>330</v>
      </c>
    </row>
    <row r="1993" spans="1:14" x14ac:dyDescent="0.15">
      <c r="A1993" s="19" t="s">
        <v>102</v>
      </c>
      <c r="B1993" s="19" t="s">
        <v>330</v>
      </c>
      <c r="C1993" s="19" t="s">
        <v>103</v>
      </c>
      <c r="D1993" s="20">
        <v>282</v>
      </c>
      <c r="E1993" s="19" t="s">
        <v>7612</v>
      </c>
      <c r="F1993" s="19" t="s">
        <v>7613</v>
      </c>
      <c r="G1993" s="19">
        <v>13</v>
      </c>
      <c r="H1993" s="19">
        <v>56</v>
      </c>
      <c r="I1993" s="19">
        <v>43</v>
      </c>
      <c r="J1993" s="19" t="s">
        <v>328</v>
      </c>
      <c r="K1993" s="19" t="s">
        <v>330</v>
      </c>
      <c r="L1993" s="19" t="s">
        <v>330</v>
      </c>
      <c r="M1993" s="19" t="s">
        <v>7614</v>
      </c>
      <c r="N1993" s="19" t="s">
        <v>330</v>
      </c>
    </row>
    <row r="1994" spans="1:14" x14ac:dyDescent="0.15">
      <c r="A1994" s="19" t="s">
        <v>93</v>
      </c>
      <c r="B1994" s="19" t="s">
        <v>3467</v>
      </c>
      <c r="C1994" s="19" t="s">
        <v>94</v>
      </c>
      <c r="D1994" s="20">
        <v>406</v>
      </c>
      <c r="E1994" s="19" t="s">
        <v>3468</v>
      </c>
      <c r="F1994" s="19" t="s">
        <v>3469</v>
      </c>
      <c r="G1994" s="19">
        <v>19</v>
      </c>
      <c r="H1994" s="19">
        <v>92</v>
      </c>
      <c r="I1994" s="19">
        <v>46</v>
      </c>
      <c r="J1994" s="19" t="s">
        <v>328</v>
      </c>
      <c r="K1994" s="19" t="s">
        <v>330</v>
      </c>
      <c r="L1994" s="19" t="s">
        <v>330</v>
      </c>
      <c r="M1994" s="19" t="s">
        <v>3470</v>
      </c>
      <c r="N1994" s="19" t="s">
        <v>330</v>
      </c>
    </row>
    <row r="1995" spans="1:14" x14ac:dyDescent="0.15">
      <c r="A1995" s="19" t="s">
        <v>2104</v>
      </c>
      <c r="B1995" s="19" t="s">
        <v>330</v>
      </c>
      <c r="C1995" s="19" t="s">
        <v>2105</v>
      </c>
      <c r="D1995" s="20">
        <v>135</v>
      </c>
      <c r="E1995" s="19" t="s">
        <v>3420</v>
      </c>
      <c r="F1995" s="19" t="s">
        <v>3421</v>
      </c>
      <c r="G1995" s="19">
        <v>11</v>
      </c>
      <c r="H1995" s="19">
        <v>52</v>
      </c>
      <c r="I1995" s="19">
        <v>45</v>
      </c>
      <c r="J1995" s="19" t="s">
        <v>328</v>
      </c>
      <c r="K1995" s="19" t="s">
        <v>330</v>
      </c>
      <c r="L1995" s="19" t="s">
        <v>330</v>
      </c>
      <c r="M1995" s="19" t="s">
        <v>3422</v>
      </c>
      <c r="N1995" s="19" t="s">
        <v>330</v>
      </c>
    </row>
    <row r="1996" spans="1:14" x14ac:dyDescent="0.15">
      <c r="A1996" s="19" t="s">
        <v>3388</v>
      </c>
      <c r="B1996" s="19" t="s">
        <v>330</v>
      </c>
      <c r="C1996" s="19" t="s">
        <v>3389</v>
      </c>
      <c r="D1996" s="20">
        <v>2</v>
      </c>
      <c r="E1996" s="19" t="s">
        <v>3390</v>
      </c>
      <c r="F1996" s="19" t="s">
        <v>3391</v>
      </c>
      <c r="G1996" s="19">
        <v>10</v>
      </c>
      <c r="H1996" s="19">
        <v>52</v>
      </c>
      <c r="I1996" s="19">
        <v>45</v>
      </c>
      <c r="J1996" s="19" t="s">
        <v>339</v>
      </c>
      <c r="K1996" s="19" t="s">
        <v>330</v>
      </c>
      <c r="L1996" s="19" t="s">
        <v>339</v>
      </c>
      <c r="M1996" s="19" t="s">
        <v>3392</v>
      </c>
      <c r="N1996" s="19" t="s">
        <v>330</v>
      </c>
    </row>
    <row r="1997" spans="1:14" x14ac:dyDescent="0.15">
      <c r="A1997" s="19" t="s">
        <v>29</v>
      </c>
      <c r="B1997" s="19" t="s">
        <v>330</v>
      </c>
      <c r="C1997" s="19" t="s">
        <v>30</v>
      </c>
      <c r="D1997" s="20">
        <v>128</v>
      </c>
      <c r="E1997" s="19" t="s">
        <v>28</v>
      </c>
      <c r="F1997" s="19" t="s">
        <v>3436</v>
      </c>
      <c r="G1997" s="19">
        <v>22</v>
      </c>
      <c r="H1997" s="19">
        <v>59</v>
      </c>
      <c r="I1997" s="19">
        <v>45</v>
      </c>
      <c r="J1997" s="19" t="s">
        <v>441</v>
      </c>
      <c r="K1997" s="19" t="s">
        <v>330</v>
      </c>
      <c r="L1997" s="19" t="s">
        <v>330</v>
      </c>
      <c r="M1997" s="19" t="s">
        <v>3437</v>
      </c>
      <c r="N1997" s="19" t="s">
        <v>423</v>
      </c>
    </row>
    <row r="1998" spans="1:14" x14ac:dyDescent="0.15">
      <c r="A1998" s="19" t="s">
        <v>109</v>
      </c>
      <c r="B1998" s="19" t="s">
        <v>330</v>
      </c>
      <c r="C1998" s="19" t="s">
        <v>110</v>
      </c>
      <c r="D1998" s="20">
        <v>24</v>
      </c>
      <c r="E1998" s="19" t="s">
        <v>3228</v>
      </c>
      <c r="F1998" s="19" t="s">
        <v>3424</v>
      </c>
      <c r="G1998" s="19">
        <v>33</v>
      </c>
      <c r="H1998" s="19">
        <v>102</v>
      </c>
      <c r="I1998" s="19">
        <v>43</v>
      </c>
      <c r="J1998" s="19" t="s">
        <v>328</v>
      </c>
      <c r="K1998" s="19" t="s">
        <v>329</v>
      </c>
      <c r="L1998" s="19" t="s">
        <v>330</v>
      </c>
      <c r="M1998" s="19" t="s">
        <v>3230</v>
      </c>
      <c r="N1998" s="19" t="s">
        <v>330</v>
      </c>
    </row>
    <row r="1999" spans="1:14" x14ac:dyDescent="0.15">
      <c r="A1999" s="19" t="s">
        <v>29</v>
      </c>
      <c r="B1999" s="19" t="s">
        <v>330</v>
      </c>
      <c r="C1999" s="19" t="s">
        <v>30</v>
      </c>
      <c r="D1999" s="20">
        <v>128</v>
      </c>
      <c r="E1999" s="19" t="s">
        <v>28</v>
      </c>
      <c r="F1999" s="19" t="s">
        <v>3436</v>
      </c>
      <c r="G1999" s="19">
        <v>22</v>
      </c>
      <c r="H1999" s="19">
        <v>72</v>
      </c>
      <c r="I1999" s="19">
        <v>45</v>
      </c>
      <c r="J1999" s="19" t="s">
        <v>441</v>
      </c>
      <c r="K1999" s="19" t="s">
        <v>330</v>
      </c>
      <c r="L1999" s="19" t="s">
        <v>330</v>
      </c>
      <c r="M1999" s="19" t="s">
        <v>3437</v>
      </c>
      <c r="N1999" s="19" t="s">
        <v>423</v>
      </c>
    </row>
    <row r="2000" spans="1:14" x14ac:dyDescent="0.15">
      <c r="A2000" s="19" t="s">
        <v>109</v>
      </c>
      <c r="B2000" s="19" t="s">
        <v>330</v>
      </c>
      <c r="C2000" s="19" t="s">
        <v>110</v>
      </c>
      <c r="D2000" s="20">
        <v>24</v>
      </c>
      <c r="E2000" s="19" t="s">
        <v>3228</v>
      </c>
      <c r="F2000" s="19" t="s">
        <v>3365</v>
      </c>
      <c r="G2000" s="19">
        <v>33</v>
      </c>
      <c r="H2000" s="19">
        <v>65</v>
      </c>
      <c r="I2000" s="19">
        <v>43</v>
      </c>
      <c r="J2000" s="19" t="s">
        <v>328</v>
      </c>
      <c r="K2000" s="19" t="s">
        <v>330</v>
      </c>
      <c r="L2000" s="19" t="s">
        <v>330</v>
      </c>
      <c r="M2000" s="19" t="s">
        <v>3230</v>
      </c>
      <c r="N2000" s="19" t="s">
        <v>330</v>
      </c>
    </row>
    <row r="2001" spans="1:14" x14ac:dyDescent="0.15">
      <c r="A2001" s="19" t="s">
        <v>2243</v>
      </c>
      <c r="B2001" s="19" t="s">
        <v>330</v>
      </c>
      <c r="C2001" s="19" t="s">
        <v>2244</v>
      </c>
      <c r="D2001" s="20">
        <v>64</v>
      </c>
      <c r="E2001" s="19" t="s">
        <v>2245</v>
      </c>
      <c r="F2001" s="19" t="s">
        <v>3481</v>
      </c>
      <c r="G2001" s="19">
        <v>10</v>
      </c>
      <c r="H2001" s="19">
        <v>63</v>
      </c>
      <c r="I2001" s="19">
        <v>40</v>
      </c>
      <c r="J2001" s="19" t="s">
        <v>441</v>
      </c>
      <c r="K2001" s="19" t="s">
        <v>330</v>
      </c>
      <c r="L2001" s="19" t="s">
        <v>330</v>
      </c>
      <c r="M2001" s="19" t="s">
        <v>2247</v>
      </c>
      <c r="N2001" s="19" t="s">
        <v>423</v>
      </c>
    </row>
    <row r="2002" spans="1:14" x14ac:dyDescent="0.15">
      <c r="A2002" s="19" t="s">
        <v>2243</v>
      </c>
      <c r="B2002" s="19" t="s">
        <v>330</v>
      </c>
      <c r="C2002" s="19" t="s">
        <v>2244</v>
      </c>
      <c r="D2002" s="20">
        <v>64</v>
      </c>
      <c r="E2002" s="19" t="s">
        <v>2245</v>
      </c>
      <c r="F2002" s="19" t="s">
        <v>3482</v>
      </c>
      <c r="G2002" s="19">
        <v>10</v>
      </c>
      <c r="H2002" s="19">
        <v>63</v>
      </c>
      <c r="I2002" s="19">
        <v>44</v>
      </c>
      <c r="J2002" s="19" t="s">
        <v>423</v>
      </c>
      <c r="K2002" s="19" t="s">
        <v>330</v>
      </c>
      <c r="L2002" s="19" t="s">
        <v>330</v>
      </c>
      <c r="M2002" s="19" t="s">
        <v>2247</v>
      </c>
      <c r="N2002" s="19" t="s">
        <v>423</v>
      </c>
    </row>
    <row r="2003" spans="1:14" x14ac:dyDescent="0.15">
      <c r="A2003" s="19" t="s">
        <v>3471</v>
      </c>
      <c r="B2003" s="19" t="s">
        <v>330</v>
      </c>
      <c r="C2003" s="19" t="s">
        <v>3472</v>
      </c>
      <c r="D2003" s="20">
        <v>1</v>
      </c>
      <c r="E2003" s="19" t="s">
        <v>3473</v>
      </c>
      <c r="F2003" s="19" t="s">
        <v>3474</v>
      </c>
      <c r="G2003" s="19">
        <v>10</v>
      </c>
      <c r="H2003" s="19">
        <v>89</v>
      </c>
      <c r="I2003" s="19">
        <v>44</v>
      </c>
      <c r="J2003" s="19" t="s">
        <v>339</v>
      </c>
      <c r="K2003" s="19" t="s">
        <v>330</v>
      </c>
      <c r="L2003" s="19" t="s">
        <v>339</v>
      </c>
      <c r="M2003" s="19" t="s">
        <v>3475</v>
      </c>
      <c r="N2003" s="19" t="s">
        <v>330</v>
      </c>
    </row>
    <row r="2004" spans="1:14" x14ac:dyDescent="0.15">
      <c r="A2004" s="19" t="s">
        <v>3476</v>
      </c>
      <c r="B2004" s="19" t="s">
        <v>330</v>
      </c>
      <c r="C2004" s="19" t="s">
        <v>3477</v>
      </c>
      <c r="D2004" s="20">
        <v>2</v>
      </c>
      <c r="E2004" s="19" t="s">
        <v>3478</v>
      </c>
      <c r="F2004" s="19" t="s">
        <v>3479</v>
      </c>
      <c r="G2004" s="19">
        <v>16</v>
      </c>
      <c r="H2004" s="19">
        <v>72</v>
      </c>
      <c r="I2004" s="19">
        <v>45</v>
      </c>
      <c r="J2004" s="19" t="s">
        <v>339</v>
      </c>
      <c r="K2004" s="19" t="s">
        <v>330</v>
      </c>
      <c r="L2004" s="19" t="s">
        <v>339</v>
      </c>
      <c r="M2004" s="19" t="s">
        <v>3480</v>
      </c>
      <c r="N2004" s="19" t="s">
        <v>330</v>
      </c>
    </row>
    <row r="2005" spans="1:14" x14ac:dyDescent="0.15">
      <c r="A2005" s="19" t="s">
        <v>3476</v>
      </c>
      <c r="B2005" s="19" t="s">
        <v>330</v>
      </c>
      <c r="C2005" s="19" t="s">
        <v>3477</v>
      </c>
      <c r="D2005" s="20">
        <v>2</v>
      </c>
      <c r="E2005" s="19" t="s">
        <v>3478</v>
      </c>
      <c r="F2005" s="19" t="s">
        <v>3479</v>
      </c>
      <c r="G2005" s="19">
        <v>16</v>
      </c>
      <c r="H2005" s="19">
        <v>77</v>
      </c>
      <c r="I2005" s="19">
        <v>45</v>
      </c>
      <c r="J2005" s="19" t="s">
        <v>339</v>
      </c>
      <c r="K2005" s="19" t="s">
        <v>330</v>
      </c>
      <c r="L2005" s="19" t="s">
        <v>339</v>
      </c>
      <c r="M2005" s="19" t="s">
        <v>3480</v>
      </c>
      <c r="N2005" s="19" t="s">
        <v>330</v>
      </c>
    </row>
    <row r="2006" spans="1:14" x14ac:dyDescent="0.15">
      <c r="A2006" s="19" t="s">
        <v>109</v>
      </c>
      <c r="B2006" s="19" t="s">
        <v>330</v>
      </c>
      <c r="C2006" s="19" t="s">
        <v>110</v>
      </c>
      <c r="D2006" s="20">
        <v>24</v>
      </c>
      <c r="E2006" s="19" t="s">
        <v>3228</v>
      </c>
      <c r="F2006" s="19" t="s">
        <v>3365</v>
      </c>
      <c r="G2006" s="19">
        <v>33</v>
      </c>
      <c r="H2006" s="19">
        <v>100</v>
      </c>
      <c r="I2006" s="19">
        <v>43</v>
      </c>
      <c r="J2006" s="19" t="s">
        <v>328</v>
      </c>
      <c r="K2006" s="19" t="s">
        <v>330</v>
      </c>
      <c r="L2006" s="19" t="s">
        <v>330</v>
      </c>
      <c r="M2006" s="19" t="s">
        <v>3230</v>
      </c>
      <c r="N2006" s="19" t="s">
        <v>330</v>
      </c>
    </row>
    <row r="2007" spans="1:14" x14ac:dyDescent="0.15">
      <c r="A2007" s="19" t="s">
        <v>7615</v>
      </c>
      <c r="B2007" s="19" t="s">
        <v>330</v>
      </c>
      <c r="C2007" s="19" t="s">
        <v>7616</v>
      </c>
      <c r="D2007" s="20">
        <v>554</v>
      </c>
      <c r="E2007" s="19" t="s">
        <v>7617</v>
      </c>
      <c r="F2007" s="19" t="s">
        <v>7618</v>
      </c>
      <c r="G2007" s="19">
        <v>12</v>
      </c>
      <c r="H2007" s="19">
        <v>55</v>
      </c>
      <c r="I2007" s="19">
        <v>45</v>
      </c>
      <c r="J2007" s="19" t="s">
        <v>328</v>
      </c>
      <c r="K2007" s="19" t="s">
        <v>330</v>
      </c>
      <c r="L2007" s="19" t="s">
        <v>330</v>
      </c>
      <c r="M2007" s="19" t="s">
        <v>7619</v>
      </c>
      <c r="N2007" s="19" t="s">
        <v>330</v>
      </c>
    </row>
    <row r="2008" spans="1:14" x14ac:dyDescent="0.15">
      <c r="A2008" s="19" t="s">
        <v>3425</v>
      </c>
      <c r="B2008" s="19" t="s">
        <v>3426</v>
      </c>
      <c r="C2008" s="19" t="s">
        <v>3427</v>
      </c>
      <c r="D2008" s="20">
        <v>2</v>
      </c>
      <c r="E2008" s="19" t="s">
        <v>3428</v>
      </c>
      <c r="F2008" s="19" t="s">
        <v>3429</v>
      </c>
      <c r="G2008" s="19">
        <v>8</v>
      </c>
      <c r="H2008" s="19">
        <v>55</v>
      </c>
      <c r="I2008" s="19">
        <v>45</v>
      </c>
      <c r="J2008" s="19" t="s">
        <v>423</v>
      </c>
      <c r="K2008" s="19" t="s">
        <v>330</v>
      </c>
      <c r="L2008" s="19" t="s">
        <v>330</v>
      </c>
      <c r="M2008" s="19" t="s">
        <v>3430</v>
      </c>
      <c r="N2008" s="19" t="s">
        <v>423</v>
      </c>
    </row>
    <row r="2009" spans="1:14" x14ac:dyDescent="0.15">
      <c r="A2009" s="19" t="s">
        <v>3425</v>
      </c>
      <c r="B2009" s="19" t="s">
        <v>3426</v>
      </c>
      <c r="C2009" s="19" t="s">
        <v>3427</v>
      </c>
      <c r="D2009" s="20">
        <v>2</v>
      </c>
      <c r="E2009" s="19" t="s">
        <v>3428</v>
      </c>
      <c r="F2009" s="19" t="s">
        <v>7620</v>
      </c>
      <c r="G2009" s="19">
        <v>8</v>
      </c>
      <c r="H2009" s="19">
        <v>45</v>
      </c>
      <c r="I2009" s="19">
        <v>43</v>
      </c>
      <c r="J2009" s="19" t="s">
        <v>441</v>
      </c>
      <c r="K2009" s="19" t="s">
        <v>330</v>
      </c>
      <c r="L2009" s="19" t="s">
        <v>330</v>
      </c>
      <c r="M2009" s="19" t="s">
        <v>3430</v>
      </c>
      <c r="N2009" s="19" t="s">
        <v>423</v>
      </c>
    </row>
    <row r="2010" spans="1:14" x14ac:dyDescent="0.15">
      <c r="A2010" s="19" t="s">
        <v>144</v>
      </c>
      <c r="B2010" s="19" t="s">
        <v>330</v>
      </c>
      <c r="C2010" s="19" t="s">
        <v>145</v>
      </c>
      <c r="D2010" s="20">
        <v>64</v>
      </c>
      <c r="E2010" s="19" t="s">
        <v>3499</v>
      </c>
      <c r="F2010" s="19" t="s">
        <v>3502</v>
      </c>
      <c r="G2010" s="19">
        <v>10</v>
      </c>
      <c r="H2010" s="19">
        <v>66</v>
      </c>
      <c r="I2010" s="19">
        <v>41</v>
      </c>
      <c r="J2010" s="19" t="s">
        <v>423</v>
      </c>
      <c r="K2010" s="19" t="s">
        <v>330</v>
      </c>
      <c r="L2010" s="19" t="s">
        <v>330</v>
      </c>
      <c r="M2010" s="19" t="s">
        <v>3501</v>
      </c>
      <c r="N2010" s="19" t="s">
        <v>423</v>
      </c>
    </row>
    <row r="2011" spans="1:14" x14ac:dyDescent="0.15">
      <c r="A2011" s="19" t="s">
        <v>3388</v>
      </c>
      <c r="B2011" s="19" t="s">
        <v>330</v>
      </c>
      <c r="C2011" s="19" t="s">
        <v>3389</v>
      </c>
      <c r="D2011" s="20">
        <v>2</v>
      </c>
      <c r="E2011" s="19" t="s">
        <v>3390</v>
      </c>
      <c r="F2011" s="19" t="s">
        <v>3391</v>
      </c>
      <c r="G2011" s="19">
        <v>10</v>
      </c>
      <c r="H2011" s="19">
        <v>53</v>
      </c>
      <c r="I2011" s="19">
        <v>45</v>
      </c>
      <c r="J2011" s="19" t="s">
        <v>339</v>
      </c>
      <c r="K2011" s="19" t="s">
        <v>330</v>
      </c>
      <c r="L2011" s="19" t="s">
        <v>339</v>
      </c>
      <c r="M2011" s="19" t="s">
        <v>3392</v>
      </c>
      <c r="N2011" s="19" t="s">
        <v>330</v>
      </c>
    </row>
    <row r="2012" spans="1:14" x14ac:dyDescent="0.15">
      <c r="A2012" s="19" t="s">
        <v>109</v>
      </c>
      <c r="B2012" s="19" t="s">
        <v>3333</v>
      </c>
      <c r="C2012" s="19" t="s">
        <v>110</v>
      </c>
      <c r="D2012" s="20">
        <v>373</v>
      </c>
      <c r="E2012" s="19" t="s">
        <v>3334</v>
      </c>
      <c r="F2012" s="19" t="s">
        <v>3335</v>
      </c>
      <c r="G2012" s="19">
        <v>18</v>
      </c>
      <c r="H2012" s="19">
        <v>49</v>
      </c>
      <c r="I2012" s="19">
        <v>46</v>
      </c>
      <c r="J2012" s="19" t="s">
        <v>328</v>
      </c>
      <c r="K2012" s="19" t="s">
        <v>330</v>
      </c>
      <c r="L2012" s="19" t="s">
        <v>330</v>
      </c>
      <c r="M2012" s="19" t="s">
        <v>3336</v>
      </c>
      <c r="N2012" s="19" t="s">
        <v>330</v>
      </c>
    </row>
    <row r="2013" spans="1:14" x14ac:dyDescent="0.15">
      <c r="A2013" s="19" t="s">
        <v>144</v>
      </c>
      <c r="B2013" s="19" t="s">
        <v>330</v>
      </c>
      <c r="C2013" s="19" t="s">
        <v>145</v>
      </c>
      <c r="D2013" s="20">
        <v>64</v>
      </c>
      <c r="E2013" s="19" t="s">
        <v>3499</v>
      </c>
      <c r="F2013" s="19" t="s">
        <v>3500</v>
      </c>
      <c r="G2013" s="19">
        <v>10</v>
      </c>
      <c r="H2013" s="19">
        <v>45</v>
      </c>
      <c r="I2013" s="19">
        <v>38</v>
      </c>
      <c r="J2013" s="19" t="s">
        <v>441</v>
      </c>
      <c r="K2013" s="19" t="s">
        <v>330</v>
      </c>
      <c r="L2013" s="19" t="s">
        <v>330</v>
      </c>
      <c r="M2013" s="19" t="s">
        <v>3501</v>
      </c>
      <c r="N2013" s="19" t="s">
        <v>423</v>
      </c>
    </row>
    <row r="2014" spans="1:14" x14ac:dyDescent="0.15">
      <c r="A2014" s="19" t="s">
        <v>109</v>
      </c>
      <c r="B2014" s="19" t="s">
        <v>330</v>
      </c>
      <c r="C2014" s="19" t="s">
        <v>110</v>
      </c>
      <c r="D2014" s="20">
        <v>24</v>
      </c>
      <c r="E2014" s="19" t="s">
        <v>3228</v>
      </c>
      <c r="F2014" s="19" t="s">
        <v>3424</v>
      </c>
      <c r="G2014" s="19">
        <v>33</v>
      </c>
      <c r="H2014" s="19">
        <v>112</v>
      </c>
      <c r="I2014" s="19">
        <v>43</v>
      </c>
      <c r="J2014" s="19" t="s">
        <v>328</v>
      </c>
      <c r="K2014" s="19" t="s">
        <v>329</v>
      </c>
      <c r="L2014" s="19" t="s">
        <v>330</v>
      </c>
      <c r="M2014" s="19" t="s">
        <v>3230</v>
      </c>
      <c r="N2014" s="19" t="s">
        <v>330</v>
      </c>
    </row>
    <row r="2015" spans="1:14" x14ac:dyDescent="0.15">
      <c r="A2015" s="19" t="s">
        <v>29</v>
      </c>
      <c r="B2015" s="19" t="s">
        <v>330</v>
      </c>
      <c r="C2015" s="19" t="s">
        <v>30</v>
      </c>
      <c r="D2015" s="20">
        <v>128</v>
      </c>
      <c r="E2015" s="19" t="s">
        <v>28</v>
      </c>
      <c r="F2015" s="19" t="s">
        <v>3436</v>
      </c>
      <c r="G2015" s="19">
        <v>22</v>
      </c>
      <c r="H2015" s="19">
        <v>70</v>
      </c>
      <c r="I2015" s="19">
        <v>45</v>
      </c>
      <c r="J2015" s="19" t="s">
        <v>441</v>
      </c>
      <c r="K2015" s="19" t="s">
        <v>330</v>
      </c>
      <c r="L2015" s="19" t="s">
        <v>330</v>
      </c>
      <c r="M2015" s="19" t="s">
        <v>3437</v>
      </c>
      <c r="N2015" s="19" t="s">
        <v>423</v>
      </c>
    </row>
    <row r="2016" spans="1:14" x14ac:dyDescent="0.15">
      <c r="A2016" s="19" t="s">
        <v>109</v>
      </c>
      <c r="B2016" s="19" t="s">
        <v>330</v>
      </c>
      <c r="C2016" s="19" t="s">
        <v>110</v>
      </c>
      <c r="D2016" s="20">
        <v>25</v>
      </c>
      <c r="E2016" s="19" t="s">
        <v>3197</v>
      </c>
      <c r="F2016" s="19" t="s">
        <v>3510</v>
      </c>
      <c r="G2016" s="19">
        <v>32</v>
      </c>
      <c r="H2016" s="19">
        <v>97</v>
      </c>
      <c r="I2016" s="19">
        <v>43</v>
      </c>
      <c r="J2016" s="19" t="s">
        <v>328</v>
      </c>
      <c r="K2016" s="19" t="s">
        <v>329</v>
      </c>
      <c r="L2016" s="19" t="s">
        <v>330</v>
      </c>
      <c r="M2016" s="19" t="s">
        <v>3199</v>
      </c>
      <c r="N2016" s="19" t="s">
        <v>330</v>
      </c>
    </row>
    <row r="2017" spans="1:14" x14ac:dyDescent="0.15">
      <c r="A2017" s="19" t="s">
        <v>7621</v>
      </c>
      <c r="B2017" s="19" t="s">
        <v>7622</v>
      </c>
      <c r="C2017" s="19" t="s">
        <v>7623</v>
      </c>
      <c r="D2017" s="20">
        <v>33</v>
      </c>
      <c r="E2017" s="19" t="s">
        <v>7624</v>
      </c>
      <c r="F2017" s="19" t="s">
        <v>7625</v>
      </c>
      <c r="G2017" s="19">
        <v>17</v>
      </c>
      <c r="H2017" s="19">
        <v>82</v>
      </c>
      <c r="I2017" s="19">
        <v>42</v>
      </c>
      <c r="J2017" s="19" t="s">
        <v>328</v>
      </c>
      <c r="K2017" s="19" t="s">
        <v>330</v>
      </c>
      <c r="L2017" s="19" t="s">
        <v>330</v>
      </c>
      <c r="M2017" s="19" t="s">
        <v>7626</v>
      </c>
      <c r="N2017" s="19" t="s">
        <v>330</v>
      </c>
    </row>
    <row r="2018" spans="1:14" x14ac:dyDescent="0.15">
      <c r="A2018" s="19" t="s">
        <v>2243</v>
      </c>
      <c r="B2018" s="19" t="s">
        <v>330</v>
      </c>
      <c r="C2018" s="19" t="s">
        <v>2244</v>
      </c>
      <c r="D2018" s="20">
        <v>64</v>
      </c>
      <c r="E2018" s="19" t="s">
        <v>2245</v>
      </c>
      <c r="F2018" s="19" t="s">
        <v>3482</v>
      </c>
      <c r="G2018" s="19">
        <v>10</v>
      </c>
      <c r="H2018" s="19">
        <v>49</v>
      </c>
      <c r="I2018" s="19">
        <v>44</v>
      </c>
      <c r="J2018" s="19" t="s">
        <v>423</v>
      </c>
      <c r="K2018" s="19" t="s">
        <v>330</v>
      </c>
      <c r="L2018" s="19" t="s">
        <v>330</v>
      </c>
      <c r="M2018" s="19" t="s">
        <v>2247</v>
      </c>
      <c r="N2018" s="19" t="s">
        <v>423</v>
      </c>
    </row>
    <row r="2019" spans="1:14" x14ac:dyDescent="0.15">
      <c r="A2019" s="19" t="s">
        <v>2243</v>
      </c>
      <c r="B2019" s="19" t="s">
        <v>330</v>
      </c>
      <c r="C2019" s="19" t="s">
        <v>2244</v>
      </c>
      <c r="D2019" s="20">
        <v>64</v>
      </c>
      <c r="E2019" s="19" t="s">
        <v>2245</v>
      </c>
      <c r="F2019" s="19" t="s">
        <v>3481</v>
      </c>
      <c r="G2019" s="19">
        <v>10</v>
      </c>
      <c r="H2019" s="19">
        <v>61</v>
      </c>
      <c r="I2019" s="19">
        <v>40</v>
      </c>
      <c r="J2019" s="19" t="s">
        <v>441</v>
      </c>
      <c r="K2019" s="19" t="s">
        <v>330</v>
      </c>
      <c r="L2019" s="19" t="s">
        <v>330</v>
      </c>
      <c r="M2019" s="19" t="s">
        <v>2247</v>
      </c>
      <c r="N2019" s="19" t="s">
        <v>423</v>
      </c>
    </row>
    <row r="2020" spans="1:14" x14ac:dyDescent="0.15">
      <c r="A2020" s="19" t="s">
        <v>109</v>
      </c>
      <c r="B2020" s="19" t="s">
        <v>330</v>
      </c>
      <c r="C2020" s="19" t="s">
        <v>110</v>
      </c>
      <c r="D2020" s="20">
        <v>24</v>
      </c>
      <c r="E2020" s="19" t="s">
        <v>3228</v>
      </c>
      <c r="F2020" s="19" t="s">
        <v>3365</v>
      </c>
      <c r="G2020" s="19">
        <v>33</v>
      </c>
      <c r="H2020" s="19">
        <v>85</v>
      </c>
      <c r="I2020" s="19">
        <v>43</v>
      </c>
      <c r="J2020" s="19" t="s">
        <v>328</v>
      </c>
      <c r="K2020" s="19" t="s">
        <v>330</v>
      </c>
      <c r="L2020" s="19" t="s">
        <v>330</v>
      </c>
      <c r="M2020" s="19" t="s">
        <v>3230</v>
      </c>
      <c r="N2020" s="19" t="s">
        <v>330</v>
      </c>
    </row>
    <row r="2021" spans="1:14" x14ac:dyDescent="0.15">
      <c r="A2021" s="19" t="s">
        <v>1036</v>
      </c>
      <c r="B2021" s="19" t="s">
        <v>3491</v>
      </c>
      <c r="C2021" s="19" t="s">
        <v>1038</v>
      </c>
      <c r="D2021" s="20">
        <v>2</v>
      </c>
      <c r="E2021" s="19" t="s">
        <v>3492</v>
      </c>
      <c r="F2021" s="19" t="s">
        <v>3493</v>
      </c>
      <c r="G2021" s="19">
        <v>20</v>
      </c>
      <c r="H2021" s="19">
        <v>72</v>
      </c>
      <c r="I2021" s="19">
        <v>45</v>
      </c>
      <c r="J2021" s="19" t="s">
        <v>339</v>
      </c>
      <c r="K2021" s="19" t="s">
        <v>330</v>
      </c>
      <c r="L2021" s="19" t="s">
        <v>339</v>
      </c>
      <c r="M2021" s="19" t="s">
        <v>3494</v>
      </c>
      <c r="N2021" s="19" t="s">
        <v>330</v>
      </c>
    </row>
    <row r="2022" spans="1:14" x14ac:dyDescent="0.15">
      <c r="A2022" s="19" t="s">
        <v>3388</v>
      </c>
      <c r="B2022" s="19" t="s">
        <v>330</v>
      </c>
      <c r="C2022" s="19" t="s">
        <v>3389</v>
      </c>
      <c r="D2022" s="20">
        <v>2</v>
      </c>
      <c r="E2022" s="19" t="s">
        <v>3390</v>
      </c>
      <c r="F2022" s="19" t="s">
        <v>3391</v>
      </c>
      <c r="G2022" s="19">
        <v>10</v>
      </c>
      <c r="H2022" s="19">
        <v>52</v>
      </c>
      <c r="I2022" s="19">
        <v>45</v>
      </c>
      <c r="J2022" s="19" t="s">
        <v>339</v>
      </c>
      <c r="K2022" s="19" t="s">
        <v>330</v>
      </c>
      <c r="L2022" s="19" t="s">
        <v>339</v>
      </c>
      <c r="M2022" s="19" t="s">
        <v>3392</v>
      </c>
      <c r="N2022" s="19" t="s">
        <v>330</v>
      </c>
    </row>
    <row r="2023" spans="1:14" x14ac:dyDescent="0.15">
      <c r="A2023" s="19" t="s">
        <v>109</v>
      </c>
      <c r="B2023" s="19" t="s">
        <v>330</v>
      </c>
      <c r="C2023" s="19" t="s">
        <v>110</v>
      </c>
      <c r="D2023" s="20">
        <v>25</v>
      </c>
      <c r="E2023" s="19" t="s">
        <v>3197</v>
      </c>
      <c r="F2023" s="19" t="s">
        <v>3510</v>
      </c>
      <c r="G2023" s="19">
        <v>32</v>
      </c>
      <c r="H2023" s="19">
        <v>140</v>
      </c>
      <c r="I2023" s="19">
        <v>43</v>
      </c>
      <c r="J2023" s="19" t="s">
        <v>328</v>
      </c>
      <c r="K2023" s="19" t="s">
        <v>329</v>
      </c>
      <c r="L2023" s="19" t="s">
        <v>330</v>
      </c>
      <c r="M2023" s="19" t="s">
        <v>3199</v>
      </c>
      <c r="N2023" s="19" t="s">
        <v>330</v>
      </c>
    </row>
    <row r="2024" spans="1:14" x14ac:dyDescent="0.15">
      <c r="A2024" s="19" t="s">
        <v>109</v>
      </c>
      <c r="B2024" s="19" t="s">
        <v>330</v>
      </c>
      <c r="C2024" s="19" t="s">
        <v>110</v>
      </c>
      <c r="D2024" s="20">
        <v>24</v>
      </c>
      <c r="E2024" s="19" t="s">
        <v>3228</v>
      </c>
      <c r="F2024" s="19" t="s">
        <v>3424</v>
      </c>
      <c r="G2024" s="19">
        <v>33</v>
      </c>
      <c r="H2024" s="19">
        <v>132</v>
      </c>
      <c r="I2024" s="19">
        <v>43</v>
      </c>
      <c r="J2024" s="19" t="s">
        <v>328</v>
      </c>
      <c r="K2024" s="19" t="s">
        <v>329</v>
      </c>
      <c r="L2024" s="19" t="s">
        <v>330</v>
      </c>
      <c r="M2024" s="19" t="s">
        <v>3230</v>
      </c>
      <c r="N2024" s="19" t="s">
        <v>330</v>
      </c>
    </row>
    <row r="2025" spans="1:14" x14ac:dyDescent="0.15">
      <c r="A2025" s="19" t="s">
        <v>109</v>
      </c>
      <c r="B2025" s="19" t="s">
        <v>330</v>
      </c>
      <c r="C2025" s="19" t="s">
        <v>110</v>
      </c>
      <c r="D2025" s="20">
        <v>24</v>
      </c>
      <c r="E2025" s="19" t="s">
        <v>3228</v>
      </c>
      <c r="F2025" s="19" t="s">
        <v>3424</v>
      </c>
      <c r="G2025" s="19">
        <v>33</v>
      </c>
      <c r="H2025" s="19">
        <v>106</v>
      </c>
      <c r="I2025" s="19">
        <v>43</v>
      </c>
      <c r="J2025" s="19" t="s">
        <v>328</v>
      </c>
      <c r="K2025" s="19" t="s">
        <v>329</v>
      </c>
      <c r="L2025" s="19" t="s">
        <v>330</v>
      </c>
      <c r="M2025" s="19" t="s">
        <v>3230</v>
      </c>
      <c r="N2025" s="19" t="s">
        <v>330</v>
      </c>
    </row>
    <row r="2026" spans="1:14" x14ac:dyDescent="0.15">
      <c r="A2026" s="19" t="s">
        <v>102</v>
      </c>
      <c r="B2026" s="19" t="s">
        <v>330</v>
      </c>
      <c r="C2026" s="19" t="s">
        <v>103</v>
      </c>
      <c r="D2026" s="20">
        <v>226</v>
      </c>
      <c r="E2026" s="19" t="s">
        <v>4023</v>
      </c>
      <c r="F2026" s="19" t="s">
        <v>4031</v>
      </c>
      <c r="G2026" s="19">
        <v>34</v>
      </c>
      <c r="H2026" s="19">
        <v>70</v>
      </c>
      <c r="I2026" s="19">
        <v>44</v>
      </c>
      <c r="J2026" s="19" t="s">
        <v>328</v>
      </c>
      <c r="K2026" s="19" t="s">
        <v>330</v>
      </c>
      <c r="L2026" s="19" t="s">
        <v>330</v>
      </c>
      <c r="M2026" s="19" t="s">
        <v>4025</v>
      </c>
      <c r="N2026" s="19" t="s">
        <v>330</v>
      </c>
    </row>
    <row r="2027" spans="1:14" x14ac:dyDescent="0.15">
      <c r="A2027" s="19" t="s">
        <v>1036</v>
      </c>
      <c r="B2027" s="19" t="s">
        <v>3491</v>
      </c>
      <c r="C2027" s="19" t="s">
        <v>1038</v>
      </c>
      <c r="D2027" s="20">
        <v>2</v>
      </c>
      <c r="E2027" s="19" t="s">
        <v>3492</v>
      </c>
      <c r="F2027" s="19" t="s">
        <v>3493</v>
      </c>
      <c r="G2027" s="19">
        <v>20</v>
      </c>
      <c r="H2027" s="19">
        <v>68</v>
      </c>
      <c r="I2027" s="19">
        <v>46</v>
      </c>
      <c r="J2027" s="19" t="s">
        <v>339</v>
      </c>
      <c r="K2027" s="19" t="s">
        <v>330</v>
      </c>
      <c r="L2027" s="19" t="s">
        <v>339</v>
      </c>
      <c r="M2027" s="19" t="s">
        <v>3494</v>
      </c>
      <c r="N2027" s="19" t="s">
        <v>330</v>
      </c>
    </row>
    <row r="2028" spans="1:14" x14ac:dyDescent="0.15">
      <c r="A2028" s="19" t="s">
        <v>1036</v>
      </c>
      <c r="B2028" s="19" t="s">
        <v>3491</v>
      </c>
      <c r="C2028" s="19" t="s">
        <v>1038</v>
      </c>
      <c r="D2028" s="20">
        <v>2</v>
      </c>
      <c r="E2028" s="19" t="s">
        <v>3492</v>
      </c>
      <c r="F2028" s="19" t="s">
        <v>3498</v>
      </c>
      <c r="G2028" s="19">
        <v>20</v>
      </c>
      <c r="H2028" s="19">
        <v>69</v>
      </c>
      <c r="I2028" s="19">
        <v>45</v>
      </c>
      <c r="J2028" s="19" t="s">
        <v>339</v>
      </c>
      <c r="K2028" s="19" t="s">
        <v>330</v>
      </c>
      <c r="L2028" s="19" t="s">
        <v>339</v>
      </c>
      <c r="M2028" s="19" t="s">
        <v>3494</v>
      </c>
      <c r="N2028" s="19" t="s">
        <v>330</v>
      </c>
    </row>
    <row r="2029" spans="1:14" x14ac:dyDescent="0.15">
      <c r="A2029" s="19" t="s">
        <v>1036</v>
      </c>
      <c r="B2029" s="19" t="s">
        <v>3491</v>
      </c>
      <c r="C2029" s="19" t="s">
        <v>1038</v>
      </c>
      <c r="D2029" s="20">
        <v>2</v>
      </c>
      <c r="E2029" s="19" t="s">
        <v>3492</v>
      </c>
      <c r="F2029" s="19" t="s">
        <v>3493</v>
      </c>
      <c r="G2029" s="19">
        <v>20</v>
      </c>
      <c r="H2029" s="19">
        <v>54</v>
      </c>
      <c r="I2029" s="19">
        <v>45</v>
      </c>
      <c r="J2029" s="19" t="s">
        <v>339</v>
      </c>
      <c r="K2029" s="19" t="s">
        <v>330</v>
      </c>
      <c r="L2029" s="19" t="s">
        <v>339</v>
      </c>
      <c r="M2029" s="19" t="s">
        <v>3494</v>
      </c>
      <c r="N2029" s="19" t="s">
        <v>330</v>
      </c>
    </row>
    <row r="2030" spans="1:14" x14ac:dyDescent="0.15">
      <c r="A2030" s="19" t="s">
        <v>139</v>
      </c>
      <c r="B2030" s="19" t="s">
        <v>330</v>
      </c>
      <c r="C2030" s="19" t="s">
        <v>140</v>
      </c>
      <c r="D2030" s="20">
        <v>383</v>
      </c>
      <c r="E2030" s="19" t="s">
        <v>3495</v>
      </c>
      <c r="F2030" s="19" t="s">
        <v>3496</v>
      </c>
      <c r="G2030" s="19">
        <v>35</v>
      </c>
      <c r="H2030" s="19">
        <v>73</v>
      </c>
      <c r="I2030" s="19">
        <v>45</v>
      </c>
      <c r="J2030" s="19" t="s">
        <v>328</v>
      </c>
      <c r="K2030" s="19" t="s">
        <v>330</v>
      </c>
      <c r="L2030" s="19" t="s">
        <v>330</v>
      </c>
      <c r="M2030" s="19" t="s">
        <v>3497</v>
      </c>
      <c r="N2030" s="19" t="s">
        <v>330</v>
      </c>
    </row>
    <row r="2031" spans="1:14" x14ac:dyDescent="0.15">
      <c r="A2031" s="19" t="s">
        <v>109</v>
      </c>
      <c r="B2031" s="19" t="s">
        <v>330</v>
      </c>
      <c r="C2031" s="19" t="s">
        <v>110</v>
      </c>
      <c r="D2031" s="20">
        <v>25</v>
      </c>
      <c r="E2031" s="19" t="s">
        <v>3197</v>
      </c>
      <c r="F2031" s="19" t="s">
        <v>3384</v>
      </c>
      <c r="G2031" s="19">
        <v>32</v>
      </c>
      <c r="H2031" s="19">
        <v>81</v>
      </c>
      <c r="I2031" s="19">
        <v>44</v>
      </c>
      <c r="J2031" s="19" t="s">
        <v>328</v>
      </c>
      <c r="K2031" s="19" t="s">
        <v>330</v>
      </c>
      <c r="L2031" s="19" t="s">
        <v>330</v>
      </c>
      <c r="M2031" s="19" t="s">
        <v>3199</v>
      </c>
      <c r="N2031" s="19" t="s">
        <v>330</v>
      </c>
    </row>
    <row r="2032" spans="1:14" x14ac:dyDescent="0.15">
      <c r="A2032" s="19" t="s">
        <v>139</v>
      </c>
      <c r="B2032" s="19" t="s">
        <v>330</v>
      </c>
      <c r="C2032" s="19" t="s">
        <v>140</v>
      </c>
      <c r="D2032" s="20">
        <v>383</v>
      </c>
      <c r="E2032" s="19" t="s">
        <v>3495</v>
      </c>
      <c r="F2032" s="19" t="s">
        <v>3496</v>
      </c>
      <c r="G2032" s="19">
        <v>35</v>
      </c>
      <c r="H2032" s="19">
        <v>71</v>
      </c>
      <c r="I2032" s="19">
        <v>45</v>
      </c>
      <c r="J2032" s="19" t="s">
        <v>328</v>
      </c>
      <c r="K2032" s="19" t="s">
        <v>330</v>
      </c>
      <c r="L2032" s="19" t="s">
        <v>330</v>
      </c>
      <c r="M2032" s="19" t="s">
        <v>3497</v>
      </c>
      <c r="N2032" s="19" t="s">
        <v>330</v>
      </c>
    </row>
    <row r="2033" spans="1:14" x14ac:dyDescent="0.15">
      <c r="A2033" s="19" t="s">
        <v>139</v>
      </c>
      <c r="B2033" s="19" t="s">
        <v>330</v>
      </c>
      <c r="C2033" s="19" t="s">
        <v>140</v>
      </c>
      <c r="D2033" s="20">
        <v>383</v>
      </c>
      <c r="E2033" s="19" t="s">
        <v>3495</v>
      </c>
      <c r="F2033" s="19" t="s">
        <v>3496</v>
      </c>
      <c r="G2033" s="19">
        <v>35</v>
      </c>
      <c r="H2033" s="19">
        <v>85</v>
      </c>
      <c r="I2033" s="19">
        <v>44</v>
      </c>
      <c r="J2033" s="19" t="s">
        <v>328</v>
      </c>
      <c r="K2033" s="19" t="s">
        <v>330</v>
      </c>
      <c r="L2033" s="19" t="s">
        <v>330</v>
      </c>
      <c r="M2033" s="19" t="s">
        <v>3497</v>
      </c>
      <c r="N2033" s="19" t="s">
        <v>330</v>
      </c>
    </row>
    <row r="2034" spans="1:14" x14ac:dyDescent="0.15">
      <c r="A2034" s="19" t="s">
        <v>109</v>
      </c>
      <c r="B2034" s="19" t="s">
        <v>330</v>
      </c>
      <c r="C2034" s="19" t="s">
        <v>110</v>
      </c>
      <c r="D2034" s="20">
        <v>25</v>
      </c>
      <c r="E2034" s="19" t="s">
        <v>3197</v>
      </c>
      <c r="F2034" s="19" t="s">
        <v>3510</v>
      </c>
      <c r="G2034" s="19">
        <v>32</v>
      </c>
      <c r="H2034" s="19">
        <v>95</v>
      </c>
      <c r="I2034" s="19">
        <v>43</v>
      </c>
      <c r="J2034" s="19" t="s">
        <v>328</v>
      </c>
      <c r="K2034" s="19" t="s">
        <v>329</v>
      </c>
      <c r="L2034" s="19" t="s">
        <v>330</v>
      </c>
      <c r="M2034" s="19" t="s">
        <v>3199</v>
      </c>
      <c r="N2034" s="19" t="s">
        <v>330</v>
      </c>
    </row>
    <row r="2035" spans="1:14" x14ac:dyDescent="0.15">
      <c r="A2035" s="19" t="s">
        <v>109</v>
      </c>
      <c r="B2035" s="19" t="s">
        <v>330</v>
      </c>
      <c r="C2035" s="19" t="s">
        <v>110</v>
      </c>
      <c r="D2035" s="20">
        <v>24</v>
      </c>
      <c r="E2035" s="19" t="s">
        <v>3228</v>
      </c>
      <c r="F2035" s="19" t="s">
        <v>3365</v>
      </c>
      <c r="G2035" s="19">
        <v>33</v>
      </c>
      <c r="H2035" s="19">
        <v>80</v>
      </c>
      <c r="I2035" s="19">
        <v>43</v>
      </c>
      <c r="J2035" s="19" t="s">
        <v>328</v>
      </c>
      <c r="K2035" s="19" t="s">
        <v>330</v>
      </c>
      <c r="L2035" s="19" t="s">
        <v>330</v>
      </c>
      <c r="M2035" s="19" t="s">
        <v>3230</v>
      </c>
      <c r="N2035" s="19" t="s">
        <v>330</v>
      </c>
    </row>
    <row r="2036" spans="1:14" x14ac:dyDescent="0.15">
      <c r="A2036" s="19" t="s">
        <v>109</v>
      </c>
      <c r="B2036" s="19" t="s">
        <v>330</v>
      </c>
      <c r="C2036" s="19" t="s">
        <v>110</v>
      </c>
      <c r="D2036" s="20">
        <v>25</v>
      </c>
      <c r="E2036" s="19" t="s">
        <v>3197</v>
      </c>
      <c r="F2036" s="19" t="s">
        <v>3384</v>
      </c>
      <c r="G2036" s="19">
        <v>32</v>
      </c>
      <c r="H2036" s="19">
        <v>89</v>
      </c>
      <c r="I2036" s="19">
        <v>43</v>
      </c>
      <c r="J2036" s="19" t="s">
        <v>328</v>
      </c>
      <c r="K2036" s="19" t="s">
        <v>330</v>
      </c>
      <c r="L2036" s="19" t="s">
        <v>330</v>
      </c>
      <c r="M2036" s="19" t="s">
        <v>3199</v>
      </c>
      <c r="N2036" s="19" t="s">
        <v>330</v>
      </c>
    </row>
    <row r="2037" spans="1:14" x14ac:dyDescent="0.15">
      <c r="A2037" s="19" t="s">
        <v>109</v>
      </c>
      <c r="B2037" s="19" t="s">
        <v>330</v>
      </c>
      <c r="C2037" s="19" t="s">
        <v>110</v>
      </c>
      <c r="D2037" s="20">
        <v>24</v>
      </c>
      <c r="E2037" s="19" t="s">
        <v>3228</v>
      </c>
      <c r="F2037" s="19" t="s">
        <v>3365</v>
      </c>
      <c r="G2037" s="19">
        <v>33</v>
      </c>
      <c r="H2037" s="19">
        <v>96</v>
      </c>
      <c r="I2037" s="19">
        <v>42</v>
      </c>
      <c r="J2037" s="19" t="s">
        <v>328</v>
      </c>
      <c r="K2037" s="19" t="s">
        <v>330</v>
      </c>
      <c r="L2037" s="19" t="s">
        <v>330</v>
      </c>
      <c r="M2037" s="19" t="s">
        <v>3230</v>
      </c>
      <c r="N2037" s="19" t="s">
        <v>330</v>
      </c>
    </row>
    <row r="2038" spans="1:14" x14ac:dyDescent="0.15">
      <c r="A2038" s="19" t="s">
        <v>23</v>
      </c>
      <c r="B2038" s="19" t="s">
        <v>1198</v>
      </c>
      <c r="C2038" s="19" t="s">
        <v>24</v>
      </c>
      <c r="D2038" s="20">
        <v>96</v>
      </c>
      <c r="E2038" s="19" t="s">
        <v>1199</v>
      </c>
      <c r="F2038" s="19" t="s">
        <v>3503</v>
      </c>
      <c r="G2038" s="19">
        <v>13</v>
      </c>
      <c r="H2038" s="19">
        <v>60</v>
      </c>
      <c r="I2038" s="19">
        <v>45</v>
      </c>
      <c r="J2038" s="19" t="s">
        <v>423</v>
      </c>
      <c r="K2038" s="19" t="s">
        <v>330</v>
      </c>
      <c r="L2038" s="19" t="s">
        <v>330</v>
      </c>
      <c r="M2038" s="19" t="s">
        <v>1201</v>
      </c>
      <c r="N2038" s="19" t="s">
        <v>423</v>
      </c>
    </row>
    <row r="2039" spans="1:14" x14ac:dyDescent="0.15">
      <c r="A2039" s="19" t="s">
        <v>109</v>
      </c>
      <c r="B2039" s="19" t="s">
        <v>330</v>
      </c>
      <c r="C2039" s="19" t="s">
        <v>110</v>
      </c>
      <c r="D2039" s="20">
        <v>24</v>
      </c>
      <c r="E2039" s="19" t="s">
        <v>3228</v>
      </c>
      <c r="F2039" s="19" t="s">
        <v>3424</v>
      </c>
      <c r="G2039" s="19">
        <v>33</v>
      </c>
      <c r="H2039" s="19">
        <v>53</v>
      </c>
      <c r="I2039" s="19">
        <v>43</v>
      </c>
      <c r="J2039" s="19" t="s">
        <v>328</v>
      </c>
      <c r="K2039" s="19" t="s">
        <v>329</v>
      </c>
      <c r="L2039" s="19" t="s">
        <v>330</v>
      </c>
      <c r="M2039" s="19" t="s">
        <v>3230</v>
      </c>
      <c r="N2039" s="19" t="s">
        <v>330</v>
      </c>
    </row>
    <row r="2040" spans="1:14" x14ac:dyDescent="0.15">
      <c r="A2040" s="19" t="s">
        <v>7627</v>
      </c>
      <c r="B2040" s="19" t="s">
        <v>330</v>
      </c>
      <c r="C2040" s="19" t="s">
        <v>7628</v>
      </c>
      <c r="D2040" s="20">
        <v>115</v>
      </c>
      <c r="E2040" s="19" t="s">
        <v>7629</v>
      </c>
      <c r="F2040" s="19" t="s">
        <v>7630</v>
      </c>
      <c r="G2040" s="19">
        <v>31</v>
      </c>
      <c r="H2040" s="19">
        <v>63</v>
      </c>
      <c r="I2040" s="19">
        <v>32</v>
      </c>
      <c r="J2040" s="19" t="s">
        <v>328</v>
      </c>
      <c r="K2040" s="19" t="s">
        <v>330</v>
      </c>
      <c r="L2040" s="19" t="s">
        <v>330</v>
      </c>
      <c r="M2040" s="19" t="s">
        <v>7631</v>
      </c>
      <c r="N2040" s="19" t="s">
        <v>330</v>
      </c>
    </row>
    <row r="2041" spans="1:14" x14ac:dyDescent="0.15">
      <c r="A2041" s="19" t="s">
        <v>109</v>
      </c>
      <c r="B2041" s="19" t="s">
        <v>330</v>
      </c>
      <c r="C2041" s="19" t="s">
        <v>110</v>
      </c>
      <c r="D2041" s="20">
        <v>24</v>
      </c>
      <c r="E2041" s="19" t="s">
        <v>3228</v>
      </c>
      <c r="F2041" s="19" t="s">
        <v>3424</v>
      </c>
      <c r="G2041" s="19">
        <v>33</v>
      </c>
      <c r="H2041" s="19">
        <v>72</v>
      </c>
      <c r="I2041" s="19">
        <v>43</v>
      </c>
      <c r="J2041" s="19" t="s">
        <v>328</v>
      </c>
      <c r="K2041" s="19" t="s">
        <v>329</v>
      </c>
      <c r="L2041" s="19" t="s">
        <v>330</v>
      </c>
      <c r="M2041" s="19" t="s">
        <v>3230</v>
      </c>
      <c r="N2041" s="19" t="s">
        <v>330</v>
      </c>
    </row>
    <row r="2042" spans="1:14" x14ac:dyDescent="0.15">
      <c r="A2042" s="19" t="s">
        <v>109</v>
      </c>
      <c r="B2042" s="19" t="s">
        <v>330</v>
      </c>
      <c r="C2042" s="19" t="s">
        <v>110</v>
      </c>
      <c r="D2042" s="20">
        <v>24</v>
      </c>
      <c r="E2042" s="19" t="s">
        <v>3228</v>
      </c>
      <c r="F2042" s="19" t="s">
        <v>3424</v>
      </c>
      <c r="G2042" s="19">
        <v>33</v>
      </c>
      <c r="H2042" s="19">
        <v>108</v>
      </c>
      <c r="I2042" s="19">
        <v>42</v>
      </c>
      <c r="J2042" s="19" t="s">
        <v>328</v>
      </c>
      <c r="K2042" s="19" t="s">
        <v>329</v>
      </c>
      <c r="L2042" s="19" t="s">
        <v>330</v>
      </c>
      <c r="M2042" s="19" t="s">
        <v>3230</v>
      </c>
      <c r="N2042" s="19" t="s">
        <v>330</v>
      </c>
    </row>
    <row r="2043" spans="1:14" x14ac:dyDescent="0.15">
      <c r="A2043" s="19" t="s">
        <v>109</v>
      </c>
      <c r="B2043" s="19" t="s">
        <v>330</v>
      </c>
      <c r="C2043" s="19" t="s">
        <v>110</v>
      </c>
      <c r="D2043" s="20">
        <v>25</v>
      </c>
      <c r="E2043" s="19" t="s">
        <v>3197</v>
      </c>
      <c r="F2043" s="19" t="s">
        <v>3510</v>
      </c>
      <c r="G2043" s="19">
        <v>32</v>
      </c>
      <c r="H2043" s="19">
        <v>113</v>
      </c>
      <c r="I2043" s="19">
        <v>43</v>
      </c>
      <c r="J2043" s="19" t="s">
        <v>328</v>
      </c>
      <c r="K2043" s="19" t="s">
        <v>329</v>
      </c>
      <c r="L2043" s="19" t="s">
        <v>330</v>
      </c>
      <c r="M2043" s="19" t="s">
        <v>3199</v>
      </c>
      <c r="N2043" s="19" t="s">
        <v>330</v>
      </c>
    </row>
    <row r="2044" spans="1:14" x14ac:dyDescent="0.15">
      <c r="A2044" s="19" t="s">
        <v>3504</v>
      </c>
      <c r="B2044" s="19" t="s">
        <v>3505</v>
      </c>
      <c r="C2044" s="19" t="s">
        <v>3506</v>
      </c>
      <c r="D2044" s="20">
        <v>2</v>
      </c>
      <c r="E2044" s="19" t="s">
        <v>3507</v>
      </c>
      <c r="F2044" s="19" t="s">
        <v>3508</v>
      </c>
      <c r="G2044" s="19">
        <v>19</v>
      </c>
      <c r="H2044" s="19">
        <v>55</v>
      </c>
      <c r="I2044" s="19">
        <v>46</v>
      </c>
      <c r="J2044" s="19" t="s">
        <v>339</v>
      </c>
      <c r="K2044" s="19" t="s">
        <v>330</v>
      </c>
      <c r="L2044" s="19" t="s">
        <v>339</v>
      </c>
      <c r="M2044" s="19" t="s">
        <v>3509</v>
      </c>
      <c r="N2044" s="19" t="s">
        <v>330</v>
      </c>
    </row>
    <row r="2045" spans="1:14" x14ac:dyDescent="0.15">
      <c r="A2045" s="19" t="s">
        <v>7627</v>
      </c>
      <c r="B2045" s="19" t="s">
        <v>330</v>
      </c>
      <c r="C2045" s="19" t="s">
        <v>7628</v>
      </c>
      <c r="D2045" s="20">
        <v>115</v>
      </c>
      <c r="E2045" s="19" t="s">
        <v>7629</v>
      </c>
      <c r="F2045" s="19" t="s">
        <v>7630</v>
      </c>
      <c r="G2045" s="19">
        <v>31</v>
      </c>
      <c r="H2045" s="19">
        <v>55</v>
      </c>
      <c r="I2045" s="19">
        <v>34</v>
      </c>
      <c r="J2045" s="19" t="s">
        <v>328</v>
      </c>
      <c r="K2045" s="19" t="s">
        <v>330</v>
      </c>
      <c r="L2045" s="19" t="s">
        <v>330</v>
      </c>
      <c r="M2045" s="19" t="s">
        <v>7631</v>
      </c>
      <c r="N2045" s="19" t="s">
        <v>330</v>
      </c>
    </row>
    <row r="2046" spans="1:14" x14ac:dyDescent="0.15">
      <c r="A2046" s="19" t="s">
        <v>7627</v>
      </c>
      <c r="B2046" s="19" t="s">
        <v>330</v>
      </c>
      <c r="C2046" s="19" t="s">
        <v>7628</v>
      </c>
      <c r="D2046" s="20">
        <v>115</v>
      </c>
      <c r="E2046" s="19" t="s">
        <v>7629</v>
      </c>
      <c r="F2046" s="19" t="s">
        <v>7630</v>
      </c>
      <c r="G2046" s="19">
        <v>31</v>
      </c>
      <c r="H2046" s="19">
        <v>96</v>
      </c>
      <c r="I2046" s="19">
        <v>32</v>
      </c>
      <c r="J2046" s="19" t="s">
        <v>328</v>
      </c>
      <c r="K2046" s="19" t="s">
        <v>330</v>
      </c>
      <c r="L2046" s="19" t="s">
        <v>330</v>
      </c>
      <c r="M2046" s="19" t="s">
        <v>7631</v>
      </c>
      <c r="N2046" s="19" t="s">
        <v>330</v>
      </c>
    </row>
    <row r="2047" spans="1:14" x14ac:dyDescent="0.15">
      <c r="A2047" s="19" t="s">
        <v>109</v>
      </c>
      <c r="B2047" s="19" t="s">
        <v>330</v>
      </c>
      <c r="C2047" s="19" t="s">
        <v>110</v>
      </c>
      <c r="D2047" s="20">
        <v>25</v>
      </c>
      <c r="E2047" s="19" t="s">
        <v>3197</v>
      </c>
      <c r="F2047" s="19" t="s">
        <v>3286</v>
      </c>
      <c r="G2047" s="19">
        <v>32</v>
      </c>
      <c r="H2047" s="19">
        <v>61</v>
      </c>
      <c r="I2047" s="19">
        <v>43</v>
      </c>
      <c r="J2047" s="19" t="s">
        <v>328</v>
      </c>
      <c r="K2047" s="19" t="s">
        <v>329</v>
      </c>
      <c r="L2047" s="19" t="s">
        <v>330</v>
      </c>
      <c r="M2047" s="19" t="s">
        <v>3199</v>
      </c>
      <c r="N2047" s="19" t="s">
        <v>330</v>
      </c>
    </row>
    <row r="2048" spans="1:14" x14ac:dyDescent="0.15">
      <c r="A2048" s="19" t="s">
        <v>7627</v>
      </c>
      <c r="B2048" s="19" t="s">
        <v>330</v>
      </c>
      <c r="C2048" s="19" t="s">
        <v>7628</v>
      </c>
      <c r="D2048" s="20">
        <v>115</v>
      </c>
      <c r="E2048" s="19" t="s">
        <v>7629</v>
      </c>
      <c r="F2048" s="19" t="s">
        <v>7630</v>
      </c>
      <c r="G2048" s="19">
        <v>31</v>
      </c>
      <c r="H2048" s="19">
        <v>59</v>
      </c>
      <c r="I2048" s="19">
        <v>31</v>
      </c>
      <c r="J2048" s="19" t="s">
        <v>328</v>
      </c>
      <c r="K2048" s="19" t="s">
        <v>330</v>
      </c>
      <c r="L2048" s="19" t="s">
        <v>330</v>
      </c>
      <c r="M2048" s="19" t="s">
        <v>7631</v>
      </c>
      <c r="N2048" s="19" t="s">
        <v>330</v>
      </c>
    </row>
    <row r="2049" spans="1:14" x14ac:dyDescent="0.15">
      <c r="A2049" s="19" t="s">
        <v>3441</v>
      </c>
      <c r="B2049" s="19" t="s">
        <v>3442</v>
      </c>
      <c r="C2049" s="19" t="s">
        <v>3443</v>
      </c>
      <c r="D2049" s="20">
        <v>2</v>
      </c>
      <c r="E2049" s="19" t="s">
        <v>3444</v>
      </c>
      <c r="F2049" s="19" t="s">
        <v>3445</v>
      </c>
      <c r="G2049" s="19">
        <v>17</v>
      </c>
      <c r="H2049" s="19">
        <v>46</v>
      </c>
      <c r="I2049" s="19">
        <v>42</v>
      </c>
      <c r="J2049" s="19" t="s">
        <v>339</v>
      </c>
      <c r="K2049" s="19" t="s">
        <v>330</v>
      </c>
      <c r="L2049" s="19" t="s">
        <v>339</v>
      </c>
      <c r="M2049" s="19" t="s">
        <v>3446</v>
      </c>
      <c r="N2049" s="19" t="s">
        <v>330</v>
      </c>
    </row>
    <row r="2050" spans="1:14" x14ac:dyDescent="0.15">
      <c r="A2050" s="19" t="s">
        <v>109</v>
      </c>
      <c r="B2050" s="19" t="s">
        <v>330</v>
      </c>
      <c r="C2050" s="19" t="s">
        <v>110</v>
      </c>
      <c r="D2050" s="20">
        <v>24</v>
      </c>
      <c r="E2050" s="19" t="s">
        <v>3228</v>
      </c>
      <c r="F2050" s="19" t="s">
        <v>3424</v>
      </c>
      <c r="G2050" s="19">
        <v>33</v>
      </c>
      <c r="H2050" s="19">
        <v>132</v>
      </c>
      <c r="I2050" s="19">
        <v>43</v>
      </c>
      <c r="J2050" s="19" t="s">
        <v>328</v>
      </c>
      <c r="K2050" s="19" t="s">
        <v>329</v>
      </c>
      <c r="L2050" s="19" t="s">
        <v>330</v>
      </c>
      <c r="M2050" s="19" t="s">
        <v>3230</v>
      </c>
      <c r="N2050" s="19" t="s">
        <v>330</v>
      </c>
    </row>
    <row r="2051" spans="1:14" x14ac:dyDescent="0.15">
      <c r="A2051" s="19" t="s">
        <v>3486</v>
      </c>
      <c r="B2051" s="19" t="s">
        <v>330</v>
      </c>
      <c r="C2051" s="19" t="s">
        <v>3487</v>
      </c>
      <c r="D2051" s="20">
        <v>128</v>
      </c>
      <c r="E2051" s="19" t="s">
        <v>3488</v>
      </c>
      <c r="F2051" s="19" t="s">
        <v>3489</v>
      </c>
      <c r="G2051" s="19">
        <v>14</v>
      </c>
      <c r="H2051" s="19">
        <v>47</v>
      </c>
      <c r="I2051" s="19">
        <v>45</v>
      </c>
      <c r="J2051" s="19" t="s">
        <v>328</v>
      </c>
      <c r="K2051" s="19" t="s">
        <v>330</v>
      </c>
      <c r="L2051" s="19" t="s">
        <v>330</v>
      </c>
      <c r="M2051" s="19" t="s">
        <v>3490</v>
      </c>
      <c r="N2051" s="19" t="s">
        <v>330</v>
      </c>
    </row>
    <row r="2052" spans="1:14" x14ac:dyDescent="0.15">
      <c r="A2052" s="19" t="s">
        <v>109</v>
      </c>
      <c r="B2052" s="19" t="s">
        <v>330</v>
      </c>
      <c r="C2052" s="19" t="s">
        <v>110</v>
      </c>
      <c r="D2052" s="20">
        <v>24</v>
      </c>
      <c r="E2052" s="19" t="s">
        <v>3228</v>
      </c>
      <c r="F2052" s="19" t="s">
        <v>3424</v>
      </c>
      <c r="G2052" s="19">
        <v>33</v>
      </c>
      <c r="H2052" s="19">
        <v>88</v>
      </c>
      <c r="I2052" s="19">
        <v>43</v>
      </c>
      <c r="J2052" s="19" t="s">
        <v>328</v>
      </c>
      <c r="K2052" s="19" t="s">
        <v>329</v>
      </c>
      <c r="L2052" s="19" t="s">
        <v>330</v>
      </c>
      <c r="M2052" s="19" t="s">
        <v>3230</v>
      </c>
      <c r="N2052" s="19" t="s">
        <v>330</v>
      </c>
    </row>
    <row r="2053" spans="1:14" x14ac:dyDescent="0.15">
      <c r="A2053" s="19" t="s">
        <v>109</v>
      </c>
      <c r="B2053" s="19" t="s">
        <v>330</v>
      </c>
      <c r="C2053" s="19" t="s">
        <v>110</v>
      </c>
      <c r="D2053" s="20">
        <v>25</v>
      </c>
      <c r="E2053" s="19" t="s">
        <v>3197</v>
      </c>
      <c r="F2053" s="19" t="s">
        <v>3384</v>
      </c>
      <c r="G2053" s="19">
        <v>32</v>
      </c>
      <c r="H2053" s="19">
        <v>45</v>
      </c>
      <c r="I2053" s="19">
        <v>43</v>
      </c>
      <c r="J2053" s="19" t="s">
        <v>328</v>
      </c>
      <c r="K2053" s="19" t="s">
        <v>330</v>
      </c>
      <c r="L2053" s="19" t="s">
        <v>330</v>
      </c>
      <c r="M2053" s="19" t="s">
        <v>3199</v>
      </c>
      <c r="N2053" s="19" t="s">
        <v>330</v>
      </c>
    </row>
    <row r="2054" spans="1:14" x14ac:dyDescent="0.15">
      <c r="A2054" s="19" t="s">
        <v>3504</v>
      </c>
      <c r="B2054" s="19" t="s">
        <v>3505</v>
      </c>
      <c r="C2054" s="19" t="s">
        <v>3506</v>
      </c>
      <c r="D2054" s="20">
        <v>2</v>
      </c>
      <c r="E2054" s="19" t="s">
        <v>3507</v>
      </c>
      <c r="F2054" s="19" t="s">
        <v>3508</v>
      </c>
      <c r="G2054" s="19">
        <v>19</v>
      </c>
      <c r="H2054" s="19">
        <v>61</v>
      </c>
      <c r="I2054" s="19">
        <v>45</v>
      </c>
      <c r="J2054" s="19" t="s">
        <v>339</v>
      </c>
      <c r="K2054" s="19" t="s">
        <v>330</v>
      </c>
      <c r="L2054" s="19" t="s">
        <v>339</v>
      </c>
      <c r="M2054" s="19" t="s">
        <v>3509</v>
      </c>
      <c r="N2054" s="19" t="s">
        <v>330</v>
      </c>
    </row>
    <row r="2055" spans="1:14" x14ac:dyDescent="0.15">
      <c r="A2055" s="19" t="s">
        <v>3388</v>
      </c>
      <c r="B2055" s="19" t="s">
        <v>330</v>
      </c>
      <c r="C2055" s="19" t="s">
        <v>3389</v>
      </c>
      <c r="D2055" s="20">
        <v>2</v>
      </c>
      <c r="E2055" s="19" t="s">
        <v>3390</v>
      </c>
      <c r="F2055" s="19" t="s">
        <v>3391</v>
      </c>
      <c r="G2055" s="19">
        <v>10</v>
      </c>
      <c r="H2055" s="19">
        <v>48</v>
      </c>
      <c r="I2055" s="19">
        <v>45</v>
      </c>
      <c r="J2055" s="19" t="s">
        <v>339</v>
      </c>
      <c r="K2055" s="19" t="s">
        <v>330</v>
      </c>
      <c r="L2055" s="19" t="s">
        <v>339</v>
      </c>
      <c r="M2055" s="19" t="s">
        <v>3392</v>
      </c>
      <c r="N2055" s="19" t="s">
        <v>330</v>
      </c>
    </row>
    <row r="2056" spans="1:14" x14ac:dyDescent="0.15">
      <c r="A2056" s="19" t="s">
        <v>109</v>
      </c>
      <c r="B2056" s="19" t="s">
        <v>330</v>
      </c>
      <c r="C2056" s="19" t="s">
        <v>110</v>
      </c>
      <c r="D2056" s="20">
        <v>25</v>
      </c>
      <c r="E2056" s="19" t="s">
        <v>3197</v>
      </c>
      <c r="F2056" s="19" t="s">
        <v>3510</v>
      </c>
      <c r="G2056" s="19">
        <v>32</v>
      </c>
      <c r="H2056" s="19">
        <v>127</v>
      </c>
      <c r="I2056" s="19">
        <v>43</v>
      </c>
      <c r="J2056" s="19" t="s">
        <v>328</v>
      </c>
      <c r="K2056" s="19" t="s">
        <v>329</v>
      </c>
      <c r="L2056" s="19" t="s">
        <v>330</v>
      </c>
      <c r="M2056" s="19" t="s">
        <v>3199</v>
      </c>
      <c r="N2056" s="19" t="s">
        <v>330</v>
      </c>
    </row>
    <row r="2057" spans="1:14" x14ac:dyDescent="0.15">
      <c r="A2057" s="19" t="s">
        <v>139</v>
      </c>
      <c r="B2057" s="19" t="s">
        <v>330</v>
      </c>
      <c r="C2057" s="19" t="s">
        <v>140</v>
      </c>
      <c r="D2057" s="20">
        <v>383</v>
      </c>
      <c r="E2057" s="19" t="s">
        <v>3495</v>
      </c>
      <c r="F2057" s="19" t="s">
        <v>3496</v>
      </c>
      <c r="G2057" s="19">
        <v>35</v>
      </c>
      <c r="H2057" s="19">
        <v>53</v>
      </c>
      <c r="I2057" s="19">
        <v>44</v>
      </c>
      <c r="J2057" s="19" t="s">
        <v>328</v>
      </c>
      <c r="K2057" s="19" t="s">
        <v>330</v>
      </c>
      <c r="L2057" s="19" t="s">
        <v>330</v>
      </c>
      <c r="M2057" s="19" t="s">
        <v>3497</v>
      </c>
      <c r="N2057" s="19" t="s">
        <v>330</v>
      </c>
    </row>
    <row r="2058" spans="1:14" x14ac:dyDescent="0.15">
      <c r="A2058" s="19" t="s">
        <v>109</v>
      </c>
      <c r="B2058" s="19" t="s">
        <v>330</v>
      </c>
      <c r="C2058" s="19" t="s">
        <v>110</v>
      </c>
      <c r="D2058" s="20">
        <v>27</v>
      </c>
      <c r="E2058" s="19" t="s">
        <v>7632</v>
      </c>
      <c r="F2058" s="19" t="s">
        <v>7633</v>
      </c>
      <c r="G2058" s="19">
        <v>30</v>
      </c>
      <c r="H2058" s="19">
        <v>45</v>
      </c>
      <c r="I2058" s="19">
        <v>43</v>
      </c>
      <c r="J2058" s="19" t="s">
        <v>328</v>
      </c>
      <c r="K2058" s="19" t="s">
        <v>329</v>
      </c>
      <c r="L2058" s="19" t="s">
        <v>330</v>
      </c>
      <c r="M2058" s="19" t="s">
        <v>7634</v>
      </c>
      <c r="N2058" s="19" t="s">
        <v>330</v>
      </c>
    </row>
    <row r="2059" spans="1:14" x14ac:dyDescent="0.15">
      <c r="A2059" s="19" t="s">
        <v>3441</v>
      </c>
      <c r="B2059" s="19" t="s">
        <v>3442</v>
      </c>
      <c r="C2059" s="19" t="s">
        <v>3443</v>
      </c>
      <c r="D2059" s="20">
        <v>2</v>
      </c>
      <c r="E2059" s="19" t="s">
        <v>3444</v>
      </c>
      <c r="F2059" s="19" t="s">
        <v>3445</v>
      </c>
      <c r="G2059" s="19">
        <v>17</v>
      </c>
      <c r="H2059" s="19">
        <v>59</v>
      </c>
      <c r="I2059" s="19">
        <v>42</v>
      </c>
      <c r="J2059" s="19" t="s">
        <v>339</v>
      </c>
      <c r="K2059" s="19" t="s">
        <v>330</v>
      </c>
      <c r="L2059" s="19" t="s">
        <v>339</v>
      </c>
      <c r="M2059" s="19" t="s">
        <v>3446</v>
      </c>
      <c r="N2059" s="19" t="s">
        <v>330</v>
      </c>
    </row>
    <row r="2060" spans="1:14" x14ac:dyDescent="0.15">
      <c r="A2060" s="19" t="s">
        <v>109</v>
      </c>
      <c r="B2060" s="19" t="s">
        <v>330</v>
      </c>
      <c r="C2060" s="19" t="s">
        <v>110</v>
      </c>
      <c r="D2060" s="20">
        <v>25</v>
      </c>
      <c r="E2060" s="19" t="s">
        <v>3197</v>
      </c>
      <c r="F2060" s="19" t="s">
        <v>3510</v>
      </c>
      <c r="G2060" s="19">
        <v>32</v>
      </c>
      <c r="H2060" s="19">
        <v>90</v>
      </c>
      <c r="I2060" s="19">
        <v>43</v>
      </c>
      <c r="J2060" s="19" t="s">
        <v>328</v>
      </c>
      <c r="K2060" s="19" t="s">
        <v>329</v>
      </c>
      <c r="L2060" s="19" t="s">
        <v>330</v>
      </c>
      <c r="M2060" s="19" t="s">
        <v>3199</v>
      </c>
      <c r="N2060" s="19" t="s">
        <v>330</v>
      </c>
    </row>
    <row r="2061" spans="1:14" x14ac:dyDescent="0.15">
      <c r="A2061" s="19" t="s">
        <v>109</v>
      </c>
      <c r="B2061" s="19" t="s">
        <v>330</v>
      </c>
      <c r="C2061" s="19" t="s">
        <v>110</v>
      </c>
      <c r="D2061" s="20">
        <v>27</v>
      </c>
      <c r="E2061" s="19" t="s">
        <v>7632</v>
      </c>
      <c r="F2061" s="19" t="s">
        <v>7635</v>
      </c>
      <c r="G2061" s="19">
        <v>30</v>
      </c>
      <c r="H2061" s="19">
        <v>49</v>
      </c>
      <c r="I2061" s="19">
        <v>44</v>
      </c>
      <c r="J2061" s="19" t="s">
        <v>328</v>
      </c>
      <c r="K2061" s="19" t="s">
        <v>329</v>
      </c>
      <c r="L2061" s="19" t="s">
        <v>330</v>
      </c>
      <c r="M2061" s="19" t="s">
        <v>7634</v>
      </c>
      <c r="N2061" s="19" t="s">
        <v>330</v>
      </c>
    </row>
    <row r="2062" spans="1:14" x14ac:dyDescent="0.15">
      <c r="A2062" s="19" t="s">
        <v>93</v>
      </c>
      <c r="B2062" s="19" t="s">
        <v>2934</v>
      </c>
      <c r="C2062" s="19" t="s">
        <v>94</v>
      </c>
      <c r="D2062" s="20">
        <v>314</v>
      </c>
      <c r="E2062" s="19" t="s">
        <v>2935</v>
      </c>
      <c r="F2062" s="19" t="s">
        <v>2955</v>
      </c>
      <c r="G2062" s="19">
        <v>29</v>
      </c>
      <c r="H2062" s="19">
        <v>58</v>
      </c>
      <c r="I2062" s="19">
        <v>43</v>
      </c>
      <c r="J2062" s="19" t="s">
        <v>328</v>
      </c>
      <c r="K2062" s="19" t="s">
        <v>330</v>
      </c>
      <c r="L2062" s="19" t="s">
        <v>330</v>
      </c>
      <c r="M2062" s="19" t="s">
        <v>2937</v>
      </c>
      <c r="N2062" s="19" t="s">
        <v>330</v>
      </c>
    </row>
    <row r="2063" spans="1:14" x14ac:dyDescent="0.15">
      <c r="A2063" s="19" t="s">
        <v>3532</v>
      </c>
      <c r="B2063" s="19" t="s">
        <v>330</v>
      </c>
      <c r="C2063" s="19" t="s">
        <v>3533</v>
      </c>
      <c r="D2063" s="20">
        <v>2</v>
      </c>
      <c r="E2063" s="19" t="s">
        <v>3534</v>
      </c>
      <c r="F2063" s="19" t="s">
        <v>3535</v>
      </c>
      <c r="G2063" s="19">
        <v>25</v>
      </c>
      <c r="H2063" s="19">
        <v>85</v>
      </c>
      <c r="I2063" s="19">
        <v>45</v>
      </c>
      <c r="J2063" s="19" t="s">
        <v>339</v>
      </c>
      <c r="K2063" s="19" t="s">
        <v>330</v>
      </c>
      <c r="L2063" s="19" t="s">
        <v>339</v>
      </c>
      <c r="M2063" s="19" t="s">
        <v>3536</v>
      </c>
      <c r="N2063" s="19" t="s">
        <v>330</v>
      </c>
    </row>
    <row r="2064" spans="1:14" x14ac:dyDescent="0.15">
      <c r="A2064" s="19" t="s">
        <v>3527</v>
      </c>
      <c r="B2064" s="19" t="s">
        <v>330</v>
      </c>
      <c r="C2064" s="19" t="s">
        <v>3528</v>
      </c>
      <c r="D2064" s="20">
        <v>1</v>
      </c>
      <c r="E2064" s="19" t="s">
        <v>3529</v>
      </c>
      <c r="F2064" s="19" t="s">
        <v>3537</v>
      </c>
      <c r="G2064" s="19">
        <v>23</v>
      </c>
      <c r="H2064" s="19">
        <v>92</v>
      </c>
      <c r="I2064" s="19">
        <v>39</v>
      </c>
      <c r="J2064" s="19" t="s">
        <v>339</v>
      </c>
      <c r="K2064" s="19" t="s">
        <v>330</v>
      </c>
      <c r="L2064" s="19" t="s">
        <v>339</v>
      </c>
      <c r="M2064" s="19" t="s">
        <v>3531</v>
      </c>
      <c r="N2064" s="19" t="s">
        <v>330</v>
      </c>
    </row>
    <row r="2065" spans="1:14" x14ac:dyDescent="0.15">
      <c r="A2065" s="19" t="s">
        <v>3532</v>
      </c>
      <c r="B2065" s="19" t="s">
        <v>330</v>
      </c>
      <c r="C2065" s="19" t="s">
        <v>3533</v>
      </c>
      <c r="D2065" s="20">
        <v>2</v>
      </c>
      <c r="E2065" s="19" t="s">
        <v>3534</v>
      </c>
      <c r="F2065" s="19" t="s">
        <v>3535</v>
      </c>
      <c r="G2065" s="19">
        <v>25</v>
      </c>
      <c r="H2065" s="19">
        <v>98</v>
      </c>
      <c r="I2065" s="19">
        <v>45</v>
      </c>
      <c r="J2065" s="19" t="s">
        <v>339</v>
      </c>
      <c r="K2065" s="19" t="s">
        <v>330</v>
      </c>
      <c r="L2065" s="19" t="s">
        <v>339</v>
      </c>
      <c r="M2065" s="19" t="s">
        <v>3536</v>
      </c>
      <c r="N2065" s="19" t="s">
        <v>330</v>
      </c>
    </row>
    <row r="2066" spans="1:14" x14ac:dyDescent="0.15">
      <c r="A2066" s="19" t="s">
        <v>7636</v>
      </c>
      <c r="B2066" s="19" t="s">
        <v>7637</v>
      </c>
      <c r="C2066" s="19" t="s">
        <v>7638</v>
      </c>
      <c r="D2066" s="20">
        <v>486</v>
      </c>
      <c r="E2066" s="19" t="s">
        <v>7639</v>
      </c>
      <c r="F2066" s="19" t="s">
        <v>7640</v>
      </c>
      <c r="G2066" s="19">
        <v>31</v>
      </c>
      <c r="H2066" s="19">
        <v>102</v>
      </c>
      <c r="I2066" s="19">
        <v>45</v>
      </c>
      <c r="J2066" s="19" t="s">
        <v>328</v>
      </c>
      <c r="K2066" s="19" t="s">
        <v>330</v>
      </c>
      <c r="L2066" s="19" t="s">
        <v>330</v>
      </c>
      <c r="M2066" s="19" t="s">
        <v>7641</v>
      </c>
      <c r="N2066" s="19" t="s">
        <v>330</v>
      </c>
    </row>
    <row r="2067" spans="1:14" x14ac:dyDescent="0.15">
      <c r="A2067" s="19" t="s">
        <v>3388</v>
      </c>
      <c r="B2067" s="19" t="s">
        <v>330</v>
      </c>
      <c r="C2067" s="19" t="s">
        <v>3389</v>
      </c>
      <c r="D2067" s="20">
        <v>2</v>
      </c>
      <c r="E2067" s="19" t="s">
        <v>3390</v>
      </c>
      <c r="F2067" s="19" t="s">
        <v>3391</v>
      </c>
      <c r="G2067" s="19">
        <v>10</v>
      </c>
      <c r="H2067" s="19">
        <v>48</v>
      </c>
      <c r="I2067" s="19">
        <v>45</v>
      </c>
      <c r="J2067" s="19" t="s">
        <v>339</v>
      </c>
      <c r="K2067" s="19" t="s">
        <v>330</v>
      </c>
      <c r="L2067" s="19" t="s">
        <v>339</v>
      </c>
      <c r="M2067" s="19" t="s">
        <v>3392</v>
      </c>
      <c r="N2067" s="19" t="s">
        <v>330</v>
      </c>
    </row>
    <row r="2068" spans="1:14" x14ac:dyDescent="0.15">
      <c r="A2068" s="19" t="s">
        <v>109</v>
      </c>
      <c r="B2068" s="19" t="s">
        <v>330</v>
      </c>
      <c r="C2068" s="19" t="s">
        <v>110</v>
      </c>
      <c r="D2068" s="20">
        <v>25</v>
      </c>
      <c r="E2068" s="19" t="s">
        <v>3197</v>
      </c>
      <c r="F2068" s="19" t="s">
        <v>3384</v>
      </c>
      <c r="G2068" s="19">
        <v>32</v>
      </c>
      <c r="H2068" s="19">
        <v>112</v>
      </c>
      <c r="I2068" s="19">
        <v>43</v>
      </c>
      <c r="J2068" s="19" t="s">
        <v>328</v>
      </c>
      <c r="K2068" s="19" t="s">
        <v>330</v>
      </c>
      <c r="L2068" s="19" t="s">
        <v>330</v>
      </c>
      <c r="M2068" s="19" t="s">
        <v>3199</v>
      </c>
      <c r="N2068" s="19" t="s">
        <v>330</v>
      </c>
    </row>
    <row r="2069" spans="1:14" x14ac:dyDescent="0.15">
      <c r="A2069" s="19" t="s">
        <v>109</v>
      </c>
      <c r="B2069" s="19" t="s">
        <v>3538</v>
      </c>
      <c r="C2069" s="19" t="s">
        <v>110</v>
      </c>
      <c r="D2069" s="20">
        <v>373</v>
      </c>
      <c r="E2069" s="19" t="s">
        <v>3539</v>
      </c>
      <c r="F2069" s="19" t="s">
        <v>3542</v>
      </c>
      <c r="G2069" s="19">
        <v>23</v>
      </c>
      <c r="H2069" s="19">
        <v>84</v>
      </c>
      <c r="I2069" s="19">
        <v>44</v>
      </c>
      <c r="J2069" s="19" t="s">
        <v>328</v>
      </c>
      <c r="K2069" s="19" t="s">
        <v>330</v>
      </c>
      <c r="L2069" s="19" t="s">
        <v>330</v>
      </c>
      <c r="M2069" s="19" t="s">
        <v>3541</v>
      </c>
      <c r="N2069" s="19" t="s">
        <v>330</v>
      </c>
    </row>
    <row r="2070" spans="1:14" x14ac:dyDescent="0.15">
      <c r="A2070" s="19" t="s">
        <v>109</v>
      </c>
      <c r="B2070" s="19" t="s">
        <v>330</v>
      </c>
      <c r="C2070" s="19" t="s">
        <v>110</v>
      </c>
      <c r="D2070" s="20">
        <v>25</v>
      </c>
      <c r="E2070" s="19" t="s">
        <v>3197</v>
      </c>
      <c r="F2070" s="19" t="s">
        <v>3510</v>
      </c>
      <c r="G2070" s="19">
        <v>32</v>
      </c>
      <c r="H2070" s="19">
        <v>132</v>
      </c>
      <c r="I2070" s="19">
        <v>43</v>
      </c>
      <c r="J2070" s="19" t="s">
        <v>328</v>
      </c>
      <c r="K2070" s="19" t="s">
        <v>329</v>
      </c>
      <c r="L2070" s="19" t="s">
        <v>330</v>
      </c>
      <c r="M2070" s="19" t="s">
        <v>3199</v>
      </c>
      <c r="N2070" s="19" t="s">
        <v>330</v>
      </c>
    </row>
    <row r="2071" spans="1:14" x14ac:dyDescent="0.15">
      <c r="A2071" s="19" t="s">
        <v>3527</v>
      </c>
      <c r="B2071" s="19" t="s">
        <v>330</v>
      </c>
      <c r="C2071" s="19" t="s">
        <v>3528</v>
      </c>
      <c r="D2071" s="20">
        <v>1</v>
      </c>
      <c r="E2071" s="19" t="s">
        <v>3529</v>
      </c>
      <c r="F2071" s="19" t="s">
        <v>3537</v>
      </c>
      <c r="G2071" s="19">
        <v>23</v>
      </c>
      <c r="H2071" s="19">
        <v>80</v>
      </c>
      <c r="I2071" s="19">
        <v>39</v>
      </c>
      <c r="J2071" s="19" t="s">
        <v>339</v>
      </c>
      <c r="K2071" s="19" t="s">
        <v>330</v>
      </c>
      <c r="L2071" s="19" t="s">
        <v>339</v>
      </c>
      <c r="M2071" s="19" t="s">
        <v>3531</v>
      </c>
      <c r="N2071" s="19" t="s">
        <v>330</v>
      </c>
    </row>
    <row r="2072" spans="1:14" x14ac:dyDescent="0.15">
      <c r="A2072" s="19" t="s">
        <v>3532</v>
      </c>
      <c r="B2072" s="19" t="s">
        <v>330</v>
      </c>
      <c r="C2072" s="19" t="s">
        <v>3533</v>
      </c>
      <c r="D2072" s="20">
        <v>2</v>
      </c>
      <c r="E2072" s="19" t="s">
        <v>3534</v>
      </c>
      <c r="F2072" s="19" t="s">
        <v>3535</v>
      </c>
      <c r="G2072" s="19">
        <v>25</v>
      </c>
      <c r="H2072" s="19">
        <v>127</v>
      </c>
      <c r="I2072" s="19">
        <v>45</v>
      </c>
      <c r="J2072" s="19" t="s">
        <v>339</v>
      </c>
      <c r="K2072" s="19" t="s">
        <v>330</v>
      </c>
      <c r="L2072" s="19" t="s">
        <v>339</v>
      </c>
      <c r="M2072" s="19" t="s">
        <v>3536</v>
      </c>
      <c r="N2072" s="19" t="s">
        <v>330</v>
      </c>
    </row>
    <row r="2073" spans="1:14" x14ac:dyDescent="0.15">
      <c r="A2073" s="19" t="s">
        <v>3532</v>
      </c>
      <c r="B2073" s="19" t="s">
        <v>330</v>
      </c>
      <c r="C2073" s="19" t="s">
        <v>3533</v>
      </c>
      <c r="D2073" s="20">
        <v>2</v>
      </c>
      <c r="E2073" s="19" t="s">
        <v>3534</v>
      </c>
      <c r="F2073" s="19" t="s">
        <v>3535</v>
      </c>
      <c r="G2073" s="19">
        <v>25</v>
      </c>
      <c r="H2073" s="19">
        <v>74</v>
      </c>
      <c r="I2073" s="19">
        <v>45</v>
      </c>
      <c r="J2073" s="19" t="s">
        <v>339</v>
      </c>
      <c r="K2073" s="19" t="s">
        <v>330</v>
      </c>
      <c r="L2073" s="19" t="s">
        <v>339</v>
      </c>
      <c r="M2073" s="19" t="s">
        <v>3536</v>
      </c>
      <c r="N2073" s="19" t="s">
        <v>330</v>
      </c>
    </row>
    <row r="2074" spans="1:14" x14ac:dyDescent="0.15">
      <c r="A2074" s="19" t="s">
        <v>7636</v>
      </c>
      <c r="B2074" s="19" t="s">
        <v>7637</v>
      </c>
      <c r="C2074" s="19" t="s">
        <v>7638</v>
      </c>
      <c r="D2074" s="20">
        <v>486</v>
      </c>
      <c r="E2074" s="19" t="s">
        <v>7639</v>
      </c>
      <c r="F2074" s="19" t="s">
        <v>7640</v>
      </c>
      <c r="G2074" s="19">
        <v>31</v>
      </c>
      <c r="H2074" s="19">
        <v>99</v>
      </c>
      <c r="I2074" s="19">
        <v>45</v>
      </c>
      <c r="J2074" s="19" t="s">
        <v>328</v>
      </c>
      <c r="K2074" s="19" t="s">
        <v>330</v>
      </c>
      <c r="L2074" s="19" t="s">
        <v>330</v>
      </c>
      <c r="M2074" s="19" t="s">
        <v>7641</v>
      </c>
      <c r="N2074" s="19" t="s">
        <v>330</v>
      </c>
    </row>
    <row r="2075" spans="1:14" x14ac:dyDescent="0.15">
      <c r="A2075" s="19" t="s">
        <v>7636</v>
      </c>
      <c r="B2075" s="19" t="s">
        <v>7637</v>
      </c>
      <c r="C2075" s="19" t="s">
        <v>7638</v>
      </c>
      <c r="D2075" s="20">
        <v>486</v>
      </c>
      <c r="E2075" s="19" t="s">
        <v>7639</v>
      </c>
      <c r="F2075" s="19" t="s">
        <v>7640</v>
      </c>
      <c r="G2075" s="19">
        <v>31</v>
      </c>
      <c r="H2075" s="19">
        <v>50</v>
      </c>
      <c r="I2075" s="19">
        <v>44</v>
      </c>
      <c r="J2075" s="19" t="s">
        <v>328</v>
      </c>
      <c r="K2075" s="19" t="s">
        <v>330</v>
      </c>
      <c r="L2075" s="19" t="s">
        <v>330</v>
      </c>
      <c r="M2075" s="19" t="s">
        <v>7641</v>
      </c>
      <c r="N2075" s="19" t="s">
        <v>330</v>
      </c>
    </row>
    <row r="2076" spans="1:14" x14ac:dyDescent="0.15">
      <c r="A2076" s="19" t="s">
        <v>109</v>
      </c>
      <c r="B2076" s="19" t="s">
        <v>330</v>
      </c>
      <c r="C2076" s="19" t="s">
        <v>110</v>
      </c>
      <c r="D2076" s="20">
        <v>28</v>
      </c>
      <c r="E2076" s="19" t="s">
        <v>7642</v>
      </c>
      <c r="F2076" s="19" t="s">
        <v>7643</v>
      </c>
      <c r="G2076" s="19">
        <v>29</v>
      </c>
      <c r="H2076" s="19">
        <v>75</v>
      </c>
      <c r="I2076" s="19">
        <v>44</v>
      </c>
      <c r="J2076" s="19" t="s">
        <v>328</v>
      </c>
      <c r="K2076" s="19" t="s">
        <v>329</v>
      </c>
      <c r="L2076" s="19" t="s">
        <v>330</v>
      </c>
      <c r="M2076" s="19" t="s">
        <v>7644</v>
      </c>
      <c r="N2076" s="19" t="s">
        <v>330</v>
      </c>
    </row>
    <row r="2077" spans="1:14" x14ac:dyDescent="0.15">
      <c r="A2077" s="19" t="s">
        <v>3486</v>
      </c>
      <c r="B2077" s="19" t="s">
        <v>330</v>
      </c>
      <c r="C2077" s="19" t="s">
        <v>3487</v>
      </c>
      <c r="D2077" s="20">
        <v>128</v>
      </c>
      <c r="E2077" s="19" t="s">
        <v>3488</v>
      </c>
      <c r="F2077" s="19" t="s">
        <v>3489</v>
      </c>
      <c r="G2077" s="19">
        <v>14</v>
      </c>
      <c r="H2077" s="19">
        <v>49</v>
      </c>
      <c r="I2077" s="19">
        <v>45</v>
      </c>
      <c r="J2077" s="19" t="s">
        <v>328</v>
      </c>
      <c r="K2077" s="19" t="s">
        <v>330</v>
      </c>
      <c r="L2077" s="19" t="s">
        <v>330</v>
      </c>
      <c r="M2077" s="19" t="s">
        <v>3490</v>
      </c>
      <c r="N2077" s="19" t="s">
        <v>330</v>
      </c>
    </row>
    <row r="2078" spans="1:14" x14ac:dyDescent="0.15">
      <c r="A2078" s="19" t="s">
        <v>102</v>
      </c>
      <c r="B2078" s="19" t="s">
        <v>330</v>
      </c>
      <c r="C2078" s="19" t="s">
        <v>103</v>
      </c>
      <c r="D2078" s="20">
        <v>226</v>
      </c>
      <c r="E2078" s="19" t="s">
        <v>4023</v>
      </c>
      <c r="F2078" s="19" t="s">
        <v>4024</v>
      </c>
      <c r="G2078" s="19">
        <v>34</v>
      </c>
      <c r="H2078" s="19">
        <v>59</v>
      </c>
      <c r="I2078" s="19">
        <v>44</v>
      </c>
      <c r="J2078" s="19" t="s">
        <v>328</v>
      </c>
      <c r="K2078" s="19" t="s">
        <v>330</v>
      </c>
      <c r="L2078" s="19" t="s">
        <v>330</v>
      </c>
      <c r="M2078" s="19" t="s">
        <v>4025</v>
      </c>
      <c r="N2078" s="19" t="s">
        <v>330</v>
      </c>
    </row>
    <row r="2079" spans="1:14" x14ac:dyDescent="0.15">
      <c r="A2079" s="19" t="s">
        <v>102</v>
      </c>
      <c r="B2079" s="19" t="s">
        <v>330</v>
      </c>
      <c r="C2079" s="19" t="s">
        <v>103</v>
      </c>
      <c r="D2079" s="20">
        <v>226</v>
      </c>
      <c r="E2079" s="19" t="s">
        <v>4023</v>
      </c>
      <c r="F2079" s="19" t="s">
        <v>4031</v>
      </c>
      <c r="G2079" s="19">
        <v>34</v>
      </c>
      <c r="H2079" s="19">
        <v>83</v>
      </c>
      <c r="I2079" s="19">
        <v>44</v>
      </c>
      <c r="J2079" s="19" t="s">
        <v>328</v>
      </c>
      <c r="K2079" s="19" t="s">
        <v>330</v>
      </c>
      <c r="L2079" s="19" t="s">
        <v>330</v>
      </c>
      <c r="M2079" s="19" t="s">
        <v>4025</v>
      </c>
      <c r="N2079" s="19" t="s">
        <v>330</v>
      </c>
    </row>
    <row r="2080" spans="1:14" x14ac:dyDescent="0.15">
      <c r="A2080" s="19" t="s">
        <v>3554</v>
      </c>
      <c r="B2080" s="19" t="s">
        <v>330</v>
      </c>
      <c r="C2080" s="19" t="s">
        <v>3555</v>
      </c>
      <c r="D2080" s="20">
        <v>2</v>
      </c>
      <c r="E2080" s="19" t="s">
        <v>3556</v>
      </c>
      <c r="F2080" s="19" t="s">
        <v>3559</v>
      </c>
      <c r="G2080" s="19">
        <v>16</v>
      </c>
      <c r="H2080" s="19">
        <v>115</v>
      </c>
      <c r="I2080" s="19">
        <v>45</v>
      </c>
      <c r="J2080" s="19" t="s">
        <v>339</v>
      </c>
      <c r="K2080" s="19" t="s">
        <v>330</v>
      </c>
      <c r="L2080" s="19" t="s">
        <v>339</v>
      </c>
      <c r="M2080" s="19" t="s">
        <v>3558</v>
      </c>
      <c r="N2080" s="19" t="s">
        <v>330</v>
      </c>
    </row>
    <row r="2081" spans="1:14" x14ac:dyDescent="0.15">
      <c r="A2081" s="19" t="s">
        <v>3554</v>
      </c>
      <c r="B2081" s="19" t="s">
        <v>330</v>
      </c>
      <c r="C2081" s="19" t="s">
        <v>3555</v>
      </c>
      <c r="D2081" s="20">
        <v>2</v>
      </c>
      <c r="E2081" s="19" t="s">
        <v>3556</v>
      </c>
      <c r="F2081" s="19" t="s">
        <v>3559</v>
      </c>
      <c r="G2081" s="19">
        <v>16</v>
      </c>
      <c r="H2081" s="19">
        <v>102</v>
      </c>
      <c r="I2081" s="19">
        <v>45</v>
      </c>
      <c r="J2081" s="19" t="s">
        <v>339</v>
      </c>
      <c r="K2081" s="19" t="s">
        <v>330</v>
      </c>
      <c r="L2081" s="19" t="s">
        <v>339</v>
      </c>
      <c r="M2081" s="19" t="s">
        <v>3558</v>
      </c>
      <c r="N2081" s="19" t="s">
        <v>330</v>
      </c>
    </row>
    <row r="2082" spans="1:14" x14ac:dyDescent="0.15">
      <c r="A2082" s="19" t="s">
        <v>84</v>
      </c>
      <c r="B2082" s="19" t="s">
        <v>330</v>
      </c>
      <c r="C2082" s="19" t="s">
        <v>85</v>
      </c>
      <c r="D2082" s="20">
        <v>69</v>
      </c>
      <c r="E2082" s="19" t="s">
        <v>7645</v>
      </c>
      <c r="F2082" s="19" t="s">
        <v>7646</v>
      </c>
      <c r="G2082" s="19">
        <v>15</v>
      </c>
      <c r="H2082" s="19">
        <v>54</v>
      </c>
      <c r="I2082" s="19">
        <v>42</v>
      </c>
      <c r="J2082" s="19" t="s">
        <v>328</v>
      </c>
      <c r="K2082" s="19" t="s">
        <v>330</v>
      </c>
      <c r="L2082" s="19" t="s">
        <v>330</v>
      </c>
      <c r="M2082" s="19" t="s">
        <v>7647</v>
      </c>
      <c r="N2082" s="19" t="s">
        <v>330</v>
      </c>
    </row>
    <row r="2083" spans="1:14" x14ac:dyDescent="0.15">
      <c r="A2083" s="19" t="s">
        <v>109</v>
      </c>
      <c r="B2083" s="19" t="s">
        <v>330</v>
      </c>
      <c r="C2083" s="19" t="s">
        <v>110</v>
      </c>
      <c r="D2083" s="20">
        <v>25</v>
      </c>
      <c r="E2083" s="19" t="s">
        <v>3197</v>
      </c>
      <c r="F2083" s="19" t="s">
        <v>3384</v>
      </c>
      <c r="G2083" s="19">
        <v>32</v>
      </c>
      <c r="H2083" s="19">
        <v>106</v>
      </c>
      <c r="I2083" s="19">
        <v>43</v>
      </c>
      <c r="J2083" s="19" t="s">
        <v>328</v>
      </c>
      <c r="K2083" s="19" t="s">
        <v>330</v>
      </c>
      <c r="L2083" s="19" t="s">
        <v>330</v>
      </c>
      <c r="M2083" s="19" t="s">
        <v>3199</v>
      </c>
      <c r="N2083" s="19" t="s">
        <v>330</v>
      </c>
    </row>
    <row r="2084" spans="1:14" x14ac:dyDescent="0.15">
      <c r="A2084" s="19" t="s">
        <v>109</v>
      </c>
      <c r="B2084" s="19" t="s">
        <v>330</v>
      </c>
      <c r="C2084" s="19" t="s">
        <v>110</v>
      </c>
      <c r="D2084" s="20">
        <v>25</v>
      </c>
      <c r="E2084" s="19" t="s">
        <v>3197</v>
      </c>
      <c r="F2084" s="19" t="s">
        <v>3510</v>
      </c>
      <c r="G2084" s="19">
        <v>32</v>
      </c>
      <c r="H2084" s="19">
        <v>101</v>
      </c>
      <c r="I2084" s="19">
        <v>43</v>
      </c>
      <c r="J2084" s="19" t="s">
        <v>328</v>
      </c>
      <c r="K2084" s="19" t="s">
        <v>329</v>
      </c>
      <c r="L2084" s="19" t="s">
        <v>330</v>
      </c>
      <c r="M2084" s="19" t="s">
        <v>3199</v>
      </c>
      <c r="N2084" s="19" t="s">
        <v>330</v>
      </c>
    </row>
    <row r="2085" spans="1:14" x14ac:dyDescent="0.15">
      <c r="A2085" s="19" t="s">
        <v>109</v>
      </c>
      <c r="B2085" s="19" t="s">
        <v>3538</v>
      </c>
      <c r="C2085" s="19" t="s">
        <v>110</v>
      </c>
      <c r="D2085" s="20">
        <v>373</v>
      </c>
      <c r="E2085" s="19" t="s">
        <v>3539</v>
      </c>
      <c r="F2085" s="19" t="s">
        <v>3542</v>
      </c>
      <c r="G2085" s="19">
        <v>23</v>
      </c>
      <c r="H2085" s="19">
        <v>102</v>
      </c>
      <c r="I2085" s="19">
        <v>44</v>
      </c>
      <c r="J2085" s="19" t="s">
        <v>328</v>
      </c>
      <c r="K2085" s="19" t="s">
        <v>330</v>
      </c>
      <c r="L2085" s="19" t="s">
        <v>330</v>
      </c>
      <c r="M2085" s="19" t="s">
        <v>3541</v>
      </c>
      <c r="N2085" s="19" t="s">
        <v>330</v>
      </c>
    </row>
    <row r="2086" spans="1:14" x14ac:dyDescent="0.15">
      <c r="A2086" s="19" t="s">
        <v>144</v>
      </c>
      <c r="B2086" s="19" t="s">
        <v>330</v>
      </c>
      <c r="C2086" s="19" t="s">
        <v>145</v>
      </c>
      <c r="D2086" s="20">
        <v>2</v>
      </c>
      <c r="E2086" s="19" t="s">
        <v>3560</v>
      </c>
      <c r="F2086" s="19" t="s">
        <v>3566</v>
      </c>
      <c r="G2086" s="19">
        <v>19</v>
      </c>
      <c r="H2086" s="19">
        <v>59</v>
      </c>
      <c r="I2086" s="19">
        <v>45</v>
      </c>
      <c r="J2086" s="19" t="s">
        <v>339</v>
      </c>
      <c r="K2086" s="19" t="s">
        <v>330</v>
      </c>
      <c r="L2086" s="19" t="s">
        <v>339</v>
      </c>
      <c r="M2086" s="19" t="s">
        <v>3562</v>
      </c>
      <c r="N2086" s="19" t="s">
        <v>330</v>
      </c>
    </row>
    <row r="2087" spans="1:14" x14ac:dyDescent="0.15">
      <c r="A2087" s="19" t="s">
        <v>109</v>
      </c>
      <c r="B2087" s="19" t="s">
        <v>7648</v>
      </c>
      <c r="C2087" s="19" t="s">
        <v>110</v>
      </c>
      <c r="D2087" s="20">
        <v>401</v>
      </c>
      <c r="E2087" s="19" t="s">
        <v>7649</v>
      </c>
      <c r="F2087" s="19" t="s">
        <v>7650</v>
      </c>
      <c r="G2087" s="19">
        <v>15</v>
      </c>
      <c r="H2087" s="19">
        <v>74</v>
      </c>
      <c r="I2087" s="19">
        <v>46</v>
      </c>
      <c r="J2087" s="19" t="s">
        <v>328</v>
      </c>
      <c r="K2087" s="19" t="s">
        <v>330</v>
      </c>
      <c r="L2087" s="19" t="s">
        <v>330</v>
      </c>
      <c r="M2087" s="19" t="s">
        <v>7651</v>
      </c>
      <c r="N2087" s="19" t="s">
        <v>330</v>
      </c>
    </row>
    <row r="2088" spans="1:14" x14ac:dyDescent="0.15">
      <c r="A2088" s="19" t="s">
        <v>144</v>
      </c>
      <c r="B2088" s="19" t="s">
        <v>330</v>
      </c>
      <c r="C2088" s="19" t="s">
        <v>145</v>
      </c>
      <c r="D2088" s="20">
        <v>2</v>
      </c>
      <c r="E2088" s="19" t="s">
        <v>3560</v>
      </c>
      <c r="F2088" s="19" t="s">
        <v>3561</v>
      </c>
      <c r="G2088" s="19">
        <v>19</v>
      </c>
      <c r="H2088" s="19">
        <v>63</v>
      </c>
      <c r="I2088" s="19">
        <v>46</v>
      </c>
      <c r="J2088" s="19" t="s">
        <v>339</v>
      </c>
      <c r="K2088" s="19" t="s">
        <v>330</v>
      </c>
      <c r="L2088" s="19" t="s">
        <v>339</v>
      </c>
      <c r="M2088" s="19" t="s">
        <v>3562</v>
      </c>
      <c r="N2088" s="19" t="s">
        <v>330</v>
      </c>
    </row>
    <row r="2089" spans="1:14" x14ac:dyDescent="0.15">
      <c r="A2089" s="19" t="s">
        <v>144</v>
      </c>
      <c r="B2089" s="19" t="s">
        <v>330</v>
      </c>
      <c r="C2089" s="19" t="s">
        <v>145</v>
      </c>
      <c r="D2089" s="20">
        <v>2</v>
      </c>
      <c r="E2089" s="19" t="s">
        <v>3560</v>
      </c>
      <c r="F2089" s="19" t="s">
        <v>3561</v>
      </c>
      <c r="G2089" s="19">
        <v>19</v>
      </c>
      <c r="H2089" s="19">
        <v>100</v>
      </c>
      <c r="I2089" s="19">
        <v>45</v>
      </c>
      <c r="J2089" s="19" t="s">
        <v>339</v>
      </c>
      <c r="K2089" s="19" t="s">
        <v>330</v>
      </c>
      <c r="L2089" s="19" t="s">
        <v>339</v>
      </c>
      <c r="M2089" s="19" t="s">
        <v>3562</v>
      </c>
      <c r="N2089" s="19" t="s">
        <v>330</v>
      </c>
    </row>
    <row r="2090" spans="1:14" x14ac:dyDescent="0.15">
      <c r="A2090" s="19" t="s">
        <v>144</v>
      </c>
      <c r="B2090" s="19" t="s">
        <v>330</v>
      </c>
      <c r="C2090" s="19" t="s">
        <v>145</v>
      </c>
      <c r="D2090" s="20">
        <v>2</v>
      </c>
      <c r="E2090" s="19" t="s">
        <v>3560</v>
      </c>
      <c r="F2090" s="19" t="s">
        <v>3566</v>
      </c>
      <c r="G2090" s="19">
        <v>19</v>
      </c>
      <c r="H2090" s="19">
        <v>67</v>
      </c>
      <c r="I2090" s="19">
        <v>45</v>
      </c>
      <c r="J2090" s="19" t="s">
        <v>339</v>
      </c>
      <c r="K2090" s="19" t="s">
        <v>330</v>
      </c>
      <c r="L2090" s="19" t="s">
        <v>339</v>
      </c>
      <c r="M2090" s="19" t="s">
        <v>3562</v>
      </c>
      <c r="N2090" s="19" t="s">
        <v>330</v>
      </c>
    </row>
    <row r="2091" spans="1:14" x14ac:dyDescent="0.15">
      <c r="A2091" s="19" t="s">
        <v>188</v>
      </c>
      <c r="B2091" s="19" t="s">
        <v>330</v>
      </c>
      <c r="C2091" s="19" t="s">
        <v>189</v>
      </c>
      <c r="D2091" s="20">
        <v>2</v>
      </c>
      <c r="E2091" s="19" t="s">
        <v>3563</v>
      </c>
      <c r="F2091" s="19" t="s">
        <v>3567</v>
      </c>
      <c r="G2091" s="19">
        <v>16</v>
      </c>
      <c r="H2091" s="19">
        <v>99</v>
      </c>
      <c r="I2091" s="19">
        <v>45</v>
      </c>
      <c r="J2091" s="19" t="s">
        <v>339</v>
      </c>
      <c r="K2091" s="19" t="s">
        <v>330</v>
      </c>
      <c r="L2091" s="19" t="s">
        <v>339</v>
      </c>
      <c r="M2091" s="19" t="s">
        <v>3565</v>
      </c>
      <c r="N2091" s="19" t="s">
        <v>330</v>
      </c>
    </row>
    <row r="2092" spans="1:14" x14ac:dyDescent="0.15">
      <c r="A2092" s="19" t="s">
        <v>7652</v>
      </c>
      <c r="B2092" s="19" t="s">
        <v>330</v>
      </c>
      <c r="C2092" s="19" t="s">
        <v>7653</v>
      </c>
      <c r="D2092" s="20">
        <v>2</v>
      </c>
      <c r="E2092" s="19" t="s">
        <v>7654</v>
      </c>
      <c r="F2092" s="19" t="s">
        <v>7655</v>
      </c>
      <c r="G2092" s="19">
        <v>8</v>
      </c>
      <c r="H2092" s="19">
        <v>47</v>
      </c>
      <c r="I2092" s="19">
        <v>37</v>
      </c>
      <c r="J2092" s="19" t="s">
        <v>441</v>
      </c>
      <c r="K2092" s="19" t="s">
        <v>330</v>
      </c>
      <c r="L2092" s="19" t="s">
        <v>330</v>
      </c>
      <c r="M2092" s="19" t="s">
        <v>7656</v>
      </c>
      <c r="N2092" s="19" t="s">
        <v>423</v>
      </c>
    </row>
    <row r="2093" spans="1:14" x14ac:dyDescent="0.15">
      <c r="A2093" s="19" t="s">
        <v>188</v>
      </c>
      <c r="B2093" s="19" t="s">
        <v>330</v>
      </c>
      <c r="C2093" s="19" t="s">
        <v>189</v>
      </c>
      <c r="D2093" s="20">
        <v>2</v>
      </c>
      <c r="E2093" s="19" t="s">
        <v>3563</v>
      </c>
      <c r="F2093" s="19" t="s">
        <v>3564</v>
      </c>
      <c r="G2093" s="19">
        <v>16</v>
      </c>
      <c r="H2093" s="19">
        <v>48</v>
      </c>
      <c r="I2093" s="19">
        <v>45</v>
      </c>
      <c r="J2093" s="19" t="s">
        <v>339</v>
      </c>
      <c r="K2093" s="19" t="s">
        <v>330</v>
      </c>
      <c r="L2093" s="19" t="s">
        <v>339</v>
      </c>
      <c r="M2093" s="19" t="s">
        <v>3565</v>
      </c>
      <c r="N2093" s="19" t="s">
        <v>330</v>
      </c>
    </row>
    <row r="2094" spans="1:14" x14ac:dyDescent="0.15">
      <c r="A2094" s="19" t="s">
        <v>188</v>
      </c>
      <c r="B2094" s="19" t="s">
        <v>330</v>
      </c>
      <c r="C2094" s="19" t="s">
        <v>189</v>
      </c>
      <c r="D2094" s="20">
        <v>2</v>
      </c>
      <c r="E2094" s="19" t="s">
        <v>3563</v>
      </c>
      <c r="F2094" s="19" t="s">
        <v>3564</v>
      </c>
      <c r="G2094" s="19">
        <v>16</v>
      </c>
      <c r="H2094" s="19">
        <v>105</v>
      </c>
      <c r="I2094" s="19">
        <v>45</v>
      </c>
      <c r="J2094" s="19" t="s">
        <v>339</v>
      </c>
      <c r="K2094" s="19" t="s">
        <v>330</v>
      </c>
      <c r="L2094" s="19" t="s">
        <v>339</v>
      </c>
      <c r="M2094" s="19" t="s">
        <v>3565</v>
      </c>
      <c r="N2094" s="19" t="s">
        <v>330</v>
      </c>
    </row>
    <row r="2095" spans="1:14" x14ac:dyDescent="0.15">
      <c r="A2095" s="19" t="s">
        <v>109</v>
      </c>
      <c r="B2095" s="19" t="s">
        <v>330</v>
      </c>
      <c r="C2095" s="19" t="s">
        <v>110</v>
      </c>
      <c r="D2095" s="20">
        <v>25</v>
      </c>
      <c r="E2095" s="19" t="s">
        <v>3197</v>
      </c>
      <c r="F2095" s="19" t="s">
        <v>3510</v>
      </c>
      <c r="G2095" s="19">
        <v>32</v>
      </c>
      <c r="H2095" s="19">
        <v>59</v>
      </c>
      <c r="I2095" s="19">
        <v>43</v>
      </c>
      <c r="J2095" s="19" t="s">
        <v>328</v>
      </c>
      <c r="K2095" s="19" t="s">
        <v>329</v>
      </c>
      <c r="L2095" s="19" t="s">
        <v>330</v>
      </c>
      <c r="M2095" s="19" t="s">
        <v>3199</v>
      </c>
      <c r="N2095" s="19" t="s">
        <v>330</v>
      </c>
    </row>
    <row r="2096" spans="1:14" x14ac:dyDescent="0.15">
      <c r="A2096" s="19" t="s">
        <v>144</v>
      </c>
      <c r="B2096" s="19" t="s">
        <v>330</v>
      </c>
      <c r="C2096" s="19" t="s">
        <v>145</v>
      </c>
      <c r="D2096" s="20">
        <v>2</v>
      </c>
      <c r="E2096" s="19" t="s">
        <v>3560</v>
      </c>
      <c r="F2096" s="19" t="s">
        <v>3566</v>
      </c>
      <c r="G2096" s="19">
        <v>19</v>
      </c>
      <c r="H2096" s="19">
        <v>84</v>
      </c>
      <c r="I2096" s="19">
        <v>45</v>
      </c>
      <c r="J2096" s="19" t="s">
        <v>339</v>
      </c>
      <c r="K2096" s="19" t="s">
        <v>330</v>
      </c>
      <c r="L2096" s="19" t="s">
        <v>339</v>
      </c>
      <c r="M2096" s="19" t="s">
        <v>3562</v>
      </c>
      <c r="N2096" s="19" t="s">
        <v>330</v>
      </c>
    </row>
    <row r="2097" spans="1:14" x14ac:dyDescent="0.15">
      <c r="A2097" s="19" t="s">
        <v>347</v>
      </c>
      <c r="B2097" s="19" t="s">
        <v>330</v>
      </c>
      <c r="C2097" s="19" t="s">
        <v>348</v>
      </c>
      <c r="D2097" s="20">
        <v>81</v>
      </c>
      <c r="E2097" s="19" t="s">
        <v>2666</v>
      </c>
      <c r="F2097" s="19" t="s">
        <v>7657</v>
      </c>
      <c r="G2097" s="19">
        <v>20</v>
      </c>
      <c r="H2097" s="19">
        <v>50</v>
      </c>
      <c r="I2097" s="19">
        <v>40</v>
      </c>
      <c r="J2097" s="19" t="s">
        <v>423</v>
      </c>
      <c r="K2097" s="19" t="s">
        <v>330</v>
      </c>
      <c r="L2097" s="19" t="s">
        <v>330</v>
      </c>
      <c r="M2097" s="19" t="s">
        <v>2668</v>
      </c>
      <c r="N2097" s="19" t="s">
        <v>423</v>
      </c>
    </row>
    <row r="2098" spans="1:14" x14ac:dyDescent="0.15">
      <c r="A2098" s="19" t="s">
        <v>109</v>
      </c>
      <c r="B2098" s="19" t="s">
        <v>3568</v>
      </c>
      <c r="C2098" s="19" t="s">
        <v>110</v>
      </c>
      <c r="D2098" s="20">
        <v>339</v>
      </c>
      <c r="E2098" s="19" t="s">
        <v>3569</v>
      </c>
      <c r="F2098" s="19" t="s">
        <v>3570</v>
      </c>
      <c r="G2098" s="19">
        <v>34</v>
      </c>
      <c r="H2098" s="19">
        <v>109</v>
      </c>
      <c r="I2098" s="19">
        <v>43</v>
      </c>
      <c r="J2098" s="19" t="s">
        <v>328</v>
      </c>
      <c r="K2098" s="19" t="s">
        <v>330</v>
      </c>
      <c r="L2098" s="19" t="s">
        <v>330</v>
      </c>
      <c r="M2098" s="19" t="s">
        <v>3571</v>
      </c>
      <c r="N2098" s="19" t="s">
        <v>330</v>
      </c>
    </row>
    <row r="2099" spans="1:14" x14ac:dyDescent="0.15">
      <c r="A2099" s="19" t="s">
        <v>3572</v>
      </c>
      <c r="B2099" s="19" t="s">
        <v>3573</v>
      </c>
      <c r="C2099" s="19" t="s">
        <v>3574</v>
      </c>
      <c r="D2099" s="20">
        <v>94</v>
      </c>
      <c r="E2099" s="19" t="s">
        <v>3575</v>
      </c>
      <c r="F2099" s="19" t="s">
        <v>3576</v>
      </c>
      <c r="G2099" s="19">
        <v>13</v>
      </c>
      <c r="H2099" s="19">
        <v>54</v>
      </c>
      <c r="I2099" s="19">
        <v>45</v>
      </c>
      <c r="J2099" s="19" t="s">
        <v>328</v>
      </c>
      <c r="K2099" s="19" t="s">
        <v>330</v>
      </c>
      <c r="L2099" s="19" t="s">
        <v>330</v>
      </c>
      <c r="M2099" s="19" t="s">
        <v>3577</v>
      </c>
      <c r="N2099" s="19" t="s">
        <v>330</v>
      </c>
    </row>
    <row r="2100" spans="1:14" x14ac:dyDescent="0.15">
      <c r="A2100" s="19" t="s">
        <v>109</v>
      </c>
      <c r="B2100" s="19" t="s">
        <v>3568</v>
      </c>
      <c r="C2100" s="19" t="s">
        <v>110</v>
      </c>
      <c r="D2100" s="20">
        <v>339</v>
      </c>
      <c r="E2100" s="19" t="s">
        <v>3569</v>
      </c>
      <c r="F2100" s="19" t="s">
        <v>3570</v>
      </c>
      <c r="G2100" s="19">
        <v>34</v>
      </c>
      <c r="H2100" s="19">
        <v>141</v>
      </c>
      <c r="I2100" s="19">
        <v>44</v>
      </c>
      <c r="J2100" s="19" t="s">
        <v>328</v>
      </c>
      <c r="K2100" s="19" t="s">
        <v>330</v>
      </c>
      <c r="L2100" s="19" t="s">
        <v>330</v>
      </c>
      <c r="M2100" s="19" t="s">
        <v>3571</v>
      </c>
      <c r="N2100" s="19" t="s">
        <v>330</v>
      </c>
    </row>
    <row r="2101" spans="1:14" x14ac:dyDescent="0.15">
      <c r="A2101" s="19" t="s">
        <v>102</v>
      </c>
      <c r="B2101" s="19" t="s">
        <v>330</v>
      </c>
      <c r="C2101" s="19" t="s">
        <v>103</v>
      </c>
      <c r="D2101" s="20">
        <v>226</v>
      </c>
      <c r="E2101" s="19" t="s">
        <v>4023</v>
      </c>
      <c r="F2101" s="19" t="s">
        <v>4031</v>
      </c>
      <c r="G2101" s="19">
        <v>34</v>
      </c>
      <c r="H2101" s="19">
        <v>45</v>
      </c>
      <c r="I2101" s="19">
        <v>44</v>
      </c>
      <c r="J2101" s="19" t="s">
        <v>328</v>
      </c>
      <c r="K2101" s="19" t="s">
        <v>330</v>
      </c>
      <c r="L2101" s="19" t="s">
        <v>330</v>
      </c>
      <c r="M2101" s="19" t="s">
        <v>4025</v>
      </c>
      <c r="N2101" s="19" t="s">
        <v>330</v>
      </c>
    </row>
    <row r="2102" spans="1:14" x14ac:dyDescent="0.15">
      <c r="A2102" s="19" t="s">
        <v>188</v>
      </c>
      <c r="B2102" s="19" t="s">
        <v>330</v>
      </c>
      <c r="C2102" s="19" t="s">
        <v>189</v>
      </c>
      <c r="D2102" s="20">
        <v>2</v>
      </c>
      <c r="E2102" s="19" t="s">
        <v>3563</v>
      </c>
      <c r="F2102" s="19" t="s">
        <v>3564</v>
      </c>
      <c r="G2102" s="19">
        <v>16</v>
      </c>
      <c r="H2102" s="19">
        <v>93</v>
      </c>
      <c r="I2102" s="19">
        <v>45</v>
      </c>
      <c r="J2102" s="19" t="s">
        <v>339</v>
      </c>
      <c r="K2102" s="19" t="s">
        <v>330</v>
      </c>
      <c r="L2102" s="19" t="s">
        <v>339</v>
      </c>
      <c r="M2102" s="19" t="s">
        <v>3565</v>
      </c>
      <c r="N2102" s="19" t="s">
        <v>330</v>
      </c>
    </row>
    <row r="2103" spans="1:14" x14ac:dyDescent="0.15">
      <c r="A2103" s="19" t="s">
        <v>7658</v>
      </c>
      <c r="B2103" s="19" t="s">
        <v>7659</v>
      </c>
      <c r="C2103" s="19" t="s">
        <v>7660</v>
      </c>
      <c r="D2103" s="20">
        <v>265</v>
      </c>
      <c r="E2103" s="19" t="s">
        <v>7661</v>
      </c>
      <c r="F2103" s="19" t="s">
        <v>7662</v>
      </c>
      <c r="G2103" s="19">
        <v>29</v>
      </c>
      <c r="H2103" s="19">
        <v>55</v>
      </c>
      <c r="I2103" s="19">
        <v>44</v>
      </c>
      <c r="J2103" s="19" t="s">
        <v>328</v>
      </c>
      <c r="K2103" s="19" t="s">
        <v>330</v>
      </c>
      <c r="L2103" s="19" t="s">
        <v>330</v>
      </c>
      <c r="M2103" s="19" t="s">
        <v>7663</v>
      </c>
      <c r="N2103" s="19" t="s">
        <v>330</v>
      </c>
    </row>
    <row r="2104" spans="1:14" x14ac:dyDescent="0.15">
      <c r="A2104" s="19" t="s">
        <v>109</v>
      </c>
      <c r="B2104" s="19" t="s">
        <v>330</v>
      </c>
      <c r="C2104" s="19" t="s">
        <v>110</v>
      </c>
      <c r="D2104" s="20">
        <v>26</v>
      </c>
      <c r="E2104" s="19" t="s">
        <v>3582</v>
      </c>
      <c r="F2104" s="19" t="s">
        <v>3583</v>
      </c>
      <c r="G2104" s="19">
        <v>31</v>
      </c>
      <c r="H2104" s="19">
        <v>85</v>
      </c>
      <c r="I2104" s="19">
        <v>43</v>
      </c>
      <c r="J2104" s="19" t="s">
        <v>423</v>
      </c>
      <c r="K2104" s="19" t="s">
        <v>330</v>
      </c>
      <c r="L2104" s="19" t="s">
        <v>330</v>
      </c>
      <c r="M2104" s="19" t="s">
        <v>3584</v>
      </c>
      <c r="N2104" s="19" t="s">
        <v>423</v>
      </c>
    </row>
    <row r="2105" spans="1:14" x14ac:dyDescent="0.15">
      <c r="A2105" s="19" t="s">
        <v>347</v>
      </c>
      <c r="B2105" s="19" t="s">
        <v>330</v>
      </c>
      <c r="C2105" s="19" t="s">
        <v>348</v>
      </c>
      <c r="D2105" s="20">
        <v>131</v>
      </c>
      <c r="E2105" s="19" t="s">
        <v>7664</v>
      </c>
      <c r="F2105" s="19" t="s">
        <v>7665</v>
      </c>
      <c r="G2105" s="19">
        <v>12</v>
      </c>
      <c r="H2105" s="19">
        <v>48</v>
      </c>
      <c r="I2105" s="19">
        <v>43</v>
      </c>
      <c r="J2105" s="19" t="s">
        <v>328</v>
      </c>
      <c r="K2105" s="19" t="s">
        <v>330</v>
      </c>
      <c r="L2105" s="19" t="s">
        <v>330</v>
      </c>
      <c r="M2105" s="19" t="s">
        <v>7666</v>
      </c>
      <c r="N2105" s="19" t="s">
        <v>330</v>
      </c>
    </row>
    <row r="2106" spans="1:14" x14ac:dyDescent="0.15">
      <c r="A2106" s="19" t="s">
        <v>90</v>
      </c>
      <c r="B2106" s="19" t="s">
        <v>3578</v>
      </c>
      <c r="C2106" s="19" t="s">
        <v>91</v>
      </c>
      <c r="D2106" s="20">
        <v>53</v>
      </c>
      <c r="E2106" s="19" t="s">
        <v>3579</v>
      </c>
      <c r="F2106" s="19" t="s">
        <v>7667</v>
      </c>
      <c r="G2106" s="19">
        <v>15</v>
      </c>
      <c r="H2106" s="19">
        <v>49</v>
      </c>
      <c r="I2106" s="19">
        <v>45</v>
      </c>
      <c r="J2106" s="19" t="s">
        <v>441</v>
      </c>
      <c r="K2106" s="19" t="s">
        <v>330</v>
      </c>
      <c r="L2106" s="19" t="s">
        <v>330</v>
      </c>
      <c r="M2106" s="19" t="s">
        <v>3581</v>
      </c>
      <c r="N2106" s="19" t="s">
        <v>423</v>
      </c>
    </row>
    <row r="2107" spans="1:14" x14ac:dyDescent="0.15">
      <c r="A2107" s="19" t="s">
        <v>4236</v>
      </c>
      <c r="B2107" s="19" t="s">
        <v>330</v>
      </c>
      <c r="C2107" s="19" t="s">
        <v>4237</v>
      </c>
      <c r="D2107" s="20">
        <v>61</v>
      </c>
      <c r="E2107" s="19" t="s">
        <v>7668</v>
      </c>
      <c r="F2107" s="19" t="s">
        <v>7669</v>
      </c>
      <c r="G2107" s="19">
        <v>26</v>
      </c>
      <c r="H2107" s="19">
        <v>78</v>
      </c>
      <c r="I2107" s="19">
        <v>45</v>
      </c>
      <c r="J2107" s="19" t="s">
        <v>423</v>
      </c>
      <c r="K2107" s="19" t="s">
        <v>330</v>
      </c>
      <c r="L2107" s="19" t="s">
        <v>330</v>
      </c>
      <c r="M2107" s="19" t="s">
        <v>7670</v>
      </c>
      <c r="N2107" s="19" t="s">
        <v>423</v>
      </c>
    </row>
    <row r="2108" spans="1:14" x14ac:dyDescent="0.15">
      <c r="A2108" s="19" t="s">
        <v>90</v>
      </c>
      <c r="B2108" s="19" t="s">
        <v>3578</v>
      </c>
      <c r="C2108" s="19" t="s">
        <v>91</v>
      </c>
      <c r="D2108" s="20">
        <v>53</v>
      </c>
      <c r="E2108" s="19" t="s">
        <v>3579</v>
      </c>
      <c r="F2108" s="19" t="s">
        <v>3580</v>
      </c>
      <c r="G2108" s="19">
        <v>15</v>
      </c>
      <c r="H2108" s="19">
        <v>49</v>
      </c>
      <c r="I2108" s="19">
        <v>45</v>
      </c>
      <c r="J2108" s="19" t="s">
        <v>423</v>
      </c>
      <c r="K2108" s="19" t="s">
        <v>330</v>
      </c>
      <c r="L2108" s="19" t="s">
        <v>330</v>
      </c>
      <c r="M2108" s="19" t="s">
        <v>3581</v>
      </c>
      <c r="N2108" s="19" t="s">
        <v>423</v>
      </c>
    </row>
    <row r="2109" spans="1:14" x14ac:dyDescent="0.15">
      <c r="A2109" s="19" t="s">
        <v>4236</v>
      </c>
      <c r="B2109" s="19" t="s">
        <v>330</v>
      </c>
      <c r="C2109" s="19" t="s">
        <v>4237</v>
      </c>
      <c r="D2109" s="20">
        <v>60</v>
      </c>
      <c r="E2109" s="19" t="s">
        <v>4238</v>
      </c>
      <c r="F2109" s="19" t="s">
        <v>7671</v>
      </c>
      <c r="G2109" s="19">
        <v>27</v>
      </c>
      <c r="H2109" s="19">
        <v>87</v>
      </c>
      <c r="I2109" s="19">
        <v>45</v>
      </c>
      <c r="J2109" s="19" t="s">
        <v>328</v>
      </c>
      <c r="K2109" s="19" t="s">
        <v>330</v>
      </c>
      <c r="L2109" s="19" t="s">
        <v>330</v>
      </c>
      <c r="M2109" s="19" t="s">
        <v>4240</v>
      </c>
      <c r="N2109" s="19" t="s">
        <v>330</v>
      </c>
    </row>
    <row r="2110" spans="1:14" x14ac:dyDescent="0.15">
      <c r="A2110" s="19" t="s">
        <v>3595</v>
      </c>
      <c r="B2110" s="19" t="s">
        <v>3596</v>
      </c>
      <c r="C2110" s="19" t="s">
        <v>3597</v>
      </c>
      <c r="D2110" s="20">
        <v>2</v>
      </c>
      <c r="E2110" s="19" t="s">
        <v>3598</v>
      </c>
      <c r="F2110" s="19" t="s">
        <v>3599</v>
      </c>
      <c r="G2110" s="19">
        <v>23</v>
      </c>
      <c r="H2110" s="19">
        <v>120</v>
      </c>
      <c r="I2110" s="19">
        <v>45</v>
      </c>
      <c r="J2110" s="19" t="s">
        <v>339</v>
      </c>
      <c r="K2110" s="19" t="s">
        <v>330</v>
      </c>
      <c r="L2110" s="19" t="s">
        <v>339</v>
      </c>
      <c r="M2110" s="19" t="s">
        <v>3600</v>
      </c>
      <c r="N2110" s="19" t="s">
        <v>330</v>
      </c>
    </row>
    <row r="2111" spans="1:14" x14ac:dyDescent="0.15">
      <c r="A2111" s="19" t="s">
        <v>3595</v>
      </c>
      <c r="B2111" s="19" t="s">
        <v>3596</v>
      </c>
      <c r="C2111" s="19" t="s">
        <v>3597</v>
      </c>
      <c r="D2111" s="20">
        <v>2</v>
      </c>
      <c r="E2111" s="19" t="s">
        <v>3598</v>
      </c>
      <c r="F2111" s="19" t="s">
        <v>3599</v>
      </c>
      <c r="G2111" s="19">
        <v>23</v>
      </c>
      <c r="H2111" s="19">
        <v>81</v>
      </c>
      <c r="I2111" s="19">
        <v>45</v>
      </c>
      <c r="J2111" s="19" t="s">
        <v>339</v>
      </c>
      <c r="K2111" s="19" t="s">
        <v>330</v>
      </c>
      <c r="L2111" s="19" t="s">
        <v>339</v>
      </c>
      <c r="M2111" s="19" t="s">
        <v>3600</v>
      </c>
      <c r="N2111" s="19" t="s">
        <v>330</v>
      </c>
    </row>
    <row r="2112" spans="1:14" x14ac:dyDescent="0.15">
      <c r="A2112" s="19" t="s">
        <v>3601</v>
      </c>
      <c r="B2112" s="19" t="s">
        <v>330</v>
      </c>
      <c r="C2112" s="19" t="s">
        <v>3602</v>
      </c>
      <c r="D2112" s="20">
        <v>1</v>
      </c>
      <c r="E2112" s="19" t="s">
        <v>3603</v>
      </c>
      <c r="F2112" s="19" t="s">
        <v>7672</v>
      </c>
      <c r="G2112" s="19">
        <v>20</v>
      </c>
      <c r="H2112" s="19">
        <v>55</v>
      </c>
      <c r="I2112" s="19">
        <v>45</v>
      </c>
      <c r="J2112" s="19" t="s">
        <v>339</v>
      </c>
      <c r="K2112" s="19" t="s">
        <v>330</v>
      </c>
      <c r="L2112" s="19" t="s">
        <v>339</v>
      </c>
      <c r="M2112" s="19" t="s">
        <v>3605</v>
      </c>
      <c r="N2112" s="19" t="s">
        <v>330</v>
      </c>
    </row>
    <row r="2113" spans="1:14" x14ac:dyDescent="0.15">
      <c r="A2113" s="19" t="s">
        <v>3601</v>
      </c>
      <c r="B2113" s="19" t="s">
        <v>330</v>
      </c>
      <c r="C2113" s="19" t="s">
        <v>3602</v>
      </c>
      <c r="D2113" s="20">
        <v>1</v>
      </c>
      <c r="E2113" s="19" t="s">
        <v>3603</v>
      </c>
      <c r="F2113" s="19" t="s">
        <v>7672</v>
      </c>
      <c r="G2113" s="19">
        <v>20</v>
      </c>
      <c r="H2113" s="19">
        <v>107</v>
      </c>
      <c r="I2113" s="19">
        <v>45</v>
      </c>
      <c r="J2113" s="19" t="s">
        <v>339</v>
      </c>
      <c r="K2113" s="19" t="s">
        <v>330</v>
      </c>
      <c r="L2113" s="19" t="s">
        <v>339</v>
      </c>
      <c r="M2113" s="19" t="s">
        <v>3605</v>
      </c>
      <c r="N2113" s="19" t="s">
        <v>330</v>
      </c>
    </row>
    <row r="2114" spans="1:14" x14ac:dyDescent="0.15">
      <c r="A2114" s="19" t="s">
        <v>102</v>
      </c>
      <c r="B2114" s="19" t="s">
        <v>330</v>
      </c>
      <c r="C2114" s="19" t="s">
        <v>103</v>
      </c>
      <c r="D2114" s="20">
        <v>545</v>
      </c>
      <c r="E2114" s="19" t="s">
        <v>2718</v>
      </c>
      <c r="F2114" s="19" t="s">
        <v>3616</v>
      </c>
      <c r="G2114" s="19">
        <v>19</v>
      </c>
      <c r="H2114" s="19">
        <v>105</v>
      </c>
      <c r="I2114" s="19">
        <v>45</v>
      </c>
      <c r="J2114" s="19" t="s">
        <v>441</v>
      </c>
      <c r="K2114" s="19" t="s">
        <v>330</v>
      </c>
      <c r="L2114" s="19" t="s">
        <v>330</v>
      </c>
      <c r="M2114" s="19" t="s">
        <v>2720</v>
      </c>
      <c r="N2114" s="19" t="s">
        <v>423</v>
      </c>
    </row>
    <row r="2115" spans="1:14" x14ac:dyDescent="0.15">
      <c r="A2115" s="19" t="s">
        <v>102</v>
      </c>
      <c r="B2115" s="19" t="s">
        <v>330</v>
      </c>
      <c r="C2115" s="19" t="s">
        <v>103</v>
      </c>
      <c r="D2115" s="20">
        <v>545</v>
      </c>
      <c r="E2115" s="19" t="s">
        <v>2718</v>
      </c>
      <c r="F2115" s="19" t="s">
        <v>3628</v>
      </c>
      <c r="G2115" s="19">
        <v>19</v>
      </c>
      <c r="H2115" s="19">
        <v>102</v>
      </c>
      <c r="I2115" s="19">
        <v>45</v>
      </c>
      <c r="J2115" s="19" t="s">
        <v>423</v>
      </c>
      <c r="K2115" s="19" t="s">
        <v>330</v>
      </c>
      <c r="L2115" s="19" t="s">
        <v>330</v>
      </c>
      <c r="M2115" s="19" t="s">
        <v>2720</v>
      </c>
      <c r="N2115" s="19" t="s">
        <v>423</v>
      </c>
    </row>
    <row r="2116" spans="1:14" x14ac:dyDescent="0.15">
      <c r="A2116" s="19" t="s">
        <v>3617</v>
      </c>
      <c r="B2116" s="19" t="s">
        <v>3618</v>
      </c>
      <c r="C2116" s="19" t="s">
        <v>3619</v>
      </c>
      <c r="D2116" s="20">
        <v>151</v>
      </c>
      <c r="E2116" s="19" t="s">
        <v>3620</v>
      </c>
      <c r="F2116" s="19" t="s">
        <v>3621</v>
      </c>
      <c r="G2116" s="19">
        <v>16</v>
      </c>
      <c r="H2116" s="19">
        <v>50</v>
      </c>
      <c r="I2116" s="19">
        <v>37</v>
      </c>
      <c r="J2116" s="19" t="s">
        <v>328</v>
      </c>
      <c r="K2116" s="19" t="s">
        <v>330</v>
      </c>
      <c r="L2116" s="19" t="s">
        <v>330</v>
      </c>
      <c r="M2116" s="19" t="s">
        <v>3622</v>
      </c>
      <c r="N2116" s="19" t="s">
        <v>330</v>
      </c>
    </row>
    <row r="2117" spans="1:14" x14ac:dyDescent="0.15">
      <c r="A2117" s="19" t="s">
        <v>75</v>
      </c>
      <c r="B2117" s="19" t="s">
        <v>330</v>
      </c>
      <c r="C2117" s="19" t="s">
        <v>76</v>
      </c>
      <c r="D2117" s="20">
        <v>291</v>
      </c>
      <c r="E2117" s="19" t="s">
        <v>7673</v>
      </c>
      <c r="F2117" s="19" t="s">
        <v>7674</v>
      </c>
      <c r="G2117" s="19">
        <v>22</v>
      </c>
      <c r="H2117" s="19">
        <v>47</v>
      </c>
      <c r="I2117" s="19">
        <v>44</v>
      </c>
      <c r="J2117" s="19" t="s">
        <v>328</v>
      </c>
      <c r="K2117" s="19" t="s">
        <v>330</v>
      </c>
      <c r="L2117" s="19" t="s">
        <v>330</v>
      </c>
      <c r="M2117" s="19" t="s">
        <v>7675</v>
      </c>
      <c r="N2117" s="19" t="s">
        <v>330</v>
      </c>
    </row>
    <row r="2118" spans="1:14" x14ac:dyDescent="0.15">
      <c r="A2118" s="19" t="s">
        <v>109</v>
      </c>
      <c r="B2118" s="19" t="s">
        <v>3624</v>
      </c>
      <c r="C2118" s="19" t="s">
        <v>110</v>
      </c>
      <c r="D2118" s="20">
        <v>426</v>
      </c>
      <c r="E2118" s="19" t="s">
        <v>3625</v>
      </c>
      <c r="F2118" s="19" t="s">
        <v>3626</v>
      </c>
      <c r="G2118" s="19">
        <v>19</v>
      </c>
      <c r="H2118" s="19">
        <v>68</v>
      </c>
      <c r="I2118" s="19">
        <v>46</v>
      </c>
      <c r="J2118" s="19" t="s">
        <v>328</v>
      </c>
      <c r="K2118" s="19" t="s">
        <v>330</v>
      </c>
      <c r="L2118" s="19" t="s">
        <v>330</v>
      </c>
      <c r="M2118" s="19" t="s">
        <v>3627</v>
      </c>
      <c r="N2118" s="19" t="s">
        <v>330</v>
      </c>
    </row>
    <row r="2119" spans="1:14" x14ac:dyDescent="0.15">
      <c r="A2119" s="19" t="s">
        <v>385</v>
      </c>
      <c r="B2119" s="19" t="s">
        <v>3635</v>
      </c>
      <c r="C2119" s="19" t="s">
        <v>387</v>
      </c>
      <c r="D2119" s="20">
        <v>10</v>
      </c>
      <c r="E2119" s="19" t="s">
        <v>3636</v>
      </c>
      <c r="F2119" s="19" t="s">
        <v>3637</v>
      </c>
      <c r="G2119" s="19">
        <v>13</v>
      </c>
      <c r="H2119" s="19">
        <v>67</v>
      </c>
      <c r="I2119" s="19">
        <v>43</v>
      </c>
      <c r="J2119" s="19" t="s">
        <v>328</v>
      </c>
      <c r="K2119" s="19" t="s">
        <v>330</v>
      </c>
      <c r="L2119" s="19" t="s">
        <v>330</v>
      </c>
      <c r="M2119" s="19" t="s">
        <v>3638</v>
      </c>
      <c r="N2119" s="19" t="s">
        <v>330</v>
      </c>
    </row>
    <row r="2120" spans="1:14" x14ac:dyDescent="0.15">
      <c r="A2120" s="19" t="s">
        <v>3629</v>
      </c>
      <c r="B2120" s="19" t="s">
        <v>330</v>
      </c>
      <c r="C2120" s="19" t="s">
        <v>3630</v>
      </c>
      <c r="D2120" s="20">
        <v>2</v>
      </c>
      <c r="E2120" s="19" t="s">
        <v>3631</v>
      </c>
      <c r="F2120" s="19" t="s">
        <v>3632</v>
      </c>
      <c r="G2120" s="19">
        <v>14</v>
      </c>
      <c r="H2120" s="19">
        <v>86</v>
      </c>
      <c r="I2120" s="19">
        <v>43</v>
      </c>
      <c r="J2120" s="19" t="s">
        <v>339</v>
      </c>
      <c r="K2120" s="19" t="s">
        <v>330</v>
      </c>
      <c r="L2120" s="19" t="s">
        <v>339</v>
      </c>
      <c r="M2120" s="19" t="s">
        <v>3633</v>
      </c>
      <c r="N2120" s="19" t="s">
        <v>330</v>
      </c>
    </row>
    <row r="2121" spans="1:14" x14ac:dyDescent="0.15">
      <c r="A2121" s="19" t="s">
        <v>3606</v>
      </c>
      <c r="B2121" s="19" t="s">
        <v>330</v>
      </c>
      <c r="C2121" s="19" t="s">
        <v>3607</v>
      </c>
      <c r="D2121" s="20">
        <v>75</v>
      </c>
      <c r="E2121" s="19" t="s">
        <v>3608</v>
      </c>
      <c r="F2121" s="19" t="s">
        <v>7676</v>
      </c>
      <c r="G2121" s="19">
        <v>32</v>
      </c>
      <c r="H2121" s="19">
        <v>94</v>
      </c>
      <c r="I2121" s="19">
        <v>45</v>
      </c>
      <c r="J2121" s="19" t="s">
        <v>328</v>
      </c>
      <c r="K2121" s="19" t="s">
        <v>330</v>
      </c>
      <c r="L2121" s="19" t="s">
        <v>330</v>
      </c>
      <c r="M2121" s="19" t="s">
        <v>3610</v>
      </c>
      <c r="N2121" s="19" t="s">
        <v>330</v>
      </c>
    </row>
    <row r="2122" spans="1:14" x14ac:dyDescent="0.15">
      <c r="A2122" s="19" t="s">
        <v>512</v>
      </c>
      <c r="B2122" s="19" t="s">
        <v>330</v>
      </c>
      <c r="C2122" s="19" t="s">
        <v>513</v>
      </c>
      <c r="D2122" s="20">
        <v>261</v>
      </c>
      <c r="E2122" s="19" t="s">
        <v>3639</v>
      </c>
      <c r="F2122" s="19" t="s">
        <v>7677</v>
      </c>
      <c r="G2122" s="19">
        <v>12</v>
      </c>
      <c r="H2122" s="19">
        <v>69</v>
      </c>
      <c r="I2122" s="19">
        <v>45</v>
      </c>
      <c r="J2122" s="19" t="s">
        <v>423</v>
      </c>
      <c r="K2122" s="19" t="s">
        <v>330</v>
      </c>
      <c r="L2122" s="19" t="s">
        <v>330</v>
      </c>
      <c r="M2122" s="19" t="s">
        <v>3641</v>
      </c>
      <c r="N2122" s="19" t="s">
        <v>423</v>
      </c>
    </row>
    <row r="2123" spans="1:14" x14ac:dyDescent="0.15">
      <c r="A2123" s="19" t="s">
        <v>512</v>
      </c>
      <c r="B2123" s="19" t="s">
        <v>330</v>
      </c>
      <c r="C2123" s="19" t="s">
        <v>513</v>
      </c>
      <c r="D2123" s="20">
        <v>261</v>
      </c>
      <c r="E2123" s="19" t="s">
        <v>3639</v>
      </c>
      <c r="F2123" s="19" t="s">
        <v>3640</v>
      </c>
      <c r="G2123" s="19">
        <v>12</v>
      </c>
      <c r="H2123" s="19">
        <v>63</v>
      </c>
      <c r="I2123" s="19">
        <v>42</v>
      </c>
      <c r="J2123" s="19" t="s">
        <v>441</v>
      </c>
      <c r="K2123" s="19" t="s">
        <v>330</v>
      </c>
      <c r="L2123" s="19" t="s">
        <v>330</v>
      </c>
      <c r="M2123" s="19" t="s">
        <v>3641</v>
      </c>
      <c r="N2123" s="19" t="s">
        <v>423</v>
      </c>
    </row>
    <row r="2124" spans="1:14" x14ac:dyDescent="0.15">
      <c r="A2124" s="19" t="s">
        <v>99</v>
      </c>
      <c r="B2124" s="19" t="s">
        <v>330</v>
      </c>
      <c r="C2124" s="19" t="s">
        <v>100</v>
      </c>
      <c r="D2124" s="20">
        <v>252</v>
      </c>
      <c r="E2124" s="19" t="s">
        <v>3438</v>
      </c>
      <c r="F2124" s="19" t="s">
        <v>3439</v>
      </c>
      <c r="G2124" s="19">
        <v>15</v>
      </c>
      <c r="H2124" s="19">
        <v>73</v>
      </c>
      <c r="I2124" s="19">
        <v>46</v>
      </c>
      <c r="J2124" s="19" t="s">
        <v>328</v>
      </c>
      <c r="K2124" s="19" t="s">
        <v>330</v>
      </c>
      <c r="L2124" s="19" t="s">
        <v>330</v>
      </c>
      <c r="M2124" s="19" t="s">
        <v>3440</v>
      </c>
      <c r="N2124" s="19" t="s">
        <v>330</v>
      </c>
    </row>
    <row r="2125" spans="1:14" x14ac:dyDescent="0.15">
      <c r="A2125" s="19" t="s">
        <v>3595</v>
      </c>
      <c r="B2125" s="19" t="s">
        <v>3596</v>
      </c>
      <c r="C2125" s="19" t="s">
        <v>3597</v>
      </c>
      <c r="D2125" s="20">
        <v>2</v>
      </c>
      <c r="E2125" s="19" t="s">
        <v>3598</v>
      </c>
      <c r="F2125" s="19" t="s">
        <v>3599</v>
      </c>
      <c r="G2125" s="19">
        <v>23</v>
      </c>
      <c r="H2125" s="19">
        <v>118</v>
      </c>
      <c r="I2125" s="19">
        <v>45</v>
      </c>
      <c r="J2125" s="19" t="s">
        <v>339</v>
      </c>
      <c r="K2125" s="19" t="s">
        <v>330</v>
      </c>
      <c r="L2125" s="19" t="s">
        <v>339</v>
      </c>
      <c r="M2125" s="19" t="s">
        <v>3600</v>
      </c>
      <c r="N2125" s="19" t="s">
        <v>330</v>
      </c>
    </row>
    <row r="2126" spans="1:14" x14ac:dyDescent="0.15">
      <c r="A2126" s="19" t="s">
        <v>3642</v>
      </c>
      <c r="B2126" s="19" t="s">
        <v>3643</v>
      </c>
      <c r="C2126" s="19" t="s">
        <v>3644</v>
      </c>
      <c r="D2126" s="20">
        <v>1</v>
      </c>
      <c r="E2126" s="19" t="s">
        <v>3645</v>
      </c>
      <c r="F2126" s="19" t="s">
        <v>3646</v>
      </c>
      <c r="G2126" s="19">
        <v>13</v>
      </c>
      <c r="H2126" s="19">
        <v>87</v>
      </c>
      <c r="I2126" s="19">
        <v>46</v>
      </c>
      <c r="J2126" s="19" t="s">
        <v>339</v>
      </c>
      <c r="K2126" s="19" t="s">
        <v>330</v>
      </c>
      <c r="L2126" s="19" t="s">
        <v>339</v>
      </c>
      <c r="M2126" s="19" t="s">
        <v>3647</v>
      </c>
      <c r="N2126" s="19" t="s">
        <v>330</v>
      </c>
    </row>
    <row r="2127" spans="1:14" x14ac:dyDescent="0.15">
      <c r="A2127" s="19" t="s">
        <v>109</v>
      </c>
      <c r="B2127" s="19" t="s">
        <v>330</v>
      </c>
      <c r="C2127" s="19" t="s">
        <v>110</v>
      </c>
      <c r="D2127" s="20">
        <v>24</v>
      </c>
      <c r="E2127" s="19" t="s">
        <v>3228</v>
      </c>
      <c r="F2127" s="19" t="s">
        <v>3424</v>
      </c>
      <c r="G2127" s="19">
        <v>33</v>
      </c>
      <c r="H2127" s="19">
        <v>82</v>
      </c>
      <c r="I2127" s="19">
        <v>43</v>
      </c>
      <c r="J2127" s="19" t="s">
        <v>328</v>
      </c>
      <c r="K2127" s="19" t="s">
        <v>329</v>
      </c>
      <c r="L2127" s="19" t="s">
        <v>330</v>
      </c>
      <c r="M2127" s="19" t="s">
        <v>3230</v>
      </c>
      <c r="N2127" s="19" t="s">
        <v>330</v>
      </c>
    </row>
    <row r="2128" spans="1:14" x14ac:dyDescent="0.15">
      <c r="A2128" s="19" t="s">
        <v>3595</v>
      </c>
      <c r="B2128" s="19" t="s">
        <v>3596</v>
      </c>
      <c r="C2128" s="19" t="s">
        <v>3597</v>
      </c>
      <c r="D2128" s="20">
        <v>2</v>
      </c>
      <c r="E2128" s="19" t="s">
        <v>3598</v>
      </c>
      <c r="F2128" s="19" t="s">
        <v>3599</v>
      </c>
      <c r="G2128" s="19">
        <v>23</v>
      </c>
      <c r="H2128" s="19">
        <v>47</v>
      </c>
      <c r="I2128" s="19">
        <v>45</v>
      </c>
      <c r="J2128" s="19" t="s">
        <v>339</v>
      </c>
      <c r="K2128" s="19" t="s">
        <v>330</v>
      </c>
      <c r="L2128" s="19" t="s">
        <v>339</v>
      </c>
      <c r="M2128" s="19" t="s">
        <v>3600</v>
      </c>
      <c r="N2128" s="19" t="s">
        <v>330</v>
      </c>
    </row>
    <row r="2129" spans="1:14" x14ac:dyDescent="0.15">
      <c r="A2129" s="19" t="s">
        <v>188</v>
      </c>
      <c r="B2129" s="19" t="s">
        <v>330</v>
      </c>
      <c r="C2129" s="19" t="s">
        <v>189</v>
      </c>
      <c r="D2129" s="20">
        <v>2</v>
      </c>
      <c r="E2129" s="19" t="s">
        <v>3563</v>
      </c>
      <c r="F2129" s="19" t="s">
        <v>3564</v>
      </c>
      <c r="G2129" s="19">
        <v>16</v>
      </c>
      <c r="H2129" s="19">
        <v>86</v>
      </c>
      <c r="I2129" s="19">
        <v>45</v>
      </c>
      <c r="J2129" s="19" t="s">
        <v>339</v>
      </c>
      <c r="K2129" s="19" t="s">
        <v>330</v>
      </c>
      <c r="L2129" s="19" t="s">
        <v>339</v>
      </c>
      <c r="M2129" s="19" t="s">
        <v>3565</v>
      </c>
      <c r="N2129" s="19" t="s">
        <v>330</v>
      </c>
    </row>
    <row r="2130" spans="1:14" x14ac:dyDescent="0.15">
      <c r="A2130" s="19" t="s">
        <v>188</v>
      </c>
      <c r="B2130" s="19" t="s">
        <v>330</v>
      </c>
      <c r="C2130" s="19" t="s">
        <v>189</v>
      </c>
      <c r="D2130" s="20">
        <v>2</v>
      </c>
      <c r="E2130" s="19" t="s">
        <v>3563</v>
      </c>
      <c r="F2130" s="19" t="s">
        <v>3567</v>
      </c>
      <c r="G2130" s="19">
        <v>16</v>
      </c>
      <c r="H2130" s="19">
        <v>90</v>
      </c>
      <c r="I2130" s="19">
        <v>45</v>
      </c>
      <c r="J2130" s="19" t="s">
        <v>339</v>
      </c>
      <c r="K2130" s="19" t="s">
        <v>330</v>
      </c>
      <c r="L2130" s="19" t="s">
        <v>339</v>
      </c>
      <c r="M2130" s="19" t="s">
        <v>3565</v>
      </c>
      <c r="N2130" s="19" t="s">
        <v>330</v>
      </c>
    </row>
    <row r="2131" spans="1:14" x14ac:dyDescent="0.15">
      <c r="A2131" s="19" t="s">
        <v>188</v>
      </c>
      <c r="B2131" s="19" t="s">
        <v>330</v>
      </c>
      <c r="C2131" s="19" t="s">
        <v>189</v>
      </c>
      <c r="D2131" s="20">
        <v>2</v>
      </c>
      <c r="E2131" s="19" t="s">
        <v>3563</v>
      </c>
      <c r="F2131" s="19" t="s">
        <v>3564</v>
      </c>
      <c r="G2131" s="19">
        <v>16</v>
      </c>
      <c r="H2131" s="19">
        <v>82</v>
      </c>
      <c r="I2131" s="19">
        <v>45</v>
      </c>
      <c r="J2131" s="19" t="s">
        <v>339</v>
      </c>
      <c r="K2131" s="19" t="s">
        <v>330</v>
      </c>
      <c r="L2131" s="19" t="s">
        <v>339</v>
      </c>
      <c r="M2131" s="19" t="s">
        <v>3565</v>
      </c>
      <c r="N2131" s="19" t="s">
        <v>330</v>
      </c>
    </row>
    <row r="2132" spans="1:14" x14ac:dyDescent="0.15">
      <c r="A2132" s="19" t="s">
        <v>3651</v>
      </c>
      <c r="B2132" s="19" t="s">
        <v>330</v>
      </c>
      <c r="C2132" s="19" t="s">
        <v>3652</v>
      </c>
      <c r="D2132" s="20">
        <v>79</v>
      </c>
      <c r="E2132" s="19" t="s">
        <v>3653</v>
      </c>
      <c r="F2132" s="19" t="s">
        <v>3654</v>
      </c>
      <c r="G2132" s="19">
        <v>14</v>
      </c>
      <c r="H2132" s="19">
        <v>48</v>
      </c>
      <c r="I2132" s="19">
        <v>40</v>
      </c>
      <c r="J2132" s="19" t="s">
        <v>328</v>
      </c>
      <c r="K2132" s="19" t="s">
        <v>330</v>
      </c>
      <c r="L2132" s="19" t="s">
        <v>330</v>
      </c>
      <c r="M2132" s="19" t="s">
        <v>3655</v>
      </c>
      <c r="N2132" s="19" t="s">
        <v>330</v>
      </c>
    </row>
    <row r="2133" spans="1:14" x14ac:dyDescent="0.15">
      <c r="A2133" s="19" t="s">
        <v>102</v>
      </c>
      <c r="B2133" s="19" t="s">
        <v>330</v>
      </c>
      <c r="C2133" s="19" t="s">
        <v>103</v>
      </c>
      <c r="D2133" s="20">
        <v>579</v>
      </c>
      <c r="E2133" s="19" t="s">
        <v>3648</v>
      </c>
      <c r="F2133" s="19" t="s">
        <v>3649</v>
      </c>
      <c r="G2133" s="19">
        <v>21</v>
      </c>
      <c r="H2133" s="19">
        <v>67</v>
      </c>
      <c r="I2133" s="19">
        <v>46</v>
      </c>
      <c r="J2133" s="19" t="s">
        <v>328</v>
      </c>
      <c r="K2133" s="19" t="s">
        <v>330</v>
      </c>
      <c r="L2133" s="19" t="s">
        <v>330</v>
      </c>
      <c r="M2133" s="19" t="s">
        <v>3650</v>
      </c>
      <c r="N2133" s="19" t="s">
        <v>330</v>
      </c>
    </row>
    <row r="2134" spans="1:14" x14ac:dyDescent="0.15">
      <c r="A2134" s="19" t="s">
        <v>3651</v>
      </c>
      <c r="B2134" s="19" t="s">
        <v>330</v>
      </c>
      <c r="C2134" s="19" t="s">
        <v>3652</v>
      </c>
      <c r="D2134" s="20">
        <v>79</v>
      </c>
      <c r="E2134" s="19" t="s">
        <v>3653</v>
      </c>
      <c r="F2134" s="19" t="s">
        <v>3654</v>
      </c>
      <c r="G2134" s="19">
        <v>14</v>
      </c>
      <c r="H2134" s="19">
        <v>47</v>
      </c>
      <c r="I2134" s="19">
        <v>41</v>
      </c>
      <c r="J2134" s="19" t="s">
        <v>328</v>
      </c>
      <c r="K2134" s="19" t="s">
        <v>330</v>
      </c>
      <c r="L2134" s="19" t="s">
        <v>330</v>
      </c>
      <c r="M2134" s="19" t="s">
        <v>3655</v>
      </c>
      <c r="N2134" s="19" t="s">
        <v>330</v>
      </c>
    </row>
    <row r="2135" spans="1:14" x14ac:dyDescent="0.15">
      <c r="A2135" s="19" t="s">
        <v>3595</v>
      </c>
      <c r="B2135" s="19" t="s">
        <v>3596</v>
      </c>
      <c r="C2135" s="19" t="s">
        <v>3597</v>
      </c>
      <c r="D2135" s="20">
        <v>2</v>
      </c>
      <c r="E2135" s="19" t="s">
        <v>3598</v>
      </c>
      <c r="F2135" s="19" t="s">
        <v>3599</v>
      </c>
      <c r="G2135" s="19">
        <v>23</v>
      </c>
      <c r="H2135" s="19">
        <v>117</v>
      </c>
      <c r="I2135" s="19">
        <v>45</v>
      </c>
      <c r="J2135" s="19" t="s">
        <v>339</v>
      </c>
      <c r="K2135" s="19" t="s">
        <v>330</v>
      </c>
      <c r="L2135" s="19" t="s">
        <v>339</v>
      </c>
      <c r="M2135" s="19" t="s">
        <v>3600</v>
      </c>
      <c r="N2135" s="19" t="s">
        <v>330</v>
      </c>
    </row>
    <row r="2136" spans="1:14" x14ac:dyDescent="0.15">
      <c r="A2136" s="19" t="s">
        <v>109</v>
      </c>
      <c r="B2136" s="19" t="s">
        <v>330</v>
      </c>
      <c r="C2136" s="19" t="s">
        <v>110</v>
      </c>
      <c r="D2136" s="20">
        <v>24</v>
      </c>
      <c r="E2136" s="19" t="s">
        <v>3228</v>
      </c>
      <c r="F2136" s="19" t="s">
        <v>3365</v>
      </c>
      <c r="G2136" s="19">
        <v>33</v>
      </c>
      <c r="H2136" s="19">
        <v>87</v>
      </c>
      <c r="I2136" s="19">
        <v>44</v>
      </c>
      <c r="J2136" s="19" t="s">
        <v>328</v>
      </c>
      <c r="K2136" s="19" t="s">
        <v>330</v>
      </c>
      <c r="L2136" s="19" t="s">
        <v>330</v>
      </c>
      <c r="M2136" s="19" t="s">
        <v>3230</v>
      </c>
      <c r="N2136" s="19" t="s">
        <v>330</v>
      </c>
    </row>
    <row r="2137" spans="1:14" x14ac:dyDescent="0.15">
      <c r="A2137" s="19" t="s">
        <v>99</v>
      </c>
      <c r="B2137" s="19" t="s">
        <v>330</v>
      </c>
      <c r="C2137" s="19" t="s">
        <v>100</v>
      </c>
      <c r="D2137" s="20">
        <v>252</v>
      </c>
      <c r="E2137" s="19" t="s">
        <v>3438</v>
      </c>
      <c r="F2137" s="19" t="s">
        <v>3634</v>
      </c>
      <c r="G2137" s="19">
        <v>15</v>
      </c>
      <c r="H2137" s="19">
        <v>73</v>
      </c>
      <c r="I2137" s="19">
        <v>45</v>
      </c>
      <c r="J2137" s="19" t="s">
        <v>328</v>
      </c>
      <c r="K2137" s="19" t="s">
        <v>330</v>
      </c>
      <c r="L2137" s="19" t="s">
        <v>330</v>
      </c>
      <c r="M2137" s="19" t="s">
        <v>3440</v>
      </c>
      <c r="N2137" s="19" t="s">
        <v>330</v>
      </c>
    </row>
    <row r="2138" spans="1:14" x14ac:dyDescent="0.15">
      <c r="A2138" s="19" t="s">
        <v>109</v>
      </c>
      <c r="B2138" s="19" t="s">
        <v>330</v>
      </c>
      <c r="C2138" s="19" t="s">
        <v>110</v>
      </c>
      <c r="D2138" s="20">
        <v>24</v>
      </c>
      <c r="E2138" s="19" t="s">
        <v>3228</v>
      </c>
      <c r="F2138" s="19" t="s">
        <v>3365</v>
      </c>
      <c r="G2138" s="19">
        <v>33</v>
      </c>
      <c r="H2138" s="19">
        <v>99</v>
      </c>
      <c r="I2138" s="19">
        <v>43</v>
      </c>
      <c r="J2138" s="19" t="s">
        <v>328</v>
      </c>
      <c r="K2138" s="19" t="s">
        <v>330</v>
      </c>
      <c r="L2138" s="19" t="s">
        <v>330</v>
      </c>
      <c r="M2138" s="19" t="s">
        <v>3230</v>
      </c>
      <c r="N2138" s="19" t="s">
        <v>330</v>
      </c>
    </row>
    <row r="2139" spans="1:14" x14ac:dyDescent="0.15">
      <c r="A2139" s="19" t="s">
        <v>102</v>
      </c>
      <c r="B2139" s="19" t="s">
        <v>330</v>
      </c>
      <c r="C2139" s="19" t="s">
        <v>103</v>
      </c>
      <c r="D2139" s="20">
        <v>579</v>
      </c>
      <c r="E2139" s="19" t="s">
        <v>3648</v>
      </c>
      <c r="F2139" s="19" t="s">
        <v>3649</v>
      </c>
      <c r="G2139" s="19">
        <v>21</v>
      </c>
      <c r="H2139" s="19">
        <v>68</v>
      </c>
      <c r="I2139" s="19">
        <v>45</v>
      </c>
      <c r="J2139" s="19" t="s">
        <v>328</v>
      </c>
      <c r="K2139" s="19" t="s">
        <v>330</v>
      </c>
      <c r="L2139" s="19" t="s">
        <v>330</v>
      </c>
      <c r="M2139" s="19" t="s">
        <v>3650</v>
      </c>
      <c r="N2139" s="19" t="s">
        <v>330</v>
      </c>
    </row>
    <row r="2140" spans="1:14" x14ac:dyDescent="0.15">
      <c r="A2140" s="19" t="s">
        <v>109</v>
      </c>
      <c r="B2140" s="19" t="s">
        <v>330</v>
      </c>
      <c r="C2140" s="19" t="s">
        <v>110</v>
      </c>
      <c r="D2140" s="20">
        <v>25</v>
      </c>
      <c r="E2140" s="19" t="s">
        <v>3197</v>
      </c>
      <c r="F2140" s="19" t="s">
        <v>3510</v>
      </c>
      <c r="G2140" s="19">
        <v>32</v>
      </c>
      <c r="H2140" s="19">
        <v>78</v>
      </c>
      <c r="I2140" s="19">
        <v>43</v>
      </c>
      <c r="J2140" s="19" t="s">
        <v>328</v>
      </c>
      <c r="K2140" s="19" t="s">
        <v>329</v>
      </c>
      <c r="L2140" s="19" t="s">
        <v>330</v>
      </c>
      <c r="M2140" s="19" t="s">
        <v>3199</v>
      </c>
      <c r="N2140" s="19" t="s">
        <v>330</v>
      </c>
    </row>
    <row r="2141" spans="1:14" x14ac:dyDescent="0.15">
      <c r="A2141" s="19" t="s">
        <v>109</v>
      </c>
      <c r="B2141" s="19" t="s">
        <v>330</v>
      </c>
      <c r="C2141" s="19" t="s">
        <v>110</v>
      </c>
      <c r="D2141" s="20">
        <v>24</v>
      </c>
      <c r="E2141" s="19" t="s">
        <v>3228</v>
      </c>
      <c r="F2141" s="19" t="s">
        <v>3365</v>
      </c>
      <c r="G2141" s="19">
        <v>33</v>
      </c>
      <c r="H2141" s="19">
        <v>99</v>
      </c>
      <c r="I2141" s="19">
        <v>42</v>
      </c>
      <c r="J2141" s="19" t="s">
        <v>328</v>
      </c>
      <c r="K2141" s="19" t="s">
        <v>330</v>
      </c>
      <c r="L2141" s="19" t="s">
        <v>330</v>
      </c>
      <c r="M2141" s="19" t="s">
        <v>3230</v>
      </c>
      <c r="N2141" s="19" t="s">
        <v>330</v>
      </c>
    </row>
    <row r="2142" spans="1:14" x14ac:dyDescent="0.15">
      <c r="A2142" s="19" t="s">
        <v>7678</v>
      </c>
      <c r="B2142" s="19" t="s">
        <v>7679</v>
      </c>
      <c r="C2142" s="19" t="s">
        <v>7680</v>
      </c>
      <c r="D2142" s="20">
        <v>27</v>
      </c>
      <c r="E2142" s="19" t="s">
        <v>7681</v>
      </c>
      <c r="F2142" s="19" t="s">
        <v>7682</v>
      </c>
      <c r="G2142" s="19">
        <v>33</v>
      </c>
      <c r="H2142" s="19">
        <v>56</v>
      </c>
      <c r="I2142" s="19">
        <v>43</v>
      </c>
      <c r="J2142" s="19" t="s">
        <v>328</v>
      </c>
      <c r="K2142" s="19" t="s">
        <v>330</v>
      </c>
      <c r="L2142" s="19" t="s">
        <v>330</v>
      </c>
      <c r="M2142" s="19" t="s">
        <v>7683</v>
      </c>
      <c r="N2142" s="19" t="s">
        <v>330</v>
      </c>
    </row>
    <row r="2143" spans="1:14" x14ac:dyDescent="0.15">
      <c r="A2143" s="19" t="s">
        <v>23</v>
      </c>
      <c r="B2143" s="19" t="s">
        <v>3656</v>
      </c>
      <c r="C2143" s="19" t="s">
        <v>24</v>
      </c>
      <c r="D2143" s="20">
        <v>348</v>
      </c>
      <c r="E2143" s="19" t="s">
        <v>3657</v>
      </c>
      <c r="F2143" s="19" t="s">
        <v>3658</v>
      </c>
      <c r="G2143" s="19">
        <v>16</v>
      </c>
      <c r="H2143" s="19">
        <v>86</v>
      </c>
      <c r="I2143" s="19">
        <v>45</v>
      </c>
      <c r="J2143" s="19" t="s">
        <v>328</v>
      </c>
      <c r="K2143" s="19" t="s">
        <v>330</v>
      </c>
      <c r="L2143" s="19" t="s">
        <v>330</v>
      </c>
      <c r="M2143" s="19" t="s">
        <v>3659</v>
      </c>
      <c r="N2143" s="19" t="s">
        <v>330</v>
      </c>
    </row>
    <row r="2144" spans="1:14" x14ac:dyDescent="0.15">
      <c r="A2144" s="19" t="s">
        <v>188</v>
      </c>
      <c r="B2144" s="19" t="s">
        <v>330</v>
      </c>
      <c r="C2144" s="19" t="s">
        <v>189</v>
      </c>
      <c r="D2144" s="20">
        <v>2</v>
      </c>
      <c r="E2144" s="19" t="s">
        <v>3563</v>
      </c>
      <c r="F2144" s="19" t="s">
        <v>3564</v>
      </c>
      <c r="G2144" s="19">
        <v>16</v>
      </c>
      <c r="H2144" s="19">
        <v>109</v>
      </c>
      <c r="I2144" s="19">
        <v>45</v>
      </c>
      <c r="J2144" s="19" t="s">
        <v>339</v>
      </c>
      <c r="K2144" s="19" t="s">
        <v>330</v>
      </c>
      <c r="L2144" s="19" t="s">
        <v>339</v>
      </c>
      <c r="M2144" s="19" t="s">
        <v>3565</v>
      </c>
      <c r="N2144" s="19" t="s">
        <v>330</v>
      </c>
    </row>
    <row r="2145" spans="1:14" x14ac:dyDescent="0.15">
      <c r="A2145" s="19" t="s">
        <v>3595</v>
      </c>
      <c r="B2145" s="19" t="s">
        <v>3596</v>
      </c>
      <c r="C2145" s="19" t="s">
        <v>3597</v>
      </c>
      <c r="D2145" s="20">
        <v>2</v>
      </c>
      <c r="E2145" s="19" t="s">
        <v>3598</v>
      </c>
      <c r="F2145" s="19" t="s">
        <v>3599</v>
      </c>
      <c r="G2145" s="19">
        <v>23</v>
      </c>
      <c r="H2145" s="19">
        <v>79</v>
      </c>
      <c r="I2145" s="19">
        <v>45</v>
      </c>
      <c r="J2145" s="19" t="s">
        <v>339</v>
      </c>
      <c r="K2145" s="19" t="s">
        <v>330</v>
      </c>
      <c r="L2145" s="19" t="s">
        <v>339</v>
      </c>
      <c r="M2145" s="19" t="s">
        <v>3600</v>
      </c>
      <c r="N2145" s="19" t="s">
        <v>330</v>
      </c>
    </row>
    <row r="2146" spans="1:14" x14ac:dyDescent="0.15">
      <c r="A2146" s="19" t="s">
        <v>188</v>
      </c>
      <c r="B2146" s="19" t="s">
        <v>330</v>
      </c>
      <c r="C2146" s="19" t="s">
        <v>189</v>
      </c>
      <c r="D2146" s="20">
        <v>2</v>
      </c>
      <c r="E2146" s="19" t="s">
        <v>3563</v>
      </c>
      <c r="F2146" s="19" t="s">
        <v>3567</v>
      </c>
      <c r="G2146" s="19">
        <v>16</v>
      </c>
      <c r="H2146" s="19">
        <v>106</v>
      </c>
      <c r="I2146" s="19">
        <v>45</v>
      </c>
      <c r="J2146" s="19" t="s">
        <v>339</v>
      </c>
      <c r="K2146" s="19" t="s">
        <v>330</v>
      </c>
      <c r="L2146" s="19" t="s">
        <v>339</v>
      </c>
      <c r="M2146" s="19" t="s">
        <v>3565</v>
      </c>
      <c r="N2146" s="19" t="s">
        <v>330</v>
      </c>
    </row>
    <row r="2147" spans="1:14" x14ac:dyDescent="0.15">
      <c r="A2147" s="19" t="s">
        <v>3672</v>
      </c>
      <c r="B2147" s="19" t="s">
        <v>330</v>
      </c>
      <c r="C2147" s="19" t="s">
        <v>3673</v>
      </c>
      <c r="D2147" s="20">
        <v>2</v>
      </c>
      <c r="E2147" s="19" t="s">
        <v>3674</v>
      </c>
      <c r="F2147" s="19" t="s">
        <v>3675</v>
      </c>
      <c r="G2147" s="19">
        <v>35</v>
      </c>
      <c r="H2147" s="19">
        <v>67</v>
      </c>
      <c r="I2147" s="19">
        <v>44</v>
      </c>
      <c r="J2147" s="19" t="s">
        <v>339</v>
      </c>
      <c r="K2147" s="19" t="s">
        <v>330</v>
      </c>
      <c r="L2147" s="19" t="s">
        <v>339</v>
      </c>
      <c r="M2147" s="19" t="s">
        <v>3676</v>
      </c>
      <c r="N2147" s="19" t="s">
        <v>330</v>
      </c>
    </row>
    <row r="2148" spans="1:14" x14ac:dyDescent="0.15">
      <c r="A2148" s="19" t="s">
        <v>109</v>
      </c>
      <c r="B2148" s="19" t="s">
        <v>330</v>
      </c>
      <c r="C2148" s="19" t="s">
        <v>110</v>
      </c>
      <c r="D2148" s="20">
        <v>25</v>
      </c>
      <c r="E2148" s="19" t="s">
        <v>3197</v>
      </c>
      <c r="F2148" s="19" t="s">
        <v>3510</v>
      </c>
      <c r="G2148" s="19">
        <v>32</v>
      </c>
      <c r="H2148" s="19">
        <v>57</v>
      </c>
      <c r="I2148" s="19">
        <v>43</v>
      </c>
      <c r="J2148" s="19" t="s">
        <v>328</v>
      </c>
      <c r="K2148" s="19" t="s">
        <v>329</v>
      </c>
      <c r="L2148" s="19" t="s">
        <v>330</v>
      </c>
      <c r="M2148" s="19" t="s">
        <v>3199</v>
      </c>
      <c r="N2148" s="19" t="s">
        <v>330</v>
      </c>
    </row>
    <row r="2149" spans="1:14" x14ac:dyDescent="0.15">
      <c r="A2149" s="19" t="s">
        <v>188</v>
      </c>
      <c r="B2149" s="19" t="s">
        <v>330</v>
      </c>
      <c r="C2149" s="19" t="s">
        <v>189</v>
      </c>
      <c r="D2149" s="20">
        <v>2</v>
      </c>
      <c r="E2149" s="19" t="s">
        <v>3563</v>
      </c>
      <c r="F2149" s="19" t="s">
        <v>3564</v>
      </c>
      <c r="G2149" s="19">
        <v>16</v>
      </c>
      <c r="H2149" s="19">
        <v>77</v>
      </c>
      <c r="I2149" s="19">
        <v>45</v>
      </c>
      <c r="J2149" s="19" t="s">
        <v>339</v>
      </c>
      <c r="K2149" s="19" t="s">
        <v>330</v>
      </c>
      <c r="L2149" s="19" t="s">
        <v>339</v>
      </c>
      <c r="M2149" s="19" t="s">
        <v>3565</v>
      </c>
      <c r="N2149" s="19" t="s">
        <v>330</v>
      </c>
    </row>
    <row r="2150" spans="1:14" x14ac:dyDescent="0.15">
      <c r="A2150" s="19" t="s">
        <v>188</v>
      </c>
      <c r="B2150" s="19" t="s">
        <v>330</v>
      </c>
      <c r="C2150" s="19" t="s">
        <v>189</v>
      </c>
      <c r="D2150" s="20">
        <v>2</v>
      </c>
      <c r="E2150" s="19" t="s">
        <v>3563</v>
      </c>
      <c r="F2150" s="19" t="s">
        <v>3567</v>
      </c>
      <c r="G2150" s="19">
        <v>16</v>
      </c>
      <c r="H2150" s="19">
        <v>71</v>
      </c>
      <c r="I2150" s="19">
        <v>45</v>
      </c>
      <c r="J2150" s="19" t="s">
        <v>339</v>
      </c>
      <c r="K2150" s="19" t="s">
        <v>330</v>
      </c>
      <c r="L2150" s="19" t="s">
        <v>339</v>
      </c>
      <c r="M2150" s="19" t="s">
        <v>3565</v>
      </c>
      <c r="N2150" s="19" t="s">
        <v>330</v>
      </c>
    </row>
    <row r="2151" spans="1:14" x14ac:dyDescent="0.15">
      <c r="A2151" s="19" t="s">
        <v>102</v>
      </c>
      <c r="B2151" s="19" t="s">
        <v>330</v>
      </c>
      <c r="C2151" s="19" t="s">
        <v>103</v>
      </c>
      <c r="D2151" s="20">
        <v>579</v>
      </c>
      <c r="E2151" s="19" t="s">
        <v>3648</v>
      </c>
      <c r="F2151" s="19" t="s">
        <v>3649</v>
      </c>
      <c r="G2151" s="19">
        <v>21</v>
      </c>
      <c r="H2151" s="19">
        <v>92</v>
      </c>
      <c r="I2151" s="19">
        <v>45</v>
      </c>
      <c r="J2151" s="19" t="s">
        <v>328</v>
      </c>
      <c r="K2151" s="19" t="s">
        <v>330</v>
      </c>
      <c r="L2151" s="19" t="s">
        <v>330</v>
      </c>
      <c r="M2151" s="19" t="s">
        <v>3650</v>
      </c>
      <c r="N2151" s="19" t="s">
        <v>330</v>
      </c>
    </row>
    <row r="2152" spans="1:14" x14ac:dyDescent="0.15">
      <c r="A2152" s="19" t="s">
        <v>594</v>
      </c>
      <c r="B2152" s="19" t="s">
        <v>7684</v>
      </c>
      <c r="C2152" s="19" t="s">
        <v>596</v>
      </c>
      <c r="D2152" s="20">
        <v>319</v>
      </c>
      <c r="E2152" s="19" t="s">
        <v>7685</v>
      </c>
      <c r="F2152" s="19" t="s">
        <v>7686</v>
      </c>
      <c r="G2152" s="19">
        <v>35</v>
      </c>
      <c r="H2152" s="19">
        <v>73</v>
      </c>
      <c r="I2152" s="19">
        <v>38</v>
      </c>
      <c r="J2152" s="19" t="s">
        <v>328</v>
      </c>
      <c r="K2152" s="19" t="s">
        <v>330</v>
      </c>
      <c r="L2152" s="19" t="s">
        <v>330</v>
      </c>
      <c r="M2152" s="19" t="s">
        <v>7687</v>
      </c>
      <c r="N2152" s="19" t="s">
        <v>330</v>
      </c>
    </row>
    <row r="2153" spans="1:14" x14ac:dyDescent="0.15">
      <c r="A2153" s="19" t="s">
        <v>4064</v>
      </c>
      <c r="B2153" s="19" t="s">
        <v>330</v>
      </c>
      <c r="C2153" s="19" t="s">
        <v>4065</v>
      </c>
      <c r="D2153" s="20">
        <v>42</v>
      </c>
      <c r="E2153" s="19" t="s">
        <v>4066</v>
      </c>
      <c r="F2153" s="19" t="s">
        <v>4067</v>
      </c>
      <c r="G2153" s="19">
        <v>38</v>
      </c>
      <c r="H2153" s="19">
        <v>54</v>
      </c>
      <c r="I2153" s="19">
        <v>44</v>
      </c>
      <c r="J2153" s="19" t="s">
        <v>328</v>
      </c>
      <c r="K2153" s="19" t="s">
        <v>330</v>
      </c>
      <c r="L2153" s="19" t="s">
        <v>330</v>
      </c>
      <c r="M2153" s="19" t="s">
        <v>4068</v>
      </c>
      <c r="N2153" s="19" t="s">
        <v>330</v>
      </c>
    </row>
    <row r="2154" spans="1:14" x14ac:dyDescent="0.15">
      <c r="A2154" s="19" t="s">
        <v>99</v>
      </c>
      <c r="B2154" s="19" t="s">
        <v>330</v>
      </c>
      <c r="C2154" s="19" t="s">
        <v>100</v>
      </c>
      <c r="D2154" s="20">
        <v>252</v>
      </c>
      <c r="E2154" s="19" t="s">
        <v>3438</v>
      </c>
      <c r="F2154" s="19" t="s">
        <v>3634</v>
      </c>
      <c r="G2154" s="19">
        <v>15</v>
      </c>
      <c r="H2154" s="19">
        <v>77</v>
      </c>
      <c r="I2154" s="19">
        <v>45</v>
      </c>
      <c r="J2154" s="19" t="s">
        <v>328</v>
      </c>
      <c r="K2154" s="19" t="s">
        <v>330</v>
      </c>
      <c r="L2154" s="19" t="s">
        <v>330</v>
      </c>
      <c r="M2154" s="19" t="s">
        <v>3440</v>
      </c>
      <c r="N2154" s="19" t="s">
        <v>330</v>
      </c>
    </row>
    <row r="2155" spans="1:14" x14ac:dyDescent="0.15">
      <c r="A2155" s="19" t="s">
        <v>109</v>
      </c>
      <c r="B2155" s="19" t="s">
        <v>330</v>
      </c>
      <c r="C2155" s="19" t="s">
        <v>110</v>
      </c>
      <c r="D2155" s="20">
        <v>25</v>
      </c>
      <c r="E2155" s="19" t="s">
        <v>3197</v>
      </c>
      <c r="F2155" s="19" t="s">
        <v>3510</v>
      </c>
      <c r="G2155" s="19">
        <v>32</v>
      </c>
      <c r="H2155" s="19">
        <v>61</v>
      </c>
      <c r="I2155" s="19">
        <v>43</v>
      </c>
      <c r="J2155" s="19" t="s">
        <v>328</v>
      </c>
      <c r="K2155" s="19" t="s">
        <v>329</v>
      </c>
      <c r="L2155" s="19" t="s">
        <v>330</v>
      </c>
      <c r="M2155" s="19" t="s">
        <v>3199</v>
      </c>
      <c r="N2155" s="19" t="s">
        <v>330</v>
      </c>
    </row>
    <row r="2156" spans="1:14" x14ac:dyDescent="0.15">
      <c r="A2156" s="19" t="s">
        <v>102</v>
      </c>
      <c r="B2156" s="19" t="s">
        <v>330</v>
      </c>
      <c r="C2156" s="19" t="s">
        <v>103</v>
      </c>
      <c r="D2156" s="20">
        <v>579</v>
      </c>
      <c r="E2156" s="19" t="s">
        <v>3648</v>
      </c>
      <c r="F2156" s="19" t="s">
        <v>3649</v>
      </c>
      <c r="G2156" s="19">
        <v>21</v>
      </c>
      <c r="H2156" s="19">
        <v>47</v>
      </c>
      <c r="I2156" s="19">
        <v>45</v>
      </c>
      <c r="J2156" s="19" t="s">
        <v>328</v>
      </c>
      <c r="K2156" s="19" t="s">
        <v>330</v>
      </c>
      <c r="L2156" s="19" t="s">
        <v>330</v>
      </c>
      <c r="M2156" s="19" t="s">
        <v>3650</v>
      </c>
      <c r="N2156" s="19" t="s">
        <v>330</v>
      </c>
    </row>
    <row r="2157" spans="1:14" x14ac:dyDescent="0.15">
      <c r="A2157" s="19" t="s">
        <v>7688</v>
      </c>
      <c r="B2157" s="19" t="s">
        <v>330</v>
      </c>
      <c r="C2157" s="19" t="s">
        <v>7689</v>
      </c>
      <c r="D2157" s="20">
        <v>461</v>
      </c>
      <c r="E2157" s="19" t="s">
        <v>7690</v>
      </c>
      <c r="F2157" s="19" t="s">
        <v>7691</v>
      </c>
      <c r="G2157" s="19">
        <v>16</v>
      </c>
      <c r="H2157" s="19">
        <v>52</v>
      </c>
      <c r="I2157" s="19">
        <v>45</v>
      </c>
      <c r="J2157" s="19" t="s">
        <v>328</v>
      </c>
      <c r="K2157" s="19" t="s">
        <v>330</v>
      </c>
      <c r="L2157" s="19" t="s">
        <v>330</v>
      </c>
      <c r="M2157" s="19" t="s">
        <v>7692</v>
      </c>
      <c r="N2157" s="19" t="s">
        <v>330</v>
      </c>
    </row>
    <row r="2158" spans="1:14" x14ac:dyDescent="0.15">
      <c r="A2158" s="19" t="s">
        <v>347</v>
      </c>
      <c r="B2158" s="19" t="s">
        <v>330</v>
      </c>
      <c r="C2158" s="19" t="s">
        <v>348</v>
      </c>
      <c r="D2158" s="20">
        <v>82</v>
      </c>
      <c r="E2158" s="19" t="s">
        <v>7693</v>
      </c>
      <c r="F2158" s="19" t="s">
        <v>7694</v>
      </c>
      <c r="G2158" s="19">
        <v>19</v>
      </c>
      <c r="H2158" s="19">
        <v>82</v>
      </c>
      <c r="I2158" s="19">
        <v>41</v>
      </c>
      <c r="J2158" s="19" t="s">
        <v>423</v>
      </c>
      <c r="K2158" s="19" t="s">
        <v>330</v>
      </c>
      <c r="L2158" s="19" t="s">
        <v>330</v>
      </c>
      <c r="M2158" s="19" t="s">
        <v>7695</v>
      </c>
      <c r="N2158" s="19" t="s">
        <v>423</v>
      </c>
    </row>
    <row r="2159" spans="1:14" x14ac:dyDescent="0.15">
      <c r="A2159" s="19" t="s">
        <v>102</v>
      </c>
      <c r="B2159" s="19" t="s">
        <v>330</v>
      </c>
      <c r="C2159" s="19" t="s">
        <v>103</v>
      </c>
      <c r="D2159" s="20">
        <v>579</v>
      </c>
      <c r="E2159" s="19" t="s">
        <v>3648</v>
      </c>
      <c r="F2159" s="19" t="s">
        <v>3649</v>
      </c>
      <c r="G2159" s="19">
        <v>21</v>
      </c>
      <c r="H2159" s="19">
        <v>47</v>
      </c>
      <c r="I2159" s="19">
        <v>45</v>
      </c>
      <c r="J2159" s="19" t="s">
        <v>328</v>
      </c>
      <c r="K2159" s="19" t="s">
        <v>330</v>
      </c>
      <c r="L2159" s="19" t="s">
        <v>330</v>
      </c>
      <c r="M2159" s="19" t="s">
        <v>3650</v>
      </c>
      <c r="N2159" s="19" t="s">
        <v>330</v>
      </c>
    </row>
    <row r="2160" spans="1:14" x14ac:dyDescent="0.15">
      <c r="A2160" s="19" t="s">
        <v>173</v>
      </c>
      <c r="B2160" s="19" t="s">
        <v>3677</v>
      </c>
      <c r="C2160" s="19" t="s">
        <v>174</v>
      </c>
      <c r="D2160" s="20">
        <v>135</v>
      </c>
      <c r="E2160" s="19" t="s">
        <v>3678</v>
      </c>
      <c r="F2160" s="19" t="s">
        <v>3679</v>
      </c>
      <c r="G2160" s="19">
        <v>25</v>
      </c>
      <c r="H2160" s="19">
        <v>48</v>
      </c>
      <c r="I2160" s="19">
        <v>45</v>
      </c>
      <c r="J2160" s="19" t="s">
        <v>328</v>
      </c>
      <c r="K2160" s="19" t="s">
        <v>330</v>
      </c>
      <c r="L2160" s="19" t="s">
        <v>330</v>
      </c>
      <c r="M2160" s="19" t="s">
        <v>3680</v>
      </c>
      <c r="N2160" s="19" t="s">
        <v>330</v>
      </c>
    </row>
    <row r="2161" spans="1:14" x14ac:dyDescent="0.15">
      <c r="A2161" s="19" t="s">
        <v>188</v>
      </c>
      <c r="B2161" s="19" t="s">
        <v>330</v>
      </c>
      <c r="C2161" s="19" t="s">
        <v>189</v>
      </c>
      <c r="D2161" s="20">
        <v>2</v>
      </c>
      <c r="E2161" s="19" t="s">
        <v>3563</v>
      </c>
      <c r="F2161" s="19" t="s">
        <v>3564</v>
      </c>
      <c r="G2161" s="19">
        <v>16</v>
      </c>
      <c r="H2161" s="19">
        <v>70</v>
      </c>
      <c r="I2161" s="19">
        <v>45</v>
      </c>
      <c r="J2161" s="19" t="s">
        <v>339</v>
      </c>
      <c r="K2161" s="19" t="s">
        <v>330</v>
      </c>
      <c r="L2161" s="19" t="s">
        <v>339</v>
      </c>
      <c r="M2161" s="19" t="s">
        <v>3565</v>
      </c>
      <c r="N2161" s="19" t="s">
        <v>330</v>
      </c>
    </row>
    <row r="2162" spans="1:14" x14ac:dyDescent="0.15">
      <c r="A2162" s="19" t="s">
        <v>7696</v>
      </c>
      <c r="B2162" s="19" t="s">
        <v>7697</v>
      </c>
      <c r="C2162" s="19" t="s">
        <v>7698</v>
      </c>
      <c r="D2162" s="20">
        <v>2</v>
      </c>
      <c r="E2162" s="19" t="s">
        <v>3684</v>
      </c>
      <c r="F2162" s="19" t="s">
        <v>3685</v>
      </c>
      <c r="G2162" s="19">
        <v>29</v>
      </c>
      <c r="H2162" s="19">
        <v>95</v>
      </c>
      <c r="I2162" s="19">
        <v>44</v>
      </c>
      <c r="J2162" s="19" t="s">
        <v>328</v>
      </c>
      <c r="K2162" s="19" t="s">
        <v>330</v>
      </c>
      <c r="L2162" s="19" t="s">
        <v>330</v>
      </c>
      <c r="M2162" s="19" t="s">
        <v>3686</v>
      </c>
      <c r="N2162" s="19" t="s">
        <v>330</v>
      </c>
    </row>
    <row r="2163" spans="1:14" x14ac:dyDescent="0.15">
      <c r="A2163" s="19" t="s">
        <v>7699</v>
      </c>
      <c r="B2163" s="19" t="s">
        <v>330</v>
      </c>
      <c r="C2163" s="19" t="s">
        <v>7700</v>
      </c>
      <c r="D2163" s="20">
        <v>2</v>
      </c>
      <c r="E2163" s="19" t="s">
        <v>7701</v>
      </c>
      <c r="F2163" s="19" t="s">
        <v>7702</v>
      </c>
      <c r="G2163" s="19">
        <v>44</v>
      </c>
      <c r="H2163" s="19">
        <v>54</v>
      </c>
      <c r="I2163" s="19">
        <v>41</v>
      </c>
      <c r="J2163" s="19" t="s">
        <v>339</v>
      </c>
      <c r="K2163" s="19" t="s">
        <v>330</v>
      </c>
      <c r="L2163" s="19" t="s">
        <v>339</v>
      </c>
      <c r="M2163" s="19" t="s">
        <v>7703</v>
      </c>
      <c r="N2163" s="19" t="s">
        <v>330</v>
      </c>
    </row>
    <row r="2164" spans="1:14" x14ac:dyDescent="0.15">
      <c r="A2164" s="19" t="s">
        <v>188</v>
      </c>
      <c r="B2164" s="19" t="s">
        <v>330</v>
      </c>
      <c r="C2164" s="19" t="s">
        <v>189</v>
      </c>
      <c r="D2164" s="20">
        <v>2</v>
      </c>
      <c r="E2164" s="19" t="s">
        <v>3563</v>
      </c>
      <c r="F2164" s="19" t="s">
        <v>3567</v>
      </c>
      <c r="G2164" s="19">
        <v>16</v>
      </c>
      <c r="H2164" s="19">
        <v>109</v>
      </c>
      <c r="I2164" s="19">
        <v>45</v>
      </c>
      <c r="J2164" s="19" t="s">
        <v>339</v>
      </c>
      <c r="K2164" s="19" t="s">
        <v>330</v>
      </c>
      <c r="L2164" s="19" t="s">
        <v>339</v>
      </c>
      <c r="M2164" s="19" t="s">
        <v>3565</v>
      </c>
      <c r="N2164" s="19" t="s">
        <v>330</v>
      </c>
    </row>
    <row r="2165" spans="1:14" x14ac:dyDescent="0.15">
      <c r="A2165" s="19" t="s">
        <v>102</v>
      </c>
      <c r="B2165" s="19" t="s">
        <v>330</v>
      </c>
      <c r="C2165" s="19" t="s">
        <v>103</v>
      </c>
      <c r="D2165" s="20">
        <v>579</v>
      </c>
      <c r="E2165" s="19" t="s">
        <v>3648</v>
      </c>
      <c r="F2165" s="19" t="s">
        <v>3649</v>
      </c>
      <c r="G2165" s="19">
        <v>21</v>
      </c>
      <c r="H2165" s="19">
        <v>80</v>
      </c>
      <c r="I2165" s="19">
        <v>45</v>
      </c>
      <c r="J2165" s="19" t="s">
        <v>328</v>
      </c>
      <c r="K2165" s="19" t="s">
        <v>330</v>
      </c>
      <c r="L2165" s="19" t="s">
        <v>330</v>
      </c>
      <c r="M2165" s="19" t="s">
        <v>3650</v>
      </c>
      <c r="N2165" s="19" t="s">
        <v>330</v>
      </c>
    </row>
    <row r="2166" spans="1:14" x14ac:dyDescent="0.15">
      <c r="A2166" s="19" t="s">
        <v>3687</v>
      </c>
      <c r="B2166" s="19" t="s">
        <v>3688</v>
      </c>
      <c r="C2166" s="19" t="s">
        <v>3689</v>
      </c>
      <c r="D2166" s="20">
        <v>135</v>
      </c>
      <c r="E2166" s="19" t="s">
        <v>3690</v>
      </c>
      <c r="F2166" s="19" t="s">
        <v>3691</v>
      </c>
      <c r="G2166" s="19">
        <v>17</v>
      </c>
      <c r="H2166" s="19">
        <v>56</v>
      </c>
      <c r="I2166" s="19">
        <v>45</v>
      </c>
      <c r="J2166" s="19" t="s">
        <v>328</v>
      </c>
      <c r="K2166" s="19" t="s">
        <v>330</v>
      </c>
      <c r="L2166" s="19" t="s">
        <v>330</v>
      </c>
      <c r="M2166" s="19" t="s">
        <v>3692</v>
      </c>
      <c r="N2166" s="19" t="s">
        <v>330</v>
      </c>
    </row>
    <row r="2167" spans="1:14" x14ac:dyDescent="0.15">
      <c r="A2167" s="19" t="s">
        <v>3693</v>
      </c>
      <c r="B2167" s="19" t="s">
        <v>3694</v>
      </c>
      <c r="C2167" s="19" t="s">
        <v>3695</v>
      </c>
      <c r="D2167" s="20">
        <v>357</v>
      </c>
      <c r="E2167" s="19" t="s">
        <v>3696</v>
      </c>
      <c r="F2167" s="19" t="s">
        <v>3697</v>
      </c>
      <c r="G2167" s="19">
        <v>16</v>
      </c>
      <c r="H2167" s="19">
        <v>32</v>
      </c>
      <c r="I2167" s="19">
        <v>29</v>
      </c>
      <c r="J2167" s="19" t="s">
        <v>328</v>
      </c>
      <c r="K2167" s="19" t="s">
        <v>330</v>
      </c>
      <c r="L2167" s="19" t="s">
        <v>330</v>
      </c>
      <c r="M2167" s="19" t="s">
        <v>3698</v>
      </c>
      <c r="N2167" s="19" t="s">
        <v>330</v>
      </c>
    </row>
    <row r="2168" spans="1:14" x14ac:dyDescent="0.15">
      <c r="A2168" s="19" t="s">
        <v>3693</v>
      </c>
      <c r="B2168" s="19" t="s">
        <v>3694</v>
      </c>
      <c r="C2168" s="19" t="s">
        <v>3695</v>
      </c>
      <c r="D2168" s="20">
        <v>357</v>
      </c>
      <c r="E2168" s="19" t="s">
        <v>3696</v>
      </c>
      <c r="F2168" s="19" t="s">
        <v>3699</v>
      </c>
      <c r="G2168" s="19">
        <v>16</v>
      </c>
      <c r="H2168" s="19">
        <v>47</v>
      </c>
      <c r="I2168" s="19">
        <v>35</v>
      </c>
      <c r="J2168" s="19" t="s">
        <v>328</v>
      </c>
      <c r="K2168" s="19" t="s">
        <v>330</v>
      </c>
      <c r="L2168" s="19" t="s">
        <v>330</v>
      </c>
      <c r="M2168" s="19" t="s">
        <v>3698</v>
      </c>
      <c r="N2168" s="19" t="s">
        <v>330</v>
      </c>
    </row>
    <row r="2169" spans="1:14" x14ac:dyDescent="0.15">
      <c r="A2169" s="19" t="s">
        <v>3693</v>
      </c>
      <c r="B2169" s="19" t="s">
        <v>3694</v>
      </c>
      <c r="C2169" s="19" t="s">
        <v>3695</v>
      </c>
      <c r="D2169" s="20">
        <v>357</v>
      </c>
      <c r="E2169" s="19" t="s">
        <v>3696</v>
      </c>
      <c r="F2169" s="19" t="s">
        <v>3699</v>
      </c>
      <c r="G2169" s="19">
        <v>16</v>
      </c>
      <c r="H2169" s="19">
        <v>37</v>
      </c>
      <c r="I2169" s="19">
        <v>35</v>
      </c>
      <c r="J2169" s="19" t="s">
        <v>328</v>
      </c>
      <c r="K2169" s="19" t="s">
        <v>330</v>
      </c>
      <c r="L2169" s="19" t="s">
        <v>330</v>
      </c>
      <c r="M2169" s="19" t="s">
        <v>3698</v>
      </c>
      <c r="N2169" s="19" t="s">
        <v>330</v>
      </c>
    </row>
    <row r="2170" spans="1:14" x14ac:dyDescent="0.15">
      <c r="A2170" s="19" t="s">
        <v>7704</v>
      </c>
      <c r="B2170" s="19" t="s">
        <v>7705</v>
      </c>
      <c r="C2170" s="19" t="s">
        <v>7706</v>
      </c>
      <c r="D2170" s="20">
        <v>13</v>
      </c>
      <c r="E2170" s="19" t="s">
        <v>7707</v>
      </c>
      <c r="F2170" s="19" t="s">
        <v>7708</v>
      </c>
      <c r="G2170" s="19">
        <v>18</v>
      </c>
      <c r="H2170" s="19">
        <v>55</v>
      </c>
      <c r="I2170" s="19">
        <v>45</v>
      </c>
      <c r="J2170" s="19" t="s">
        <v>328</v>
      </c>
      <c r="K2170" s="19" t="s">
        <v>330</v>
      </c>
      <c r="L2170" s="19" t="s">
        <v>330</v>
      </c>
      <c r="M2170" s="19" t="s">
        <v>7709</v>
      </c>
      <c r="N2170" s="19" t="s">
        <v>330</v>
      </c>
    </row>
    <row r="2171" spans="1:14" x14ac:dyDescent="0.15">
      <c r="A2171" s="19" t="s">
        <v>99</v>
      </c>
      <c r="B2171" s="19" t="s">
        <v>330</v>
      </c>
      <c r="C2171" s="19" t="s">
        <v>100</v>
      </c>
      <c r="D2171" s="20">
        <v>251</v>
      </c>
      <c r="E2171" s="19" t="s">
        <v>3710</v>
      </c>
      <c r="F2171" s="19" t="s">
        <v>3711</v>
      </c>
      <c r="G2171" s="19">
        <v>16</v>
      </c>
      <c r="H2171" s="19">
        <v>63</v>
      </c>
      <c r="I2171" s="19">
        <v>45</v>
      </c>
      <c r="J2171" s="19" t="s">
        <v>328</v>
      </c>
      <c r="K2171" s="19" t="s">
        <v>330</v>
      </c>
      <c r="L2171" s="19" t="s">
        <v>330</v>
      </c>
      <c r="M2171" s="19" t="s">
        <v>3712</v>
      </c>
      <c r="N2171" s="19" t="s">
        <v>330</v>
      </c>
    </row>
    <row r="2172" spans="1:14" x14ac:dyDescent="0.15">
      <c r="A2172" s="19" t="s">
        <v>99</v>
      </c>
      <c r="B2172" s="19" t="s">
        <v>330</v>
      </c>
      <c r="C2172" s="19" t="s">
        <v>100</v>
      </c>
      <c r="D2172" s="20">
        <v>251</v>
      </c>
      <c r="E2172" s="19" t="s">
        <v>3710</v>
      </c>
      <c r="F2172" s="19" t="s">
        <v>3909</v>
      </c>
      <c r="G2172" s="19">
        <v>16</v>
      </c>
      <c r="H2172" s="19">
        <v>58</v>
      </c>
      <c r="I2172" s="19">
        <v>46</v>
      </c>
      <c r="J2172" s="19" t="s">
        <v>328</v>
      </c>
      <c r="K2172" s="19" t="s">
        <v>330</v>
      </c>
      <c r="L2172" s="19" t="s">
        <v>330</v>
      </c>
      <c r="M2172" s="19" t="s">
        <v>3712</v>
      </c>
      <c r="N2172" s="19" t="s">
        <v>330</v>
      </c>
    </row>
    <row r="2173" spans="1:14" x14ac:dyDescent="0.15">
      <c r="A2173" s="19" t="s">
        <v>3159</v>
      </c>
      <c r="B2173" s="19" t="s">
        <v>330</v>
      </c>
      <c r="C2173" s="19" t="s">
        <v>3160</v>
      </c>
      <c r="D2173" s="20">
        <v>301</v>
      </c>
      <c r="E2173" s="19" t="s">
        <v>7710</v>
      </c>
      <c r="F2173" s="19" t="s">
        <v>7711</v>
      </c>
      <c r="G2173" s="19">
        <v>46</v>
      </c>
      <c r="H2173" s="19">
        <v>41</v>
      </c>
      <c r="I2173" s="19">
        <v>41</v>
      </c>
      <c r="J2173" s="19" t="s">
        <v>328</v>
      </c>
      <c r="K2173" s="19" t="s">
        <v>330</v>
      </c>
      <c r="L2173" s="19" t="s">
        <v>330</v>
      </c>
      <c r="M2173" s="19" t="s">
        <v>7712</v>
      </c>
      <c r="N2173" s="19" t="s">
        <v>330</v>
      </c>
    </row>
    <row r="2174" spans="1:14" x14ac:dyDescent="0.15">
      <c r="A2174" s="19" t="s">
        <v>2114</v>
      </c>
      <c r="B2174" s="19" t="s">
        <v>3720</v>
      </c>
      <c r="C2174" s="19" t="s">
        <v>2116</v>
      </c>
      <c r="D2174" s="20">
        <v>130</v>
      </c>
      <c r="E2174" s="19" t="s">
        <v>3721</v>
      </c>
      <c r="F2174" s="19" t="s">
        <v>3722</v>
      </c>
      <c r="G2174" s="19">
        <v>17</v>
      </c>
      <c r="H2174" s="19">
        <v>54</v>
      </c>
      <c r="I2174" s="19">
        <v>39</v>
      </c>
      <c r="J2174" s="19" t="s">
        <v>328</v>
      </c>
      <c r="K2174" s="19" t="s">
        <v>330</v>
      </c>
      <c r="L2174" s="19" t="s">
        <v>330</v>
      </c>
      <c r="M2174" s="19" t="s">
        <v>3723</v>
      </c>
      <c r="N2174" s="19" t="s">
        <v>330</v>
      </c>
    </row>
    <row r="2175" spans="1:14" x14ac:dyDescent="0.15">
      <c r="A2175" s="19" t="s">
        <v>3705</v>
      </c>
      <c r="B2175" s="19" t="s">
        <v>330</v>
      </c>
      <c r="C2175" s="19" t="s">
        <v>3706</v>
      </c>
      <c r="D2175" s="20">
        <v>2</v>
      </c>
      <c r="E2175" s="19" t="s">
        <v>3707</v>
      </c>
      <c r="F2175" s="19" t="s">
        <v>3708</v>
      </c>
      <c r="G2175" s="19">
        <v>12</v>
      </c>
      <c r="H2175" s="19">
        <v>65</v>
      </c>
      <c r="I2175" s="19">
        <v>45</v>
      </c>
      <c r="J2175" s="19" t="s">
        <v>339</v>
      </c>
      <c r="K2175" s="19" t="s">
        <v>330</v>
      </c>
      <c r="L2175" s="19" t="s">
        <v>339</v>
      </c>
      <c r="M2175" s="19" t="s">
        <v>3709</v>
      </c>
      <c r="N2175" s="19" t="s">
        <v>330</v>
      </c>
    </row>
    <row r="2176" spans="1:14" x14ac:dyDescent="0.15">
      <c r="A2176" s="19" t="s">
        <v>3724</v>
      </c>
      <c r="B2176" s="19" t="s">
        <v>3725</v>
      </c>
      <c r="C2176" s="19" t="s">
        <v>3726</v>
      </c>
      <c r="D2176" s="20">
        <v>53</v>
      </c>
      <c r="E2176" s="19" t="s">
        <v>3727</v>
      </c>
      <c r="F2176" s="19" t="s">
        <v>3728</v>
      </c>
      <c r="G2176" s="19">
        <v>15</v>
      </c>
      <c r="H2176" s="19">
        <v>73</v>
      </c>
      <c r="I2176" s="19">
        <v>45</v>
      </c>
      <c r="J2176" s="19" t="s">
        <v>423</v>
      </c>
      <c r="K2176" s="19" t="s">
        <v>330</v>
      </c>
      <c r="L2176" s="19" t="s">
        <v>330</v>
      </c>
      <c r="M2176" s="19" t="s">
        <v>3729</v>
      </c>
      <c r="N2176" s="19" t="s">
        <v>423</v>
      </c>
    </row>
    <row r="2177" spans="1:14" x14ac:dyDescent="0.15">
      <c r="A2177" s="19" t="s">
        <v>3700</v>
      </c>
      <c r="B2177" s="19" t="s">
        <v>330</v>
      </c>
      <c r="C2177" s="19" t="s">
        <v>3701</v>
      </c>
      <c r="D2177" s="20">
        <v>28</v>
      </c>
      <c r="E2177" s="19" t="s">
        <v>3702</v>
      </c>
      <c r="F2177" s="19" t="s">
        <v>3703</v>
      </c>
      <c r="G2177" s="19">
        <v>14</v>
      </c>
      <c r="H2177" s="19">
        <v>76</v>
      </c>
      <c r="I2177" s="19">
        <v>45</v>
      </c>
      <c r="J2177" s="19" t="s">
        <v>423</v>
      </c>
      <c r="K2177" s="19" t="s">
        <v>330</v>
      </c>
      <c r="L2177" s="19" t="s">
        <v>330</v>
      </c>
      <c r="M2177" s="19" t="s">
        <v>3704</v>
      </c>
      <c r="N2177" s="19" t="s">
        <v>423</v>
      </c>
    </row>
    <row r="2178" spans="1:14" x14ac:dyDescent="0.15">
      <c r="A2178" s="19" t="s">
        <v>2114</v>
      </c>
      <c r="B2178" s="19" t="s">
        <v>3720</v>
      </c>
      <c r="C2178" s="19" t="s">
        <v>2116</v>
      </c>
      <c r="D2178" s="20">
        <v>130</v>
      </c>
      <c r="E2178" s="19" t="s">
        <v>3721</v>
      </c>
      <c r="F2178" s="19" t="s">
        <v>7713</v>
      </c>
      <c r="G2178" s="19">
        <v>17</v>
      </c>
      <c r="H2178" s="19">
        <v>74</v>
      </c>
      <c r="I2178" s="19">
        <v>42</v>
      </c>
      <c r="J2178" s="19" t="s">
        <v>328</v>
      </c>
      <c r="K2178" s="19" t="s">
        <v>330</v>
      </c>
      <c r="L2178" s="19" t="s">
        <v>330</v>
      </c>
      <c r="M2178" s="19" t="s">
        <v>3723</v>
      </c>
      <c r="N2178" s="19" t="s">
        <v>330</v>
      </c>
    </row>
    <row r="2179" spans="1:14" x14ac:dyDescent="0.15">
      <c r="A2179" s="19" t="s">
        <v>2243</v>
      </c>
      <c r="B2179" s="19" t="s">
        <v>330</v>
      </c>
      <c r="C2179" s="19" t="s">
        <v>2244</v>
      </c>
      <c r="D2179" s="20">
        <v>60</v>
      </c>
      <c r="E2179" s="19" t="s">
        <v>3741</v>
      </c>
      <c r="F2179" s="19" t="s">
        <v>3742</v>
      </c>
      <c r="G2179" s="19">
        <v>14</v>
      </c>
      <c r="H2179" s="19">
        <v>102</v>
      </c>
      <c r="I2179" s="19">
        <v>45</v>
      </c>
      <c r="J2179" s="19" t="s">
        <v>441</v>
      </c>
      <c r="K2179" s="19" t="s">
        <v>330</v>
      </c>
      <c r="L2179" s="19" t="s">
        <v>330</v>
      </c>
      <c r="M2179" s="19" t="s">
        <v>3743</v>
      </c>
      <c r="N2179" s="19" t="s">
        <v>423</v>
      </c>
    </row>
    <row r="2180" spans="1:14" x14ac:dyDescent="0.15">
      <c r="A2180" s="19" t="s">
        <v>3764</v>
      </c>
      <c r="B2180" s="19" t="s">
        <v>330</v>
      </c>
      <c r="C2180" s="19" t="s">
        <v>3765</v>
      </c>
      <c r="D2180" s="20">
        <v>1</v>
      </c>
      <c r="E2180" s="19" t="s">
        <v>3766</v>
      </c>
      <c r="F2180" s="19" t="s">
        <v>7714</v>
      </c>
      <c r="G2180" s="19">
        <v>30</v>
      </c>
      <c r="H2180" s="19">
        <v>76</v>
      </c>
      <c r="I2180" s="19">
        <v>40</v>
      </c>
      <c r="J2180" s="19" t="s">
        <v>339</v>
      </c>
      <c r="K2180" s="19" t="s">
        <v>330</v>
      </c>
      <c r="L2180" s="19" t="s">
        <v>339</v>
      </c>
      <c r="M2180" s="19" t="s">
        <v>3768</v>
      </c>
      <c r="N2180" s="19" t="s">
        <v>330</v>
      </c>
    </row>
    <row r="2181" spans="1:14" x14ac:dyDescent="0.15">
      <c r="A2181" s="19" t="s">
        <v>3724</v>
      </c>
      <c r="B2181" s="19" t="s">
        <v>3725</v>
      </c>
      <c r="C2181" s="19" t="s">
        <v>3726</v>
      </c>
      <c r="D2181" s="20">
        <v>53</v>
      </c>
      <c r="E2181" s="19" t="s">
        <v>3727</v>
      </c>
      <c r="F2181" s="19" t="s">
        <v>3740</v>
      </c>
      <c r="G2181" s="19">
        <v>15</v>
      </c>
      <c r="H2181" s="19">
        <v>49</v>
      </c>
      <c r="I2181" s="19">
        <v>43</v>
      </c>
      <c r="J2181" s="19" t="s">
        <v>441</v>
      </c>
      <c r="K2181" s="19" t="s">
        <v>330</v>
      </c>
      <c r="L2181" s="19" t="s">
        <v>330</v>
      </c>
      <c r="M2181" s="19" t="s">
        <v>3729</v>
      </c>
      <c r="N2181" s="19" t="s">
        <v>423</v>
      </c>
    </row>
    <row r="2182" spans="1:14" x14ac:dyDescent="0.15">
      <c r="A2182" s="19" t="s">
        <v>3744</v>
      </c>
      <c r="B2182" s="19" t="s">
        <v>3745</v>
      </c>
      <c r="C2182" s="19" t="s">
        <v>3746</v>
      </c>
      <c r="D2182" s="20">
        <v>2</v>
      </c>
      <c r="E2182" s="19" t="s">
        <v>3747</v>
      </c>
      <c r="F2182" s="19" t="s">
        <v>3748</v>
      </c>
      <c r="G2182" s="19">
        <v>18</v>
      </c>
      <c r="H2182" s="19">
        <v>162</v>
      </c>
      <c r="I2182" s="19">
        <v>44</v>
      </c>
      <c r="J2182" s="19" t="s">
        <v>339</v>
      </c>
      <c r="K2182" s="19" t="s">
        <v>330</v>
      </c>
      <c r="L2182" s="19" t="s">
        <v>339</v>
      </c>
      <c r="M2182" s="19" t="s">
        <v>3749</v>
      </c>
      <c r="N2182" s="19" t="s">
        <v>330</v>
      </c>
    </row>
    <row r="2183" spans="1:14" x14ac:dyDescent="0.15">
      <c r="A2183" s="19" t="s">
        <v>3744</v>
      </c>
      <c r="B2183" s="19" t="s">
        <v>3745</v>
      </c>
      <c r="C2183" s="19" t="s">
        <v>3746</v>
      </c>
      <c r="D2183" s="20">
        <v>2</v>
      </c>
      <c r="E2183" s="19" t="s">
        <v>3747</v>
      </c>
      <c r="F2183" s="19" t="s">
        <v>3748</v>
      </c>
      <c r="G2183" s="19">
        <v>18</v>
      </c>
      <c r="H2183" s="19">
        <v>68</v>
      </c>
      <c r="I2183" s="19">
        <v>44</v>
      </c>
      <c r="J2183" s="19" t="s">
        <v>339</v>
      </c>
      <c r="K2183" s="19" t="s">
        <v>330</v>
      </c>
      <c r="L2183" s="19" t="s">
        <v>339</v>
      </c>
      <c r="M2183" s="19" t="s">
        <v>3749</v>
      </c>
      <c r="N2183" s="19" t="s">
        <v>330</v>
      </c>
    </row>
    <row r="2184" spans="1:14" x14ac:dyDescent="0.15">
      <c r="A2184" s="19" t="s">
        <v>93</v>
      </c>
      <c r="B2184" s="19" t="s">
        <v>3736</v>
      </c>
      <c r="C2184" s="19" t="s">
        <v>94</v>
      </c>
      <c r="D2184" s="20">
        <v>425</v>
      </c>
      <c r="E2184" s="19" t="s">
        <v>3737</v>
      </c>
      <c r="F2184" s="19" t="s">
        <v>3738</v>
      </c>
      <c r="G2184" s="19">
        <v>12</v>
      </c>
      <c r="H2184" s="19">
        <v>52</v>
      </c>
      <c r="I2184" s="19">
        <v>42</v>
      </c>
      <c r="J2184" s="19" t="s">
        <v>328</v>
      </c>
      <c r="K2184" s="19" t="s">
        <v>330</v>
      </c>
      <c r="L2184" s="19" t="s">
        <v>330</v>
      </c>
      <c r="M2184" s="19" t="s">
        <v>3739</v>
      </c>
      <c r="N2184" s="19" t="s">
        <v>330</v>
      </c>
    </row>
    <row r="2185" spans="1:14" x14ac:dyDescent="0.15">
      <c r="A2185" s="19" t="s">
        <v>3730</v>
      </c>
      <c r="B2185" s="19" t="s">
        <v>330</v>
      </c>
      <c r="C2185" s="19" t="s">
        <v>3731</v>
      </c>
      <c r="D2185" s="20">
        <v>216</v>
      </c>
      <c r="E2185" s="19" t="s">
        <v>3732</v>
      </c>
      <c r="F2185" s="19" t="s">
        <v>3735</v>
      </c>
      <c r="G2185" s="19">
        <v>11</v>
      </c>
      <c r="H2185" s="19">
        <v>67</v>
      </c>
      <c r="I2185" s="19">
        <v>42</v>
      </c>
      <c r="J2185" s="19" t="s">
        <v>423</v>
      </c>
      <c r="K2185" s="19" t="s">
        <v>330</v>
      </c>
      <c r="L2185" s="19" t="s">
        <v>330</v>
      </c>
      <c r="M2185" s="19" t="s">
        <v>3734</v>
      </c>
      <c r="N2185" s="19" t="s">
        <v>423</v>
      </c>
    </row>
    <row r="2186" spans="1:14" x14ac:dyDescent="0.15">
      <c r="A2186" s="19" t="s">
        <v>188</v>
      </c>
      <c r="B2186" s="19" t="s">
        <v>330</v>
      </c>
      <c r="C2186" s="19" t="s">
        <v>189</v>
      </c>
      <c r="D2186" s="20">
        <v>2</v>
      </c>
      <c r="E2186" s="19" t="s">
        <v>3563</v>
      </c>
      <c r="F2186" s="19" t="s">
        <v>3567</v>
      </c>
      <c r="G2186" s="19">
        <v>16</v>
      </c>
      <c r="H2186" s="19">
        <v>59</v>
      </c>
      <c r="I2186" s="19">
        <v>45</v>
      </c>
      <c r="J2186" s="19" t="s">
        <v>339</v>
      </c>
      <c r="K2186" s="19" t="s">
        <v>330</v>
      </c>
      <c r="L2186" s="19" t="s">
        <v>339</v>
      </c>
      <c r="M2186" s="19" t="s">
        <v>3565</v>
      </c>
      <c r="N2186" s="19" t="s">
        <v>330</v>
      </c>
    </row>
    <row r="2187" spans="1:14" x14ac:dyDescent="0.15">
      <c r="A2187" s="19" t="s">
        <v>2053</v>
      </c>
      <c r="B2187" s="19" t="s">
        <v>7715</v>
      </c>
      <c r="C2187" s="19" t="s">
        <v>2054</v>
      </c>
      <c r="D2187" s="20">
        <v>469</v>
      </c>
      <c r="E2187" s="19" t="s">
        <v>7716</v>
      </c>
      <c r="F2187" s="19" t="s">
        <v>7717</v>
      </c>
      <c r="G2187" s="19">
        <v>14</v>
      </c>
      <c r="H2187" s="19">
        <v>60</v>
      </c>
      <c r="I2187" s="19">
        <v>46</v>
      </c>
      <c r="J2187" s="19" t="s">
        <v>328</v>
      </c>
      <c r="K2187" s="19" t="s">
        <v>330</v>
      </c>
      <c r="L2187" s="19" t="s">
        <v>330</v>
      </c>
      <c r="M2187" s="19" t="s">
        <v>7718</v>
      </c>
      <c r="N2187" s="19" t="s">
        <v>330</v>
      </c>
    </row>
    <row r="2188" spans="1:14" x14ac:dyDescent="0.15">
      <c r="A2188" s="19" t="s">
        <v>3730</v>
      </c>
      <c r="B2188" s="19" t="s">
        <v>330</v>
      </c>
      <c r="C2188" s="19" t="s">
        <v>3731</v>
      </c>
      <c r="D2188" s="20">
        <v>216</v>
      </c>
      <c r="E2188" s="19" t="s">
        <v>3732</v>
      </c>
      <c r="F2188" s="19" t="s">
        <v>3733</v>
      </c>
      <c r="G2188" s="19">
        <v>11</v>
      </c>
      <c r="H2188" s="19">
        <v>69</v>
      </c>
      <c r="I2188" s="19">
        <v>38</v>
      </c>
      <c r="J2188" s="19" t="s">
        <v>441</v>
      </c>
      <c r="K2188" s="19" t="s">
        <v>330</v>
      </c>
      <c r="L2188" s="19" t="s">
        <v>330</v>
      </c>
      <c r="M2188" s="19" t="s">
        <v>3734</v>
      </c>
      <c r="N2188" s="19" t="s">
        <v>423</v>
      </c>
    </row>
    <row r="2189" spans="1:14" x14ac:dyDescent="0.15">
      <c r="A2189" s="19" t="s">
        <v>3759</v>
      </c>
      <c r="B2189" s="19" t="s">
        <v>330</v>
      </c>
      <c r="C2189" s="19" t="s">
        <v>3760</v>
      </c>
      <c r="D2189" s="20">
        <v>1</v>
      </c>
      <c r="E2189" s="19" t="s">
        <v>3761</v>
      </c>
      <c r="F2189" s="19" t="s">
        <v>3762</v>
      </c>
      <c r="G2189" s="19">
        <v>14</v>
      </c>
      <c r="H2189" s="19">
        <v>76</v>
      </c>
      <c r="I2189" s="19">
        <v>41</v>
      </c>
      <c r="J2189" s="19" t="s">
        <v>339</v>
      </c>
      <c r="K2189" s="19" t="s">
        <v>330</v>
      </c>
      <c r="L2189" s="19" t="s">
        <v>339</v>
      </c>
      <c r="M2189" s="19" t="s">
        <v>3763</v>
      </c>
      <c r="N2189" s="19" t="s">
        <v>330</v>
      </c>
    </row>
    <row r="2190" spans="1:14" x14ac:dyDescent="0.15">
      <c r="A2190" s="19" t="s">
        <v>93</v>
      </c>
      <c r="B2190" s="19" t="s">
        <v>3736</v>
      </c>
      <c r="C2190" s="19" t="s">
        <v>94</v>
      </c>
      <c r="D2190" s="20">
        <v>425</v>
      </c>
      <c r="E2190" s="19" t="s">
        <v>3737</v>
      </c>
      <c r="F2190" s="19" t="s">
        <v>7719</v>
      </c>
      <c r="G2190" s="19">
        <v>12</v>
      </c>
      <c r="H2190" s="19">
        <v>48</v>
      </c>
      <c r="I2190" s="19">
        <v>43</v>
      </c>
      <c r="J2190" s="19" t="s">
        <v>328</v>
      </c>
      <c r="K2190" s="19" t="s">
        <v>330</v>
      </c>
      <c r="L2190" s="19" t="s">
        <v>330</v>
      </c>
      <c r="M2190" s="19" t="s">
        <v>3739</v>
      </c>
      <c r="N2190" s="19" t="s">
        <v>330</v>
      </c>
    </row>
    <row r="2191" spans="1:14" x14ac:dyDescent="0.15">
      <c r="A2191" s="19" t="s">
        <v>93</v>
      </c>
      <c r="B2191" s="19" t="s">
        <v>3769</v>
      </c>
      <c r="C2191" s="19" t="s">
        <v>94</v>
      </c>
      <c r="D2191" s="20">
        <v>320</v>
      </c>
      <c r="E2191" s="19" t="s">
        <v>3770</v>
      </c>
      <c r="F2191" s="19" t="s">
        <v>3771</v>
      </c>
      <c r="G2191" s="19">
        <v>23</v>
      </c>
      <c r="H2191" s="19">
        <v>76</v>
      </c>
      <c r="I2191" s="19">
        <v>43</v>
      </c>
      <c r="J2191" s="19" t="s">
        <v>423</v>
      </c>
      <c r="K2191" s="19" t="s">
        <v>330</v>
      </c>
      <c r="L2191" s="19" t="s">
        <v>330</v>
      </c>
      <c r="M2191" s="19" t="s">
        <v>3772</v>
      </c>
      <c r="N2191" s="19" t="s">
        <v>423</v>
      </c>
    </row>
    <row r="2192" spans="1:14" x14ac:dyDescent="0.15">
      <c r="A2192" s="19" t="s">
        <v>1202</v>
      </c>
      <c r="B2192" s="19" t="s">
        <v>330</v>
      </c>
      <c r="C2192" s="19" t="s">
        <v>1203</v>
      </c>
      <c r="D2192" s="20">
        <v>72</v>
      </c>
      <c r="E2192" s="19" t="s">
        <v>7720</v>
      </c>
      <c r="F2192" s="19" t="s">
        <v>7721</v>
      </c>
      <c r="G2192" s="19">
        <v>26</v>
      </c>
      <c r="H2192" s="19">
        <v>48</v>
      </c>
      <c r="I2192" s="19">
        <v>36</v>
      </c>
      <c r="J2192" s="19" t="s">
        <v>423</v>
      </c>
      <c r="K2192" s="19" t="s">
        <v>330</v>
      </c>
      <c r="L2192" s="19" t="s">
        <v>330</v>
      </c>
      <c r="M2192" s="19" t="s">
        <v>7722</v>
      </c>
      <c r="N2192" s="19" t="s">
        <v>423</v>
      </c>
    </row>
    <row r="2193" spans="1:14" x14ac:dyDescent="0.15">
      <c r="A2193" s="19" t="s">
        <v>836</v>
      </c>
      <c r="B2193" s="19" t="s">
        <v>3780</v>
      </c>
      <c r="C2193" s="19" t="s">
        <v>838</v>
      </c>
      <c r="D2193" s="20">
        <v>163</v>
      </c>
      <c r="E2193" s="19" t="s">
        <v>3781</v>
      </c>
      <c r="F2193" s="19" t="s">
        <v>7723</v>
      </c>
      <c r="G2193" s="19">
        <v>20</v>
      </c>
      <c r="H2193" s="19">
        <v>54</v>
      </c>
      <c r="I2193" s="19">
        <v>45</v>
      </c>
      <c r="J2193" s="19" t="s">
        <v>328</v>
      </c>
      <c r="K2193" s="19" t="s">
        <v>330</v>
      </c>
      <c r="L2193" s="19" t="s">
        <v>330</v>
      </c>
      <c r="M2193" s="19" t="s">
        <v>3783</v>
      </c>
      <c r="N2193" s="19" t="s">
        <v>330</v>
      </c>
    </row>
    <row r="2194" spans="1:14" x14ac:dyDescent="0.15">
      <c r="A2194" s="19" t="s">
        <v>434</v>
      </c>
      <c r="B2194" s="19" t="s">
        <v>2832</v>
      </c>
      <c r="C2194" s="19" t="s">
        <v>435</v>
      </c>
      <c r="D2194" s="20">
        <v>8</v>
      </c>
      <c r="E2194" s="19" t="s">
        <v>2833</v>
      </c>
      <c r="F2194" s="19" t="s">
        <v>2834</v>
      </c>
      <c r="G2194" s="19">
        <v>17</v>
      </c>
      <c r="H2194" s="19">
        <v>93</v>
      </c>
      <c r="I2194" s="19">
        <v>43</v>
      </c>
      <c r="J2194" s="19" t="s">
        <v>328</v>
      </c>
      <c r="K2194" s="19" t="s">
        <v>330</v>
      </c>
      <c r="L2194" s="19" t="s">
        <v>330</v>
      </c>
      <c r="M2194" s="19" t="s">
        <v>2835</v>
      </c>
      <c r="N2194" s="19" t="s">
        <v>330</v>
      </c>
    </row>
    <row r="2195" spans="1:14" x14ac:dyDescent="0.15">
      <c r="A2195" s="19" t="s">
        <v>836</v>
      </c>
      <c r="B2195" s="19" t="s">
        <v>3780</v>
      </c>
      <c r="C2195" s="19" t="s">
        <v>838</v>
      </c>
      <c r="D2195" s="20">
        <v>163</v>
      </c>
      <c r="E2195" s="19" t="s">
        <v>3781</v>
      </c>
      <c r="F2195" s="19" t="s">
        <v>3782</v>
      </c>
      <c r="G2195" s="19">
        <v>20</v>
      </c>
      <c r="H2195" s="19">
        <v>50</v>
      </c>
      <c r="I2195" s="19">
        <v>46</v>
      </c>
      <c r="J2195" s="19" t="s">
        <v>328</v>
      </c>
      <c r="K2195" s="19" t="s">
        <v>330</v>
      </c>
      <c r="L2195" s="19" t="s">
        <v>330</v>
      </c>
      <c r="M2195" s="19" t="s">
        <v>3783</v>
      </c>
      <c r="N2195" s="19" t="s">
        <v>330</v>
      </c>
    </row>
    <row r="2196" spans="1:14" x14ac:dyDescent="0.15">
      <c r="A2196" s="19" t="s">
        <v>99</v>
      </c>
      <c r="B2196" s="19" t="s">
        <v>330</v>
      </c>
      <c r="C2196" s="19" t="s">
        <v>100</v>
      </c>
      <c r="D2196" s="20">
        <v>252</v>
      </c>
      <c r="E2196" s="19" t="s">
        <v>3438</v>
      </c>
      <c r="F2196" s="19" t="s">
        <v>3634</v>
      </c>
      <c r="G2196" s="19">
        <v>15</v>
      </c>
      <c r="H2196" s="19">
        <v>53</v>
      </c>
      <c r="I2196" s="19">
        <v>45</v>
      </c>
      <c r="J2196" s="19" t="s">
        <v>328</v>
      </c>
      <c r="K2196" s="19" t="s">
        <v>330</v>
      </c>
      <c r="L2196" s="19" t="s">
        <v>330</v>
      </c>
      <c r="M2196" s="19" t="s">
        <v>3440</v>
      </c>
      <c r="N2196" s="19" t="s">
        <v>330</v>
      </c>
    </row>
    <row r="2197" spans="1:14" x14ac:dyDescent="0.15">
      <c r="A2197" s="19" t="s">
        <v>7724</v>
      </c>
      <c r="B2197" s="19" t="s">
        <v>330</v>
      </c>
      <c r="C2197" s="19" t="s">
        <v>7725</v>
      </c>
      <c r="D2197" s="20">
        <v>184</v>
      </c>
      <c r="E2197" s="19" t="s">
        <v>7726</v>
      </c>
      <c r="F2197" s="19" t="s">
        <v>7727</v>
      </c>
      <c r="G2197" s="19">
        <v>29</v>
      </c>
      <c r="H2197" s="19">
        <v>52</v>
      </c>
      <c r="I2197" s="19">
        <v>40</v>
      </c>
      <c r="J2197" s="19" t="s">
        <v>328</v>
      </c>
      <c r="K2197" s="19" t="s">
        <v>330</v>
      </c>
      <c r="L2197" s="19" t="s">
        <v>330</v>
      </c>
      <c r="M2197" s="19" t="s">
        <v>7728</v>
      </c>
      <c r="N2197" s="19" t="s">
        <v>330</v>
      </c>
    </row>
    <row r="2198" spans="1:14" x14ac:dyDescent="0.15">
      <c r="A2198" s="19" t="s">
        <v>75</v>
      </c>
      <c r="B2198" s="19" t="s">
        <v>330</v>
      </c>
      <c r="C2198" s="19" t="s">
        <v>76</v>
      </c>
      <c r="D2198" s="20">
        <v>160</v>
      </c>
      <c r="E2198" s="19" t="s">
        <v>3777</v>
      </c>
      <c r="F2198" s="19" t="s">
        <v>3778</v>
      </c>
      <c r="G2198" s="19">
        <v>20</v>
      </c>
      <c r="H2198" s="19">
        <v>59</v>
      </c>
      <c r="I2198" s="19">
        <v>45</v>
      </c>
      <c r="J2198" s="19" t="s">
        <v>328</v>
      </c>
      <c r="K2198" s="19" t="s">
        <v>330</v>
      </c>
      <c r="L2198" s="19" t="s">
        <v>330</v>
      </c>
      <c r="M2198" s="19" t="s">
        <v>3779</v>
      </c>
      <c r="N2198" s="19" t="s">
        <v>330</v>
      </c>
    </row>
    <row r="2199" spans="1:14" x14ac:dyDescent="0.15">
      <c r="A2199" s="19" t="s">
        <v>109</v>
      </c>
      <c r="B2199" s="19" t="s">
        <v>3568</v>
      </c>
      <c r="C2199" s="19" t="s">
        <v>110</v>
      </c>
      <c r="D2199" s="20">
        <v>339</v>
      </c>
      <c r="E2199" s="19" t="s">
        <v>3569</v>
      </c>
      <c r="F2199" s="19" t="s">
        <v>3570</v>
      </c>
      <c r="G2199" s="19">
        <v>34</v>
      </c>
      <c r="H2199" s="19">
        <v>69</v>
      </c>
      <c r="I2199" s="19">
        <v>43</v>
      </c>
      <c r="J2199" s="19" t="s">
        <v>328</v>
      </c>
      <c r="K2199" s="19" t="s">
        <v>330</v>
      </c>
      <c r="L2199" s="19" t="s">
        <v>330</v>
      </c>
      <c r="M2199" s="19" t="s">
        <v>3571</v>
      </c>
      <c r="N2199" s="19" t="s">
        <v>330</v>
      </c>
    </row>
    <row r="2200" spans="1:14" x14ac:dyDescent="0.15">
      <c r="A2200" s="19" t="s">
        <v>434</v>
      </c>
      <c r="B2200" s="19" t="s">
        <v>2832</v>
      </c>
      <c r="C2200" s="19" t="s">
        <v>435</v>
      </c>
      <c r="D2200" s="20">
        <v>8</v>
      </c>
      <c r="E2200" s="19" t="s">
        <v>2833</v>
      </c>
      <c r="F2200" s="19" t="s">
        <v>2834</v>
      </c>
      <c r="G2200" s="19">
        <v>17</v>
      </c>
      <c r="H2200" s="19">
        <v>92</v>
      </c>
      <c r="I2200" s="19">
        <v>42</v>
      </c>
      <c r="J2200" s="19" t="s">
        <v>328</v>
      </c>
      <c r="K2200" s="19" t="s">
        <v>330</v>
      </c>
      <c r="L2200" s="19" t="s">
        <v>330</v>
      </c>
      <c r="M2200" s="19" t="s">
        <v>2835</v>
      </c>
      <c r="N2200" s="19" t="s">
        <v>330</v>
      </c>
    </row>
    <row r="2201" spans="1:14" x14ac:dyDescent="0.15">
      <c r="A2201" s="19" t="s">
        <v>99</v>
      </c>
      <c r="B2201" s="19" t="s">
        <v>330</v>
      </c>
      <c r="C2201" s="19" t="s">
        <v>100</v>
      </c>
      <c r="D2201" s="20">
        <v>250</v>
      </c>
      <c r="E2201" s="19" t="s">
        <v>3713</v>
      </c>
      <c r="F2201" s="19" t="s">
        <v>3714</v>
      </c>
      <c r="G2201" s="19">
        <v>15</v>
      </c>
      <c r="H2201" s="19">
        <v>46</v>
      </c>
      <c r="I2201" s="19">
        <v>44</v>
      </c>
      <c r="J2201" s="19" t="s">
        <v>328</v>
      </c>
      <c r="K2201" s="19" t="s">
        <v>330</v>
      </c>
      <c r="L2201" s="19" t="s">
        <v>330</v>
      </c>
      <c r="M2201" s="19" t="s">
        <v>3715</v>
      </c>
      <c r="N2201" s="19" t="s">
        <v>330</v>
      </c>
    </row>
    <row r="2202" spans="1:14" x14ac:dyDescent="0.15">
      <c r="A2202" s="19" t="s">
        <v>102</v>
      </c>
      <c r="B2202" s="19" t="s">
        <v>330</v>
      </c>
      <c r="C2202" s="19" t="s">
        <v>103</v>
      </c>
      <c r="D2202" s="20">
        <v>226</v>
      </c>
      <c r="E2202" s="19" t="s">
        <v>4023</v>
      </c>
      <c r="F2202" s="19" t="s">
        <v>4031</v>
      </c>
      <c r="G2202" s="19">
        <v>34</v>
      </c>
      <c r="H2202" s="19">
        <v>63</v>
      </c>
      <c r="I2202" s="19">
        <v>43</v>
      </c>
      <c r="J2202" s="19" t="s">
        <v>328</v>
      </c>
      <c r="K2202" s="19" t="s">
        <v>330</v>
      </c>
      <c r="L2202" s="19" t="s">
        <v>330</v>
      </c>
      <c r="M2202" s="19" t="s">
        <v>4025</v>
      </c>
      <c r="N2202" s="19" t="s">
        <v>330</v>
      </c>
    </row>
    <row r="2203" spans="1:14" x14ac:dyDescent="0.15">
      <c r="A2203" s="19" t="s">
        <v>3803</v>
      </c>
      <c r="B2203" s="19" t="s">
        <v>330</v>
      </c>
      <c r="C2203" s="19" t="s">
        <v>3804</v>
      </c>
      <c r="D2203" s="20">
        <v>184</v>
      </c>
      <c r="E2203" s="19" t="s">
        <v>3805</v>
      </c>
      <c r="F2203" s="19" t="s">
        <v>3806</v>
      </c>
      <c r="G2203" s="19">
        <v>31</v>
      </c>
      <c r="H2203" s="19">
        <v>58</v>
      </c>
      <c r="I2203" s="19">
        <v>36</v>
      </c>
      <c r="J2203" s="19" t="s">
        <v>328</v>
      </c>
      <c r="K2203" s="19" t="s">
        <v>330</v>
      </c>
      <c r="L2203" s="19" t="s">
        <v>330</v>
      </c>
      <c r="M2203" s="19" t="s">
        <v>3807</v>
      </c>
      <c r="N2203" s="19" t="s">
        <v>330</v>
      </c>
    </row>
    <row r="2204" spans="1:14" x14ac:dyDescent="0.15">
      <c r="A2204" s="19" t="s">
        <v>3687</v>
      </c>
      <c r="B2204" s="19" t="s">
        <v>3688</v>
      </c>
      <c r="C2204" s="19" t="s">
        <v>3689</v>
      </c>
      <c r="D2204" s="20">
        <v>135</v>
      </c>
      <c r="E2204" s="19" t="s">
        <v>3690</v>
      </c>
      <c r="F2204" s="19" t="s">
        <v>3691</v>
      </c>
      <c r="G2204" s="19">
        <v>17</v>
      </c>
      <c r="H2204" s="19">
        <v>49</v>
      </c>
      <c r="I2204" s="19">
        <v>45</v>
      </c>
      <c r="J2204" s="19" t="s">
        <v>328</v>
      </c>
      <c r="K2204" s="19" t="s">
        <v>330</v>
      </c>
      <c r="L2204" s="19" t="s">
        <v>330</v>
      </c>
      <c r="M2204" s="19" t="s">
        <v>3692</v>
      </c>
      <c r="N2204" s="19" t="s">
        <v>330</v>
      </c>
    </row>
    <row r="2205" spans="1:14" x14ac:dyDescent="0.15">
      <c r="A2205" s="19" t="s">
        <v>7729</v>
      </c>
      <c r="B2205" s="19" t="s">
        <v>330</v>
      </c>
      <c r="C2205" s="19" t="s">
        <v>7730</v>
      </c>
      <c r="D2205" s="20">
        <v>9</v>
      </c>
      <c r="E2205" s="19" t="s">
        <v>7731</v>
      </c>
      <c r="F2205" s="19" t="s">
        <v>7732</v>
      </c>
      <c r="G2205" s="19">
        <v>13</v>
      </c>
      <c r="H2205" s="19">
        <v>55</v>
      </c>
      <c r="I2205" s="19">
        <v>44</v>
      </c>
      <c r="J2205" s="19" t="s">
        <v>328</v>
      </c>
      <c r="K2205" s="19" t="s">
        <v>330</v>
      </c>
      <c r="L2205" s="19" t="s">
        <v>330</v>
      </c>
      <c r="M2205" s="19" t="s">
        <v>7733</v>
      </c>
      <c r="N2205" s="19" t="s">
        <v>330</v>
      </c>
    </row>
    <row r="2206" spans="1:14" x14ac:dyDescent="0.15">
      <c r="A2206" s="19" t="s">
        <v>7492</v>
      </c>
      <c r="B2206" s="19" t="s">
        <v>330</v>
      </c>
      <c r="C2206" s="19" t="s">
        <v>7493</v>
      </c>
      <c r="D2206" s="20">
        <v>312</v>
      </c>
      <c r="E2206" s="19" t="s">
        <v>7734</v>
      </c>
      <c r="F2206" s="19" t="s">
        <v>7735</v>
      </c>
      <c r="G2206" s="19">
        <v>12</v>
      </c>
      <c r="H2206" s="19">
        <v>51</v>
      </c>
      <c r="I2206" s="19">
        <v>41</v>
      </c>
      <c r="J2206" s="19" t="s">
        <v>328</v>
      </c>
      <c r="K2206" s="19" t="s">
        <v>330</v>
      </c>
      <c r="L2206" s="19" t="s">
        <v>330</v>
      </c>
      <c r="M2206" s="19" t="s">
        <v>7736</v>
      </c>
      <c r="N2206" s="19" t="s">
        <v>330</v>
      </c>
    </row>
    <row r="2207" spans="1:14" x14ac:dyDescent="0.15">
      <c r="A2207" s="19" t="s">
        <v>6871</v>
      </c>
      <c r="B2207" s="19" t="s">
        <v>330</v>
      </c>
      <c r="C2207" s="19" t="s">
        <v>6872</v>
      </c>
      <c r="D2207" s="20">
        <v>204</v>
      </c>
      <c r="E2207" s="19" t="s">
        <v>7737</v>
      </c>
      <c r="F2207" s="19" t="s">
        <v>7738</v>
      </c>
      <c r="G2207" s="19">
        <v>27</v>
      </c>
      <c r="H2207" s="19">
        <v>74</v>
      </c>
      <c r="I2207" s="19">
        <v>36</v>
      </c>
      <c r="J2207" s="19" t="s">
        <v>328</v>
      </c>
      <c r="K2207" s="19" t="s">
        <v>330</v>
      </c>
      <c r="L2207" s="19" t="s">
        <v>330</v>
      </c>
      <c r="M2207" s="19" t="s">
        <v>7739</v>
      </c>
      <c r="N2207" s="19" t="s">
        <v>330</v>
      </c>
    </row>
    <row r="2208" spans="1:14" x14ac:dyDescent="0.15">
      <c r="A2208" s="19" t="s">
        <v>3803</v>
      </c>
      <c r="B2208" s="19" t="s">
        <v>330</v>
      </c>
      <c r="C2208" s="19" t="s">
        <v>3804</v>
      </c>
      <c r="D2208" s="20">
        <v>184</v>
      </c>
      <c r="E2208" s="19" t="s">
        <v>3805</v>
      </c>
      <c r="F2208" s="19" t="s">
        <v>3806</v>
      </c>
      <c r="G2208" s="19">
        <v>31</v>
      </c>
      <c r="H2208" s="19">
        <v>52</v>
      </c>
      <c r="I2208" s="19">
        <v>36</v>
      </c>
      <c r="J2208" s="19" t="s">
        <v>328</v>
      </c>
      <c r="K2208" s="19" t="s">
        <v>330</v>
      </c>
      <c r="L2208" s="19" t="s">
        <v>330</v>
      </c>
      <c r="M2208" s="19" t="s">
        <v>3807</v>
      </c>
      <c r="N2208" s="19" t="s">
        <v>330</v>
      </c>
    </row>
    <row r="2209" spans="1:14" x14ac:dyDescent="0.15">
      <c r="A2209" s="19" t="s">
        <v>3431</v>
      </c>
      <c r="B2209" s="19" t="s">
        <v>330</v>
      </c>
      <c r="C2209" s="19" t="s">
        <v>3432</v>
      </c>
      <c r="D2209" s="20">
        <v>2</v>
      </c>
      <c r="E2209" s="19" t="s">
        <v>3433</v>
      </c>
      <c r="F2209" s="19" t="s">
        <v>3434</v>
      </c>
      <c r="G2209" s="19">
        <v>19</v>
      </c>
      <c r="H2209" s="19">
        <v>95</v>
      </c>
      <c r="I2209" s="19">
        <v>46</v>
      </c>
      <c r="J2209" s="19" t="s">
        <v>339</v>
      </c>
      <c r="K2209" s="19" t="s">
        <v>330</v>
      </c>
      <c r="L2209" s="19" t="s">
        <v>339</v>
      </c>
      <c r="M2209" s="19" t="s">
        <v>3435</v>
      </c>
      <c r="N2209" s="19" t="s">
        <v>330</v>
      </c>
    </row>
    <row r="2210" spans="1:14" x14ac:dyDescent="0.15">
      <c r="A2210" s="19" t="s">
        <v>102</v>
      </c>
      <c r="B2210" s="19" t="s">
        <v>330</v>
      </c>
      <c r="C2210" s="19" t="s">
        <v>103</v>
      </c>
      <c r="D2210" s="20">
        <v>226</v>
      </c>
      <c r="E2210" s="19" t="s">
        <v>4023</v>
      </c>
      <c r="F2210" s="19" t="s">
        <v>4024</v>
      </c>
      <c r="G2210" s="19">
        <v>34</v>
      </c>
      <c r="H2210" s="19">
        <v>61</v>
      </c>
      <c r="I2210" s="19">
        <v>44</v>
      </c>
      <c r="J2210" s="19" t="s">
        <v>328</v>
      </c>
      <c r="K2210" s="19" t="s">
        <v>330</v>
      </c>
      <c r="L2210" s="19" t="s">
        <v>330</v>
      </c>
      <c r="M2210" s="19" t="s">
        <v>4025</v>
      </c>
      <c r="N2210" s="19" t="s">
        <v>330</v>
      </c>
    </row>
    <row r="2211" spans="1:14" x14ac:dyDescent="0.15">
      <c r="A2211" s="19" t="s">
        <v>109</v>
      </c>
      <c r="B2211" s="19" t="s">
        <v>3568</v>
      </c>
      <c r="C2211" s="19" t="s">
        <v>110</v>
      </c>
      <c r="D2211" s="20">
        <v>339</v>
      </c>
      <c r="E2211" s="19" t="s">
        <v>3569</v>
      </c>
      <c r="F2211" s="19" t="s">
        <v>3570</v>
      </c>
      <c r="G2211" s="19">
        <v>34</v>
      </c>
      <c r="H2211" s="19">
        <v>71</v>
      </c>
      <c r="I2211" s="19">
        <v>44</v>
      </c>
      <c r="J2211" s="19" t="s">
        <v>328</v>
      </c>
      <c r="K2211" s="19" t="s">
        <v>330</v>
      </c>
      <c r="L2211" s="19" t="s">
        <v>330</v>
      </c>
      <c r="M2211" s="19" t="s">
        <v>3571</v>
      </c>
      <c r="N2211" s="19" t="s">
        <v>330</v>
      </c>
    </row>
    <row r="2212" spans="1:14" x14ac:dyDescent="0.15">
      <c r="A2212" s="19" t="s">
        <v>75</v>
      </c>
      <c r="B2212" s="19" t="s">
        <v>330</v>
      </c>
      <c r="C2212" s="19" t="s">
        <v>76</v>
      </c>
      <c r="D2212" s="20">
        <v>159</v>
      </c>
      <c r="E2212" s="19" t="s">
        <v>168</v>
      </c>
      <c r="F2212" s="19" t="s">
        <v>3808</v>
      </c>
      <c r="G2212" s="19">
        <v>21</v>
      </c>
      <c r="H2212" s="19">
        <v>142</v>
      </c>
      <c r="I2212" s="19">
        <v>45</v>
      </c>
      <c r="J2212" s="19" t="s">
        <v>328</v>
      </c>
      <c r="K2212" s="19" t="s">
        <v>330</v>
      </c>
      <c r="L2212" s="19" t="s">
        <v>330</v>
      </c>
      <c r="M2212" s="19" t="s">
        <v>3809</v>
      </c>
      <c r="N2212" s="19" t="s">
        <v>330</v>
      </c>
    </row>
    <row r="2213" spans="1:14" x14ac:dyDescent="0.15">
      <c r="A2213" s="19" t="s">
        <v>75</v>
      </c>
      <c r="B2213" s="19" t="s">
        <v>330</v>
      </c>
      <c r="C2213" s="19" t="s">
        <v>76</v>
      </c>
      <c r="D2213" s="20">
        <v>159</v>
      </c>
      <c r="E2213" s="19" t="s">
        <v>168</v>
      </c>
      <c r="F2213" s="19" t="s">
        <v>3808</v>
      </c>
      <c r="G2213" s="19">
        <v>21</v>
      </c>
      <c r="H2213" s="19">
        <v>125</v>
      </c>
      <c r="I2213" s="19">
        <v>45</v>
      </c>
      <c r="J2213" s="19" t="s">
        <v>328</v>
      </c>
      <c r="K2213" s="19" t="s">
        <v>330</v>
      </c>
      <c r="L2213" s="19" t="s">
        <v>330</v>
      </c>
      <c r="M2213" s="19" t="s">
        <v>3809</v>
      </c>
      <c r="N2213" s="19" t="s">
        <v>330</v>
      </c>
    </row>
    <row r="2214" spans="1:14" x14ac:dyDescent="0.15">
      <c r="A2214" s="19" t="s">
        <v>3811</v>
      </c>
      <c r="B2214" s="19" t="s">
        <v>330</v>
      </c>
      <c r="C2214" s="19" t="s">
        <v>3812</v>
      </c>
      <c r="D2214" s="20">
        <v>145</v>
      </c>
      <c r="E2214" s="19" t="s">
        <v>3813</v>
      </c>
      <c r="F2214" s="19" t="s">
        <v>3814</v>
      </c>
      <c r="G2214" s="19">
        <v>12</v>
      </c>
      <c r="H2214" s="19">
        <v>47</v>
      </c>
      <c r="I2214" s="19">
        <v>38</v>
      </c>
      <c r="J2214" s="19" t="s">
        <v>328</v>
      </c>
      <c r="K2214" s="19" t="s">
        <v>330</v>
      </c>
      <c r="L2214" s="19" t="s">
        <v>330</v>
      </c>
      <c r="M2214" s="19" t="s">
        <v>3815</v>
      </c>
      <c r="N2214" s="19" t="s">
        <v>330</v>
      </c>
    </row>
    <row r="2215" spans="1:14" x14ac:dyDescent="0.15">
      <c r="A2215" s="19" t="s">
        <v>75</v>
      </c>
      <c r="B2215" s="19" t="s">
        <v>330</v>
      </c>
      <c r="C2215" s="19" t="s">
        <v>76</v>
      </c>
      <c r="D2215" s="20">
        <v>158</v>
      </c>
      <c r="E2215" s="19" t="s">
        <v>3816</v>
      </c>
      <c r="F2215" s="19" t="s">
        <v>3817</v>
      </c>
      <c r="G2215" s="19">
        <v>22</v>
      </c>
      <c r="H2215" s="19">
        <v>129</v>
      </c>
      <c r="I2215" s="19">
        <v>45</v>
      </c>
      <c r="J2215" s="19" t="s">
        <v>328</v>
      </c>
      <c r="K2215" s="19" t="s">
        <v>330</v>
      </c>
      <c r="L2215" s="19" t="s">
        <v>330</v>
      </c>
      <c r="M2215" s="19" t="s">
        <v>3818</v>
      </c>
      <c r="N2215" s="19" t="s">
        <v>330</v>
      </c>
    </row>
    <row r="2216" spans="1:14" x14ac:dyDescent="0.15">
      <c r="A2216" s="19" t="s">
        <v>75</v>
      </c>
      <c r="B2216" s="19" t="s">
        <v>330</v>
      </c>
      <c r="C2216" s="19" t="s">
        <v>76</v>
      </c>
      <c r="D2216" s="20">
        <v>360</v>
      </c>
      <c r="E2216" s="19" t="s">
        <v>3878</v>
      </c>
      <c r="F2216" s="19" t="s">
        <v>3879</v>
      </c>
      <c r="G2216" s="19">
        <v>21</v>
      </c>
      <c r="H2216" s="19">
        <v>55</v>
      </c>
      <c r="I2216" s="19">
        <v>45</v>
      </c>
      <c r="J2216" s="19" t="s">
        <v>328</v>
      </c>
      <c r="K2216" s="19" t="s">
        <v>330</v>
      </c>
      <c r="L2216" s="19" t="s">
        <v>330</v>
      </c>
      <c r="M2216" s="19" t="s">
        <v>3880</v>
      </c>
      <c r="N2216" s="19" t="s">
        <v>330</v>
      </c>
    </row>
    <row r="2217" spans="1:14" x14ac:dyDescent="0.15">
      <c r="A2217" s="19" t="s">
        <v>3820</v>
      </c>
      <c r="B2217" s="19" t="s">
        <v>330</v>
      </c>
      <c r="C2217" s="19" t="s">
        <v>3821</v>
      </c>
      <c r="D2217" s="20">
        <v>2</v>
      </c>
      <c r="E2217" s="19" t="s">
        <v>3822</v>
      </c>
      <c r="F2217" s="19" t="s">
        <v>3823</v>
      </c>
      <c r="G2217" s="19">
        <v>17</v>
      </c>
      <c r="H2217" s="19">
        <v>93</v>
      </c>
      <c r="I2217" s="19">
        <v>46</v>
      </c>
      <c r="J2217" s="19" t="s">
        <v>339</v>
      </c>
      <c r="K2217" s="19" t="s">
        <v>330</v>
      </c>
      <c r="L2217" s="19" t="s">
        <v>339</v>
      </c>
      <c r="M2217" s="19" t="s">
        <v>3824</v>
      </c>
      <c r="N2217" s="19" t="s">
        <v>330</v>
      </c>
    </row>
    <row r="2218" spans="1:14" x14ac:dyDescent="0.15">
      <c r="A2218" s="19" t="s">
        <v>3431</v>
      </c>
      <c r="B2218" s="19" t="s">
        <v>330</v>
      </c>
      <c r="C2218" s="19" t="s">
        <v>3432</v>
      </c>
      <c r="D2218" s="20">
        <v>2</v>
      </c>
      <c r="E2218" s="19" t="s">
        <v>3433</v>
      </c>
      <c r="F2218" s="19" t="s">
        <v>3802</v>
      </c>
      <c r="G2218" s="19">
        <v>19</v>
      </c>
      <c r="H2218" s="19">
        <v>92</v>
      </c>
      <c r="I2218" s="19">
        <v>45</v>
      </c>
      <c r="J2218" s="19" t="s">
        <v>339</v>
      </c>
      <c r="K2218" s="19" t="s">
        <v>330</v>
      </c>
      <c r="L2218" s="19" t="s">
        <v>339</v>
      </c>
      <c r="M2218" s="19" t="s">
        <v>3435</v>
      </c>
      <c r="N2218" s="19" t="s">
        <v>330</v>
      </c>
    </row>
    <row r="2219" spans="1:14" x14ac:dyDescent="0.15">
      <c r="A2219" s="19" t="s">
        <v>139</v>
      </c>
      <c r="B2219" s="19" t="s">
        <v>330</v>
      </c>
      <c r="C2219" s="19" t="s">
        <v>140</v>
      </c>
      <c r="D2219" s="20">
        <v>383</v>
      </c>
      <c r="E2219" s="19" t="s">
        <v>3495</v>
      </c>
      <c r="F2219" s="19" t="s">
        <v>3819</v>
      </c>
      <c r="G2219" s="19">
        <v>35</v>
      </c>
      <c r="H2219" s="19">
        <v>76</v>
      </c>
      <c r="I2219" s="19">
        <v>44</v>
      </c>
      <c r="J2219" s="19" t="s">
        <v>328</v>
      </c>
      <c r="K2219" s="19" t="s">
        <v>330</v>
      </c>
      <c r="L2219" s="19" t="s">
        <v>330</v>
      </c>
      <c r="M2219" s="19" t="s">
        <v>3497</v>
      </c>
      <c r="N2219" s="19" t="s">
        <v>330</v>
      </c>
    </row>
    <row r="2220" spans="1:14" x14ac:dyDescent="0.15">
      <c r="A2220" s="19" t="s">
        <v>75</v>
      </c>
      <c r="B2220" s="19" t="s">
        <v>330</v>
      </c>
      <c r="C2220" s="19" t="s">
        <v>76</v>
      </c>
      <c r="D2220" s="20">
        <v>158</v>
      </c>
      <c r="E2220" s="19" t="s">
        <v>3816</v>
      </c>
      <c r="F2220" s="19" t="s">
        <v>3817</v>
      </c>
      <c r="G2220" s="19">
        <v>22</v>
      </c>
      <c r="H2220" s="19">
        <v>106</v>
      </c>
      <c r="I2220" s="19">
        <v>45</v>
      </c>
      <c r="J2220" s="19" t="s">
        <v>328</v>
      </c>
      <c r="K2220" s="19" t="s">
        <v>330</v>
      </c>
      <c r="L2220" s="19" t="s">
        <v>330</v>
      </c>
      <c r="M2220" s="19" t="s">
        <v>3818</v>
      </c>
      <c r="N2220" s="19" t="s">
        <v>330</v>
      </c>
    </row>
    <row r="2221" spans="1:14" x14ac:dyDescent="0.15">
      <c r="A2221" s="19" t="s">
        <v>139</v>
      </c>
      <c r="B2221" s="19" t="s">
        <v>330</v>
      </c>
      <c r="C2221" s="19" t="s">
        <v>140</v>
      </c>
      <c r="D2221" s="20">
        <v>384</v>
      </c>
      <c r="E2221" s="19" t="s">
        <v>3483</v>
      </c>
      <c r="F2221" s="19" t="s">
        <v>3484</v>
      </c>
      <c r="G2221" s="19">
        <v>34</v>
      </c>
      <c r="H2221" s="19">
        <v>54</v>
      </c>
      <c r="I2221" s="19">
        <v>44</v>
      </c>
      <c r="J2221" s="19" t="s">
        <v>423</v>
      </c>
      <c r="K2221" s="19" t="s">
        <v>330</v>
      </c>
      <c r="L2221" s="19" t="s">
        <v>330</v>
      </c>
      <c r="M2221" s="19" t="s">
        <v>3485</v>
      </c>
      <c r="N2221" s="19" t="s">
        <v>423</v>
      </c>
    </row>
    <row r="2222" spans="1:14" x14ac:dyDescent="0.15">
      <c r="A2222" s="19" t="s">
        <v>3831</v>
      </c>
      <c r="B2222" s="19" t="s">
        <v>330</v>
      </c>
      <c r="C2222" s="19" t="s">
        <v>3832</v>
      </c>
      <c r="D2222" s="20">
        <v>2</v>
      </c>
      <c r="E2222" s="19" t="s">
        <v>3833</v>
      </c>
      <c r="F2222" s="19" t="s">
        <v>3836</v>
      </c>
      <c r="G2222" s="19">
        <v>22</v>
      </c>
      <c r="H2222" s="19">
        <v>99</v>
      </c>
      <c r="I2222" s="19">
        <v>45</v>
      </c>
      <c r="J2222" s="19" t="s">
        <v>339</v>
      </c>
      <c r="K2222" s="19" t="s">
        <v>330</v>
      </c>
      <c r="L2222" s="19" t="s">
        <v>339</v>
      </c>
      <c r="M2222" s="19" t="s">
        <v>3835</v>
      </c>
      <c r="N2222" s="19" t="s">
        <v>330</v>
      </c>
    </row>
    <row r="2223" spans="1:14" x14ac:dyDescent="0.15">
      <c r="A2223" s="19" t="s">
        <v>3825</v>
      </c>
      <c r="B2223" s="19" t="s">
        <v>3826</v>
      </c>
      <c r="C2223" s="19" t="s">
        <v>3827</v>
      </c>
      <c r="D2223" s="20">
        <v>64</v>
      </c>
      <c r="E2223" s="19" t="s">
        <v>2485</v>
      </c>
      <c r="F2223" s="19" t="s">
        <v>3828</v>
      </c>
      <c r="G2223" s="19">
        <v>10</v>
      </c>
      <c r="H2223" s="19">
        <v>62</v>
      </c>
      <c r="I2223" s="19">
        <v>40</v>
      </c>
      <c r="J2223" s="19" t="s">
        <v>441</v>
      </c>
      <c r="K2223" s="19" t="s">
        <v>330</v>
      </c>
      <c r="L2223" s="19" t="s">
        <v>330</v>
      </c>
      <c r="M2223" s="19" t="s">
        <v>3829</v>
      </c>
      <c r="N2223" s="19" t="s">
        <v>423</v>
      </c>
    </row>
    <row r="2224" spans="1:14" x14ac:dyDescent="0.15">
      <c r="A2224" s="19" t="s">
        <v>3825</v>
      </c>
      <c r="B2224" s="19" t="s">
        <v>3826</v>
      </c>
      <c r="C2224" s="19" t="s">
        <v>3827</v>
      </c>
      <c r="D2224" s="20">
        <v>64</v>
      </c>
      <c r="E2224" s="19" t="s">
        <v>2485</v>
      </c>
      <c r="F2224" s="19" t="s">
        <v>3830</v>
      </c>
      <c r="G2224" s="19">
        <v>10</v>
      </c>
      <c r="H2224" s="19">
        <v>48</v>
      </c>
      <c r="I2224" s="19">
        <v>44</v>
      </c>
      <c r="J2224" s="19" t="s">
        <v>423</v>
      </c>
      <c r="K2224" s="19" t="s">
        <v>330</v>
      </c>
      <c r="L2224" s="19" t="s">
        <v>330</v>
      </c>
      <c r="M2224" s="19" t="s">
        <v>3829</v>
      </c>
      <c r="N2224" s="19" t="s">
        <v>423</v>
      </c>
    </row>
    <row r="2225" spans="1:14" x14ac:dyDescent="0.15">
      <c r="A2225" s="19" t="s">
        <v>3851</v>
      </c>
      <c r="B2225" s="19" t="s">
        <v>3852</v>
      </c>
      <c r="C2225" s="19" t="s">
        <v>3853</v>
      </c>
      <c r="D2225" s="20">
        <v>31</v>
      </c>
      <c r="E2225" s="19" t="s">
        <v>3854</v>
      </c>
      <c r="F2225" s="19" t="s">
        <v>3855</v>
      </c>
      <c r="G2225" s="19">
        <v>22</v>
      </c>
      <c r="H2225" s="19">
        <v>84</v>
      </c>
      <c r="I2225" s="19">
        <v>44</v>
      </c>
      <c r="J2225" s="19" t="s">
        <v>423</v>
      </c>
      <c r="K2225" s="19" t="s">
        <v>330</v>
      </c>
      <c r="L2225" s="19" t="s">
        <v>330</v>
      </c>
      <c r="M2225" s="19" t="s">
        <v>3856</v>
      </c>
      <c r="N2225" s="19" t="s">
        <v>423</v>
      </c>
    </row>
    <row r="2226" spans="1:14" x14ac:dyDescent="0.15">
      <c r="A2226" s="19" t="s">
        <v>3851</v>
      </c>
      <c r="B2226" s="19" t="s">
        <v>3852</v>
      </c>
      <c r="C2226" s="19" t="s">
        <v>3853</v>
      </c>
      <c r="D2226" s="20">
        <v>31</v>
      </c>
      <c r="E2226" s="19" t="s">
        <v>3854</v>
      </c>
      <c r="F2226" s="19" t="s">
        <v>3855</v>
      </c>
      <c r="G2226" s="19">
        <v>22</v>
      </c>
      <c r="H2226" s="19">
        <v>102</v>
      </c>
      <c r="I2226" s="19">
        <v>44</v>
      </c>
      <c r="J2226" s="19" t="s">
        <v>423</v>
      </c>
      <c r="K2226" s="19" t="s">
        <v>330</v>
      </c>
      <c r="L2226" s="19" t="s">
        <v>330</v>
      </c>
      <c r="M2226" s="19" t="s">
        <v>3856</v>
      </c>
      <c r="N2226" s="19" t="s">
        <v>423</v>
      </c>
    </row>
    <row r="2227" spans="1:14" x14ac:dyDescent="0.15">
      <c r="A2227" s="19" t="s">
        <v>3842</v>
      </c>
      <c r="B2227" s="19" t="s">
        <v>3843</v>
      </c>
      <c r="C2227" s="19" t="s">
        <v>3844</v>
      </c>
      <c r="D2227" s="20">
        <v>2</v>
      </c>
      <c r="E2227" s="19" t="s">
        <v>3845</v>
      </c>
      <c r="F2227" s="19" t="s">
        <v>3846</v>
      </c>
      <c r="G2227" s="19">
        <v>16</v>
      </c>
      <c r="H2227" s="19">
        <v>85</v>
      </c>
      <c r="I2227" s="19">
        <v>45</v>
      </c>
      <c r="J2227" s="19" t="s">
        <v>339</v>
      </c>
      <c r="K2227" s="19" t="s">
        <v>330</v>
      </c>
      <c r="L2227" s="19" t="s">
        <v>339</v>
      </c>
      <c r="M2227" s="19" t="s">
        <v>3847</v>
      </c>
      <c r="N2227" s="19" t="s">
        <v>330</v>
      </c>
    </row>
    <row r="2228" spans="1:14" x14ac:dyDescent="0.15">
      <c r="A2228" s="19" t="s">
        <v>75</v>
      </c>
      <c r="B2228" s="19" t="s">
        <v>330</v>
      </c>
      <c r="C2228" s="19" t="s">
        <v>76</v>
      </c>
      <c r="D2228" s="20">
        <v>158</v>
      </c>
      <c r="E2228" s="19" t="s">
        <v>3816</v>
      </c>
      <c r="F2228" s="19" t="s">
        <v>3817</v>
      </c>
      <c r="G2228" s="19">
        <v>22</v>
      </c>
      <c r="H2228" s="19">
        <v>137</v>
      </c>
      <c r="I2228" s="19">
        <v>45</v>
      </c>
      <c r="J2228" s="19" t="s">
        <v>328</v>
      </c>
      <c r="K2228" s="19" t="s">
        <v>330</v>
      </c>
      <c r="L2228" s="19" t="s">
        <v>330</v>
      </c>
      <c r="M2228" s="19" t="s">
        <v>3818</v>
      </c>
      <c r="N2228" s="19" t="s">
        <v>330</v>
      </c>
    </row>
    <row r="2229" spans="1:14" x14ac:dyDescent="0.15">
      <c r="A2229" s="19" t="s">
        <v>2678</v>
      </c>
      <c r="B2229" s="19" t="s">
        <v>330</v>
      </c>
      <c r="C2229" s="19" t="s">
        <v>2679</v>
      </c>
      <c r="D2229" s="20">
        <v>71</v>
      </c>
      <c r="E2229" s="19" t="s">
        <v>3868</v>
      </c>
      <c r="F2229" s="19" t="s">
        <v>3869</v>
      </c>
      <c r="G2229" s="19">
        <v>17</v>
      </c>
      <c r="H2229" s="19">
        <v>77</v>
      </c>
      <c r="I2229" s="19">
        <v>45</v>
      </c>
      <c r="J2229" s="19" t="s">
        <v>423</v>
      </c>
      <c r="K2229" s="19" t="s">
        <v>330</v>
      </c>
      <c r="L2229" s="19" t="s">
        <v>330</v>
      </c>
      <c r="M2229" s="19" t="s">
        <v>3870</v>
      </c>
      <c r="N2229" s="19" t="s">
        <v>423</v>
      </c>
    </row>
    <row r="2230" spans="1:14" x14ac:dyDescent="0.15">
      <c r="A2230" s="19" t="s">
        <v>3831</v>
      </c>
      <c r="B2230" s="19" t="s">
        <v>330</v>
      </c>
      <c r="C2230" s="19" t="s">
        <v>3832</v>
      </c>
      <c r="D2230" s="20">
        <v>2</v>
      </c>
      <c r="E2230" s="19" t="s">
        <v>3833</v>
      </c>
      <c r="F2230" s="19" t="s">
        <v>3836</v>
      </c>
      <c r="G2230" s="19">
        <v>22</v>
      </c>
      <c r="H2230" s="19">
        <v>152</v>
      </c>
      <c r="I2230" s="19">
        <v>45</v>
      </c>
      <c r="J2230" s="19" t="s">
        <v>339</v>
      </c>
      <c r="K2230" s="19" t="s">
        <v>330</v>
      </c>
      <c r="L2230" s="19" t="s">
        <v>339</v>
      </c>
      <c r="M2230" s="19" t="s">
        <v>3835</v>
      </c>
      <c r="N2230" s="19" t="s">
        <v>330</v>
      </c>
    </row>
    <row r="2231" spans="1:14" x14ac:dyDescent="0.15">
      <c r="A2231" s="19" t="s">
        <v>2243</v>
      </c>
      <c r="B2231" s="19" t="s">
        <v>330</v>
      </c>
      <c r="C2231" s="19" t="s">
        <v>2244</v>
      </c>
      <c r="D2231" s="20">
        <v>65</v>
      </c>
      <c r="E2231" s="19" t="s">
        <v>3848</v>
      </c>
      <c r="F2231" s="19" t="s">
        <v>3849</v>
      </c>
      <c r="G2231" s="19">
        <v>9</v>
      </c>
      <c r="H2231" s="19">
        <v>61</v>
      </c>
      <c r="I2231" s="19">
        <v>39</v>
      </c>
      <c r="J2231" s="19" t="s">
        <v>441</v>
      </c>
      <c r="K2231" s="19" t="s">
        <v>330</v>
      </c>
      <c r="L2231" s="19" t="s">
        <v>330</v>
      </c>
      <c r="M2231" s="19" t="s">
        <v>3850</v>
      </c>
      <c r="N2231" s="19" t="s">
        <v>423</v>
      </c>
    </row>
    <row r="2232" spans="1:14" x14ac:dyDescent="0.15">
      <c r="A2232" s="19" t="s">
        <v>3851</v>
      </c>
      <c r="B2232" s="19" t="s">
        <v>3852</v>
      </c>
      <c r="C2232" s="19" t="s">
        <v>3853</v>
      </c>
      <c r="D2232" s="20">
        <v>31</v>
      </c>
      <c r="E2232" s="19" t="s">
        <v>3854</v>
      </c>
      <c r="F2232" s="19" t="s">
        <v>3871</v>
      </c>
      <c r="G2232" s="19">
        <v>22</v>
      </c>
      <c r="H2232" s="19">
        <v>68</v>
      </c>
      <c r="I2232" s="19">
        <v>43</v>
      </c>
      <c r="J2232" s="19" t="s">
        <v>441</v>
      </c>
      <c r="K2232" s="19" t="s">
        <v>330</v>
      </c>
      <c r="L2232" s="19" t="s">
        <v>330</v>
      </c>
      <c r="M2232" s="19" t="s">
        <v>3856</v>
      </c>
      <c r="N2232" s="19" t="s">
        <v>423</v>
      </c>
    </row>
    <row r="2233" spans="1:14" x14ac:dyDescent="0.15">
      <c r="A2233" s="19" t="s">
        <v>1202</v>
      </c>
      <c r="B2233" s="19" t="s">
        <v>330</v>
      </c>
      <c r="C2233" s="19" t="s">
        <v>1203</v>
      </c>
      <c r="D2233" s="20">
        <v>2</v>
      </c>
      <c r="E2233" s="19" t="s">
        <v>3062</v>
      </c>
      <c r="F2233" s="19" t="s">
        <v>4088</v>
      </c>
      <c r="G2233" s="19">
        <v>18</v>
      </c>
      <c r="H2233" s="19">
        <v>48</v>
      </c>
      <c r="I2233" s="19">
        <v>45</v>
      </c>
      <c r="J2233" s="19" t="s">
        <v>339</v>
      </c>
      <c r="K2233" s="19" t="s">
        <v>330</v>
      </c>
      <c r="L2233" s="19" t="s">
        <v>339</v>
      </c>
      <c r="M2233" s="19" t="s">
        <v>3064</v>
      </c>
      <c r="N2233" s="19" t="s">
        <v>330</v>
      </c>
    </row>
    <row r="2234" spans="1:14" x14ac:dyDescent="0.15">
      <c r="A2234" s="19" t="s">
        <v>3837</v>
      </c>
      <c r="B2234" s="19" t="s">
        <v>330</v>
      </c>
      <c r="C2234" s="19" t="s">
        <v>3838</v>
      </c>
      <c r="D2234" s="20">
        <v>2</v>
      </c>
      <c r="E2234" s="19" t="s">
        <v>3839</v>
      </c>
      <c r="F2234" s="19" t="s">
        <v>3840</v>
      </c>
      <c r="G2234" s="19">
        <v>15</v>
      </c>
      <c r="H2234" s="19">
        <v>77</v>
      </c>
      <c r="I2234" s="19">
        <v>46</v>
      </c>
      <c r="J2234" s="19" t="s">
        <v>339</v>
      </c>
      <c r="K2234" s="19" t="s">
        <v>330</v>
      </c>
      <c r="L2234" s="19" t="s">
        <v>339</v>
      </c>
      <c r="M2234" s="19" t="s">
        <v>3841</v>
      </c>
      <c r="N2234" s="19" t="s">
        <v>330</v>
      </c>
    </row>
    <row r="2235" spans="1:14" x14ac:dyDescent="0.15">
      <c r="A2235" s="19" t="s">
        <v>93</v>
      </c>
      <c r="B2235" s="19" t="s">
        <v>3857</v>
      </c>
      <c r="C2235" s="19" t="s">
        <v>94</v>
      </c>
      <c r="D2235" s="20">
        <v>425</v>
      </c>
      <c r="E2235" s="19" t="s">
        <v>3858</v>
      </c>
      <c r="F2235" s="19" t="s">
        <v>3859</v>
      </c>
      <c r="G2235" s="19">
        <v>11</v>
      </c>
      <c r="H2235" s="19">
        <v>48</v>
      </c>
      <c r="I2235" s="19">
        <v>41</v>
      </c>
      <c r="J2235" s="19" t="s">
        <v>328</v>
      </c>
      <c r="K2235" s="19" t="s">
        <v>330</v>
      </c>
      <c r="L2235" s="19" t="s">
        <v>330</v>
      </c>
      <c r="M2235" s="19" t="s">
        <v>3860</v>
      </c>
      <c r="N2235" s="19" t="s">
        <v>330</v>
      </c>
    </row>
    <row r="2236" spans="1:14" x14ac:dyDescent="0.15">
      <c r="A2236" s="19" t="s">
        <v>600</v>
      </c>
      <c r="B2236" s="19" t="s">
        <v>330</v>
      </c>
      <c r="C2236" s="19" t="s">
        <v>601</v>
      </c>
      <c r="D2236" s="20">
        <v>45</v>
      </c>
      <c r="E2236" s="19" t="s">
        <v>7740</v>
      </c>
      <c r="F2236" s="19" t="s">
        <v>7741</v>
      </c>
      <c r="G2236" s="19">
        <v>16</v>
      </c>
      <c r="H2236" s="19">
        <v>61</v>
      </c>
      <c r="I2236" s="19">
        <v>45</v>
      </c>
      <c r="J2236" s="19" t="s">
        <v>423</v>
      </c>
      <c r="K2236" s="19" t="s">
        <v>330</v>
      </c>
      <c r="L2236" s="19" t="s">
        <v>330</v>
      </c>
      <c r="M2236" s="19" t="s">
        <v>7742</v>
      </c>
      <c r="N2236" s="19" t="s">
        <v>423</v>
      </c>
    </row>
    <row r="2237" spans="1:14" x14ac:dyDescent="0.15">
      <c r="A2237" s="19" t="s">
        <v>3862</v>
      </c>
      <c r="B2237" s="19" t="s">
        <v>3863</v>
      </c>
      <c r="C2237" s="19" t="s">
        <v>3864</v>
      </c>
      <c r="D2237" s="20">
        <v>2</v>
      </c>
      <c r="E2237" s="19" t="s">
        <v>3865</v>
      </c>
      <c r="F2237" s="19" t="s">
        <v>3866</v>
      </c>
      <c r="G2237" s="19">
        <v>12</v>
      </c>
      <c r="H2237" s="19">
        <v>89</v>
      </c>
      <c r="I2237" s="19">
        <v>45</v>
      </c>
      <c r="J2237" s="19" t="s">
        <v>423</v>
      </c>
      <c r="K2237" s="19" t="s">
        <v>330</v>
      </c>
      <c r="L2237" s="19" t="s">
        <v>330</v>
      </c>
      <c r="M2237" s="19" t="s">
        <v>3867</v>
      </c>
      <c r="N2237" s="19" t="s">
        <v>423</v>
      </c>
    </row>
    <row r="2238" spans="1:14" x14ac:dyDescent="0.15">
      <c r="A2238" s="19" t="s">
        <v>3862</v>
      </c>
      <c r="B2238" s="19" t="s">
        <v>3863</v>
      </c>
      <c r="C2238" s="19" t="s">
        <v>3864</v>
      </c>
      <c r="D2238" s="20">
        <v>2</v>
      </c>
      <c r="E2238" s="19" t="s">
        <v>3865</v>
      </c>
      <c r="F2238" s="19" t="s">
        <v>3877</v>
      </c>
      <c r="G2238" s="19">
        <v>12</v>
      </c>
      <c r="H2238" s="19">
        <v>90</v>
      </c>
      <c r="I2238" s="19">
        <v>45</v>
      </c>
      <c r="J2238" s="19" t="s">
        <v>441</v>
      </c>
      <c r="K2238" s="19" t="s">
        <v>330</v>
      </c>
      <c r="L2238" s="19" t="s">
        <v>330</v>
      </c>
      <c r="M2238" s="19" t="s">
        <v>3867</v>
      </c>
      <c r="N2238" s="19" t="s">
        <v>423</v>
      </c>
    </row>
    <row r="2239" spans="1:14" x14ac:dyDescent="0.15">
      <c r="A2239" s="19" t="s">
        <v>102</v>
      </c>
      <c r="B2239" s="19" t="s">
        <v>330</v>
      </c>
      <c r="C2239" s="19" t="s">
        <v>103</v>
      </c>
      <c r="D2239" s="20">
        <v>289</v>
      </c>
      <c r="E2239" s="19" t="s">
        <v>7743</v>
      </c>
      <c r="F2239" s="19" t="s">
        <v>7744</v>
      </c>
      <c r="G2239" s="19">
        <v>15</v>
      </c>
      <c r="H2239" s="19">
        <v>120</v>
      </c>
      <c r="I2239" s="19">
        <v>43</v>
      </c>
      <c r="J2239" s="19" t="s">
        <v>441</v>
      </c>
      <c r="K2239" s="19" t="s">
        <v>330</v>
      </c>
      <c r="L2239" s="19" t="s">
        <v>330</v>
      </c>
      <c r="M2239" s="19" t="s">
        <v>7745</v>
      </c>
      <c r="N2239" s="19" t="s">
        <v>423</v>
      </c>
    </row>
    <row r="2240" spans="1:14" x14ac:dyDescent="0.15">
      <c r="A2240" s="19" t="s">
        <v>3724</v>
      </c>
      <c r="B2240" s="19" t="s">
        <v>3725</v>
      </c>
      <c r="C2240" s="19" t="s">
        <v>3726</v>
      </c>
      <c r="D2240" s="20">
        <v>53</v>
      </c>
      <c r="E2240" s="19" t="s">
        <v>3727</v>
      </c>
      <c r="F2240" s="19" t="s">
        <v>3740</v>
      </c>
      <c r="G2240" s="19">
        <v>15</v>
      </c>
      <c r="H2240" s="19">
        <v>78</v>
      </c>
      <c r="I2240" s="19">
        <v>43</v>
      </c>
      <c r="J2240" s="19" t="s">
        <v>441</v>
      </c>
      <c r="K2240" s="19" t="s">
        <v>330</v>
      </c>
      <c r="L2240" s="19" t="s">
        <v>330</v>
      </c>
      <c r="M2240" s="19" t="s">
        <v>3729</v>
      </c>
      <c r="N2240" s="19" t="s">
        <v>423</v>
      </c>
    </row>
    <row r="2241" spans="1:14" x14ac:dyDescent="0.15">
      <c r="A2241" s="19" t="s">
        <v>3724</v>
      </c>
      <c r="B2241" s="19" t="s">
        <v>3725</v>
      </c>
      <c r="C2241" s="19" t="s">
        <v>3726</v>
      </c>
      <c r="D2241" s="20">
        <v>53</v>
      </c>
      <c r="E2241" s="19" t="s">
        <v>3727</v>
      </c>
      <c r="F2241" s="19" t="s">
        <v>3728</v>
      </c>
      <c r="G2241" s="19">
        <v>15</v>
      </c>
      <c r="H2241" s="19">
        <v>69</v>
      </c>
      <c r="I2241" s="19">
        <v>45</v>
      </c>
      <c r="J2241" s="19" t="s">
        <v>423</v>
      </c>
      <c r="K2241" s="19" t="s">
        <v>330</v>
      </c>
      <c r="L2241" s="19" t="s">
        <v>330</v>
      </c>
      <c r="M2241" s="19" t="s">
        <v>3729</v>
      </c>
      <c r="N2241" s="19" t="s">
        <v>423</v>
      </c>
    </row>
    <row r="2242" spans="1:14" x14ac:dyDescent="0.15">
      <c r="A2242" s="19" t="s">
        <v>3431</v>
      </c>
      <c r="B2242" s="19" t="s">
        <v>330</v>
      </c>
      <c r="C2242" s="19" t="s">
        <v>3432</v>
      </c>
      <c r="D2242" s="20">
        <v>2</v>
      </c>
      <c r="E2242" s="19" t="s">
        <v>3433</v>
      </c>
      <c r="F2242" s="19" t="s">
        <v>3802</v>
      </c>
      <c r="G2242" s="19">
        <v>19</v>
      </c>
      <c r="H2242" s="19">
        <v>106</v>
      </c>
      <c r="I2242" s="19">
        <v>45</v>
      </c>
      <c r="J2242" s="19" t="s">
        <v>339</v>
      </c>
      <c r="K2242" s="19" t="s">
        <v>330</v>
      </c>
      <c r="L2242" s="19" t="s">
        <v>339</v>
      </c>
      <c r="M2242" s="19" t="s">
        <v>3435</v>
      </c>
      <c r="N2242" s="19" t="s">
        <v>330</v>
      </c>
    </row>
    <row r="2243" spans="1:14" x14ac:dyDescent="0.15">
      <c r="A2243" s="19" t="s">
        <v>188</v>
      </c>
      <c r="B2243" s="19" t="s">
        <v>330</v>
      </c>
      <c r="C2243" s="19" t="s">
        <v>189</v>
      </c>
      <c r="D2243" s="20">
        <v>4</v>
      </c>
      <c r="E2243" s="19" t="s">
        <v>187</v>
      </c>
      <c r="F2243" s="19" t="s">
        <v>3881</v>
      </c>
      <c r="G2243" s="19">
        <v>14</v>
      </c>
      <c r="H2243" s="19">
        <v>67</v>
      </c>
      <c r="I2243" s="19">
        <v>44</v>
      </c>
      <c r="J2243" s="19" t="s">
        <v>423</v>
      </c>
      <c r="K2243" s="19" t="s">
        <v>330</v>
      </c>
      <c r="L2243" s="19" t="s">
        <v>330</v>
      </c>
      <c r="M2243" s="19" t="s">
        <v>3882</v>
      </c>
      <c r="N2243" s="19" t="s">
        <v>423</v>
      </c>
    </row>
    <row r="2244" spans="1:14" x14ac:dyDescent="0.15">
      <c r="A2244" s="19" t="s">
        <v>3724</v>
      </c>
      <c r="B2244" s="19" t="s">
        <v>3725</v>
      </c>
      <c r="C2244" s="19" t="s">
        <v>3726</v>
      </c>
      <c r="D2244" s="20">
        <v>53</v>
      </c>
      <c r="E2244" s="19" t="s">
        <v>3727</v>
      </c>
      <c r="F2244" s="19" t="s">
        <v>3740</v>
      </c>
      <c r="G2244" s="19">
        <v>15</v>
      </c>
      <c r="H2244" s="19">
        <v>89</v>
      </c>
      <c r="I2244" s="19">
        <v>43</v>
      </c>
      <c r="J2244" s="19" t="s">
        <v>441</v>
      </c>
      <c r="K2244" s="19" t="s">
        <v>330</v>
      </c>
      <c r="L2244" s="19" t="s">
        <v>330</v>
      </c>
      <c r="M2244" s="19" t="s">
        <v>3729</v>
      </c>
      <c r="N2244" s="19" t="s">
        <v>423</v>
      </c>
    </row>
    <row r="2245" spans="1:14" x14ac:dyDescent="0.15">
      <c r="A2245" s="19" t="s">
        <v>3724</v>
      </c>
      <c r="B2245" s="19" t="s">
        <v>3725</v>
      </c>
      <c r="C2245" s="19" t="s">
        <v>3726</v>
      </c>
      <c r="D2245" s="20">
        <v>53</v>
      </c>
      <c r="E2245" s="19" t="s">
        <v>3727</v>
      </c>
      <c r="F2245" s="19" t="s">
        <v>3728</v>
      </c>
      <c r="G2245" s="19">
        <v>15</v>
      </c>
      <c r="H2245" s="19">
        <v>76</v>
      </c>
      <c r="I2245" s="19">
        <v>45</v>
      </c>
      <c r="J2245" s="19" t="s">
        <v>423</v>
      </c>
      <c r="K2245" s="19" t="s">
        <v>330</v>
      </c>
      <c r="L2245" s="19" t="s">
        <v>330</v>
      </c>
      <c r="M2245" s="19" t="s">
        <v>3729</v>
      </c>
      <c r="N2245" s="19" t="s">
        <v>423</v>
      </c>
    </row>
    <row r="2246" spans="1:14" x14ac:dyDescent="0.15">
      <c r="A2246" s="19" t="s">
        <v>3872</v>
      </c>
      <c r="B2246" s="19" t="s">
        <v>330</v>
      </c>
      <c r="C2246" s="19" t="s">
        <v>3873</v>
      </c>
      <c r="D2246" s="20">
        <v>2</v>
      </c>
      <c r="E2246" s="19" t="s">
        <v>3874</v>
      </c>
      <c r="F2246" s="19" t="s">
        <v>3875</v>
      </c>
      <c r="G2246" s="19">
        <v>25</v>
      </c>
      <c r="H2246" s="19">
        <v>96</v>
      </c>
      <c r="I2246" s="19">
        <v>44</v>
      </c>
      <c r="J2246" s="19" t="s">
        <v>339</v>
      </c>
      <c r="K2246" s="19" t="s">
        <v>330</v>
      </c>
      <c r="L2246" s="19" t="s">
        <v>339</v>
      </c>
      <c r="M2246" s="19" t="s">
        <v>3876</v>
      </c>
      <c r="N2246" s="19" t="s">
        <v>330</v>
      </c>
    </row>
    <row r="2247" spans="1:14" x14ac:dyDescent="0.15">
      <c r="A2247" s="19" t="s">
        <v>144</v>
      </c>
      <c r="B2247" s="19" t="s">
        <v>330</v>
      </c>
      <c r="C2247" s="19" t="s">
        <v>145</v>
      </c>
      <c r="D2247" s="20">
        <v>65</v>
      </c>
      <c r="E2247" s="19" t="s">
        <v>143</v>
      </c>
      <c r="F2247" s="19" t="s">
        <v>7746</v>
      </c>
      <c r="G2247" s="19">
        <v>9</v>
      </c>
      <c r="H2247" s="19">
        <v>55</v>
      </c>
      <c r="I2247" s="19">
        <v>37</v>
      </c>
      <c r="J2247" s="19" t="s">
        <v>441</v>
      </c>
      <c r="K2247" s="19" t="s">
        <v>330</v>
      </c>
      <c r="L2247" s="19" t="s">
        <v>330</v>
      </c>
      <c r="M2247" s="19" t="s">
        <v>3892</v>
      </c>
      <c r="N2247" s="19" t="s">
        <v>423</v>
      </c>
    </row>
    <row r="2248" spans="1:14" x14ac:dyDescent="0.15">
      <c r="A2248" s="19" t="s">
        <v>7747</v>
      </c>
      <c r="B2248" s="19" t="s">
        <v>7748</v>
      </c>
      <c r="C2248" s="19" t="s">
        <v>7749</v>
      </c>
      <c r="D2248" s="20">
        <v>2</v>
      </c>
      <c r="E2248" s="19" t="s">
        <v>7750</v>
      </c>
      <c r="F2248" s="19" t="s">
        <v>7751</v>
      </c>
      <c r="G2248" s="19">
        <v>10</v>
      </c>
      <c r="H2248" s="19">
        <v>57</v>
      </c>
      <c r="I2248" s="19">
        <v>45</v>
      </c>
      <c r="J2248" s="19" t="s">
        <v>339</v>
      </c>
      <c r="K2248" s="19" t="s">
        <v>330</v>
      </c>
      <c r="L2248" s="19" t="s">
        <v>339</v>
      </c>
      <c r="M2248" s="19" t="s">
        <v>7752</v>
      </c>
      <c r="N2248" s="19" t="s">
        <v>330</v>
      </c>
    </row>
    <row r="2249" spans="1:14" x14ac:dyDescent="0.15">
      <c r="A2249" s="19" t="s">
        <v>144</v>
      </c>
      <c r="B2249" s="19" t="s">
        <v>330</v>
      </c>
      <c r="C2249" s="19" t="s">
        <v>145</v>
      </c>
      <c r="D2249" s="20">
        <v>65</v>
      </c>
      <c r="E2249" s="19" t="s">
        <v>143</v>
      </c>
      <c r="F2249" s="19" t="s">
        <v>3891</v>
      </c>
      <c r="G2249" s="19">
        <v>9</v>
      </c>
      <c r="H2249" s="19">
        <v>46</v>
      </c>
      <c r="I2249" s="19">
        <v>39</v>
      </c>
      <c r="J2249" s="19" t="s">
        <v>423</v>
      </c>
      <c r="K2249" s="19" t="s">
        <v>330</v>
      </c>
      <c r="L2249" s="19" t="s">
        <v>330</v>
      </c>
      <c r="M2249" s="19" t="s">
        <v>3892</v>
      </c>
      <c r="N2249" s="19" t="s">
        <v>423</v>
      </c>
    </row>
    <row r="2250" spans="1:14" x14ac:dyDescent="0.15">
      <c r="A2250" s="19" t="s">
        <v>2678</v>
      </c>
      <c r="B2250" s="19" t="s">
        <v>330</v>
      </c>
      <c r="C2250" s="19" t="s">
        <v>2679</v>
      </c>
      <c r="D2250" s="20">
        <v>70</v>
      </c>
      <c r="E2250" s="19" t="s">
        <v>3306</v>
      </c>
      <c r="F2250" s="19" t="s">
        <v>3890</v>
      </c>
      <c r="G2250" s="19">
        <v>18</v>
      </c>
      <c r="H2250" s="19">
        <v>87</v>
      </c>
      <c r="I2250" s="19">
        <v>45</v>
      </c>
      <c r="J2250" s="19" t="s">
        <v>423</v>
      </c>
      <c r="K2250" s="19" t="s">
        <v>330</v>
      </c>
      <c r="L2250" s="19" t="s">
        <v>330</v>
      </c>
      <c r="M2250" s="19" t="s">
        <v>3308</v>
      </c>
      <c r="N2250" s="19" t="s">
        <v>423</v>
      </c>
    </row>
    <row r="2251" spans="1:14" x14ac:dyDescent="0.15">
      <c r="A2251" s="19" t="s">
        <v>3257</v>
      </c>
      <c r="B2251" s="19" t="s">
        <v>330</v>
      </c>
      <c r="C2251" s="19" t="s">
        <v>3258</v>
      </c>
      <c r="D2251" s="20">
        <v>2</v>
      </c>
      <c r="E2251" s="19" t="s">
        <v>3259</v>
      </c>
      <c r="F2251" s="19" t="s">
        <v>3958</v>
      </c>
      <c r="G2251" s="19">
        <v>8</v>
      </c>
      <c r="H2251" s="19">
        <v>41</v>
      </c>
      <c r="I2251" s="19">
        <v>36</v>
      </c>
      <c r="J2251" s="19" t="s">
        <v>441</v>
      </c>
      <c r="K2251" s="19" t="s">
        <v>330</v>
      </c>
      <c r="L2251" s="19" t="s">
        <v>330</v>
      </c>
      <c r="M2251" s="19" t="s">
        <v>3261</v>
      </c>
      <c r="N2251" s="19" t="s">
        <v>423</v>
      </c>
    </row>
    <row r="2252" spans="1:14" x14ac:dyDescent="0.15">
      <c r="A2252" s="19" t="s">
        <v>3257</v>
      </c>
      <c r="B2252" s="19" t="s">
        <v>330</v>
      </c>
      <c r="C2252" s="19" t="s">
        <v>3258</v>
      </c>
      <c r="D2252" s="20">
        <v>2</v>
      </c>
      <c r="E2252" s="19" t="s">
        <v>3259</v>
      </c>
      <c r="F2252" s="19" t="s">
        <v>3962</v>
      </c>
      <c r="G2252" s="19">
        <v>8</v>
      </c>
      <c r="H2252" s="19">
        <v>51</v>
      </c>
      <c r="I2252" s="19">
        <v>40</v>
      </c>
      <c r="J2252" s="19" t="s">
        <v>423</v>
      </c>
      <c r="K2252" s="19" t="s">
        <v>330</v>
      </c>
      <c r="L2252" s="19" t="s">
        <v>330</v>
      </c>
      <c r="M2252" s="19" t="s">
        <v>3261</v>
      </c>
      <c r="N2252" s="19" t="s">
        <v>423</v>
      </c>
    </row>
    <row r="2253" spans="1:14" x14ac:dyDescent="0.15">
      <c r="A2253" s="19" t="s">
        <v>3431</v>
      </c>
      <c r="B2253" s="19" t="s">
        <v>330</v>
      </c>
      <c r="C2253" s="19" t="s">
        <v>3432</v>
      </c>
      <c r="D2253" s="20">
        <v>2</v>
      </c>
      <c r="E2253" s="19" t="s">
        <v>3433</v>
      </c>
      <c r="F2253" s="19" t="s">
        <v>3802</v>
      </c>
      <c r="G2253" s="19">
        <v>19</v>
      </c>
      <c r="H2253" s="19">
        <v>76</v>
      </c>
      <c r="I2253" s="19">
        <v>45</v>
      </c>
      <c r="J2253" s="19" t="s">
        <v>339</v>
      </c>
      <c r="K2253" s="19" t="s">
        <v>330</v>
      </c>
      <c r="L2253" s="19" t="s">
        <v>339</v>
      </c>
      <c r="M2253" s="19" t="s">
        <v>3435</v>
      </c>
      <c r="N2253" s="19" t="s">
        <v>330</v>
      </c>
    </row>
    <row r="2254" spans="1:14" x14ac:dyDescent="0.15">
      <c r="A2254" s="19" t="s">
        <v>1263</v>
      </c>
      <c r="B2254" s="19" t="s">
        <v>330</v>
      </c>
      <c r="C2254" s="19" t="s">
        <v>1264</v>
      </c>
      <c r="D2254" s="20">
        <v>189</v>
      </c>
      <c r="E2254" s="19" t="s">
        <v>3897</v>
      </c>
      <c r="F2254" s="19" t="s">
        <v>3898</v>
      </c>
      <c r="G2254" s="19">
        <v>15</v>
      </c>
      <c r="H2254" s="19">
        <v>57</v>
      </c>
      <c r="I2254" s="19">
        <v>45</v>
      </c>
      <c r="J2254" s="19" t="s">
        <v>328</v>
      </c>
      <c r="K2254" s="19" t="s">
        <v>330</v>
      </c>
      <c r="L2254" s="19" t="s">
        <v>330</v>
      </c>
      <c r="M2254" s="19" t="s">
        <v>3899</v>
      </c>
      <c r="N2254" s="19" t="s">
        <v>330</v>
      </c>
    </row>
    <row r="2255" spans="1:14" x14ac:dyDescent="0.15">
      <c r="A2255" s="19" t="s">
        <v>139</v>
      </c>
      <c r="B2255" s="19" t="s">
        <v>330</v>
      </c>
      <c r="C2255" s="19" t="s">
        <v>140</v>
      </c>
      <c r="D2255" s="20">
        <v>383</v>
      </c>
      <c r="E2255" s="19" t="s">
        <v>3495</v>
      </c>
      <c r="F2255" s="19" t="s">
        <v>3819</v>
      </c>
      <c r="G2255" s="19">
        <v>35</v>
      </c>
      <c r="H2255" s="19">
        <v>137</v>
      </c>
      <c r="I2255" s="19">
        <v>44</v>
      </c>
      <c r="J2255" s="19" t="s">
        <v>328</v>
      </c>
      <c r="K2255" s="19" t="s">
        <v>330</v>
      </c>
      <c r="L2255" s="19" t="s">
        <v>330</v>
      </c>
      <c r="M2255" s="19" t="s">
        <v>3497</v>
      </c>
      <c r="N2255" s="19" t="s">
        <v>330</v>
      </c>
    </row>
    <row r="2256" spans="1:14" x14ac:dyDescent="0.15">
      <c r="A2256" s="19" t="s">
        <v>4355</v>
      </c>
      <c r="B2256" s="19" t="s">
        <v>7753</v>
      </c>
      <c r="C2256" s="19" t="s">
        <v>4357</v>
      </c>
      <c r="D2256" s="20">
        <v>8</v>
      </c>
      <c r="E2256" s="19" t="s">
        <v>7754</v>
      </c>
      <c r="F2256" s="19" t="s">
        <v>7755</v>
      </c>
      <c r="G2256" s="19">
        <v>18</v>
      </c>
      <c r="H2256" s="19">
        <v>79</v>
      </c>
      <c r="I2256" s="19">
        <v>45</v>
      </c>
      <c r="J2256" s="19" t="s">
        <v>441</v>
      </c>
      <c r="K2256" s="19" t="s">
        <v>330</v>
      </c>
      <c r="L2256" s="19" t="s">
        <v>330</v>
      </c>
      <c r="M2256" s="19" t="s">
        <v>7756</v>
      </c>
      <c r="N2256" s="19" t="s">
        <v>423</v>
      </c>
    </row>
    <row r="2257" spans="1:14" x14ac:dyDescent="0.15">
      <c r="A2257" s="19" t="s">
        <v>99</v>
      </c>
      <c r="B2257" s="19" t="s">
        <v>330</v>
      </c>
      <c r="C2257" s="19" t="s">
        <v>100</v>
      </c>
      <c r="D2257" s="20">
        <v>251</v>
      </c>
      <c r="E2257" s="19" t="s">
        <v>3710</v>
      </c>
      <c r="F2257" s="19" t="s">
        <v>3711</v>
      </c>
      <c r="G2257" s="19">
        <v>16</v>
      </c>
      <c r="H2257" s="19">
        <v>60</v>
      </c>
      <c r="I2257" s="19">
        <v>45</v>
      </c>
      <c r="J2257" s="19" t="s">
        <v>328</v>
      </c>
      <c r="K2257" s="19" t="s">
        <v>330</v>
      </c>
      <c r="L2257" s="19" t="s">
        <v>330</v>
      </c>
      <c r="M2257" s="19" t="s">
        <v>3712</v>
      </c>
      <c r="N2257" s="19" t="s">
        <v>330</v>
      </c>
    </row>
    <row r="2258" spans="1:14" x14ac:dyDescent="0.15">
      <c r="A2258" s="19" t="s">
        <v>3903</v>
      </c>
      <c r="B2258" s="19" t="s">
        <v>330</v>
      </c>
      <c r="C2258" s="19" t="s">
        <v>3904</v>
      </c>
      <c r="D2258" s="20">
        <v>1</v>
      </c>
      <c r="E2258" s="19" t="s">
        <v>3905</v>
      </c>
      <c r="F2258" s="19" t="s">
        <v>3906</v>
      </c>
      <c r="G2258" s="19">
        <v>18</v>
      </c>
      <c r="H2258" s="19">
        <v>61</v>
      </c>
      <c r="I2258" s="19">
        <v>45</v>
      </c>
      <c r="J2258" s="19" t="s">
        <v>339</v>
      </c>
      <c r="K2258" s="19" t="s">
        <v>330</v>
      </c>
      <c r="L2258" s="19" t="s">
        <v>339</v>
      </c>
      <c r="M2258" s="19" t="s">
        <v>3907</v>
      </c>
      <c r="N2258" s="19" t="s">
        <v>330</v>
      </c>
    </row>
    <row r="2259" spans="1:14" x14ac:dyDescent="0.15">
      <c r="A2259" s="19" t="s">
        <v>99</v>
      </c>
      <c r="B2259" s="19" t="s">
        <v>330</v>
      </c>
      <c r="C2259" s="19" t="s">
        <v>100</v>
      </c>
      <c r="D2259" s="20">
        <v>251</v>
      </c>
      <c r="E2259" s="19" t="s">
        <v>3710</v>
      </c>
      <c r="F2259" s="19" t="s">
        <v>3909</v>
      </c>
      <c r="G2259" s="19">
        <v>16</v>
      </c>
      <c r="H2259" s="19">
        <v>78</v>
      </c>
      <c r="I2259" s="19">
        <v>46</v>
      </c>
      <c r="J2259" s="19" t="s">
        <v>328</v>
      </c>
      <c r="K2259" s="19" t="s">
        <v>330</v>
      </c>
      <c r="L2259" s="19" t="s">
        <v>330</v>
      </c>
      <c r="M2259" s="19" t="s">
        <v>3712</v>
      </c>
      <c r="N2259" s="19" t="s">
        <v>330</v>
      </c>
    </row>
    <row r="2260" spans="1:14" x14ac:dyDescent="0.15">
      <c r="A2260" s="19" t="s">
        <v>3903</v>
      </c>
      <c r="B2260" s="19" t="s">
        <v>330</v>
      </c>
      <c r="C2260" s="19" t="s">
        <v>3904</v>
      </c>
      <c r="D2260" s="20">
        <v>1</v>
      </c>
      <c r="E2260" s="19" t="s">
        <v>3905</v>
      </c>
      <c r="F2260" s="19" t="s">
        <v>3908</v>
      </c>
      <c r="G2260" s="19">
        <v>18</v>
      </c>
      <c r="H2260" s="19">
        <v>109</v>
      </c>
      <c r="I2260" s="19">
        <v>45</v>
      </c>
      <c r="J2260" s="19" t="s">
        <v>339</v>
      </c>
      <c r="K2260" s="19" t="s">
        <v>330</v>
      </c>
      <c r="L2260" s="19" t="s">
        <v>339</v>
      </c>
      <c r="M2260" s="19" t="s">
        <v>3907</v>
      </c>
      <c r="N2260" s="19" t="s">
        <v>330</v>
      </c>
    </row>
    <row r="2261" spans="1:14" x14ac:dyDescent="0.15">
      <c r="A2261" s="19" t="s">
        <v>75</v>
      </c>
      <c r="B2261" s="19" t="s">
        <v>330</v>
      </c>
      <c r="C2261" s="19" t="s">
        <v>76</v>
      </c>
      <c r="D2261" s="20">
        <v>360</v>
      </c>
      <c r="E2261" s="19" t="s">
        <v>3900</v>
      </c>
      <c r="F2261" s="19" t="s">
        <v>3901</v>
      </c>
      <c r="G2261" s="19">
        <v>18</v>
      </c>
      <c r="H2261" s="19">
        <v>72</v>
      </c>
      <c r="I2261" s="19">
        <v>46</v>
      </c>
      <c r="J2261" s="19" t="s">
        <v>328</v>
      </c>
      <c r="K2261" s="19" t="s">
        <v>330</v>
      </c>
      <c r="L2261" s="19" t="s">
        <v>330</v>
      </c>
      <c r="M2261" s="19" t="s">
        <v>3902</v>
      </c>
      <c r="N2261" s="19" t="s">
        <v>330</v>
      </c>
    </row>
    <row r="2262" spans="1:14" x14ac:dyDescent="0.15">
      <c r="A2262" s="19" t="s">
        <v>3431</v>
      </c>
      <c r="B2262" s="19" t="s">
        <v>330</v>
      </c>
      <c r="C2262" s="19" t="s">
        <v>3432</v>
      </c>
      <c r="D2262" s="20">
        <v>2</v>
      </c>
      <c r="E2262" s="19" t="s">
        <v>3433</v>
      </c>
      <c r="F2262" s="19" t="s">
        <v>3434</v>
      </c>
      <c r="G2262" s="19">
        <v>19</v>
      </c>
      <c r="H2262" s="19">
        <v>71</v>
      </c>
      <c r="I2262" s="19">
        <v>46</v>
      </c>
      <c r="J2262" s="19" t="s">
        <v>339</v>
      </c>
      <c r="K2262" s="19" t="s">
        <v>330</v>
      </c>
      <c r="L2262" s="19" t="s">
        <v>339</v>
      </c>
      <c r="M2262" s="19" t="s">
        <v>3435</v>
      </c>
      <c r="N2262" s="19" t="s">
        <v>330</v>
      </c>
    </row>
    <row r="2263" spans="1:14" x14ac:dyDescent="0.15">
      <c r="A2263" s="19" t="s">
        <v>3903</v>
      </c>
      <c r="B2263" s="19" t="s">
        <v>330</v>
      </c>
      <c r="C2263" s="19" t="s">
        <v>3904</v>
      </c>
      <c r="D2263" s="20">
        <v>1</v>
      </c>
      <c r="E2263" s="19" t="s">
        <v>3905</v>
      </c>
      <c r="F2263" s="19" t="s">
        <v>3906</v>
      </c>
      <c r="G2263" s="19">
        <v>18</v>
      </c>
      <c r="H2263" s="19">
        <v>78</v>
      </c>
      <c r="I2263" s="19">
        <v>45</v>
      </c>
      <c r="J2263" s="19" t="s">
        <v>339</v>
      </c>
      <c r="K2263" s="19" t="s">
        <v>330</v>
      </c>
      <c r="L2263" s="19" t="s">
        <v>339</v>
      </c>
      <c r="M2263" s="19" t="s">
        <v>3907</v>
      </c>
      <c r="N2263" s="19" t="s">
        <v>330</v>
      </c>
    </row>
    <row r="2264" spans="1:14" x14ac:dyDescent="0.15">
      <c r="A2264" s="19" t="s">
        <v>2678</v>
      </c>
      <c r="B2264" s="19" t="s">
        <v>330</v>
      </c>
      <c r="C2264" s="19" t="s">
        <v>2679</v>
      </c>
      <c r="D2264" s="20">
        <v>70</v>
      </c>
      <c r="E2264" s="19" t="s">
        <v>3306</v>
      </c>
      <c r="F2264" s="19" t="s">
        <v>3893</v>
      </c>
      <c r="G2264" s="19">
        <v>18</v>
      </c>
      <c r="H2264" s="19">
        <v>69</v>
      </c>
      <c r="I2264" s="19">
        <v>44</v>
      </c>
      <c r="J2264" s="19" t="s">
        <v>441</v>
      </c>
      <c r="K2264" s="19" t="s">
        <v>330</v>
      </c>
      <c r="L2264" s="19" t="s">
        <v>330</v>
      </c>
      <c r="M2264" s="19" t="s">
        <v>3308</v>
      </c>
      <c r="N2264" s="19" t="s">
        <v>423</v>
      </c>
    </row>
    <row r="2265" spans="1:14" x14ac:dyDescent="0.15">
      <c r="A2265" s="19" t="s">
        <v>99</v>
      </c>
      <c r="B2265" s="19" t="s">
        <v>330</v>
      </c>
      <c r="C2265" s="19" t="s">
        <v>100</v>
      </c>
      <c r="D2265" s="20">
        <v>251</v>
      </c>
      <c r="E2265" s="19" t="s">
        <v>3710</v>
      </c>
      <c r="F2265" s="19" t="s">
        <v>3711</v>
      </c>
      <c r="G2265" s="19">
        <v>16</v>
      </c>
      <c r="H2265" s="19">
        <v>52</v>
      </c>
      <c r="I2265" s="19">
        <v>45</v>
      </c>
      <c r="J2265" s="19" t="s">
        <v>328</v>
      </c>
      <c r="K2265" s="19" t="s">
        <v>330</v>
      </c>
      <c r="L2265" s="19" t="s">
        <v>330</v>
      </c>
      <c r="M2265" s="19" t="s">
        <v>3712</v>
      </c>
      <c r="N2265" s="19" t="s">
        <v>330</v>
      </c>
    </row>
    <row r="2266" spans="1:14" x14ac:dyDescent="0.15">
      <c r="A2266" s="19" t="s">
        <v>3724</v>
      </c>
      <c r="B2266" s="19" t="s">
        <v>3725</v>
      </c>
      <c r="C2266" s="19" t="s">
        <v>3726</v>
      </c>
      <c r="D2266" s="20">
        <v>53</v>
      </c>
      <c r="E2266" s="19" t="s">
        <v>3727</v>
      </c>
      <c r="F2266" s="19" t="s">
        <v>3740</v>
      </c>
      <c r="G2266" s="19">
        <v>15</v>
      </c>
      <c r="H2266" s="19">
        <v>77</v>
      </c>
      <c r="I2266" s="19">
        <v>43</v>
      </c>
      <c r="J2266" s="19" t="s">
        <v>441</v>
      </c>
      <c r="K2266" s="19" t="s">
        <v>330</v>
      </c>
      <c r="L2266" s="19" t="s">
        <v>330</v>
      </c>
      <c r="M2266" s="19" t="s">
        <v>3729</v>
      </c>
      <c r="N2266" s="19" t="s">
        <v>423</v>
      </c>
    </row>
    <row r="2267" spans="1:14" x14ac:dyDescent="0.15">
      <c r="A2267" s="19" t="s">
        <v>3932</v>
      </c>
      <c r="B2267" s="19" t="s">
        <v>330</v>
      </c>
      <c r="C2267" s="19" t="s">
        <v>3933</v>
      </c>
      <c r="D2267" s="20">
        <v>176</v>
      </c>
      <c r="E2267" s="19" t="s">
        <v>3934</v>
      </c>
      <c r="F2267" s="19" t="s">
        <v>3935</v>
      </c>
      <c r="G2267" s="19">
        <v>15</v>
      </c>
      <c r="H2267" s="19">
        <v>51</v>
      </c>
      <c r="I2267" s="19">
        <v>45</v>
      </c>
      <c r="J2267" s="19" t="s">
        <v>328</v>
      </c>
      <c r="K2267" s="19" t="s">
        <v>330</v>
      </c>
      <c r="L2267" s="19" t="s">
        <v>330</v>
      </c>
      <c r="M2267" s="19" t="s">
        <v>3936</v>
      </c>
      <c r="N2267" s="19" t="s">
        <v>330</v>
      </c>
    </row>
    <row r="2268" spans="1:14" x14ac:dyDescent="0.15">
      <c r="A2268" s="19" t="s">
        <v>109</v>
      </c>
      <c r="B2268" s="19" t="s">
        <v>3928</v>
      </c>
      <c r="C2268" s="19" t="s">
        <v>110</v>
      </c>
      <c r="D2268" s="20">
        <v>300</v>
      </c>
      <c r="E2268" s="19" t="s">
        <v>3929</v>
      </c>
      <c r="F2268" s="19" t="s">
        <v>3930</v>
      </c>
      <c r="G2268" s="19">
        <v>26</v>
      </c>
      <c r="H2268" s="19">
        <v>110</v>
      </c>
      <c r="I2268" s="19">
        <v>44</v>
      </c>
      <c r="J2268" s="19" t="s">
        <v>328</v>
      </c>
      <c r="K2268" s="19" t="s">
        <v>330</v>
      </c>
      <c r="L2268" s="19" t="s">
        <v>330</v>
      </c>
      <c r="M2268" s="19" t="s">
        <v>3931</v>
      </c>
      <c r="N2268" s="19" t="s">
        <v>330</v>
      </c>
    </row>
    <row r="2269" spans="1:14" x14ac:dyDescent="0.15">
      <c r="A2269" s="19" t="s">
        <v>3932</v>
      </c>
      <c r="B2269" s="19" t="s">
        <v>330</v>
      </c>
      <c r="C2269" s="19" t="s">
        <v>3933</v>
      </c>
      <c r="D2269" s="20">
        <v>176</v>
      </c>
      <c r="E2269" s="19" t="s">
        <v>3934</v>
      </c>
      <c r="F2269" s="19" t="s">
        <v>3937</v>
      </c>
      <c r="G2269" s="19">
        <v>15</v>
      </c>
      <c r="H2269" s="19">
        <v>51</v>
      </c>
      <c r="I2269" s="19">
        <v>45</v>
      </c>
      <c r="J2269" s="19" t="s">
        <v>328</v>
      </c>
      <c r="K2269" s="19" t="s">
        <v>330</v>
      </c>
      <c r="L2269" s="19" t="s">
        <v>330</v>
      </c>
      <c r="M2269" s="19" t="s">
        <v>3936</v>
      </c>
      <c r="N2269" s="19" t="s">
        <v>330</v>
      </c>
    </row>
    <row r="2270" spans="1:14" x14ac:dyDescent="0.15">
      <c r="A2270" s="19" t="s">
        <v>3922</v>
      </c>
      <c r="B2270" s="19" t="s">
        <v>3923</v>
      </c>
      <c r="C2270" s="19" t="s">
        <v>3924</v>
      </c>
      <c r="D2270" s="20">
        <v>2</v>
      </c>
      <c r="E2270" s="19" t="s">
        <v>3925</v>
      </c>
      <c r="F2270" s="19" t="s">
        <v>3926</v>
      </c>
      <c r="G2270" s="19">
        <v>17</v>
      </c>
      <c r="H2270" s="19">
        <v>109</v>
      </c>
      <c r="I2270" s="19">
        <v>46</v>
      </c>
      <c r="J2270" s="19" t="s">
        <v>339</v>
      </c>
      <c r="K2270" s="19" t="s">
        <v>330</v>
      </c>
      <c r="L2270" s="19" t="s">
        <v>339</v>
      </c>
      <c r="M2270" s="19" t="s">
        <v>3927</v>
      </c>
      <c r="N2270" s="19" t="s">
        <v>330</v>
      </c>
    </row>
    <row r="2271" spans="1:14" x14ac:dyDescent="0.15">
      <c r="A2271" s="19" t="s">
        <v>3911</v>
      </c>
      <c r="B2271" s="19" t="s">
        <v>330</v>
      </c>
      <c r="C2271" s="19" t="s">
        <v>3912</v>
      </c>
      <c r="D2271" s="20">
        <v>2</v>
      </c>
      <c r="E2271" s="19" t="s">
        <v>3913</v>
      </c>
      <c r="F2271" s="19" t="s">
        <v>3914</v>
      </c>
      <c r="G2271" s="19">
        <v>22</v>
      </c>
      <c r="H2271" s="19">
        <v>85</v>
      </c>
      <c r="I2271" s="19">
        <v>45</v>
      </c>
      <c r="J2271" s="19" t="s">
        <v>339</v>
      </c>
      <c r="K2271" s="19" t="s">
        <v>330</v>
      </c>
      <c r="L2271" s="19" t="s">
        <v>339</v>
      </c>
      <c r="M2271" s="19" t="s">
        <v>3915</v>
      </c>
      <c r="N2271" s="19" t="s">
        <v>330</v>
      </c>
    </row>
    <row r="2272" spans="1:14" x14ac:dyDescent="0.15">
      <c r="A2272" s="19" t="s">
        <v>3724</v>
      </c>
      <c r="B2272" s="19" t="s">
        <v>3944</v>
      </c>
      <c r="C2272" s="19" t="s">
        <v>3726</v>
      </c>
      <c r="D2272" s="20">
        <v>54</v>
      </c>
      <c r="E2272" s="19" t="s">
        <v>3945</v>
      </c>
      <c r="F2272" s="19" t="s">
        <v>3946</v>
      </c>
      <c r="G2272" s="19">
        <v>14</v>
      </c>
      <c r="H2272" s="19">
        <v>63</v>
      </c>
      <c r="I2272" s="19">
        <v>45</v>
      </c>
      <c r="J2272" s="19" t="s">
        <v>423</v>
      </c>
      <c r="K2272" s="19" t="s">
        <v>330</v>
      </c>
      <c r="L2272" s="19" t="s">
        <v>330</v>
      </c>
      <c r="M2272" s="19" t="s">
        <v>3947</v>
      </c>
      <c r="N2272" s="19" t="s">
        <v>423</v>
      </c>
    </row>
    <row r="2273" spans="1:14" x14ac:dyDescent="0.15">
      <c r="A2273" s="19" t="s">
        <v>7757</v>
      </c>
      <c r="B2273" s="19" t="s">
        <v>330</v>
      </c>
      <c r="C2273" s="19" t="s">
        <v>7758</v>
      </c>
      <c r="D2273" s="20">
        <v>2</v>
      </c>
      <c r="E2273" s="19" t="s">
        <v>7759</v>
      </c>
      <c r="F2273" s="19" t="s">
        <v>7760</v>
      </c>
      <c r="G2273" s="19">
        <v>9</v>
      </c>
      <c r="H2273" s="19">
        <v>55</v>
      </c>
      <c r="I2273" s="19">
        <v>46</v>
      </c>
      <c r="J2273" s="19" t="s">
        <v>339</v>
      </c>
      <c r="K2273" s="19" t="s">
        <v>330</v>
      </c>
      <c r="L2273" s="19" t="s">
        <v>339</v>
      </c>
      <c r="M2273" s="19" t="s">
        <v>7761</v>
      </c>
      <c r="N2273" s="19" t="s">
        <v>330</v>
      </c>
    </row>
    <row r="2274" spans="1:14" x14ac:dyDescent="0.15">
      <c r="A2274" s="19" t="s">
        <v>3916</v>
      </c>
      <c r="B2274" s="19" t="s">
        <v>330</v>
      </c>
      <c r="C2274" s="19" t="s">
        <v>3917</v>
      </c>
      <c r="D2274" s="20">
        <v>1</v>
      </c>
      <c r="E2274" s="19" t="s">
        <v>3918</v>
      </c>
      <c r="F2274" s="19" t="s">
        <v>3919</v>
      </c>
      <c r="G2274" s="19">
        <v>24</v>
      </c>
      <c r="H2274" s="19">
        <v>100</v>
      </c>
      <c r="I2274" s="19">
        <v>45</v>
      </c>
      <c r="J2274" s="19" t="s">
        <v>339</v>
      </c>
      <c r="K2274" s="19" t="s">
        <v>330</v>
      </c>
      <c r="L2274" s="19" t="s">
        <v>339</v>
      </c>
      <c r="M2274" s="19" t="s">
        <v>3920</v>
      </c>
      <c r="N2274" s="19" t="s">
        <v>330</v>
      </c>
    </row>
    <row r="2275" spans="1:14" x14ac:dyDescent="0.15">
      <c r="A2275" s="19" t="s">
        <v>3916</v>
      </c>
      <c r="B2275" s="19" t="s">
        <v>330</v>
      </c>
      <c r="C2275" s="19" t="s">
        <v>3917</v>
      </c>
      <c r="D2275" s="20">
        <v>1</v>
      </c>
      <c r="E2275" s="19" t="s">
        <v>3918</v>
      </c>
      <c r="F2275" s="19" t="s">
        <v>3919</v>
      </c>
      <c r="G2275" s="19">
        <v>24</v>
      </c>
      <c r="H2275" s="19">
        <v>115</v>
      </c>
      <c r="I2275" s="19">
        <v>45</v>
      </c>
      <c r="J2275" s="19" t="s">
        <v>339</v>
      </c>
      <c r="K2275" s="19" t="s">
        <v>330</v>
      </c>
      <c r="L2275" s="19" t="s">
        <v>339</v>
      </c>
      <c r="M2275" s="19" t="s">
        <v>3920</v>
      </c>
      <c r="N2275" s="19" t="s">
        <v>330</v>
      </c>
    </row>
    <row r="2276" spans="1:14" x14ac:dyDescent="0.15">
      <c r="A2276" s="19" t="s">
        <v>3724</v>
      </c>
      <c r="B2276" s="19" t="s">
        <v>3944</v>
      </c>
      <c r="C2276" s="19" t="s">
        <v>3726</v>
      </c>
      <c r="D2276" s="20">
        <v>54</v>
      </c>
      <c r="E2276" s="19" t="s">
        <v>3945</v>
      </c>
      <c r="F2276" s="19" t="s">
        <v>3948</v>
      </c>
      <c r="G2276" s="19">
        <v>14</v>
      </c>
      <c r="H2276" s="19">
        <v>83</v>
      </c>
      <c r="I2276" s="19">
        <v>44</v>
      </c>
      <c r="J2276" s="19" t="s">
        <v>441</v>
      </c>
      <c r="K2276" s="19" t="s">
        <v>330</v>
      </c>
      <c r="L2276" s="19" t="s">
        <v>330</v>
      </c>
      <c r="M2276" s="19" t="s">
        <v>3947</v>
      </c>
      <c r="N2276" s="19" t="s">
        <v>423</v>
      </c>
    </row>
    <row r="2277" spans="1:14" x14ac:dyDescent="0.15">
      <c r="A2277" s="19" t="s">
        <v>102</v>
      </c>
      <c r="B2277" s="19" t="s">
        <v>330</v>
      </c>
      <c r="C2277" s="19" t="s">
        <v>103</v>
      </c>
      <c r="D2277" s="20">
        <v>329</v>
      </c>
      <c r="E2277" s="19" t="s">
        <v>176</v>
      </c>
      <c r="F2277" s="19" t="s">
        <v>7762</v>
      </c>
      <c r="G2277" s="19">
        <v>15</v>
      </c>
      <c r="H2277" s="19">
        <v>123</v>
      </c>
      <c r="I2277" s="19">
        <v>42</v>
      </c>
      <c r="J2277" s="19" t="s">
        <v>441</v>
      </c>
      <c r="K2277" s="19" t="s">
        <v>330</v>
      </c>
      <c r="L2277" s="19" t="s">
        <v>330</v>
      </c>
      <c r="M2277" s="19" t="s">
        <v>7763</v>
      </c>
      <c r="N2277" s="19" t="s">
        <v>423</v>
      </c>
    </row>
    <row r="2278" spans="1:14" x14ac:dyDescent="0.15">
      <c r="A2278" s="19" t="s">
        <v>109</v>
      </c>
      <c r="B2278" s="19" t="s">
        <v>7764</v>
      </c>
      <c r="C2278" s="19" t="s">
        <v>110</v>
      </c>
      <c r="D2278" s="20">
        <v>315</v>
      </c>
      <c r="E2278" s="19" t="s">
        <v>7765</v>
      </c>
      <c r="F2278" s="19" t="s">
        <v>7766</v>
      </c>
      <c r="G2278" s="19">
        <v>11</v>
      </c>
      <c r="H2278" s="19">
        <v>57</v>
      </c>
      <c r="I2278" s="19">
        <v>44</v>
      </c>
      <c r="J2278" s="19" t="s">
        <v>441</v>
      </c>
      <c r="K2278" s="19" t="s">
        <v>330</v>
      </c>
      <c r="L2278" s="19" t="s">
        <v>330</v>
      </c>
      <c r="M2278" s="19" t="s">
        <v>7767</v>
      </c>
      <c r="N2278" s="19" t="s">
        <v>423</v>
      </c>
    </row>
    <row r="2279" spans="1:14" x14ac:dyDescent="0.15">
      <c r="A2279" s="19" t="s">
        <v>3952</v>
      </c>
      <c r="B2279" s="19" t="s">
        <v>330</v>
      </c>
      <c r="C2279" s="19" t="s">
        <v>3953</v>
      </c>
      <c r="D2279" s="20">
        <v>2</v>
      </c>
      <c r="E2279" s="19" t="s">
        <v>3954</v>
      </c>
      <c r="F2279" s="19" t="s">
        <v>3955</v>
      </c>
      <c r="G2279" s="19">
        <v>22</v>
      </c>
      <c r="H2279" s="19">
        <v>63</v>
      </c>
      <c r="I2279" s="19">
        <v>45</v>
      </c>
      <c r="J2279" s="19" t="s">
        <v>339</v>
      </c>
      <c r="K2279" s="19" t="s">
        <v>330</v>
      </c>
      <c r="L2279" s="19" t="s">
        <v>339</v>
      </c>
      <c r="M2279" s="19" t="s">
        <v>3956</v>
      </c>
      <c r="N2279" s="19" t="s">
        <v>330</v>
      </c>
    </row>
    <row r="2280" spans="1:14" x14ac:dyDescent="0.15">
      <c r="A2280" s="19" t="s">
        <v>3237</v>
      </c>
      <c r="B2280" s="19" t="s">
        <v>7768</v>
      </c>
      <c r="C2280" s="19" t="s">
        <v>3239</v>
      </c>
      <c r="D2280" s="20">
        <v>111</v>
      </c>
      <c r="E2280" s="19" t="s">
        <v>7769</v>
      </c>
      <c r="F2280" s="19" t="s">
        <v>7770</v>
      </c>
      <c r="G2280" s="19">
        <v>12</v>
      </c>
      <c r="H2280" s="19">
        <v>83</v>
      </c>
      <c r="I2280" s="19">
        <v>45</v>
      </c>
      <c r="J2280" s="19" t="s">
        <v>328</v>
      </c>
      <c r="K2280" s="19" t="s">
        <v>330</v>
      </c>
      <c r="L2280" s="19" t="s">
        <v>330</v>
      </c>
      <c r="M2280" s="19" t="s">
        <v>7771</v>
      </c>
      <c r="N2280" s="19" t="s">
        <v>330</v>
      </c>
    </row>
    <row r="2281" spans="1:14" x14ac:dyDescent="0.15">
      <c r="A2281" s="19" t="s">
        <v>2099</v>
      </c>
      <c r="B2281" s="19" t="s">
        <v>330</v>
      </c>
      <c r="C2281" s="19" t="s">
        <v>2100</v>
      </c>
      <c r="D2281" s="20">
        <v>2</v>
      </c>
      <c r="E2281" s="19" t="s">
        <v>3949</v>
      </c>
      <c r="F2281" s="19" t="s">
        <v>3950</v>
      </c>
      <c r="G2281" s="19">
        <v>16</v>
      </c>
      <c r="H2281" s="19">
        <v>80</v>
      </c>
      <c r="I2281" s="19">
        <v>40</v>
      </c>
      <c r="J2281" s="19" t="s">
        <v>441</v>
      </c>
      <c r="K2281" s="19" t="s">
        <v>330</v>
      </c>
      <c r="L2281" s="19" t="s">
        <v>330</v>
      </c>
      <c r="M2281" s="19" t="s">
        <v>3951</v>
      </c>
      <c r="N2281" s="19" t="s">
        <v>423</v>
      </c>
    </row>
    <row r="2282" spans="1:14" x14ac:dyDescent="0.15">
      <c r="A2282" s="19" t="s">
        <v>99</v>
      </c>
      <c r="B2282" s="19" t="s">
        <v>330</v>
      </c>
      <c r="C2282" s="19" t="s">
        <v>100</v>
      </c>
      <c r="D2282" s="20">
        <v>251</v>
      </c>
      <c r="E2282" s="19" t="s">
        <v>3710</v>
      </c>
      <c r="F2282" s="19" t="s">
        <v>3909</v>
      </c>
      <c r="G2282" s="19">
        <v>16</v>
      </c>
      <c r="H2282" s="19">
        <v>82</v>
      </c>
      <c r="I2282" s="19">
        <v>45</v>
      </c>
      <c r="J2282" s="19" t="s">
        <v>328</v>
      </c>
      <c r="K2282" s="19" t="s">
        <v>330</v>
      </c>
      <c r="L2282" s="19" t="s">
        <v>330</v>
      </c>
      <c r="M2282" s="19" t="s">
        <v>3712</v>
      </c>
      <c r="N2282" s="19" t="s">
        <v>330</v>
      </c>
    </row>
    <row r="2283" spans="1:14" x14ac:dyDescent="0.15">
      <c r="A2283" s="19" t="s">
        <v>3257</v>
      </c>
      <c r="B2283" s="19" t="s">
        <v>330</v>
      </c>
      <c r="C2283" s="19" t="s">
        <v>3258</v>
      </c>
      <c r="D2283" s="20">
        <v>2</v>
      </c>
      <c r="E2283" s="19" t="s">
        <v>3259</v>
      </c>
      <c r="F2283" s="19" t="s">
        <v>3962</v>
      </c>
      <c r="G2283" s="19">
        <v>8</v>
      </c>
      <c r="H2283" s="19">
        <v>48</v>
      </c>
      <c r="I2283" s="19">
        <v>39</v>
      </c>
      <c r="J2283" s="19" t="s">
        <v>423</v>
      </c>
      <c r="K2283" s="19" t="s">
        <v>330</v>
      </c>
      <c r="L2283" s="19" t="s">
        <v>330</v>
      </c>
      <c r="M2283" s="19" t="s">
        <v>3261</v>
      </c>
      <c r="N2283" s="19" t="s">
        <v>423</v>
      </c>
    </row>
    <row r="2284" spans="1:14" x14ac:dyDescent="0.15">
      <c r="A2284" s="19" t="s">
        <v>229</v>
      </c>
      <c r="B2284" s="19" t="s">
        <v>3959</v>
      </c>
      <c r="C2284" s="19" t="s">
        <v>230</v>
      </c>
      <c r="D2284" s="20">
        <v>162</v>
      </c>
      <c r="E2284" s="19" t="s">
        <v>228</v>
      </c>
      <c r="F2284" s="19" t="s">
        <v>3960</v>
      </c>
      <c r="G2284" s="19">
        <v>14</v>
      </c>
      <c r="H2284" s="19">
        <v>58</v>
      </c>
      <c r="I2284" s="19">
        <v>45</v>
      </c>
      <c r="J2284" s="19" t="s">
        <v>441</v>
      </c>
      <c r="K2284" s="19" t="s">
        <v>330</v>
      </c>
      <c r="L2284" s="19" t="s">
        <v>330</v>
      </c>
      <c r="M2284" s="19" t="s">
        <v>3961</v>
      </c>
      <c r="N2284" s="19" t="s">
        <v>423</v>
      </c>
    </row>
    <row r="2285" spans="1:14" x14ac:dyDescent="0.15">
      <c r="A2285" s="19" t="s">
        <v>3257</v>
      </c>
      <c r="B2285" s="19" t="s">
        <v>330</v>
      </c>
      <c r="C2285" s="19" t="s">
        <v>3258</v>
      </c>
      <c r="D2285" s="20">
        <v>2</v>
      </c>
      <c r="E2285" s="19" t="s">
        <v>3259</v>
      </c>
      <c r="F2285" s="19" t="s">
        <v>3958</v>
      </c>
      <c r="G2285" s="19">
        <v>8</v>
      </c>
      <c r="H2285" s="19">
        <v>59</v>
      </c>
      <c r="I2285" s="19">
        <v>36</v>
      </c>
      <c r="J2285" s="19" t="s">
        <v>441</v>
      </c>
      <c r="K2285" s="19" t="s">
        <v>330</v>
      </c>
      <c r="L2285" s="19" t="s">
        <v>330</v>
      </c>
      <c r="M2285" s="19" t="s">
        <v>3261</v>
      </c>
      <c r="N2285" s="19" t="s">
        <v>423</v>
      </c>
    </row>
    <row r="2286" spans="1:14" x14ac:dyDescent="0.15">
      <c r="A2286" s="19" t="s">
        <v>75</v>
      </c>
      <c r="B2286" s="19" t="s">
        <v>330</v>
      </c>
      <c r="C2286" s="19" t="s">
        <v>76</v>
      </c>
      <c r="D2286" s="20">
        <v>360</v>
      </c>
      <c r="E2286" s="19" t="s">
        <v>3900</v>
      </c>
      <c r="F2286" s="19" t="s">
        <v>3901</v>
      </c>
      <c r="G2286" s="19">
        <v>18</v>
      </c>
      <c r="H2286" s="19">
        <v>47</v>
      </c>
      <c r="I2286" s="19">
        <v>46</v>
      </c>
      <c r="J2286" s="19" t="s">
        <v>328</v>
      </c>
      <c r="K2286" s="19" t="s">
        <v>330</v>
      </c>
      <c r="L2286" s="19" t="s">
        <v>330</v>
      </c>
      <c r="M2286" s="19" t="s">
        <v>3902</v>
      </c>
      <c r="N2286" s="19" t="s">
        <v>330</v>
      </c>
    </row>
    <row r="2287" spans="1:14" x14ac:dyDescent="0.15">
      <c r="A2287" s="19" t="s">
        <v>3724</v>
      </c>
      <c r="B2287" s="19" t="s">
        <v>3725</v>
      </c>
      <c r="C2287" s="19" t="s">
        <v>3726</v>
      </c>
      <c r="D2287" s="20">
        <v>53</v>
      </c>
      <c r="E2287" s="19" t="s">
        <v>3727</v>
      </c>
      <c r="F2287" s="19" t="s">
        <v>3728</v>
      </c>
      <c r="G2287" s="19">
        <v>15</v>
      </c>
      <c r="H2287" s="19">
        <v>51</v>
      </c>
      <c r="I2287" s="19">
        <v>45</v>
      </c>
      <c r="J2287" s="19" t="s">
        <v>423</v>
      </c>
      <c r="K2287" s="19" t="s">
        <v>330</v>
      </c>
      <c r="L2287" s="19" t="s">
        <v>330</v>
      </c>
      <c r="M2287" s="19" t="s">
        <v>3729</v>
      </c>
      <c r="N2287" s="19" t="s">
        <v>423</v>
      </c>
    </row>
    <row r="2288" spans="1:14" x14ac:dyDescent="0.15">
      <c r="A2288" s="19" t="s">
        <v>99</v>
      </c>
      <c r="B2288" s="19" t="s">
        <v>330</v>
      </c>
      <c r="C2288" s="19" t="s">
        <v>100</v>
      </c>
      <c r="D2288" s="20">
        <v>251</v>
      </c>
      <c r="E2288" s="19" t="s">
        <v>3710</v>
      </c>
      <c r="F2288" s="19" t="s">
        <v>3711</v>
      </c>
      <c r="G2288" s="19">
        <v>16</v>
      </c>
      <c r="H2288" s="19">
        <v>63</v>
      </c>
      <c r="I2288" s="19">
        <v>45</v>
      </c>
      <c r="J2288" s="19" t="s">
        <v>328</v>
      </c>
      <c r="K2288" s="19" t="s">
        <v>330</v>
      </c>
      <c r="L2288" s="19" t="s">
        <v>330</v>
      </c>
      <c r="M2288" s="19" t="s">
        <v>3712</v>
      </c>
      <c r="N2288" s="19" t="s">
        <v>330</v>
      </c>
    </row>
    <row r="2289" spans="1:14" x14ac:dyDescent="0.15">
      <c r="A2289" s="19" t="s">
        <v>2099</v>
      </c>
      <c r="B2289" s="19" t="s">
        <v>330</v>
      </c>
      <c r="C2289" s="19" t="s">
        <v>2100</v>
      </c>
      <c r="D2289" s="20">
        <v>2</v>
      </c>
      <c r="E2289" s="19" t="s">
        <v>3949</v>
      </c>
      <c r="F2289" s="19" t="s">
        <v>7772</v>
      </c>
      <c r="G2289" s="19">
        <v>16</v>
      </c>
      <c r="H2289" s="19">
        <v>64</v>
      </c>
      <c r="I2289" s="19">
        <v>43</v>
      </c>
      <c r="J2289" s="19" t="s">
        <v>423</v>
      </c>
      <c r="K2289" s="19" t="s">
        <v>330</v>
      </c>
      <c r="L2289" s="19" t="s">
        <v>330</v>
      </c>
      <c r="M2289" s="19" t="s">
        <v>3951</v>
      </c>
      <c r="N2289" s="19" t="s">
        <v>423</v>
      </c>
    </row>
    <row r="2290" spans="1:14" x14ac:dyDescent="0.15">
      <c r="A2290" s="19" t="s">
        <v>801</v>
      </c>
      <c r="B2290" s="19" t="s">
        <v>330</v>
      </c>
      <c r="C2290" s="19" t="s">
        <v>802</v>
      </c>
      <c r="D2290" s="20">
        <v>135</v>
      </c>
      <c r="E2290" s="19" t="s">
        <v>7773</v>
      </c>
      <c r="F2290" s="19" t="s">
        <v>7774</v>
      </c>
      <c r="G2290" s="19">
        <v>14</v>
      </c>
      <c r="H2290" s="19">
        <v>48</v>
      </c>
      <c r="I2290" s="19">
        <v>42</v>
      </c>
      <c r="J2290" s="19" t="s">
        <v>328</v>
      </c>
      <c r="K2290" s="19" t="s">
        <v>330</v>
      </c>
      <c r="L2290" s="19" t="s">
        <v>330</v>
      </c>
      <c r="M2290" s="19" t="s">
        <v>7775</v>
      </c>
      <c r="N2290" s="19" t="s">
        <v>330</v>
      </c>
    </row>
    <row r="2291" spans="1:14" x14ac:dyDescent="0.15">
      <c r="A2291" s="19" t="s">
        <v>4135</v>
      </c>
      <c r="B2291" s="19" t="s">
        <v>330</v>
      </c>
      <c r="C2291" s="19" t="s">
        <v>4136</v>
      </c>
      <c r="D2291" s="20">
        <v>13</v>
      </c>
      <c r="E2291" s="19" t="s">
        <v>7776</v>
      </c>
      <c r="F2291" s="19" t="s">
        <v>7777</v>
      </c>
      <c r="G2291" s="19">
        <v>15</v>
      </c>
      <c r="H2291" s="19">
        <v>54</v>
      </c>
      <c r="I2291" s="19">
        <v>44</v>
      </c>
      <c r="J2291" s="19" t="s">
        <v>441</v>
      </c>
      <c r="K2291" s="19" t="s">
        <v>330</v>
      </c>
      <c r="L2291" s="19" t="s">
        <v>330</v>
      </c>
      <c r="M2291" s="19" t="s">
        <v>7778</v>
      </c>
      <c r="N2291" s="19" t="s">
        <v>423</v>
      </c>
    </row>
    <row r="2292" spans="1:14" x14ac:dyDescent="0.15">
      <c r="A2292" s="19" t="s">
        <v>4135</v>
      </c>
      <c r="B2292" s="19" t="s">
        <v>330</v>
      </c>
      <c r="C2292" s="19" t="s">
        <v>4136</v>
      </c>
      <c r="D2292" s="20">
        <v>13</v>
      </c>
      <c r="E2292" s="19" t="s">
        <v>7776</v>
      </c>
      <c r="F2292" s="19" t="s">
        <v>7779</v>
      </c>
      <c r="G2292" s="19">
        <v>15</v>
      </c>
      <c r="H2292" s="19">
        <v>71</v>
      </c>
      <c r="I2292" s="19">
        <v>45</v>
      </c>
      <c r="J2292" s="19" t="s">
        <v>423</v>
      </c>
      <c r="K2292" s="19" t="s">
        <v>330</v>
      </c>
      <c r="L2292" s="19" t="s">
        <v>330</v>
      </c>
      <c r="M2292" s="19" t="s">
        <v>7778</v>
      </c>
      <c r="N2292" s="19" t="s">
        <v>423</v>
      </c>
    </row>
    <row r="2293" spans="1:14" x14ac:dyDescent="0.15">
      <c r="A2293" s="19" t="s">
        <v>99</v>
      </c>
      <c r="B2293" s="19" t="s">
        <v>330</v>
      </c>
      <c r="C2293" s="19" t="s">
        <v>100</v>
      </c>
      <c r="D2293" s="20">
        <v>251</v>
      </c>
      <c r="E2293" s="19" t="s">
        <v>3710</v>
      </c>
      <c r="F2293" s="19" t="s">
        <v>3909</v>
      </c>
      <c r="G2293" s="19">
        <v>16</v>
      </c>
      <c r="H2293" s="19">
        <v>52</v>
      </c>
      <c r="I2293" s="19">
        <v>45</v>
      </c>
      <c r="J2293" s="19" t="s">
        <v>328</v>
      </c>
      <c r="K2293" s="19" t="s">
        <v>330</v>
      </c>
      <c r="L2293" s="19" t="s">
        <v>330</v>
      </c>
      <c r="M2293" s="19" t="s">
        <v>3712</v>
      </c>
      <c r="N2293" s="19" t="s">
        <v>330</v>
      </c>
    </row>
    <row r="2294" spans="1:14" x14ac:dyDescent="0.15">
      <c r="A2294" s="19" t="s">
        <v>3974</v>
      </c>
      <c r="B2294" s="19" t="s">
        <v>330</v>
      </c>
      <c r="C2294" s="19" t="s">
        <v>3975</v>
      </c>
      <c r="D2294" s="20">
        <v>2</v>
      </c>
      <c r="E2294" s="19" t="s">
        <v>3976</v>
      </c>
      <c r="F2294" s="19" t="s">
        <v>3977</v>
      </c>
      <c r="G2294" s="19">
        <v>18</v>
      </c>
      <c r="H2294" s="19">
        <v>54</v>
      </c>
      <c r="I2294" s="19">
        <v>44</v>
      </c>
      <c r="J2294" s="19" t="s">
        <v>339</v>
      </c>
      <c r="K2294" s="19" t="s">
        <v>330</v>
      </c>
      <c r="L2294" s="19" t="s">
        <v>339</v>
      </c>
      <c r="M2294" s="19" t="s">
        <v>3978</v>
      </c>
      <c r="N2294" s="19" t="s">
        <v>330</v>
      </c>
    </row>
    <row r="2295" spans="1:14" x14ac:dyDescent="0.15">
      <c r="A2295" s="19" t="s">
        <v>3974</v>
      </c>
      <c r="B2295" s="19" t="s">
        <v>330</v>
      </c>
      <c r="C2295" s="19" t="s">
        <v>3975</v>
      </c>
      <c r="D2295" s="20">
        <v>2</v>
      </c>
      <c r="E2295" s="19" t="s">
        <v>3976</v>
      </c>
      <c r="F2295" s="19" t="s">
        <v>3977</v>
      </c>
      <c r="G2295" s="19">
        <v>18</v>
      </c>
      <c r="H2295" s="19">
        <v>62</v>
      </c>
      <c r="I2295" s="19">
        <v>44</v>
      </c>
      <c r="J2295" s="19" t="s">
        <v>339</v>
      </c>
      <c r="K2295" s="19" t="s">
        <v>330</v>
      </c>
      <c r="L2295" s="19" t="s">
        <v>339</v>
      </c>
      <c r="M2295" s="19" t="s">
        <v>3978</v>
      </c>
      <c r="N2295" s="19" t="s">
        <v>330</v>
      </c>
    </row>
    <row r="2296" spans="1:14" x14ac:dyDescent="0.15">
      <c r="A2296" s="19" t="s">
        <v>3992</v>
      </c>
      <c r="B2296" s="19" t="s">
        <v>330</v>
      </c>
      <c r="C2296" s="19" t="s">
        <v>3993</v>
      </c>
      <c r="D2296" s="20">
        <v>2</v>
      </c>
      <c r="E2296" s="19" t="s">
        <v>3994</v>
      </c>
      <c r="F2296" s="19" t="s">
        <v>3995</v>
      </c>
      <c r="G2296" s="19">
        <v>15</v>
      </c>
      <c r="H2296" s="19">
        <v>58</v>
      </c>
      <c r="I2296" s="19">
        <v>46</v>
      </c>
      <c r="J2296" s="19" t="s">
        <v>339</v>
      </c>
      <c r="K2296" s="19" t="s">
        <v>330</v>
      </c>
      <c r="L2296" s="19" t="s">
        <v>339</v>
      </c>
      <c r="M2296" s="19" t="s">
        <v>3996</v>
      </c>
      <c r="N2296" s="19" t="s">
        <v>330</v>
      </c>
    </row>
    <row r="2297" spans="1:14" x14ac:dyDescent="0.15">
      <c r="A2297" s="19" t="s">
        <v>7780</v>
      </c>
      <c r="B2297" s="19" t="s">
        <v>330</v>
      </c>
      <c r="C2297" s="19" t="s">
        <v>7781</v>
      </c>
      <c r="D2297" s="20">
        <v>2</v>
      </c>
      <c r="E2297" s="19" t="s">
        <v>7782</v>
      </c>
      <c r="F2297" s="19" t="s">
        <v>7783</v>
      </c>
      <c r="G2297" s="19">
        <v>11</v>
      </c>
      <c r="H2297" s="19">
        <v>49</v>
      </c>
      <c r="I2297" s="19">
        <v>36</v>
      </c>
      <c r="J2297" s="19" t="s">
        <v>441</v>
      </c>
      <c r="K2297" s="19" t="s">
        <v>330</v>
      </c>
      <c r="L2297" s="19" t="s">
        <v>330</v>
      </c>
      <c r="M2297" s="19" t="s">
        <v>7784</v>
      </c>
      <c r="N2297" s="19" t="s">
        <v>423</v>
      </c>
    </row>
    <row r="2298" spans="1:14" x14ac:dyDescent="0.15">
      <c r="A2298" s="19" t="s">
        <v>3932</v>
      </c>
      <c r="B2298" s="19" t="s">
        <v>7785</v>
      </c>
      <c r="C2298" s="19" t="s">
        <v>3933</v>
      </c>
      <c r="D2298" s="20">
        <v>176</v>
      </c>
      <c r="E2298" s="19" t="s">
        <v>7786</v>
      </c>
      <c r="F2298" s="19" t="s">
        <v>7787</v>
      </c>
      <c r="G2298" s="19">
        <v>13</v>
      </c>
      <c r="H2298" s="19">
        <v>61</v>
      </c>
      <c r="I2298" s="19">
        <v>44</v>
      </c>
      <c r="J2298" s="19" t="s">
        <v>328</v>
      </c>
      <c r="K2298" s="19" t="s">
        <v>330</v>
      </c>
      <c r="L2298" s="19" t="s">
        <v>330</v>
      </c>
      <c r="M2298" s="19" t="s">
        <v>7788</v>
      </c>
      <c r="N2298" s="19" t="s">
        <v>330</v>
      </c>
    </row>
    <row r="2299" spans="1:14" x14ac:dyDescent="0.15">
      <c r="A2299" s="19" t="s">
        <v>4012</v>
      </c>
      <c r="B2299" s="19" t="s">
        <v>4013</v>
      </c>
      <c r="C2299" s="19" t="s">
        <v>4014</v>
      </c>
      <c r="D2299" s="20">
        <v>2</v>
      </c>
      <c r="E2299" s="19" t="s">
        <v>4015</v>
      </c>
      <c r="F2299" s="19" t="s">
        <v>7789</v>
      </c>
      <c r="G2299" s="19">
        <v>12</v>
      </c>
      <c r="H2299" s="19">
        <v>69</v>
      </c>
      <c r="I2299" s="19">
        <v>45</v>
      </c>
      <c r="J2299" s="19" t="s">
        <v>339</v>
      </c>
      <c r="K2299" s="19" t="s">
        <v>330</v>
      </c>
      <c r="L2299" s="19" t="s">
        <v>339</v>
      </c>
      <c r="M2299" s="19" t="s">
        <v>4017</v>
      </c>
      <c r="N2299" s="19" t="s">
        <v>330</v>
      </c>
    </row>
    <row r="2300" spans="1:14" x14ac:dyDescent="0.15">
      <c r="A2300" s="19" t="s">
        <v>7790</v>
      </c>
      <c r="B2300" s="19" t="s">
        <v>7791</v>
      </c>
      <c r="C2300" s="19" t="s">
        <v>7792</v>
      </c>
      <c r="D2300" s="20">
        <v>416</v>
      </c>
      <c r="E2300" s="19" t="s">
        <v>7793</v>
      </c>
      <c r="F2300" s="19" t="s">
        <v>7794</v>
      </c>
      <c r="G2300" s="19">
        <v>11</v>
      </c>
      <c r="H2300" s="19">
        <v>41</v>
      </c>
      <c r="I2300" s="19">
        <v>36</v>
      </c>
      <c r="J2300" s="19" t="s">
        <v>328</v>
      </c>
      <c r="K2300" s="19" t="s">
        <v>330</v>
      </c>
      <c r="L2300" s="19" t="s">
        <v>330</v>
      </c>
      <c r="M2300" s="19" t="s">
        <v>7795</v>
      </c>
      <c r="N2300" s="19" t="s">
        <v>330</v>
      </c>
    </row>
    <row r="2301" spans="1:14" x14ac:dyDescent="0.15">
      <c r="A2301" s="19" t="s">
        <v>4026</v>
      </c>
      <c r="B2301" s="19" t="s">
        <v>330</v>
      </c>
      <c r="C2301" s="19" t="s">
        <v>4027</v>
      </c>
      <c r="D2301" s="20">
        <v>2</v>
      </c>
      <c r="E2301" s="19" t="s">
        <v>4028</v>
      </c>
      <c r="F2301" s="19" t="s">
        <v>4029</v>
      </c>
      <c r="G2301" s="19">
        <v>14</v>
      </c>
      <c r="H2301" s="19">
        <v>91</v>
      </c>
      <c r="I2301" s="19">
        <v>44</v>
      </c>
      <c r="J2301" s="19" t="s">
        <v>339</v>
      </c>
      <c r="K2301" s="19" t="s">
        <v>330</v>
      </c>
      <c r="L2301" s="19" t="s">
        <v>339</v>
      </c>
      <c r="M2301" s="19" t="s">
        <v>4030</v>
      </c>
      <c r="N2301" s="19" t="s">
        <v>330</v>
      </c>
    </row>
    <row r="2302" spans="1:14" x14ac:dyDescent="0.15">
      <c r="A2302" s="19" t="s">
        <v>99</v>
      </c>
      <c r="B2302" s="19" t="s">
        <v>330</v>
      </c>
      <c r="C2302" s="19" t="s">
        <v>100</v>
      </c>
      <c r="D2302" s="20">
        <v>251</v>
      </c>
      <c r="E2302" s="19" t="s">
        <v>3710</v>
      </c>
      <c r="F2302" s="19" t="s">
        <v>3711</v>
      </c>
      <c r="G2302" s="19">
        <v>16</v>
      </c>
      <c r="H2302" s="19">
        <v>73</v>
      </c>
      <c r="I2302" s="19">
        <v>45</v>
      </c>
      <c r="J2302" s="19" t="s">
        <v>328</v>
      </c>
      <c r="K2302" s="19" t="s">
        <v>330</v>
      </c>
      <c r="L2302" s="19" t="s">
        <v>330</v>
      </c>
      <c r="M2302" s="19" t="s">
        <v>3712</v>
      </c>
      <c r="N2302" s="19" t="s">
        <v>330</v>
      </c>
    </row>
    <row r="2303" spans="1:14" x14ac:dyDescent="0.15">
      <c r="A2303" s="19" t="s">
        <v>4026</v>
      </c>
      <c r="B2303" s="19" t="s">
        <v>330</v>
      </c>
      <c r="C2303" s="19" t="s">
        <v>4027</v>
      </c>
      <c r="D2303" s="20">
        <v>2</v>
      </c>
      <c r="E2303" s="19" t="s">
        <v>4028</v>
      </c>
      <c r="F2303" s="19" t="s">
        <v>7796</v>
      </c>
      <c r="G2303" s="19">
        <v>14</v>
      </c>
      <c r="H2303" s="19">
        <v>87</v>
      </c>
      <c r="I2303" s="19">
        <v>44</v>
      </c>
      <c r="J2303" s="19" t="s">
        <v>339</v>
      </c>
      <c r="K2303" s="19" t="s">
        <v>330</v>
      </c>
      <c r="L2303" s="19" t="s">
        <v>339</v>
      </c>
      <c r="M2303" s="19" t="s">
        <v>4030</v>
      </c>
      <c r="N2303" s="19" t="s">
        <v>330</v>
      </c>
    </row>
    <row r="2304" spans="1:14" x14ac:dyDescent="0.15">
      <c r="A2304" s="19" t="s">
        <v>99</v>
      </c>
      <c r="B2304" s="19" t="s">
        <v>330</v>
      </c>
      <c r="C2304" s="19" t="s">
        <v>100</v>
      </c>
      <c r="D2304" s="20">
        <v>251</v>
      </c>
      <c r="E2304" s="19" t="s">
        <v>3710</v>
      </c>
      <c r="F2304" s="19" t="s">
        <v>3711</v>
      </c>
      <c r="G2304" s="19">
        <v>16</v>
      </c>
      <c r="H2304" s="19">
        <v>93</v>
      </c>
      <c r="I2304" s="19">
        <v>45</v>
      </c>
      <c r="J2304" s="19" t="s">
        <v>328</v>
      </c>
      <c r="K2304" s="19" t="s">
        <v>330</v>
      </c>
      <c r="L2304" s="19" t="s">
        <v>330</v>
      </c>
      <c r="M2304" s="19" t="s">
        <v>3712</v>
      </c>
      <c r="N2304" s="19" t="s">
        <v>330</v>
      </c>
    </row>
    <row r="2305" spans="1:14" x14ac:dyDescent="0.15">
      <c r="A2305" s="19" t="s">
        <v>99</v>
      </c>
      <c r="B2305" s="19" t="s">
        <v>330</v>
      </c>
      <c r="C2305" s="19" t="s">
        <v>100</v>
      </c>
      <c r="D2305" s="20">
        <v>251</v>
      </c>
      <c r="E2305" s="19" t="s">
        <v>3710</v>
      </c>
      <c r="F2305" s="19" t="s">
        <v>3909</v>
      </c>
      <c r="G2305" s="19">
        <v>16</v>
      </c>
      <c r="H2305" s="19">
        <v>51</v>
      </c>
      <c r="I2305" s="19">
        <v>46</v>
      </c>
      <c r="J2305" s="19" t="s">
        <v>328</v>
      </c>
      <c r="K2305" s="19" t="s">
        <v>330</v>
      </c>
      <c r="L2305" s="19" t="s">
        <v>330</v>
      </c>
      <c r="M2305" s="19" t="s">
        <v>3712</v>
      </c>
      <c r="N2305" s="19" t="s">
        <v>330</v>
      </c>
    </row>
    <row r="2306" spans="1:14" x14ac:dyDescent="0.15">
      <c r="A2306" s="19" t="s">
        <v>99</v>
      </c>
      <c r="B2306" s="19" t="s">
        <v>330</v>
      </c>
      <c r="C2306" s="19" t="s">
        <v>100</v>
      </c>
      <c r="D2306" s="20">
        <v>251</v>
      </c>
      <c r="E2306" s="19" t="s">
        <v>3710</v>
      </c>
      <c r="F2306" s="19" t="s">
        <v>3711</v>
      </c>
      <c r="G2306" s="19">
        <v>16</v>
      </c>
      <c r="H2306" s="19">
        <v>75</v>
      </c>
      <c r="I2306" s="19">
        <v>45</v>
      </c>
      <c r="J2306" s="19" t="s">
        <v>328</v>
      </c>
      <c r="K2306" s="19" t="s">
        <v>330</v>
      </c>
      <c r="L2306" s="19" t="s">
        <v>330</v>
      </c>
      <c r="M2306" s="19" t="s">
        <v>3712</v>
      </c>
      <c r="N2306" s="19" t="s">
        <v>330</v>
      </c>
    </row>
    <row r="2307" spans="1:14" x14ac:dyDescent="0.15">
      <c r="A2307" s="19" t="s">
        <v>102</v>
      </c>
      <c r="B2307" s="19" t="s">
        <v>330</v>
      </c>
      <c r="C2307" s="19" t="s">
        <v>103</v>
      </c>
      <c r="D2307" s="20">
        <v>226</v>
      </c>
      <c r="E2307" s="19" t="s">
        <v>4023</v>
      </c>
      <c r="F2307" s="19" t="s">
        <v>4031</v>
      </c>
      <c r="G2307" s="19">
        <v>34</v>
      </c>
      <c r="H2307" s="19">
        <v>82</v>
      </c>
      <c r="I2307" s="19">
        <v>44</v>
      </c>
      <c r="J2307" s="19" t="s">
        <v>328</v>
      </c>
      <c r="K2307" s="19" t="s">
        <v>330</v>
      </c>
      <c r="L2307" s="19" t="s">
        <v>330</v>
      </c>
      <c r="M2307" s="19" t="s">
        <v>4025</v>
      </c>
      <c r="N2307" s="19" t="s">
        <v>330</v>
      </c>
    </row>
    <row r="2308" spans="1:14" x14ac:dyDescent="0.15">
      <c r="A2308" s="19" t="s">
        <v>102</v>
      </c>
      <c r="B2308" s="19" t="s">
        <v>330</v>
      </c>
      <c r="C2308" s="19" t="s">
        <v>103</v>
      </c>
      <c r="D2308" s="20">
        <v>226</v>
      </c>
      <c r="E2308" s="19" t="s">
        <v>4023</v>
      </c>
      <c r="F2308" s="19" t="s">
        <v>4024</v>
      </c>
      <c r="G2308" s="19">
        <v>34</v>
      </c>
      <c r="H2308" s="19">
        <v>89</v>
      </c>
      <c r="I2308" s="19">
        <v>45</v>
      </c>
      <c r="J2308" s="19" t="s">
        <v>328</v>
      </c>
      <c r="K2308" s="19" t="s">
        <v>330</v>
      </c>
      <c r="L2308" s="19" t="s">
        <v>330</v>
      </c>
      <c r="M2308" s="19" t="s">
        <v>4025</v>
      </c>
      <c r="N2308" s="19" t="s">
        <v>330</v>
      </c>
    </row>
    <row r="2309" spans="1:14" x14ac:dyDescent="0.15">
      <c r="A2309" s="19" t="s">
        <v>75</v>
      </c>
      <c r="B2309" s="19" t="s">
        <v>330</v>
      </c>
      <c r="C2309" s="19" t="s">
        <v>76</v>
      </c>
      <c r="D2309" s="20">
        <v>360</v>
      </c>
      <c r="E2309" s="19" t="s">
        <v>3900</v>
      </c>
      <c r="F2309" s="19" t="s">
        <v>3901</v>
      </c>
      <c r="G2309" s="19">
        <v>18</v>
      </c>
      <c r="H2309" s="19">
        <v>67</v>
      </c>
      <c r="I2309" s="19">
        <v>46</v>
      </c>
      <c r="J2309" s="19" t="s">
        <v>328</v>
      </c>
      <c r="K2309" s="19" t="s">
        <v>330</v>
      </c>
      <c r="L2309" s="19" t="s">
        <v>330</v>
      </c>
      <c r="M2309" s="19" t="s">
        <v>3902</v>
      </c>
      <c r="N2309" s="19" t="s">
        <v>330</v>
      </c>
    </row>
    <row r="2310" spans="1:14" x14ac:dyDescent="0.15">
      <c r="A2310" s="19" t="s">
        <v>7797</v>
      </c>
      <c r="B2310" s="19" t="s">
        <v>330</v>
      </c>
      <c r="C2310" s="19" t="s">
        <v>7798</v>
      </c>
      <c r="D2310" s="20">
        <v>156</v>
      </c>
      <c r="E2310" s="19" t="s">
        <v>7799</v>
      </c>
      <c r="F2310" s="19" t="s">
        <v>7800</v>
      </c>
      <c r="G2310" s="19">
        <v>12</v>
      </c>
      <c r="H2310" s="19">
        <v>51</v>
      </c>
      <c r="I2310" s="19">
        <v>45</v>
      </c>
      <c r="J2310" s="19" t="s">
        <v>328</v>
      </c>
      <c r="K2310" s="19" t="s">
        <v>330</v>
      </c>
      <c r="L2310" s="19" t="s">
        <v>330</v>
      </c>
      <c r="M2310" s="19" t="s">
        <v>7801</v>
      </c>
      <c r="N2310" s="19" t="s">
        <v>330</v>
      </c>
    </row>
    <row r="2311" spans="1:14" x14ac:dyDescent="0.15">
      <c r="A2311" s="19" t="s">
        <v>102</v>
      </c>
      <c r="B2311" s="19" t="s">
        <v>330</v>
      </c>
      <c r="C2311" s="19" t="s">
        <v>103</v>
      </c>
      <c r="D2311" s="20">
        <v>218</v>
      </c>
      <c r="E2311" s="19" t="s">
        <v>7802</v>
      </c>
      <c r="F2311" s="19" t="s">
        <v>7803</v>
      </c>
      <c r="G2311" s="19">
        <v>42</v>
      </c>
      <c r="H2311" s="19">
        <v>49</v>
      </c>
      <c r="I2311" s="19">
        <v>44</v>
      </c>
      <c r="J2311" s="19" t="s">
        <v>328</v>
      </c>
      <c r="K2311" s="19" t="s">
        <v>330</v>
      </c>
      <c r="L2311" s="19" t="s">
        <v>330</v>
      </c>
      <c r="M2311" s="19" t="s">
        <v>7804</v>
      </c>
      <c r="N2311" s="19" t="s">
        <v>330</v>
      </c>
    </row>
    <row r="2312" spans="1:14" x14ac:dyDescent="0.15">
      <c r="A2312" s="19" t="s">
        <v>75</v>
      </c>
      <c r="B2312" s="19" t="s">
        <v>330</v>
      </c>
      <c r="C2312" s="19" t="s">
        <v>76</v>
      </c>
      <c r="D2312" s="20">
        <v>25</v>
      </c>
      <c r="E2312" s="19" t="s">
        <v>4084</v>
      </c>
      <c r="F2312" s="19" t="s">
        <v>4085</v>
      </c>
      <c r="G2312" s="19">
        <v>26</v>
      </c>
      <c r="H2312" s="19">
        <v>52</v>
      </c>
      <c r="I2312" s="19">
        <v>44</v>
      </c>
      <c r="J2312" s="19" t="s">
        <v>328</v>
      </c>
      <c r="K2312" s="19" t="s">
        <v>330</v>
      </c>
      <c r="L2312" s="19" t="s">
        <v>330</v>
      </c>
      <c r="M2312" s="19" t="s">
        <v>4086</v>
      </c>
      <c r="N2312" s="19" t="s">
        <v>330</v>
      </c>
    </row>
    <row r="2313" spans="1:14" x14ac:dyDescent="0.15">
      <c r="A2313" s="19" t="s">
        <v>102</v>
      </c>
      <c r="B2313" s="19" t="s">
        <v>330</v>
      </c>
      <c r="C2313" s="19" t="s">
        <v>103</v>
      </c>
      <c r="D2313" s="20">
        <v>226</v>
      </c>
      <c r="E2313" s="19" t="s">
        <v>4023</v>
      </c>
      <c r="F2313" s="19" t="s">
        <v>4024</v>
      </c>
      <c r="G2313" s="19">
        <v>34</v>
      </c>
      <c r="H2313" s="19">
        <v>86</v>
      </c>
      <c r="I2313" s="19">
        <v>44</v>
      </c>
      <c r="J2313" s="19" t="s">
        <v>328</v>
      </c>
      <c r="K2313" s="19" t="s">
        <v>330</v>
      </c>
      <c r="L2313" s="19" t="s">
        <v>330</v>
      </c>
      <c r="M2313" s="19" t="s">
        <v>4025</v>
      </c>
      <c r="N2313" s="19" t="s">
        <v>330</v>
      </c>
    </row>
    <row r="2314" spans="1:14" x14ac:dyDescent="0.15">
      <c r="A2314" s="19" t="s">
        <v>23</v>
      </c>
      <c r="B2314" s="19" t="s">
        <v>4032</v>
      </c>
      <c r="C2314" s="19" t="s">
        <v>24</v>
      </c>
      <c r="D2314" s="20">
        <v>212</v>
      </c>
      <c r="E2314" s="19" t="s">
        <v>4033</v>
      </c>
      <c r="F2314" s="19" t="s">
        <v>4034</v>
      </c>
      <c r="G2314" s="19">
        <v>13</v>
      </c>
      <c r="H2314" s="19">
        <v>130</v>
      </c>
      <c r="I2314" s="19">
        <v>46</v>
      </c>
      <c r="J2314" s="19" t="s">
        <v>423</v>
      </c>
      <c r="K2314" s="19" t="s">
        <v>330</v>
      </c>
      <c r="L2314" s="19" t="s">
        <v>330</v>
      </c>
      <c r="M2314" s="19" t="s">
        <v>4035</v>
      </c>
      <c r="N2314" s="19" t="s">
        <v>423</v>
      </c>
    </row>
    <row r="2315" spans="1:14" x14ac:dyDescent="0.15">
      <c r="A2315" s="19" t="s">
        <v>4036</v>
      </c>
      <c r="B2315" s="19" t="s">
        <v>330</v>
      </c>
      <c r="C2315" s="19" t="s">
        <v>4037</v>
      </c>
      <c r="D2315" s="20">
        <v>2</v>
      </c>
      <c r="E2315" s="19" t="s">
        <v>4038</v>
      </c>
      <c r="F2315" s="19" t="s">
        <v>4039</v>
      </c>
      <c r="G2315" s="19">
        <v>15</v>
      </c>
      <c r="H2315" s="19">
        <v>105</v>
      </c>
      <c r="I2315" s="19">
        <v>46</v>
      </c>
      <c r="J2315" s="19" t="s">
        <v>339</v>
      </c>
      <c r="K2315" s="19" t="s">
        <v>330</v>
      </c>
      <c r="L2315" s="19" t="s">
        <v>339</v>
      </c>
      <c r="M2315" s="19" t="s">
        <v>4040</v>
      </c>
      <c r="N2315" s="19" t="s">
        <v>330</v>
      </c>
    </row>
    <row r="2316" spans="1:14" x14ac:dyDescent="0.15">
      <c r="A2316" s="19" t="s">
        <v>1202</v>
      </c>
      <c r="B2316" s="19" t="s">
        <v>330</v>
      </c>
      <c r="C2316" s="19" t="s">
        <v>1203</v>
      </c>
      <c r="D2316" s="20">
        <v>2</v>
      </c>
      <c r="E2316" s="19" t="s">
        <v>3062</v>
      </c>
      <c r="F2316" s="19" t="s">
        <v>3910</v>
      </c>
      <c r="G2316" s="19">
        <v>18</v>
      </c>
      <c r="H2316" s="19">
        <v>45</v>
      </c>
      <c r="I2316" s="19">
        <v>44</v>
      </c>
      <c r="J2316" s="19" t="s">
        <v>339</v>
      </c>
      <c r="K2316" s="19" t="s">
        <v>330</v>
      </c>
      <c r="L2316" s="19" t="s">
        <v>339</v>
      </c>
      <c r="M2316" s="19" t="s">
        <v>3064</v>
      </c>
      <c r="N2316" s="19" t="s">
        <v>330</v>
      </c>
    </row>
    <row r="2317" spans="1:14" x14ac:dyDescent="0.15">
      <c r="A2317" s="19" t="s">
        <v>3352</v>
      </c>
      <c r="B2317" s="19" t="s">
        <v>330</v>
      </c>
      <c r="C2317" s="19" t="s">
        <v>3353</v>
      </c>
      <c r="D2317" s="20">
        <v>123</v>
      </c>
      <c r="E2317" s="19" t="s">
        <v>4048</v>
      </c>
      <c r="F2317" s="19" t="s">
        <v>4049</v>
      </c>
      <c r="G2317" s="19">
        <v>23</v>
      </c>
      <c r="H2317" s="19">
        <v>55</v>
      </c>
      <c r="I2317" s="19">
        <v>45</v>
      </c>
      <c r="J2317" s="19" t="s">
        <v>328</v>
      </c>
      <c r="K2317" s="19" t="s">
        <v>330</v>
      </c>
      <c r="L2317" s="19" t="s">
        <v>330</v>
      </c>
      <c r="M2317" s="19" t="s">
        <v>4050</v>
      </c>
      <c r="N2317" s="19" t="s">
        <v>330</v>
      </c>
    </row>
    <row r="2318" spans="1:14" x14ac:dyDescent="0.15">
      <c r="A2318" s="19" t="s">
        <v>4041</v>
      </c>
      <c r="B2318" s="19" t="s">
        <v>4042</v>
      </c>
      <c r="C2318" s="19" t="s">
        <v>4043</v>
      </c>
      <c r="D2318" s="20">
        <v>78</v>
      </c>
      <c r="E2318" s="19" t="s">
        <v>4044</v>
      </c>
      <c r="F2318" s="19" t="s">
        <v>4045</v>
      </c>
      <c r="G2318" s="19">
        <v>19</v>
      </c>
      <c r="H2318" s="19">
        <v>61</v>
      </c>
      <c r="I2318" s="19">
        <v>44</v>
      </c>
      <c r="J2318" s="19" t="s">
        <v>328</v>
      </c>
      <c r="K2318" s="19" t="s">
        <v>330</v>
      </c>
      <c r="L2318" s="19" t="s">
        <v>330</v>
      </c>
      <c r="M2318" s="19" t="s">
        <v>4046</v>
      </c>
      <c r="N2318" s="19" t="s">
        <v>330</v>
      </c>
    </row>
    <row r="2319" spans="1:14" x14ac:dyDescent="0.15">
      <c r="A2319" s="19" t="s">
        <v>4036</v>
      </c>
      <c r="B2319" s="19" t="s">
        <v>330</v>
      </c>
      <c r="C2319" s="19" t="s">
        <v>4037</v>
      </c>
      <c r="D2319" s="20">
        <v>2</v>
      </c>
      <c r="E2319" s="19" t="s">
        <v>4038</v>
      </c>
      <c r="F2319" s="19" t="s">
        <v>4039</v>
      </c>
      <c r="G2319" s="19">
        <v>15</v>
      </c>
      <c r="H2319" s="19">
        <v>110</v>
      </c>
      <c r="I2319" s="19">
        <v>45</v>
      </c>
      <c r="J2319" s="19" t="s">
        <v>339</v>
      </c>
      <c r="K2319" s="19" t="s">
        <v>330</v>
      </c>
      <c r="L2319" s="19" t="s">
        <v>339</v>
      </c>
      <c r="M2319" s="19" t="s">
        <v>4040</v>
      </c>
      <c r="N2319" s="19" t="s">
        <v>330</v>
      </c>
    </row>
    <row r="2320" spans="1:14" x14ac:dyDescent="0.15">
      <c r="A2320" s="19" t="s">
        <v>4036</v>
      </c>
      <c r="B2320" s="19" t="s">
        <v>330</v>
      </c>
      <c r="C2320" s="19" t="s">
        <v>4037</v>
      </c>
      <c r="D2320" s="20">
        <v>2</v>
      </c>
      <c r="E2320" s="19" t="s">
        <v>4038</v>
      </c>
      <c r="F2320" s="19" t="s">
        <v>4047</v>
      </c>
      <c r="G2320" s="19">
        <v>15</v>
      </c>
      <c r="H2320" s="19">
        <v>92</v>
      </c>
      <c r="I2320" s="19">
        <v>45</v>
      </c>
      <c r="J2320" s="19" t="s">
        <v>339</v>
      </c>
      <c r="K2320" s="19" t="s">
        <v>330</v>
      </c>
      <c r="L2320" s="19" t="s">
        <v>339</v>
      </c>
      <c r="M2320" s="19" t="s">
        <v>4040</v>
      </c>
      <c r="N2320" s="19" t="s">
        <v>330</v>
      </c>
    </row>
    <row r="2321" spans="1:14" x14ac:dyDescent="0.15">
      <c r="A2321" s="19" t="s">
        <v>4036</v>
      </c>
      <c r="B2321" s="19" t="s">
        <v>330</v>
      </c>
      <c r="C2321" s="19" t="s">
        <v>4037</v>
      </c>
      <c r="D2321" s="20">
        <v>2</v>
      </c>
      <c r="E2321" s="19" t="s">
        <v>4038</v>
      </c>
      <c r="F2321" s="19" t="s">
        <v>4047</v>
      </c>
      <c r="G2321" s="19">
        <v>15</v>
      </c>
      <c r="H2321" s="19">
        <v>79</v>
      </c>
      <c r="I2321" s="19">
        <v>46</v>
      </c>
      <c r="J2321" s="19" t="s">
        <v>339</v>
      </c>
      <c r="K2321" s="19" t="s">
        <v>330</v>
      </c>
      <c r="L2321" s="19" t="s">
        <v>339</v>
      </c>
      <c r="M2321" s="19" t="s">
        <v>4040</v>
      </c>
      <c r="N2321" s="19" t="s">
        <v>330</v>
      </c>
    </row>
    <row r="2322" spans="1:14" x14ac:dyDescent="0.15">
      <c r="A2322" s="19" t="s">
        <v>4036</v>
      </c>
      <c r="B2322" s="19" t="s">
        <v>330</v>
      </c>
      <c r="C2322" s="19" t="s">
        <v>4037</v>
      </c>
      <c r="D2322" s="20">
        <v>2</v>
      </c>
      <c r="E2322" s="19" t="s">
        <v>4038</v>
      </c>
      <c r="F2322" s="19" t="s">
        <v>4039</v>
      </c>
      <c r="G2322" s="19">
        <v>15</v>
      </c>
      <c r="H2322" s="19">
        <v>115</v>
      </c>
      <c r="I2322" s="19">
        <v>46</v>
      </c>
      <c r="J2322" s="19" t="s">
        <v>339</v>
      </c>
      <c r="K2322" s="19" t="s">
        <v>330</v>
      </c>
      <c r="L2322" s="19" t="s">
        <v>339</v>
      </c>
      <c r="M2322" s="19" t="s">
        <v>4040</v>
      </c>
      <c r="N2322" s="19" t="s">
        <v>330</v>
      </c>
    </row>
    <row r="2323" spans="1:14" x14ac:dyDescent="0.15">
      <c r="A2323" s="19" t="s">
        <v>4064</v>
      </c>
      <c r="B2323" s="19" t="s">
        <v>330</v>
      </c>
      <c r="C2323" s="19" t="s">
        <v>4065</v>
      </c>
      <c r="D2323" s="20">
        <v>42</v>
      </c>
      <c r="E2323" s="19" t="s">
        <v>4066</v>
      </c>
      <c r="F2323" s="19" t="s">
        <v>4067</v>
      </c>
      <c r="G2323" s="19">
        <v>38</v>
      </c>
      <c r="H2323" s="19">
        <v>56</v>
      </c>
      <c r="I2323" s="19">
        <v>44</v>
      </c>
      <c r="J2323" s="19" t="s">
        <v>328</v>
      </c>
      <c r="K2323" s="19" t="s">
        <v>330</v>
      </c>
      <c r="L2323" s="19" t="s">
        <v>330</v>
      </c>
      <c r="M2323" s="19" t="s">
        <v>4068</v>
      </c>
      <c r="N2323" s="19" t="s">
        <v>330</v>
      </c>
    </row>
    <row r="2324" spans="1:14" x14ac:dyDescent="0.15">
      <c r="A2324" s="19" t="s">
        <v>4064</v>
      </c>
      <c r="B2324" s="19" t="s">
        <v>330</v>
      </c>
      <c r="C2324" s="19" t="s">
        <v>4065</v>
      </c>
      <c r="D2324" s="20">
        <v>42</v>
      </c>
      <c r="E2324" s="19" t="s">
        <v>4066</v>
      </c>
      <c r="F2324" s="19" t="s">
        <v>4067</v>
      </c>
      <c r="G2324" s="19">
        <v>38</v>
      </c>
      <c r="H2324" s="19">
        <v>61</v>
      </c>
      <c r="I2324" s="19">
        <v>44</v>
      </c>
      <c r="J2324" s="19" t="s">
        <v>328</v>
      </c>
      <c r="K2324" s="19" t="s">
        <v>330</v>
      </c>
      <c r="L2324" s="19" t="s">
        <v>330</v>
      </c>
      <c r="M2324" s="19" t="s">
        <v>4068</v>
      </c>
      <c r="N2324" s="19" t="s">
        <v>330</v>
      </c>
    </row>
    <row r="2325" spans="1:14" x14ac:dyDescent="0.15">
      <c r="A2325" s="19" t="s">
        <v>4064</v>
      </c>
      <c r="B2325" s="19" t="s">
        <v>330</v>
      </c>
      <c r="C2325" s="19" t="s">
        <v>4065</v>
      </c>
      <c r="D2325" s="20">
        <v>42</v>
      </c>
      <c r="E2325" s="19" t="s">
        <v>4066</v>
      </c>
      <c r="F2325" s="19" t="s">
        <v>4067</v>
      </c>
      <c r="G2325" s="19">
        <v>38</v>
      </c>
      <c r="H2325" s="19">
        <v>69</v>
      </c>
      <c r="I2325" s="19">
        <v>43</v>
      </c>
      <c r="J2325" s="19" t="s">
        <v>328</v>
      </c>
      <c r="K2325" s="19" t="s">
        <v>330</v>
      </c>
      <c r="L2325" s="19" t="s">
        <v>330</v>
      </c>
      <c r="M2325" s="19" t="s">
        <v>4068</v>
      </c>
      <c r="N2325" s="19" t="s">
        <v>330</v>
      </c>
    </row>
    <row r="2326" spans="1:14" x14ac:dyDescent="0.15">
      <c r="A2326" s="19" t="s">
        <v>4075</v>
      </c>
      <c r="B2326" s="19" t="s">
        <v>330</v>
      </c>
      <c r="C2326" s="19" t="s">
        <v>4076</v>
      </c>
      <c r="D2326" s="20">
        <v>82</v>
      </c>
      <c r="E2326" s="19" t="s">
        <v>4077</v>
      </c>
      <c r="F2326" s="19" t="s">
        <v>4078</v>
      </c>
      <c r="G2326" s="19">
        <v>19</v>
      </c>
      <c r="H2326" s="19">
        <v>114</v>
      </c>
      <c r="I2326" s="19">
        <v>41</v>
      </c>
      <c r="J2326" s="19" t="s">
        <v>328</v>
      </c>
      <c r="K2326" s="19" t="s">
        <v>329</v>
      </c>
      <c r="L2326" s="19" t="s">
        <v>330</v>
      </c>
      <c r="M2326" s="19" t="s">
        <v>4079</v>
      </c>
      <c r="N2326" s="19" t="s">
        <v>330</v>
      </c>
    </row>
    <row r="2327" spans="1:14" x14ac:dyDescent="0.15">
      <c r="A2327" s="19" t="s">
        <v>4075</v>
      </c>
      <c r="B2327" s="19" t="s">
        <v>330</v>
      </c>
      <c r="C2327" s="19" t="s">
        <v>4076</v>
      </c>
      <c r="D2327" s="20">
        <v>82</v>
      </c>
      <c r="E2327" s="19" t="s">
        <v>4077</v>
      </c>
      <c r="F2327" s="19" t="s">
        <v>4078</v>
      </c>
      <c r="G2327" s="19">
        <v>19</v>
      </c>
      <c r="H2327" s="19">
        <v>104</v>
      </c>
      <c r="I2327" s="19">
        <v>41</v>
      </c>
      <c r="J2327" s="19" t="s">
        <v>328</v>
      </c>
      <c r="K2327" s="19" t="s">
        <v>329</v>
      </c>
      <c r="L2327" s="19" t="s">
        <v>330</v>
      </c>
      <c r="M2327" s="19" t="s">
        <v>4079</v>
      </c>
      <c r="N2327" s="19" t="s">
        <v>330</v>
      </c>
    </row>
    <row r="2328" spans="1:14" x14ac:dyDescent="0.15">
      <c r="A2328" s="19" t="s">
        <v>4064</v>
      </c>
      <c r="B2328" s="19" t="s">
        <v>330</v>
      </c>
      <c r="C2328" s="19" t="s">
        <v>4065</v>
      </c>
      <c r="D2328" s="20">
        <v>42</v>
      </c>
      <c r="E2328" s="19" t="s">
        <v>4066</v>
      </c>
      <c r="F2328" s="19" t="s">
        <v>4067</v>
      </c>
      <c r="G2328" s="19">
        <v>38</v>
      </c>
      <c r="H2328" s="19">
        <v>60</v>
      </c>
      <c r="I2328" s="19">
        <v>43</v>
      </c>
      <c r="J2328" s="19" t="s">
        <v>328</v>
      </c>
      <c r="K2328" s="19" t="s">
        <v>330</v>
      </c>
      <c r="L2328" s="19" t="s">
        <v>330</v>
      </c>
      <c r="M2328" s="19" t="s">
        <v>4068</v>
      </c>
      <c r="N2328" s="19" t="s">
        <v>330</v>
      </c>
    </row>
    <row r="2329" spans="1:14" x14ac:dyDescent="0.15">
      <c r="A2329" s="19" t="s">
        <v>4069</v>
      </c>
      <c r="B2329" s="19" t="s">
        <v>330</v>
      </c>
      <c r="C2329" s="19" t="s">
        <v>4070</v>
      </c>
      <c r="D2329" s="20">
        <v>1</v>
      </c>
      <c r="E2329" s="19" t="s">
        <v>4071</v>
      </c>
      <c r="F2329" s="19" t="s">
        <v>4072</v>
      </c>
      <c r="G2329" s="19">
        <v>21</v>
      </c>
      <c r="H2329" s="19">
        <v>98</v>
      </c>
      <c r="I2329" s="19">
        <v>44</v>
      </c>
      <c r="J2329" s="19" t="s">
        <v>339</v>
      </c>
      <c r="K2329" s="19" t="s">
        <v>330</v>
      </c>
      <c r="L2329" s="19" t="s">
        <v>339</v>
      </c>
      <c r="M2329" s="19" t="s">
        <v>4073</v>
      </c>
      <c r="N2329" s="19" t="s">
        <v>330</v>
      </c>
    </row>
    <row r="2330" spans="1:14" x14ac:dyDescent="0.15">
      <c r="A2330" s="19" t="s">
        <v>75</v>
      </c>
      <c r="B2330" s="19" t="s">
        <v>330</v>
      </c>
      <c r="C2330" s="19" t="s">
        <v>76</v>
      </c>
      <c r="D2330" s="20">
        <v>25</v>
      </c>
      <c r="E2330" s="19" t="s">
        <v>4084</v>
      </c>
      <c r="F2330" s="19" t="s">
        <v>4114</v>
      </c>
      <c r="G2330" s="19">
        <v>26</v>
      </c>
      <c r="H2330" s="19">
        <v>71</v>
      </c>
      <c r="I2330" s="19">
        <v>45</v>
      </c>
      <c r="J2330" s="19" t="s">
        <v>328</v>
      </c>
      <c r="K2330" s="19" t="s">
        <v>329</v>
      </c>
      <c r="L2330" s="19" t="s">
        <v>330</v>
      </c>
      <c r="M2330" s="19" t="s">
        <v>4086</v>
      </c>
      <c r="N2330" s="19" t="s">
        <v>330</v>
      </c>
    </row>
    <row r="2331" spans="1:14" x14ac:dyDescent="0.15">
      <c r="A2331" s="19" t="s">
        <v>4075</v>
      </c>
      <c r="B2331" s="19" t="s">
        <v>330</v>
      </c>
      <c r="C2331" s="19" t="s">
        <v>4076</v>
      </c>
      <c r="D2331" s="20">
        <v>82</v>
      </c>
      <c r="E2331" s="19" t="s">
        <v>4077</v>
      </c>
      <c r="F2331" s="19" t="s">
        <v>4089</v>
      </c>
      <c r="G2331" s="19">
        <v>19</v>
      </c>
      <c r="H2331" s="19">
        <v>73</v>
      </c>
      <c r="I2331" s="19">
        <v>44</v>
      </c>
      <c r="J2331" s="19" t="s">
        <v>328</v>
      </c>
      <c r="K2331" s="19" t="s">
        <v>329</v>
      </c>
      <c r="L2331" s="19" t="s">
        <v>330</v>
      </c>
      <c r="M2331" s="19" t="s">
        <v>4079</v>
      </c>
      <c r="N2331" s="19" t="s">
        <v>330</v>
      </c>
    </row>
    <row r="2332" spans="1:14" x14ac:dyDescent="0.15">
      <c r="A2332" s="19" t="s">
        <v>4069</v>
      </c>
      <c r="B2332" s="19" t="s">
        <v>330</v>
      </c>
      <c r="C2332" s="19" t="s">
        <v>4070</v>
      </c>
      <c r="D2332" s="20">
        <v>1</v>
      </c>
      <c r="E2332" s="19" t="s">
        <v>4071</v>
      </c>
      <c r="F2332" s="19" t="s">
        <v>4072</v>
      </c>
      <c r="G2332" s="19">
        <v>21</v>
      </c>
      <c r="H2332" s="19">
        <v>82</v>
      </c>
      <c r="I2332" s="19">
        <v>44</v>
      </c>
      <c r="J2332" s="19" t="s">
        <v>339</v>
      </c>
      <c r="K2332" s="19" t="s">
        <v>330</v>
      </c>
      <c r="L2332" s="19" t="s">
        <v>339</v>
      </c>
      <c r="M2332" s="19" t="s">
        <v>4073</v>
      </c>
      <c r="N2332" s="19" t="s">
        <v>330</v>
      </c>
    </row>
    <row r="2333" spans="1:14" x14ac:dyDescent="0.15">
      <c r="A2333" s="19" t="s">
        <v>4075</v>
      </c>
      <c r="B2333" s="19" t="s">
        <v>330</v>
      </c>
      <c r="C2333" s="19" t="s">
        <v>4076</v>
      </c>
      <c r="D2333" s="20">
        <v>82</v>
      </c>
      <c r="E2333" s="19" t="s">
        <v>4077</v>
      </c>
      <c r="F2333" s="19" t="s">
        <v>4089</v>
      </c>
      <c r="G2333" s="19">
        <v>19</v>
      </c>
      <c r="H2333" s="19">
        <v>83</v>
      </c>
      <c r="I2333" s="19">
        <v>43</v>
      </c>
      <c r="J2333" s="19" t="s">
        <v>328</v>
      </c>
      <c r="K2333" s="19" t="s">
        <v>329</v>
      </c>
      <c r="L2333" s="19" t="s">
        <v>330</v>
      </c>
      <c r="M2333" s="19" t="s">
        <v>4079</v>
      </c>
      <c r="N2333" s="19" t="s">
        <v>330</v>
      </c>
    </row>
    <row r="2334" spans="1:14" x14ac:dyDescent="0.15">
      <c r="A2334" s="19" t="s">
        <v>4075</v>
      </c>
      <c r="B2334" s="19" t="s">
        <v>330</v>
      </c>
      <c r="C2334" s="19" t="s">
        <v>4076</v>
      </c>
      <c r="D2334" s="20">
        <v>82</v>
      </c>
      <c r="E2334" s="19" t="s">
        <v>4077</v>
      </c>
      <c r="F2334" s="19" t="s">
        <v>4078</v>
      </c>
      <c r="G2334" s="19">
        <v>19</v>
      </c>
      <c r="H2334" s="19">
        <v>110</v>
      </c>
      <c r="I2334" s="19">
        <v>42</v>
      </c>
      <c r="J2334" s="19" t="s">
        <v>328</v>
      </c>
      <c r="K2334" s="19" t="s">
        <v>329</v>
      </c>
      <c r="L2334" s="19" t="s">
        <v>330</v>
      </c>
      <c r="M2334" s="19" t="s">
        <v>4079</v>
      </c>
      <c r="N2334" s="19" t="s">
        <v>330</v>
      </c>
    </row>
    <row r="2335" spans="1:14" x14ac:dyDescent="0.15">
      <c r="A2335" s="19" t="s">
        <v>99</v>
      </c>
      <c r="B2335" s="19" t="s">
        <v>330</v>
      </c>
      <c r="C2335" s="19" t="s">
        <v>100</v>
      </c>
      <c r="D2335" s="20">
        <v>250</v>
      </c>
      <c r="E2335" s="19" t="s">
        <v>4090</v>
      </c>
      <c r="F2335" s="19" t="s">
        <v>4093</v>
      </c>
      <c r="G2335" s="19">
        <v>17</v>
      </c>
      <c r="H2335" s="19">
        <v>49</v>
      </c>
      <c r="I2335" s="19">
        <v>44</v>
      </c>
      <c r="J2335" s="19" t="s">
        <v>328</v>
      </c>
      <c r="K2335" s="19" t="s">
        <v>330</v>
      </c>
      <c r="L2335" s="19" t="s">
        <v>330</v>
      </c>
      <c r="M2335" s="19" t="s">
        <v>4092</v>
      </c>
      <c r="N2335" s="19" t="s">
        <v>330</v>
      </c>
    </row>
    <row r="2336" spans="1:14" x14ac:dyDescent="0.15">
      <c r="A2336" s="19" t="s">
        <v>99</v>
      </c>
      <c r="B2336" s="19" t="s">
        <v>330</v>
      </c>
      <c r="C2336" s="19" t="s">
        <v>100</v>
      </c>
      <c r="D2336" s="20">
        <v>143</v>
      </c>
      <c r="E2336" s="19" t="s">
        <v>7805</v>
      </c>
      <c r="F2336" s="19" t="s">
        <v>7806</v>
      </c>
      <c r="G2336" s="19">
        <v>28</v>
      </c>
      <c r="H2336" s="19">
        <v>54</v>
      </c>
      <c r="I2336" s="19">
        <v>45</v>
      </c>
      <c r="J2336" s="19" t="s">
        <v>328</v>
      </c>
      <c r="K2336" s="19" t="s">
        <v>330</v>
      </c>
      <c r="L2336" s="19" t="s">
        <v>330</v>
      </c>
      <c r="M2336" s="19" t="s">
        <v>7807</v>
      </c>
      <c r="N2336" s="19" t="s">
        <v>330</v>
      </c>
    </row>
    <row r="2337" spans="1:14" x14ac:dyDescent="0.15">
      <c r="A2337" s="19" t="s">
        <v>99</v>
      </c>
      <c r="B2337" s="19" t="s">
        <v>330</v>
      </c>
      <c r="C2337" s="19" t="s">
        <v>100</v>
      </c>
      <c r="D2337" s="20">
        <v>251</v>
      </c>
      <c r="E2337" s="19" t="s">
        <v>3710</v>
      </c>
      <c r="F2337" s="19" t="s">
        <v>3711</v>
      </c>
      <c r="G2337" s="19">
        <v>16</v>
      </c>
      <c r="H2337" s="19">
        <v>48</v>
      </c>
      <c r="I2337" s="19">
        <v>45</v>
      </c>
      <c r="J2337" s="19" t="s">
        <v>328</v>
      </c>
      <c r="K2337" s="19" t="s">
        <v>330</v>
      </c>
      <c r="L2337" s="19" t="s">
        <v>330</v>
      </c>
      <c r="M2337" s="19" t="s">
        <v>3712</v>
      </c>
      <c r="N2337" s="19" t="s">
        <v>330</v>
      </c>
    </row>
    <row r="2338" spans="1:14" x14ac:dyDescent="0.15">
      <c r="A2338" s="19" t="s">
        <v>99</v>
      </c>
      <c r="B2338" s="19" t="s">
        <v>330</v>
      </c>
      <c r="C2338" s="19" t="s">
        <v>100</v>
      </c>
      <c r="D2338" s="20">
        <v>143</v>
      </c>
      <c r="E2338" s="19" t="s">
        <v>7805</v>
      </c>
      <c r="F2338" s="19" t="s">
        <v>7806</v>
      </c>
      <c r="G2338" s="19">
        <v>28</v>
      </c>
      <c r="H2338" s="19">
        <v>57</v>
      </c>
      <c r="I2338" s="19">
        <v>45</v>
      </c>
      <c r="J2338" s="19" t="s">
        <v>328</v>
      </c>
      <c r="K2338" s="19" t="s">
        <v>330</v>
      </c>
      <c r="L2338" s="19" t="s">
        <v>330</v>
      </c>
      <c r="M2338" s="19" t="s">
        <v>7807</v>
      </c>
      <c r="N2338" s="19" t="s">
        <v>330</v>
      </c>
    </row>
    <row r="2339" spans="1:14" x14ac:dyDescent="0.15">
      <c r="A2339" s="19" t="s">
        <v>4075</v>
      </c>
      <c r="B2339" s="19" t="s">
        <v>330</v>
      </c>
      <c r="C2339" s="19" t="s">
        <v>4076</v>
      </c>
      <c r="D2339" s="20">
        <v>82</v>
      </c>
      <c r="E2339" s="19" t="s">
        <v>4077</v>
      </c>
      <c r="F2339" s="19" t="s">
        <v>4089</v>
      </c>
      <c r="G2339" s="19">
        <v>19</v>
      </c>
      <c r="H2339" s="19">
        <v>88</v>
      </c>
      <c r="I2339" s="19">
        <v>44</v>
      </c>
      <c r="J2339" s="19" t="s">
        <v>328</v>
      </c>
      <c r="K2339" s="19" t="s">
        <v>329</v>
      </c>
      <c r="L2339" s="19" t="s">
        <v>330</v>
      </c>
      <c r="M2339" s="19" t="s">
        <v>4079</v>
      </c>
      <c r="N2339" s="19" t="s">
        <v>330</v>
      </c>
    </row>
    <row r="2340" spans="1:14" x14ac:dyDescent="0.15">
      <c r="A2340" s="19" t="s">
        <v>4069</v>
      </c>
      <c r="B2340" s="19" t="s">
        <v>330</v>
      </c>
      <c r="C2340" s="19" t="s">
        <v>4070</v>
      </c>
      <c r="D2340" s="20">
        <v>1</v>
      </c>
      <c r="E2340" s="19" t="s">
        <v>4071</v>
      </c>
      <c r="F2340" s="19" t="s">
        <v>4072</v>
      </c>
      <c r="G2340" s="19">
        <v>21</v>
      </c>
      <c r="H2340" s="19">
        <v>94</v>
      </c>
      <c r="I2340" s="19">
        <v>43</v>
      </c>
      <c r="J2340" s="19" t="s">
        <v>339</v>
      </c>
      <c r="K2340" s="19" t="s">
        <v>330</v>
      </c>
      <c r="L2340" s="19" t="s">
        <v>339</v>
      </c>
      <c r="M2340" s="19" t="s">
        <v>4073</v>
      </c>
      <c r="N2340" s="19" t="s">
        <v>330</v>
      </c>
    </row>
    <row r="2341" spans="1:14" x14ac:dyDescent="0.15">
      <c r="A2341" s="19" t="s">
        <v>4069</v>
      </c>
      <c r="B2341" s="19" t="s">
        <v>330</v>
      </c>
      <c r="C2341" s="19" t="s">
        <v>4070</v>
      </c>
      <c r="D2341" s="20">
        <v>1</v>
      </c>
      <c r="E2341" s="19" t="s">
        <v>4071</v>
      </c>
      <c r="F2341" s="19" t="s">
        <v>4072</v>
      </c>
      <c r="G2341" s="19">
        <v>21</v>
      </c>
      <c r="H2341" s="19">
        <v>53</v>
      </c>
      <c r="I2341" s="19">
        <v>44</v>
      </c>
      <c r="J2341" s="19" t="s">
        <v>339</v>
      </c>
      <c r="K2341" s="19" t="s">
        <v>330</v>
      </c>
      <c r="L2341" s="19" t="s">
        <v>339</v>
      </c>
      <c r="M2341" s="19" t="s">
        <v>4073</v>
      </c>
      <c r="N2341" s="19" t="s">
        <v>330</v>
      </c>
    </row>
    <row r="2342" spans="1:14" x14ac:dyDescent="0.15">
      <c r="A2342" s="19" t="s">
        <v>99</v>
      </c>
      <c r="B2342" s="19" t="s">
        <v>330</v>
      </c>
      <c r="C2342" s="19" t="s">
        <v>100</v>
      </c>
      <c r="D2342" s="20">
        <v>250</v>
      </c>
      <c r="E2342" s="19" t="s">
        <v>4090</v>
      </c>
      <c r="F2342" s="19" t="s">
        <v>4093</v>
      </c>
      <c r="G2342" s="19">
        <v>17</v>
      </c>
      <c r="H2342" s="19">
        <v>57</v>
      </c>
      <c r="I2342" s="19">
        <v>44</v>
      </c>
      <c r="J2342" s="19" t="s">
        <v>328</v>
      </c>
      <c r="K2342" s="19" t="s">
        <v>330</v>
      </c>
      <c r="L2342" s="19" t="s">
        <v>330</v>
      </c>
      <c r="M2342" s="19" t="s">
        <v>4092</v>
      </c>
      <c r="N2342" s="19" t="s">
        <v>330</v>
      </c>
    </row>
    <row r="2343" spans="1:14" x14ac:dyDescent="0.15">
      <c r="A2343" s="19" t="s">
        <v>99</v>
      </c>
      <c r="B2343" s="19" t="s">
        <v>330</v>
      </c>
      <c r="C2343" s="19" t="s">
        <v>100</v>
      </c>
      <c r="D2343" s="20">
        <v>250</v>
      </c>
      <c r="E2343" s="19" t="s">
        <v>4090</v>
      </c>
      <c r="F2343" s="19" t="s">
        <v>4093</v>
      </c>
      <c r="G2343" s="19">
        <v>17</v>
      </c>
      <c r="H2343" s="19">
        <v>47</v>
      </c>
      <c r="I2343" s="19">
        <v>44</v>
      </c>
      <c r="J2343" s="19" t="s">
        <v>328</v>
      </c>
      <c r="K2343" s="19" t="s">
        <v>330</v>
      </c>
      <c r="L2343" s="19" t="s">
        <v>330</v>
      </c>
      <c r="M2343" s="19" t="s">
        <v>4092</v>
      </c>
      <c r="N2343" s="19" t="s">
        <v>330</v>
      </c>
    </row>
    <row r="2344" spans="1:14" x14ac:dyDescent="0.15">
      <c r="A2344" s="19" t="s">
        <v>99</v>
      </c>
      <c r="B2344" s="19" t="s">
        <v>330</v>
      </c>
      <c r="C2344" s="19" t="s">
        <v>100</v>
      </c>
      <c r="D2344" s="20">
        <v>250</v>
      </c>
      <c r="E2344" s="19" t="s">
        <v>4090</v>
      </c>
      <c r="F2344" s="19" t="s">
        <v>4093</v>
      </c>
      <c r="G2344" s="19">
        <v>17</v>
      </c>
      <c r="H2344" s="19">
        <v>51</v>
      </c>
      <c r="I2344" s="19">
        <v>44</v>
      </c>
      <c r="J2344" s="19" t="s">
        <v>328</v>
      </c>
      <c r="K2344" s="19" t="s">
        <v>330</v>
      </c>
      <c r="L2344" s="19" t="s">
        <v>330</v>
      </c>
      <c r="M2344" s="19" t="s">
        <v>4092</v>
      </c>
      <c r="N2344" s="19" t="s">
        <v>330</v>
      </c>
    </row>
    <row r="2345" spans="1:14" x14ac:dyDescent="0.15">
      <c r="A2345" s="19" t="s">
        <v>3693</v>
      </c>
      <c r="B2345" s="19" t="s">
        <v>4080</v>
      </c>
      <c r="C2345" s="19" t="s">
        <v>3695</v>
      </c>
      <c r="D2345" s="20">
        <v>356</v>
      </c>
      <c r="E2345" s="19" t="s">
        <v>4081</v>
      </c>
      <c r="F2345" s="19" t="s">
        <v>4087</v>
      </c>
      <c r="G2345" s="19">
        <v>17</v>
      </c>
      <c r="H2345" s="19">
        <v>63</v>
      </c>
      <c r="I2345" s="19">
        <v>39</v>
      </c>
      <c r="J2345" s="19" t="s">
        <v>328</v>
      </c>
      <c r="K2345" s="19" t="s">
        <v>330</v>
      </c>
      <c r="L2345" s="19" t="s">
        <v>330</v>
      </c>
      <c r="M2345" s="19" t="s">
        <v>4083</v>
      </c>
      <c r="N2345" s="19" t="s">
        <v>330</v>
      </c>
    </row>
    <row r="2346" spans="1:14" x14ac:dyDescent="0.15">
      <c r="A2346" s="19" t="s">
        <v>99</v>
      </c>
      <c r="B2346" s="19" t="s">
        <v>330</v>
      </c>
      <c r="C2346" s="19" t="s">
        <v>100</v>
      </c>
      <c r="D2346" s="20">
        <v>250</v>
      </c>
      <c r="E2346" s="19" t="s">
        <v>4090</v>
      </c>
      <c r="F2346" s="19" t="s">
        <v>4091</v>
      </c>
      <c r="G2346" s="19">
        <v>17</v>
      </c>
      <c r="H2346" s="19">
        <v>47</v>
      </c>
      <c r="I2346" s="19">
        <v>46</v>
      </c>
      <c r="J2346" s="19" t="s">
        <v>328</v>
      </c>
      <c r="K2346" s="19" t="s">
        <v>330</v>
      </c>
      <c r="L2346" s="19" t="s">
        <v>330</v>
      </c>
      <c r="M2346" s="19" t="s">
        <v>4092</v>
      </c>
      <c r="N2346" s="19" t="s">
        <v>330</v>
      </c>
    </row>
    <row r="2347" spans="1:14" x14ac:dyDescent="0.15">
      <c r="A2347" s="19" t="s">
        <v>3693</v>
      </c>
      <c r="B2347" s="19" t="s">
        <v>4080</v>
      </c>
      <c r="C2347" s="19" t="s">
        <v>3695</v>
      </c>
      <c r="D2347" s="20">
        <v>356</v>
      </c>
      <c r="E2347" s="19" t="s">
        <v>4081</v>
      </c>
      <c r="F2347" s="19" t="s">
        <v>4087</v>
      </c>
      <c r="G2347" s="19">
        <v>17</v>
      </c>
      <c r="H2347" s="19">
        <v>52</v>
      </c>
      <c r="I2347" s="19">
        <v>39</v>
      </c>
      <c r="J2347" s="19" t="s">
        <v>328</v>
      </c>
      <c r="K2347" s="19" t="s">
        <v>330</v>
      </c>
      <c r="L2347" s="19" t="s">
        <v>330</v>
      </c>
      <c r="M2347" s="19" t="s">
        <v>4083</v>
      </c>
      <c r="N2347" s="19" t="s">
        <v>330</v>
      </c>
    </row>
    <row r="2348" spans="1:14" x14ac:dyDescent="0.15">
      <c r="A2348" s="19" t="s">
        <v>75</v>
      </c>
      <c r="B2348" s="19" t="s">
        <v>330</v>
      </c>
      <c r="C2348" s="19" t="s">
        <v>76</v>
      </c>
      <c r="D2348" s="20">
        <v>25</v>
      </c>
      <c r="E2348" s="19" t="s">
        <v>4084</v>
      </c>
      <c r="F2348" s="19" t="s">
        <v>4085</v>
      </c>
      <c r="G2348" s="19">
        <v>26</v>
      </c>
      <c r="H2348" s="19">
        <v>63</v>
      </c>
      <c r="I2348" s="19">
        <v>44</v>
      </c>
      <c r="J2348" s="19" t="s">
        <v>328</v>
      </c>
      <c r="K2348" s="19" t="s">
        <v>330</v>
      </c>
      <c r="L2348" s="19" t="s">
        <v>330</v>
      </c>
      <c r="M2348" s="19" t="s">
        <v>4086</v>
      </c>
      <c r="N2348" s="19" t="s">
        <v>330</v>
      </c>
    </row>
    <row r="2349" spans="1:14" x14ac:dyDescent="0.15">
      <c r="A2349" s="19" t="s">
        <v>3693</v>
      </c>
      <c r="B2349" s="19" t="s">
        <v>4080</v>
      </c>
      <c r="C2349" s="19" t="s">
        <v>3695</v>
      </c>
      <c r="D2349" s="20">
        <v>356</v>
      </c>
      <c r="E2349" s="19" t="s">
        <v>4081</v>
      </c>
      <c r="F2349" s="19" t="s">
        <v>4087</v>
      </c>
      <c r="G2349" s="19">
        <v>17</v>
      </c>
      <c r="H2349" s="19">
        <v>65</v>
      </c>
      <c r="I2349" s="19">
        <v>39</v>
      </c>
      <c r="J2349" s="19" t="s">
        <v>328</v>
      </c>
      <c r="K2349" s="19" t="s">
        <v>330</v>
      </c>
      <c r="L2349" s="19" t="s">
        <v>330</v>
      </c>
      <c r="M2349" s="19" t="s">
        <v>4083</v>
      </c>
      <c r="N2349" s="19" t="s">
        <v>330</v>
      </c>
    </row>
    <row r="2350" spans="1:14" x14ac:dyDescent="0.15">
      <c r="A2350" s="19" t="s">
        <v>4075</v>
      </c>
      <c r="B2350" s="19" t="s">
        <v>330</v>
      </c>
      <c r="C2350" s="19" t="s">
        <v>4076</v>
      </c>
      <c r="D2350" s="20">
        <v>82</v>
      </c>
      <c r="E2350" s="19" t="s">
        <v>4077</v>
      </c>
      <c r="F2350" s="19" t="s">
        <v>4078</v>
      </c>
      <c r="G2350" s="19">
        <v>19</v>
      </c>
      <c r="H2350" s="19">
        <v>103</v>
      </c>
      <c r="I2350" s="19">
        <v>40</v>
      </c>
      <c r="J2350" s="19" t="s">
        <v>328</v>
      </c>
      <c r="K2350" s="19" t="s">
        <v>329</v>
      </c>
      <c r="L2350" s="19" t="s">
        <v>330</v>
      </c>
      <c r="M2350" s="19" t="s">
        <v>4079</v>
      </c>
      <c r="N2350" s="19" t="s">
        <v>330</v>
      </c>
    </row>
    <row r="2351" spans="1:14" x14ac:dyDescent="0.15">
      <c r="A2351" s="19" t="s">
        <v>4075</v>
      </c>
      <c r="B2351" s="19" t="s">
        <v>330</v>
      </c>
      <c r="C2351" s="19" t="s">
        <v>4076</v>
      </c>
      <c r="D2351" s="20">
        <v>82</v>
      </c>
      <c r="E2351" s="19" t="s">
        <v>4077</v>
      </c>
      <c r="F2351" s="19" t="s">
        <v>4078</v>
      </c>
      <c r="G2351" s="19">
        <v>19</v>
      </c>
      <c r="H2351" s="19">
        <v>103</v>
      </c>
      <c r="I2351" s="19">
        <v>41</v>
      </c>
      <c r="J2351" s="19" t="s">
        <v>328</v>
      </c>
      <c r="K2351" s="19" t="s">
        <v>329</v>
      </c>
      <c r="L2351" s="19" t="s">
        <v>330</v>
      </c>
      <c r="M2351" s="19" t="s">
        <v>4079</v>
      </c>
      <c r="N2351" s="19" t="s">
        <v>330</v>
      </c>
    </row>
    <row r="2352" spans="1:14" x14ac:dyDescent="0.15">
      <c r="A2352" s="19" t="s">
        <v>4075</v>
      </c>
      <c r="B2352" s="19" t="s">
        <v>330</v>
      </c>
      <c r="C2352" s="19" t="s">
        <v>4076</v>
      </c>
      <c r="D2352" s="20">
        <v>82</v>
      </c>
      <c r="E2352" s="19" t="s">
        <v>4077</v>
      </c>
      <c r="F2352" s="19" t="s">
        <v>4078</v>
      </c>
      <c r="G2352" s="19">
        <v>19</v>
      </c>
      <c r="H2352" s="19">
        <v>102</v>
      </c>
      <c r="I2352" s="19">
        <v>41</v>
      </c>
      <c r="J2352" s="19" t="s">
        <v>328</v>
      </c>
      <c r="K2352" s="19" t="s">
        <v>329</v>
      </c>
      <c r="L2352" s="19" t="s">
        <v>330</v>
      </c>
      <c r="M2352" s="19" t="s">
        <v>4079</v>
      </c>
      <c r="N2352" s="19" t="s">
        <v>330</v>
      </c>
    </row>
    <row r="2353" spans="1:14" x14ac:dyDescent="0.15">
      <c r="A2353" s="19" t="s">
        <v>1202</v>
      </c>
      <c r="B2353" s="19" t="s">
        <v>330</v>
      </c>
      <c r="C2353" s="19" t="s">
        <v>1203</v>
      </c>
      <c r="D2353" s="20">
        <v>2</v>
      </c>
      <c r="E2353" s="19" t="s">
        <v>3062</v>
      </c>
      <c r="F2353" s="19" t="s">
        <v>4088</v>
      </c>
      <c r="G2353" s="19">
        <v>18</v>
      </c>
      <c r="H2353" s="19">
        <v>66</v>
      </c>
      <c r="I2353" s="19">
        <v>45</v>
      </c>
      <c r="J2353" s="19" t="s">
        <v>339</v>
      </c>
      <c r="K2353" s="19" t="s">
        <v>330</v>
      </c>
      <c r="L2353" s="19" t="s">
        <v>339</v>
      </c>
      <c r="M2353" s="19" t="s">
        <v>3064</v>
      </c>
      <c r="N2353" s="19" t="s">
        <v>330</v>
      </c>
    </row>
    <row r="2354" spans="1:14" x14ac:dyDescent="0.15">
      <c r="A2354" s="19" t="s">
        <v>99</v>
      </c>
      <c r="B2354" s="19" t="s">
        <v>330</v>
      </c>
      <c r="C2354" s="19" t="s">
        <v>100</v>
      </c>
      <c r="D2354" s="20">
        <v>250</v>
      </c>
      <c r="E2354" s="19" t="s">
        <v>4090</v>
      </c>
      <c r="F2354" s="19" t="s">
        <v>4093</v>
      </c>
      <c r="G2354" s="19">
        <v>17</v>
      </c>
      <c r="H2354" s="19">
        <v>53</v>
      </c>
      <c r="I2354" s="19">
        <v>44</v>
      </c>
      <c r="J2354" s="19" t="s">
        <v>328</v>
      </c>
      <c r="K2354" s="19" t="s">
        <v>330</v>
      </c>
      <c r="L2354" s="19" t="s">
        <v>330</v>
      </c>
      <c r="M2354" s="19" t="s">
        <v>4092</v>
      </c>
      <c r="N2354" s="19" t="s">
        <v>330</v>
      </c>
    </row>
    <row r="2355" spans="1:14" x14ac:dyDescent="0.15">
      <c r="A2355" s="19" t="s">
        <v>7808</v>
      </c>
      <c r="B2355" s="19" t="s">
        <v>330</v>
      </c>
      <c r="C2355" s="19" t="s">
        <v>7809</v>
      </c>
      <c r="D2355" s="20">
        <v>2</v>
      </c>
      <c r="E2355" s="19" t="s">
        <v>7810</v>
      </c>
      <c r="F2355" s="19" t="s">
        <v>7811</v>
      </c>
      <c r="G2355" s="19">
        <v>10</v>
      </c>
      <c r="H2355" s="19">
        <v>66</v>
      </c>
      <c r="I2355" s="19">
        <v>40</v>
      </c>
      <c r="J2355" s="19" t="s">
        <v>423</v>
      </c>
      <c r="K2355" s="19" t="s">
        <v>330</v>
      </c>
      <c r="L2355" s="19" t="s">
        <v>330</v>
      </c>
      <c r="M2355" s="19" t="s">
        <v>7812</v>
      </c>
      <c r="N2355" s="19" t="s">
        <v>423</v>
      </c>
    </row>
    <row r="2356" spans="1:14" x14ac:dyDescent="0.15">
      <c r="A2356" s="19" t="s">
        <v>1202</v>
      </c>
      <c r="B2356" s="19" t="s">
        <v>330</v>
      </c>
      <c r="C2356" s="19" t="s">
        <v>1203</v>
      </c>
      <c r="D2356" s="20">
        <v>2</v>
      </c>
      <c r="E2356" s="19" t="s">
        <v>3062</v>
      </c>
      <c r="F2356" s="19" t="s">
        <v>4088</v>
      </c>
      <c r="G2356" s="19">
        <v>18</v>
      </c>
      <c r="H2356" s="19">
        <v>86</v>
      </c>
      <c r="I2356" s="19">
        <v>45</v>
      </c>
      <c r="J2356" s="19" t="s">
        <v>339</v>
      </c>
      <c r="K2356" s="19" t="s">
        <v>330</v>
      </c>
      <c r="L2356" s="19" t="s">
        <v>339</v>
      </c>
      <c r="M2356" s="19" t="s">
        <v>3064</v>
      </c>
      <c r="N2356" s="19" t="s">
        <v>330</v>
      </c>
    </row>
    <row r="2357" spans="1:14" x14ac:dyDescent="0.15">
      <c r="A2357" s="19" t="s">
        <v>1202</v>
      </c>
      <c r="B2357" s="19" t="s">
        <v>330</v>
      </c>
      <c r="C2357" s="19" t="s">
        <v>1203</v>
      </c>
      <c r="D2357" s="20">
        <v>2</v>
      </c>
      <c r="E2357" s="19" t="s">
        <v>3062</v>
      </c>
      <c r="F2357" s="19" t="s">
        <v>4088</v>
      </c>
      <c r="G2357" s="19">
        <v>18</v>
      </c>
      <c r="H2357" s="19">
        <v>85</v>
      </c>
      <c r="I2357" s="19">
        <v>45</v>
      </c>
      <c r="J2357" s="19" t="s">
        <v>339</v>
      </c>
      <c r="K2357" s="19" t="s">
        <v>330</v>
      </c>
      <c r="L2357" s="19" t="s">
        <v>339</v>
      </c>
      <c r="M2357" s="19" t="s">
        <v>3064</v>
      </c>
      <c r="N2357" s="19" t="s">
        <v>330</v>
      </c>
    </row>
    <row r="2358" spans="1:14" x14ac:dyDescent="0.15">
      <c r="A2358" s="19" t="s">
        <v>1202</v>
      </c>
      <c r="B2358" s="19" t="s">
        <v>330</v>
      </c>
      <c r="C2358" s="19" t="s">
        <v>1203</v>
      </c>
      <c r="D2358" s="20">
        <v>4</v>
      </c>
      <c r="E2358" s="19" t="s">
        <v>7813</v>
      </c>
      <c r="F2358" s="19" t="s">
        <v>7814</v>
      </c>
      <c r="G2358" s="19">
        <v>16</v>
      </c>
      <c r="H2358" s="19">
        <v>81</v>
      </c>
      <c r="I2358" s="19">
        <v>45</v>
      </c>
      <c r="J2358" s="19" t="s">
        <v>328</v>
      </c>
      <c r="K2358" s="19" t="s">
        <v>330</v>
      </c>
      <c r="L2358" s="19" t="s">
        <v>330</v>
      </c>
      <c r="M2358" s="19" t="s">
        <v>7815</v>
      </c>
      <c r="N2358" s="19" t="s">
        <v>330</v>
      </c>
    </row>
    <row r="2359" spans="1:14" x14ac:dyDescent="0.15">
      <c r="A2359" s="19" t="s">
        <v>1202</v>
      </c>
      <c r="B2359" s="19" t="s">
        <v>330</v>
      </c>
      <c r="C2359" s="19" t="s">
        <v>1203</v>
      </c>
      <c r="D2359" s="20">
        <v>2</v>
      </c>
      <c r="E2359" s="19" t="s">
        <v>3062</v>
      </c>
      <c r="F2359" s="19" t="s">
        <v>4088</v>
      </c>
      <c r="G2359" s="19">
        <v>18</v>
      </c>
      <c r="H2359" s="19">
        <v>85</v>
      </c>
      <c r="I2359" s="19">
        <v>45</v>
      </c>
      <c r="J2359" s="19" t="s">
        <v>339</v>
      </c>
      <c r="K2359" s="19" t="s">
        <v>330</v>
      </c>
      <c r="L2359" s="19" t="s">
        <v>339</v>
      </c>
      <c r="M2359" s="19" t="s">
        <v>3064</v>
      </c>
      <c r="N2359" s="19" t="s">
        <v>330</v>
      </c>
    </row>
    <row r="2360" spans="1:14" x14ac:dyDescent="0.15">
      <c r="A2360" s="19" t="s">
        <v>3660</v>
      </c>
      <c r="B2360" s="19" t="s">
        <v>330</v>
      </c>
      <c r="C2360" s="19" t="s">
        <v>3661</v>
      </c>
      <c r="D2360" s="20">
        <v>2</v>
      </c>
      <c r="E2360" s="19" t="s">
        <v>3662</v>
      </c>
      <c r="F2360" s="19" t="s">
        <v>3663</v>
      </c>
      <c r="G2360" s="19">
        <v>14</v>
      </c>
      <c r="H2360" s="19">
        <v>85</v>
      </c>
      <c r="I2360" s="19">
        <v>46</v>
      </c>
      <c r="J2360" s="19" t="s">
        <v>339</v>
      </c>
      <c r="K2360" s="19" t="s">
        <v>330</v>
      </c>
      <c r="L2360" s="19" t="s">
        <v>339</v>
      </c>
      <c r="M2360" s="19" t="s">
        <v>3664</v>
      </c>
      <c r="N2360" s="19" t="s">
        <v>330</v>
      </c>
    </row>
    <row r="2361" spans="1:14" x14ac:dyDescent="0.15">
      <c r="A2361" s="19" t="s">
        <v>1202</v>
      </c>
      <c r="B2361" s="19" t="s">
        <v>330</v>
      </c>
      <c r="C2361" s="19" t="s">
        <v>1203</v>
      </c>
      <c r="D2361" s="20">
        <v>2</v>
      </c>
      <c r="E2361" s="19" t="s">
        <v>3062</v>
      </c>
      <c r="F2361" s="19" t="s">
        <v>4088</v>
      </c>
      <c r="G2361" s="19">
        <v>18</v>
      </c>
      <c r="H2361" s="19">
        <v>70</v>
      </c>
      <c r="I2361" s="19">
        <v>45</v>
      </c>
      <c r="J2361" s="19" t="s">
        <v>339</v>
      </c>
      <c r="K2361" s="19" t="s">
        <v>330</v>
      </c>
      <c r="L2361" s="19" t="s">
        <v>339</v>
      </c>
      <c r="M2361" s="19" t="s">
        <v>3064</v>
      </c>
      <c r="N2361" s="19" t="s">
        <v>330</v>
      </c>
    </row>
    <row r="2362" spans="1:14" x14ac:dyDescent="0.15">
      <c r="A2362" s="19" t="s">
        <v>1202</v>
      </c>
      <c r="B2362" s="19" t="s">
        <v>330</v>
      </c>
      <c r="C2362" s="19" t="s">
        <v>1203</v>
      </c>
      <c r="D2362" s="20">
        <v>2</v>
      </c>
      <c r="E2362" s="19" t="s">
        <v>3062</v>
      </c>
      <c r="F2362" s="19" t="s">
        <v>4088</v>
      </c>
      <c r="G2362" s="19">
        <v>18</v>
      </c>
      <c r="H2362" s="19">
        <v>65</v>
      </c>
      <c r="I2362" s="19">
        <v>45</v>
      </c>
      <c r="J2362" s="19" t="s">
        <v>339</v>
      </c>
      <c r="K2362" s="19" t="s">
        <v>330</v>
      </c>
      <c r="L2362" s="19" t="s">
        <v>339</v>
      </c>
      <c r="M2362" s="19" t="s">
        <v>3064</v>
      </c>
      <c r="N2362" s="19" t="s">
        <v>330</v>
      </c>
    </row>
    <row r="2363" spans="1:14" x14ac:dyDescent="0.15">
      <c r="A2363" s="19" t="s">
        <v>3660</v>
      </c>
      <c r="B2363" s="19" t="s">
        <v>330</v>
      </c>
      <c r="C2363" s="19" t="s">
        <v>3661</v>
      </c>
      <c r="D2363" s="20">
        <v>2</v>
      </c>
      <c r="E2363" s="19" t="s">
        <v>3662</v>
      </c>
      <c r="F2363" s="19" t="s">
        <v>3663</v>
      </c>
      <c r="G2363" s="19">
        <v>14</v>
      </c>
      <c r="H2363" s="19">
        <v>106</v>
      </c>
      <c r="I2363" s="19">
        <v>45</v>
      </c>
      <c r="J2363" s="19" t="s">
        <v>339</v>
      </c>
      <c r="K2363" s="19" t="s">
        <v>330</v>
      </c>
      <c r="L2363" s="19" t="s">
        <v>339</v>
      </c>
      <c r="M2363" s="19" t="s">
        <v>3664</v>
      </c>
      <c r="N2363" s="19" t="s">
        <v>330</v>
      </c>
    </row>
    <row r="2364" spans="1:14" x14ac:dyDescent="0.15">
      <c r="A2364" s="19" t="s">
        <v>7816</v>
      </c>
      <c r="B2364" s="19" t="s">
        <v>330</v>
      </c>
      <c r="C2364" s="19" t="s">
        <v>7817</v>
      </c>
      <c r="D2364" s="20">
        <v>187</v>
      </c>
      <c r="E2364" s="19" t="s">
        <v>7818</v>
      </c>
      <c r="F2364" s="19" t="s">
        <v>7819</v>
      </c>
      <c r="G2364" s="19">
        <v>19</v>
      </c>
      <c r="H2364" s="19">
        <v>99</v>
      </c>
      <c r="I2364" s="19">
        <v>45</v>
      </c>
      <c r="J2364" s="19" t="s">
        <v>328</v>
      </c>
      <c r="K2364" s="19" t="s">
        <v>330</v>
      </c>
      <c r="L2364" s="19" t="s">
        <v>330</v>
      </c>
      <c r="M2364" s="19" t="s">
        <v>7820</v>
      </c>
      <c r="N2364" s="19" t="s">
        <v>330</v>
      </c>
    </row>
    <row r="2365" spans="1:14" x14ac:dyDescent="0.15">
      <c r="A2365" s="19" t="s">
        <v>99</v>
      </c>
      <c r="B2365" s="19" t="s">
        <v>330</v>
      </c>
      <c r="C2365" s="19" t="s">
        <v>100</v>
      </c>
      <c r="D2365" s="20">
        <v>250</v>
      </c>
      <c r="E2365" s="19" t="s">
        <v>4090</v>
      </c>
      <c r="F2365" s="19" t="s">
        <v>4093</v>
      </c>
      <c r="G2365" s="19">
        <v>17</v>
      </c>
      <c r="H2365" s="19">
        <v>55</v>
      </c>
      <c r="I2365" s="19">
        <v>44</v>
      </c>
      <c r="J2365" s="19" t="s">
        <v>328</v>
      </c>
      <c r="K2365" s="19" t="s">
        <v>330</v>
      </c>
      <c r="L2365" s="19" t="s">
        <v>330</v>
      </c>
      <c r="M2365" s="19" t="s">
        <v>4092</v>
      </c>
      <c r="N2365" s="19" t="s">
        <v>330</v>
      </c>
    </row>
    <row r="2366" spans="1:14" x14ac:dyDescent="0.15">
      <c r="A2366" s="19" t="s">
        <v>7816</v>
      </c>
      <c r="B2366" s="19" t="s">
        <v>330</v>
      </c>
      <c r="C2366" s="19" t="s">
        <v>7817</v>
      </c>
      <c r="D2366" s="20">
        <v>187</v>
      </c>
      <c r="E2366" s="19" t="s">
        <v>7818</v>
      </c>
      <c r="F2366" s="19" t="s">
        <v>7819</v>
      </c>
      <c r="G2366" s="19">
        <v>19</v>
      </c>
      <c r="H2366" s="19">
        <v>68</v>
      </c>
      <c r="I2366" s="19">
        <v>45</v>
      </c>
      <c r="J2366" s="19" t="s">
        <v>328</v>
      </c>
      <c r="K2366" s="19" t="s">
        <v>330</v>
      </c>
      <c r="L2366" s="19" t="s">
        <v>330</v>
      </c>
      <c r="M2366" s="19" t="s">
        <v>7820</v>
      </c>
      <c r="N2366" s="19" t="s">
        <v>330</v>
      </c>
    </row>
    <row r="2367" spans="1:14" x14ac:dyDescent="0.15">
      <c r="A2367" s="19" t="s">
        <v>99</v>
      </c>
      <c r="B2367" s="19" t="s">
        <v>330</v>
      </c>
      <c r="C2367" s="19" t="s">
        <v>100</v>
      </c>
      <c r="D2367" s="20">
        <v>250</v>
      </c>
      <c r="E2367" s="19" t="s">
        <v>4090</v>
      </c>
      <c r="F2367" s="19" t="s">
        <v>4091</v>
      </c>
      <c r="G2367" s="19">
        <v>17</v>
      </c>
      <c r="H2367" s="19">
        <v>48</v>
      </c>
      <c r="I2367" s="19">
        <v>46</v>
      </c>
      <c r="J2367" s="19" t="s">
        <v>328</v>
      </c>
      <c r="K2367" s="19" t="s">
        <v>330</v>
      </c>
      <c r="L2367" s="19" t="s">
        <v>330</v>
      </c>
      <c r="M2367" s="19" t="s">
        <v>4092</v>
      </c>
      <c r="N2367" s="19" t="s">
        <v>330</v>
      </c>
    </row>
    <row r="2368" spans="1:14" x14ac:dyDescent="0.15">
      <c r="A2368" s="19" t="s">
        <v>99</v>
      </c>
      <c r="B2368" s="19" t="s">
        <v>330</v>
      </c>
      <c r="C2368" s="19" t="s">
        <v>100</v>
      </c>
      <c r="D2368" s="20">
        <v>250</v>
      </c>
      <c r="E2368" s="19" t="s">
        <v>4090</v>
      </c>
      <c r="F2368" s="19" t="s">
        <v>4093</v>
      </c>
      <c r="G2368" s="19">
        <v>17</v>
      </c>
      <c r="H2368" s="19">
        <v>47</v>
      </c>
      <c r="I2368" s="19">
        <v>44</v>
      </c>
      <c r="J2368" s="19" t="s">
        <v>328</v>
      </c>
      <c r="K2368" s="19" t="s">
        <v>330</v>
      </c>
      <c r="L2368" s="19" t="s">
        <v>330</v>
      </c>
      <c r="M2368" s="19" t="s">
        <v>4092</v>
      </c>
      <c r="N2368" s="19" t="s">
        <v>330</v>
      </c>
    </row>
    <row r="2369" spans="1:14" x14ac:dyDescent="0.15">
      <c r="A2369" s="19" t="s">
        <v>3660</v>
      </c>
      <c r="B2369" s="19" t="s">
        <v>330</v>
      </c>
      <c r="C2369" s="19" t="s">
        <v>3661</v>
      </c>
      <c r="D2369" s="20">
        <v>2</v>
      </c>
      <c r="E2369" s="19" t="s">
        <v>3662</v>
      </c>
      <c r="F2369" s="19" t="s">
        <v>3663</v>
      </c>
      <c r="G2369" s="19">
        <v>14</v>
      </c>
      <c r="H2369" s="19">
        <v>99</v>
      </c>
      <c r="I2369" s="19">
        <v>46</v>
      </c>
      <c r="J2369" s="19" t="s">
        <v>339</v>
      </c>
      <c r="K2369" s="19" t="s">
        <v>330</v>
      </c>
      <c r="L2369" s="19" t="s">
        <v>339</v>
      </c>
      <c r="M2369" s="19" t="s">
        <v>3664</v>
      </c>
      <c r="N2369" s="19" t="s">
        <v>330</v>
      </c>
    </row>
    <row r="2370" spans="1:14" x14ac:dyDescent="0.15">
      <c r="A2370" s="19" t="s">
        <v>99</v>
      </c>
      <c r="B2370" s="19" t="s">
        <v>330</v>
      </c>
      <c r="C2370" s="19" t="s">
        <v>100</v>
      </c>
      <c r="D2370" s="20">
        <v>250</v>
      </c>
      <c r="E2370" s="19" t="s">
        <v>4090</v>
      </c>
      <c r="F2370" s="19" t="s">
        <v>4091</v>
      </c>
      <c r="G2370" s="19">
        <v>17</v>
      </c>
      <c r="H2370" s="19">
        <v>48</v>
      </c>
      <c r="I2370" s="19">
        <v>45</v>
      </c>
      <c r="J2370" s="19" t="s">
        <v>328</v>
      </c>
      <c r="K2370" s="19" t="s">
        <v>330</v>
      </c>
      <c r="L2370" s="19" t="s">
        <v>330</v>
      </c>
      <c r="M2370" s="19" t="s">
        <v>4092</v>
      </c>
      <c r="N2370" s="19" t="s">
        <v>330</v>
      </c>
    </row>
    <row r="2371" spans="1:14" x14ac:dyDescent="0.15">
      <c r="A2371" s="19" t="s">
        <v>1202</v>
      </c>
      <c r="B2371" s="19" t="s">
        <v>330</v>
      </c>
      <c r="C2371" s="19" t="s">
        <v>1203</v>
      </c>
      <c r="D2371" s="20">
        <v>2</v>
      </c>
      <c r="E2371" s="19" t="s">
        <v>3062</v>
      </c>
      <c r="F2371" s="19" t="s">
        <v>3910</v>
      </c>
      <c r="G2371" s="19">
        <v>18</v>
      </c>
      <c r="H2371" s="19">
        <v>49</v>
      </c>
      <c r="I2371" s="19">
        <v>45</v>
      </c>
      <c r="J2371" s="19" t="s">
        <v>339</v>
      </c>
      <c r="K2371" s="19" t="s">
        <v>330</v>
      </c>
      <c r="L2371" s="19" t="s">
        <v>339</v>
      </c>
      <c r="M2371" s="19" t="s">
        <v>3064</v>
      </c>
      <c r="N2371" s="19" t="s">
        <v>330</v>
      </c>
    </row>
    <row r="2372" spans="1:14" x14ac:dyDescent="0.15">
      <c r="A2372" s="19" t="s">
        <v>4103</v>
      </c>
      <c r="B2372" s="19" t="s">
        <v>330</v>
      </c>
      <c r="C2372" s="19" t="s">
        <v>4104</v>
      </c>
      <c r="D2372" s="20">
        <v>1</v>
      </c>
      <c r="E2372" s="19" t="s">
        <v>4105</v>
      </c>
      <c r="F2372" s="19" t="s">
        <v>4106</v>
      </c>
      <c r="G2372" s="19">
        <v>27</v>
      </c>
      <c r="H2372" s="19">
        <v>58</v>
      </c>
      <c r="I2372" s="19">
        <v>45</v>
      </c>
      <c r="J2372" s="19" t="s">
        <v>339</v>
      </c>
      <c r="K2372" s="19" t="s">
        <v>330</v>
      </c>
      <c r="L2372" s="19" t="s">
        <v>339</v>
      </c>
      <c r="M2372" s="19" t="s">
        <v>4107</v>
      </c>
      <c r="N2372" s="19" t="s">
        <v>330</v>
      </c>
    </row>
    <row r="2373" spans="1:14" x14ac:dyDescent="0.15">
      <c r="A2373" s="19" t="s">
        <v>139</v>
      </c>
      <c r="B2373" s="19" t="s">
        <v>330</v>
      </c>
      <c r="C2373" s="19" t="s">
        <v>140</v>
      </c>
      <c r="D2373" s="20">
        <v>281</v>
      </c>
      <c r="E2373" s="19" t="s">
        <v>7821</v>
      </c>
      <c r="F2373" s="19" t="s">
        <v>7822</v>
      </c>
      <c r="G2373" s="19">
        <v>25</v>
      </c>
      <c r="H2373" s="19">
        <v>70</v>
      </c>
      <c r="I2373" s="19">
        <v>43</v>
      </c>
      <c r="J2373" s="19" t="s">
        <v>328</v>
      </c>
      <c r="K2373" s="19" t="s">
        <v>330</v>
      </c>
      <c r="L2373" s="19" t="s">
        <v>330</v>
      </c>
      <c r="M2373" s="19" t="s">
        <v>7823</v>
      </c>
      <c r="N2373" s="19" t="s">
        <v>330</v>
      </c>
    </row>
    <row r="2374" spans="1:14" x14ac:dyDescent="0.15">
      <c r="A2374" s="19" t="s">
        <v>75</v>
      </c>
      <c r="B2374" s="19" t="s">
        <v>330</v>
      </c>
      <c r="C2374" s="19" t="s">
        <v>76</v>
      </c>
      <c r="D2374" s="20">
        <v>25</v>
      </c>
      <c r="E2374" s="19" t="s">
        <v>4084</v>
      </c>
      <c r="F2374" s="19" t="s">
        <v>4114</v>
      </c>
      <c r="G2374" s="19">
        <v>26</v>
      </c>
      <c r="H2374" s="19">
        <v>65</v>
      </c>
      <c r="I2374" s="19">
        <v>44</v>
      </c>
      <c r="J2374" s="19" t="s">
        <v>328</v>
      </c>
      <c r="K2374" s="19" t="s">
        <v>329</v>
      </c>
      <c r="L2374" s="19" t="s">
        <v>330</v>
      </c>
      <c r="M2374" s="19" t="s">
        <v>4086</v>
      </c>
      <c r="N2374" s="19" t="s">
        <v>330</v>
      </c>
    </row>
    <row r="2375" spans="1:14" x14ac:dyDescent="0.15">
      <c r="A2375" s="19" t="s">
        <v>3803</v>
      </c>
      <c r="B2375" s="19" t="s">
        <v>330</v>
      </c>
      <c r="C2375" s="19" t="s">
        <v>3804</v>
      </c>
      <c r="D2375" s="20">
        <v>181</v>
      </c>
      <c r="E2375" s="19" t="s">
        <v>4100</v>
      </c>
      <c r="F2375" s="19" t="s">
        <v>4101</v>
      </c>
      <c r="G2375" s="19">
        <v>34</v>
      </c>
      <c r="H2375" s="19">
        <v>42</v>
      </c>
      <c r="I2375" s="19">
        <v>31</v>
      </c>
      <c r="J2375" s="19" t="s">
        <v>328</v>
      </c>
      <c r="K2375" s="19" t="s">
        <v>330</v>
      </c>
      <c r="L2375" s="19" t="s">
        <v>330</v>
      </c>
      <c r="M2375" s="19" t="s">
        <v>4102</v>
      </c>
      <c r="N2375" s="19" t="s">
        <v>330</v>
      </c>
    </row>
    <row r="2376" spans="1:14" x14ac:dyDescent="0.15">
      <c r="A2376" s="19" t="s">
        <v>90</v>
      </c>
      <c r="B2376" s="19" t="s">
        <v>7824</v>
      </c>
      <c r="C2376" s="19" t="s">
        <v>91</v>
      </c>
      <c r="D2376" s="20">
        <v>107</v>
      </c>
      <c r="E2376" s="19" t="s">
        <v>89</v>
      </c>
      <c r="F2376" s="19" t="s">
        <v>7825</v>
      </c>
      <c r="G2376" s="19">
        <v>19</v>
      </c>
      <c r="H2376" s="19">
        <v>66</v>
      </c>
      <c r="I2376" s="19">
        <v>45</v>
      </c>
      <c r="J2376" s="19" t="s">
        <v>441</v>
      </c>
      <c r="K2376" s="19" t="s">
        <v>330</v>
      </c>
      <c r="L2376" s="19" t="s">
        <v>330</v>
      </c>
      <c r="M2376" s="19" t="s">
        <v>7826</v>
      </c>
      <c r="N2376" s="19" t="s">
        <v>423</v>
      </c>
    </row>
    <row r="2377" spans="1:14" x14ac:dyDescent="0.15">
      <c r="A2377" s="19" t="s">
        <v>75</v>
      </c>
      <c r="B2377" s="19" t="s">
        <v>330</v>
      </c>
      <c r="C2377" s="19" t="s">
        <v>76</v>
      </c>
      <c r="D2377" s="20">
        <v>25</v>
      </c>
      <c r="E2377" s="19" t="s">
        <v>4084</v>
      </c>
      <c r="F2377" s="19" t="s">
        <v>4099</v>
      </c>
      <c r="G2377" s="19">
        <v>26</v>
      </c>
      <c r="H2377" s="19">
        <v>51</v>
      </c>
      <c r="I2377" s="19">
        <v>44</v>
      </c>
      <c r="J2377" s="19" t="s">
        <v>328</v>
      </c>
      <c r="K2377" s="19" t="s">
        <v>330</v>
      </c>
      <c r="L2377" s="19" t="s">
        <v>330</v>
      </c>
      <c r="M2377" s="19" t="s">
        <v>4086</v>
      </c>
      <c r="N2377" s="19" t="s">
        <v>330</v>
      </c>
    </row>
    <row r="2378" spans="1:14" x14ac:dyDescent="0.15">
      <c r="A2378" s="19" t="s">
        <v>3693</v>
      </c>
      <c r="B2378" s="19" t="s">
        <v>4121</v>
      </c>
      <c r="C2378" s="19" t="s">
        <v>3695</v>
      </c>
      <c r="D2378" s="20">
        <v>355</v>
      </c>
      <c r="E2378" s="19" t="s">
        <v>4122</v>
      </c>
      <c r="F2378" s="19" t="s">
        <v>4125</v>
      </c>
      <c r="G2378" s="19">
        <v>18</v>
      </c>
      <c r="H2378" s="19">
        <v>53</v>
      </c>
      <c r="I2378" s="19">
        <v>37</v>
      </c>
      <c r="J2378" s="19" t="s">
        <v>328</v>
      </c>
      <c r="K2378" s="19" t="s">
        <v>330</v>
      </c>
      <c r="L2378" s="19" t="s">
        <v>330</v>
      </c>
      <c r="M2378" s="19" t="s">
        <v>4124</v>
      </c>
      <c r="N2378" s="19" t="s">
        <v>330</v>
      </c>
    </row>
    <row r="2379" spans="1:14" x14ac:dyDescent="0.15">
      <c r="A2379" s="19" t="s">
        <v>3693</v>
      </c>
      <c r="B2379" s="19" t="s">
        <v>4121</v>
      </c>
      <c r="C2379" s="19" t="s">
        <v>3695</v>
      </c>
      <c r="D2379" s="20">
        <v>355</v>
      </c>
      <c r="E2379" s="19" t="s">
        <v>4122</v>
      </c>
      <c r="F2379" s="19" t="s">
        <v>4123</v>
      </c>
      <c r="G2379" s="19">
        <v>18</v>
      </c>
      <c r="H2379" s="19">
        <v>50</v>
      </c>
      <c r="I2379" s="19">
        <v>28</v>
      </c>
      <c r="J2379" s="19" t="s">
        <v>328</v>
      </c>
      <c r="K2379" s="19" t="s">
        <v>330</v>
      </c>
      <c r="L2379" s="19" t="s">
        <v>330</v>
      </c>
      <c r="M2379" s="19" t="s">
        <v>4124</v>
      </c>
      <c r="N2379" s="19" t="s">
        <v>330</v>
      </c>
    </row>
    <row r="2380" spans="1:14" x14ac:dyDescent="0.15">
      <c r="A2380" s="19" t="s">
        <v>75</v>
      </c>
      <c r="B2380" s="19" t="s">
        <v>330</v>
      </c>
      <c r="C2380" s="19" t="s">
        <v>76</v>
      </c>
      <c r="D2380" s="20">
        <v>25</v>
      </c>
      <c r="E2380" s="19" t="s">
        <v>4084</v>
      </c>
      <c r="F2380" s="19" t="s">
        <v>4085</v>
      </c>
      <c r="G2380" s="19">
        <v>26</v>
      </c>
      <c r="H2380" s="19">
        <v>65</v>
      </c>
      <c r="I2380" s="19">
        <v>45</v>
      </c>
      <c r="J2380" s="19" t="s">
        <v>328</v>
      </c>
      <c r="K2380" s="19" t="s">
        <v>330</v>
      </c>
      <c r="L2380" s="19" t="s">
        <v>330</v>
      </c>
      <c r="M2380" s="19" t="s">
        <v>4086</v>
      </c>
      <c r="N2380" s="19" t="s">
        <v>330</v>
      </c>
    </row>
    <row r="2381" spans="1:14" x14ac:dyDescent="0.15">
      <c r="A2381" s="19" t="s">
        <v>3693</v>
      </c>
      <c r="B2381" s="19" t="s">
        <v>4121</v>
      </c>
      <c r="C2381" s="19" t="s">
        <v>3695</v>
      </c>
      <c r="D2381" s="20">
        <v>355</v>
      </c>
      <c r="E2381" s="19" t="s">
        <v>4122</v>
      </c>
      <c r="F2381" s="19" t="s">
        <v>4125</v>
      </c>
      <c r="G2381" s="19">
        <v>18</v>
      </c>
      <c r="H2381" s="19">
        <v>46</v>
      </c>
      <c r="I2381" s="19">
        <v>36</v>
      </c>
      <c r="J2381" s="19" t="s">
        <v>328</v>
      </c>
      <c r="K2381" s="19" t="s">
        <v>330</v>
      </c>
      <c r="L2381" s="19" t="s">
        <v>330</v>
      </c>
      <c r="M2381" s="19" t="s">
        <v>4124</v>
      </c>
      <c r="N2381" s="19" t="s">
        <v>330</v>
      </c>
    </row>
    <row r="2382" spans="1:14" x14ac:dyDescent="0.15">
      <c r="A2382" s="19" t="s">
        <v>99</v>
      </c>
      <c r="B2382" s="19" t="s">
        <v>330</v>
      </c>
      <c r="C2382" s="19" t="s">
        <v>100</v>
      </c>
      <c r="D2382" s="20">
        <v>250</v>
      </c>
      <c r="E2382" s="19" t="s">
        <v>4090</v>
      </c>
      <c r="F2382" s="19" t="s">
        <v>4093</v>
      </c>
      <c r="G2382" s="19">
        <v>17</v>
      </c>
      <c r="H2382" s="19">
        <v>48</v>
      </c>
      <c r="I2382" s="19">
        <v>44</v>
      </c>
      <c r="J2382" s="19" t="s">
        <v>328</v>
      </c>
      <c r="K2382" s="19" t="s">
        <v>330</v>
      </c>
      <c r="L2382" s="19" t="s">
        <v>330</v>
      </c>
      <c r="M2382" s="19" t="s">
        <v>4092</v>
      </c>
      <c r="N2382" s="19" t="s">
        <v>330</v>
      </c>
    </row>
    <row r="2383" spans="1:14" x14ac:dyDescent="0.15">
      <c r="A2383" s="19" t="s">
        <v>75</v>
      </c>
      <c r="B2383" s="19" t="s">
        <v>330</v>
      </c>
      <c r="C2383" s="19" t="s">
        <v>76</v>
      </c>
      <c r="D2383" s="20">
        <v>25</v>
      </c>
      <c r="E2383" s="19" t="s">
        <v>4084</v>
      </c>
      <c r="F2383" s="19" t="s">
        <v>4114</v>
      </c>
      <c r="G2383" s="19">
        <v>26</v>
      </c>
      <c r="H2383" s="19">
        <v>73</v>
      </c>
      <c r="I2383" s="19">
        <v>44</v>
      </c>
      <c r="J2383" s="19" t="s">
        <v>328</v>
      </c>
      <c r="K2383" s="19" t="s">
        <v>329</v>
      </c>
      <c r="L2383" s="19" t="s">
        <v>330</v>
      </c>
      <c r="M2383" s="19" t="s">
        <v>4086</v>
      </c>
      <c r="N2383" s="19" t="s">
        <v>330</v>
      </c>
    </row>
    <row r="2384" spans="1:14" x14ac:dyDescent="0.15">
      <c r="A2384" s="19" t="s">
        <v>99</v>
      </c>
      <c r="B2384" s="19" t="s">
        <v>330</v>
      </c>
      <c r="C2384" s="19" t="s">
        <v>100</v>
      </c>
      <c r="D2384" s="20">
        <v>250</v>
      </c>
      <c r="E2384" s="19" t="s">
        <v>4090</v>
      </c>
      <c r="F2384" s="19" t="s">
        <v>4091</v>
      </c>
      <c r="G2384" s="19">
        <v>17</v>
      </c>
      <c r="H2384" s="19">
        <v>56</v>
      </c>
      <c r="I2384" s="19">
        <v>45</v>
      </c>
      <c r="J2384" s="19" t="s">
        <v>328</v>
      </c>
      <c r="K2384" s="19" t="s">
        <v>330</v>
      </c>
      <c r="L2384" s="19" t="s">
        <v>330</v>
      </c>
      <c r="M2384" s="19" t="s">
        <v>4092</v>
      </c>
      <c r="N2384" s="19" t="s">
        <v>330</v>
      </c>
    </row>
    <row r="2385" spans="1:14" x14ac:dyDescent="0.15">
      <c r="A2385" s="19" t="s">
        <v>3803</v>
      </c>
      <c r="B2385" s="19" t="s">
        <v>330</v>
      </c>
      <c r="C2385" s="19" t="s">
        <v>3804</v>
      </c>
      <c r="D2385" s="20">
        <v>181</v>
      </c>
      <c r="E2385" s="19" t="s">
        <v>4100</v>
      </c>
      <c r="F2385" s="19" t="s">
        <v>4101</v>
      </c>
      <c r="G2385" s="19">
        <v>34</v>
      </c>
      <c r="H2385" s="19">
        <v>43</v>
      </c>
      <c r="I2385" s="19">
        <v>31</v>
      </c>
      <c r="J2385" s="19" t="s">
        <v>328</v>
      </c>
      <c r="K2385" s="19" t="s">
        <v>330</v>
      </c>
      <c r="L2385" s="19" t="s">
        <v>330</v>
      </c>
      <c r="M2385" s="19" t="s">
        <v>4102</v>
      </c>
      <c r="N2385" s="19" t="s">
        <v>330</v>
      </c>
    </row>
    <row r="2386" spans="1:14" x14ac:dyDescent="0.15">
      <c r="A2386" s="19" t="s">
        <v>99</v>
      </c>
      <c r="B2386" s="19" t="s">
        <v>330</v>
      </c>
      <c r="C2386" s="19" t="s">
        <v>100</v>
      </c>
      <c r="D2386" s="20">
        <v>250</v>
      </c>
      <c r="E2386" s="19" t="s">
        <v>4090</v>
      </c>
      <c r="F2386" s="19" t="s">
        <v>4091</v>
      </c>
      <c r="G2386" s="19">
        <v>17</v>
      </c>
      <c r="H2386" s="19">
        <v>66</v>
      </c>
      <c r="I2386" s="19">
        <v>45</v>
      </c>
      <c r="J2386" s="19" t="s">
        <v>328</v>
      </c>
      <c r="K2386" s="19" t="s">
        <v>330</v>
      </c>
      <c r="L2386" s="19" t="s">
        <v>330</v>
      </c>
      <c r="M2386" s="19" t="s">
        <v>4092</v>
      </c>
      <c r="N2386" s="19" t="s">
        <v>330</v>
      </c>
    </row>
    <row r="2387" spans="1:14" x14ac:dyDescent="0.15">
      <c r="A2387" s="19" t="s">
        <v>75</v>
      </c>
      <c r="B2387" s="19" t="s">
        <v>330</v>
      </c>
      <c r="C2387" s="19" t="s">
        <v>76</v>
      </c>
      <c r="D2387" s="20">
        <v>25</v>
      </c>
      <c r="E2387" s="19" t="s">
        <v>4084</v>
      </c>
      <c r="F2387" s="19" t="s">
        <v>4085</v>
      </c>
      <c r="G2387" s="19">
        <v>26</v>
      </c>
      <c r="H2387" s="19">
        <v>65</v>
      </c>
      <c r="I2387" s="19">
        <v>45</v>
      </c>
      <c r="J2387" s="19" t="s">
        <v>328</v>
      </c>
      <c r="K2387" s="19" t="s">
        <v>330</v>
      </c>
      <c r="L2387" s="19" t="s">
        <v>330</v>
      </c>
      <c r="M2387" s="19" t="s">
        <v>4086</v>
      </c>
      <c r="N2387" s="19" t="s">
        <v>330</v>
      </c>
    </row>
    <row r="2388" spans="1:14" x14ac:dyDescent="0.15">
      <c r="A2388" s="19" t="s">
        <v>99</v>
      </c>
      <c r="B2388" s="19" t="s">
        <v>330</v>
      </c>
      <c r="C2388" s="19" t="s">
        <v>100</v>
      </c>
      <c r="D2388" s="20">
        <v>250</v>
      </c>
      <c r="E2388" s="19" t="s">
        <v>4090</v>
      </c>
      <c r="F2388" s="19" t="s">
        <v>4093</v>
      </c>
      <c r="G2388" s="19">
        <v>17</v>
      </c>
      <c r="H2388" s="19">
        <v>45</v>
      </c>
      <c r="I2388" s="19">
        <v>44</v>
      </c>
      <c r="J2388" s="19" t="s">
        <v>328</v>
      </c>
      <c r="K2388" s="19" t="s">
        <v>330</v>
      </c>
      <c r="L2388" s="19" t="s">
        <v>330</v>
      </c>
      <c r="M2388" s="19" t="s">
        <v>4092</v>
      </c>
      <c r="N2388" s="19" t="s">
        <v>330</v>
      </c>
    </row>
    <row r="2389" spans="1:14" x14ac:dyDescent="0.15">
      <c r="A2389" s="19" t="s">
        <v>99</v>
      </c>
      <c r="B2389" s="19" t="s">
        <v>330</v>
      </c>
      <c r="C2389" s="19" t="s">
        <v>100</v>
      </c>
      <c r="D2389" s="20">
        <v>250</v>
      </c>
      <c r="E2389" s="19" t="s">
        <v>4090</v>
      </c>
      <c r="F2389" s="19" t="s">
        <v>4091</v>
      </c>
      <c r="G2389" s="19">
        <v>17</v>
      </c>
      <c r="H2389" s="19">
        <v>46</v>
      </c>
      <c r="I2389" s="19">
        <v>45</v>
      </c>
      <c r="J2389" s="19" t="s">
        <v>328</v>
      </c>
      <c r="K2389" s="19" t="s">
        <v>330</v>
      </c>
      <c r="L2389" s="19" t="s">
        <v>330</v>
      </c>
      <c r="M2389" s="19" t="s">
        <v>4092</v>
      </c>
      <c r="N2389" s="19" t="s">
        <v>330</v>
      </c>
    </row>
    <row r="2390" spans="1:14" x14ac:dyDescent="0.15">
      <c r="A2390" s="19" t="s">
        <v>99</v>
      </c>
      <c r="B2390" s="19" t="s">
        <v>330</v>
      </c>
      <c r="C2390" s="19" t="s">
        <v>100</v>
      </c>
      <c r="D2390" s="20">
        <v>250</v>
      </c>
      <c r="E2390" s="19" t="s">
        <v>4090</v>
      </c>
      <c r="F2390" s="19" t="s">
        <v>4091</v>
      </c>
      <c r="G2390" s="19">
        <v>17</v>
      </c>
      <c r="H2390" s="19">
        <v>82</v>
      </c>
      <c r="I2390" s="19">
        <v>45</v>
      </c>
      <c r="J2390" s="19" t="s">
        <v>328</v>
      </c>
      <c r="K2390" s="19" t="s">
        <v>330</v>
      </c>
      <c r="L2390" s="19" t="s">
        <v>330</v>
      </c>
      <c r="M2390" s="19" t="s">
        <v>4092</v>
      </c>
      <c r="N2390" s="19" t="s">
        <v>330</v>
      </c>
    </row>
    <row r="2391" spans="1:14" x14ac:dyDescent="0.15">
      <c r="A2391" s="19" t="s">
        <v>3803</v>
      </c>
      <c r="B2391" s="19" t="s">
        <v>330</v>
      </c>
      <c r="C2391" s="19" t="s">
        <v>3804</v>
      </c>
      <c r="D2391" s="20">
        <v>181</v>
      </c>
      <c r="E2391" s="19" t="s">
        <v>4100</v>
      </c>
      <c r="F2391" s="19" t="s">
        <v>4101</v>
      </c>
      <c r="G2391" s="19">
        <v>34</v>
      </c>
      <c r="H2391" s="19">
        <v>49</v>
      </c>
      <c r="I2391" s="19">
        <v>31</v>
      </c>
      <c r="J2391" s="19" t="s">
        <v>328</v>
      </c>
      <c r="K2391" s="19" t="s">
        <v>330</v>
      </c>
      <c r="L2391" s="19" t="s">
        <v>330</v>
      </c>
      <c r="M2391" s="19" t="s">
        <v>4102</v>
      </c>
      <c r="N2391" s="19" t="s">
        <v>330</v>
      </c>
    </row>
    <row r="2392" spans="1:14" x14ac:dyDescent="0.15">
      <c r="A2392" s="19" t="s">
        <v>99</v>
      </c>
      <c r="B2392" s="19" t="s">
        <v>330</v>
      </c>
      <c r="C2392" s="19" t="s">
        <v>100</v>
      </c>
      <c r="D2392" s="20">
        <v>250</v>
      </c>
      <c r="E2392" s="19" t="s">
        <v>4090</v>
      </c>
      <c r="F2392" s="19" t="s">
        <v>4093</v>
      </c>
      <c r="G2392" s="19">
        <v>17</v>
      </c>
      <c r="H2392" s="19">
        <v>48</v>
      </c>
      <c r="I2392" s="19">
        <v>44</v>
      </c>
      <c r="J2392" s="19" t="s">
        <v>328</v>
      </c>
      <c r="K2392" s="19" t="s">
        <v>330</v>
      </c>
      <c r="L2392" s="19" t="s">
        <v>330</v>
      </c>
      <c r="M2392" s="19" t="s">
        <v>4092</v>
      </c>
      <c r="N2392" s="19" t="s">
        <v>330</v>
      </c>
    </row>
    <row r="2393" spans="1:14" x14ac:dyDescent="0.15">
      <c r="A2393" s="19" t="s">
        <v>4153</v>
      </c>
      <c r="B2393" s="19" t="s">
        <v>4154</v>
      </c>
      <c r="C2393" s="19" t="s">
        <v>4155</v>
      </c>
      <c r="D2393" s="20">
        <v>2</v>
      </c>
      <c r="E2393" s="19" t="s">
        <v>4156</v>
      </c>
      <c r="F2393" s="19" t="s">
        <v>4157</v>
      </c>
      <c r="G2393" s="19">
        <v>16</v>
      </c>
      <c r="H2393" s="19">
        <v>59</v>
      </c>
      <c r="I2393" s="19">
        <v>42</v>
      </c>
      <c r="J2393" s="19" t="s">
        <v>339</v>
      </c>
      <c r="K2393" s="19" t="s">
        <v>330</v>
      </c>
      <c r="L2393" s="19" t="s">
        <v>339</v>
      </c>
      <c r="M2393" s="19" t="s">
        <v>4158</v>
      </c>
      <c r="N2393" s="19" t="s">
        <v>330</v>
      </c>
    </row>
    <row r="2394" spans="1:14" x14ac:dyDescent="0.15">
      <c r="A2394" s="19" t="s">
        <v>4135</v>
      </c>
      <c r="B2394" s="19" t="s">
        <v>330</v>
      </c>
      <c r="C2394" s="19" t="s">
        <v>4136</v>
      </c>
      <c r="D2394" s="20">
        <v>1</v>
      </c>
      <c r="E2394" s="19" t="s">
        <v>4137</v>
      </c>
      <c r="F2394" s="19" t="s">
        <v>4138</v>
      </c>
      <c r="G2394" s="19">
        <v>27</v>
      </c>
      <c r="H2394" s="19">
        <v>91</v>
      </c>
      <c r="I2394" s="19">
        <v>45</v>
      </c>
      <c r="J2394" s="19" t="s">
        <v>339</v>
      </c>
      <c r="K2394" s="19" t="s">
        <v>330</v>
      </c>
      <c r="L2394" s="19" t="s">
        <v>339</v>
      </c>
      <c r="M2394" s="19" t="s">
        <v>4139</v>
      </c>
      <c r="N2394" s="19" t="s">
        <v>330</v>
      </c>
    </row>
    <row r="2395" spans="1:14" x14ac:dyDescent="0.15">
      <c r="A2395" s="19" t="s">
        <v>6949</v>
      </c>
      <c r="B2395" s="19" t="s">
        <v>330</v>
      </c>
      <c r="C2395" s="19" t="s">
        <v>6950</v>
      </c>
      <c r="D2395" s="20">
        <v>650</v>
      </c>
      <c r="E2395" s="19" t="s">
        <v>7827</v>
      </c>
      <c r="F2395" s="19" t="s">
        <v>7828</v>
      </c>
      <c r="G2395" s="19">
        <v>20</v>
      </c>
      <c r="H2395" s="19">
        <v>59</v>
      </c>
      <c r="I2395" s="19">
        <v>33</v>
      </c>
      <c r="J2395" s="19" t="s">
        <v>441</v>
      </c>
      <c r="K2395" s="19" t="s">
        <v>330</v>
      </c>
      <c r="L2395" s="19" t="s">
        <v>330</v>
      </c>
      <c r="M2395" s="19" t="s">
        <v>7829</v>
      </c>
      <c r="N2395" s="19" t="s">
        <v>423</v>
      </c>
    </row>
    <row r="2396" spans="1:14" x14ac:dyDescent="0.15">
      <c r="A2396" s="19" t="s">
        <v>4135</v>
      </c>
      <c r="B2396" s="19" t="s">
        <v>330</v>
      </c>
      <c r="C2396" s="19" t="s">
        <v>4136</v>
      </c>
      <c r="D2396" s="20">
        <v>1</v>
      </c>
      <c r="E2396" s="19" t="s">
        <v>4137</v>
      </c>
      <c r="F2396" s="19" t="s">
        <v>4140</v>
      </c>
      <c r="G2396" s="19">
        <v>27</v>
      </c>
      <c r="H2396" s="19">
        <v>120</v>
      </c>
      <c r="I2396" s="19">
        <v>44</v>
      </c>
      <c r="J2396" s="19" t="s">
        <v>339</v>
      </c>
      <c r="K2396" s="19" t="s">
        <v>330</v>
      </c>
      <c r="L2396" s="19" t="s">
        <v>339</v>
      </c>
      <c r="M2396" s="19" t="s">
        <v>4139</v>
      </c>
      <c r="N2396" s="19" t="s">
        <v>330</v>
      </c>
    </row>
    <row r="2397" spans="1:14" x14ac:dyDescent="0.15">
      <c r="A2397" s="19" t="s">
        <v>75</v>
      </c>
      <c r="B2397" s="19" t="s">
        <v>330</v>
      </c>
      <c r="C2397" s="19" t="s">
        <v>76</v>
      </c>
      <c r="D2397" s="20">
        <v>25</v>
      </c>
      <c r="E2397" s="19" t="s">
        <v>4084</v>
      </c>
      <c r="F2397" s="19" t="s">
        <v>4112</v>
      </c>
      <c r="G2397" s="19">
        <v>26</v>
      </c>
      <c r="H2397" s="19">
        <v>53</v>
      </c>
      <c r="I2397" s="19">
        <v>44</v>
      </c>
      <c r="J2397" s="19" t="s">
        <v>328</v>
      </c>
      <c r="K2397" s="19" t="s">
        <v>329</v>
      </c>
      <c r="L2397" s="19" t="s">
        <v>330</v>
      </c>
      <c r="M2397" s="19" t="s">
        <v>4086</v>
      </c>
      <c r="N2397" s="19" t="s">
        <v>330</v>
      </c>
    </row>
    <row r="2398" spans="1:14" x14ac:dyDescent="0.15">
      <c r="A2398" s="19" t="s">
        <v>4130</v>
      </c>
      <c r="B2398" s="19" t="s">
        <v>330</v>
      </c>
      <c r="C2398" s="19" t="s">
        <v>4131</v>
      </c>
      <c r="D2398" s="20">
        <v>2</v>
      </c>
      <c r="E2398" s="19" t="s">
        <v>4132</v>
      </c>
      <c r="F2398" s="19" t="s">
        <v>4133</v>
      </c>
      <c r="G2398" s="19">
        <v>21</v>
      </c>
      <c r="H2398" s="19">
        <v>57</v>
      </c>
      <c r="I2398" s="19">
        <v>45</v>
      </c>
      <c r="J2398" s="19" t="s">
        <v>339</v>
      </c>
      <c r="K2398" s="19" t="s">
        <v>330</v>
      </c>
      <c r="L2398" s="19" t="s">
        <v>339</v>
      </c>
      <c r="M2398" s="19" t="s">
        <v>4134</v>
      </c>
      <c r="N2398" s="19" t="s">
        <v>330</v>
      </c>
    </row>
    <row r="2399" spans="1:14" x14ac:dyDescent="0.15">
      <c r="A2399" s="19" t="s">
        <v>99</v>
      </c>
      <c r="B2399" s="19" t="s">
        <v>330</v>
      </c>
      <c r="C2399" s="19" t="s">
        <v>100</v>
      </c>
      <c r="D2399" s="20">
        <v>250</v>
      </c>
      <c r="E2399" s="19" t="s">
        <v>4090</v>
      </c>
      <c r="F2399" s="19" t="s">
        <v>4093</v>
      </c>
      <c r="G2399" s="19">
        <v>17</v>
      </c>
      <c r="H2399" s="19">
        <v>81</v>
      </c>
      <c r="I2399" s="19">
        <v>44</v>
      </c>
      <c r="J2399" s="19" t="s">
        <v>328</v>
      </c>
      <c r="K2399" s="19" t="s">
        <v>330</v>
      </c>
      <c r="L2399" s="19" t="s">
        <v>330</v>
      </c>
      <c r="M2399" s="19" t="s">
        <v>4092</v>
      </c>
      <c r="N2399" s="19" t="s">
        <v>330</v>
      </c>
    </row>
    <row r="2400" spans="1:14" x14ac:dyDescent="0.15">
      <c r="A2400" s="19" t="s">
        <v>3606</v>
      </c>
      <c r="B2400" s="19" t="s">
        <v>330</v>
      </c>
      <c r="C2400" s="19" t="s">
        <v>3607</v>
      </c>
      <c r="D2400" s="20">
        <v>52</v>
      </c>
      <c r="E2400" s="19" t="s">
        <v>4150</v>
      </c>
      <c r="F2400" s="19" t="s">
        <v>4151</v>
      </c>
      <c r="G2400" s="19">
        <v>17</v>
      </c>
      <c r="H2400" s="19">
        <v>88</v>
      </c>
      <c r="I2400" s="19">
        <v>42</v>
      </c>
      <c r="J2400" s="19" t="s">
        <v>441</v>
      </c>
      <c r="K2400" s="19" t="s">
        <v>330</v>
      </c>
      <c r="L2400" s="19" t="s">
        <v>330</v>
      </c>
      <c r="M2400" s="19" t="s">
        <v>4152</v>
      </c>
      <c r="N2400" s="19" t="s">
        <v>423</v>
      </c>
    </row>
    <row r="2401" spans="1:14" x14ac:dyDescent="0.15">
      <c r="A2401" s="19" t="s">
        <v>416</v>
      </c>
      <c r="B2401" s="19" t="s">
        <v>4141</v>
      </c>
      <c r="C2401" s="19" t="s">
        <v>418</v>
      </c>
      <c r="D2401" s="20">
        <v>102</v>
      </c>
      <c r="E2401" s="19" t="s">
        <v>4142</v>
      </c>
      <c r="F2401" s="19" t="s">
        <v>4143</v>
      </c>
      <c r="G2401" s="19">
        <v>15</v>
      </c>
      <c r="H2401" s="19">
        <v>48</v>
      </c>
      <c r="I2401" s="19">
        <v>41</v>
      </c>
      <c r="J2401" s="19" t="s">
        <v>328</v>
      </c>
      <c r="K2401" s="19" t="s">
        <v>330</v>
      </c>
      <c r="L2401" s="19" t="s">
        <v>330</v>
      </c>
      <c r="M2401" s="19" t="s">
        <v>4144</v>
      </c>
      <c r="N2401" s="19" t="s">
        <v>330</v>
      </c>
    </row>
    <row r="2402" spans="1:14" x14ac:dyDescent="0.15">
      <c r="A2402" s="19" t="s">
        <v>4130</v>
      </c>
      <c r="B2402" s="19" t="s">
        <v>330</v>
      </c>
      <c r="C2402" s="19" t="s">
        <v>4131</v>
      </c>
      <c r="D2402" s="20">
        <v>2</v>
      </c>
      <c r="E2402" s="19" t="s">
        <v>4132</v>
      </c>
      <c r="F2402" s="19" t="s">
        <v>7830</v>
      </c>
      <c r="G2402" s="19">
        <v>21</v>
      </c>
      <c r="H2402" s="19">
        <v>49</v>
      </c>
      <c r="I2402" s="19">
        <v>45</v>
      </c>
      <c r="J2402" s="19" t="s">
        <v>339</v>
      </c>
      <c r="K2402" s="19" t="s">
        <v>330</v>
      </c>
      <c r="L2402" s="19" t="s">
        <v>339</v>
      </c>
      <c r="M2402" s="19" t="s">
        <v>4134</v>
      </c>
      <c r="N2402" s="19" t="s">
        <v>330</v>
      </c>
    </row>
    <row r="2403" spans="1:14" x14ac:dyDescent="0.15">
      <c r="A2403" s="19" t="s">
        <v>3606</v>
      </c>
      <c r="B2403" s="19" t="s">
        <v>330</v>
      </c>
      <c r="C2403" s="19" t="s">
        <v>3607</v>
      </c>
      <c r="D2403" s="20">
        <v>52</v>
      </c>
      <c r="E2403" s="19" t="s">
        <v>4150</v>
      </c>
      <c r="F2403" s="19" t="s">
        <v>4151</v>
      </c>
      <c r="G2403" s="19">
        <v>17</v>
      </c>
      <c r="H2403" s="19">
        <v>71</v>
      </c>
      <c r="I2403" s="19">
        <v>42</v>
      </c>
      <c r="J2403" s="19" t="s">
        <v>441</v>
      </c>
      <c r="K2403" s="19" t="s">
        <v>330</v>
      </c>
      <c r="L2403" s="19" t="s">
        <v>330</v>
      </c>
      <c r="M2403" s="19" t="s">
        <v>4152</v>
      </c>
      <c r="N2403" s="19" t="s">
        <v>423</v>
      </c>
    </row>
    <row r="2404" spans="1:14" x14ac:dyDescent="0.15">
      <c r="A2404" s="19" t="s">
        <v>3606</v>
      </c>
      <c r="B2404" s="19" t="s">
        <v>330</v>
      </c>
      <c r="C2404" s="19" t="s">
        <v>3607</v>
      </c>
      <c r="D2404" s="20">
        <v>52</v>
      </c>
      <c r="E2404" s="19" t="s">
        <v>4150</v>
      </c>
      <c r="F2404" s="19" t="s">
        <v>4159</v>
      </c>
      <c r="G2404" s="19">
        <v>17</v>
      </c>
      <c r="H2404" s="19">
        <v>70</v>
      </c>
      <c r="I2404" s="19">
        <v>43</v>
      </c>
      <c r="J2404" s="19" t="s">
        <v>423</v>
      </c>
      <c r="K2404" s="19" t="s">
        <v>330</v>
      </c>
      <c r="L2404" s="19" t="s">
        <v>330</v>
      </c>
      <c r="M2404" s="19" t="s">
        <v>4152</v>
      </c>
      <c r="N2404" s="19" t="s">
        <v>423</v>
      </c>
    </row>
    <row r="2405" spans="1:14" x14ac:dyDescent="0.15">
      <c r="A2405" s="19" t="s">
        <v>4153</v>
      </c>
      <c r="B2405" s="19" t="s">
        <v>4154</v>
      </c>
      <c r="C2405" s="19" t="s">
        <v>4155</v>
      </c>
      <c r="D2405" s="20">
        <v>2</v>
      </c>
      <c r="E2405" s="19" t="s">
        <v>4156</v>
      </c>
      <c r="F2405" s="19" t="s">
        <v>4160</v>
      </c>
      <c r="G2405" s="19">
        <v>16</v>
      </c>
      <c r="H2405" s="19">
        <v>92</v>
      </c>
      <c r="I2405" s="19">
        <v>44</v>
      </c>
      <c r="J2405" s="19" t="s">
        <v>339</v>
      </c>
      <c r="K2405" s="19" t="s">
        <v>330</v>
      </c>
      <c r="L2405" s="19" t="s">
        <v>339</v>
      </c>
      <c r="M2405" s="19" t="s">
        <v>4158</v>
      </c>
      <c r="N2405" s="19" t="s">
        <v>330</v>
      </c>
    </row>
    <row r="2406" spans="1:14" x14ac:dyDescent="0.15">
      <c r="A2406" s="19" t="s">
        <v>99</v>
      </c>
      <c r="B2406" s="19" t="s">
        <v>330</v>
      </c>
      <c r="C2406" s="19" t="s">
        <v>100</v>
      </c>
      <c r="D2406" s="20">
        <v>250</v>
      </c>
      <c r="E2406" s="19" t="s">
        <v>4090</v>
      </c>
      <c r="F2406" s="19" t="s">
        <v>4091</v>
      </c>
      <c r="G2406" s="19">
        <v>17</v>
      </c>
      <c r="H2406" s="19">
        <v>49</v>
      </c>
      <c r="I2406" s="19">
        <v>45</v>
      </c>
      <c r="J2406" s="19" t="s">
        <v>328</v>
      </c>
      <c r="K2406" s="19" t="s">
        <v>330</v>
      </c>
      <c r="L2406" s="19" t="s">
        <v>330</v>
      </c>
      <c r="M2406" s="19" t="s">
        <v>4092</v>
      </c>
      <c r="N2406" s="19" t="s">
        <v>330</v>
      </c>
    </row>
    <row r="2407" spans="1:14" x14ac:dyDescent="0.15">
      <c r="A2407" s="19" t="s">
        <v>99</v>
      </c>
      <c r="B2407" s="19" t="s">
        <v>330</v>
      </c>
      <c r="C2407" s="19" t="s">
        <v>100</v>
      </c>
      <c r="D2407" s="20">
        <v>250</v>
      </c>
      <c r="E2407" s="19" t="s">
        <v>4090</v>
      </c>
      <c r="F2407" s="19" t="s">
        <v>4091</v>
      </c>
      <c r="G2407" s="19">
        <v>17</v>
      </c>
      <c r="H2407" s="19">
        <v>82</v>
      </c>
      <c r="I2407" s="19">
        <v>46</v>
      </c>
      <c r="J2407" s="19" t="s">
        <v>328</v>
      </c>
      <c r="K2407" s="19" t="s">
        <v>330</v>
      </c>
      <c r="L2407" s="19" t="s">
        <v>330</v>
      </c>
      <c r="M2407" s="19" t="s">
        <v>4092</v>
      </c>
      <c r="N2407" s="19" t="s">
        <v>330</v>
      </c>
    </row>
    <row r="2408" spans="1:14" x14ac:dyDescent="0.15">
      <c r="A2408" s="19" t="s">
        <v>3606</v>
      </c>
      <c r="B2408" s="19" t="s">
        <v>330</v>
      </c>
      <c r="C2408" s="19" t="s">
        <v>3607</v>
      </c>
      <c r="D2408" s="20">
        <v>52</v>
      </c>
      <c r="E2408" s="19" t="s">
        <v>4150</v>
      </c>
      <c r="F2408" s="19" t="s">
        <v>4159</v>
      </c>
      <c r="G2408" s="19">
        <v>17</v>
      </c>
      <c r="H2408" s="19">
        <v>90</v>
      </c>
      <c r="I2408" s="19">
        <v>44</v>
      </c>
      <c r="J2408" s="19" t="s">
        <v>423</v>
      </c>
      <c r="K2408" s="19" t="s">
        <v>330</v>
      </c>
      <c r="L2408" s="19" t="s">
        <v>330</v>
      </c>
      <c r="M2408" s="19" t="s">
        <v>4152</v>
      </c>
      <c r="N2408" s="19" t="s">
        <v>423</v>
      </c>
    </row>
    <row r="2409" spans="1:14" x14ac:dyDescent="0.15">
      <c r="A2409" s="19" t="s">
        <v>4153</v>
      </c>
      <c r="B2409" s="19" t="s">
        <v>4154</v>
      </c>
      <c r="C2409" s="19" t="s">
        <v>4155</v>
      </c>
      <c r="D2409" s="20">
        <v>2</v>
      </c>
      <c r="E2409" s="19" t="s">
        <v>4156</v>
      </c>
      <c r="F2409" s="19" t="s">
        <v>4157</v>
      </c>
      <c r="G2409" s="19">
        <v>16</v>
      </c>
      <c r="H2409" s="19">
        <v>73</v>
      </c>
      <c r="I2409" s="19">
        <v>42</v>
      </c>
      <c r="J2409" s="19" t="s">
        <v>339</v>
      </c>
      <c r="K2409" s="19" t="s">
        <v>330</v>
      </c>
      <c r="L2409" s="19" t="s">
        <v>339</v>
      </c>
      <c r="M2409" s="19" t="s">
        <v>4158</v>
      </c>
      <c r="N2409" s="19" t="s">
        <v>330</v>
      </c>
    </row>
    <row r="2410" spans="1:14" x14ac:dyDescent="0.15">
      <c r="A2410" s="19" t="s">
        <v>3803</v>
      </c>
      <c r="B2410" s="19" t="s">
        <v>330</v>
      </c>
      <c r="C2410" s="19" t="s">
        <v>3804</v>
      </c>
      <c r="D2410" s="20">
        <v>181</v>
      </c>
      <c r="E2410" s="19" t="s">
        <v>4100</v>
      </c>
      <c r="F2410" s="19" t="s">
        <v>4101</v>
      </c>
      <c r="G2410" s="19">
        <v>34</v>
      </c>
      <c r="H2410" s="19">
        <v>39</v>
      </c>
      <c r="I2410" s="19">
        <v>32</v>
      </c>
      <c r="J2410" s="19" t="s">
        <v>328</v>
      </c>
      <c r="K2410" s="19" t="s">
        <v>330</v>
      </c>
      <c r="L2410" s="19" t="s">
        <v>330</v>
      </c>
      <c r="M2410" s="19" t="s">
        <v>4102</v>
      </c>
      <c r="N2410" s="19" t="s">
        <v>330</v>
      </c>
    </row>
    <row r="2411" spans="1:14" x14ac:dyDescent="0.15">
      <c r="A2411" s="19" t="s">
        <v>3606</v>
      </c>
      <c r="B2411" s="19" t="s">
        <v>330</v>
      </c>
      <c r="C2411" s="19" t="s">
        <v>3607</v>
      </c>
      <c r="D2411" s="20">
        <v>52</v>
      </c>
      <c r="E2411" s="19" t="s">
        <v>4150</v>
      </c>
      <c r="F2411" s="19" t="s">
        <v>4159</v>
      </c>
      <c r="G2411" s="19">
        <v>17</v>
      </c>
      <c r="H2411" s="19">
        <v>44</v>
      </c>
      <c r="I2411" s="19">
        <v>44</v>
      </c>
      <c r="J2411" s="19" t="s">
        <v>423</v>
      </c>
      <c r="K2411" s="19" t="s">
        <v>330</v>
      </c>
      <c r="L2411" s="19" t="s">
        <v>330</v>
      </c>
      <c r="M2411" s="19" t="s">
        <v>4152</v>
      </c>
      <c r="N2411" s="19" t="s">
        <v>423</v>
      </c>
    </row>
    <row r="2412" spans="1:14" x14ac:dyDescent="0.15">
      <c r="A2412" s="19" t="s">
        <v>4153</v>
      </c>
      <c r="B2412" s="19" t="s">
        <v>4154</v>
      </c>
      <c r="C2412" s="19" t="s">
        <v>4155</v>
      </c>
      <c r="D2412" s="20">
        <v>2</v>
      </c>
      <c r="E2412" s="19" t="s">
        <v>4156</v>
      </c>
      <c r="F2412" s="19" t="s">
        <v>4157</v>
      </c>
      <c r="G2412" s="19">
        <v>16</v>
      </c>
      <c r="H2412" s="19">
        <v>108</v>
      </c>
      <c r="I2412" s="19">
        <v>42</v>
      </c>
      <c r="J2412" s="19" t="s">
        <v>339</v>
      </c>
      <c r="K2412" s="19" t="s">
        <v>330</v>
      </c>
      <c r="L2412" s="19" t="s">
        <v>339</v>
      </c>
      <c r="M2412" s="19" t="s">
        <v>4158</v>
      </c>
      <c r="N2412" s="19" t="s">
        <v>330</v>
      </c>
    </row>
    <row r="2413" spans="1:14" x14ac:dyDescent="0.15">
      <c r="A2413" s="19" t="s">
        <v>416</v>
      </c>
      <c r="B2413" s="19" t="s">
        <v>4141</v>
      </c>
      <c r="C2413" s="19" t="s">
        <v>418</v>
      </c>
      <c r="D2413" s="20">
        <v>102</v>
      </c>
      <c r="E2413" s="19" t="s">
        <v>4142</v>
      </c>
      <c r="F2413" s="19" t="s">
        <v>4143</v>
      </c>
      <c r="G2413" s="19">
        <v>15</v>
      </c>
      <c r="H2413" s="19">
        <v>52</v>
      </c>
      <c r="I2413" s="19">
        <v>41</v>
      </c>
      <c r="J2413" s="19" t="s">
        <v>328</v>
      </c>
      <c r="K2413" s="19" t="s">
        <v>330</v>
      </c>
      <c r="L2413" s="19" t="s">
        <v>330</v>
      </c>
      <c r="M2413" s="19" t="s">
        <v>4144</v>
      </c>
      <c r="N2413" s="19" t="s">
        <v>330</v>
      </c>
    </row>
    <row r="2414" spans="1:14" x14ac:dyDescent="0.15">
      <c r="A2414" s="19" t="s">
        <v>4094</v>
      </c>
      <c r="B2414" s="19" t="s">
        <v>330</v>
      </c>
      <c r="C2414" s="19" t="s">
        <v>4095</v>
      </c>
      <c r="D2414" s="20">
        <v>2</v>
      </c>
      <c r="E2414" s="19" t="s">
        <v>4096</v>
      </c>
      <c r="F2414" s="19" t="s">
        <v>4097</v>
      </c>
      <c r="G2414" s="19">
        <v>32</v>
      </c>
      <c r="H2414" s="19">
        <v>79</v>
      </c>
      <c r="I2414" s="19">
        <v>43</v>
      </c>
      <c r="J2414" s="19" t="s">
        <v>339</v>
      </c>
      <c r="K2414" s="19" t="s">
        <v>330</v>
      </c>
      <c r="L2414" s="19" t="s">
        <v>339</v>
      </c>
      <c r="M2414" s="19" t="s">
        <v>4098</v>
      </c>
      <c r="N2414" s="19" t="s">
        <v>330</v>
      </c>
    </row>
    <row r="2415" spans="1:14" x14ac:dyDescent="0.15">
      <c r="A2415" s="19" t="s">
        <v>144</v>
      </c>
      <c r="B2415" s="19" t="s">
        <v>330</v>
      </c>
      <c r="C2415" s="19" t="s">
        <v>145</v>
      </c>
      <c r="D2415" s="20">
        <v>111</v>
      </c>
      <c r="E2415" s="19" t="s">
        <v>7831</v>
      </c>
      <c r="F2415" s="19" t="s">
        <v>7832</v>
      </c>
      <c r="G2415" s="19">
        <v>13</v>
      </c>
      <c r="H2415" s="19">
        <v>64</v>
      </c>
      <c r="I2415" s="19">
        <v>45</v>
      </c>
      <c r="J2415" s="19" t="s">
        <v>441</v>
      </c>
      <c r="K2415" s="19" t="s">
        <v>330</v>
      </c>
      <c r="L2415" s="19" t="s">
        <v>330</v>
      </c>
      <c r="M2415" s="19" t="s">
        <v>7833</v>
      </c>
      <c r="N2415" s="19" t="s">
        <v>423</v>
      </c>
    </row>
    <row r="2416" spans="1:14" x14ac:dyDescent="0.15">
      <c r="A2416" s="19" t="s">
        <v>4094</v>
      </c>
      <c r="B2416" s="19" t="s">
        <v>330</v>
      </c>
      <c r="C2416" s="19" t="s">
        <v>4095</v>
      </c>
      <c r="D2416" s="20">
        <v>2</v>
      </c>
      <c r="E2416" s="19" t="s">
        <v>4096</v>
      </c>
      <c r="F2416" s="19" t="s">
        <v>4179</v>
      </c>
      <c r="G2416" s="19">
        <v>32</v>
      </c>
      <c r="H2416" s="19">
        <v>64</v>
      </c>
      <c r="I2416" s="19">
        <v>43</v>
      </c>
      <c r="J2416" s="19" t="s">
        <v>441</v>
      </c>
      <c r="K2416" s="19" t="s">
        <v>330</v>
      </c>
      <c r="L2416" s="19" t="s">
        <v>330</v>
      </c>
      <c r="M2416" s="19" t="s">
        <v>4098</v>
      </c>
      <c r="N2416" s="19" t="s">
        <v>423</v>
      </c>
    </row>
    <row r="2417" spans="1:14" x14ac:dyDescent="0.15">
      <c r="A2417" s="19" t="s">
        <v>99</v>
      </c>
      <c r="B2417" s="19" t="s">
        <v>330</v>
      </c>
      <c r="C2417" s="19" t="s">
        <v>100</v>
      </c>
      <c r="D2417" s="20">
        <v>250</v>
      </c>
      <c r="E2417" s="19" t="s">
        <v>4090</v>
      </c>
      <c r="F2417" s="19" t="s">
        <v>4093</v>
      </c>
      <c r="G2417" s="19">
        <v>17</v>
      </c>
      <c r="H2417" s="19">
        <v>81</v>
      </c>
      <c r="I2417" s="19">
        <v>44</v>
      </c>
      <c r="J2417" s="19" t="s">
        <v>328</v>
      </c>
      <c r="K2417" s="19" t="s">
        <v>330</v>
      </c>
      <c r="L2417" s="19" t="s">
        <v>330</v>
      </c>
      <c r="M2417" s="19" t="s">
        <v>4092</v>
      </c>
      <c r="N2417" s="19" t="s">
        <v>330</v>
      </c>
    </row>
    <row r="2418" spans="1:14" x14ac:dyDescent="0.15">
      <c r="A2418" s="19" t="s">
        <v>4094</v>
      </c>
      <c r="B2418" s="19" t="s">
        <v>330</v>
      </c>
      <c r="C2418" s="19" t="s">
        <v>4095</v>
      </c>
      <c r="D2418" s="20">
        <v>2</v>
      </c>
      <c r="E2418" s="19" t="s">
        <v>4096</v>
      </c>
      <c r="F2418" s="19" t="s">
        <v>4179</v>
      </c>
      <c r="G2418" s="19">
        <v>32</v>
      </c>
      <c r="H2418" s="19">
        <v>93</v>
      </c>
      <c r="I2418" s="19">
        <v>43</v>
      </c>
      <c r="J2418" s="19" t="s">
        <v>441</v>
      </c>
      <c r="K2418" s="19" t="s">
        <v>330</v>
      </c>
      <c r="L2418" s="19" t="s">
        <v>330</v>
      </c>
      <c r="M2418" s="19" t="s">
        <v>4098</v>
      </c>
      <c r="N2418" s="19" t="s">
        <v>423</v>
      </c>
    </row>
    <row r="2419" spans="1:14" x14ac:dyDescent="0.15">
      <c r="A2419" s="19" t="s">
        <v>75</v>
      </c>
      <c r="B2419" s="19" t="s">
        <v>330</v>
      </c>
      <c r="C2419" s="19" t="s">
        <v>76</v>
      </c>
      <c r="D2419" s="20">
        <v>25</v>
      </c>
      <c r="E2419" s="19" t="s">
        <v>4084</v>
      </c>
      <c r="F2419" s="19" t="s">
        <v>4085</v>
      </c>
      <c r="G2419" s="19">
        <v>26</v>
      </c>
      <c r="H2419" s="19">
        <v>77</v>
      </c>
      <c r="I2419" s="19">
        <v>45</v>
      </c>
      <c r="J2419" s="19" t="s">
        <v>328</v>
      </c>
      <c r="K2419" s="19" t="s">
        <v>330</v>
      </c>
      <c r="L2419" s="19" t="s">
        <v>330</v>
      </c>
      <c r="M2419" s="19" t="s">
        <v>4086</v>
      </c>
      <c r="N2419" s="19" t="s">
        <v>330</v>
      </c>
    </row>
    <row r="2420" spans="1:14" x14ac:dyDescent="0.15">
      <c r="A2420" s="19" t="s">
        <v>75</v>
      </c>
      <c r="B2420" s="19" t="s">
        <v>330</v>
      </c>
      <c r="C2420" s="19" t="s">
        <v>76</v>
      </c>
      <c r="D2420" s="20">
        <v>287</v>
      </c>
      <c r="E2420" s="19" t="s">
        <v>4167</v>
      </c>
      <c r="F2420" s="19" t="s">
        <v>4324</v>
      </c>
      <c r="G2420" s="19">
        <v>26</v>
      </c>
      <c r="H2420" s="19">
        <v>99</v>
      </c>
      <c r="I2420" s="19">
        <v>45</v>
      </c>
      <c r="J2420" s="19" t="s">
        <v>328</v>
      </c>
      <c r="K2420" s="19" t="s">
        <v>330</v>
      </c>
      <c r="L2420" s="19" t="s">
        <v>330</v>
      </c>
      <c r="M2420" s="19" t="s">
        <v>4169</v>
      </c>
      <c r="N2420" s="19" t="s">
        <v>330</v>
      </c>
    </row>
    <row r="2421" spans="1:14" x14ac:dyDescent="0.15">
      <c r="A2421" s="19" t="s">
        <v>4170</v>
      </c>
      <c r="B2421" s="19" t="s">
        <v>330</v>
      </c>
      <c r="C2421" s="19" t="s">
        <v>4171</v>
      </c>
      <c r="D2421" s="20">
        <v>2</v>
      </c>
      <c r="E2421" s="19" t="s">
        <v>4172</v>
      </c>
      <c r="F2421" s="19" t="s">
        <v>4175</v>
      </c>
      <c r="G2421" s="19">
        <v>37</v>
      </c>
      <c r="H2421" s="19">
        <v>67</v>
      </c>
      <c r="I2421" s="19">
        <v>44</v>
      </c>
      <c r="J2421" s="19" t="s">
        <v>339</v>
      </c>
      <c r="K2421" s="19" t="s">
        <v>330</v>
      </c>
      <c r="L2421" s="19" t="s">
        <v>339</v>
      </c>
      <c r="M2421" s="19" t="s">
        <v>4174</v>
      </c>
      <c r="N2421" s="19" t="s">
        <v>330</v>
      </c>
    </row>
    <row r="2422" spans="1:14" x14ac:dyDescent="0.15">
      <c r="A2422" s="19" t="s">
        <v>99</v>
      </c>
      <c r="B2422" s="19" t="s">
        <v>330</v>
      </c>
      <c r="C2422" s="19" t="s">
        <v>100</v>
      </c>
      <c r="D2422" s="20">
        <v>250</v>
      </c>
      <c r="E2422" s="19" t="s">
        <v>4090</v>
      </c>
      <c r="F2422" s="19" t="s">
        <v>4091</v>
      </c>
      <c r="G2422" s="19">
        <v>17</v>
      </c>
      <c r="H2422" s="19">
        <v>49</v>
      </c>
      <c r="I2422" s="19">
        <v>46</v>
      </c>
      <c r="J2422" s="19" t="s">
        <v>328</v>
      </c>
      <c r="K2422" s="19" t="s">
        <v>330</v>
      </c>
      <c r="L2422" s="19" t="s">
        <v>330</v>
      </c>
      <c r="M2422" s="19" t="s">
        <v>4092</v>
      </c>
      <c r="N2422" s="19" t="s">
        <v>330</v>
      </c>
    </row>
    <row r="2423" spans="1:14" x14ac:dyDescent="0.15">
      <c r="A2423" s="19" t="s">
        <v>99</v>
      </c>
      <c r="B2423" s="19" t="s">
        <v>330</v>
      </c>
      <c r="C2423" s="19" t="s">
        <v>100</v>
      </c>
      <c r="D2423" s="20">
        <v>250</v>
      </c>
      <c r="E2423" s="19" t="s">
        <v>4090</v>
      </c>
      <c r="F2423" s="19" t="s">
        <v>4091</v>
      </c>
      <c r="G2423" s="19">
        <v>17</v>
      </c>
      <c r="H2423" s="19">
        <v>82</v>
      </c>
      <c r="I2423" s="19">
        <v>46</v>
      </c>
      <c r="J2423" s="19" t="s">
        <v>328</v>
      </c>
      <c r="K2423" s="19" t="s">
        <v>330</v>
      </c>
      <c r="L2423" s="19" t="s">
        <v>330</v>
      </c>
      <c r="M2423" s="19" t="s">
        <v>4092</v>
      </c>
      <c r="N2423" s="19" t="s">
        <v>330</v>
      </c>
    </row>
    <row r="2424" spans="1:14" x14ac:dyDescent="0.15">
      <c r="A2424" s="19" t="s">
        <v>75</v>
      </c>
      <c r="B2424" s="19" t="s">
        <v>330</v>
      </c>
      <c r="C2424" s="19" t="s">
        <v>76</v>
      </c>
      <c r="D2424" s="20">
        <v>287</v>
      </c>
      <c r="E2424" s="19" t="s">
        <v>4167</v>
      </c>
      <c r="F2424" s="19" t="s">
        <v>4324</v>
      </c>
      <c r="G2424" s="19">
        <v>26</v>
      </c>
      <c r="H2424" s="19">
        <v>63</v>
      </c>
      <c r="I2424" s="19">
        <v>45</v>
      </c>
      <c r="J2424" s="19" t="s">
        <v>328</v>
      </c>
      <c r="K2424" s="19" t="s">
        <v>330</v>
      </c>
      <c r="L2424" s="19" t="s">
        <v>330</v>
      </c>
      <c r="M2424" s="19" t="s">
        <v>4169</v>
      </c>
      <c r="N2424" s="19" t="s">
        <v>330</v>
      </c>
    </row>
    <row r="2425" spans="1:14" x14ac:dyDescent="0.15">
      <c r="A2425" s="19" t="s">
        <v>109</v>
      </c>
      <c r="B2425" s="19" t="s">
        <v>4189</v>
      </c>
      <c r="C2425" s="19" t="s">
        <v>110</v>
      </c>
      <c r="D2425" s="20">
        <v>338</v>
      </c>
      <c r="E2425" s="19" t="s">
        <v>4190</v>
      </c>
      <c r="F2425" s="19" t="s">
        <v>4203</v>
      </c>
      <c r="G2425" s="19">
        <v>35</v>
      </c>
      <c r="H2425" s="19">
        <v>56</v>
      </c>
      <c r="I2425" s="19">
        <v>43</v>
      </c>
      <c r="J2425" s="19" t="s">
        <v>328</v>
      </c>
      <c r="K2425" s="19" t="s">
        <v>329</v>
      </c>
      <c r="L2425" s="19" t="s">
        <v>330</v>
      </c>
      <c r="M2425" s="19" t="s">
        <v>4192</v>
      </c>
      <c r="N2425" s="19" t="s">
        <v>330</v>
      </c>
    </row>
    <row r="2426" spans="1:14" x14ac:dyDescent="0.15">
      <c r="A2426" s="19" t="s">
        <v>109</v>
      </c>
      <c r="B2426" s="19" t="s">
        <v>4189</v>
      </c>
      <c r="C2426" s="19" t="s">
        <v>110</v>
      </c>
      <c r="D2426" s="20">
        <v>338</v>
      </c>
      <c r="E2426" s="19" t="s">
        <v>4190</v>
      </c>
      <c r="F2426" s="19" t="s">
        <v>4203</v>
      </c>
      <c r="G2426" s="19">
        <v>35</v>
      </c>
      <c r="H2426" s="19">
        <v>84</v>
      </c>
      <c r="I2426" s="19">
        <v>43</v>
      </c>
      <c r="J2426" s="19" t="s">
        <v>328</v>
      </c>
      <c r="K2426" s="19" t="s">
        <v>329</v>
      </c>
      <c r="L2426" s="19" t="s">
        <v>330</v>
      </c>
      <c r="M2426" s="19" t="s">
        <v>4192</v>
      </c>
      <c r="N2426" s="19" t="s">
        <v>330</v>
      </c>
    </row>
    <row r="2427" spans="1:14" x14ac:dyDescent="0.15">
      <c r="A2427" s="19" t="s">
        <v>75</v>
      </c>
      <c r="B2427" s="19" t="s">
        <v>330</v>
      </c>
      <c r="C2427" s="19" t="s">
        <v>76</v>
      </c>
      <c r="D2427" s="20">
        <v>287</v>
      </c>
      <c r="E2427" s="19" t="s">
        <v>4167</v>
      </c>
      <c r="F2427" s="19" t="s">
        <v>4324</v>
      </c>
      <c r="G2427" s="19">
        <v>26</v>
      </c>
      <c r="H2427" s="19">
        <v>70</v>
      </c>
      <c r="I2427" s="19">
        <v>45</v>
      </c>
      <c r="J2427" s="19" t="s">
        <v>328</v>
      </c>
      <c r="K2427" s="19" t="s">
        <v>330</v>
      </c>
      <c r="L2427" s="19" t="s">
        <v>330</v>
      </c>
      <c r="M2427" s="19" t="s">
        <v>4169</v>
      </c>
      <c r="N2427" s="19" t="s">
        <v>330</v>
      </c>
    </row>
    <row r="2428" spans="1:14" x14ac:dyDescent="0.15">
      <c r="A2428" s="19" t="s">
        <v>75</v>
      </c>
      <c r="B2428" s="19" t="s">
        <v>330</v>
      </c>
      <c r="C2428" s="19" t="s">
        <v>76</v>
      </c>
      <c r="D2428" s="20">
        <v>25</v>
      </c>
      <c r="E2428" s="19" t="s">
        <v>4084</v>
      </c>
      <c r="F2428" s="19" t="s">
        <v>4114</v>
      </c>
      <c r="G2428" s="19">
        <v>26</v>
      </c>
      <c r="H2428" s="19">
        <v>70</v>
      </c>
      <c r="I2428" s="19">
        <v>44</v>
      </c>
      <c r="J2428" s="19" t="s">
        <v>328</v>
      </c>
      <c r="K2428" s="19" t="s">
        <v>329</v>
      </c>
      <c r="L2428" s="19" t="s">
        <v>330</v>
      </c>
      <c r="M2428" s="19" t="s">
        <v>4086</v>
      </c>
      <c r="N2428" s="19" t="s">
        <v>330</v>
      </c>
    </row>
    <row r="2429" spans="1:14" x14ac:dyDescent="0.15">
      <c r="A2429" s="19" t="s">
        <v>4170</v>
      </c>
      <c r="B2429" s="19" t="s">
        <v>330</v>
      </c>
      <c r="C2429" s="19" t="s">
        <v>4171</v>
      </c>
      <c r="D2429" s="20">
        <v>2</v>
      </c>
      <c r="E2429" s="19" t="s">
        <v>4172</v>
      </c>
      <c r="F2429" s="19" t="s">
        <v>4175</v>
      </c>
      <c r="G2429" s="19">
        <v>37</v>
      </c>
      <c r="H2429" s="19">
        <v>69</v>
      </c>
      <c r="I2429" s="19">
        <v>44</v>
      </c>
      <c r="J2429" s="19" t="s">
        <v>339</v>
      </c>
      <c r="K2429" s="19" t="s">
        <v>330</v>
      </c>
      <c r="L2429" s="19" t="s">
        <v>339</v>
      </c>
      <c r="M2429" s="19" t="s">
        <v>4174</v>
      </c>
      <c r="N2429" s="19" t="s">
        <v>330</v>
      </c>
    </row>
    <row r="2430" spans="1:14" x14ac:dyDescent="0.15">
      <c r="A2430" s="19" t="s">
        <v>75</v>
      </c>
      <c r="B2430" s="19" t="s">
        <v>330</v>
      </c>
      <c r="C2430" s="19" t="s">
        <v>76</v>
      </c>
      <c r="D2430" s="20">
        <v>287</v>
      </c>
      <c r="E2430" s="19" t="s">
        <v>4167</v>
      </c>
      <c r="F2430" s="19" t="s">
        <v>4324</v>
      </c>
      <c r="G2430" s="19">
        <v>26</v>
      </c>
      <c r="H2430" s="19">
        <v>92</v>
      </c>
      <c r="I2430" s="19">
        <v>45</v>
      </c>
      <c r="J2430" s="19" t="s">
        <v>328</v>
      </c>
      <c r="K2430" s="19" t="s">
        <v>330</v>
      </c>
      <c r="L2430" s="19" t="s">
        <v>330</v>
      </c>
      <c r="M2430" s="19" t="s">
        <v>4169</v>
      </c>
      <c r="N2430" s="19" t="s">
        <v>330</v>
      </c>
    </row>
    <row r="2431" spans="1:14" x14ac:dyDescent="0.15">
      <c r="A2431" s="19" t="s">
        <v>109</v>
      </c>
      <c r="B2431" s="19" t="s">
        <v>4189</v>
      </c>
      <c r="C2431" s="19" t="s">
        <v>110</v>
      </c>
      <c r="D2431" s="20">
        <v>338</v>
      </c>
      <c r="E2431" s="19" t="s">
        <v>4190</v>
      </c>
      <c r="F2431" s="19" t="s">
        <v>4191</v>
      </c>
      <c r="G2431" s="19">
        <v>35</v>
      </c>
      <c r="H2431" s="19">
        <v>75</v>
      </c>
      <c r="I2431" s="19">
        <v>44</v>
      </c>
      <c r="J2431" s="19" t="s">
        <v>328</v>
      </c>
      <c r="K2431" s="19" t="s">
        <v>330</v>
      </c>
      <c r="L2431" s="19" t="s">
        <v>330</v>
      </c>
      <c r="M2431" s="19" t="s">
        <v>4192</v>
      </c>
      <c r="N2431" s="19" t="s">
        <v>330</v>
      </c>
    </row>
    <row r="2432" spans="1:14" x14ac:dyDescent="0.15">
      <c r="A2432" s="19" t="s">
        <v>93</v>
      </c>
      <c r="B2432" s="19" t="s">
        <v>4199</v>
      </c>
      <c r="C2432" s="19" t="s">
        <v>94</v>
      </c>
      <c r="D2432" s="20">
        <v>343</v>
      </c>
      <c r="E2432" s="19" t="s">
        <v>4200</v>
      </c>
      <c r="F2432" s="19" t="s">
        <v>4201</v>
      </c>
      <c r="G2432" s="19">
        <v>30</v>
      </c>
      <c r="H2432" s="19">
        <v>49</v>
      </c>
      <c r="I2432" s="19">
        <v>45</v>
      </c>
      <c r="J2432" s="19" t="s">
        <v>328</v>
      </c>
      <c r="K2432" s="19" t="s">
        <v>330</v>
      </c>
      <c r="L2432" s="19" t="s">
        <v>330</v>
      </c>
      <c r="M2432" s="19" t="s">
        <v>4202</v>
      </c>
      <c r="N2432" s="19" t="s">
        <v>330</v>
      </c>
    </row>
    <row r="2433" spans="1:14" x14ac:dyDescent="0.15">
      <c r="A2433" s="19" t="s">
        <v>4094</v>
      </c>
      <c r="B2433" s="19" t="s">
        <v>330</v>
      </c>
      <c r="C2433" s="19" t="s">
        <v>4095</v>
      </c>
      <c r="D2433" s="20">
        <v>2</v>
      </c>
      <c r="E2433" s="19" t="s">
        <v>4096</v>
      </c>
      <c r="F2433" s="19" t="s">
        <v>7834</v>
      </c>
      <c r="G2433" s="19">
        <v>32</v>
      </c>
      <c r="H2433" s="19">
        <v>127</v>
      </c>
      <c r="I2433" s="19">
        <v>43</v>
      </c>
      <c r="J2433" s="19" t="s">
        <v>339</v>
      </c>
      <c r="K2433" s="19" t="s">
        <v>330</v>
      </c>
      <c r="L2433" s="19" t="s">
        <v>339</v>
      </c>
      <c r="M2433" s="19" t="s">
        <v>4098</v>
      </c>
      <c r="N2433" s="19" t="s">
        <v>330</v>
      </c>
    </row>
    <row r="2434" spans="1:14" x14ac:dyDescent="0.15">
      <c r="A2434" s="19" t="s">
        <v>416</v>
      </c>
      <c r="B2434" s="19" t="s">
        <v>4141</v>
      </c>
      <c r="C2434" s="19" t="s">
        <v>418</v>
      </c>
      <c r="D2434" s="20">
        <v>102</v>
      </c>
      <c r="E2434" s="19" t="s">
        <v>4142</v>
      </c>
      <c r="F2434" s="19" t="s">
        <v>7835</v>
      </c>
      <c r="G2434" s="19">
        <v>15</v>
      </c>
      <c r="H2434" s="19">
        <v>42</v>
      </c>
      <c r="I2434" s="19">
        <v>39</v>
      </c>
      <c r="J2434" s="19" t="s">
        <v>328</v>
      </c>
      <c r="K2434" s="19" t="s">
        <v>330</v>
      </c>
      <c r="L2434" s="19" t="s">
        <v>330</v>
      </c>
      <c r="M2434" s="19" t="s">
        <v>4144</v>
      </c>
      <c r="N2434" s="19" t="s">
        <v>330</v>
      </c>
    </row>
    <row r="2435" spans="1:14" x14ac:dyDescent="0.15">
      <c r="A2435" s="19" t="s">
        <v>75</v>
      </c>
      <c r="B2435" s="19" t="s">
        <v>330</v>
      </c>
      <c r="C2435" s="19" t="s">
        <v>76</v>
      </c>
      <c r="D2435" s="20">
        <v>25</v>
      </c>
      <c r="E2435" s="19" t="s">
        <v>4084</v>
      </c>
      <c r="F2435" s="19" t="s">
        <v>4085</v>
      </c>
      <c r="G2435" s="19">
        <v>26</v>
      </c>
      <c r="H2435" s="19">
        <v>52</v>
      </c>
      <c r="I2435" s="19">
        <v>45</v>
      </c>
      <c r="J2435" s="19" t="s">
        <v>328</v>
      </c>
      <c r="K2435" s="19" t="s">
        <v>330</v>
      </c>
      <c r="L2435" s="19" t="s">
        <v>330</v>
      </c>
      <c r="M2435" s="19" t="s">
        <v>4086</v>
      </c>
      <c r="N2435" s="19" t="s">
        <v>330</v>
      </c>
    </row>
    <row r="2436" spans="1:14" x14ac:dyDescent="0.15">
      <c r="A2436" s="19" t="s">
        <v>99</v>
      </c>
      <c r="B2436" s="19" t="s">
        <v>330</v>
      </c>
      <c r="C2436" s="19" t="s">
        <v>100</v>
      </c>
      <c r="D2436" s="20">
        <v>250</v>
      </c>
      <c r="E2436" s="19" t="s">
        <v>4090</v>
      </c>
      <c r="F2436" s="19" t="s">
        <v>4093</v>
      </c>
      <c r="G2436" s="19">
        <v>17</v>
      </c>
      <c r="H2436" s="19">
        <v>81</v>
      </c>
      <c r="I2436" s="19">
        <v>44</v>
      </c>
      <c r="J2436" s="19" t="s">
        <v>328</v>
      </c>
      <c r="K2436" s="19" t="s">
        <v>330</v>
      </c>
      <c r="L2436" s="19" t="s">
        <v>330</v>
      </c>
      <c r="M2436" s="19" t="s">
        <v>4092</v>
      </c>
      <c r="N2436" s="19" t="s">
        <v>330</v>
      </c>
    </row>
    <row r="2437" spans="1:14" x14ac:dyDescent="0.15">
      <c r="A2437" s="19" t="s">
        <v>75</v>
      </c>
      <c r="B2437" s="19" t="s">
        <v>330</v>
      </c>
      <c r="C2437" s="19" t="s">
        <v>76</v>
      </c>
      <c r="D2437" s="20">
        <v>292</v>
      </c>
      <c r="E2437" s="19" t="s">
        <v>4207</v>
      </c>
      <c r="F2437" s="19" t="s">
        <v>4210</v>
      </c>
      <c r="G2437" s="19">
        <v>21</v>
      </c>
      <c r="H2437" s="19">
        <v>119</v>
      </c>
      <c r="I2437" s="19">
        <v>43</v>
      </c>
      <c r="J2437" s="19" t="s">
        <v>328</v>
      </c>
      <c r="K2437" s="19" t="s">
        <v>330</v>
      </c>
      <c r="L2437" s="19" t="s">
        <v>330</v>
      </c>
      <c r="M2437" s="19" t="s">
        <v>4209</v>
      </c>
      <c r="N2437" s="19" t="s">
        <v>330</v>
      </c>
    </row>
    <row r="2438" spans="1:14" x14ac:dyDescent="0.15">
      <c r="A2438" s="19" t="s">
        <v>75</v>
      </c>
      <c r="B2438" s="19" t="s">
        <v>330</v>
      </c>
      <c r="C2438" s="19" t="s">
        <v>76</v>
      </c>
      <c r="D2438" s="20">
        <v>25</v>
      </c>
      <c r="E2438" s="19" t="s">
        <v>4084</v>
      </c>
      <c r="F2438" s="19" t="s">
        <v>4114</v>
      </c>
      <c r="G2438" s="19">
        <v>26</v>
      </c>
      <c r="H2438" s="19">
        <v>71</v>
      </c>
      <c r="I2438" s="19">
        <v>44</v>
      </c>
      <c r="J2438" s="19" t="s">
        <v>328</v>
      </c>
      <c r="K2438" s="19" t="s">
        <v>329</v>
      </c>
      <c r="L2438" s="19" t="s">
        <v>330</v>
      </c>
      <c r="M2438" s="19" t="s">
        <v>4086</v>
      </c>
      <c r="N2438" s="19" t="s">
        <v>330</v>
      </c>
    </row>
    <row r="2439" spans="1:14" x14ac:dyDescent="0.15">
      <c r="A2439" s="19" t="s">
        <v>75</v>
      </c>
      <c r="B2439" s="19" t="s">
        <v>330</v>
      </c>
      <c r="C2439" s="19" t="s">
        <v>76</v>
      </c>
      <c r="D2439" s="20">
        <v>292</v>
      </c>
      <c r="E2439" s="19" t="s">
        <v>4207</v>
      </c>
      <c r="F2439" s="19" t="s">
        <v>4210</v>
      </c>
      <c r="G2439" s="19">
        <v>21</v>
      </c>
      <c r="H2439" s="19">
        <v>105</v>
      </c>
      <c r="I2439" s="19">
        <v>44</v>
      </c>
      <c r="J2439" s="19" t="s">
        <v>328</v>
      </c>
      <c r="K2439" s="19" t="s">
        <v>330</v>
      </c>
      <c r="L2439" s="19" t="s">
        <v>330</v>
      </c>
      <c r="M2439" s="19" t="s">
        <v>4209</v>
      </c>
      <c r="N2439" s="19" t="s">
        <v>330</v>
      </c>
    </row>
    <row r="2440" spans="1:14" x14ac:dyDescent="0.15">
      <c r="A2440" s="19" t="s">
        <v>99</v>
      </c>
      <c r="B2440" s="19" t="s">
        <v>330</v>
      </c>
      <c r="C2440" s="19" t="s">
        <v>100</v>
      </c>
      <c r="D2440" s="20">
        <v>250</v>
      </c>
      <c r="E2440" s="19" t="s">
        <v>4090</v>
      </c>
      <c r="F2440" s="19" t="s">
        <v>4091</v>
      </c>
      <c r="G2440" s="19">
        <v>17</v>
      </c>
      <c r="H2440" s="19">
        <v>57</v>
      </c>
      <c r="I2440" s="19">
        <v>46</v>
      </c>
      <c r="J2440" s="19" t="s">
        <v>328</v>
      </c>
      <c r="K2440" s="19" t="s">
        <v>330</v>
      </c>
      <c r="L2440" s="19" t="s">
        <v>330</v>
      </c>
      <c r="M2440" s="19" t="s">
        <v>4092</v>
      </c>
      <c r="N2440" s="19" t="s">
        <v>330</v>
      </c>
    </row>
    <row r="2441" spans="1:14" x14ac:dyDescent="0.15">
      <c r="A2441" s="19" t="s">
        <v>139</v>
      </c>
      <c r="B2441" s="19" t="s">
        <v>330</v>
      </c>
      <c r="C2441" s="19" t="s">
        <v>140</v>
      </c>
      <c r="D2441" s="20">
        <v>123</v>
      </c>
      <c r="E2441" s="19" t="s">
        <v>4217</v>
      </c>
      <c r="F2441" s="19" t="s">
        <v>4218</v>
      </c>
      <c r="G2441" s="19">
        <v>21</v>
      </c>
      <c r="H2441" s="19">
        <v>74</v>
      </c>
      <c r="I2441" s="19">
        <v>45</v>
      </c>
      <c r="J2441" s="19" t="s">
        <v>423</v>
      </c>
      <c r="K2441" s="19" t="s">
        <v>330</v>
      </c>
      <c r="L2441" s="19" t="s">
        <v>330</v>
      </c>
      <c r="M2441" s="19" t="s">
        <v>4219</v>
      </c>
      <c r="N2441" s="19" t="s">
        <v>423</v>
      </c>
    </row>
    <row r="2442" spans="1:14" x14ac:dyDescent="0.15">
      <c r="A2442" s="19" t="s">
        <v>4225</v>
      </c>
      <c r="B2442" s="19" t="s">
        <v>330</v>
      </c>
      <c r="C2442" s="19" t="s">
        <v>4226</v>
      </c>
      <c r="D2442" s="20">
        <v>1</v>
      </c>
      <c r="E2442" s="19" t="s">
        <v>4227</v>
      </c>
      <c r="F2442" s="19" t="s">
        <v>7836</v>
      </c>
      <c r="G2442" s="19">
        <v>19</v>
      </c>
      <c r="H2442" s="19">
        <v>68</v>
      </c>
      <c r="I2442" s="19">
        <v>45</v>
      </c>
      <c r="J2442" s="19" t="s">
        <v>339</v>
      </c>
      <c r="K2442" s="19" t="s">
        <v>330</v>
      </c>
      <c r="L2442" s="19" t="s">
        <v>339</v>
      </c>
      <c r="M2442" s="19" t="s">
        <v>4229</v>
      </c>
      <c r="N2442" s="19" t="s">
        <v>330</v>
      </c>
    </row>
    <row r="2443" spans="1:14" x14ac:dyDescent="0.15">
      <c r="A2443" s="19" t="s">
        <v>4135</v>
      </c>
      <c r="B2443" s="19" t="s">
        <v>330</v>
      </c>
      <c r="C2443" s="19" t="s">
        <v>4136</v>
      </c>
      <c r="D2443" s="20">
        <v>1</v>
      </c>
      <c r="E2443" s="19" t="s">
        <v>4137</v>
      </c>
      <c r="F2443" s="19" t="s">
        <v>4140</v>
      </c>
      <c r="G2443" s="19">
        <v>27</v>
      </c>
      <c r="H2443" s="19">
        <v>104</v>
      </c>
      <c r="I2443" s="19">
        <v>44</v>
      </c>
      <c r="J2443" s="19" t="s">
        <v>339</v>
      </c>
      <c r="K2443" s="19" t="s">
        <v>330</v>
      </c>
      <c r="L2443" s="19" t="s">
        <v>339</v>
      </c>
      <c r="M2443" s="19" t="s">
        <v>4139</v>
      </c>
      <c r="N2443" s="19" t="s">
        <v>330</v>
      </c>
    </row>
    <row r="2444" spans="1:14" x14ac:dyDescent="0.15">
      <c r="A2444" s="19" t="s">
        <v>99</v>
      </c>
      <c r="B2444" s="19" t="s">
        <v>330</v>
      </c>
      <c r="C2444" s="19" t="s">
        <v>100</v>
      </c>
      <c r="D2444" s="20">
        <v>250</v>
      </c>
      <c r="E2444" s="19" t="s">
        <v>4090</v>
      </c>
      <c r="F2444" s="19" t="s">
        <v>4093</v>
      </c>
      <c r="G2444" s="19">
        <v>17</v>
      </c>
      <c r="H2444" s="19">
        <v>59</v>
      </c>
      <c r="I2444" s="19">
        <v>44</v>
      </c>
      <c r="J2444" s="19" t="s">
        <v>328</v>
      </c>
      <c r="K2444" s="19" t="s">
        <v>330</v>
      </c>
      <c r="L2444" s="19" t="s">
        <v>330</v>
      </c>
      <c r="M2444" s="19" t="s">
        <v>4092</v>
      </c>
      <c r="N2444" s="19" t="s">
        <v>330</v>
      </c>
    </row>
    <row r="2445" spans="1:14" x14ac:dyDescent="0.15">
      <c r="A2445" s="19" t="s">
        <v>4242</v>
      </c>
      <c r="B2445" s="19" t="s">
        <v>330</v>
      </c>
      <c r="C2445" s="19" t="s">
        <v>4243</v>
      </c>
      <c r="D2445" s="20">
        <v>2</v>
      </c>
      <c r="E2445" s="19" t="s">
        <v>4244</v>
      </c>
      <c r="F2445" s="19" t="s">
        <v>4245</v>
      </c>
      <c r="G2445" s="19">
        <v>17</v>
      </c>
      <c r="H2445" s="19">
        <v>103</v>
      </c>
      <c r="I2445" s="19">
        <v>42</v>
      </c>
      <c r="J2445" s="19" t="s">
        <v>339</v>
      </c>
      <c r="K2445" s="19" t="s">
        <v>330</v>
      </c>
      <c r="L2445" s="19" t="s">
        <v>339</v>
      </c>
      <c r="M2445" s="19" t="s">
        <v>4246</v>
      </c>
      <c r="N2445" s="19" t="s">
        <v>330</v>
      </c>
    </row>
    <row r="2446" spans="1:14" x14ac:dyDescent="0.15">
      <c r="A2446" s="19" t="s">
        <v>4242</v>
      </c>
      <c r="B2446" s="19" t="s">
        <v>330</v>
      </c>
      <c r="C2446" s="19" t="s">
        <v>4243</v>
      </c>
      <c r="D2446" s="20">
        <v>2</v>
      </c>
      <c r="E2446" s="19" t="s">
        <v>4244</v>
      </c>
      <c r="F2446" s="19" t="s">
        <v>4247</v>
      </c>
      <c r="G2446" s="19">
        <v>17</v>
      </c>
      <c r="H2446" s="19">
        <v>72</v>
      </c>
      <c r="I2446" s="19">
        <v>44</v>
      </c>
      <c r="J2446" s="19" t="s">
        <v>339</v>
      </c>
      <c r="K2446" s="19" t="s">
        <v>330</v>
      </c>
      <c r="L2446" s="19" t="s">
        <v>339</v>
      </c>
      <c r="M2446" s="19" t="s">
        <v>4246</v>
      </c>
      <c r="N2446" s="19" t="s">
        <v>330</v>
      </c>
    </row>
    <row r="2447" spans="1:14" x14ac:dyDescent="0.15">
      <c r="A2447" s="19" t="s">
        <v>4236</v>
      </c>
      <c r="B2447" s="19" t="s">
        <v>330</v>
      </c>
      <c r="C2447" s="19" t="s">
        <v>4237</v>
      </c>
      <c r="D2447" s="20">
        <v>60</v>
      </c>
      <c r="E2447" s="19" t="s">
        <v>4238</v>
      </c>
      <c r="F2447" s="19" t="s">
        <v>4241</v>
      </c>
      <c r="G2447" s="19">
        <v>27</v>
      </c>
      <c r="H2447" s="19">
        <v>97</v>
      </c>
      <c r="I2447" s="19">
        <v>44</v>
      </c>
      <c r="J2447" s="19" t="s">
        <v>423</v>
      </c>
      <c r="K2447" s="19" t="s">
        <v>330</v>
      </c>
      <c r="L2447" s="19" t="s">
        <v>330</v>
      </c>
      <c r="M2447" s="19" t="s">
        <v>4240</v>
      </c>
      <c r="N2447" s="19" t="s">
        <v>423</v>
      </c>
    </row>
    <row r="2448" spans="1:14" x14ac:dyDescent="0.15">
      <c r="A2448" s="19" t="s">
        <v>99</v>
      </c>
      <c r="B2448" s="19" t="s">
        <v>330</v>
      </c>
      <c r="C2448" s="19" t="s">
        <v>100</v>
      </c>
      <c r="D2448" s="20">
        <v>250</v>
      </c>
      <c r="E2448" s="19" t="s">
        <v>4090</v>
      </c>
      <c r="F2448" s="19" t="s">
        <v>4093</v>
      </c>
      <c r="G2448" s="19">
        <v>17</v>
      </c>
      <c r="H2448" s="19">
        <v>51</v>
      </c>
      <c r="I2448" s="19">
        <v>45</v>
      </c>
      <c r="J2448" s="19" t="s">
        <v>328</v>
      </c>
      <c r="K2448" s="19" t="s">
        <v>330</v>
      </c>
      <c r="L2448" s="19" t="s">
        <v>330</v>
      </c>
      <c r="M2448" s="19" t="s">
        <v>4092</v>
      </c>
      <c r="N2448" s="19" t="s">
        <v>330</v>
      </c>
    </row>
    <row r="2449" spans="1:14" x14ac:dyDescent="0.15">
      <c r="A2449" s="19" t="s">
        <v>99</v>
      </c>
      <c r="B2449" s="19" t="s">
        <v>330</v>
      </c>
      <c r="C2449" s="19" t="s">
        <v>100</v>
      </c>
      <c r="D2449" s="20">
        <v>250</v>
      </c>
      <c r="E2449" s="19" t="s">
        <v>4090</v>
      </c>
      <c r="F2449" s="19" t="s">
        <v>4091</v>
      </c>
      <c r="G2449" s="19">
        <v>17</v>
      </c>
      <c r="H2449" s="19">
        <v>89</v>
      </c>
      <c r="I2449" s="19">
        <v>45</v>
      </c>
      <c r="J2449" s="19" t="s">
        <v>328</v>
      </c>
      <c r="K2449" s="19" t="s">
        <v>330</v>
      </c>
      <c r="L2449" s="19" t="s">
        <v>330</v>
      </c>
      <c r="M2449" s="19" t="s">
        <v>4092</v>
      </c>
      <c r="N2449" s="19" t="s">
        <v>330</v>
      </c>
    </row>
    <row r="2450" spans="1:14" x14ac:dyDescent="0.15">
      <c r="A2450" s="19" t="s">
        <v>99</v>
      </c>
      <c r="B2450" s="19" t="s">
        <v>330</v>
      </c>
      <c r="C2450" s="19" t="s">
        <v>100</v>
      </c>
      <c r="D2450" s="20">
        <v>250</v>
      </c>
      <c r="E2450" s="19" t="s">
        <v>4090</v>
      </c>
      <c r="F2450" s="19" t="s">
        <v>4091</v>
      </c>
      <c r="G2450" s="19">
        <v>17</v>
      </c>
      <c r="H2450" s="19">
        <v>50</v>
      </c>
      <c r="I2450" s="19">
        <v>45</v>
      </c>
      <c r="J2450" s="19" t="s">
        <v>328</v>
      </c>
      <c r="K2450" s="19" t="s">
        <v>330</v>
      </c>
      <c r="L2450" s="19" t="s">
        <v>330</v>
      </c>
      <c r="M2450" s="19" t="s">
        <v>4092</v>
      </c>
      <c r="N2450" s="19" t="s">
        <v>330</v>
      </c>
    </row>
    <row r="2451" spans="1:14" x14ac:dyDescent="0.15">
      <c r="A2451" s="19" t="s">
        <v>109</v>
      </c>
      <c r="B2451" s="19" t="s">
        <v>4248</v>
      </c>
      <c r="C2451" s="19" t="s">
        <v>110</v>
      </c>
      <c r="D2451" s="20">
        <v>381</v>
      </c>
      <c r="E2451" s="19" t="s">
        <v>4249</v>
      </c>
      <c r="F2451" s="19" t="s">
        <v>4250</v>
      </c>
      <c r="G2451" s="19">
        <v>15</v>
      </c>
      <c r="H2451" s="19">
        <v>72</v>
      </c>
      <c r="I2451" s="19">
        <v>40</v>
      </c>
      <c r="J2451" s="19" t="s">
        <v>441</v>
      </c>
      <c r="K2451" s="19" t="s">
        <v>330</v>
      </c>
      <c r="L2451" s="19" t="s">
        <v>330</v>
      </c>
      <c r="M2451" s="19" t="s">
        <v>4251</v>
      </c>
      <c r="N2451" s="19" t="s">
        <v>423</v>
      </c>
    </row>
    <row r="2452" spans="1:14" x14ac:dyDescent="0.15">
      <c r="A2452" s="19" t="s">
        <v>109</v>
      </c>
      <c r="B2452" s="19" t="s">
        <v>4248</v>
      </c>
      <c r="C2452" s="19" t="s">
        <v>110</v>
      </c>
      <c r="D2452" s="20">
        <v>381</v>
      </c>
      <c r="E2452" s="19" t="s">
        <v>4249</v>
      </c>
      <c r="F2452" s="19" t="s">
        <v>4252</v>
      </c>
      <c r="G2452" s="19">
        <v>15</v>
      </c>
      <c r="H2452" s="19">
        <v>65</v>
      </c>
      <c r="I2452" s="19">
        <v>42</v>
      </c>
      <c r="J2452" s="19" t="s">
        <v>423</v>
      </c>
      <c r="K2452" s="19" t="s">
        <v>330</v>
      </c>
      <c r="L2452" s="19" t="s">
        <v>330</v>
      </c>
      <c r="M2452" s="19" t="s">
        <v>4251</v>
      </c>
      <c r="N2452" s="19" t="s">
        <v>423</v>
      </c>
    </row>
    <row r="2453" spans="1:14" x14ac:dyDescent="0.15">
      <c r="A2453" s="19" t="s">
        <v>99</v>
      </c>
      <c r="B2453" s="19" t="s">
        <v>330</v>
      </c>
      <c r="C2453" s="19" t="s">
        <v>100</v>
      </c>
      <c r="D2453" s="20">
        <v>250</v>
      </c>
      <c r="E2453" s="19" t="s">
        <v>4090</v>
      </c>
      <c r="F2453" s="19" t="s">
        <v>4093</v>
      </c>
      <c r="G2453" s="19">
        <v>17</v>
      </c>
      <c r="H2453" s="19">
        <v>54</v>
      </c>
      <c r="I2453" s="19">
        <v>45</v>
      </c>
      <c r="J2453" s="19" t="s">
        <v>328</v>
      </c>
      <c r="K2453" s="19" t="s">
        <v>330</v>
      </c>
      <c r="L2453" s="19" t="s">
        <v>330</v>
      </c>
      <c r="M2453" s="19" t="s">
        <v>4092</v>
      </c>
      <c r="N2453" s="19" t="s">
        <v>330</v>
      </c>
    </row>
    <row r="2454" spans="1:14" x14ac:dyDescent="0.15">
      <c r="A2454" s="19" t="s">
        <v>1283</v>
      </c>
      <c r="B2454" s="19" t="s">
        <v>4253</v>
      </c>
      <c r="C2454" s="19" t="s">
        <v>1285</v>
      </c>
      <c r="D2454" s="20">
        <v>34</v>
      </c>
      <c r="E2454" s="19" t="s">
        <v>4254</v>
      </c>
      <c r="F2454" s="19" t="s">
        <v>4255</v>
      </c>
      <c r="G2454" s="19">
        <v>15</v>
      </c>
      <c r="H2454" s="19">
        <v>53</v>
      </c>
      <c r="I2454" s="19">
        <v>45</v>
      </c>
      <c r="J2454" s="19" t="s">
        <v>328</v>
      </c>
      <c r="K2454" s="19" t="s">
        <v>330</v>
      </c>
      <c r="L2454" s="19" t="s">
        <v>330</v>
      </c>
      <c r="M2454" s="19" t="s">
        <v>4256</v>
      </c>
      <c r="N2454" s="19" t="s">
        <v>330</v>
      </c>
    </row>
    <row r="2455" spans="1:14" x14ac:dyDescent="0.15">
      <c r="A2455" s="19" t="s">
        <v>2757</v>
      </c>
      <c r="B2455" s="19" t="s">
        <v>330</v>
      </c>
      <c r="C2455" s="19" t="s">
        <v>2758</v>
      </c>
      <c r="D2455" s="20">
        <v>2</v>
      </c>
      <c r="E2455" s="19" t="s">
        <v>7837</v>
      </c>
      <c r="F2455" s="19" t="s">
        <v>7838</v>
      </c>
      <c r="G2455" s="19">
        <v>26</v>
      </c>
      <c r="H2455" s="19">
        <v>50</v>
      </c>
      <c r="I2455" s="19">
        <v>44</v>
      </c>
      <c r="J2455" s="19" t="s">
        <v>339</v>
      </c>
      <c r="K2455" s="19" t="s">
        <v>330</v>
      </c>
      <c r="L2455" s="19" t="s">
        <v>339</v>
      </c>
      <c r="M2455" s="19" t="s">
        <v>7839</v>
      </c>
      <c r="N2455" s="19" t="s">
        <v>330</v>
      </c>
    </row>
    <row r="2456" spans="1:14" x14ac:dyDescent="0.15">
      <c r="A2456" s="19" t="s">
        <v>4211</v>
      </c>
      <c r="B2456" s="19" t="s">
        <v>4212</v>
      </c>
      <c r="C2456" s="19" t="s">
        <v>4213</v>
      </c>
      <c r="D2456" s="20">
        <v>1</v>
      </c>
      <c r="E2456" s="19" t="s">
        <v>4214</v>
      </c>
      <c r="F2456" s="19" t="s">
        <v>4215</v>
      </c>
      <c r="G2456" s="19">
        <v>22</v>
      </c>
      <c r="H2456" s="19">
        <v>104</v>
      </c>
      <c r="I2456" s="19">
        <v>46</v>
      </c>
      <c r="J2456" s="19" t="s">
        <v>339</v>
      </c>
      <c r="K2456" s="19" t="s">
        <v>330</v>
      </c>
      <c r="L2456" s="19" t="s">
        <v>339</v>
      </c>
      <c r="M2456" s="19" t="s">
        <v>4216</v>
      </c>
      <c r="N2456" s="19" t="s">
        <v>330</v>
      </c>
    </row>
    <row r="2457" spans="1:14" x14ac:dyDescent="0.15">
      <c r="A2457" s="19" t="s">
        <v>7840</v>
      </c>
      <c r="B2457" s="19" t="s">
        <v>330</v>
      </c>
      <c r="C2457" s="19" t="s">
        <v>7841</v>
      </c>
      <c r="D2457" s="20">
        <v>2</v>
      </c>
      <c r="E2457" s="19" t="s">
        <v>7842</v>
      </c>
      <c r="F2457" s="19" t="s">
        <v>7843</v>
      </c>
      <c r="G2457" s="19">
        <v>16</v>
      </c>
      <c r="H2457" s="19">
        <v>40</v>
      </c>
      <c r="I2457" s="19">
        <v>32</v>
      </c>
      <c r="J2457" s="19" t="s">
        <v>339</v>
      </c>
      <c r="K2457" s="19" t="s">
        <v>330</v>
      </c>
      <c r="L2457" s="19" t="s">
        <v>339</v>
      </c>
      <c r="M2457" s="19" t="s">
        <v>7844</v>
      </c>
      <c r="N2457" s="19" t="s">
        <v>330</v>
      </c>
    </row>
    <row r="2458" spans="1:14" x14ac:dyDescent="0.15">
      <c r="A2458" s="19" t="s">
        <v>4211</v>
      </c>
      <c r="B2458" s="19" t="s">
        <v>4212</v>
      </c>
      <c r="C2458" s="19" t="s">
        <v>4213</v>
      </c>
      <c r="D2458" s="20">
        <v>1</v>
      </c>
      <c r="E2458" s="19" t="s">
        <v>4214</v>
      </c>
      <c r="F2458" s="19" t="s">
        <v>4215</v>
      </c>
      <c r="G2458" s="19">
        <v>22</v>
      </c>
      <c r="H2458" s="19">
        <v>99</v>
      </c>
      <c r="I2458" s="19">
        <v>46</v>
      </c>
      <c r="J2458" s="19" t="s">
        <v>339</v>
      </c>
      <c r="K2458" s="19" t="s">
        <v>330</v>
      </c>
      <c r="L2458" s="19" t="s">
        <v>339</v>
      </c>
      <c r="M2458" s="19" t="s">
        <v>4216</v>
      </c>
      <c r="N2458" s="19" t="s">
        <v>330</v>
      </c>
    </row>
    <row r="2459" spans="1:14" x14ac:dyDescent="0.15">
      <c r="A2459" s="19" t="s">
        <v>4272</v>
      </c>
      <c r="B2459" s="19" t="s">
        <v>4273</v>
      </c>
      <c r="C2459" s="19" t="s">
        <v>4274</v>
      </c>
      <c r="D2459" s="20">
        <v>1</v>
      </c>
      <c r="E2459" s="19" t="s">
        <v>4275</v>
      </c>
      <c r="F2459" s="19" t="s">
        <v>4276</v>
      </c>
      <c r="G2459" s="19">
        <v>12</v>
      </c>
      <c r="H2459" s="19">
        <v>78</v>
      </c>
      <c r="I2459" s="19">
        <v>42</v>
      </c>
      <c r="J2459" s="19" t="s">
        <v>339</v>
      </c>
      <c r="K2459" s="19" t="s">
        <v>330</v>
      </c>
      <c r="L2459" s="19" t="s">
        <v>339</v>
      </c>
      <c r="M2459" s="19" t="s">
        <v>4277</v>
      </c>
      <c r="N2459" s="19" t="s">
        <v>330</v>
      </c>
    </row>
    <row r="2460" spans="1:14" x14ac:dyDescent="0.15">
      <c r="A2460" s="19" t="s">
        <v>7845</v>
      </c>
      <c r="B2460" s="19" t="s">
        <v>330</v>
      </c>
      <c r="C2460" s="19" t="s">
        <v>7846</v>
      </c>
      <c r="D2460" s="20">
        <v>235</v>
      </c>
      <c r="E2460" s="19" t="s">
        <v>7847</v>
      </c>
      <c r="F2460" s="19" t="s">
        <v>7848</v>
      </c>
      <c r="G2460" s="19">
        <v>14</v>
      </c>
      <c r="H2460" s="19">
        <v>47</v>
      </c>
      <c r="I2460" s="19">
        <v>44</v>
      </c>
      <c r="J2460" s="19" t="s">
        <v>328</v>
      </c>
      <c r="K2460" s="19" t="s">
        <v>330</v>
      </c>
      <c r="L2460" s="19" t="s">
        <v>330</v>
      </c>
      <c r="M2460" s="19" t="s">
        <v>7849</v>
      </c>
      <c r="N2460" s="19" t="s">
        <v>330</v>
      </c>
    </row>
    <row r="2461" spans="1:14" x14ac:dyDescent="0.15">
      <c r="A2461" s="19" t="s">
        <v>4266</v>
      </c>
      <c r="B2461" s="19" t="s">
        <v>4267</v>
      </c>
      <c r="C2461" s="19" t="s">
        <v>4268</v>
      </c>
      <c r="D2461" s="20">
        <v>2</v>
      </c>
      <c r="E2461" s="19" t="s">
        <v>4269</v>
      </c>
      <c r="F2461" s="19" t="s">
        <v>4270</v>
      </c>
      <c r="G2461" s="19">
        <v>17</v>
      </c>
      <c r="H2461" s="19">
        <v>102</v>
      </c>
      <c r="I2461" s="19">
        <v>45</v>
      </c>
      <c r="J2461" s="19" t="s">
        <v>339</v>
      </c>
      <c r="K2461" s="19" t="s">
        <v>330</v>
      </c>
      <c r="L2461" s="19" t="s">
        <v>339</v>
      </c>
      <c r="M2461" s="19" t="s">
        <v>4271</v>
      </c>
      <c r="N2461" s="19" t="s">
        <v>330</v>
      </c>
    </row>
    <row r="2462" spans="1:14" x14ac:dyDescent="0.15">
      <c r="A2462" s="19" t="s">
        <v>99</v>
      </c>
      <c r="B2462" s="19" t="s">
        <v>330</v>
      </c>
      <c r="C2462" s="19" t="s">
        <v>100</v>
      </c>
      <c r="D2462" s="20">
        <v>250</v>
      </c>
      <c r="E2462" s="19" t="s">
        <v>4090</v>
      </c>
      <c r="F2462" s="19" t="s">
        <v>4091</v>
      </c>
      <c r="G2462" s="19">
        <v>17</v>
      </c>
      <c r="H2462" s="19">
        <v>52</v>
      </c>
      <c r="I2462" s="19">
        <v>45</v>
      </c>
      <c r="J2462" s="19" t="s">
        <v>328</v>
      </c>
      <c r="K2462" s="19" t="s">
        <v>330</v>
      </c>
      <c r="L2462" s="19" t="s">
        <v>330</v>
      </c>
      <c r="M2462" s="19" t="s">
        <v>4092</v>
      </c>
      <c r="N2462" s="19" t="s">
        <v>330</v>
      </c>
    </row>
    <row r="2463" spans="1:14" x14ac:dyDescent="0.15">
      <c r="A2463" s="19" t="s">
        <v>99</v>
      </c>
      <c r="B2463" s="19" t="s">
        <v>330</v>
      </c>
      <c r="C2463" s="19" t="s">
        <v>100</v>
      </c>
      <c r="D2463" s="20">
        <v>250</v>
      </c>
      <c r="E2463" s="19" t="s">
        <v>4090</v>
      </c>
      <c r="F2463" s="19" t="s">
        <v>4093</v>
      </c>
      <c r="G2463" s="19">
        <v>17</v>
      </c>
      <c r="H2463" s="19">
        <v>52</v>
      </c>
      <c r="I2463" s="19">
        <v>45</v>
      </c>
      <c r="J2463" s="19" t="s">
        <v>328</v>
      </c>
      <c r="K2463" s="19" t="s">
        <v>330</v>
      </c>
      <c r="L2463" s="19" t="s">
        <v>330</v>
      </c>
      <c r="M2463" s="19" t="s">
        <v>4092</v>
      </c>
      <c r="N2463" s="19" t="s">
        <v>330</v>
      </c>
    </row>
    <row r="2464" spans="1:14" x14ac:dyDescent="0.15">
      <c r="A2464" s="19" t="s">
        <v>4211</v>
      </c>
      <c r="B2464" s="19" t="s">
        <v>4212</v>
      </c>
      <c r="C2464" s="19" t="s">
        <v>4213</v>
      </c>
      <c r="D2464" s="20">
        <v>1</v>
      </c>
      <c r="E2464" s="19" t="s">
        <v>4214</v>
      </c>
      <c r="F2464" s="19" t="s">
        <v>4215</v>
      </c>
      <c r="G2464" s="19">
        <v>22</v>
      </c>
      <c r="H2464" s="19">
        <v>111</v>
      </c>
      <c r="I2464" s="19">
        <v>46</v>
      </c>
      <c r="J2464" s="19" t="s">
        <v>339</v>
      </c>
      <c r="K2464" s="19" t="s">
        <v>330</v>
      </c>
      <c r="L2464" s="19" t="s">
        <v>339</v>
      </c>
      <c r="M2464" s="19" t="s">
        <v>4216</v>
      </c>
      <c r="N2464" s="19" t="s">
        <v>330</v>
      </c>
    </row>
    <row r="2465" spans="1:14" x14ac:dyDescent="0.15">
      <c r="A2465" s="19" t="s">
        <v>1797</v>
      </c>
      <c r="B2465" s="19" t="s">
        <v>330</v>
      </c>
      <c r="C2465" s="19" t="s">
        <v>1798</v>
      </c>
      <c r="D2465" s="20">
        <v>466</v>
      </c>
      <c r="E2465" s="19" t="s">
        <v>7850</v>
      </c>
      <c r="F2465" s="19" t="s">
        <v>7851</v>
      </c>
      <c r="G2465" s="19">
        <v>16</v>
      </c>
      <c r="H2465" s="19">
        <v>43</v>
      </c>
      <c r="I2465" s="19">
        <v>41</v>
      </c>
      <c r="J2465" s="19" t="s">
        <v>328</v>
      </c>
      <c r="K2465" s="19" t="s">
        <v>330</v>
      </c>
      <c r="L2465" s="19" t="s">
        <v>330</v>
      </c>
      <c r="M2465" s="19" t="s">
        <v>7852</v>
      </c>
      <c r="N2465" s="19" t="s">
        <v>330</v>
      </c>
    </row>
    <row r="2466" spans="1:14" x14ac:dyDescent="0.15">
      <c r="A2466" s="19" t="s">
        <v>4211</v>
      </c>
      <c r="B2466" s="19" t="s">
        <v>4212</v>
      </c>
      <c r="C2466" s="19" t="s">
        <v>4213</v>
      </c>
      <c r="D2466" s="20">
        <v>1</v>
      </c>
      <c r="E2466" s="19" t="s">
        <v>4214</v>
      </c>
      <c r="F2466" s="19" t="s">
        <v>4215</v>
      </c>
      <c r="G2466" s="19">
        <v>22</v>
      </c>
      <c r="H2466" s="19">
        <v>123</v>
      </c>
      <c r="I2466" s="19">
        <v>46</v>
      </c>
      <c r="J2466" s="19" t="s">
        <v>339</v>
      </c>
      <c r="K2466" s="19" t="s">
        <v>330</v>
      </c>
      <c r="L2466" s="19" t="s">
        <v>339</v>
      </c>
      <c r="M2466" s="19" t="s">
        <v>4216</v>
      </c>
      <c r="N2466" s="19" t="s">
        <v>330</v>
      </c>
    </row>
    <row r="2467" spans="1:14" x14ac:dyDescent="0.15">
      <c r="A2467" s="19" t="s">
        <v>7853</v>
      </c>
      <c r="B2467" s="19" t="s">
        <v>330</v>
      </c>
      <c r="C2467" s="19" t="s">
        <v>7854</v>
      </c>
      <c r="D2467" s="20">
        <v>176</v>
      </c>
      <c r="E2467" s="19" t="s">
        <v>7855</v>
      </c>
      <c r="F2467" s="19" t="s">
        <v>7856</v>
      </c>
      <c r="G2467" s="19">
        <v>16</v>
      </c>
      <c r="H2467" s="19">
        <v>51</v>
      </c>
      <c r="I2467" s="19">
        <v>44</v>
      </c>
      <c r="J2467" s="19" t="s">
        <v>328</v>
      </c>
      <c r="K2467" s="19" t="s">
        <v>330</v>
      </c>
      <c r="L2467" s="19" t="s">
        <v>330</v>
      </c>
      <c r="M2467" s="19" t="s">
        <v>7857</v>
      </c>
      <c r="N2467" s="19" t="s">
        <v>330</v>
      </c>
    </row>
    <row r="2468" spans="1:14" x14ac:dyDescent="0.15">
      <c r="A2468" s="19" t="s">
        <v>4279</v>
      </c>
      <c r="B2468" s="19" t="s">
        <v>4280</v>
      </c>
      <c r="C2468" s="19" t="s">
        <v>4281</v>
      </c>
      <c r="D2468" s="20">
        <v>39</v>
      </c>
      <c r="E2468" s="19" t="s">
        <v>4282</v>
      </c>
      <c r="F2468" s="19" t="s">
        <v>4283</v>
      </c>
      <c r="G2468" s="19">
        <v>13</v>
      </c>
      <c r="H2468" s="19">
        <v>90</v>
      </c>
      <c r="I2468" s="19">
        <v>32</v>
      </c>
      <c r="J2468" s="19" t="s">
        <v>441</v>
      </c>
      <c r="K2468" s="19" t="s">
        <v>330</v>
      </c>
      <c r="L2468" s="19" t="s">
        <v>330</v>
      </c>
      <c r="M2468" s="19" t="s">
        <v>4284</v>
      </c>
      <c r="N2468" s="19" t="s">
        <v>423</v>
      </c>
    </row>
    <row r="2469" spans="1:14" x14ac:dyDescent="0.15">
      <c r="A2469" s="19" t="s">
        <v>2286</v>
      </c>
      <c r="B2469" s="19" t="s">
        <v>7858</v>
      </c>
      <c r="C2469" s="19" t="s">
        <v>2288</v>
      </c>
      <c r="D2469" s="20">
        <v>465</v>
      </c>
      <c r="E2469" s="19" t="s">
        <v>7859</v>
      </c>
      <c r="F2469" s="19" t="s">
        <v>7860</v>
      </c>
      <c r="G2469" s="19">
        <v>18</v>
      </c>
      <c r="H2469" s="19">
        <v>60</v>
      </c>
      <c r="I2469" s="19">
        <v>46</v>
      </c>
      <c r="J2469" s="19" t="s">
        <v>441</v>
      </c>
      <c r="K2469" s="19" t="s">
        <v>330</v>
      </c>
      <c r="L2469" s="19" t="s">
        <v>330</v>
      </c>
      <c r="M2469" s="19" t="s">
        <v>7861</v>
      </c>
      <c r="N2469" s="19" t="s">
        <v>423</v>
      </c>
    </row>
    <row r="2470" spans="1:14" x14ac:dyDescent="0.15">
      <c r="A2470" s="19" t="s">
        <v>7862</v>
      </c>
      <c r="B2470" s="19" t="s">
        <v>330</v>
      </c>
      <c r="C2470" s="19" t="s">
        <v>7863</v>
      </c>
      <c r="D2470" s="20">
        <v>2</v>
      </c>
      <c r="E2470" s="19" t="s">
        <v>7864</v>
      </c>
      <c r="F2470" s="19" t="s">
        <v>7865</v>
      </c>
      <c r="G2470" s="19">
        <v>15</v>
      </c>
      <c r="H2470" s="19">
        <v>78</v>
      </c>
      <c r="I2470" s="19">
        <v>43</v>
      </c>
      <c r="J2470" s="19" t="s">
        <v>339</v>
      </c>
      <c r="K2470" s="19" t="s">
        <v>330</v>
      </c>
      <c r="L2470" s="19" t="s">
        <v>339</v>
      </c>
      <c r="M2470" s="19" t="s">
        <v>7866</v>
      </c>
      <c r="N2470" s="19" t="s">
        <v>330</v>
      </c>
    </row>
    <row r="2471" spans="1:14" x14ac:dyDescent="0.15">
      <c r="A2471" s="19" t="s">
        <v>4211</v>
      </c>
      <c r="B2471" s="19" t="s">
        <v>4212</v>
      </c>
      <c r="C2471" s="19" t="s">
        <v>4213</v>
      </c>
      <c r="D2471" s="20">
        <v>1</v>
      </c>
      <c r="E2471" s="19" t="s">
        <v>4214</v>
      </c>
      <c r="F2471" s="19" t="s">
        <v>4215</v>
      </c>
      <c r="G2471" s="19">
        <v>22</v>
      </c>
      <c r="H2471" s="19">
        <v>96</v>
      </c>
      <c r="I2471" s="19">
        <v>46</v>
      </c>
      <c r="J2471" s="19" t="s">
        <v>339</v>
      </c>
      <c r="K2471" s="19" t="s">
        <v>330</v>
      </c>
      <c r="L2471" s="19" t="s">
        <v>339</v>
      </c>
      <c r="M2471" s="19" t="s">
        <v>4216</v>
      </c>
      <c r="N2471" s="19" t="s">
        <v>330</v>
      </c>
    </row>
    <row r="2472" spans="1:14" x14ac:dyDescent="0.15">
      <c r="A2472" s="19" t="s">
        <v>4279</v>
      </c>
      <c r="B2472" s="19" t="s">
        <v>4280</v>
      </c>
      <c r="C2472" s="19" t="s">
        <v>4281</v>
      </c>
      <c r="D2472" s="20">
        <v>39</v>
      </c>
      <c r="E2472" s="19" t="s">
        <v>4282</v>
      </c>
      <c r="F2472" s="19" t="s">
        <v>4293</v>
      </c>
      <c r="G2472" s="19">
        <v>13</v>
      </c>
      <c r="H2472" s="19">
        <v>69</v>
      </c>
      <c r="I2472" s="19">
        <v>36</v>
      </c>
      <c r="J2472" s="19" t="s">
        <v>423</v>
      </c>
      <c r="K2472" s="19" t="s">
        <v>330</v>
      </c>
      <c r="L2472" s="19" t="s">
        <v>330</v>
      </c>
      <c r="M2472" s="19" t="s">
        <v>4284</v>
      </c>
      <c r="N2472" s="19" t="s">
        <v>423</v>
      </c>
    </row>
    <row r="2473" spans="1:14" x14ac:dyDescent="0.15">
      <c r="A2473" s="19" t="s">
        <v>7853</v>
      </c>
      <c r="B2473" s="19" t="s">
        <v>330</v>
      </c>
      <c r="C2473" s="19" t="s">
        <v>7854</v>
      </c>
      <c r="D2473" s="20">
        <v>176</v>
      </c>
      <c r="E2473" s="19" t="s">
        <v>7855</v>
      </c>
      <c r="F2473" s="19" t="s">
        <v>7856</v>
      </c>
      <c r="G2473" s="19">
        <v>16</v>
      </c>
      <c r="H2473" s="19">
        <v>51</v>
      </c>
      <c r="I2473" s="19">
        <v>45</v>
      </c>
      <c r="J2473" s="19" t="s">
        <v>328</v>
      </c>
      <c r="K2473" s="19" t="s">
        <v>330</v>
      </c>
      <c r="L2473" s="19" t="s">
        <v>330</v>
      </c>
      <c r="M2473" s="19" t="s">
        <v>7857</v>
      </c>
      <c r="N2473" s="19" t="s">
        <v>330</v>
      </c>
    </row>
    <row r="2474" spans="1:14" x14ac:dyDescent="0.15">
      <c r="A2474" s="19" t="s">
        <v>99</v>
      </c>
      <c r="B2474" s="19" t="s">
        <v>330</v>
      </c>
      <c r="C2474" s="19" t="s">
        <v>100</v>
      </c>
      <c r="D2474" s="20">
        <v>250</v>
      </c>
      <c r="E2474" s="19" t="s">
        <v>4090</v>
      </c>
      <c r="F2474" s="19" t="s">
        <v>4093</v>
      </c>
      <c r="G2474" s="19">
        <v>17</v>
      </c>
      <c r="H2474" s="19">
        <v>69</v>
      </c>
      <c r="I2474" s="19">
        <v>45</v>
      </c>
      <c r="J2474" s="19" t="s">
        <v>328</v>
      </c>
      <c r="K2474" s="19" t="s">
        <v>330</v>
      </c>
      <c r="L2474" s="19" t="s">
        <v>330</v>
      </c>
      <c r="M2474" s="19" t="s">
        <v>4092</v>
      </c>
      <c r="N2474" s="19" t="s">
        <v>330</v>
      </c>
    </row>
    <row r="2475" spans="1:14" x14ac:dyDescent="0.15">
      <c r="A2475" s="19" t="s">
        <v>4285</v>
      </c>
      <c r="B2475" s="19" t="s">
        <v>330</v>
      </c>
      <c r="C2475" s="19" t="s">
        <v>4286</v>
      </c>
      <c r="D2475" s="20">
        <v>43</v>
      </c>
      <c r="E2475" s="19" t="s">
        <v>4287</v>
      </c>
      <c r="F2475" s="19" t="s">
        <v>4288</v>
      </c>
      <c r="G2475" s="19">
        <v>18</v>
      </c>
      <c r="H2475" s="19">
        <v>60</v>
      </c>
      <c r="I2475" s="19">
        <v>33</v>
      </c>
      <c r="J2475" s="19" t="s">
        <v>328</v>
      </c>
      <c r="K2475" s="19" t="s">
        <v>330</v>
      </c>
      <c r="L2475" s="19" t="s">
        <v>330</v>
      </c>
      <c r="M2475" s="19" t="s">
        <v>4289</v>
      </c>
      <c r="N2475" s="19" t="s">
        <v>330</v>
      </c>
    </row>
    <row r="2476" spans="1:14" x14ac:dyDescent="0.15">
      <c r="A2476" s="19" t="s">
        <v>4297</v>
      </c>
      <c r="B2476" s="19" t="s">
        <v>330</v>
      </c>
      <c r="C2476" s="19" t="s">
        <v>4298</v>
      </c>
      <c r="D2476" s="20">
        <v>135</v>
      </c>
      <c r="E2476" s="19" t="s">
        <v>4299</v>
      </c>
      <c r="F2476" s="19" t="s">
        <v>4300</v>
      </c>
      <c r="G2476" s="19">
        <v>25</v>
      </c>
      <c r="H2476" s="19">
        <v>76</v>
      </c>
      <c r="I2476" s="19">
        <v>33</v>
      </c>
      <c r="J2476" s="19" t="s">
        <v>328</v>
      </c>
      <c r="K2476" s="19" t="s">
        <v>329</v>
      </c>
      <c r="L2476" s="19" t="s">
        <v>330</v>
      </c>
      <c r="M2476" s="19" t="s">
        <v>4301</v>
      </c>
      <c r="N2476" s="19" t="s">
        <v>330</v>
      </c>
    </row>
    <row r="2477" spans="1:14" x14ac:dyDescent="0.15">
      <c r="A2477" s="19" t="s">
        <v>99</v>
      </c>
      <c r="B2477" s="19" t="s">
        <v>330</v>
      </c>
      <c r="C2477" s="19" t="s">
        <v>100</v>
      </c>
      <c r="D2477" s="20">
        <v>114</v>
      </c>
      <c r="E2477" s="19" t="s">
        <v>4302</v>
      </c>
      <c r="F2477" s="19" t="s">
        <v>4303</v>
      </c>
      <c r="G2477" s="19">
        <v>18</v>
      </c>
      <c r="H2477" s="19">
        <v>110</v>
      </c>
      <c r="I2477" s="19">
        <v>45</v>
      </c>
      <c r="J2477" s="19" t="s">
        <v>441</v>
      </c>
      <c r="K2477" s="19" t="s">
        <v>330</v>
      </c>
      <c r="L2477" s="19" t="s">
        <v>330</v>
      </c>
      <c r="M2477" s="19" t="s">
        <v>4304</v>
      </c>
      <c r="N2477" s="19" t="s">
        <v>423</v>
      </c>
    </row>
    <row r="2478" spans="1:14" x14ac:dyDescent="0.15">
      <c r="A2478" s="19" t="s">
        <v>99</v>
      </c>
      <c r="B2478" s="19" t="s">
        <v>330</v>
      </c>
      <c r="C2478" s="19" t="s">
        <v>100</v>
      </c>
      <c r="D2478" s="20">
        <v>132</v>
      </c>
      <c r="E2478" s="19" t="s">
        <v>4176</v>
      </c>
      <c r="F2478" s="19" t="s">
        <v>4177</v>
      </c>
      <c r="G2478" s="19">
        <v>39</v>
      </c>
      <c r="H2478" s="19">
        <v>49</v>
      </c>
      <c r="I2478" s="19">
        <v>43</v>
      </c>
      <c r="J2478" s="19" t="s">
        <v>328</v>
      </c>
      <c r="K2478" s="19" t="s">
        <v>330</v>
      </c>
      <c r="L2478" s="19" t="s">
        <v>330</v>
      </c>
      <c r="M2478" s="19" t="s">
        <v>4178</v>
      </c>
      <c r="N2478" s="19" t="s">
        <v>330</v>
      </c>
    </row>
    <row r="2479" spans="1:14" x14ac:dyDescent="0.15">
      <c r="A2479" s="19" t="s">
        <v>4313</v>
      </c>
      <c r="B2479" s="19" t="s">
        <v>330</v>
      </c>
      <c r="C2479" s="19" t="s">
        <v>4314</v>
      </c>
      <c r="D2479" s="20">
        <v>2</v>
      </c>
      <c r="E2479" s="19" t="s">
        <v>4315</v>
      </c>
      <c r="F2479" s="19" t="s">
        <v>4316</v>
      </c>
      <c r="G2479" s="19">
        <v>22</v>
      </c>
      <c r="H2479" s="19">
        <v>72</v>
      </c>
      <c r="I2479" s="19">
        <v>44</v>
      </c>
      <c r="J2479" s="19" t="s">
        <v>339</v>
      </c>
      <c r="K2479" s="19" t="s">
        <v>330</v>
      </c>
      <c r="L2479" s="19" t="s">
        <v>339</v>
      </c>
      <c r="M2479" s="19" t="s">
        <v>4317</v>
      </c>
      <c r="N2479" s="19" t="s">
        <v>330</v>
      </c>
    </row>
    <row r="2480" spans="1:14" x14ac:dyDescent="0.15">
      <c r="A2480" s="19" t="s">
        <v>96</v>
      </c>
      <c r="B2480" s="19" t="s">
        <v>330</v>
      </c>
      <c r="C2480" s="19" t="s">
        <v>97</v>
      </c>
      <c r="D2480" s="20">
        <v>163</v>
      </c>
      <c r="E2480" s="19" t="s">
        <v>7867</v>
      </c>
      <c r="F2480" s="19" t="s">
        <v>7868</v>
      </c>
      <c r="G2480" s="19">
        <v>18</v>
      </c>
      <c r="H2480" s="19">
        <v>48</v>
      </c>
      <c r="I2480" s="19">
        <v>42</v>
      </c>
      <c r="J2480" s="19" t="s">
        <v>328</v>
      </c>
      <c r="K2480" s="19" t="s">
        <v>330</v>
      </c>
      <c r="L2480" s="19" t="s">
        <v>330</v>
      </c>
      <c r="M2480" s="19" t="s">
        <v>7869</v>
      </c>
      <c r="N2480" s="19" t="s">
        <v>330</v>
      </c>
    </row>
    <row r="2481" spans="1:14" x14ac:dyDescent="0.15">
      <c r="A2481" s="19" t="s">
        <v>96</v>
      </c>
      <c r="B2481" s="19" t="s">
        <v>330</v>
      </c>
      <c r="C2481" s="19" t="s">
        <v>97</v>
      </c>
      <c r="D2481" s="20">
        <v>163</v>
      </c>
      <c r="E2481" s="19" t="s">
        <v>7867</v>
      </c>
      <c r="F2481" s="19" t="s">
        <v>7868</v>
      </c>
      <c r="G2481" s="19">
        <v>18</v>
      </c>
      <c r="H2481" s="19">
        <v>51</v>
      </c>
      <c r="I2481" s="19">
        <v>41</v>
      </c>
      <c r="J2481" s="19" t="s">
        <v>328</v>
      </c>
      <c r="K2481" s="19" t="s">
        <v>330</v>
      </c>
      <c r="L2481" s="19" t="s">
        <v>330</v>
      </c>
      <c r="M2481" s="19" t="s">
        <v>7869</v>
      </c>
      <c r="N2481" s="19" t="s">
        <v>330</v>
      </c>
    </row>
    <row r="2482" spans="1:14" x14ac:dyDescent="0.15">
      <c r="A2482" s="19" t="s">
        <v>99</v>
      </c>
      <c r="B2482" s="19" t="s">
        <v>330</v>
      </c>
      <c r="C2482" s="19" t="s">
        <v>100</v>
      </c>
      <c r="D2482" s="20">
        <v>250</v>
      </c>
      <c r="E2482" s="19" t="s">
        <v>4090</v>
      </c>
      <c r="F2482" s="19" t="s">
        <v>4093</v>
      </c>
      <c r="G2482" s="19">
        <v>17</v>
      </c>
      <c r="H2482" s="19">
        <v>69</v>
      </c>
      <c r="I2482" s="19">
        <v>45</v>
      </c>
      <c r="J2482" s="19" t="s">
        <v>328</v>
      </c>
      <c r="K2482" s="19" t="s">
        <v>330</v>
      </c>
      <c r="L2482" s="19" t="s">
        <v>330</v>
      </c>
      <c r="M2482" s="19" t="s">
        <v>4092</v>
      </c>
      <c r="N2482" s="19" t="s">
        <v>330</v>
      </c>
    </row>
    <row r="2483" spans="1:14" x14ac:dyDescent="0.15">
      <c r="A2483" s="19" t="s">
        <v>4313</v>
      </c>
      <c r="B2483" s="19" t="s">
        <v>330</v>
      </c>
      <c r="C2483" s="19" t="s">
        <v>4314</v>
      </c>
      <c r="D2483" s="20">
        <v>2</v>
      </c>
      <c r="E2483" s="19" t="s">
        <v>4315</v>
      </c>
      <c r="F2483" s="19" t="s">
        <v>4316</v>
      </c>
      <c r="G2483" s="19">
        <v>22</v>
      </c>
      <c r="H2483" s="19">
        <v>100</v>
      </c>
      <c r="I2483" s="19">
        <v>44</v>
      </c>
      <c r="J2483" s="19" t="s">
        <v>339</v>
      </c>
      <c r="K2483" s="19" t="s">
        <v>330</v>
      </c>
      <c r="L2483" s="19" t="s">
        <v>339</v>
      </c>
      <c r="M2483" s="19" t="s">
        <v>4317</v>
      </c>
      <c r="N2483" s="19" t="s">
        <v>330</v>
      </c>
    </row>
    <row r="2484" spans="1:14" x14ac:dyDescent="0.15">
      <c r="A2484" s="19" t="s">
        <v>75</v>
      </c>
      <c r="B2484" s="19" t="s">
        <v>330</v>
      </c>
      <c r="C2484" s="19" t="s">
        <v>76</v>
      </c>
      <c r="D2484" s="20">
        <v>287</v>
      </c>
      <c r="E2484" s="19" t="s">
        <v>4167</v>
      </c>
      <c r="F2484" s="19" t="s">
        <v>4324</v>
      </c>
      <c r="G2484" s="19">
        <v>26</v>
      </c>
      <c r="H2484" s="19">
        <v>101</v>
      </c>
      <c r="I2484" s="19">
        <v>45</v>
      </c>
      <c r="J2484" s="19" t="s">
        <v>328</v>
      </c>
      <c r="K2484" s="19" t="s">
        <v>330</v>
      </c>
      <c r="L2484" s="19" t="s">
        <v>330</v>
      </c>
      <c r="M2484" s="19" t="s">
        <v>4169</v>
      </c>
      <c r="N2484" s="19" t="s">
        <v>330</v>
      </c>
    </row>
    <row r="2485" spans="1:14" x14ac:dyDescent="0.15">
      <c r="A2485" s="19" t="s">
        <v>4313</v>
      </c>
      <c r="B2485" s="19" t="s">
        <v>330</v>
      </c>
      <c r="C2485" s="19" t="s">
        <v>4314</v>
      </c>
      <c r="D2485" s="20">
        <v>2</v>
      </c>
      <c r="E2485" s="19" t="s">
        <v>4315</v>
      </c>
      <c r="F2485" s="19" t="s">
        <v>4316</v>
      </c>
      <c r="G2485" s="19">
        <v>22</v>
      </c>
      <c r="H2485" s="19">
        <v>103</v>
      </c>
      <c r="I2485" s="19">
        <v>44</v>
      </c>
      <c r="J2485" s="19" t="s">
        <v>339</v>
      </c>
      <c r="K2485" s="19" t="s">
        <v>330</v>
      </c>
      <c r="L2485" s="19" t="s">
        <v>339</v>
      </c>
      <c r="M2485" s="19" t="s">
        <v>4317</v>
      </c>
      <c r="N2485" s="19" t="s">
        <v>330</v>
      </c>
    </row>
    <row r="2486" spans="1:14" x14ac:dyDescent="0.15">
      <c r="A2486" s="19" t="s">
        <v>4313</v>
      </c>
      <c r="B2486" s="19" t="s">
        <v>330</v>
      </c>
      <c r="C2486" s="19" t="s">
        <v>4314</v>
      </c>
      <c r="D2486" s="20">
        <v>2</v>
      </c>
      <c r="E2486" s="19" t="s">
        <v>4315</v>
      </c>
      <c r="F2486" s="19" t="s">
        <v>4323</v>
      </c>
      <c r="G2486" s="19">
        <v>22</v>
      </c>
      <c r="H2486" s="19">
        <v>102</v>
      </c>
      <c r="I2486" s="19">
        <v>45</v>
      </c>
      <c r="J2486" s="19" t="s">
        <v>339</v>
      </c>
      <c r="K2486" s="19" t="s">
        <v>330</v>
      </c>
      <c r="L2486" s="19" t="s">
        <v>339</v>
      </c>
      <c r="M2486" s="19" t="s">
        <v>4317</v>
      </c>
      <c r="N2486" s="19" t="s">
        <v>330</v>
      </c>
    </row>
    <row r="2487" spans="1:14" x14ac:dyDescent="0.15">
      <c r="A2487" s="19" t="s">
        <v>34</v>
      </c>
      <c r="B2487" s="19" t="s">
        <v>330</v>
      </c>
      <c r="C2487" s="19" t="s">
        <v>35</v>
      </c>
      <c r="D2487" s="20">
        <v>166</v>
      </c>
      <c r="E2487" s="19" t="s">
        <v>4572</v>
      </c>
      <c r="F2487" s="19" t="s">
        <v>4573</v>
      </c>
      <c r="G2487" s="19">
        <v>26</v>
      </c>
      <c r="H2487" s="19">
        <v>110</v>
      </c>
      <c r="I2487" s="19">
        <v>44</v>
      </c>
      <c r="J2487" s="19" t="s">
        <v>328</v>
      </c>
      <c r="K2487" s="19" t="s">
        <v>330</v>
      </c>
      <c r="L2487" s="19" t="s">
        <v>330</v>
      </c>
      <c r="M2487" s="19" t="s">
        <v>4574</v>
      </c>
      <c r="N2487" s="19" t="s">
        <v>330</v>
      </c>
    </row>
    <row r="2488" spans="1:14" x14ac:dyDescent="0.15">
      <c r="A2488" s="19" t="s">
        <v>99</v>
      </c>
      <c r="B2488" s="19" t="s">
        <v>330</v>
      </c>
      <c r="C2488" s="19" t="s">
        <v>100</v>
      </c>
      <c r="D2488" s="20">
        <v>250</v>
      </c>
      <c r="E2488" s="19" t="s">
        <v>4090</v>
      </c>
      <c r="F2488" s="19" t="s">
        <v>4091</v>
      </c>
      <c r="G2488" s="19">
        <v>17</v>
      </c>
      <c r="H2488" s="19">
        <v>55</v>
      </c>
      <c r="I2488" s="19">
        <v>46</v>
      </c>
      <c r="J2488" s="19" t="s">
        <v>328</v>
      </c>
      <c r="K2488" s="19" t="s">
        <v>330</v>
      </c>
      <c r="L2488" s="19" t="s">
        <v>330</v>
      </c>
      <c r="M2488" s="19" t="s">
        <v>4092</v>
      </c>
      <c r="N2488" s="19" t="s">
        <v>330</v>
      </c>
    </row>
    <row r="2489" spans="1:14" x14ac:dyDescent="0.15">
      <c r="A2489" s="19" t="s">
        <v>4318</v>
      </c>
      <c r="B2489" s="19" t="s">
        <v>330</v>
      </c>
      <c r="C2489" s="19" t="s">
        <v>4319</v>
      </c>
      <c r="D2489" s="20">
        <v>170</v>
      </c>
      <c r="E2489" s="19" t="s">
        <v>4320</v>
      </c>
      <c r="F2489" s="19" t="s">
        <v>4321</v>
      </c>
      <c r="G2489" s="19">
        <v>21</v>
      </c>
      <c r="H2489" s="19">
        <v>28</v>
      </c>
      <c r="I2489" s="19">
        <v>23</v>
      </c>
      <c r="J2489" s="19" t="s">
        <v>328</v>
      </c>
      <c r="K2489" s="19" t="s">
        <v>330</v>
      </c>
      <c r="L2489" s="19" t="s">
        <v>330</v>
      </c>
      <c r="M2489" s="19" t="s">
        <v>4322</v>
      </c>
      <c r="N2489" s="19" t="s">
        <v>330</v>
      </c>
    </row>
    <row r="2490" spans="1:14" x14ac:dyDescent="0.15">
      <c r="A2490" s="19" t="s">
        <v>75</v>
      </c>
      <c r="B2490" s="19" t="s">
        <v>330</v>
      </c>
      <c r="C2490" s="19" t="s">
        <v>76</v>
      </c>
      <c r="D2490" s="20">
        <v>290</v>
      </c>
      <c r="E2490" s="19" t="s">
        <v>4306</v>
      </c>
      <c r="F2490" s="19" t="s">
        <v>4309</v>
      </c>
      <c r="G2490" s="19">
        <v>23</v>
      </c>
      <c r="H2490" s="19">
        <v>70</v>
      </c>
      <c r="I2490" s="19">
        <v>44</v>
      </c>
      <c r="J2490" s="19" t="s">
        <v>328</v>
      </c>
      <c r="K2490" s="19" t="s">
        <v>330</v>
      </c>
      <c r="L2490" s="19" t="s">
        <v>330</v>
      </c>
      <c r="M2490" s="19" t="s">
        <v>4308</v>
      </c>
      <c r="N2490" s="19" t="s">
        <v>330</v>
      </c>
    </row>
    <row r="2491" spans="1:14" x14ac:dyDescent="0.15">
      <c r="A2491" s="19" t="s">
        <v>75</v>
      </c>
      <c r="B2491" s="19" t="s">
        <v>330</v>
      </c>
      <c r="C2491" s="19" t="s">
        <v>76</v>
      </c>
      <c r="D2491" s="20">
        <v>298</v>
      </c>
      <c r="E2491" s="19" t="s">
        <v>4310</v>
      </c>
      <c r="F2491" s="19" t="s">
        <v>4311</v>
      </c>
      <c r="G2491" s="19">
        <v>15</v>
      </c>
      <c r="H2491" s="19">
        <v>93</v>
      </c>
      <c r="I2491" s="19">
        <v>45</v>
      </c>
      <c r="J2491" s="19" t="s">
        <v>423</v>
      </c>
      <c r="K2491" s="19" t="s">
        <v>330</v>
      </c>
      <c r="L2491" s="19" t="s">
        <v>330</v>
      </c>
      <c r="M2491" s="19" t="s">
        <v>4312</v>
      </c>
      <c r="N2491" s="19" t="s">
        <v>423</v>
      </c>
    </row>
    <row r="2492" spans="1:14" x14ac:dyDescent="0.15">
      <c r="A2492" s="19" t="s">
        <v>75</v>
      </c>
      <c r="B2492" s="19" t="s">
        <v>330</v>
      </c>
      <c r="C2492" s="19" t="s">
        <v>76</v>
      </c>
      <c r="D2492" s="20">
        <v>290</v>
      </c>
      <c r="E2492" s="19" t="s">
        <v>4306</v>
      </c>
      <c r="F2492" s="19" t="s">
        <v>4309</v>
      </c>
      <c r="G2492" s="19">
        <v>23</v>
      </c>
      <c r="H2492" s="19">
        <v>100</v>
      </c>
      <c r="I2492" s="19">
        <v>44</v>
      </c>
      <c r="J2492" s="19" t="s">
        <v>328</v>
      </c>
      <c r="K2492" s="19" t="s">
        <v>330</v>
      </c>
      <c r="L2492" s="19" t="s">
        <v>330</v>
      </c>
      <c r="M2492" s="19" t="s">
        <v>4308</v>
      </c>
      <c r="N2492" s="19" t="s">
        <v>330</v>
      </c>
    </row>
    <row r="2493" spans="1:14" x14ac:dyDescent="0.15">
      <c r="A2493" s="19" t="s">
        <v>753</v>
      </c>
      <c r="B2493" s="19" t="s">
        <v>330</v>
      </c>
      <c r="C2493" s="19" t="s">
        <v>754</v>
      </c>
      <c r="D2493" s="20">
        <v>2</v>
      </c>
      <c r="E2493" s="19" t="s">
        <v>4325</v>
      </c>
      <c r="F2493" s="19" t="s">
        <v>4326</v>
      </c>
      <c r="G2493" s="19">
        <v>20</v>
      </c>
      <c r="H2493" s="19">
        <v>79</v>
      </c>
      <c r="I2493" s="19">
        <v>44</v>
      </c>
      <c r="J2493" s="19" t="s">
        <v>339</v>
      </c>
      <c r="K2493" s="19" t="s">
        <v>330</v>
      </c>
      <c r="L2493" s="19" t="s">
        <v>339</v>
      </c>
      <c r="M2493" s="19" t="s">
        <v>4327</v>
      </c>
      <c r="N2493" s="19" t="s">
        <v>330</v>
      </c>
    </row>
    <row r="2494" spans="1:14" x14ac:dyDescent="0.15">
      <c r="A2494" s="19" t="s">
        <v>75</v>
      </c>
      <c r="B2494" s="19" t="s">
        <v>330</v>
      </c>
      <c r="C2494" s="19" t="s">
        <v>76</v>
      </c>
      <c r="D2494" s="20">
        <v>290</v>
      </c>
      <c r="E2494" s="19" t="s">
        <v>4306</v>
      </c>
      <c r="F2494" s="19" t="s">
        <v>4307</v>
      </c>
      <c r="G2494" s="19">
        <v>23</v>
      </c>
      <c r="H2494" s="19">
        <v>55</v>
      </c>
      <c r="I2494" s="19">
        <v>44</v>
      </c>
      <c r="J2494" s="19" t="s">
        <v>328</v>
      </c>
      <c r="K2494" s="19" t="s">
        <v>330</v>
      </c>
      <c r="L2494" s="19" t="s">
        <v>330</v>
      </c>
      <c r="M2494" s="19" t="s">
        <v>4308</v>
      </c>
      <c r="N2494" s="19" t="s">
        <v>330</v>
      </c>
    </row>
    <row r="2495" spans="1:14" x14ac:dyDescent="0.15">
      <c r="A2495" s="19" t="s">
        <v>75</v>
      </c>
      <c r="B2495" s="19" t="s">
        <v>330</v>
      </c>
      <c r="C2495" s="19" t="s">
        <v>76</v>
      </c>
      <c r="D2495" s="20">
        <v>290</v>
      </c>
      <c r="E2495" s="19" t="s">
        <v>4306</v>
      </c>
      <c r="F2495" s="19" t="s">
        <v>4309</v>
      </c>
      <c r="G2495" s="19">
        <v>23</v>
      </c>
      <c r="H2495" s="19">
        <v>103</v>
      </c>
      <c r="I2495" s="19">
        <v>45</v>
      </c>
      <c r="J2495" s="19" t="s">
        <v>328</v>
      </c>
      <c r="K2495" s="19" t="s">
        <v>330</v>
      </c>
      <c r="L2495" s="19" t="s">
        <v>330</v>
      </c>
      <c r="M2495" s="19" t="s">
        <v>4308</v>
      </c>
      <c r="N2495" s="19" t="s">
        <v>330</v>
      </c>
    </row>
    <row r="2496" spans="1:14" x14ac:dyDescent="0.15">
      <c r="A2496" s="19" t="s">
        <v>75</v>
      </c>
      <c r="B2496" s="19" t="s">
        <v>330</v>
      </c>
      <c r="C2496" s="19" t="s">
        <v>76</v>
      </c>
      <c r="D2496" s="20">
        <v>287</v>
      </c>
      <c r="E2496" s="19" t="s">
        <v>4167</v>
      </c>
      <c r="F2496" s="19" t="s">
        <v>4324</v>
      </c>
      <c r="G2496" s="19">
        <v>26</v>
      </c>
      <c r="H2496" s="19">
        <v>82</v>
      </c>
      <c r="I2496" s="19">
        <v>45</v>
      </c>
      <c r="J2496" s="19" t="s">
        <v>328</v>
      </c>
      <c r="K2496" s="19" t="s">
        <v>330</v>
      </c>
      <c r="L2496" s="19" t="s">
        <v>330</v>
      </c>
      <c r="M2496" s="19" t="s">
        <v>4169</v>
      </c>
      <c r="N2496" s="19" t="s">
        <v>330</v>
      </c>
    </row>
    <row r="2497" spans="1:14" x14ac:dyDescent="0.15">
      <c r="A2497" s="19" t="s">
        <v>4342</v>
      </c>
      <c r="B2497" s="19" t="s">
        <v>4343</v>
      </c>
      <c r="C2497" s="19" t="s">
        <v>4344</v>
      </c>
      <c r="D2497" s="20">
        <v>2</v>
      </c>
      <c r="E2497" s="19" t="s">
        <v>4345</v>
      </c>
      <c r="F2497" s="19" t="s">
        <v>4346</v>
      </c>
      <c r="G2497" s="19">
        <v>15</v>
      </c>
      <c r="H2497" s="19">
        <v>74</v>
      </c>
      <c r="I2497" s="19">
        <v>38</v>
      </c>
      <c r="J2497" s="19" t="s">
        <v>441</v>
      </c>
      <c r="K2497" s="19" t="s">
        <v>330</v>
      </c>
      <c r="L2497" s="19" t="s">
        <v>330</v>
      </c>
      <c r="M2497" s="19" t="s">
        <v>4347</v>
      </c>
      <c r="N2497" s="19" t="s">
        <v>423</v>
      </c>
    </row>
    <row r="2498" spans="1:14" x14ac:dyDescent="0.15">
      <c r="A2498" s="19" t="s">
        <v>4342</v>
      </c>
      <c r="B2498" s="19" t="s">
        <v>4343</v>
      </c>
      <c r="C2498" s="19" t="s">
        <v>4344</v>
      </c>
      <c r="D2498" s="20">
        <v>2</v>
      </c>
      <c r="E2498" s="19" t="s">
        <v>4345</v>
      </c>
      <c r="F2498" s="19" t="s">
        <v>4348</v>
      </c>
      <c r="G2498" s="19">
        <v>15</v>
      </c>
      <c r="H2498" s="19">
        <v>80</v>
      </c>
      <c r="I2498" s="19">
        <v>41</v>
      </c>
      <c r="J2498" s="19" t="s">
        <v>423</v>
      </c>
      <c r="K2498" s="19" t="s">
        <v>330</v>
      </c>
      <c r="L2498" s="19" t="s">
        <v>330</v>
      </c>
      <c r="M2498" s="19" t="s">
        <v>4347</v>
      </c>
      <c r="N2498" s="19" t="s">
        <v>423</v>
      </c>
    </row>
    <row r="2499" spans="1:14" x14ac:dyDescent="0.15">
      <c r="A2499" s="19" t="s">
        <v>75</v>
      </c>
      <c r="B2499" s="19" t="s">
        <v>330</v>
      </c>
      <c r="C2499" s="19" t="s">
        <v>76</v>
      </c>
      <c r="D2499" s="20">
        <v>287</v>
      </c>
      <c r="E2499" s="19" t="s">
        <v>4167</v>
      </c>
      <c r="F2499" s="19" t="s">
        <v>4324</v>
      </c>
      <c r="G2499" s="19">
        <v>26</v>
      </c>
      <c r="H2499" s="19">
        <v>118</v>
      </c>
      <c r="I2499" s="19">
        <v>45</v>
      </c>
      <c r="J2499" s="19" t="s">
        <v>328</v>
      </c>
      <c r="K2499" s="19" t="s">
        <v>330</v>
      </c>
      <c r="L2499" s="19" t="s">
        <v>330</v>
      </c>
      <c r="M2499" s="19" t="s">
        <v>4169</v>
      </c>
      <c r="N2499" s="19" t="s">
        <v>330</v>
      </c>
    </row>
    <row r="2500" spans="1:14" x14ac:dyDescent="0.15">
      <c r="A2500" s="19" t="s">
        <v>99</v>
      </c>
      <c r="B2500" s="19" t="s">
        <v>330</v>
      </c>
      <c r="C2500" s="19" t="s">
        <v>100</v>
      </c>
      <c r="D2500" s="20">
        <v>250</v>
      </c>
      <c r="E2500" s="19" t="s">
        <v>4090</v>
      </c>
      <c r="F2500" s="19" t="s">
        <v>4091</v>
      </c>
      <c r="G2500" s="19">
        <v>17</v>
      </c>
      <c r="H2500" s="19">
        <v>48</v>
      </c>
      <c r="I2500" s="19">
        <v>45</v>
      </c>
      <c r="J2500" s="19" t="s">
        <v>328</v>
      </c>
      <c r="K2500" s="19" t="s">
        <v>330</v>
      </c>
      <c r="L2500" s="19" t="s">
        <v>330</v>
      </c>
      <c r="M2500" s="19" t="s">
        <v>4092</v>
      </c>
      <c r="N2500" s="19" t="s">
        <v>330</v>
      </c>
    </row>
    <row r="2501" spans="1:14" x14ac:dyDescent="0.15">
      <c r="A2501" s="19" t="s">
        <v>4318</v>
      </c>
      <c r="B2501" s="19" t="s">
        <v>330</v>
      </c>
      <c r="C2501" s="19" t="s">
        <v>4319</v>
      </c>
      <c r="D2501" s="20">
        <v>2</v>
      </c>
      <c r="E2501" s="19" t="s">
        <v>4334</v>
      </c>
      <c r="F2501" s="19" t="s">
        <v>4335</v>
      </c>
      <c r="G2501" s="19">
        <v>18</v>
      </c>
      <c r="H2501" s="19">
        <v>126</v>
      </c>
      <c r="I2501" s="19">
        <v>43</v>
      </c>
      <c r="J2501" s="19" t="s">
        <v>339</v>
      </c>
      <c r="K2501" s="19" t="s">
        <v>330</v>
      </c>
      <c r="L2501" s="19" t="s">
        <v>339</v>
      </c>
      <c r="M2501" s="19" t="s">
        <v>4336</v>
      </c>
      <c r="N2501" s="19" t="s">
        <v>330</v>
      </c>
    </row>
    <row r="2502" spans="1:14" x14ac:dyDescent="0.15">
      <c r="A2502" s="19" t="s">
        <v>75</v>
      </c>
      <c r="B2502" s="19" t="s">
        <v>330</v>
      </c>
      <c r="C2502" s="19" t="s">
        <v>76</v>
      </c>
      <c r="D2502" s="20">
        <v>287</v>
      </c>
      <c r="E2502" s="19" t="s">
        <v>4167</v>
      </c>
      <c r="F2502" s="19" t="s">
        <v>4324</v>
      </c>
      <c r="G2502" s="19">
        <v>26</v>
      </c>
      <c r="H2502" s="19">
        <v>171</v>
      </c>
      <c r="I2502" s="19">
        <v>45</v>
      </c>
      <c r="J2502" s="19" t="s">
        <v>328</v>
      </c>
      <c r="K2502" s="19" t="s">
        <v>330</v>
      </c>
      <c r="L2502" s="19" t="s">
        <v>330</v>
      </c>
      <c r="M2502" s="19" t="s">
        <v>4169</v>
      </c>
      <c r="N2502" s="19" t="s">
        <v>330</v>
      </c>
    </row>
    <row r="2503" spans="1:14" x14ac:dyDescent="0.15">
      <c r="A2503" s="19" t="s">
        <v>99</v>
      </c>
      <c r="B2503" s="19" t="s">
        <v>330</v>
      </c>
      <c r="C2503" s="19" t="s">
        <v>100</v>
      </c>
      <c r="D2503" s="20">
        <v>250</v>
      </c>
      <c r="E2503" s="19" t="s">
        <v>4090</v>
      </c>
      <c r="F2503" s="19" t="s">
        <v>4093</v>
      </c>
      <c r="G2503" s="19">
        <v>17</v>
      </c>
      <c r="H2503" s="19">
        <v>51</v>
      </c>
      <c r="I2503" s="19">
        <v>44</v>
      </c>
      <c r="J2503" s="19" t="s">
        <v>328</v>
      </c>
      <c r="K2503" s="19" t="s">
        <v>330</v>
      </c>
      <c r="L2503" s="19" t="s">
        <v>330</v>
      </c>
      <c r="M2503" s="19" t="s">
        <v>4092</v>
      </c>
      <c r="N2503" s="19" t="s">
        <v>330</v>
      </c>
    </row>
    <row r="2504" spans="1:14" x14ac:dyDescent="0.15">
      <c r="A2504" s="19" t="s">
        <v>4318</v>
      </c>
      <c r="B2504" s="19" t="s">
        <v>330</v>
      </c>
      <c r="C2504" s="19" t="s">
        <v>4319</v>
      </c>
      <c r="D2504" s="20">
        <v>2</v>
      </c>
      <c r="E2504" s="19" t="s">
        <v>4334</v>
      </c>
      <c r="F2504" s="19" t="s">
        <v>4335</v>
      </c>
      <c r="G2504" s="19">
        <v>18</v>
      </c>
      <c r="H2504" s="19">
        <v>71</v>
      </c>
      <c r="I2504" s="19">
        <v>42</v>
      </c>
      <c r="J2504" s="19" t="s">
        <v>339</v>
      </c>
      <c r="K2504" s="19" t="s">
        <v>330</v>
      </c>
      <c r="L2504" s="19" t="s">
        <v>339</v>
      </c>
      <c r="M2504" s="19" t="s">
        <v>4336</v>
      </c>
      <c r="N2504" s="19" t="s">
        <v>330</v>
      </c>
    </row>
    <row r="2505" spans="1:14" x14ac:dyDescent="0.15">
      <c r="A2505" s="19" t="s">
        <v>75</v>
      </c>
      <c r="B2505" s="19" t="s">
        <v>330</v>
      </c>
      <c r="C2505" s="19" t="s">
        <v>76</v>
      </c>
      <c r="D2505" s="20">
        <v>280</v>
      </c>
      <c r="E2505" s="19" t="s">
        <v>4294</v>
      </c>
      <c r="F2505" s="19" t="s">
        <v>4523</v>
      </c>
      <c r="G2505" s="19">
        <v>33</v>
      </c>
      <c r="H2505" s="19">
        <v>48</v>
      </c>
      <c r="I2505" s="19">
        <v>43</v>
      </c>
      <c r="J2505" s="19" t="s">
        <v>328</v>
      </c>
      <c r="K2505" s="19" t="s">
        <v>330</v>
      </c>
      <c r="L2505" s="19" t="s">
        <v>330</v>
      </c>
      <c r="M2505" s="19" t="s">
        <v>4296</v>
      </c>
      <c r="N2505" s="19" t="s">
        <v>330</v>
      </c>
    </row>
    <row r="2506" spans="1:14" x14ac:dyDescent="0.15">
      <c r="A2506" s="19" t="s">
        <v>99</v>
      </c>
      <c r="B2506" s="19" t="s">
        <v>330</v>
      </c>
      <c r="C2506" s="19" t="s">
        <v>100</v>
      </c>
      <c r="D2506" s="20">
        <v>250</v>
      </c>
      <c r="E2506" s="19" t="s">
        <v>4090</v>
      </c>
      <c r="F2506" s="19" t="s">
        <v>4093</v>
      </c>
      <c r="G2506" s="19">
        <v>17</v>
      </c>
      <c r="H2506" s="19">
        <v>58</v>
      </c>
      <c r="I2506" s="19">
        <v>44</v>
      </c>
      <c r="J2506" s="19" t="s">
        <v>328</v>
      </c>
      <c r="K2506" s="19" t="s">
        <v>330</v>
      </c>
      <c r="L2506" s="19" t="s">
        <v>330</v>
      </c>
      <c r="M2506" s="19" t="s">
        <v>4092</v>
      </c>
      <c r="N2506" s="19" t="s">
        <v>330</v>
      </c>
    </row>
    <row r="2507" spans="1:14" x14ac:dyDescent="0.15">
      <c r="A2507" s="19" t="s">
        <v>4350</v>
      </c>
      <c r="B2507" s="19" t="s">
        <v>330</v>
      </c>
      <c r="C2507" s="19" t="s">
        <v>4351</v>
      </c>
      <c r="D2507" s="20">
        <v>1</v>
      </c>
      <c r="E2507" s="19" t="s">
        <v>4352</v>
      </c>
      <c r="F2507" s="19" t="s">
        <v>4353</v>
      </c>
      <c r="G2507" s="19">
        <v>32</v>
      </c>
      <c r="H2507" s="19">
        <v>58</v>
      </c>
      <c r="I2507" s="19">
        <v>44</v>
      </c>
      <c r="J2507" s="19" t="s">
        <v>339</v>
      </c>
      <c r="K2507" s="19" t="s">
        <v>330</v>
      </c>
      <c r="L2507" s="19" t="s">
        <v>339</v>
      </c>
      <c r="M2507" s="19" t="s">
        <v>4354</v>
      </c>
      <c r="N2507" s="19" t="s">
        <v>330</v>
      </c>
    </row>
    <row r="2508" spans="1:14" x14ac:dyDescent="0.15">
      <c r="A2508" s="19" t="s">
        <v>7870</v>
      </c>
      <c r="B2508" s="19" t="s">
        <v>7871</v>
      </c>
      <c r="C2508" s="19" t="s">
        <v>7872</v>
      </c>
      <c r="D2508" s="20">
        <v>243</v>
      </c>
      <c r="E2508" s="19" t="s">
        <v>7873</v>
      </c>
      <c r="F2508" s="19" t="s">
        <v>7874</v>
      </c>
      <c r="G2508" s="19">
        <v>23</v>
      </c>
      <c r="H2508" s="19">
        <v>48</v>
      </c>
      <c r="I2508" s="19">
        <v>43</v>
      </c>
      <c r="J2508" s="19" t="s">
        <v>328</v>
      </c>
      <c r="K2508" s="19" t="s">
        <v>330</v>
      </c>
      <c r="L2508" s="19" t="s">
        <v>330</v>
      </c>
      <c r="M2508" s="19" t="s">
        <v>7875</v>
      </c>
      <c r="N2508" s="19" t="s">
        <v>330</v>
      </c>
    </row>
    <row r="2509" spans="1:14" x14ac:dyDescent="0.15">
      <c r="A2509" s="19" t="s">
        <v>4364</v>
      </c>
      <c r="B2509" s="19" t="s">
        <v>330</v>
      </c>
      <c r="C2509" s="19" t="s">
        <v>4365</v>
      </c>
      <c r="D2509" s="20">
        <v>2</v>
      </c>
      <c r="E2509" s="19" t="s">
        <v>4366</v>
      </c>
      <c r="F2509" s="19" t="s">
        <v>4367</v>
      </c>
      <c r="G2509" s="19">
        <v>35</v>
      </c>
      <c r="H2509" s="19">
        <v>74</v>
      </c>
      <c r="I2509" s="19">
        <v>45</v>
      </c>
      <c r="J2509" s="19" t="s">
        <v>339</v>
      </c>
      <c r="K2509" s="19" t="s">
        <v>330</v>
      </c>
      <c r="L2509" s="19" t="s">
        <v>339</v>
      </c>
      <c r="M2509" s="19" t="s">
        <v>4368</v>
      </c>
      <c r="N2509" s="19" t="s">
        <v>330</v>
      </c>
    </row>
    <row r="2510" spans="1:14" x14ac:dyDescent="0.15">
      <c r="A2510" s="19" t="s">
        <v>4364</v>
      </c>
      <c r="B2510" s="19" t="s">
        <v>330</v>
      </c>
      <c r="C2510" s="19" t="s">
        <v>4365</v>
      </c>
      <c r="D2510" s="20">
        <v>2</v>
      </c>
      <c r="E2510" s="19" t="s">
        <v>4366</v>
      </c>
      <c r="F2510" s="19" t="s">
        <v>4367</v>
      </c>
      <c r="G2510" s="19">
        <v>35</v>
      </c>
      <c r="H2510" s="19">
        <v>50</v>
      </c>
      <c r="I2510" s="19">
        <v>45</v>
      </c>
      <c r="J2510" s="19" t="s">
        <v>339</v>
      </c>
      <c r="K2510" s="19" t="s">
        <v>330</v>
      </c>
      <c r="L2510" s="19" t="s">
        <v>339</v>
      </c>
      <c r="M2510" s="19" t="s">
        <v>4368</v>
      </c>
      <c r="N2510" s="19" t="s">
        <v>330</v>
      </c>
    </row>
    <row r="2511" spans="1:14" x14ac:dyDescent="0.15">
      <c r="A2511" s="19" t="s">
        <v>4355</v>
      </c>
      <c r="B2511" s="19" t="s">
        <v>4356</v>
      </c>
      <c r="C2511" s="19" t="s">
        <v>4357</v>
      </c>
      <c r="D2511" s="20">
        <v>1</v>
      </c>
      <c r="E2511" s="19" t="s">
        <v>4358</v>
      </c>
      <c r="F2511" s="19" t="s">
        <v>4359</v>
      </c>
      <c r="G2511" s="19">
        <v>25</v>
      </c>
      <c r="H2511" s="19">
        <v>80</v>
      </c>
      <c r="I2511" s="19">
        <v>45</v>
      </c>
      <c r="J2511" s="19" t="s">
        <v>423</v>
      </c>
      <c r="K2511" s="19" t="s">
        <v>330</v>
      </c>
      <c r="L2511" s="19" t="s">
        <v>330</v>
      </c>
      <c r="M2511" s="19" t="s">
        <v>4360</v>
      </c>
      <c r="N2511" s="19" t="s">
        <v>423</v>
      </c>
    </row>
    <row r="2512" spans="1:14" x14ac:dyDescent="0.15">
      <c r="A2512" s="19" t="s">
        <v>4318</v>
      </c>
      <c r="B2512" s="19" t="s">
        <v>330</v>
      </c>
      <c r="C2512" s="19" t="s">
        <v>4319</v>
      </c>
      <c r="D2512" s="20">
        <v>2</v>
      </c>
      <c r="E2512" s="19" t="s">
        <v>4334</v>
      </c>
      <c r="F2512" s="19" t="s">
        <v>4349</v>
      </c>
      <c r="G2512" s="19">
        <v>18</v>
      </c>
      <c r="H2512" s="19">
        <v>121</v>
      </c>
      <c r="I2512" s="19">
        <v>44</v>
      </c>
      <c r="J2512" s="19" t="s">
        <v>339</v>
      </c>
      <c r="K2512" s="19" t="s">
        <v>330</v>
      </c>
      <c r="L2512" s="19" t="s">
        <v>339</v>
      </c>
      <c r="M2512" s="19" t="s">
        <v>4336</v>
      </c>
      <c r="N2512" s="19" t="s">
        <v>330</v>
      </c>
    </row>
    <row r="2513" spans="1:14" x14ac:dyDescent="0.15">
      <c r="A2513" s="19" t="s">
        <v>99</v>
      </c>
      <c r="B2513" s="19" t="s">
        <v>330</v>
      </c>
      <c r="C2513" s="19" t="s">
        <v>100</v>
      </c>
      <c r="D2513" s="20">
        <v>250</v>
      </c>
      <c r="E2513" s="19" t="s">
        <v>4090</v>
      </c>
      <c r="F2513" s="19" t="s">
        <v>4091</v>
      </c>
      <c r="G2513" s="19">
        <v>17</v>
      </c>
      <c r="H2513" s="19">
        <v>47</v>
      </c>
      <c r="I2513" s="19">
        <v>46</v>
      </c>
      <c r="J2513" s="19" t="s">
        <v>328</v>
      </c>
      <c r="K2513" s="19" t="s">
        <v>330</v>
      </c>
      <c r="L2513" s="19" t="s">
        <v>330</v>
      </c>
      <c r="M2513" s="19" t="s">
        <v>4092</v>
      </c>
      <c r="N2513" s="19" t="s">
        <v>330</v>
      </c>
    </row>
    <row r="2514" spans="1:14" x14ac:dyDescent="0.15">
      <c r="A2514" s="19" t="s">
        <v>102</v>
      </c>
      <c r="B2514" s="19" t="s">
        <v>330</v>
      </c>
      <c r="C2514" s="19" t="s">
        <v>103</v>
      </c>
      <c r="D2514" s="20">
        <v>226</v>
      </c>
      <c r="E2514" s="19" t="s">
        <v>4023</v>
      </c>
      <c r="F2514" s="19" t="s">
        <v>4031</v>
      </c>
      <c r="G2514" s="19">
        <v>34</v>
      </c>
      <c r="H2514" s="19">
        <v>83</v>
      </c>
      <c r="I2514" s="19">
        <v>44</v>
      </c>
      <c r="J2514" s="19" t="s">
        <v>328</v>
      </c>
      <c r="K2514" s="19" t="s">
        <v>330</v>
      </c>
      <c r="L2514" s="19" t="s">
        <v>330</v>
      </c>
      <c r="M2514" s="19" t="s">
        <v>4025</v>
      </c>
      <c r="N2514" s="19" t="s">
        <v>330</v>
      </c>
    </row>
    <row r="2515" spans="1:14" x14ac:dyDescent="0.15">
      <c r="A2515" s="19" t="s">
        <v>102</v>
      </c>
      <c r="B2515" s="19" t="s">
        <v>330</v>
      </c>
      <c r="C2515" s="19" t="s">
        <v>103</v>
      </c>
      <c r="D2515" s="20">
        <v>242</v>
      </c>
      <c r="E2515" s="19" t="s">
        <v>4375</v>
      </c>
      <c r="F2515" s="19" t="s">
        <v>4376</v>
      </c>
      <c r="G2515" s="19">
        <v>18</v>
      </c>
      <c r="H2515" s="19">
        <v>94</v>
      </c>
      <c r="I2515" s="19">
        <v>45</v>
      </c>
      <c r="J2515" s="19" t="s">
        <v>328</v>
      </c>
      <c r="K2515" s="19" t="s">
        <v>330</v>
      </c>
      <c r="L2515" s="19" t="s">
        <v>330</v>
      </c>
      <c r="M2515" s="19" t="s">
        <v>4377</v>
      </c>
      <c r="N2515" s="19" t="s">
        <v>330</v>
      </c>
    </row>
    <row r="2516" spans="1:14" x14ac:dyDescent="0.15">
      <c r="A2516" s="19" t="s">
        <v>75</v>
      </c>
      <c r="B2516" s="19" t="s">
        <v>330</v>
      </c>
      <c r="C2516" s="19" t="s">
        <v>76</v>
      </c>
      <c r="D2516" s="20">
        <v>287</v>
      </c>
      <c r="E2516" s="19" t="s">
        <v>4167</v>
      </c>
      <c r="F2516" s="19" t="s">
        <v>4324</v>
      </c>
      <c r="G2516" s="19">
        <v>26</v>
      </c>
      <c r="H2516" s="19">
        <v>130</v>
      </c>
      <c r="I2516" s="19">
        <v>45</v>
      </c>
      <c r="J2516" s="19" t="s">
        <v>328</v>
      </c>
      <c r="K2516" s="19" t="s">
        <v>330</v>
      </c>
      <c r="L2516" s="19" t="s">
        <v>330</v>
      </c>
      <c r="M2516" s="19" t="s">
        <v>4169</v>
      </c>
      <c r="N2516" s="19" t="s">
        <v>330</v>
      </c>
    </row>
    <row r="2517" spans="1:14" x14ac:dyDescent="0.15">
      <c r="A2517" s="19" t="s">
        <v>99</v>
      </c>
      <c r="B2517" s="19" t="s">
        <v>330</v>
      </c>
      <c r="C2517" s="19" t="s">
        <v>100</v>
      </c>
      <c r="D2517" s="20">
        <v>250</v>
      </c>
      <c r="E2517" s="19" t="s">
        <v>4090</v>
      </c>
      <c r="F2517" s="19" t="s">
        <v>4093</v>
      </c>
      <c r="G2517" s="19">
        <v>17</v>
      </c>
      <c r="H2517" s="19">
        <v>55</v>
      </c>
      <c r="I2517" s="19">
        <v>44</v>
      </c>
      <c r="J2517" s="19" t="s">
        <v>328</v>
      </c>
      <c r="K2517" s="19" t="s">
        <v>330</v>
      </c>
      <c r="L2517" s="19" t="s">
        <v>330</v>
      </c>
      <c r="M2517" s="19" t="s">
        <v>4092</v>
      </c>
      <c r="N2517" s="19" t="s">
        <v>330</v>
      </c>
    </row>
    <row r="2518" spans="1:14" x14ac:dyDescent="0.15">
      <c r="A2518" s="19" t="s">
        <v>139</v>
      </c>
      <c r="B2518" s="19" t="s">
        <v>330</v>
      </c>
      <c r="C2518" s="19" t="s">
        <v>140</v>
      </c>
      <c r="D2518" s="20">
        <v>383</v>
      </c>
      <c r="E2518" s="19" t="s">
        <v>3495</v>
      </c>
      <c r="F2518" s="19" t="s">
        <v>7876</v>
      </c>
      <c r="G2518" s="19">
        <v>35</v>
      </c>
      <c r="H2518" s="19">
        <v>52</v>
      </c>
      <c r="I2518" s="19">
        <v>44</v>
      </c>
      <c r="J2518" s="19" t="s">
        <v>441</v>
      </c>
      <c r="K2518" s="19" t="s">
        <v>330</v>
      </c>
      <c r="L2518" s="19" t="s">
        <v>330</v>
      </c>
      <c r="M2518" s="19" t="s">
        <v>3497</v>
      </c>
      <c r="N2518" s="19" t="s">
        <v>423</v>
      </c>
    </row>
    <row r="2519" spans="1:14" x14ac:dyDescent="0.15">
      <c r="A2519" s="19" t="s">
        <v>4364</v>
      </c>
      <c r="B2519" s="19" t="s">
        <v>330</v>
      </c>
      <c r="C2519" s="19" t="s">
        <v>4365</v>
      </c>
      <c r="D2519" s="20">
        <v>2</v>
      </c>
      <c r="E2519" s="19" t="s">
        <v>4366</v>
      </c>
      <c r="F2519" s="19" t="s">
        <v>4367</v>
      </c>
      <c r="G2519" s="19">
        <v>35</v>
      </c>
      <c r="H2519" s="19">
        <v>70</v>
      </c>
      <c r="I2519" s="19">
        <v>45</v>
      </c>
      <c r="J2519" s="19" t="s">
        <v>339</v>
      </c>
      <c r="K2519" s="19" t="s">
        <v>330</v>
      </c>
      <c r="L2519" s="19" t="s">
        <v>339</v>
      </c>
      <c r="M2519" s="19" t="s">
        <v>4368</v>
      </c>
      <c r="N2519" s="19" t="s">
        <v>330</v>
      </c>
    </row>
    <row r="2520" spans="1:14" x14ac:dyDescent="0.15">
      <c r="A2520" s="19" t="s">
        <v>713</v>
      </c>
      <c r="B2520" s="19" t="s">
        <v>330</v>
      </c>
      <c r="C2520" s="19" t="s">
        <v>714</v>
      </c>
      <c r="D2520" s="20">
        <v>126</v>
      </c>
      <c r="E2520" s="19" t="s">
        <v>7877</v>
      </c>
      <c r="F2520" s="19" t="s">
        <v>7878</v>
      </c>
      <c r="G2520" s="19">
        <v>35</v>
      </c>
      <c r="H2520" s="19">
        <v>56</v>
      </c>
      <c r="I2520" s="19">
        <v>44</v>
      </c>
      <c r="J2520" s="19" t="s">
        <v>441</v>
      </c>
      <c r="K2520" s="19" t="s">
        <v>330</v>
      </c>
      <c r="L2520" s="19" t="s">
        <v>330</v>
      </c>
      <c r="M2520" s="19" t="s">
        <v>7879</v>
      </c>
      <c r="N2520" s="19" t="s">
        <v>423</v>
      </c>
    </row>
    <row r="2521" spans="1:14" x14ac:dyDescent="0.15">
      <c r="A2521" s="19" t="s">
        <v>75</v>
      </c>
      <c r="B2521" s="19" t="s">
        <v>330</v>
      </c>
      <c r="C2521" s="19" t="s">
        <v>76</v>
      </c>
      <c r="D2521" s="20">
        <v>287</v>
      </c>
      <c r="E2521" s="19" t="s">
        <v>4167</v>
      </c>
      <c r="F2521" s="19" t="s">
        <v>4168</v>
      </c>
      <c r="G2521" s="19">
        <v>26</v>
      </c>
      <c r="H2521" s="19">
        <v>82</v>
      </c>
      <c r="I2521" s="19">
        <v>45</v>
      </c>
      <c r="J2521" s="19" t="s">
        <v>328</v>
      </c>
      <c r="K2521" s="19" t="s">
        <v>330</v>
      </c>
      <c r="L2521" s="19" t="s">
        <v>330</v>
      </c>
      <c r="M2521" s="19" t="s">
        <v>4169</v>
      </c>
      <c r="N2521" s="19" t="s">
        <v>330</v>
      </c>
    </row>
    <row r="2522" spans="1:14" x14ac:dyDescent="0.15">
      <c r="A2522" s="19" t="s">
        <v>75</v>
      </c>
      <c r="B2522" s="19" t="s">
        <v>330</v>
      </c>
      <c r="C2522" s="19" t="s">
        <v>76</v>
      </c>
      <c r="D2522" s="20">
        <v>287</v>
      </c>
      <c r="E2522" s="19" t="s">
        <v>4167</v>
      </c>
      <c r="F2522" s="19" t="s">
        <v>4324</v>
      </c>
      <c r="G2522" s="19">
        <v>26</v>
      </c>
      <c r="H2522" s="19">
        <v>128</v>
      </c>
      <c r="I2522" s="19">
        <v>45</v>
      </c>
      <c r="J2522" s="19" t="s">
        <v>328</v>
      </c>
      <c r="K2522" s="19" t="s">
        <v>330</v>
      </c>
      <c r="L2522" s="19" t="s">
        <v>330</v>
      </c>
      <c r="M2522" s="19" t="s">
        <v>4169</v>
      </c>
      <c r="N2522" s="19" t="s">
        <v>330</v>
      </c>
    </row>
    <row r="2523" spans="1:14" x14ac:dyDescent="0.15">
      <c r="A2523" s="19" t="s">
        <v>99</v>
      </c>
      <c r="B2523" s="19" t="s">
        <v>330</v>
      </c>
      <c r="C2523" s="19" t="s">
        <v>100</v>
      </c>
      <c r="D2523" s="20">
        <v>132</v>
      </c>
      <c r="E2523" s="19" t="s">
        <v>4176</v>
      </c>
      <c r="F2523" s="19" t="s">
        <v>4177</v>
      </c>
      <c r="G2523" s="19">
        <v>39</v>
      </c>
      <c r="H2523" s="19">
        <v>68</v>
      </c>
      <c r="I2523" s="19">
        <v>43</v>
      </c>
      <c r="J2523" s="19" t="s">
        <v>328</v>
      </c>
      <c r="K2523" s="19" t="s">
        <v>330</v>
      </c>
      <c r="L2523" s="19" t="s">
        <v>330</v>
      </c>
      <c r="M2523" s="19" t="s">
        <v>4178</v>
      </c>
      <c r="N2523" s="19" t="s">
        <v>330</v>
      </c>
    </row>
    <row r="2524" spans="1:14" x14ac:dyDescent="0.15">
      <c r="A2524" s="19" t="s">
        <v>4393</v>
      </c>
      <c r="B2524" s="19" t="s">
        <v>330</v>
      </c>
      <c r="C2524" s="19" t="s">
        <v>4394</v>
      </c>
      <c r="D2524" s="20">
        <v>2</v>
      </c>
      <c r="E2524" s="19" t="s">
        <v>4395</v>
      </c>
      <c r="F2524" s="19" t="s">
        <v>4396</v>
      </c>
      <c r="G2524" s="19">
        <v>28</v>
      </c>
      <c r="H2524" s="19">
        <v>59</v>
      </c>
      <c r="I2524" s="19">
        <v>36</v>
      </c>
      <c r="J2524" s="19" t="s">
        <v>339</v>
      </c>
      <c r="K2524" s="19" t="s">
        <v>330</v>
      </c>
      <c r="L2524" s="19" t="s">
        <v>339</v>
      </c>
      <c r="M2524" s="19" t="s">
        <v>4397</v>
      </c>
      <c r="N2524" s="19" t="s">
        <v>330</v>
      </c>
    </row>
    <row r="2525" spans="1:14" x14ac:dyDescent="0.15">
      <c r="A2525" s="19" t="s">
        <v>75</v>
      </c>
      <c r="B2525" s="19" t="s">
        <v>330</v>
      </c>
      <c r="C2525" s="19" t="s">
        <v>76</v>
      </c>
      <c r="D2525" s="20">
        <v>280</v>
      </c>
      <c r="E2525" s="19" t="s">
        <v>4294</v>
      </c>
      <c r="F2525" s="19" t="s">
        <v>4523</v>
      </c>
      <c r="G2525" s="19">
        <v>33</v>
      </c>
      <c r="H2525" s="19">
        <v>89</v>
      </c>
      <c r="I2525" s="19">
        <v>44</v>
      </c>
      <c r="J2525" s="19" t="s">
        <v>328</v>
      </c>
      <c r="K2525" s="19" t="s">
        <v>330</v>
      </c>
      <c r="L2525" s="19" t="s">
        <v>330</v>
      </c>
      <c r="M2525" s="19" t="s">
        <v>4296</v>
      </c>
      <c r="N2525" s="19" t="s">
        <v>330</v>
      </c>
    </row>
    <row r="2526" spans="1:14" x14ac:dyDescent="0.15">
      <c r="A2526" s="19" t="s">
        <v>75</v>
      </c>
      <c r="B2526" s="19" t="s">
        <v>330</v>
      </c>
      <c r="C2526" s="19" t="s">
        <v>76</v>
      </c>
      <c r="D2526" s="20">
        <v>280</v>
      </c>
      <c r="E2526" s="19" t="s">
        <v>4294</v>
      </c>
      <c r="F2526" s="19" t="s">
        <v>4295</v>
      </c>
      <c r="G2526" s="19">
        <v>33</v>
      </c>
      <c r="H2526" s="19">
        <v>72</v>
      </c>
      <c r="I2526" s="19">
        <v>44</v>
      </c>
      <c r="J2526" s="19" t="s">
        <v>328</v>
      </c>
      <c r="K2526" s="19" t="s">
        <v>330</v>
      </c>
      <c r="L2526" s="19" t="s">
        <v>330</v>
      </c>
      <c r="M2526" s="19" t="s">
        <v>4296</v>
      </c>
      <c r="N2526" s="19" t="s">
        <v>330</v>
      </c>
    </row>
    <row r="2527" spans="1:14" x14ac:dyDescent="0.15">
      <c r="A2527" s="19" t="s">
        <v>4393</v>
      </c>
      <c r="B2527" s="19" t="s">
        <v>330</v>
      </c>
      <c r="C2527" s="19" t="s">
        <v>4394</v>
      </c>
      <c r="D2527" s="20">
        <v>2</v>
      </c>
      <c r="E2527" s="19" t="s">
        <v>4395</v>
      </c>
      <c r="F2527" s="19" t="s">
        <v>4396</v>
      </c>
      <c r="G2527" s="19">
        <v>28</v>
      </c>
      <c r="H2527" s="19">
        <v>62</v>
      </c>
      <c r="I2527" s="19">
        <v>35</v>
      </c>
      <c r="J2527" s="19" t="s">
        <v>339</v>
      </c>
      <c r="K2527" s="19" t="s">
        <v>330</v>
      </c>
      <c r="L2527" s="19" t="s">
        <v>339</v>
      </c>
      <c r="M2527" s="19" t="s">
        <v>4397</v>
      </c>
      <c r="N2527" s="19" t="s">
        <v>330</v>
      </c>
    </row>
    <row r="2528" spans="1:14" x14ac:dyDescent="0.15">
      <c r="A2528" s="19" t="s">
        <v>75</v>
      </c>
      <c r="B2528" s="19" t="s">
        <v>330</v>
      </c>
      <c r="C2528" s="19" t="s">
        <v>76</v>
      </c>
      <c r="D2528" s="20">
        <v>280</v>
      </c>
      <c r="E2528" s="19" t="s">
        <v>4294</v>
      </c>
      <c r="F2528" s="19" t="s">
        <v>4523</v>
      </c>
      <c r="G2528" s="19">
        <v>33</v>
      </c>
      <c r="H2528" s="19">
        <v>104</v>
      </c>
      <c r="I2528" s="19">
        <v>44</v>
      </c>
      <c r="J2528" s="19" t="s">
        <v>328</v>
      </c>
      <c r="K2528" s="19" t="s">
        <v>330</v>
      </c>
      <c r="L2528" s="19" t="s">
        <v>330</v>
      </c>
      <c r="M2528" s="19" t="s">
        <v>4296</v>
      </c>
      <c r="N2528" s="19" t="s">
        <v>330</v>
      </c>
    </row>
    <row r="2529" spans="1:14" x14ac:dyDescent="0.15">
      <c r="A2529" s="19" t="s">
        <v>7880</v>
      </c>
      <c r="B2529" s="19" t="s">
        <v>7881</v>
      </c>
      <c r="C2529" s="19" t="s">
        <v>7882</v>
      </c>
      <c r="D2529" s="20">
        <v>184</v>
      </c>
      <c r="E2529" s="19" t="s">
        <v>7883</v>
      </c>
      <c r="F2529" s="19" t="s">
        <v>7884</v>
      </c>
      <c r="G2529" s="19">
        <v>39</v>
      </c>
      <c r="H2529" s="19">
        <v>75</v>
      </c>
      <c r="I2529" s="19">
        <v>44</v>
      </c>
      <c r="J2529" s="19" t="s">
        <v>328</v>
      </c>
      <c r="K2529" s="19" t="s">
        <v>330</v>
      </c>
      <c r="L2529" s="19" t="s">
        <v>330</v>
      </c>
      <c r="M2529" s="19" t="s">
        <v>7885</v>
      </c>
      <c r="N2529" s="19" t="s">
        <v>330</v>
      </c>
    </row>
    <row r="2530" spans="1:14" x14ac:dyDescent="0.15">
      <c r="A2530" s="19" t="s">
        <v>139</v>
      </c>
      <c r="B2530" s="19" t="s">
        <v>330</v>
      </c>
      <c r="C2530" s="19" t="s">
        <v>140</v>
      </c>
      <c r="D2530" s="20">
        <v>211</v>
      </c>
      <c r="E2530" s="19" t="s">
        <v>7886</v>
      </c>
      <c r="F2530" s="19" t="s">
        <v>7887</v>
      </c>
      <c r="G2530" s="19">
        <v>21</v>
      </c>
      <c r="H2530" s="19">
        <v>73</v>
      </c>
      <c r="I2530" s="19">
        <v>44</v>
      </c>
      <c r="J2530" s="19" t="s">
        <v>441</v>
      </c>
      <c r="K2530" s="19" t="s">
        <v>330</v>
      </c>
      <c r="L2530" s="19" t="s">
        <v>330</v>
      </c>
      <c r="M2530" s="19" t="s">
        <v>7888</v>
      </c>
      <c r="N2530" s="19" t="s">
        <v>423</v>
      </c>
    </row>
    <row r="2531" spans="1:14" x14ac:dyDescent="0.15">
      <c r="A2531" s="19" t="s">
        <v>75</v>
      </c>
      <c r="B2531" s="19" t="s">
        <v>330</v>
      </c>
      <c r="C2531" s="19" t="s">
        <v>76</v>
      </c>
      <c r="D2531" s="20">
        <v>280</v>
      </c>
      <c r="E2531" s="19" t="s">
        <v>4294</v>
      </c>
      <c r="F2531" s="19" t="s">
        <v>4523</v>
      </c>
      <c r="G2531" s="19">
        <v>33</v>
      </c>
      <c r="H2531" s="19">
        <v>98</v>
      </c>
      <c r="I2531" s="19">
        <v>44</v>
      </c>
      <c r="J2531" s="19" t="s">
        <v>328</v>
      </c>
      <c r="K2531" s="19" t="s">
        <v>330</v>
      </c>
      <c r="L2531" s="19" t="s">
        <v>330</v>
      </c>
      <c r="M2531" s="19" t="s">
        <v>4296</v>
      </c>
      <c r="N2531" s="19" t="s">
        <v>330</v>
      </c>
    </row>
    <row r="2532" spans="1:14" x14ac:dyDescent="0.15">
      <c r="A2532" s="19" t="s">
        <v>7889</v>
      </c>
      <c r="B2532" s="19" t="s">
        <v>7890</v>
      </c>
      <c r="C2532" s="19" t="s">
        <v>7891</v>
      </c>
      <c r="D2532" s="20">
        <v>175</v>
      </c>
      <c r="E2532" s="19" t="s">
        <v>4411</v>
      </c>
      <c r="F2532" s="19" t="s">
        <v>4412</v>
      </c>
      <c r="G2532" s="19">
        <v>11</v>
      </c>
      <c r="H2532" s="19">
        <v>55</v>
      </c>
      <c r="I2532" s="19">
        <v>25</v>
      </c>
      <c r="J2532" s="19" t="s">
        <v>328</v>
      </c>
      <c r="K2532" s="19" t="s">
        <v>330</v>
      </c>
      <c r="L2532" s="19" t="s">
        <v>330</v>
      </c>
      <c r="M2532" s="19" t="s">
        <v>7892</v>
      </c>
      <c r="N2532" s="19" t="s">
        <v>330</v>
      </c>
    </row>
    <row r="2533" spans="1:14" x14ac:dyDescent="0.15">
      <c r="A2533" s="19" t="s">
        <v>99</v>
      </c>
      <c r="B2533" s="19" t="s">
        <v>330</v>
      </c>
      <c r="C2533" s="19" t="s">
        <v>100</v>
      </c>
      <c r="D2533" s="20">
        <v>250</v>
      </c>
      <c r="E2533" s="19" t="s">
        <v>4090</v>
      </c>
      <c r="F2533" s="19" t="s">
        <v>4093</v>
      </c>
      <c r="G2533" s="19">
        <v>17</v>
      </c>
      <c r="H2533" s="19">
        <v>55</v>
      </c>
      <c r="I2533" s="19">
        <v>44</v>
      </c>
      <c r="J2533" s="19" t="s">
        <v>328</v>
      </c>
      <c r="K2533" s="19" t="s">
        <v>330</v>
      </c>
      <c r="L2533" s="19" t="s">
        <v>330</v>
      </c>
      <c r="M2533" s="19" t="s">
        <v>4092</v>
      </c>
      <c r="N2533" s="19" t="s">
        <v>330</v>
      </c>
    </row>
    <row r="2534" spans="1:14" x14ac:dyDescent="0.15">
      <c r="A2534" s="19" t="s">
        <v>2280</v>
      </c>
      <c r="B2534" s="19" t="s">
        <v>4539</v>
      </c>
      <c r="C2534" s="19" t="s">
        <v>2282</v>
      </c>
      <c r="D2534" s="20">
        <v>69</v>
      </c>
      <c r="E2534" s="19" t="s">
        <v>4540</v>
      </c>
      <c r="F2534" s="19" t="s">
        <v>4541</v>
      </c>
      <c r="G2534" s="19">
        <v>42</v>
      </c>
      <c r="H2534" s="19">
        <v>58</v>
      </c>
      <c r="I2534" s="19">
        <v>37</v>
      </c>
      <c r="J2534" s="19" t="s">
        <v>328</v>
      </c>
      <c r="K2534" s="19" t="s">
        <v>330</v>
      </c>
      <c r="L2534" s="19" t="s">
        <v>330</v>
      </c>
      <c r="M2534" s="19" t="s">
        <v>4542</v>
      </c>
      <c r="N2534" s="19" t="s">
        <v>330</v>
      </c>
    </row>
    <row r="2535" spans="1:14" x14ac:dyDescent="0.15">
      <c r="A2535" s="19" t="s">
        <v>99</v>
      </c>
      <c r="B2535" s="19" t="s">
        <v>330</v>
      </c>
      <c r="C2535" s="19" t="s">
        <v>100</v>
      </c>
      <c r="D2535" s="20">
        <v>250</v>
      </c>
      <c r="E2535" s="19" t="s">
        <v>4090</v>
      </c>
      <c r="F2535" s="19" t="s">
        <v>4091</v>
      </c>
      <c r="G2535" s="19">
        <v>17</v>
      </c>
      <c r="H2535" s="19">
        <v>55</v>
      </c>
      <c r="I2535" s="19">
        <v>45</v>
      </c>
      <c r="J2535" s="19" t="s">
        <v>328</v>
      </c>
      <c r="K2535" s="19" t="s">
        <v>330</v>
      </c>
      <c r="L2535" s="19" t="s">
        <v>330</v>
      </c>
      <c r="M2535" s="19" t="s">
        <v>4092</v>
      </c>
      <c r="N2535" s="19" t="s">
        <v>330</v>
      </c>
    </row>
    <row r="2536" spans="1:14" x14ac:dyDescent="0.15">
      <c r="A2536" s="19" t="s">
        <v>34</v>
      </c>
      <c r="B2536" s="19" t="s">
        <v>330</v>
      </c>
      <c r="C2536" s="19" t="s">
        <v>35</v>
      </c>
      <c r="D2536" s="20">
        <v>175</v>
      </c>
      <c r="E2536" s="19" t="s">
        <v>4398</v>
      </c>
      <c r="F2536" s="19" t="s">
        <v>4399</v>
      </c>
      <c r="G2536" s="19">
        <v>17</v>
      </c>
      <c r="H2536" s="19">
        <v>58</v>
      </c>
      <c r="I2536" s="19">
        <v>42</v>
      </c>
      <c r="J2536" s="19" t="s">
        <v>441</v>
      </c>
      <c r="K2536" s="19" t="s">
        <v>330</v>
      </c>
      <c r="L2536" s="19" t="s">
        <v>330</v>
      </c>
      <c r="M2536" s="19" t="s">
        <v>4400</v>
      </c>
      <c r="N2536" s="19" t="s">
        <v>423</v>
      </c>
    </row>
    <row r="2537" spans="1:14" x14ac:dyDescent="0.15">
      <c r="A2537" s="19" t="s">
        <v>34</v>
      </c>
      <c r="B2537" s="19" t="s">
        <v>330</v>
      </c>
      <c r="C2537" s="19" t="s">
        <v>35</v>
      </c>
      <c r="D2537" s="20">
        <v>175</v>
      </c>
      <c r="E2537" s="19" t="s">
        <v>4398</v>
      </c>
      <c r="F2537" s="19" t="s">
        <v>4399</v>
      </c>
      <c r="G2537" s="19">
        <v>17</v>
      </c>
      <c r="H2537" s="19">
        <v>114</v>
      </c>
      <c r="I2537" s="19">
        <v>42</v>
      </c>
      <c r="J2537" s="19" t="s">
        <v>441</v>
      </c>
      <c r="K2537" s="19" t="s">
        <v>330</v>
      </c>
      <c r="L2537" s="19" t="s">
        <v>330</v>
      </c>
      <c r="M2537" s="19" t="s">
        <v>4400</v>
      </c>
      <c r="N2537" s="19" t="s">
        <v>423</v>
      </c>
    </row>
    <row r="2538" spans="1:14" x14ac:dyDescent="0.15">
      <c r="A2538" s="19" t="s">
        <v>75</v>
      </c>
      <c r="B2538" s="19" t="s">
        <v>330</v>
      </c>
      <c r="C2538" s="19" t="s">
        <v>76</v>
      </c>
      <c r="D2538" s="20">
        <v>287</v>
      </c>
      <c r="E2538" s="19" t="s">
        <v>4167</v>
      </c>
      <c r="F2538" s="19" t="s">
        <v>4324</v>
      </c>
      <c r="G2538" s="19">
        <v>26</v>
      </c>
      <c r="H2538" s="19">
        <v>77</v>
      </c>
      <c r="I2538" s="19">
        <v>45</v>
      </c>
      <c r="J2538" s="19" t="s">
        <v>328</v>
      </c>
      <c r="K2538" s="19" t="s">
        <v>330</v>
      </c>
      <c r="L2538" s="19" t="s">
        <v>330</v>
      </c>
      <c r="M2538" s="19" t="s">
        <v>4169</v>
      </c>
      <c r="N2538" s="19" t="s">
        <v>330</v>
      </c>
    </row>
    <row r="2539" spans="1:14" x14ac:dyDescent="0.15">
      <c r="A2539" s="19" t="s">
        <v>34</v>
      </c>
      <c r="B2539" s="19" t="s">
        <v>330</v>
      </c>
      <c r="C2539" s="19" t="s">
        <v>35</v>
      </c>
      <c r="D2539" s="20">
        <v>175</v>
      </c>
      <c r="E2539" s="19" t="s">
        <v>4398</v>
      </c>
      <c r="F2539" s="19" t="s">
        <v>4401</v>
      </c>
      <c r="G2539" s="19">
        <v>17</v>
      </c>
      <c r="H2539" s="19">
        <v>55</v>
      </c>
      <c r="I2539" s="19">
        <v>45</v>
      </c>
      <c r="J2539" s="19" t="s">
        <v>423</v>
      </c>
      <c r="K2539" s="19" t="s">
        <v>330</v>
      </c>
      <c r="L2539" s="19" t="s">
        <v>330</v>
      </c>
      <c r="M2539" s="19" t="s">
        <v>4400</v>
      </c>
      <c r="N2539" s="19" t="s">
        <v>423</v>
      </c>
    </row>
    <row r="2540" spans="1:14" x14ac:dyDescent="0.15">
      <c r="A2540" s="19" t="s">
        <v>34</v>
      </c>
      <c r="B2540" s="19" t="s">
        <v>330</v>
      </c>
      <c r="C2540" s="19" t="s">
        <v>35</v>
      </c>
      <c r="D2540" s="20">
        <v>175</v>
      </c>
      <c r="E2540" s="19" t="s">
        <v>4398</v>
      </c>
      <c r="F2540" s="19" t="s">
        <v>4401</v>
      </c>
      <c r="G2540" s="19">
        <v>17</v>
      </c>
      <c r="H2540" s="19">
        <v>112</v>
      </c>
      <c r="I2540" s="19">
        <v>45</v>
      </c>
      <c r="J2540" s="19" t="s">
        <v>423</v>
      </c>
      <c r="K2540" s="19" t="s">
        <v>330</v>
      </c>
      <c r="L2540" s="19" t="s">
        <v>330</v>
      </c>
      <c r="M2540" s="19" t="s">
        <v>4400</v>
      </c>
      <c r="N2540" s="19" t="s">
        <v>423</v>
      </c>
    </row>
    <row r="2541" spans="1:14" x14ac:dyDescent="0.15">
      <c r="A2541" s="19" t="s">
        <v>2243</v>
      </c>
      <c r="B2541" s="19" t="s">
        <v>330</v>
      </c>
      <c r="C2541" s="19" t="s">
        <v>2244</v>
      </c>
      <c r="D2541" s="20">
        <v>111</v>
      </c>
      <c r="E2541" s="19" t="s">
        <v>4407</v>
      </c>
      <c r="F2541" s="19" t="s">
        <v>4408</v>
      </c>
      <c r="G2541" s="19">
        <v>13</v>
      </c>
      <c r="H2541" s="19">
        <v>76</v>
      </c>
      <c r="I2541" s="19">
        <v>45</v>
      </c>
      <c r="J2541" s="19" t="s">
        <v>441</v>
      </c>
      <c r="K2541" s="19" t="s">
        <v>330</v>
      </c>
      <c r="L2541" s="19" t="s">
        <v>330</v>
      </c>
      <c r="M2541" s="19" t="s">
        <v>4409</v>
      </c>
      <c r="N2541" s="19" t="s">
        <v>423</v>
      </c>
    </row>
    <row r="2542" spans="1:14" x14ac:dyDescent="0.15">
      <c r="A2542" s="19" t="s">
        <v>4364</v>
      </c>
      <c r="B2542" s="19" t="s">
        <v>330</v>
      </c>
      <c r="C2542" s="19" t="s">
        <v>4365</v>
      </c>
      <c r="D2542" s="20">
        <v>2</v>
      </c>
      <c r="E2542" s="19" t="s">
        <v>4366</v>
      </c>
      <c r="F2542" s="19" t="s">
        <v>4367</v>
      </c>
      <c r="G2542" s="19">
        <v>35</v>
      </c>
      <c r="H2542" s="19">
        <v>63</v>
      </c>
      <c r="I2542" s="19">
        <v>44</v>
      </c>
      <c r="J2542" s="19" t="s">
        <v>339</v>
      </c>
      <c r="K2542" s="19" t="s">
        <v>330</v>
      </c>
      <c r="L2542" s="19" t="s">
        <v>339</v>
      </c>
      <c r="M2542" s="19" t="s">
        <v>4368</v>
      </c>
      <c r="N2542" s="19" t="s">
        <v>330</v>
      </c>
    </row>
    <row r="2543" spans="1:14" x14ac:dyDescent="0.15">
      <c r="A2543" s="19" t="s">
        <v>2243</v>
      </c>
      <c r="B2543" s="19" t="s">
        <v>330</v>
      </c>
      <c r="C2543" s="19" t="s">
        <v>2244</v>
      </c>
      <c r="D2543" s="20">
        <v>111</v>
      </c>
      <c r="E2543" s="19" t="s">
        <v>4407</v>
      </c>
      <c r="F2543" s="19" t="s">
        <v>7893</v>
      </c>
      <c r="G2543" s="19">
        <v>13</v>
      </c>
      <c r="H2543" s="19">
        <v>53</v>
      </c>
      <c r="I2543" s="19">
        <v>44</v>
      </c>
      <c r="J2543" s="19" t="s">
        <v>423</v>
      </c>
      <c r="K2543" s="19" t="s">
        <v>330</v>
      </c>
      <c r="L2543" s="19" t="s">
        <v>330</v>
      </c>
      <c r="M2543" s="19" t="s">
        <v>4409</v>
      </c>
      <c r="N2543" s="19" t="s">
        <v>423</v>
      </c>
    </row>
    <row r="2544" spans="1:14" x14ac:dyDescent="0.15">
      <c r="A2544" s="19" t="s">
        <v>3825</v>
      </c>
      <c r="B2544" s="19" t="s">
        <v>330</v>
      </c>
      <c r="C2544" s="19" t="s">
        <v>3827</v>
      </c>
      <c r="D2544" s="20">
        <v>57</v>
      </c>
      <c r="E2544" s="19" t="s">
        <v>4426</v>
      </c>
      <c r="F2544" s="19" t="s">
        <v>4427</v>
      </c>
      <c r="G2544" s="19">
        <v>17</v>
      </c>
      <c r="H2544" s="19">
        <v>61</v>
      </c>
      <c r="I2544" s="19">
        <v>45</v>
      </c>
      <c r="J2544" s="19" t="s">
        <v>423</v>
      </c>
      <c r="K2544" s="19" t="s">
        <v>330</v>
      </c>
      <c r="L2544" s="19" t="s">
        <v>330</v>
      </c>
      <c r="M2544" s="19" t="s">
        <v>4428</v>
      </c>
      <c r="N2544" s="19" t="s">
        <v>423</v>
      </c>
    </row>
    <row r="2545" spans="1:14" x14ac:dyDescent="0.15">
      <c r="A2545" s="19" t="s">
        <v>3825</v>
      </c>
      <c r="B2545" s="19" t="s">
        <v>330</v>
      </c>
      <c r="C2545" s="19" t="s">
        <v>3827</v>
      </c>
      <c r="D2545" s="20">
        <v>57</v>
      </c>
      <c r="E2545" s="19" t="s">
        <v>4426</v>
      </c>
      <c r="F2545" s="19" t="s">
        <v>4427</v>
      </c>
      <c r="G2545" s="19">
        <v>17</v>
      </c>
      <c r="H2545" s="19">
        <v>82</v>
      </c>
      <c r="I2545" s="19">
        <v>45</v>
      </c>
      <c r="J2545" s="19" t="s">
        <v>423</v>
      </c>
      <c r="K2545" s="19" t="s">
        <v>330</v>
      </c>
      <c r="L2545" s="19" t="s">
        <v>330</v>
      </c>
      <c r="M2545" s="19" t="s">
        <v>4428</v>
      </c>
      <c r="N2545" s="19" t="s">
        <v>423</v>
      </c>
    </row>
    <row r="2546" spans="1:14" x14ac:dyDescent="0.15">
      <c r="A2546" s="19" t="s">
        <v>2741</v>
      </c>
      <c r="B2546" s="19" t="s">
        <v>330</v>
      </c>
      <c r="C2546" s="19" t="s">
        <v>2742</v>
      </c>
      <c r="D2546" s="20">
        <v>91</v>
      </c>
      <c r="E2546" s="19" t="s">
        <v>7894</v>
      </c>
      <c r="F2546" s="19" t="s">
        <v>7895</v>
      </c>
      <c r="G2546" s="19">
        <v>19</v>
      </c>
      <c r="H2546" s="19">
        <v>116</v>
      </c>
      <c r="I2546" s="19">
        <v>35</v>
      </c>
      <c r="J2546" s="19" t="s">
        <v>441</v>
      </c>
      <c r="K2546" s="19" t="s">
        <v>330</v>
      </c>
      <c r="L2546" s="19" t="s">
        <v>330</v>
      </c>
      <c r="M2546" s="19" t="s">
        <v>7896</v>
      </c>
      <c r="N2546" s="19" t="s">
        <v>423</v>
      </c>
    </row>
    <row r="2547" spans="1:14" x14ac:dyDescent="0.15">
      <c r="A2547" s="19" t="s">
        <v>4414</v>
      </c>
      <c r="B2547" s="19" t="s">
        <v>4415</v>
      </c>
      <c r="C2547" s="19" t="s">
        <v>4416</v>
      </c>
      <c r="D2547" s="20">
        <v>414</v>
      </c>
      <c r="E2547" s="19" t="s">
        <v>4417</v>
      </c>
      <c r="F2547" s="19" t="s">
        <v>4418</v>
      </c>
      <c r="G2547" s="19">
        <v>14</v>
      </c>
      <c r="H2547" s="19">
        <v>48</v>
      </c>
      <c r="I2547" s="19">
        <v>45</v>
      </c>
      <c r="J2547" s="19" t="s">
        <v>328</v>
      </c>
      <c r="K2547" s="19" t="s">
        <v>330</v>
      </c>
      <c r="L2547" s="19" t="s">
        <v>330</v>
      </c>
      <c r="M2547" s="19" t="s">
        <v>4419</v>
      </c>
      <c r="N2547" s="19" t="s">
        <v>330</v>
      </c>
    </row>
    <row r="2548" spans="1:14" x14ac:dyDescent="0.15">
      <c r="A2548" s="19" t="s">
        <v>2741</v>
      </c>
      <c r="B2548" s="19" t="s">
        <v>330</v>
      </c>
      <c r="C2548" s="19" t="s">
        <v>2742</v>
      </c>
      <c r="D2548" s="20">
        <v>91</v>
      </c>
      <c r="E2548" s="19" t="s">
        <v>7894</v>
      </c>
      <c r="F2548" s="19" t="s">
        <v>7897</v>
      </c>
      <c r="G2548" s="19">
        <v>19</v>
      </c>
      <c r="H2548" s="19">
        <v>47</v>
      </c>
      <c r="I2548" s="19">
        <v>39</v>
      </c>
      <c r="J2548" s="19" t="s">
        <v>423</v>
      </c>
      <c r="K2548" s="19" t="s">
        <v>330</v>
      </c>
      <c r="L2548" s="19" t="s">
        <v>330</v>
      </c>
      <c r="M2548" s="19" t="s">
        <v>7896</v>
      </c>
      <c r="N2548" s="19" t="s">
        <v>423</v>
      </c>
    </row>
    <row r="2549" spans="1:14" x14ac:dyDescent="0.15">
      <c r="A2549" s="19" t="s">
        <v>2741</v>
      </c>
      <c r="B2549" s="19" t="s">
        <v>330</v>
      </c>
      <c r="C2549" s="19" t="s">
        <v>2742</v>
      </c>
      <c r="D2549" s="20">
        <v>91</v>
      </c>
      <c r="E2549" s="19" t="s">
        <v>7894</v>
      </c>
      <c r="F2549" s="19" t="s">
        <v>7895</v>
      </c>
      <c r="G2549" s="19">
        <v>19</v>
      </c>
      <c r="H2549" s="19">
        <v>84</v>
      </c>
      <c r="I2549" s="19">
        <v>35</v>
      </c>
      <c r="J2549" s="19" t="s">
        <v>441</v>
      </c>
      <c r="K2549" s="19" t="s">
        <v>330</v>
      </c>
      <c r="L2549" s="19" t="s">
        <v>330</v>
      </c>
      <c r="M2549" s="19" t="s">
        <v>7896</v>
      </c>
      <c r="N2549" s="19" t="s">
        <v>423</v>
      </c>
    </row>
    <row r="2550" spans="1:14" x14ac:dyDescent="0.15">
      <c r="A2550" s="19" t="s">
        <v>139</v>
      </c>
      <c r="B2550" s="19" t="s">
        <v>330</v>
      </c>
      <c r="C2550" s="19" t="s">
        <v>140</v>
      </c>
      <c r="D2550" s="20">
        <v>275</v>
      </c>
      <c r="E2550" s="19" t="s">
        <v>7898</v>
      </c>
      <c r="F2550" s="19" t="s">
        <v>7899</v>
      </c>
      <c r="G2550" s="19">
        <v>22</v>
      </c>
      <c r="H2550" s="19">
        <v>54</v>
      </c>
      <c r="I2550" s="19">
        <v>44</v>
      </c>
      <c r="J2550" s="19" t="s">
        <v>328</v>
      </c>
      <c r="K2550" s="19" t="s">
        <v>330</v>
      </c>
      <c r="L2550" s="19" t="s">
        <v>330</v>
      </c>
      <c r="M2550" s="19" t="s">
        <v>7900</v>
      </c>
      <c r="N2550" s="19" t="s">
        <v>330</v>
      </c>
    </row>
    <row r="2551" spans="1:14" x14ac:dyDescent="0.15">
      <c r="A2551" s="19" t="s">
        <v>75</v>
      </c>
      <c r="B2551" s="19" t="s">
        <v>330</v>
      </c>
      <c r="C2551" s="19" t="s">
        <v>76</v>
      </c>
      <c r="D2551" s="20">
        <v>299</v>
      </c>
      <c r="E2551" s="19" t="s">
        <v>74</v>
      </c>
      <c r="F2551" s="19" t="s">
        <v>4425</v>
      </c>
      <c r="G2551" s="19">
        <v>14</v>
      </c>
      <c r="H2551" s="19">
        <v>88</v>
      </c>
      <c r="I2551" s="19">
        <v>45</v>
      </c>
      <c r="J2551" s="19" t="s">
        <v>423</v>
      </c>
      <c r="K2551" s="19" t="s">
        <v>330</v>
      </c>
      <c r="L2551" s="19" t="s">
        <v>330</v>
      </c>
      <c r="M2551" s="19" t="s">
        <v>3037</v>
      </c>
      <c r="N2551" s="19" t="s">
        <v>423</v>
      </c>
    </row>
    <row r="2552" spans="1:14" x14ac:dyDescent="0.15">
      <c r="A2552" s="19" t="s">
        <v>4384</v>
      </c>
      <c r="B2552" s="19" t="s">
        <v>4385</v>
      </c>
      <c r="C2552" s="19" t="s">
        <v>4386</v>
      </c>
      <c r="D2552" s="20">
        <v>2</v>
      </c>
      <c r="E2552" s="19" t="s">
        <v>4387</v>
      </c>
      <c r="F2552" s="19" t="s">
        <v>7901</v>
      </c>
      <c r="G2552" s="19">
        <v>28</v>
      </c>
      <c r="H2552" s="19">
        <v>91</v>
      </c>
      <c r="I2552" s="19">
        <v>44</v>
      </c>
      <c r="J2552" s="19" t="s">
        <v>339</v>
      </c>
      <c r="K2552" s="19" t="s">
        <v>330</v>
      </c>
      <c r="L2552" s="19" t="s">
        <v>339</v>
      </c>
      <c r="M2552" s="19" t="s">
        <v>4389</v>
      </c>
      <c r="N2552" s="19" t="s">
        <v>330</v>
      </c>
    </row>
    <row r="2553" spans="1:14" x14ac:dyDescent="0.15">
      <c r="A2553" s="19" t="s">
        <v>75</v>
      </c>
      <c r="B2553" s="19" t="s">
        <v>330</v>
      </c>
      <c r="C2553" s="19" t="s">
        <v>76</v>
      </c>
      <c r="D2553" s="20">
        <v>281</v>
      </c>
      <c r="E2553" s="19" t="s">
        <v>7902</v>
      </c>
      <c r="F2553" s="19" t="s">
        <v>7903</v>
      </c>
      <c r="G2553" s="19">
        <v>32</v>
      </c>
      <c r="H2553" s="19">
        <v>68</v>
      </c>
      <c r="I2553" s="19">
        <v>45</v>
      </c>
      <c r="J2553" s="19" t="s">
        <v>328</v>
      </c>
      <c r="K2553" s="19" t="s">
        <v>330</v>
      </c>
      <c r="L2553" s="19" t="s">
        <v>330</v>
      </c>
      <c r="M2553" s="19" t="s">
        <v>7904</v>
      </c>
      <c r="N2553" s="19" t="s">
        <v>330</v>
      </c>
    </row>
    <row r="2554" spans="1:14" x14ac:dyDescent="0.15">
      <c r="A2554" s="19" t="s">
        <v>75</v>
      </c>
      <c r="B2554" s="19" t="s">
        <v>330</v>
      </c>
      <c r="C2554" s="19" t="s">
        <v>76</v>
      </c>
      <c r="D2554" s="20">
        <v>280</v>
      </c>
      <c r="E2554" s="19" t="s">
        <v>4294</v>
      </c>
      <c r="F2554" s="19" t="s">
        <v>4523</v>
      </c>
      <c r="G2554" s="19">
        <v>33</v>
      </c>
      <c r="H2554" s="19">
        <v>108</v>
      </c>
      <c r="I2554" s="19">
        <v>43</v>
      </c>
      <c r="J2554" s="19" t="s">
        <v>328</v>
      </c>
      <c r="K2554" s="19" t="s">
        <v>330</v>
      </c>
      <c r="L2554" s="19" t="s">
        <v>330</v>
      </c>
      <c r="M2554" s="19" t="s">
        <v>4296</v>
      </c>
      <c r="N2554" s="19" t="s">
        <v>330</v>
      </c>
    </row>
    <row r="2555" spans="1:14" x14ac:dyDescent="0.15">
      <c r="A2555" s="19" t="s">
        <v>75</v>
      </c>
      <c r="B2555" s="19" t="s">
        <v>330</v>
      </c>
      <c r="C2555" s="19" t="s">
        <v>76</v>
      </c>
      <c r="D2555" s="20">
        <v>299</v>
      </c>
      <c r="E2555" s="19" t="s">
        <v>74</v>
      </c>
      <c r="F2555" s="19" t="s">
        <v>7905</v>
      </c>
      <c r="G2555" s="19">
        <v>14</v>
      </c>
      <c r="H2555" s="19">
        <v>109</v>
      </c>
      <c r="I2555" s="19">
        <v>45</v>
      </c>
      <c r="J2555" s="19" t="s">
        <v>441</v>
      </c>
      <c r="K2555" s="19" t="s">
        <v>330</v>
      </c>
      <c r="L2555" s="19" t="s">
        <v>330</v>
      </c>
      <c r="M2555" s="19" t="s">
        <v>3037</v>
      </c>
      <c r="N2555" s="19" t="s">
        <v>423</v>
      </c>
    </row>
    <row r="2556" spans="1:14" x14ac:dyDescent="0.15">
      <c r="A2556" s="19" t="s">
        <v>3825</v>
      </c>
      <c r="B2556" s="19" t="s">
        <v>330</v>
      </c>
      <c r="C2556" s="19" t="s">
        <v>3827</v>
      </c>
      <c r="D2556" s="20">
        <v>57</v>
      </c>
      <c r="E2556" s="19" t="s">
        <v>4426</v>
      </c>
      <c r="F2556" s="19" t="s">
        <v>4429</v>
      </c>
      <c r="G2556" s="19">
        <v>17</v>
      </c>
      <c r="H2556" s="19">
        <v>71</v>
      </c>
      <c r="I2556" s="19">
        <v>45</v>
      </c>
      <c r="J2556" s="19" t="s">
        <v>441</v>
      </c>
      <c r="K2556" s="19" t="s">
        <v>330</v>
      </c>
      <c r="L2556" s="19" t="s">
        <v>330</v>
      </c>
      <c r="M2556" s="19" t="s">
        <v>4428</v>
      </c>
      <c r="N2556" s="19" t="s">
        <v>423</v>
      </c>
    </row>
    <row r="2557" spans="1:14" x14ac:dyDescent="0.15">
      <c r="A2557" s="19" t="s">
        <v>4384</v>
      </c>
      <c r="B2557" s="19" t="s">
        <v>4385</v>
      </c>
      <c r="C2557" s="19" t="s">
        <v>4386</v>
      </c>
      <c r="D2557" s="20">
        <v>2</v>
      </c>
      <c r="E2557" s="19" t="s">
        <v>4387</v>
      </c>
      <c r="F2557" s="19" t="s">
        <v>4388</v>
      </c>
      <c r="G2557" s="19">
        <v>28</v>
      </c>
      <c r="H2557" s="19">
        <v>135</v>
      </c>
      <c r="I2557" s="19">
        <v>44</v>
      </c>
      <c r="J2557" s="19" t="s">
        <v>339</v>
      </c>
      <c r="K2557" s="19" t="s">
        <v>330</v>
      </c>
      <c r="L2557" s="19" t="s">
        <v>339</v>
      </c>
      <c r="M2557" s="19" t="s">
        <v>4389</v>
      </c>
      <c r="N2557" s="19" t="s">
        <v>330</v>
      </c>
    </row>
    <row r="2558" spans="1:14" x14ac:dyDescent="0.15">
      <c r="A2558" s="19" t="s">
        <v>75</v>
      </c>
      <c r="B2558" s="19" t="s">
        <v>330</v>
      </c>
      <c r="C2558" s="19" t="s">
        <v>76</v>
      </c>
      <c r="D2558" s="20">
        <v>299</v>
      </c>
      <c r="E2558" s="19" t="s">
        <v>74</v>
      </c>
      <c r="F2558" s="19" t="s">
        <v>4425</v>
      </c>
      <c r="G2558" s="19">
        <v>14</v>
      </c>
      <c r="H2558" s="19">
        <v>73</v>
      </c>
      <c r="I2558" s="19">
        <v>44</v>
      </c>
      <c r="J2558" s="19" t="s">
        <v>423</v>
      </c>
      <c r="K2558" s="19" t="s">
        <v>330</v>
      </c>
      <c r="L2558" s="19" t="s">
        <v>330</v>
      </c>
      <c r="M2558" s="19" t="s">
        <v>3037</v>
      </c>
      <c r="N2558" s="19" t="s">
        <v>423</v>
      </c>
    </row>
    <row r="2559" spans="1:14" x14ac:dyDescent="0.15">
      <c r="A2559" s="19" t="s">
        <v>4435</v>
      </c>
      <c r="B2559" s="19" t="s">
        <v>330</v>
      </c>
      <c r="C2559" s="19" t="s">
        <v>4436</v>
      </c>
      <c r="D2559" s="20">
        <v>2</v>
      </c>
      <c r="E2559" s="19" t="s">
        <v>4437</v>
      </c>
      <c r="F2559" s="19" t="s">
        <v>4438</v>
      </c>
      <c r="G2559" s="19">
        <v>23</v>
      </c>
      <c r="H2559" s="19">
        <v>85</v>
      </c>
      <c r="I2559" s="19">
        <v>44</v>
      </c>
      <c r="J2559" s="19" t="s">
        <v>423</v>
      </c>
      <c r="K2559" s="19" t="s">
        <v>330</v>
      </c>
      <c r="L2559" s="19" t="s">
        <v>330</v>
      </c>
      <c r="M2559" s="19" t="s">
        <v>4439</v>
      </c>
      <c r="N2559" s="19" t="s">
        <v>423</v>
      </c>
    </row>
    <row r="2560" spans="1:14" x14ac:dyDescent="0.15">
      <c r="A2560" s="19" t="s">
        <v>75</v>
      </c>
      <c r="B2560" s="19" t="s">
        <v>330</v>
      </c>
      <c r="C2560" s="19" t="s">
        <v>76</v>
      </c>
      <c r="D2560" s="20">
        <v>281</v>
      </c>
      <c r="E2560" s="19" t="s">
        <v>7902</v>
      </c>
      <c r="F2560" s="19" t="s">
        <v>7906</v>
      </c>
      <c r="G2560" s="19">
        <v>32</v>
      </c>
      <c r="H2560" s="19">
        <v>101</v>
      </c>
      <c r="I2560" s="19">
        <v>45</v>
      </c>
      <c r="J2560" s="19" t="s">
        <v>328</v>
      </c>
      <c r="K2560" s="19" t="s">
        <v>330</v>
      </c>
      <c r="L2560" s="19" t="s">
        <v>330</v>
      </c>
      <c r="M2560" s="19" t="s">
        <v>7904</v>
      </c>
      <c r="N2560" s="19" t="s">
        <v>330</v>
      </c>
    </row>
    <row r="2561" spans="1:14" x14ac:dyDescent="0.15">
      <c r="A2561" s="19" t="s">
        <v>99</v>
      </c>
      <c r="B2561" s="19" t="s">
        <v>330</v>
      </c>
      <c r="C2561" s="19" t="s">
        <v>100</v>
      </c>
      <c r="D2561" s="20">
        <v>250</v>
      </c>
      <c r="E2561" s="19" t="s">
        <v>7907</v>
      </c>
      <c r="F2561" s="19" t="s">
        <v>7908</v>
      </c>
      <c r="G2561" s="19">
        <v>16</v>
      </c>
      <c r="H2561" s="19">
        <v>55</v>
      </c>
      <c r="I2561" s="19">
        <v>45</v>
      </c>
      <c r="J2561" s="19" t="s">
        <v>328</v>
      </c>
      <c r="K2561" s="19" t="s">
        <v>330</v>
      </c>
      <c r="L2561" s="19" t="s">
        <v>330</v>
      </c>
      <c r="M2561" s="19" t="s">
        <v>7909</v>
      </c>
      <c r="N2561" s="19" t="s">
        <v>330</v>
      </c>
    </row>
    <row r="2562" spans="1:14" x14ac:dyDescent="0.15">
      <c r="A2562" s="19" t="s">
        <v>90</v>
      </c>
      <c r="B2562" s="19" t="s">
        <v>7910</v>
      </c>
      <c r="C2562" s="19" t="s">
        <v>91</v>
      </c>
      <c r="D2562" s="20">
        <v>195</v>
      </c>
      <c r="E2562" s="19" t="s">
        <v>7911</v>
      </c>
      <c r="F2562" s="19" t="s">
        <v>7912</v>
      </c>
      <c r="G2562" s="19">
        <v>26</v>
      </c>
      <c r="H2562" s="19">
        <v>49</v>
      </c>
      <c r="I2562" s="19">
        <v>45</v>
      </c>
      <c r="J2562" s="19" t="s">
        <v>328</v>
      </c>
      <c r="K2562" s="19" t="s">
        <v>330</v>
      </c>
      <c r="L2562" s="19" t="s">
        <v>330</v>
      </c>
      <c r="M2562" s="19" t="s">
        <v>7913</v>
      </c>
      <c r="N2562" s="19" t="s">
        <v>330</v>
      </c>
    </row>
    <row r="2563" spans="1:14" x14ac:dyDescent="0.15">
      <c r="A2563" s="19" t="s">
        <v>2243</v>
      </c>
      <c r="B2563" s="19" t="s">
        <v>330</v>
      </c>
      <c r="C2563" s="19" t="s">
        <v>2244</v>
      </c>
      <c r="D2563" s="20">
        <v>124</v>
      </c>
      <c r="E2563" s="19" t="s">
        <v>7914</v>
      </c>
      <c r="F2563" s="19" t="s">
        <v>7915</v>
      </c>
      <c r="G2563" s="19">
        <v>32</v>
      </c>
      <c r="H2563" s="19">
        <v>50</v>
      </c>
      <c r="I2563" s="19">
        <v>44</v>
      </c>
      <c r="J2563" s="19" t="s">
        <v>328</v>
      </c>
      <c r="K2563" s="19" t="s">
        <v>330</v>
      </c>
      <c r="L2563" s="19" t="s">
        <v>330</v>
      </c>
      <c r="M2563" s="19" t="s">
        <v>7916</v>
      </c>
      <c r="N2563" s="19" t="s">
        <v>330</v>
      </c>
    </row>
    <row r="2564" spans="1:14" x14ac:dyDescent="0.15">
      <c r="A2564" s="19" t="s">
        <v>4446</v>
      </c>
      <c r="B2564" s="19" t="s">
        <v>330</v>
      </c>
      <c r="C2564" s="19" t="s">
        <v>4447</v>
      </c>
      <c r="D2564" s="20">
        <v>2</v>
      </c>
      <c r="E2564" s="19" t="s">
        <v>4448</v>
      </c>
      <c r="F2564" s="19" t="s">
        <v>4449</v>
      </c>
      <c r="G2564" s="19">
        <v>17</v>
      </c>
      <c r="H2564" s="19">
        <v>127</v>
      </c>
      <c r="I2564" s="19">
        <v>45</v>
      </c>
      <c r="J2564" s="19" t="s">
        <v>339</v>
      </c>
      <c r="K2564" s="19" t="s">
        <v>330</v>
      </c>
      <c r="L2564" s="19" t="s">
        <v>339</v>
      </c>
      <c r="M2564" s="19" t="s">
        <v>4450</v>
      </c>
      <c r="N2564" s="19" t="s">
        <v>330</v>
      </c>
    </row>
    <row r="2565" spans="1:14" x14ac:dyDescent="0.15">
      <c r="A2565" s="19" t="s">
        <v>205</v>
      </c>
      <c r="B2565" s="19" t="s">
        <v>330</v>
      </c>
      <c r="C2565" s="19" t="s">
        <v>206</v>
      </c>
      <c r="D2565" s="20">
        <v>138</v>
      </c>
      <c r="E2565" s="19" t="s">
        <v>7917</v>
      </c>
      <c r="F2565" s="19" t="s">
        <v>7918</v>
      </c>
      <c r="G2565" s="19">
        <v>16</v>
      </c>
      <c r="H2565" s="19">
        <v>44</v>
      </c>
      <c r="I2565" s="19">
        <v>39</v>
      </c>
      <c r="J2565" s="19" t="s">
        <v>328</v>
      </c>
      <c r="K2565" s="19" t="s">
        <v>330</v>
      </c>
      <c r="L2565" s="19" t="s">
        <v>330</v>
      </c>
      <c r="M2565" s="19" t="s">
        <v>7919</v>
      </c>
      <c r="N2565" s="19" t="s">
        <v>330</v>
      </c>
    </row>
    <row r="2566" spans="1:14" x14ac:dyDescent="0.15">
      <c r="A2566" s="19" t="s">
        <v>4463</v>
      </c>
      <c r="B2566" s="19" t="s">
        <v>330</v>
      </c>
      <c r="C2566" s="19" t="s">
        <v>4464</v>
      </c>
      <c r="D2566" s="20">
        <v>106</v>
      </c>
      <c r="E2566" s="19" t="s">
        <v>4465</v>
      </c>
      <c r="F2566" s="19" t="s">
        <v>4466</v>
      </c>
      <c r="G2566" s="19">
        <v>14</v>
      </c>
      <c r="H2566" s="19">
        <v>37</v>
      </c>
      <c r="I2566" s="19">
        <v>22</v>
      </c>
      <c r="J2566" s="19" t="s">
        <v>328</v>
      </c>
      <c r="K2566" s="19" t="s">
        <v>330</v>
      </c>
      <c r="L2566" s="19" t="s">
        <v>330</v>
      </c>
      <c r="M2566" s="19" t="s">
        <v>4467</v>
      </c>
      <c r="N2566" s="19" t="s">
        <v>330</v>
      </c>
    </row>
    <row r="2567" spans="1:14" x14ac:dyDescent="0.15">
      <c r="A2567" s="19" t="s">
        <v>4463</v>
      </c>
      <c r="B2567" s="19" t="s">
        <v>330</v>
      </c>
      <c r="C2567" s="19" t="s">
        <v>4464</v>
      </c>
      <c r="D2567" s="20">
        <v>106</v>
      </c>
      <c r="E2567" s="19" t="s">
        <v>4465</v>
      </c>
      <c r="F2567" s="19" t="s">
        <v>4466</v>
      </c>
      <c r="G2567" s="19">
        <v>14</v>
      </c>
      <c r="H2567" s="19">
        <v>31</v>
      </c>
      <c r="I2567" s="19">
        <v>23</v>
      </c>
      <c r="J2567" s="19" t="s">
        <v>328</v>
      </c>
      <c r="K2567" s="19" t="s">
        <v>330</v>
      </c>
      <c r="L2567" s="19" t="s">
        <v>330</v>
      </c>
      <c r="M2567" s="19" t="s">
        <v>4467</v>
      </c>
      <c r="N2567" s="19" t="s">
        <v>330</v>
      </c>
    </row>
    <row r="2568" spans="1:14" x14ac:dyDescent="0.15">
      <c r="A2568" s="19" t="s">
        <v>4463</v>
      </c>
      <c r="B2568" s="19" t="s">
        <v>330</v>
      </c>
      <c r="C2568" s="19" t="s">
        <v>4464</v>
      </c>
      <c r="D2568" s="20">
        <v>106</v>
      </c>
      <c r="E2568" s="19" t="s">
        <v>4465</v>
      </c>
      <c r="F2568" s="19" t="s">
        <v>4466</v>
      </c>
      <c r="G2568" s="19">
        <v>14</v>
      </c>
      <c r="H2568" s="19">
        <v>46</v>
      </c>
      <c r="I2568" s="19">
        <v>21</v>
      </c>
      <c r="J2568" s="19" t="s">
        <v>328</v>
      </c>
      <c r="K2568" s="19" t="s">
        <v>330</v>
      </c>
      <c r="L2568" s="19" t="s">
        <v>330</v>
      </c>
      <c r="M2568" s="19" t="s">
        <v>4467</v>
      </c>
      <c r="N2568" s="19" t="s">
        <v>330</v>
      </c>
    </row>
    <row r="2569" spans="1:14" x14ac:dyDescent="0.15">
      <c r="A2569" s="19" t="s">
        <v>4350</v>
      </c>
      <c r="B2569" s="19" t="s">
        <v>330</v>
      </c>
      <c r="C2569" s="19" t="s">
        <v>4351</v>
      </c>
      <c r="D2569" s="20">
        <v>1</v>
      </c>
      <c r="E2569" s="19" t="s">
        <v>4352</v>
      </c>
      <c r="F2569" s="19" t="s">
        <v>4353</v>
      </c>
      <c r="G2569" s="19">
        <v>32</v>
      </c>
      <c r="H2569" s="19">
        <v>127</v>
      </c>
      <c r="I2569" s="19">
        <v>44</v>
      </c>
      <c r="J2569" s="19" t="s">
        <v>339</v>
      </c>
      <c r="K2569" s="19" t="s">
        <v>330</v>
      </c>
      <c r="L2569" s="19" t="s">
        <v>339</v>
      </c>
      <c r="M2569" s="19" t="s">
        <v>4354</v>
      </c>
      <c r="N2569" s="19" t="s">
        <v>330</v>
      </c>
    </row>
    <row r="2570" spans="1:14" x14ac:dyDescent="0.15">
      <c r="A2570" s="19" t="s">
        <v>75</v>
      </c>
      <c r="B2570" s="19" t="s">
        <v>330</v>
      </c>
      <c r="C2570" s="19" t="s">
        <v>76</v>
      </c>
      <c r="D2570" s="20">
        <v>287</v>
      </c>
      <c r="E2570" s="19" t="s">
        <v>4167</v>
      </c>
      <c r="F2570" s="19" t="s">
        <v>4324</v>
      </c>
      <c r="G2570" s="19">
        <v>26</v>
      </c>
      <c r="H2570" s="19">
        <v>63</v>
      </c>
      <c r="I2570" s="19">
        <v>45</v>
      </c>
      <c r="J2570" s="19" t="s">
        <v>328</v>
      </c>
      <c r="K2570" s="19" t="s">
        <v>330</v>
      </c>
      <c r="L2570" s="19" t="s">
        <v>330</v>
      </c>
      <c r="M2570" s="19" t="s">
        <v>4169</v>
      </c>
      <c r="N2570" s="19" t="s">
        <v>330</v>
      </c>
    </row>
    <row r="2571" spans="1:14" x14ac:dyDescent="0.15">
      <c r="A2571" s="19" t="s">
        <v>75</v>
      </c>
      <c r="B2571" s="19" t="s">
        <v>330</v>
      </c>
      <c r="C2571" s="19" t="s">
        <v>76</v>
      </c>
      <c r="D2571" s="20">
        <v>280</v>
      </c>
      <c r="E2571" s="19" t="s">
        <v>4294</v>
      </c>
      <c r="F2571" s="19" t="s">
        <v>4523</v>
      </c>
      <c r="G2571" s="19">
        <v>33</v>
      </c>
      <c r="H2571" s="19">
        <v>89</v>
      </c>
      <c r="I2571" s="19">
        <v>44</v>
      </c>
      <c r="J2571" s="19" t="s">
        <v>328</v>
      </c>
      <c r="K2571" s="19" t="s">
        <v>330</v>
      </c>
      <c r="L2571" s="19" t="s">
        <v>330</v>
      </c>
      <c r="M2571" s="19" t="s">
        <v>4296</v>
      </c>
      <c r="N2571" s="19" t="s">
        <v>330</v>
      </c>
    </row>
    <row r="2572" spans="1:14" x14ac:dyDescent="0.15">
      <c r="A2572" s="19" t="s">
        <v>75</v>
      </c>
      <c r="B2572" s="19" t="s">
        <v>330</v>
      </c>
      <c r="C2572" s="19" t="s">
        <v>76</v>
      </c>
      <c r="D2572" s="20">
        <v>282</v>
      </c>
      <c r="E2572" s="19" t="s">
        <v>7920</v>
      </c>
      <c r="F2572" s="19" t="s">
        <v>7921</v>
      </c>
      <c r="G2572" s="19">
        <v>31</v>
      </c>
      <c r="H2572" s="19">
        <v>75</v>
      </c>
      <c r="I2572" s="19">
        <v>45</v>
      </c>
      <c r="J2572" s="19" t="s">
        <v>328</v>
      </c>
      <c r="K2572" s="19" t="s">
        <v>330</v>
      </c>
      <c r="L2572" s="19" t="s">
        <v>330</v>
      </c>
      <c r="M2572" s="19" t="s">
        <v>7922</v>
      </c>
      <c r="N2572" s="19" t="s">
        <v>330</v>
      </c>
    </row>
    <row r="2573" spans="1:14" x14ac:dyDescent="0.15">
      <c r="A2573" s="19" t="s">
        <v>4350</v>
      </c>
      <c r="B2573" s="19" t="s">
        <v>330</v>
      </c>
      <c r="C2573" s="19" t="s">
        <v>4351</v>
      </c>
      <c r="D2573" s="20">
        <v>1</v>
      </c>
      <c r="E2573" s="19" t="s">
        <v>4352</v>
      </c>
      <c r="F2573" s="19" t="s">
        <v>4353</v>
      </c>
      <c r="G2573" s="19">
        <v>32</v>
      </c>
      <c r="H2573" s="19">
        <v>60</v>
      </c>
      <c r="I2573" s="19">
        <v>44</v>
      </c>
      <c r="J2573" s="19" t="s">
        <v>339</v>
      </c>
      <c r="K2573" s="19" t="s">
        <v>330</v>
      </c>
      <c r="L2573" s="19" t="s">
        <v>339</v>
      </c>
      <c r="M2573" s="19" t="s">
        <v>4354</v>
      </c>
      <c r="N2573" s="19" t="s">
        <v>330</v>
      </c>
    </row>
    <row r="2574" spans="1:14" x14ac:dyDescent="0.15">
      <c r="A2574" s="19" t="s">
        <v>4463</v>
      </c>
      <c r="B2574" s="19" t="s">
        <v>330</v>
      </c>
      <c r="C2574" s="19" t="s">
        <v>4464</v>
      </c>
      <c r="D2574" s="20">
        <v>106</v>
      </c>
      <c r="E2574" s="19" t="s">
        <v>4465</v>
      </c>
      <c r="F2574" s="19" t="s">
        <v>7923</v>
      </c>
      <c r="G2574" s="19">
        <v>14</v>
      </c>
      <c r="H2574" s="19">
        <v>39</v>
      </c>
      <c r="I2574" s="19">
        <v>31</v>
      </c>
      <c r="J2574" s="19" t="s">
        <v>328</v>
      </c>
      <c r="K2574" s="19" t="s">
        <v>330</v>
      </c>
      <c r="L2574" s="19" t="s">
        <v>330</v>
      </c>
      <c r="M2574" s="19" t="s">
        <v>4467</v>
      </c>
      <c r="N2574" s="19" t="s">
        <v>330</v>
      </c>
    </row>
    <row r="2575" spans="1:14" x14ac:dyDescent="0.15">
      <c r="A2575" s="19" t="s">
        <v>4446</v>
      </c>
      <c r="B2575" s="19" t="s">
        <v>330</v>
      </c>
      <c r="C2575" s="19" t="s">
        <v>4447</v>
      </c>
      <c r="D2575" s="20">
        <v>2</v>
      </c>
      <c r="E2575" s="19" t="s">
        <v>4448</v>
      </c>
      <c r="F2575" s="19" t="s">
        <v>4449</v>
      </c>
      <c r="G2575" s="19">
        <v>17</v>
      </c>
      <c r="H2575" s="19">
        <v>101</v>
      </c>
      <c r="I2575" s="19">
        <v>45</v>
      </c>
      <c r="J2575" s="19" t="s">
        <v>339</v>
      </c>
      <c r="K2575" s="19" t="s">
        <v>330</v>
      </c>
      <c r="L2575" s="19" t="s">
        <v>339</v>
      </c>
      <c r="M2575" s="19" t="s">
        <v>4450</v>
      </c>
      <c r="N2575" s="19" t="s">
        <v>330</v>
      </c>
    </row>
    <row r="2576" spans="1:14" x14ac:dyDescent="0.15">
      <c r="A2576" s="19" t="s">
        <v>75</v>
      </c>
      <c r="B2576" s="19" t="s">
        <v>330</v>
      </c>
      <c r="C2576" s="19" t="s">
        <v>76</v>
      </c>
      <c r="D2576" s="20">
        <v>286</v>
      </c>
      <c r="E2576" s="19" t="s">
        <v>4477</v>
      </c>
      <c r="F2576" s="19" t="s">
        <v>4499</v>
      </c>
      <c r="G2576" s="19">
        <v>27</v>
      </c>
      <c r="H2576" s="19">
        <v>97</v>
      </c>
      <c r="I2576" s="19">
        <v>45</v>
      </c>
      <c r="J2576" s="19" t="s">
        <v>328</v>
      </c>
      <c r="K2576" s="19" t="s">
        <v>330</v>
      </c>
      <c r="L2576" s="19" t="s">
        <v>330</v>
      </c>
      <c r="M2576" s="19" t="s">
        <v>4479</v>
      </c>
      <c r="N2576" s="19" t="s">
        <v>330</v>
      </c>
    </row>
    <row r="2577" spans="1:14" x14ac:dyDescent="0.15">
      <c r="A2577" s="19" t="s">
        <v>4463</v>
      </c>
      <c r="B2577" s="19" t="s">
        <v>330</v>
      </c>
      <c r="C2577" s="19" t="s">
        <v>4464</v>
      </c>
      <c r="D2577" s="20">
        <v>106</v>
      </c>
      <c r="E2577" s="19" t="s">
        <v>4465</v>
      </c>
      <c r="F2577" s="19" t="s">
        <v>7923</v>
      </c>
      <c r="G2577" s="19">
        <v>14</v>
      </c>
      <c r="H2577" s="19">
        <v>42</v>
      </c>
      <c r="I2577" s="19">
        <v>31</v>
      </c>
      <c r="J2577" s="19" t="s">
        <v>328</v>
      </c>
      <c r="K2577" s="19" t="s">
        <v>330</v>
      </c>
      <c r="L2577" s="19" t="s">
        <v>330</v>
      </c>
      <c r="M2577" s="19" t="s">
        <v>4467</v>
      </c>
      <c r="N2577" s="19" t="s">
        <v>330</v>
      </c>
    </row>
    <row r="2578" spans="1:14" x14ac:dyDescent="0.15">
      <c r="A2578" s="19" t="s">
        <v>4463</v>
      </c>
      <c r="B2578" s="19" t="s">
        <v>330</v>
      </c>
      <c r="C2578" s="19" t="s">
        <v>4464</v>
      </c>
      <c r="D2578" s="20">
        <v>106</v>
      </c>
      <c r="E2578" s="19" t="s">
        <v>4465</v>
      </c>
      <c r="F2578" s="19" t="s">
        <v>4466</v>
      </c>
      <c r="G2578" s="19">
        <v>14</v>
      </c>
      <c r="H2578" s="19">
        <v>35</v>
      </c>
      <c r="I2578" s="19">
        <v>22</v>
      </c>
      <c r="J2578" s="19" t="s">
        <v>328</v>
      </c>
      <c r="K2578" s="19" t="s">
        <v>330</v>
      </c>
      <c r="L2578" s="19" t="s">
        <v>330</v>
      </c>
      <c r="M2578" s="19" t="s">
        <v>4467</v>
      </c>
      <c r="N2578" s="19" t="s">
        <v>330</v>
      </c>
    </row>
    <row r="2579" spans="1:14" x14ac:dyDescent="0.15">
      <c r="A2579" s="19" t="s">
        <v>4446</v>
      </c>
      <c r="B2579" s="19" t="s">
        <v>330</v>
      </c>
      <c r="C2579" s="19" t="s">
        <v>4447</v>
      </c>
      <c r="D2579" s="20">
        <v>2</v>
      </c>
      <c r="E2579" s="19" t="s">
        <v>4448</v>
      </c>
      <c r="F2579" s="19" t="s">
        <v>4449</v>
      </c>
      <c r="G2579" s="19">
        <v>17</v>
      </c>
      <c r="H2579" s="19">
        <v>87</v>
      </c>
      <c r="I2579" s="19">
        <v>46</v>
      </c>
      <c r="J2579" s="19" t="s">
        <v>339</v>
      </c>
      <c r="K2579" s="19" t="s">
        <v>330</v>
      </c>
      <c r="L2579" s="19" t="s">
        <v>339</v>
      </c>
      <c r="M2579" s="19" t="s">
        <v>4450</v>
      </c>
      <c r="N2579" s="19" t="s">
        <v>330</v>
      </c>
    </row>
    <row r="2580" spans="1:14" x14ac:dyDescent="0.15">
      <c r="A2580" s="19" t="s">
        <v>4463</v>
      </c>
      <c r="B2580" s="19" t="s">
        <v>330</v>
      </c>
      <c r="C2580" s="19" t="s">
        <v>4464</v>
      </c>
      <c r="D2580" s="20">
        <v>106</v>
      </c>
      <c r="E2580" s="19" t="s">
        <v>4465</v>
      </c>
      <c r="F2580" s="19" t="s">
        <v>4466</v>
      </c>
      <c r="G2580" s="19">
        <v>14</v>
      </c>
      <c r="H2580" s="19">
        <v>32</v>
      </c>
      <c r="I2580" s="19">
        <v>21</v>
      </c>
      <c r="J2580" s="19" t="s">
        <v>328</v>
      </c>
      <c r="K2580" s="19" t="s">
        <v>330</v>
      </c>
      <c r="L2580" s="19" t="s">
        <v>330</v>
      </c>
      <c r="M2580" s="19" t="s">
        <v>4467</v>
      </c>
      <c r="N2580" s="19" t="s">
        <v>330</v>
      </c>
    </row>
    <row r="2581" spans="1:14" x14ac:dyDescent="0.15">
      <c r="A2581" s="19" t="s">
        <v>4487</v>
      </c>
      <c r="B2581" s="19" t="s">
        <v>4488</v>
      </c>
      <c r="C2581" s="19" t="s">
        <v>4489</v>
      </c>
      <c r="D2581" s="20">
        <v>1</v>
      </c>
      <c r="E2581" s="19" t="s">
        <v>4490</v>
      </c>
      <c r="F2581" s="19" t="s">
        <v>4491</v>
      </c>
      <c r="G2581" s="19">
        <v>19</v>
      </c>
      <c r="H2581" s="19">
        <v>71</v>
      </c>
      <c r="I2581" s="19">
        <v>45</v>
      </c>
      <c r="J2581" s="19" t="s">
        <v>339</v>
      </c>
      <c r="K2581" s="19" t="s">
        <v>330</v>
      </c>
      <c r="L2581" s="19" t="s">
        <v>339</v>
      </c>
      <c r="M2581" s="19" t="s">
        <v>4492</v>
      </c>
      <c r="N2581" s="19" t="s">
        <v>330</v>
      </c>
    </row>
    <row r="2582" spans="1:14" x14ac:dyDescent="0.15">
      <c r="A2582" s="19" t="s">
        <v>4504</v>
      </c>
      <c r="B2582" s="19" t="s">
        <v>330</v>
      </c>
      <c r="C2582" s="19" t="s">
        <v>4505</v>
      </c>
      <c r="D2582" s="20">
        <v>28</v>
      </c>
      <c r="E2582" s="19" t="s">
        <v>4506</v>
      </c>
      <c r="F2582" s="19" t="s">
        <v>7924</v>
      </c>
      <c r="G2582" s="19">
        <v>10</v>
      </c>
      <c r="H2582" s="19">
        <v>36</v>
      </c>
      <c r="I2582" s="19">
        <v>34</v>
      </c>
      <c r="J2582" s="19" t="s">
        <v>441</v>
      </c>
      <c r="K2582" s="19" t="s">
        <v>330</v>
      </c>
      <c r="L2582" s="19" t="s">
        <v>330</v>
      </c>
      <c r="M2582" s="19" t="s">
        <v>4508</v>
      </c>
      <c r="N2582" s="19" t="s">
        <v>423</v>
      </c>
    </row>
    <row r="2583" spans="1:14" x14ac:dyDescent="0.15">
      <c r="A2583" s="19" t="s">
        <v>4504</v>
      </c>
      <c r="B2583" s="19" t="s">
        <v>330</v>
      </c>
      <c r="C2583" s="19" t="s">
        <v>4505</v>
      </c>
      <c r="D2583" s="20">
        <v>28</v>
      </c>
      <c r="E2583" s="19" t="s">
        <v>4506</v>
      </c>
      <c r="F2583" s="19" t="s">
        <v>4507</v>
      </c>
      <c r="G2583" s="19">
        <v>10</v>
      </c>
      <c r="H2583" s="19">
        <v>67</v>
      </c>
      <c r="I2583" s="19">
        <v>40</v>
      </c>
      <c r="J2583" s="19" t="s">
        <v>423</v>
      </c>
      <c r="K2583" s="19" t="s">
        <v>330</v>
      </c>
      <c r="L2583" s="19" t="s">
        <v>330</v>
      </c>
      <c r="M2583" s="19" t="s">
        <v>4508</v>
      </c>
      <c r="N2583" s="19" t="s">
        <v>423</v>
      </c>
    </row>
    <row r="2584" spans="1:14" x14ac:dyDescent="0.15">
      <c r="A2584" s="19" t="s">
        <v>23</v>
      </c>
      <c r="B2584" s="19" t="s">
        <v>4500</v>
      </c>
      <c r="C2584" s="19" t="s">
        <v>24</v>
      </c>
      <c r="D2584" s="20">
        <v>353</v>
      </c>
      <c r="E2584" s="19" t="s">
        <v>4501</v>
      </c>
      <c r="F2584" s="19" t="s">
        <v>4502</v>
      </c>
      <c r="G2584" s="19">
        <v>11</v>
      </c>
      <c r="H2584" s="19">
        <v>68</v>
      </c>
      <c r="I2584" s="19">
        <v>45</v>
      </c>
      <c r="J2584" s="19" t="s">
        <v>423</v>
      </c>
      <c r="K2584" s="19" t="s">
        <v>330</v>
      </c>
      <c r="L2584" s="19" t="s">
        <v>330</v>
      </c>
      <c r="M2584" s="19" t="s">
        <v>4503</v>
      </c>
      <c r="N2584" s="19" t="s">
        <v>423</v>
      </c>
    </row>
    <row r="2585" spans="1:14" x14ac:dyDescent="0.15">
      <c r="A2585" s="19" t="s">
        <v>34</v>
      </c>
      <c r="B2585" s="19" t="s">
        <v>330</v>
      </c>
      <c r="C2585" s="19" t="s">
        <v>35</v>
      </c>
      <c r="D2585" s="20">
        <v>176</v>
      </c>
      <c r="E2585" s="19" t="s">
        <v>4516</v>
      </c>
      <c r="F2585" s="19" t="s">
        <v>7925</v>
      </c>
      <c r="G2585" s="19">
        <v>16</v>
      </c>
      <c r="H2585" s="19">
        <v>59</v>
      </c>
      <c r="I2585" s="19">
        <v>44</v>
      </c>
      <c r="J2585" s="19" t="s">
        <v>423</v>
      </c>
      <c r="K2585" s="19" t="s">
        <v>330</v>
      </c>
      <c r="L2585" s="19" t="s">
        <v>330</v>
      </c>
      <c r="M2585" s="19" t="s">
        <v>4518</v>
      </c>
      <c r="N2585" s="19" t="s">
        <v>423</v>
      </c>
    </row>
    <row r="2586" spans="1:14" x14ac:dyDescent="0.15">
      <c r="A2586" s="19" t="s">
        <v>102</v>
      </c>
      <c r="B2586" s="19" t="s">
        <v>330</v>
      </c>
      <c r="C2586" s="19" t="s">
        <v>103</v>
      </c>
      <c r="D2586" s="20">
        <v>226</v>
      </c>
      <c r="E2586" s="19" t="s">
        <v>4023</v>
      </c>
      <c r="F2586" s="19" t="s">
        <v>4524</v>
      </c>
      <c r="G2586" s="19">
        <v>34</v>
      </c>
      <c r="H2586" s="19">
        <v>72</v>
      </c>
      <c r="I2586" s="19">
        <v>43</v>
      </c>
      <c r="J2586" s="19" t="s">
        <v>441</v>
      </c>
      <c r="K2586" s="19" t="s">
        <v>330</v>
      </c>
      <c r="L2586" s="19" t="s">
        <v>330</v>
      </c>
      <c r="M2586" s="19" t="s">
        <v>4025</v>
      </c>
      <c r="N2586" s="19" t="s">
        <v>423</v>
      </c>
    </row>
    <row r="2587" spans="1:14" x14ac:dyDescent="0.15">
      <c r="A2587" s="19" t="s">
        <v>4350</v>
      </c>
      <c r="B2587" s="19" t="s">
        <v>330</v>
      </c>
      <c r="C2587" s="19" t="s">
        <v>4351</v>
      </c>
      <c r="D2587" s="20">
        <v>1</v>
      </c>
      <c r="E2587" s="19" t="s">
        <v>4352</v>
      </c>
      <c r="F2587" s="19" t="s">
        <v>4353</v>
      </c>
      <c r="G2587" s="19">
        <v>32</v>
      </c>
      <c r="H2587" s="19">
        <v>51</v>
      </c>
      <c r="I2587" s="19">
        <v>44</v>
      </c>
      <c r="J2587" s="19" t="s">
        <v>339</v>
      </c>
      <c r="K2587" s="19" t="s">
        <v>330</v>
      </c>
      <c r="L2587" s="19" t="s">
        <v>339</v>
      </c>
      <c r="M2587" s="19" t="s">
        <v>4354</v>
      </c>
      <c r="N2587" s="19" t="s">
        <v>330</v>
      </c>
    </row>
    <row r="2588" spans="1:14" x14ac:dyDescent="0.15">
      <c r="A2588" s="19" t="s">
        <v>34</v>
      </c>
      <c r="B2588" s="19" t="s">
        <v>330</v>
      </c>
      <c r="C2588" s="19" t="s">
        <v>35</v>
      </c>
      <c r="D2588" s="20">
        <v>176</v>
      </c>
      <c r="E2588" s="19" t="s">
        <v>4516</v>
      </c>
      <c r="F2588" s="19" t="s">
        <v>4517</v>
      </c>
      <c r="G2588" s="19">
        <v>16</v>
      </c>
      <c r="H2588" s="19">
        <v>92</v>
      </c>
      <c r="I2588" s="19">
        <v>41</v>
      </c>
      <c r="J2588" s="19" t="s">
        <v>441</v>
      </c>
      <c r="K2588" s="19" t="s">
        <v>330</v>
      </c>
      <c r="L2588" s="19" t="s">
        <v>330</v>
      </c>
      <c r="M2588" s="19" t="s">
        <v>4518</v>
      </c>
      <c r="N2588" s="19" t="s">
        <v>423</v>
      </c>
    </row>
    <row r="2589" spans="1:14" x14ac:dyDescent="0.15">
      <c r="A2589" s="19" t="s">
        <v>7926</v>
      </c>
      <c r="B2589" s="19" t="s">
        <v>330</v>
      </c>
      <c r="C2589" s="19" t="s">
        <v>7927</v>
      </c>
      <c r="D2589" s="20">
        <v>106</v>
      </c>
      <c r="E2589" s="19" t="s">
        <v>7928</v>
      </c>
      <c r="F2589" s="19" t="s">
        <v>7929</v>
      </c>
      <c r="G2589" s="19">
        <v>15</v>
      </c>
      <c r="H2589" s="19">
        <v>30</v>
      </c>
      <c r="I2589" s="19">
        <v>24</v>
      </c>
      <c r="J2589" s="19" t="s">
        <v>328</v>
      </c>
      <c r="K2589" s="19" t="s">
        <v>330</v>
      </c>
      <c r="L2589" s="19" t="s">
        <v>330</v>
      </c>
      <c r="M2589" s="19" t="s">
        <v>7930</v>
      </c>
      <c r="N2589" s="19" t="s">
        <v>330</v>
      </c>
    </row>
    <row r="2590" spans="1:14" x14ac:dyDescent="0.15">
      <c r="A2590" s="19" t="s">
        <v>102</v>
      </c>
      <c r="B2590" s="19" t="s">
        <v>330</v>
      </c>
      <c r="C2590" s="19" t="s">
        <v>103</v>
      </c>
      <c r="D2590" s="20">
        <v>226</v>
      </c>
      <c r="E2590" s="19" t="s">
        <v>4023</v>
      </c>
      <c r="F2590" s="19" t="s">
        <v>4525</v>
      </c>
      <c r="G2590" s="19">
        <v>34</v>
      </c>
      <c r="H2590" s="19">
        <v>85</v>
      </c>
      <c r="I2590" s="19">
        <v>44</v>
      </c>
      <c r="J2590" s="19" t="s">
        <v>423</v>
      </c>
      <c r="K2590" s="19" t="s">
        <v>330</v>
      </c>
      <c r="L2590" s="19" t="s">
        <v>330</v>
      </c>
      <c r="M2590" s="19" t="s">
        <v>4025</v>
      </c>
      <c r="N2590" s="19" t="s">
        <v>423</v>
      </c>
    </row>
    <row r="2591" spans="1:14" x14ac:dyDescent="0.15">
      <c r="A2591" s="19" t="s">
        <v>109</v>
      </c>
      <c r="B2591" s="19" t="s">
        <v>4526</v>
      </c>
      <c r="C2591" s="19" t="s">
        <v>110</v>
      </c>
      <c r="D2591" s="20">
        <v>294</v>
      </c>
      <c r="E2591" s="19" t="s">
        <v>4527</v>
      </c>
      <c r="F2591" s="19" t="s">
        <v>4528</v>
      </c>
      <c r="G2591" s="19">
        <v>32</v>
      </c>
      <c r="H2591" s="19">
        <v>61</v>
      </c>
      <c r="I2591" s="19">
        <v>44</v>
      </c>
      <c r="J2591" s="19" t="s">
        <v>423</v>
      </c>
      <c r="K2591" s="19" t="s">
        <v>330</v>
      </c>
      <c r="L2591" s="19" t="s">
        <v>330</v>
      </c>
      <c r="M2591" s="19" t="s">
        <v>4529</v>
      </c>
      <c r="N2591" s="19" t="s">
        <v>423</v>
      </c>
    </row>
    <row r="2592" spans="1:14" x14ac:dyDescent="0.15">
      <c r="A2592" s="19" t="s">
        <v>23</v>
      </c>
      <c r="B2592" s="19" t="s">
        <v>4500</v>
      </c>
      <c r="C2592" s="19" t="s">
        <v>24</v>
      </c>
      <c r="D2592" s="20">
        <v>353</v>
      </c>
      <c r="E2592" s="19" t="s">
        <v>4501</v>
      </c>
      <c r="F2592" s="19" t="s">
        <v>4509</v>
      </c>
      <c r="G2592" s="19">
        <v>11</v>
      </c>
      <c r="H2592" s="19">
        <v>63</v>
      </c>
      <c r="I2592" s="19">
        <v>45</v>
      </c>
      <c r="J2592" s="19" t="s">
        <v>441</v>
      </c>
      <c r="K2592" s="19" t="s">
        <v>330</v>
      </c>
      <c r="L2592" s="19" t="s">
        <v>330</v>
      </c>
      <c r="M2592" s="19" t="s">
        <v>4503</v>
      </c>
      <c r="N2592" s="19" t="s">
        <v>423</v>
      </c>
    </row>
    <row r="2593" spans="1:14" x14ac:dyDescent="0.15">
      <c r="A2593" s="19" t="s">
        <v>4533</v>
      </c>
      <c r="B2593" s="19" t="s">
        <v>330</v>
      </c>
      <c r="C2593" s="19" t="s">
        <v>4534</v>
      </c>
      <c r="D2593" s="20">
        <v>2</v>
      </c>
      <c r="E2593" s="19" t="s">
        <v>4535</v>
      </c>
      <c r="F2593" s="19" t="s">
        <v>4536</v>
      </c>
      <c r="G2593" s="19">
        <v>23</v>
      </c>
      <c r="H2593" s="19">
        <v>112</v>
      </c>
      <c r="I2593" s="19">
        <v>45</v>
      </c>
      <c r="J2593" s="19" t="s">
        <v>339</v>
      </c>
      <c r="K2593" s="19" t="s">
        <v>330</v>
      </c>
      <c r="L2593" s="19" t="s">
        <v>339</v>
      </c>
      <c r="M2593" s="19" t="s">
        <v>4537</v>
      </c>
      <c r="N2593" s="19" t="s">
        <v>330</v>
      </c>
    </row>
    <row r="2594" spans="1:14" x14ac:dyDescent="0.15">
      <c r="A2594" s="19" t="s">
        <v>4533</v>
      </c>
      <c r="B2594" s="19" t="s">
        <v>330</v>
      </c>
      <c r="C2594" s="19" t="s">
        <v>4534</v>
      </c>
      <c r="D2594" s="20">
        <v>2</v>
      </c>
      <c r="E2594" s="19" t="s">
        <v>4535</v>
      </c>
      <c r="F2594" s="19" t="s">
        <v>4538</v>
      </c>
      <c r="G2594" s="19">
        <v>23</v>
      </c>
      <c r="H2594" s="19">
        <v>93</v>
      </c>
      <c r="I2594" s="19">
        <v>44</v>
      </c>
      <c r="J2594" s="19" t="s">
        <v>339</v>
      </c>
      <c r="K2594" s="19" t="s">
        <v>330</v>
      </c>
      <c r="L2594" s="19" t="s">
        <v>339</v>
      </c>
      <c r="M2594" s="19" t="s">
        <v>4537</v>
      </c>
      <c r="N2594" s="19" t="s">
        <v>330</v>
      </c>
    </row>
    <row r="2595" spans="1:14" x14ac:dyDescent="0.15">
      <c r="A2595" s="19" t="s">
        <v>109</v>
      </c>
      <c r="B2595" s="19" t="s">
        <v>4441</v>
      </c>
      <c r="C2595" s="19" t="s">
        <v>110</v>
      </c>
      <c r="D2595" s="20">
        <v>293</v>
      </c>
      <c r="E2595" s="19" t="s">
        <v>4442</v>
      </c>
      <c r="F2595" s="19" t="s">
        <v>4443</v>
      </c>
      <c r="G2595" s="19">
        <v>33</v>
      </c>
      <c r="H2595" s="19">
        <v>89</v>
      </c>
      <c r="I2595" s="19">
        <v>44</v>
      </c>
      <c r="J2595" s="19" t="s">
        <v>328</v>
      </c>
      <c r="K2595" s="19" t="s">
        <v>330</v>
      </c>
      <c r="L2595" s="19" t="s">
        <v>330</v>
      </c>
      <c r="M2595" s="19" t="s">
        <v>4444</v>
      </c>
      <c r="N2595" s="19" t="s">
        <v>330</v>
      </c>
    </row>
    <row r="2596" spans="1:14" x14ac:dyDescent="0.15">
      <c r="A2596" s="19" t="s">
        <v>4533</v>
      </c>
      <c r="B2596" s="19" t="s">
        <v>330</v>
      </c>
      <c r="C2596" s="19" t="s">
        <v>4534</v>
      </c>
      <c r="D2596" s="20">
        <v>2</v>
      </c>
      <c r="E2596" s="19" t="s">
        <v>4535</v>
      </c>
      <c r="F2596" s="19" t="s">
        <v>4536</v>
      </c>
      <c r="G2596" s="19">
        <v>23</v>
      </c>
      <c r="H2596" s="19">
        <v>74</v>
      </c>
      <c r="I2596" s="19">
        <v>45</v>
      </c>
      <c r="J2596" s="19" t="s">
        <v>339</v>
      </c>
      <c r="K2596" s="19" t="s">
        <v>330</v>
      </c>
      <c r="L2596" s="19" t="s">
        <v>339</v>
      </c>
      <c r="M2596" s="19" t="s">
        <v>4537</v>
      </c>
      <c r="N2596" s="19" t="s">
        <v>330</v>
      </c>
    </row>
    <row r="2597" spans="1:14" x14ac:dyDescent="0.15">
      <c r="A2597" s="19" t="s">
        <v>109</v>
      </c>
      <c r="B2597" s="19" t="s">
        <v>4441</v>
      </c>
      <c r="C2597" s="19" t="s">
        <v>110</v>
      </c>
      <c r="D2597" s="20">
        <v>293</v>
      </c>
      <c r="E2597" s="19" t="s">
        <v>4442</v>
      </c>
      <c r="F2597" s="19" t="s">
        <v>7931</v>
      </c>
      <c r="G2597" s="19">
        <v>33</v>
      </c>
      <c r="H2597" s="19">
        <v>59</v>
      </c>
      <c r="I2597" s="19">
        <v>44</v>
      </c>
      <c r="J2597" s="19" t="s">
        <v>328</v>
      </c>
      <c r="K2597" s="19" t="s">
        <v>330</v>
      </c>
      <c r="L2597" s="19" t="s">
        <v>330</v>
      </c>
      <c r="M2597" s="19" t="s">
        <v>4444</v>
      </c>
      <c r="N2597" s="19" t="s">
        <v>330</v>
      </c>
    </row>
    <row r="2598" spans="1:14" x14ac:dyDescent="0.15">
      <c r="A2598" s="19" t="s">
        <v>75</v>
      </c>
      <c r="B2598" s="19" t="s">
        <v>330</v>
      </c>
      <c r="C2598" s="19" t="s">
        <v>76</v>
      </c>
      <c r="D2598" s="20">
        <v>280</v>
      </c>
      <c r="E2598" s="19" t="s">
        <v>4294</v>
      </c>
      <c r="F2598" s="19" t="s">
        <v>4523</v>
      </c>
      <c r="G2598" s="19">
        <v>33</v>
      </c>
      <c r="H2598" s="19">
        <v>92</v>
      </c>
      <c r="I2598" s="19">
        <v>43</v>
      </c>
      <c r="J2598" s="19" t="s">
        <v>328</v>
      </c>
      <c r="K2598" s="19" t="s">
        <v>330</v>
      </c>
      <c r="L2598" s="19" t="s">
        <v>330</v>
      </c>
      <c r="M2598" s="19" t="s">
        <v>4296</v>
      </c>
      <c r="N2598" s="19" t="s">
        <v>330</v>
      </c>
    </row>
    <row r="2599" spans="1:14" x14ac:dyDescent="0.15">
      <c r="A2599" s="19" t="s">
        <v>4549</v>
      </c>
      <c r="B2599" s="19" t="s">
        <v>4550</v>
      </c>
      <c r="C2599" s="19" t="s">
        <v>4551</v>
      </c>
      <c r="D2599" s="20">
        <v>2</v>
      </c>
      <c r="E2599" s="19" t="s">
        <v>4552</v>
      </c>
      <c r="F2599" s="19" t="s">
        <v>4553</v>
      </c>
      <c r="G2599" s="19">
        <v>18</v>
      </c>
      <c r="H2599" s="19">
        <v>53</v>
      </c>
      <c r="I2599" s="19">
        <v>45</v>
      </c>
      <c r="J2599" s="19" t="s">
        <v>423</v>
      </c>
      <c r="K2599" s="19" t="s">
        <v>330</v>
      </c>
      <c r="L2599" s="19" t="s">
        <v>330</v>
      </c>
      <c r="M2599" s="19" t="s">
        <v>4554</v>
      </c>
      <c r="N2599" s="19" t="s">
        <v>423</v>
      </c>
    </row>
    <row r="2600" spans="1:14" x14ac:dyDescent="0.15">
      <c r="A2600" s="19" t="s">
        <v>109</v>
      </c>
      <c r="B2600" s="19" t="s">
        <v>4526</v>
      </c>
      <c r="C2600" s="19" t="s">
        <v>110</v>
      </c>
      <c r="D2600" s="20">
        <v>294</v>
      </c>
      <c r="E2600" s="19" t="s">
        <v>4527</v>
      </c>
      <c r="F2600" s="19" t="s">
        <v>4528</v>
      </c>
      <c r="G2600" s="19">
        <v>32</v>
      </c>
      <c r="H2600" s="19">
        <v>55</v>
      </c>
      <c r="I2600" s="19">
        <v>44</v>
      </c>
      <c r="J2600" s="19" t="s">
        <v>423</v>
      </c>
      <c r="K2600" s="19" t="s">
        <v>330</v>
      </c>
      <c r="L2600" s="19" t="s">
        <v>330</v>
      </c>
      <c r="M2600" s="19" t="s">
        <v>4529</v>
      </c>
      <c r="N2600" s="19" t="s">
        <v>423</v>
      </c>
    </row>
    <row r="2601" spans="1:14" x14ac:dyDescent="0.15">
      <c r="A2601" s="19" t="s">
        <v>2280</v>
      </c>
      <c r="B2601" s="19" t="s">
        <v>4539</v>
      </c>
      <c r="C2601" s="19" t="s">
        <v>2282</v>
      </c>
      <c r="D2601" s="20">
        <v>69</v>
      </c>
      <c r="E2601" s="19" t="s">
        <v>4540</v>
      </c>
      <c r="F2601" s="19" t="s">
        <v>4541</v>
      </c>
      <c r="G2601" s="19">
        <v>42</v>
      </c>
      <c r="H2601" s="19">
        <v>64</v>
      </c>
      <c r="I2601" s="19">
        <v>37</v>
      </c>
      <c r="J2601" s="19" t="s">
        <v>328</v>
      </c>
      <c r="K2601" s="19" t="s">
        <v>330</v>
      </c>
      <c r="L2601" s="19" t="s">
        <v>330</v>
      </c>
      <c r="M2601" s="19" t="s">
        <v>4542</v>
      </c>
      <c r="N2601" s="19" t="s">
        <v>330</v>
      </c>
    </row>
    <row r="2602" spans="1:14" x14ac:dyDescent="0.15">
      <c r="A2602" s="19" t="s">
        <v>96</v>
      </c>
      <c r="B2602" s="19" t="s">
        <v>330</v>
      </c>
      <c r="C2602" s="19" t="s">
        <v>97</v>
      </c>
      <c r="D2602" s="20">
        <v>156</v>
      </c>
      <c r="E2602" s="19" t="s">
        <v>95</v>
      </c>
      <c r="F2602" s="19" t="s">
        <v>7932</v>
      </c>
      <c r="G2602" s="19">
        <v>25</v>
      </c>
      <c r="H2602" s="19">
        <v>51</v>
      </c>
      <c r="I2602" s="19">
        <v>42</v>
      </c>
      <c r="J2602" s="19" t="s">
        <v>441</v>
      </c>
      <c r="K2602" s="19" t="s">
        <v>330</v>
      </c>
      <c r="L2602" s="19" t="s">
        <v>330</v>
      </c>
      <c r="M2602" s="19" t="s">
        <v>7933</v>
      </c>
      <c r="N2602" s="19" t="s">
        <v>423</v>
      </c>
    </row>
    <row r="2603" spans="1:14" x14ac:dyDescent="0.15">
      <c r="A2603" s="19" t="s">
        <v>57</v>
      </c>
      <c r="B2603" s="19" t="s">
        <v>330</v>
      </c>
      <c r="C2603" s="19" t="s">
        <v>58</v>
      </c>
      <c r="D2603" s="20">
        <v>192</v>
      </c>
      <c r="E2603" s="19" t="s">
        <v>7934</v>
      </c>
      <c r="F2603" s="19" t="s">
        <v>7935</v>
      </c>
      <c r="G2603" s="19">
        <v>14</v>
      </c>
      <c r="H2603" s="19">
        <v>66</v>
      </c>
      <c r="I2603" s="19">
        <v>40</v>
      </c>
      <c r="J2603" s="19" t="s">
        <v>441</v>
      </c>
      <c r="K2603" s="19" t="s">
        <v>330</v>
      </c>
      <c r="L2603" s="19" t="s">
        <v>330</v>
      </c>
      <c r="M2603" s="19" t="s">
        <v>7936</v>
      </c>
      <c r="N2603" s="19" t="s">
        <v>423</v>
      </c>
    </row>
    <row r="2604" spans="1:14" x14ac:dyDescent="0.15">
      <c r="A2604" s="19" t="s">
        <v>4556</v>
      </c>
      <c r="B2604" s="19" t="s">
        <v>4557</v>
      </c>
      <c r="C2604" s="19" t="s">
        <v>4558</v>
      </c>
      <c r="D2604" s="20">
        <v>1</v>
      </c>
      <c r="E2604" s="19" t="s">
        <v>4559</v>
      </c>
      <c r="F2604" s="19" t="s">
        <v>4565</v>
      </c>
      <c r="G2604" s="19">
        <v>20</v>
      </c>
      <c r="H2604" s="19">
        <v>50</v>
      </c>
      <c r="I2604" s="19">
        <v>46</v>
      </c>
      <c r="J2604" s="19" t="s">
        <v>339</v>
      </c>
      <c r="K2604" s="19" t="s">
        <v>330</v>
      </c>
      <c r="L2604" s="19" t="s">
        <v>339</v>
      </c>
      <c r="M2604" s="19" t="s">
        <v>4561</v>
      </c>
      <c r="N2604" s="19" t="s">
        <v>330</v>
      </c>
    </row>
    <row r="2605" spans="1:14" x14ac:dyDescent="0.15">
      <c r="A2605" s="19" t="s">
        <v>109</v>
      </c>
      <c r="B2605" s="19" t="s">
        <v>7937</v>
      </c>
      <c r="C2605" s="19" t="s">
        <v>110</v>
      </c>
      <c r="D2605" s="20">
        <v>312</v>
      </c>
      <c r="E2605" s="19" t="s">
        <v>7938</v>
      </c>
      <c r="F2605" s="19" t="s">
        <v>7939</v>
      </c>
      <c r="G2605" s="19">
        <v>14</v>
      </c>
      <c r="H2605" s="19">
        <v>96</v>
      </c>
      <c r="I2605" s="19">
        <v>45</v>
      </c>
      <c r="J2605" s="19" t="s">
        <v>423</v>
      </c>
      <c r="K2605" s="19" t="s">
        <v>330</v>
      </c>
      <c r="L2605" s="19" t="s">
        <v>330</v>
      </c>
      <c r="M2605" s="19" t="s">
        <v>7940</v>
      </c>
      <c r="N2605" s="19" t="s">
        <v>423</v>
      </c>
    </row>
    <row r="2606" spans="1:14" x14ac:dyDescent="0.15">
      <c r="A2606" s="19" t="s">
        <v>3203</v>
      </c>
      <c r="B2606" s="19" t="s">
        <v>330</v>
      </c>
      <c r="C2606" s="19" t="s">
        <v>3204</v>
      </c>
      <c r="D2606" s="20">
        <v>176</v>
      </c>
      <c r="E2606" s="19" t="s">
        <v>4610</v>
      </c>
      <c r="F2606" s="19" t="s">
        <v>4611</v>
      </c>
      <c r="G2606" s="19">
        <v>14</v>
      </c>
      <c r="H2606" s="19">
        <v>89</v>
      </c>
      <c r="I2606" s="19">
        <v>45</v>
      </c>
      <c r="J2606" s="19" t="s">
        <v>441</v>
      </c>
      <c r="K2606" s="19" t="s">
        <v>330</v>
      </c>
      <c r="L2606" s="19" t="s">
        <v>330</v>
      </c>
      <c r="M2606" s="19" t="s">
        <v>4612</v>
      </c>
      <c r="N2606" s="19" t="s">
        <v>423</v>
      </c>
    </row>
    <row r="2607" spans="1:14" x14ac:dyDescent="0.15">
      <c r="A2607" s="19" t="s">
        <v>3203</v>
      </c>
      <c r="B2607" s="19" t="s">
        <v>330</v>
      </c>
      <c r="C2607" s="19" t="s">
        <v>3204</v>
      </c>
      <c r="D2607" s="20">
        <v>176</v>
      </c>
      <c r="E2607" s="19" t="s">
        <v>4610</v>
      </c>
      <c r="F2607" s="19" t="s">
        <v>4613</v>
      </c>
      <c r="G2607" s="19">
        <v>14</v>
      </c>
      <c r="H2607" s="19">
        <v>98</v>
      </c>
      <c r="I2607" s="19">
        <v>45</v>
      </c>
      <c r="J2607" s="19" t="s">
        <v>423</v>
      </c>
      <c r="K2607" s="19" t="s">
        <v>330</v>
      </c>
      <c r="L2607" s="19" t="s">
        <v>330</v>
      </c>
      <c r="M2607" s="19" t="s">
        <v>4612</v>
      </c>
      <c r="N2607" s="19" t="s">
        <v>423</v>
      </c>
    </row>
    <row r="2608" spans="1:14" x14ac:dyDescent="0.15">
      <c r="A2608" s="19" t="s">
        <v>109</v>
      </c>
      <c r="B2608" s="19" t="s">
        <v>4526</v>
      </c>
      <c r="C2608" s="19" t="s">
        <v>110</v>
      </c>
      <c r="D2608" s="20">
        <v>294</v>
      </c>
      <c r="E2608" s="19" t="s">
        <v>4527</v>
      </c>
      <c r="F2608" s="19" t="s">
        <v>4528</v>
      </c>
      <c r="G2608" s="19">
        <v>32</v>
      </c>
      <c r="H2608" s="19">
        <v>56</v>
      </c>
      <c r="I2608" s="19">
        <v>44</v>
      </c>
      <c r="J2608" s="19" t="s">
        <v>423</v>
      </c>
      <c r="K2608" s="19" t="s">
        <v>330</v>
      </c>
      <c r="L2608" s="19" t="s">
        <v>330</v>
      </c>
      <c r="M2608" s="19" t="s">
        <v>4529</v>
      </c>
      <c r="N2608" s="19" t="s">
        <v>423</v>
      </c>
    </row>
    <row r="2609" spans="1:14" x14ac:dyDescent="0.15">
      <c r="A2609" s="19" t="s">
        <v>4591</v>
      </c>
      <c r="B2609" s="19" t="s">
        <v>330</v>
      </c>
      <c r="C2609" s="19" t="s">
        <v>4592</v>
      </c>
      <c r="D2609" s="20">
        <v>1</v>
      </c>
      <c r="E2609" s="19" t="s">
        <v>4593</v>
      </c>
      <c r="F2609" s="19" t="s">
        <v>4594</v>
      </c>
      <c r="G2609" s="19">
        <v>36</v>
      </c>
      <c r="H2609" s="19">
        <v>93</v>
      </c>
      <c r="I2609" s="19">
        <v>44</v>
      </c>
      <c r="J2609" s="19" t="s">
        <v>339</v>
      </c>
      <c r="K2609" s="19" t="s">
        <v>330</v>
      </c>
      <c r="L2609" s="19" t="s">
        <v>339</v>
      </c>
      <c r="M2609" s="19" t="s">
        <v>4595</v>
      </c>
      <c r="N2609" s="19" t="s">
        <v>330</v>
      </c>
    </row>
    <row r="2610" spans="1:14" x14ac:dyDescent="0.15">
      <c r="A2610" s="19" t="s">
        <v>4617</v>
      </c>
      <c r="B2610" s="19" t="s">
        <v>4618</v>
      </c>
      <c r="C2610" s="19" t="s">
        <v>4619</v>
      </c>
      <c r="D2610" s="20">
        <v>119</v>
      </c>
      <c r="E2610" s="19" t="s">
        <v>4620</v>
      </c>
      <c r="F2610" s="19" t="s">
        <v>7941</v>
      </c>
      <c r="G2610" s="19">
        <v>12</v>
      </c>
      <c r="H2610" s="19">
        <v>51</v>
      </c>
      <c r="I2610" s="19">
        <v>43</v>
      </c>
      <c r="J2610" s="19" t="s">
        <v>328</v>
      </c>
      <c r="K2610" s="19" t="s">
        <v>330</v>
      </c>
      <c r="L2610" s="19" t="s">
        <v>330</v>
      </c>
      <c r="M2610" s="19" t="s">
        <v>4622</v>
      </c>
      <c r="N2610" s="19" t="s">
        <v>330</v>
      </c>
    </row>
    <row r="2611" spans="1:14" x14ac:dyDescent="0.15">
      <c r="A2611" s="19" t="s">
        <v>7942</v>
      </c>
      <c r="B2611" s="19" t="s">
        <v>7943</v>
      </c>
      <c r="C2611" s="19" t="s">
        <v>7944</v>
      </c>
      <c r="D2611" s="20">
        <v>1</v>
      </c>
      <c r="E2611" s="19" t="s">
        <v>7945</v>
      </c>
      <c r="F2611" s="19" t="s">
        <v>7946</v>
      </c>
      <c r="G2611" s="19">
        <v>19</v>
      </c>
      <c r="H2611" s="19">
        <v>81</v>
      </c>
      <c r="I2611" s="19">
        <v>45</v>
      </c>
      <c r="J2611" s="19" t="s">
        <v>339</v>
      </c>
      <c r="K2611" s="19" t="s">
        <v>330</v>
      </c>
      <c r="L2611" s="19" t="s">
        <v>339</v>
      </c>
      <c r="M2611" s="19" t="s">
        <v>7947</v>
      </c>
      <c r="N2611" s="19" t="s">
        <v>330</v>
      </c>
    </row>
    <row r="2612" spans="1:14" x14ac:dyDescent="0.15">
      <c r="A2612" s="19" t="s">
        <v>7187</v>
      </c>
      <c r="B2612" s="19" t="s">
        <v>330</v>
      </c>
      <c r="C2612" s="19" t="s">
        <v>7189</v>
      </c>
      <c r="D2612" s="20">
        <v>467</v>
      </c>
      <c r="E2612" s="19" t="s">
        <v>7948</v>
      </c>
      <c r="F2612" s="19" t="s">
        <v>7949</v>
      </c>
      <c r="G2612" s="19">
        <v>26</v>
      </c>
      <c r="H2612" s="19">
        <v>61</v>
      </c>
      <c r="I2612" s="19">
        <v>43</v>
      </c>
      <c r="J2612" s="19" t="s">
        <v>328</v>
      </c>
      <c r="K2612" s="19" t="s">
        <v>330</v>
      </c>
      <c r="L2612" s="19" t="s">
        <v>330</v>
      </c>
      <c r="M2612" s="19" t="s">
        <v>7950</v>
      </c>
      <c r="N2612" s="19" t="s">
        <v>330</v>
      </c>
    </row>
    <row r="2613" spans="1:14" x14ac:dyDescent="0.15">
      <c r="A2613" s="19" t="s">
        <v>4591</v>
      </c>
      <c r="B2613" s="19" t="s">
        <v>330</v>
      </c>
      <c r="C2613" s="19" t="s">
        <v>4592</v>
      </c>
      <c r="D2613" s="20">
        <v>1</v>
      </c>
      <c r="E2613" s="19" t="s">
        <v>4593</v>
      </c>
      <c r="F2613" s="19" t="s">
        <v>7951</v>
      </c>
      <c r="G2613" s="19">
        <v>36</v>
      </c>
      <c r="H2613" s="19">
        <v>68</v>
      </c>
      <c r="I2613" s="19">
        <v>44</v>
      </c>
      <c r="J2613" s="19" t="s">
        <v>339</v>
      </c>
      <c r="K2613" s="19" t="s">
        <v>330</v>
      </c>
      <c r="L2613" s="19" t="s">
        <v>339</v>
      </c>
      <c r="M2613" s="19" t="s">
        <v>4595</v>
      </c>
      <c r="N2613" s="19" t="s">
        <v>330</v>
      </c>
    </row>
    <row r="2614" spans="1:14" x14ac:dyDescent="0.15">
      <c r="A2614" s="19" t="s">
        <v>3203</v>
      </c>
      <c r="B2614" s="19" t="s">
        <v>330</v>
      </c>
      <c r="C2614" s="19" t="s">
        <v>3204</v>
      </c>
      <c r="D2614" s="20">
        <v>176</v>
      </c>
      <c r="E2614" s="19" t="s">
        <v>4610</v>
      </c>
      <c r="F2614" s="19" t="s">
        <v>4611</v>
      </c>
      <c r="G2614" s="19">
        <v>14</v>
      </c>
      <c r="H2614" s="19">
        <v>88</v>
      </c>
      <c r="I2614" s="19">
        <v>45</v>
      </c>
      <c r="J2614" s="19" t="s">
        <v>441</v>
      </c>
      <c r="K2614" s="19" t="s">
        <v>330</v>
      </c>
      <c r="L2614" s="19" t="s">
        <v>330</v>
      </c>
      <c r="M2614" s="19" t="s">
        <v>4612</v>
      </c>
      <c r="N2614" s="19" t="s">
        <v>423</v>
      </c>
    </row>
    <row r="2615" spans="1:14" x14ac:dyDescent="0.15">
      <c r="A2615" s="19" t="s">
        <v>3203</v>
      </c>
      <c r="B2615" s="19" t="s">
        <v>330</v>
      </c>
      <c r="C2615" s="19" t="s">
        <v>3204</v>
      </c>
      <c r="D2615" s="20">
        <v>176</v>
      </c>
      <c r="E2615" s="19" t="s">
        <v>4610</v>
      </c>
      <c r="F2615" s="19" t="s">
        <v>4613</v>
      </c>
      <c r="G2615" s="19">
        <v>14</v>
      </c>
      <c r="H2615" s="19">
        <v>89</v>
      </c>
      <c r="I2615" s="19">
        <v>45</v>
      </c>
      <c r="J2615" s="19" t="s">
        <v>423</v>
      </c>
      <c r="K2615" s="19" t="s">
        <v>330</v>
      </c>
      <c r="L2615" s="19" t="s">
        <v>330</v>
      </c>
      <c r="M2615" s="19" t="s">
        <v>4612</v>
      </c>
      <c r="N2615" s="19" t="s">
        <v>423</v>
      </c>
    </row>
    <row r="2616" spans="1:14" x14ac:dyDescent="0.15">
      <c r="A2616" s="19" t="s">
        <v>99</v>
      </c>
      <c r="B2616" s="19" t="s">
        <v>330</v>
      </c>
      <c r="C2616" s="19" t="s">
        <v>100</v>
      </c>
      <c r="D2616" s="20">
        <v>132</v>
      </c>
      <c r="E2616" s="19" t="s">
        <v>4176</v>
      </c>
      <c r="F2616" s="19" t="s">
        <v>4177</v>
      </c>
      <c r="G2616" s="19">
        <v>39</v>
      </c>
      <c r="H2616" s="19">
        <v>63</v>
      </c>
      <c r="I2616" s="19">
        <v>43</v>
      </c>
      <c r="J2616" s="19" t="s">
        <v>328</v>
      </c>
      <c r="K2616" s="19" t="s">
        <v>330</v>
      </c>
      <c r="L2616" s="19" t="s">
        <v>330</v>
      </c>
      <c r="M2616" s="19" t="s">
        <v>4178</v>
      </c>
      <c r="N2616" s="19" t="s">
        <v>330</v>
      </c>
    </row>
    <row r="2617" spans="1:14" x14ac:dyDescent="0.15">
      <c r="A2617" s="19" t="s">
        <v>4648</v>
      </c>
      <c r="B2617" s="19" t="s">
        <v>330</v>
      </c>
      <c r="C2617" s="19" t="s">
        <v>4649</v>
      </c>
      <c r="D2617" s="20">
        <v>3</v>
      </c>
      <c r="E2617" s="19" t="s">
        <v>4650</v>
      </c>
      <c r="F2617" s="19" t="s">
        <v>4651</v>
      </c>
      <c r="G2617" s="19">
        <v>19</v>
      </c>
      <c r="H2617" s="19">
        <v>82</v>
      </c>
      <c r="I2617" s="19">
        <v>43</v>
      </c>
      <c r="J2617" s="19" t="s">
        <v>423</v>
      </c>
      <c r="K2617" s="19" t="s">
        <v>330</v>
      </c>
      <c r="L2617" s="19" t="s">
        <v>330</v>
      </c>
      <c r="M2617" s="19" t="s">
        <v>4652</v>
      </c>
      <c r="N2617" s="19" t="s">
        <v>423</v>
      </c>
    </row>
    <row r="2618" spans="1:14" x14ac:dyDescent="0.15">
      <c r="A2618" s="19" t="s">
        <v>139</v>
      </c>
      <c r="B2618" s="19" t="s">
        <v>330</v>
      </c>
      <c r="C2618" s="19" t="s">
        <v>140</v>
      </c>
      <c r="D2618" s="20">
        <v>288</v>
      </c>
      <c r="E2618" s="19" t="s">
        <v>4634</v>
      </c>
      <c r="F2618" s="19" t="s">
        <v>4654</v>
      </c>
      <c r="G2618" s="19">
        <v>18</v>
      </c>
      <c r="H2618" s="19">
        <v>83</v>
      </c>
      <c r="I2618" s="19">
        <v>42</v>
      </c>
      <c r="J2618" s="19" t="s">
        <v>441</v>
      </c>
      <c r="K2618" s="19" t="s">
        <v>330</v>
      </c>
      <c r="L2618" s="19" t="s">
        <v>330</v>
      </c>
      <c r="M2618" s="19" t="s">
        <v>4636</v>
      </c>
      <c r="N2618" s="19" t="s">
        <v>423</v>
      </c>
    </row>
    <row r="2619" spans="1:14" x14ac:dyDescent="0.15">
      <c r="A2619" s="19" t="s">
        <v>139</v>
      </c>
      <c r="B2619" s="19" t="s">
        <v>330</v>
      </c>
      <c r="C2619" s="19" t="s">
        <v>140</v>
      </c>
      <c r="D2619" s="20">
        <v>288</v>
      </c>
      <c r="E2619" s="19" t="s">
        <v>4634</v>
      </c>
      <c r="F2619" s="19" t="s">
        <v>4654</v>
      </c>
      <c r="G2619" s="19">
        <v>18</v>
      </c>
      <c r="H2619" s="19">
        <v>107</v>
      </c>
      <c r="I2619" s="19">
        <v>42</v>
      </c>
      <c r="J2619" s="19" t="s">
        <v>441</v>
      </c>
      <c r="K2619" s="19" t="s">
        <v>330</v>
      </c>
      <c r="L2619" s="19" t="s">
        <v>330</v>
      </c>
      <c r="M2619" s="19" t="s">
        <v>4636</v>
      </c>
      <c r="N2619" s="19" t="s">
        <v>423</v>
      </c>
    </row>
    <row r="2620" spans="1:14" x14ac:dyDescent="0.15">
      <c r="A2620" s="19" t="s">
        <v>139</v>
      </c>
      <c r="B2620" s="19" t="s">
        <v>330</v>
      </c>
      <c r="C2620" s="19" t="s">
        <v>140</v>
      </c>
      <c r="D2620" s="20">
        <v>288</v>
      </c>
      <c r="E2620" s="19" t="s">
        <v>4634</v>
      </c>
      <c r="F2620" s="19" t="s">
        <v>4635</v>
      </c>
      <c r="G2620" s="19">
        <v>18</v>
      </c>
      <c r="H2620" s="19">
        <v>76</v>
      </c>
      <c r="I2620" s="19">
        <v>44</v>
      </c>
      <c r="J2620" s="19" t="s">
        <v>423</v>
      </c>
      <c r="K2620" s="19" t="s">
        <v>330</v>
      </c>
      <c r="L2620" s="19" t="s">
        <v>330</v>
      </c>
      <c r="M2620" s="19" t="s">
        <v>4636</v>
      </c>
      <c r="N2620" s="19" t="s">
        <v>423</v>
      </c>
    </row>
    <row r="2621" spans="1:14" x14ac:dyDescent="0.15">
      <c r="A2621" s="19" t="s">
        <v>4641</v>
      </c>
      <c r="B2621" s="19" t="s">
        <v>4642</v>
      </c>
      <c r="C2621" s="19" t="s">
        <v>4643</v>
      </c>
      <c r="D2621" s="20">
        <v>34</v>
      </c>
      <c r="E2621" s="19" t="s">
        <v>4644</v>
      </c>
      <c r="F2621" s="19" t="s">
        <v>4647</v>
      </c>
      <c r="G2621" s="19">
        <v>21</v>
      </c>
      <c r="H2621" s="19">
        <v>107</v>
      </c>
      <c r="I2621" s="19">
        <v>45</v>
      </c>
      <c r="J2621" s="19" t="s">
        <v>423</v>
      </c>
      <c r="K2621" s="19" t="s">
        <v>330</v>
      </c>
      <c r="L2621" s="19" t="s">
        <v>330</v>
      </c>
      <c r="M2621" s="19" t="s">
        <v>4646</v>
      </c>
      <c r="N2621" s="19" t="s">
        <v>423</v>
      </c>
    </row>
    <row r="2622" spans="1:14" x14ac:dyDescent="0.15">
      <c r="A2622" s="19" t="s">
        <v>4641</v>
      </c>
      <c r="B2622" s="19" t="s">
        <v>4642</v>
      </c>
      <c r="C2622" s="19" t="s">
        <v>4643</v>
      </c>
      <c r="D2622" s="20">
        <v>34</v>
      </c>
      <c r="E2622" s="19" t="s">
        <v>4644</v>
      </c>
      <c r="F2622" s="19" t="s">
        <v>4645</v>
      </c>
      <c r="G2622" s="19">
        <v>21</v>
      </c>
      <c r="H2622" s="19">
        <v>97</v>
      </c>
      <c r="I2622" s="19">
        <v>44</v>
      </c>
      <c r="J2622" s="19" t="s">
        <v>441</v>
      </c>
      <c r="K2622" s="19" t="s">
        <v>330</v>
      </c>
      <c r="L2622" s="19" t="s">
        <v>330</v>
      </c>
      <c r="M2622" s="19" t="s">
        <v>4646</v>
      </c>
      <c r="N2622" s="19" t="s">
        <v>423</v>
      </c>
    </row>
    <row r="2623" spans="1:14" x14ac:dyDescent="0.15">
      <c r="A2623" s="19" t="s">
        <v>4641</v>
      </c>
      <c r="B2623" s="19" t="s">
        <v>4642</v>
      </c>
      <c r="C2623" s="19" t="s">
        <v>4643</v>
      </c>
      <c r="D2623" s="20">
        <v>34</v>
      </c>
      <c r="E2623" s="19" t="s">
        <v>4644</v>
      </c>
      <c r="F2623" s="19" t="s">
        <v>4647</v>
      </c>
      <c r="G2623" s="19">
        <v>21</v>
      </c>
      <c r="H2623" s="19">
        <v>114</v>
      </c>
      <c r="I2623" s="19">
        <v>45</v>
      </c>
      <c r="J2623" s="19" t="s">
        <v>423</v>
      </c>
      <c r="K2623" s="19" t="s">
        <v>330</v>
      </c>
      <c r="L2623" s="19" t="s">
        <v>330</v>
      </c>
      <c r="M2623" s="19" t="s">
        <v>4646</v>
      </c>
      <c r="N2623" s="19" t="s">
        <v>423</v>
      </c>
    </row>
    <row r="2624" spans="1:14" x14ac:dyDescent="0.15">
      <c r="A2624" s="19" t="s">
        <v>34</v>
      </c>
      <c r="B2624" s="19" t="s">
        <v>330</v>
      </c>
      <c r="C2624" s="19" t="s">
        <v>35</v>
      </c>
      <c r="D2624" s="20">
        <v>170</v>
      </c>
      <c r="E2624" s="19" t="s">
        <v>4637</v>
      </c>
      <c r="F2624" s="19" t="s">
        <v>4640</v>
      </c>
      <c r="G2624" s="19">
        <v>22</v>
      </c>
      <c r="H2624" s="19">
        <v>76</v>
      </c>
      <c r="I2624" s="19">
        <v>45</v>
      </c>
      <c r="J2624" s="19" t="s">
        <v>328</v>
      </c>
      <c r="K2624" s="19" t="s">
        <v>330</v>
      </c>
      <c r="L2624" s="19" t="s">
        <v>330</v>
      </c>
      <c r="M2624" s="19" t="s">
        <v>4639</v>
      </c>
      <c r="N2624" s="19" t="s">
        <v>330</v>
      </c>
    </row>
    <row r="2625" spans="1:14" x14ac:dyDescent="0.15">
      <c r="A2625" s="19" t="s">
        <v>139</v>
      </c>
      <c r="B2625" s="19" t="s">
        <v>330</v>
      </c>
      <c r="C2625" s="19" t="s">
        <v>140</v>
      </c>
      <c r="D2625" s="20">
        <v>312</v>
      </c>
      <c r="E2625" s="19" t="s">
        <v>7952</v>
      </c>
      <c r="F2625" s="19" t="s">
        <v>7953</v>
      </c>
      <c r="G2625" s="19">
        <v>29</v>
      </c>
      <c r="H2625" s="19">
        <v>48</v>
      </c>
      <c r="I2625" s="19">
        <v>44</v>
      </c>
      <c r="J2625" s="19" t="s">
        <v>423</v>
      </c>
      <c r="K2625" s="19" t="s">
        <v>330</v>
      </c>
      <c r="L2625" s="19" t="s">
        <v>330</v>
      </c>
      <c r="M2625" s="19" t="s">
        <v>7954</v>
      </c>
      <c r="N2625" s="19" t="s">
        <v>423</v>
      </c>
    </row>
    <row r="2626" spans="1:14" x14ac:dyDescent="0.15">
      <c r="A2626" s="19" t="s">
        <v>4666</v>
      </c>
      <c r="B2626" s="19" t="s">
        <v>330</v>
      </c>
      <c r="C2626" s="19" t="s">
        <v>4667</v>
      </c>
      <c r="D2626" s="20">
        <v>42</v>
      </c>
      <c r="E2626" s="19" t="s">
        <v>4668</v>
      </c>
      <c r="F2626" s="19" t="s">
        <v>4669</v>
      </c>
      <c r="G2626" s="19">
        <v>19</v>
      </c>
      <c r="H2626" s="19">
        <v>119</v>
      </c>
      <c r="I2626" s="19">
        <v>45</v>
      </c>
      <c r="J2626" s="19" t="s">
        <v>423</v>
      </c>
      <c r="K2626" s="19" t="s">
        <v>330</v>
      </c>
      <c r="L2626" s="19" t="s">
        <v>330</v>
      </c>
      <c r="M2626" s="19" t="s">
        <v>4670</v>
      </c>
      <c r="N2626" s="19" t="s">
        <v>423</v>
      </c>
    </row>
    <row r="2627" spans="1:14" x14ac:dyDescent="0.15">
      <c r="A2627" s="19" t="s">
        <v>2792</v>
      </c>
      <c r="B2627" s="19" t="s">
        <v>4658</v>
      </c>
      <c r="C2627" s="19" t="s">
        <v>2794</v>
      </c>
      <c r="D2627" s="20">
        <v>2</v>
      </c>
      <c r="E2627" s="19" t="s">
        <v>4659</v>
      </c>
      <c r="F2627" s="19" t="s">
        <v>4660</v>
      </c>
      <c r="G2627" s="19">
        <v>15</v>
      </c>
      <c r="H2627" s="19">
        <v>75</v>
      </c>
      <c r="I2627" s="19">
        <v>32</v>
      </c>
      <c r="J2627" s="19" t="s">
        <v>441</v>
      </c>
      <c r="K2627" s="19" t="s">
        <v>330</v>
      </c>
      <c r="L2627" s="19" t="s">
        <v>330</v>
      </c>
      <c r="M2627" s="19" t="s">
        <v>4661</v>
      </c>
      <c r="N2627" s="19" t="s">
        <v>423</v>
      </c>
    </row>
    <row r="2628" spans="1:14" x14ac:dyDescent="0.15">
      <c r="A2628" s="19" t="s">
        <v>4666</v>
      </c>
      <c r="B2628" s="19" t="s">
        <v>330</v>
      </c>
      <c r="C2628" s="19" t="s">
        <v>4667</v>
      </c>
      <c r="D2628" s="20">
        <v>42</v>
      </c>
      <c r="E2628" s="19" t="s">
        <v>4668</v>
      </c>
      <c r="F2628" s="19" t="s">
        <v>4671</v>
      </c>
      <c r="G2628" s="19">
        <v>19</v>
      </c>
      <c r="H2628" s="19">
        <v>128</v>
      </c>
      <c r="I2628" s="19">
        <v>45</v>
      </c>
      <c r="J2628" s="19" t="s">
        <v>441</v>
      </c>
      <c r="K2628" s="19" t="s">
        <v>330</v>
      </c>
      <c r="L2628" s="19" t="s">
        <v>330</v>
      </c>
      <c r="M2628" s="19" t="s">
        <v>4670</v>
      </c>
      <c r="N2628" s="19" t="s">
        <v>423</v>
      </c>
    </row>
    <row r="2629" spans="1:14" x14ac:dyDescent="0.15">
      <c r="A2629" s="19" t="s">
        <v>4666</v>
      </c>
      <c r="B2629" s="19" t="s">
        <v>330</v>
      </c>
      <c r="C2629" s="19" t="s">
        <v>4667</v>
      </c>
      <c r="D2629" s="20">
        <v>42</v>
      </c>
      <c r="E2629" s="19" t="s">
        <v>4668</v>
      </c>
      <c r="F2629" s="19" t="s">
        <v>4669</v>
      </c>
      <c r="G2629" s="19">
        <v>19</v>
      </c>
      <c r="H2629" s="19">
        <v>95</v>
      </c>
      <c r="I2629" s="19">
        <v>45</v>
      </c>
      <c r="J2629" s="19" t="s">
        <v>423</v>
      </c>
      <c r="K2629" s="19" t="s">
        <v>330</v>
      </c>
      <c r="L2629" s="19" t="s">
        <v>330</v>
      </c>
      <c r="M2629" s="19" t="s">
        <v>4670</v>
      </c>
      <c r="N2629" s="19" t="s">
        <v>423</v>
      </c>
    </row>
    <row r="2630" spans="1:14" x14ac:dyDescent="0.15">
      <c r="A2630" s="19" t="s">
        <v>4666</v>
      </c>
      <c r="B2630" s="19" t="s">
        <v>330</v>
      </c>
      <c r="C2630" s="19" t="s">
        <v>4667</v>
      </c>
      <c r="D2630" s="20">
        <v>42</v>
      </c>
      <c r="E2630" s="19" t="s">
        <v>4668</v>
      </c>
      <c r="F2630" s="19" t="s">
        <v>4671</v>
      </c>
      <c r="G2630" s="19">
        <v>19</v>
      </c>
      <c r="H2630" s="19">
        <v>96</v>
      </c>
      <c r="I2630" s="19">
        <v>45</v>
      </c>
      <c r="J2630" s="19" t="s">
        <v>441</v>
      </c>
      <c r="K2630" s="19" t="s">
        <v>330</v>
      </c>
      <c r="L2630" s="19" t="s">
        <v>330</v>
      </c>
      <c r="M2630" s="19" t="s">
        <v>4670</v>
      </c>
      <c r="N2630" s="19" t="s">
        <v>423</v>
      </c>
    </row>
    <row r="2631" spans="1:14" x14ac:dyDescent="0.15">
      <c r="A2631" s="19" t="s">
        <v>7955</v>
      </c>
      <c r="B2631" s="19" t="s">
        <v>7956</v>
      </c>
      <c r="C2631" s="19" t="s">
        <v>7957</v>
      </c>
      <c r="D2631" s="20">
        <v>106</v>
      </c>
      <c r="E2631" s="19" t="s">
        <v>7958</v>
      </c>
      <c r="F2631" s="19" t="s">
        <v>7959</v>
      </c>
      <c r="G2631" s="19">
        <v>11</v>
      </c>
      <c r="H2631" s="19">
        <v>49</v>
      </c>
      <c r="I2631" s="19">
        <v>41</v>
      </c>
      <c r="J2631" s="19" t="s">
        <v>423</v>
      </c>
      <c r="K2631" s="19" t="s">
        <v>330</v>
      </c>
      <c r="L2631" s="19" t="s">
        <v>330</v>
      </c>
      <c r="M2631" s="19" t="s">
        <v>7960</v>
      </c>
      <c r="N2631" s="19" t="s">
        <v>423</v>
      </c>
    </row>
    <row r="2632" spans="1:14" x14ac:dyDescent="0.15">
      <c r="A2632" s="19" t="s">
        <v>4666</v>
      </c>
      <c r="B2632" s="19" t="s">
        <v>330</v>
      </c>
      <c r="C2632" s="19" t="s">
        <v>4667</v>
      </c>
      <c r="D2632" s="20">
        <v>41</v>
      </c>
      <c r="E2632" s="19" t="s">
        <v>7961</v>
      </c>
      <c r="F2632" s="19" t="s">
        <v>7962</v>
      </c>
      <c r="G2632" s="19">
        <v>20</v>
      </c>
      <c r="H2632" s="19">
        <v>61</v>
      </c>
      <c r="I2632" s="19">
        <v>45</v>
      </c>
      <c r="J2632" s="19" t="s">
        <v>328</v>
      </c>
      <c r="K2632" s="19" t="s">
        <v>330</v>
      </c>
      <c r="L2632" s="19" t="s">
        <v>330</v>
      </c>
      <c r="M2632" s="19" t="s">
        <v>7963</v>
      </c>
      <c r="N2632" s="19" t="s">
        <v>330</v>
      </c>
    </row>
    <row r="2633" spans="1:14" x14ac:dyDescent="0.15">
      <c r="A2633" s="19" t="s">
        <v>7696</v>
      </c>
      <c r="B2633" s="19" t="s">
        <v>7697</v>
      </c>
      <c r="C2633" s="19" t="s">
        <v>7698</v>
      </c>
      <c r="D2633" s="20">
        <v>2</v>
      </c>
      <c r="E2633" s="19" t="s">
        <v>3684</v>
      </c>
      <c r="F2633" s="19" t="s">
        <v>7964</v>
      </c>
      <c r="G2633" s="19">
        <v>29</v>
      </c>
      <c r="H2633" s="19">
        <v>98</v>
      </c>
      <c r="I2633" s="19">
        <v>44</v>
      </c>
      <c r="J2633" s="19" t="s">
        <v>423</v>
      </c>
      <c r="K2633" s="19" t="s">
        <v>330</v>
      </c>
      <c r="L2633" s="19" t="s">
        <v>330</v>
      </c>
      <c r="M2633" s="19" t="s">
        <v>3686</v>
      </c>
      <c r="N2633" s="19" t="s">
        <v>423</v>
      </c>
    </row>
    <row r="2634" spans="1:14" x14ac:dyDescent="0.15">
      <c r="A2634" s="19" t="s">
        <v>96</v>
      </c>
      <c r="B2634" s="19" t="s">
        <v>330</v>
      </c>
      <c r="C2634" s="19" t="s">
        <v>97</v>
      </c>
      <c r="D2634" s="20">
        <v>827</v>
      </c>
      <c r="E2634" s="19" t="s">
        <v>7965</v>
      </c>
      <c r="F2634" s="19" t="s">
        <v>7966</v>
      </c>
      <c r="G2634" s="19">
        <v>17</v>
      </c>
      <c r="H2634" s="19">
        <v>52</v>
      </c>
      <c r="I2634" s="19">
        <v>45</v>
      </c>
      <c r="J2634" s="19" t="s">
        <v>328</v>
      </c>
      <c r="K2634" s="19" t="s">
        <v>330</v>
      </c>
      <c r="L2634" s="19" t="s">
        <v>330</v>
      </c>
      <c r="M2634" s="19" t="s">
        <v>7967</v>
      </c>
      <c r="N2634" s="19" t="s">
        <v>330</v>
      </c>
    </row>
    <row r="2635" spans="1:14" x14ac:dyDescent="0.15">
      <c r="A2635" s="19" t="s">
        <v>2733</v>
      </c>
      <c r="B2635" s="19" t="s">
        <v>7968</v>
      </c>
      <c r="C2635" s="19" t="s">
        <v>2734</v>
      </c>
      <c r="D2635" s="20">
        <v>146</v>
      </c>
      <c r="E2635" s="19" t="s">
        <v>7969</v>
      </c>
      <c r="F2635" s="19" t="s">
        <v>7970</v>
      </c>
      <c r="G2635" s="19">
        <v>21</v>
      </c>
      <c r="H2635" s="19">
        <v>57</v>
      </c>
      <c r="I2635" s="19">
        <v>45</v>
      </c>
      <c r="J2635" s="19" t="s">
        <v>328</v>
      </c>
      <c r="K2635" s="19" t="s">
        <v>330</v>
      </c>
      <c r="L2635" s="19" t="s">
        <v>330</v>
      </c>
      <c r="M2635" s="19" t="s">
        <v>7971</v>
      </c>
      <c r="N2635" s="19" t="s">
        <v>330</v>
      </c>
    </row>
    <row r="2636" spans="1:14" x14ac:dyDescent="0.15">
      <c r="A2636" s="19" t="s">
        <v>2792</v>
      </c>
      <c r="B2636" s="19" t="s">
        <v>4658</v>
      </c>
      <c r="C2636" s="19" t="s">
        <v>2794</v>
      </c>
      <c r="D2636" s="20">
        <v>2</v>
      </c>
      <c r="E2636" s="19" t="s">
        <v>4659</v>
      </c>
      <c r="F2636" s="19" t="s">
        <v>4672</v>
      </c>
      <c r="G2636" s="19">
        <v>15</v>
      </c>
      <c r="H2636" s="19">
        <v>94</v>
      </c>
      <c r="I2636" s="19">
        <v>39</v>
      </c>
      <c r="J2636" s="19" t="s">
        <v>423</v>
      </c>
      <c r="K2636" s="19" t="s">
        <v>330</v>
      </c>
      <c r="L2636" s="19" t="s">
        <v>330</v>
      </c>
      <c r="M2636" s="19" t="s">
        <v>4661</v>
      </c>
      <c r="N2636" s="19" t="s">
        <v>423</v>
      </c>
    </row>
    <row r="2637" spans="1:14" x14ac:dyDescent="0.15">
      <c r="A2637" s="19" t="s">
        <v>2792</v>
      </c>
      <c r="B2637" s="19" t="s">
        <v>4658</v>
      </c>
      <c r="C2637" s="19" t="s">
        <v>2794</v>
      </c>
      <c r="D2637" s="20">
        <v>2</v>
      </c>
      <c r="E2637" s="19" t="s">
        <v>4659</v>
      </c>
      <c r="F2637" s="19" t="s">
        <v>4672</v>
      </c>
      <c r="G2637" s="19">
        <v>15</v>
      </c>
      <c r="H2637" s="19">
        <v>60</v>
      </c>
      <c r="I2637" s="19">
        <v>39</v>
      </c>
      <c r="J2637" s="19" t="s">
        <v>423</v>
      </c>
      <c r="K2637" s="19" t="s">
        <v>330</v>
      </c>
      <c r="L2637" s="19" t="s">
        <v>330</v>
      </c>
      <c r="M2637" s="19" t="s">
        <v>4661</v>
      </c>
      <c r="N2637" s="19" t="s">
        <v>423</v>
      </c>
    </row>
    <row r="2638" spans="1:14" x14ac:dyDescent="0.15">
      <c r="A2638" s="19" t="s">
        <v>2792</v>
      </c>
      <c r="B2638" s="19" t="s">
        <v>4658</v>
      </c>
      <c r="C2638" s="19" t="s">
        <v>2794</v>
      </c>
      <c r="D2638" s="20">
        <v>2</v>
      </c>
      <c r="E2638" s="19" t="s">
        <v>4659</v>
      </c>
      <c r="F2638" s="19" t="s">
        <v>4660</v>
      </c>
      <c r="G2638" s="19">
        <v>15</v>
      </c>
      <c r="H2638" s="19">
        <v>73</v>
      </c>
      <c r="I2638" s="19">
        <v>33</v>
      </c>
      <c r="J2638" s="19" t="s">
        <v>441</v>
      </c>
      <c r="K2638" s="19" t="s">
        <v>330</v>
      </c>
      <c r="L2638" s="19" t="s">
        <v>330</v>
      </c>
      <c r="M2638" s="19" t="s">
        <v>4661</v>
      </c>
      <c r="N2638" s="19" t="s">
        <v>423</v>
      </c>
    </row>
    <row r="2639" spans="1:14" x14ac:dyDescent="0.15">
      <c r="A2639" s="19" t="s">
        <v>4681</v>
      </c>
      <c r="B2639" s="19" t="s">
        <v>330</v>
      </c>
      <c r="C2639" s="19" t="s">
        <v>4682</v>
      </c>
      <c r="D2639" s="20">
        <v>98</v>
      </c>
      <c r="E2639" s="19" t="s">
        <v>4683</v>
      </c>
      <c r="F2639" s="19" t="s">
        <v>4684</v>
      </c>
      <c r="G2639" s="19">
        <v>24</v>
      </c>
      <c r="H2639" s="19">
        <v>53</v>
      </c>
      <c r="I2639" s="19">
        <v>44</v>
      </c>
      <c r="J2639" s="19" t="s">
        <v>328</v>
      </c>
      <c r="K2639" s="19" t="s">
        <v>330</v>
      </c>
      <c r="L2639" s="19" t="s">
        <v>330</v>
      </c>
      <c r="M2639" s="19" t="s">
        <v>4685</v>
      </c>
      <c r="N2639" s="19" t="s">
        <v>330</v>
      </c>
    </row>
    <row r="2640" spans="1:14" x14ac:dyDescent="0.15">
      <c r="A2640" s="19" t="s">
        <v>2792</v>
      </c>
      <c r="B2640" s="19" t="s">
        <v>4658</v>
      </c>
      <c r="C2640" s="19" t="s">
        <v>2794</v>
      </c>
      <c r="D2640" s="20">
        <v>2</v>
      </c>
      <c r="E2640" s="19" t="s">
        <v>4659</v>
      </c>
      <c r="F2640" s="19" t="s">
        <v>4660</v>
      </c>
      <c r="G2640" s="19">
        <v>15</v>
      </c>
      <c r="H2640" s="19">
        <v>95</v>
      </c>
      <c r="I2640" s="19">
        <v>33</v>
      </c>
      <c r="J2640" s="19" t="s">
        <v>441</v>
      </c>
      <c r="K2640" s="19" t="s">
        <v>330</v>
      </c>
      <c r="L2640" s="19" t="s">
        <v>330</v>
      </c>
      <c r="M2640" s="19" t="s">
        <v>4661</v>
      </c>
      <c r="N2640" s="19" t="s">
        <v>423</v>
      </c>
    </row>
    <row r="2641" spans="1:14" x14ac:dyDescent="0.15">
      <c r="A2641" s="19" t="s">
        <v>205</v>
      </c>
      <c r="B2641" s="19" t="s">
        <v>330</v>
      </c>
      <c r="C2641" s="19" t="s">
        <v>206</v>
      </c>
      <c r="D2641" s="20">
        <v>149</v>
      </c>
      <c r="E2641" s="19" t="s">
        <v>4686</v>
      </c>
      <c r="F2641" s="19" t="s">
        <v>7972</v>
      </c>
      <c r="G2641" s="19">
        <v>22</v>
      </c>
      <c r="H2641" s="19">
        <v>45</v>
      </c>
      <c r="I2641" s="19">
        <v>44</v>
      </c>
      <c r="J2641" s="19" t="s">
        <v>328</v>
      </c>
      <c r="K2641" s="19" t="s">
        <v>330</v>
      </c>
      <c r="L2641" s="19" t="s">
        <v>330</v>
      </c>
      <c r="M2641" s="19" t="s">
        <v>4688</v>
      </c>
      <c r="N2641" s="19" t="s">
        <v>330</v>
      </c>
    </row>
    <row r="2642" spans="1:14" x14ac:dyDescent="0.15">
      <c r="A2642" s="19" t="s">
        <v>4451</v>
      </c>
      <c r="B2642" s="19" t="s">
        <v>7973</v>
      </c>
      <c r="C2642" s="19" t="s">
        <v>4453</v>
      </c>
      <c r="D2642" s="20">
        <v>84</v>
      </c>
      <c r="E2642" s="19" t="s">
        <v>7974</v>
      </c>
      <c r="F2642" s="19" t="s">
        <v>7975</v>
      </c>
      <c r="G2642" s="19">
        <v>24</v>
      </c>
      <c r="H2642" s="19">
        <v>70</v>
      </c>
      <c r="I2642" s="19">
        <v>45</v>
      </c>
      <c r="J2642" s="19" t="s">
        <v>423</v>
      </c>
      <c r="K2642" s="19" t="s">
        <v>330</v>
      </c>
      <c r="L2642" s="19" t="s">
        <v>330</v>
      </c>
      <c r="M2642" s="19" t="s">
        <v>7976</v>
      </c>
      <c r="N2642" s="19" t="s">
        <v>423</v>
      </c>
    </row>
    <row r="2643" spans="1:14" x14ac:dyDescent="0.15">
      <c r="A2643" s="19" t="s">
        <v>7977</v>
      </c>
      <c r="B2643" s="19" t="s">
        <v>330</v>
      </c>
      <c r="C2643" s="19" t="s">
        <v>7978</v>
      </c>
      <c r="D2643" s="20">
        <v>2</v>
      </c>
      <c r="E2643" s="19" t="s">
        <v>7979</v>
      </c>
      <c r="F2643" s="19" t="s">
        <v>7980</v>
      </c>
      <c r="G2643" s="19">
        <v>25</v>
      </c>
      <c r="H2643" s="19">
        <v>52</v>
      </c>
      <c r="I2643" s="19">
        <v>45</v>
      </c>
      <c r="J2643" s="19" t="s">
        <v>339</v>
      </c>
      <c r="K2643" s="19" t="s">
        <v>330</v>
      </c>
      <c r="L2643" s="19" t="s">
        <v>339</v>
      </c>
      <c r="M2643" s="19" t="s">
        <v>7981</v>
      </c>
      <c r="N2643" s="19" t="s">
        <v>330</v>
      </c>
    </row>
    <row r="2644" spans="1:14" x14ac:dyDescent="0.15">
      <c r="A2644" s="19" t="s">
        <v>4623</v>
      </c>
      <c r="B2644" s="19" t="s">
        <v>330</v>
      </c>
      <c r="C2644" s="19" t="s">
        <v>4624</v>
      </c>
      <c r="D2644" s="20">
        <v>2</v>
      </c>
      <c r="E2644" s="19" t="s">
        <v>4625</v>
      </c>
      <c r="F2644" s="19" t="s">
        <v>4689</v>
      </c>
      <c r="G2644" s="19">
        <v>23</v>
      </c>
      <c r="H2644" s="19">
        <v>93</v>
      </c>
      <c r="I2644" s="19">
        <v>45</v>
      </c>
      <c r="J2644" s="19" t="s">
        <v>339</v>
      </c>
      <c r="K2644" s="19" t="s">
        <v>330</v>
      </c>
      <c r="L2644" s="19" t="s">
        <v>339</v>
      </c>
      <c r="M2644" s="19" t="s">
        <v>4627</v>
      </c>
      <c r="N2644" s="19" t="s">
        <v>330</v>
      </c>
    </row>
    <row r="2645" spans="1:14" x14ac:dyDescent="0.15">
      <c r="A2645" s="19" t="s">
        <v>512</v>
      </c>
      <c r="B2645" s="19" t="s">
        <v>330</v>
      </c>
      <c r="C2645" s="19" t="s">
        <v>513</v>
      </c>
      <c r="D2645" s="20">
        <v>419</v>
      </c>
      <c r="E2645" s="19" t="s">
        <v>4690</v>
      </c>
      <c r="F2645" s="19" t="s">
        <v>4691</v>
      </c>
      <c r="G2645" s="19">
        <v>19</v>
      </c>
      <c r="H2645" s="19">
        <v>148</v>
      </c>
      <c r="I2645" s="19">
        <v>46</v>
      </c>
      <c r="J2645" s="19" t="s">
        <v>423</v>
      </c>
      <c r="K2645" s="19" t="s">
        <v>330</v>
      </c>
      <c r="L2645" s="19" t="s">
        <v>330</v>
      </c>
      <c r="M2645" s="19" t="s">
        <v>4692</v>
      </c>
      <c r="N2645" s="19" t="s">
        <v>423</v>
      </c>
    </row>
    <row r="2646" spans="1:14" x14ac:dyDescent="0.15">
      <c r="A2646" s="19" t="s">
        <v>512</v>
      </c>
      <c r="B2646" s="19" t="s">
        <v>330</v>
      </c>
      <c r="C2646" s="19" t="s">
        <v>513</v>
      </c>
      <c r="D2646" s="20">
        <v>419</v>
      </c>
      <c r="E2646" s="19" t="s">
        <v>4690</v>
      </c>
      <c r="F2646" s="19" t="s">
        <v>7982</v>
      </c>
      <c r="G2646" s="19">
        <v>19</v>
      </c>
      <c r="H2646" s="19">
        <v>55</v>
      </c>
      <c r="I2646" s="19">
        <v>45</v>
      </c>
      <c r="J2646" s="19" t="s">
        <v>441</v>
      </c>
      <c r="K2646" s="19" t="s">
        <v>330</v>
      </c>
      <c r="L2646" s="19" t="s">
        <v>330</v>
      </c>
      <c r="M2646" s="19" t="s">
        <v>4692</v>
      </c>
      <c r="N2646" s="19" t="s">
        <v>423</v>
      </c>
    </row>
    <row r="2647" spans="1:14" x14ac:dyDescent="0.15">
      <c r="A2647" s="19" t="s">
        <v>512</v>
      </c>
      <c r="B2647" s="19" t="s">
        <v>330</v>
      </c>
      <c r="C2647" s="19" t="s">
        <v>513</v>
      </c>
      <c r="D2647" s="20">
        <v>419</v>
      </c>
      <c r="E2647" s="19" t="s">
        <v>4690</v>
      </c>
      <c r="F2647" s="19" t="s">
        <v>4691</v>
      </c>
      <c r="G2647" s="19">
        <v>19</v>
      </c>
      <c r="H2647" s="19">
        <v>73</v>
      </c>
      <c r="I2647" s="19">
        <v>45</v>
      </c>
      <c r="J2647" s="19" t="s">
        <v>423</v>
      </c>
      <c r="K2647" s="19" t="s">
        <v>330</v>
      </c>
      <c r="L2647" s="19" t="s">
        <v>330</v>
      </c>
      <c r="M2647" s="19" t="s">
        <v>4692</v>
      </c>
      <c r="N2647" s="19" t="s">
        <v>423</v>
      </c>
    </row>
    <row r="2648" spans="1:14" x14ac:dyDescent="0.15">
      <c r="A2648" s="19" t="s">
        <v>4623</v>
      </c>
      <c r="B2648" s="19" t="s">
        <v>330</v>
      </c>
      <c r="C2648" s="19" t="s">
        <v>4624</v>
      </c>
      <c r="D2648" s="20">
        <v>2</v>
      </c>
      <c r="E2648" s="19" t="s">
        <v>4625</v>
      </c>
      <c r="F2648" s="19" t="s">
        <v>4689</v>
      </c>
      <c r="G2648" s="19">
        <v>23</v>
      </c>
      <c r="H2648" s="19">
        <v>134</v>
      </c>
      <c r="I2648" s="19">
        <v>45</v>
      </c>
      <c r="J2648" s="19" t="s">
        <v>339</v>
      </c>
      <c r="K2648" s="19" t="s">
        <v>330</v>
      </c>
      <c r="L2648" s="19" t="s">
        <v>339</v>
      </c>
      <c r="M2648" s="19" t="s">
        <v>4627</v>
      </c>
      <c r="N2648" s="19" t="s">
        <v>330</v>
      </c>
    </row>
    <row r="2649" spans="1:14" x14ac:dyDescent="0.15">
      <c r="A2649" s="19" t="s">
        <v>4279</v>
      </c>
      <c r="B2649" s="19" t="s">
        <v>7983</v>
      </c>
      <c r="C2649" s="19" t="s">
        <v>4281</v>
      </c>
      <c r="D2649" s="20">
        <v>35</v>
      </c>
      <c r="E2649" s="19" t="s">
        <v>7984</v>
      </c>
      <c r="F2649" s="19" t="s">
        <v>7985</v>
      </c>
      <c r="G2649" s="19">
        <v>17</v>
      </c>
      <c r="H2649" s="19">
        <v>37</v>
      </c>
      <c r="I2649" s="19">
        <v>28</v>
      </c>
      <c r="J2649" s="19" t="s">
        <v>441</v>
      </c>
      <c r="K2649" s="19" t="s">
        <v>330</v>
      </c>
      <c r="L2649" s="19" t="s">
        <v>330</v>
      </c>
      <c r="M2649" s="19" t="s">
        <v>7986</v>
      </c>
      <c r="N2649" s="19" t="s">
        <v>423</v>
      </c>
    </row>
    <row r="2650" spans="1:14" x14ac:dyDescent="0.15">
      <c r="A2650" s="19" t="s">
        <v>7987</v>
      </c>
      <c r="B2650" s="19" t="s">
        <v>7988</v>
      </c>
      <c r="C2650" s="19" t="s">
        <v>7989</v>
      </c>
      <c r="D2650" s="20">
        <v>27</v>
      </c>
      <c r="E2650" s="19" t="s">
        <v>7990</v>
      </c>
      <c r="F2650" s="19" t="s">
        <v>7991</v>
      </c>
      <c r="G2650" s="19">
        <v>15</v>
      </c>
      <c r="H2650" s="19">
        <v>66</v>
      </c>
      <c r="I2650" s="19">
        <v>34</v>
      </c>
      <c r="J2650" s="19" t="s">
        <v>328</v>
      </c>
      <c r="K2650" s="19" t="s">
        <v>330</v>
      </c>
      <c r="L2650" s="19" t="s">
        <v>330</v>
      </c>
      <c r="M2650" s="19" t="s">
        <v>7992</v>
      </c>
      <c r="N2650" s="19" t="s">
        <v>330</v>
      </c>
    </row>
    <row r="2651" spans="1:14" x14ac:dyDescent="0.15">
      <c r="A2651" s="19" t="s">
        <v>4628</v>
      </c>
      <c r="B2651" s="19" t="s">
        <v>4697</v>
      </c>
      <c r="C2651" s="19" t="s">
        <v>4630</v>
      </c>
      <c r="D2651" s="20">
        <v>74</v>
      </c>
      <c r="E2651" s="19" t="s">
        <v>4698</v>
      </c>
      <c r="F2651" s="19" t="s">
        <v>4699</v>
      </c>
      <c r="G2651" s="19">
        <v>13</v>
      </c>
      <c r="H2651" s="19">
        <v>81</v>
      </c>
      <c r="I2651" s="19">
        <v>43</v>
      </c>
      <c r="J2651" s="19" t="s">
        <v>423</v>
      </c>
      <c r="K2651" s="19" t="s">
        <v>330</v>
      </c>
      <c r="L2651" s="19" t="s">
        <v>330</v>
      </c>
      <c r="M2651" s="19" t="s">
        <v>4700</v>
      </c>
      <c r="N2651" s="19" t="s">
        <v>423</v>
      </c>
    </row>
    <row r="2652" spans="1:14" x14ac:dyDescent="0.15">
      <c r="A2652" s="19" t="s">
        <v>139</v>
      </c>
      <c r="B2652" s="19" t="s">
        <v>330</v>
      </c>
      <c r="C2652" s="19" t="s">
        <v>140</v>
      </c>
      <c r="D2652" s="20">
        <v>288</v>
      </c>
      <c r="E2652" s="19" t="s">
        <v>4634</v>
      </c>
      <c r="F2652" s="19" t="s">
        <v>4654</v>
      </c>
      <c r="G2652" s="19">
        <v>18</v>
      </c>
      <c r="H2652" s="19">
        <v>63</v>
      </c>
      <c r="I2652" s="19">
        <v>42</v>
      </c>
      <c r="J2652" s="19" t="s">
        <v>441</v>
      </c>
      <c r="K2652" s="19" t="s">
        <v>330</v>
      </c>
      <c r="L2652" s="19" t="s">
        <v>330</v>
      </c>
      <c r="M2652" s="19" t="s">
        <v>4636</v>
      </c>
      <c r="N2652" s="19" t="s">
        <v>423</v>
      </c>
    </row>
    <row r="2653" spans="1:14" x14ac:dyDescent="0.15">
      <c r="A2653" s="19" t="s">
        <v>139</v>
      </c>
      <c r="B2653" s="19" t="s">
        <v>330</v>
      </c>
      <c r="C2653" s="19" t="s">
        <v>140</v>
      </c>
      <c r="D2653" s="20">
        <v>288</v>
      </c>
      <c r="E2653" s="19" t="s">
        <v>4634</v>
      </c>
      <c r="F2653" s="19" t="s">
        <v>4635</v>
      </c>
      <c r="G2653" s="19">
        <v>18</v>
      </c>
      <c r="H2653" s="19">
        <v>47</v>
      </c>
      <c r="I2653" s="19">
        <v>44</v>
      </c>
      <c r="J2653" s="19" t="s">
        <v>423</v>
      </c>
      <c r="K2653" s="19" t="s">
        <v>330</v>
      </c>
      <c r="L2653" s="19" t="s">
        <v>330</v>
      </c>
      <c r="M2653" s="19" t="s">
        <v>4636</v>
      </c>
      <c r="N2653" s="19" t="s">
        <v>423</v>
      </c>
    </row>
    <row r="2654" spans="1:14" x14ac:dyDescent="0.15">
      <c r="A2654" s="19" t="s">
        <v>139</v>
      </c>
      <c r="B2654" s="19" t="s">
        <v>330</v>
      </c>
      <c r="C2654" s="19" t="s">
        <v>140</v>
      </c>
      <c r="D2654" s="20">
        <v>288</v>
      </c>
      <c r="E2654" s="19" t="s">
        <v>4634</v>
      </c>
      <c r="F2654" s="19" t="s">
        <v>4654</v>
      </c>
      <c r="G2654" s="19">
        <v>18</v>
      </c>
      <c r="H2654" s="19">
        <v>105</v>
      </c>
      <c r="I2654" s="19">
        <v>42</v>
      </c>
      <c r="J2654" s="19" t="s">
        <v>441</v>
      </c>
      <c r="K2654" s="19" t="s">
        <v>330</v>
      </c>
      <c r="L2654" s="19" t="s">
        <v>330</v>
      </c>
      <c r="M2654" s="19" t="s">
        <v>4636</v>
      </c>
      <c r="N2654" s="19" t="s">
        <v>423</v>
      </c>
    </row>
    <row r="2655" spans="1:14" x14ac:dyDescent="0.15">
      <c r="A2655" s="19" t="s">
        <v>139</v>
      </c>
      <c r="B2655" s="19" t="s">
        <v>330</v>
      </c>
      <c r="C2655" s="19" t="s">
        <v>140</v>
      </c>
      <c r="D2655" s="20">
        <v>288</v>
      </c>
      <c r="E2655" s="19" t="s">
        <v>4634</v>
      </c>
      <c r="F2655" s="19" t="s">
        <v>4635</v>
      </c>
      <c r="G2655" s="19">
        <v>18</v>
      </c>
      <c r="H2655" s="19">
        <v>127</v>
      </c>
      <c r="I2655" s="19">
        <v>44</v>
      </c>
      <c r="J2655" s="19" t="s">
        <v>423</v>
      </c>
      <c r="K2655" s="19" t="s">
        <v>330</v>
      </c>
      <c r="L2655" s="19" t="s">
        <v>330</v>
      </c>
      <c r="M2655" s="19" t="s">
        <v>4636</v>
      </c>
      <c r="N2655" s="19" t="s">
        <v>423</v>
      </c>
    </row>
    <row r="2656" spans="1:14" x14ac:dyDescent="0.15">
      <c r="A2656" s="19" t="s">
        <v>34</v>
      </c>
      <c r="B2656" s="19" t="s">
        <v>330</v>
      </c>
      <c r="C2656" s="19" t="s">
        <v>35</v>
      </c>
      <c r="D2656" s="20">
        <v>86</v>
      </c>
      <c r="E2656" s="19" t="s">
        <v>4701</v>
      </c>
      <c r="F2656" s="19" t="s">
        <v>4702</v>
      </c>
      <c r="G2656" s="19">
        <v>27</v>
      </c>
      <c r="H2656" s="19">
        <v>46</v>
      </c>
      <c r="I2656" s="19">
        <v>44</v>
      </c>
      <c r="J2656" s="19" t="s">
        <v>328</v>
      </c>
      <c r="K2656" s="19" t="s">
        <v>330</v>
      </c>
      <c r="L2656" s="19" t="s">
        <v>330</v>
      </c>
      <c r="M2656" s="19" t="s">
        <v>4703</v>
      </c>
      <c r="N2656" s="19" t="s">
        <v>330</v>
      </c>
    </row>
    <row r="2657" spans="1:14" x14ac:dyDescent="0.15">
      <c r="A2657" s="19" t="s">
        <v>99</v>
      </c>
      <c r="B2657" s="19" t="s">
        <v>330</v>
      </c>
      <c r="C2657" s="19" t="s">
        <v>100</v>
      </c>
      <c r="D2657" s="20">
        <v>144</v>
      </c>
      <c r="E2657" s="19" t="s">
        <v>107</v>
      </c>
      <c r="F2657" s="19" t="s">
        <v>7993</v>
      </c>
      <c r="G2657" s="19">
        <v>27</v>
      </c>
      <c r="H2657" s="19">
        <v>72</v>
      </c>
      <c r="I2657" s="19">
        <v>45</v>
      </c>
      <c r="J2657" s="19" t="s">
        <v>441</v>
      </c>
      <c r="K2657" s="19" t="s">
        <v>330</v>
      </c>
      <c r="L2657" s="19" t="s">
        <v>330</v>
      </c>
      <c r="M2657" s="19" t="s">
        <v>4708</v>
      </c>
      <c r="N2657" s="19" t="s">
        <v>423</v>
      </c>
    </row>
    <row r="2658" spans="1:14" x14ac:dyDescent="0.15">
      <c r="A2658" s="19" t="s">
        <v>99</v>
      </c>
      <c r="B2658" s="19" t="s">
        <v>330</v>
      </c>
      <c r="C2658" s="19" t="s">
        <v>100</v>
      </c>
      <c r="D2658" s="20">
        <v>144</v>
      </c>
      <c r="E2658" s="19" t="s">
        <v>107</v>
      </c>
      <c r="F2658" s="19" t="s">
        <v>7993</v>
      </c>
      <c r="G2658" s="19">
        <v>27</v>
      </c>
      <c r="H2658" s="19">
        <v>66</v>
      </c>
      <c r="I2658" s="19">
        <v>45</v>
      </c>
      <c r="J2658" s="19" t="s">
        <v>441</v>
      </c>
      <c r="K2658" s="19" t="s">
        <v>330</v>
      </c>
      <c r="L2658" s="19" t="s">
        <v>330</v>
      </c>
      <c r="M2658" s="19" t="s">
        <v>4708</v>
      </c>
      <c r="N2658" s="19" t="s">
        <v>423</v>
      </c>
    </row>
    <row r="2659" spans="1:14" x14ac:dyDescent="0.15">
      <c r="A2659" s="19" t="s">
        <v>75</v>
      </c>
      <c r="B2659" s="19" t="s">
        <v>330</v>
      </c>
      <c r="C2659" s="19" t="s">
        <v>76</v>
      </c>
      <c r="D2659" s="20">
        <v>280</v>
      </c>
      <c r="E2659" s="19" t="s">
        <v>4294</v>
      </c>
      <c r="F2659" s="19" t="s">
        <v>4295</v>
      </c>
      <c r="G2659" s="19">
        <v>33</v>
      </c>
      <c r="H2659" s="19">
        <v>117</v>
      </c>
      <c r="I2659" s="19">
        <v>44</v>
      </c>
      <c r="J2659" s="19" t="s">
        <v>328</v>
      </c>
      <c r="K2659" s="19" t="s">
        <v>330</v>
      </c>
      <c r="L2659" s="19" t="s">
        <v>330</v>
      </c>
      <c r="M2659" s="19" t="s">
        <v>4296</v>
      </c>
      <c r="N2659" s="19" t="s">
        <v>330</v>
      </c>
    </row>
    <row r="2660" spans="1:14" x14ac:dyDescent="0.15">
      <c r="A2660" s="19" t="s">
        <v>139</v>
      </c>
      <c r="B2660" s="19" t="s">
        <v>330</v>
      </c>
      <c r="C2660" s="19" t="s">
        <v>140</v>
      </c>
      <c r="D2660" s="20">
        <v>288</v>
      </c>
      <c r="E2660" s="19" t="s">
        <v>4634</v>
      </c>
      <c r="F2660" s="19" t="s">
        <v>4654</v>
      </c>
      <c r="G2660" s="19">
        <v>18</v>
      </c>
      <c r="H2660" s="19">
        <v>146</v>
      </c>
      <c r="I2660" s="19">
        <v>42</v>
      </c>
      <c r="J2660" s="19" t="s">
        <v>441</v>
      </c>
      <c r="K2660" s="19" t="s">
        <v>330</v>
      </c>
      <c r="L2660" s="19" t="s">
        <v>330</v>
      </c>
      <c r="M2660" s="19" t="s">
        <v>4636</v>
      </c>
      <c r="N2660" s="19" t="s">
        <v>423</v>
      </c>
    </row>
    <row r="2661" spans="1:14" x14ac:dyDescent="0.15">
      <c r="A2661" s="19" t="s">
        <v>75</v>
      </c>
      <c r="B2661" s="19" t="s">
        <v>330</v>
      </c>
      <c r="C2661" s="19" t="s">
        <v>76</v>
      </c>
      <c r="D2661" s="20">
        <v>158</v>
      </c>
      <c r="E2661" s="19" t="s">
        <v>3816</v>
      </c>
      <c r="F2661" s="19" t="s">
        <v>4712</v>
      </c>
      <c r="G2661" s="19">
        <v>22</v>
      </c>
      <c r="H2661" s="19">
        <v>152</v>
      </c>
      <c r="I2661" s="19">
        <v>45</v>
      </c>
      <c r="J2661" s="19" t="s">
        <v>423</v>
      </c>
      <c r="K2661" s="19" t="s">
        <v>330</v>
      </c>
      <c r="L2661" s="19" t="s">
        <v>330</v>
      </c>
      <c r="M2661" s="19" t="s">
        <v>3818</v>
      </c>
      <c r="N2661" s="19" t="s">
        <v>423</v>
      </c>
    </row>
    <row r="2662" spans="1:14" x14ac:dyDescent="0.15">
      <c r="A2662" s="19" t="s">
        <v>139</v>
      </c>
      <c r="B2662" s="19" t="s">
        <v>330</v>
      </c>
      <c r="C2662" s="19" t="s">
        <v>140</v>
      </c>
      <c r="D2662" s="20">
        <v>288</v>
      </c>
      <c r="E2662" s="19" t="s">
        <v>4634</v>
      </c>
      <c r="F2662" s="19" t="s">
        <v>4635</v>
      </c>
      <c r="G2662" s="19">
        <v>18</v>
      </c>
      <c r="H2662" s="19">
        <v>106</v>
      </c>
      <c r="I2662" s="19">
        <v>45</v>
      </c>
      <c r="J2662" s="19" t="s">
        <v>423</v>
      </c>
      <c r="K2662" s="19" t="s">
        <v>330</v>
      </c>
      <c r="L2662" s="19" t="s">
        <v>330</v>
      </c>
      <c r="M2662" s="19" t="s">
        <v>4636</v>
      </c>
      <c r="N2662" s="19" t="s">
        <v>423</v>
      </c>
    </row>
    <row r="2663" spans="1:14" x14ac:dyDescent="0.15">
      <c r="A2663" s="19" t="s">
        <v>3388</v>
      </c>
      <c r="B2663" s="19" t="s">
        <v>330</v>
      </c>
      <c r="C2663" s="19" t="s">
        <v>3389</v>
      </c>
      <c r="D2663" s="20">
        <v>38</v>
      </c>
      <c r="E2663" s="19" t="s">
        <v>7994</v>
      </c>
      <c r="F2663" s="19" t="s">
        <v>7995</v>
      </c>
      <c r="G2663" s="19">
        <v>17</v>
      </c>
      <c r="H2663" s="19">
        <v>77</v>
      </c>
      <c r="I2663" s="19">
        <v>45</v>
      </c>
      <c r="J2663" s="19" t="s">
        <v>441</v>
      </c>
      <c r="K2663" s="19" t="s">
        <v>330</v>
      </c>
      <c r="L2663" s="19" t="s">
        <v>330</v>
      </c>
      <c r="M2663" s="19" t="s">
        <v>7996</v>
      </c>
      <c r="N2663" s="19" t="s">
        <v>423</v>
      </c>
    </row>
    <row r="2664" spans="1:14" x14ac:dyDescent="0.15">
      <c r="A2664" s="19" t="s">
        <v>34</v>
      </c>
      <c r="B2664" s="19" t="s">
        <v>330</v>
      </c>
      <c r="C2664" s="19" t="s">
        <v>35</v>
      </c>
      <c r="D2664" s="20">
        <v>160</v>
      </c>
      <c r="E2664" s="19" t="s">
        <v>7997</v>
      </c>
      <c r="F2664" s="19" t="s">
        <v>7998</v>
      </c>
      <c r="G2664" s="19">
        <v>32</v>
      </c>
      <c r="H2664" s="19">
        <v>111</v>
      </c>
      <c r="I2664" s="19">
        <v>41</v>
      </c>
      <c r="J2664" s="19" t="s">
        <v>328</v>
      </c>
      <c r="K2664" s="19" t="s">
        <v>330</v>
      </c>
      <c r="L2664" s="19" t="s">
        <v>330</v>
      </c>
      <c r="M2664" s="19" t="s">
        <v>7999</v>
      </c>
      <c r="N2664" s="19" t="s">
        <v>330</v>
      </c>
    </row>
    <row r="2665" spans="1:14" x14ac:dyDescent="0.15">
      <c r="A2665" s="19" t="s">
        <v>34</v>
      </c>
      <c r="B2665" s="19" t="s">
        <v>330</v>
      </c>
      <c r="C2665" s="19" t="s">
        <v>35</v>
      </c>
      <c r="D2665" s="20">
        <v>160</v>
      </c>
      <c r="E2665" s="19" t="s">
        <v>7997</v>
      </c>
      <c r="F2665" s="19" t="s">
        <v>7998</v>
      </c>
      <c r="G2665" s="19">
        <v>32</v>
      </c>
      <c r="H2665" s="19">
        <v>114</v>
      </c>
      <c r="I2665" s="19">
        <v>41</v>
      </c>
      <c r="J2665" s="19" t="s">
        <v>328</v>
      </c>
      <c r="K2665" s="19" t="s">
        <v>330</v>
      </c>
      <c r="L2665" s="19" t="s">
        <v>330</v>
      </c>
      <c r="M2665" s="19" t="s">
        <v>7999</v>
      </c>
      <c r="N2665" s="19" t="s">
        <v>330</v>
      </c>
    </row>
    <row r="2666" spans="1:14" x14ac:dyDescent="0.15">
      <c r="A2666" s="19" t="s">
        <v>75</v>
      </c>
      <c r="B2666" s="19" t="s">
        <v>330</v>
      </c>
      <c r="C2666" s="19" t="s">
        <v>76</v>
      </c>
      <c r="D2666" s="20">
        <v>158</v>
      </c>
      <c r="E2666" s="19" t="s">
        <v>3816</v>
      </c>
      <c r="F2666" s="19" t="s">
        <v>8000</v>
      </c>
      <c r="G2666" s="19">
        <v>22</v>
      </c>
      <c r="H2666" s="19">
        <v>135</v>
      </c>
      <c r="I2666" s="19">
        <v>45</v>
      </c>
      <c r="J2666" s="19" t="s">
        <v>441</v>
      </c>
      <c r="K2666" s="19" t="s">
        <v>330</v>
      </c>
      <c r="L2666" s="19" t="s">
        <v>330</v>
      </c>
      <c r="M2666" s="19" t="s">
        <v>3818</v>
      </c>
      <c r="N2666" s="19" t="s">
        <v>423</v>
      </c>
    </row>
    <row r="2667" spans="1:14" x14ac:dyDescent="0.15">
      <c r="A2667" s="19" t="s">
        <v>4713</v>
      </c>
      <c r="B2667" s="19" t="s">
        <v>4714</v>
      </c>
      <c r="C2667" s="19" t="s">
        <v>4715</v>
      </c>
      <c r="D2667" s="20">
        <v>1</v>
      </c>
      <c r="E2667" s="19" t="s">
        <v>4716</v>
      </c>
      <c r="F2667" s="19" t="s">
        <v>4719</v>
      </c>
      <c r="G2667" s="19">
        <v>17</v>
      </c>
      <c r="H2667" s="19">
        <v>106</v>
      </c>
      <c r="I2667" s="19">
        <v>45</v>
      </c>
      <c r="J2667" s="19" t="s">
        <v>339</v>
      </c>
      <c r="K2667" s="19" t="s">
        <v>330</v>
      </c>
      <c r="L2667" s="19" t="s">
        <v>339</v>
      </c>
      <c r="M2667" s="19" t="s">
        <v>4718</v>
      </c>
      <c r="N2667" s="19" t="s">
        <v>330</v>
      </c>
    </row>
    <row r="2668" spans="1:14" x14ac:dyDescent="0.15">
      <c r="A2668" s="19" t="s">
        <v>3968</v>
      </c>
      <c r="B2668" s="19" t="s">
        <v>4662</v>
      </c>
      <c r="C2668" s="19" t="s">
        <v>3970</v>
      </c>
      <c r="D2668" s="20">
        <v>136</v>
      </c>
      <c r="E2668" s="19" t="s">
        <v>4663</v>
      </c>
      <c r="F2668" s="19" t="s">
        <v>4664</v>
      </c>
      <c r="G2668" s="19">
        <v>16</v>
      </c>
      <c r="H2668" s="19">
        <v>59</v>
      </c>
      <c r="I2668" s="19">
        <v>38</v>
      </c>
      <c r="J2668" s="19" t="s">
        <v>328</v>
      </c>
      <c r="K2668" s="19" t="s">
        <v>330</v>
      </c>
      <c r="L2668" s="19" t="s">
        <v>330</v>
      </c>
      <c r="M2668" s="19" t="s">
        <v>4665</v>
      </c>
      <c r="N2668" s="19" t="s">
        <v>330</v>
      </c>
    </row>
    <row r="2669" spans="1:14" x14ac:dyDescent="0.15">
      <c r="A2669" s="19" t="s">
        <v>3968</v>
      </c>
      <c r="B2669" s="19" t="s">
        <v>4662</v>
      </c>
      <c r="C2669" s="19" t="s">
        <v>3970</v>
      </c>
      <c r="D2669" s="20">
        <v>136</v>
      </c>
      <c r="E2669" s="19" t="s">
        <v>4663</v>
      </c>
      <c r="F2669" s="19" t="s">
        <v>4720</v>
      </c>
      <c r="G2669" s="19">
        <v>16</v>
      </c>
      <c r="H2669" s="19">
        <v>55</v>
      </c>
      <c r="I2669" s="19">
        <v>42</v>
      </c>
      <c r="J2669" s="19" t="s">
        <v>328</v>
      </c>
      <c r="K2669" s="19" t="s">
        <v>330</v>
      </c>
      <c r="L2669" s="19" t="s">
        <v>330</v>
      </c>
      <c r="M2669" s="19" t="s">
        <v>4665</v>
      </c>
      <c r="N2669" s="19" t="s">
        <v>330</v>
      </c>
    </row>
    <row r="2670" spans="1:14" x14ac:dyDescent="0.15">
      <c r="A2670" s="19" t="s">
        <v>4463</v>
      </c>
      <c r="B2670" s="19" t="s">
        <v>330</v>
      </c>
      <c r="C2670" s="19" t="s">
        <v>4464</v>
      </c>
      <c r="D2670" s="20">
        <v>105</v>
      </c>
      <c r="E2670" s="19" t="s">
        <v>4725</v>
      </c>
      <c r="F2670" s="19" t="s">
        <v>4726</v>
      </c>
      <c r="G2670" s="19">
        <v>15</v>
      </c>
      <c r="H2670" s="19">
        <v>42</v>
      </c>
      <c r="I2670" s="19">
        <v>20</v>
      </c>
      <c r="J2670" s="19" t="s">
        <v>328</v>
      </c>
      <c r="K2670" s="19" t="s">
        <v>330</v>
      </c>
      <c r="L2670" s="19" t="s">
        <v>330</v>
      </c>
      <c r="M2670" s="19" t="s">
        <v>4727</v>
      </c>
      <c r="N2670" s="19" t="s">
        <v>330</v>
      </c>
    </row>
    <row r="2671" spans="1:14" x14ac:dyDescent="0.15">
      <c r="A2671" s="19" t="s">
        <v>3968</v>
      </c>
      <c r="B2671" s="19" t="s">
        <v>4662</v>
      </c>
      <c r="C2671" s="19" t="s">
        <v>3970</v>
      </c>
      <c r="D2671" s="20">
        <v>136</v>
      </c>
      <c r="E2671" s="19" t="s">
        <v>4663</v>
      </c>
      <c r="F2671" s="19" t="s">
        <v>4720</v>
      </c>
      <c r="G2671" s="19">
        <v>16</v>
      </c>
      <c r="H2671" s="19">
        <v>47</v>
      </c>
      <c r="I2671" s="19">
        <v>41</v>
      </c>
      <c r="J2671" s="19" t="s">
        <v>328</v>
      </c>
      <c r="K2671" s="19" t="s">
        <v>330</v>
      </c>
      <c r="L2671" s="19" t="s">
        <v>330</v>
      </c>
      <c r="M2671" s="19" t="s">
        <v>4665</v>
      </c>
      <c r="N2671" s="19" t="s">
        <v>330</v>
      </c>
    </row>
    <row r="2672" spans="1:14" x14ac:dyDescent="0.15">
      <c r="A2672" s="19" t="s">
        <v>4742</v>
      </c>
      <c r="B2672" s="19" t="s">
        <v>330</v>
      </c>
      <c r="C2672" s="19" t="s">
        <v>4743</v>
      </c>
      <c r="D2672" s="20">
        <v>2</v>
      </c>
      <c r="E2672" s="19" t="s">
        <v>4744</v>
      </c>
      <c r="F2672" s="19" t="s">
        <v>4745</v>
      </c>
      <c r="G2672" s="19">
        <v>24</v>
      </c>
      <c r="H2672" s="19">
        <v>109</v>
      </c>
      <c r="I2672" s="19">
        <v>45</v>
      </c>
      <c r="J2672" s="19" t="s">
        <v>339</v>
      </c>
      <c r="K2672" s="19" t="s">
        <v>330</v>
      </c>
      <c r="L2672" s="19" t="s">
        <v>339</v>
      </c>
      <c r="M2672" s="19" t="s">
        <v>4746</v>
      </c>
      <c r="N2672" s="19" t="s">
        <v>330</v>
      </c>
    </row>
    <row r="2673" spans="1:14" x14ac:dyDescent="0.15">
      <c r="A2673" s="19" t="s">
        <v>75</v>
      </c>
      <c r="B2673" s="19" t="s">
        <v>330</v>
      </c>
      <c r="C2673" s="19" t="s">
        <v>76</v>
      </c>
      <c r="D2673" s="20">
        <v>280</v>
      </c>
      <c r="E2673" s="19" t="s">
        <v>4294</v>
      </c>
      <c r="F2673" s="19" t="s">
        <v>4523</v>
      </c>
      <c r="G2673" s="19">
        <v>33</v>
      </c>
      <c r="H2673" s="19">
        <v>101</v>
      </c>
      <c r="I2673" s="19">
        <v>43</v>
      </c>
      <c r="J2673" s="19" t="s">
        <v>328</v>
      </c>
      <c r="K2673" s="19" t="s">
        <v>330</v>
      </c>
      <c r="L2673" s="19" t="s">
        <v>330</v>
      </c>
      <c r="M2673" s="19" t="s">
        <v>4296</v>
      </c>
      <c r="N2673" s="19" t="s">
        <v>330</v>
      </c>
    </row>
    <row r="2674" spans="1:14" x14ac:dyDescent="0.15">
      <c r="A2674" s="19" t="s">
        <v>4732</v>
      </c>
      <c r="B2674" s="19" t="s">
        <v>330</v>
      </c>
      <c r="C2674" s="19" t="s">
        <v>4733</v>
      </c>
      <c r="D2674" s="20">
        <v>187</v>
      </c>
      <c r="E2674" s="19" t="s">
        <v>4734</v>
      </c>
      <c r="F2674" s="19" t="s">
        <v>4735</v>
      </c>
      <c r="G2674" s="19">
        <v>21</v>
      </c>
      <c r="H2674" s="19">
        <v>58</v>
      </c>
      <c r="I2674" s="19">
        <v>45</v>
      </c>
      <c r="J2674" s="19" t="s">
        <v>328</v>
      </c>
      <c r="K2674" s="19" t="s">
        <v>330</v>
      </c>
      <c r="L2674" s="19" t="s">
        <v>330</v>
      </c>
      <c r="M2674" s="19" t="s">
        <v>4736</v>
      </c>
      <c r="N2674" s="19" t="s">
        <v>330</v>
      </c>
    </row>
    <row r="2675" spans="1:14" x14ac:dyDescent="0.15">
      <c r="A2675" s="19" t="s">
        <v>23</v>
      </c>
      <c r="B2675" s="19" t="s">
        <v>8001</v>
      </c>
      <c r="C2675" s="19" t="s">
        <v>24</v>
      </c>
      <c r="D2675" s="20">
        <v>78</v>
      </c>
      <c r="E2675" s="19" t="s">
        <v>8002</v>
      </c>
      <c r="F2675" s="19" t="s">
        <v>8003</v>
      </c>
      <c r="G2675" s="19">
        <v>31</v>
      </c>
      <c r="H2675" s="19">
        <v>63</v>
      </c>
      <c r="I2675" s="19">
        <v>45</v>
      </c>
      <c r="J2675" s="19" t="s">
        <v>328</v>
      </c>
      <c r="K2675" s="19" t="s">
        <v>330</v>
      </c>
      <c r="L2675" s="19" t="s">
        <v>330</v>
      </c>
      <c r="M2675" s="19" t="s">
        <v>8004</v>
      </c>
      <c r="N2675" s="19" t="s">
        <v>330</v>
      </c>
    </row>
    <row r="2676" spans="1:14" x14ac:dyDescent="0.15">
      <c r="A2676" s="19" t="s">
        <v>4749</v>
      </c>
      <c r="B2676" s="19" t="s">
        <v>330</v>
      </c>
      <c r="C2676" s="19" t="s">
        <v>4750</v>
      </c>
      <c r="D2676" s="20">
        <v>2</v>
      </c>
      <c r="E2676" s="19" t="s">
        <v>4751</v>
      </c>
      <c r="F2676" s="19" t="s">
        <v>8005</v>
      </c>
      <c r="G2676" s="19">
        <v>30</v>
      </c>
      <c r="H2676" s="19">
        <v>118</v>
      </c>
      <c r="I2676" s="19">
        <v>45</v>
      </c>
      <c r="J2676" s="19" t="s">
        <v>339</v>
      </c>
      <c r="K2676" s="19" t="s">
        <v>330</v>
      </c>
      <c r="L2676" s="19" t="s">
        <v>339</v>
      </c>
      <c r="M2676" s="19" t="s">
        <v>4753</v>
      </c>
      <c r="N2676" s="19" t="s">
        <v>330</v>
      </c>
    </row>
    <row r="2677" spans="1:14" x14ac:dyDescent="0.15">
      <c r="A2677" s="19" t="s">
        <v>23</v>
      </c>
      <c r="B2677" s="19" t="s">
        <v>8001</v>
      </c>
      <c r="C2677" s="19" t="s">
        <v>24</v>
      </c>
      <c r="D2677" s="20">
        <v>78</v>
      </c>
      <c r="E2677" s="19" t="s">
        <v>8002</v>
      </c>
      <c r="F2677" s="19" t="s">
        <v>8006</v>
      </c>
      <c r="G2677" s="19">
        <v>31</v>
      </c>
      <c r="H2677" s="19">
        <v>96</v>
      </c>
      <c r="I2677" s="19">
        <v>45</v>
      </c>
      <c r="J2677" s="19" t="s">
        <v>328</v>
      </c>
      <c r="K2677" s="19" t="s">
        <v>330</v>
      </c>
      <c r="L2677" s="19" t="s">
        <v>330</v>
      </c>
      <c r="M2677" s="19" t="s">
        <v>8004</v>
      </c>
      <c r="N2677" s="19" t="s">
        <v>330</v>
      </c>
    </row>
    <row r="2678" spans="1:14" x14ac:dyDescent="0.15">
      <c r="A2678" s="19" t="s">
        <v>75</v>
      </c>
      <c r="B2678" s="19" t="s">
        <v>330</v>
      </c>
      <c r="C2678" s="19" t="s">
        <v>76</v>
      </c>
      <c r="D2678" s="20">
        <v>280</v>
      </c>
      <c r="E2678" s="19" t="s">
        <v>4294</v>
      </c>
      <c r="F2678" s="19" t="s">
        <v>4523</v>
      </c>
      <c r="G2678" s="19">
        <v>33</v>
      </c>
      <c r="H2678" s="19">
        <v>111</v>
      </c>
      <c r="I2678" s="19">
        <v>44</v>
      </c>
      <c r="J2678" s="19" t="s">
        <v>328</v>
      </c>
      <c r="K2678" s="19" t="s">
        <v>330</v>
      </c>
      <c r="L2678" s="19" t="s">
        <v>330</v>
      </c>
      <c r="M2678" s="19" t="s">
        <v>4296</v>
      </c>
      <c r="N2678" s="19" t="s">
        <v>330</v>
      </c>
    </row>
    <row r="2679" spans="1:14" x14ac:dyDescent="0.15">
      <c r="A2679" s="19" t="s">
        <v>99</v>
      </c>
      <c r="B2679" s="19" t="s">
        <v>330</v>
      </c>
      <c r="C2679" s="19" t="s">
        <v>100</v>
      </c>
      <c r="D2679" s="20">
        <v>132</v>
      </c>
      <c r="E2679" s="19" t="s">
        <v>4762</v>
      </c>
      <c r="F2679" s="19" t="s">
        <v>8007</v>
      </c>
      <c r="G2679" s="19">
        <v>33</v>
      </c>
      <c r="H2679" s="19">
        <v>61</v>
      </c>
      <c r="I2679" s="19">
        <v>44</v>
      </c>
      <c r="J2679" s="19" t="s">
        <v>328</v>
      </c>
      <c r="K2679" s="19" t="s">
        <v>330</v>
      </c>
      <c r="L2679" s="19" t="s">
        <v>330</v>
      </c>
      <c r="M2679" s="19" t="s">
        <v>4764</v>
      </c>
      <c r="N2679" s="19" t="s">
        <v>330</v>
      </c>
    </row>
    <row r="2680" spans="1:14" x14ac:dyDescent="0.15">
      <c r="A2680" s="19" t="s">
        <v>99</v>
      </c>
      <c r="B2680" s="19" t="s">
        <v>330</v>
      </c>
      <c r="C2680" s="19" t="s">
        <v>100</v>
      </c>
      <c r="D2680" s="20">
        <v>132</v>
      </c>
      <c r="E2680" s="19" t="s">
        <v>4762</v>
      </c>
      <c r="F2680" s="19" t="s">
        <v>4763</v>
      </c>
      <c r="G2680" s="19">
        <v>33</v>
      </c>
      <c r="H2680" s="19">
        <v>57</v>
      </c>
      <c r="I2680" s="19">
        <v>43</v>
      </c>
      <c r="J2680" s="19" t="s">
        <v>328</v>
      </c>
      <c r="K2680" s="19" t="s">
        <v>330</v>
      </c>
      <c r="L2680" s="19" t="s">
        <v>330</v>
      </c>
      <c r="M2680" s="19" t="s">
        <v>4764</v>
      </c>
      <c r="N2680" s="19" t="s">
        <v>330</v>
      </c>
    </row>
    <row r="2681" spans="1:14" x14ac:dyDescent="0.15">
      <c r="A2681" s="19" t="s">
        <v>4728</v>
      </c>
      <c r="B2681" s="19" t="s">
        <v>8008</v>
      </c>
      <c r="C2681" s="19" t="s">
        <v>4730</v>
      </c>
      <c r="D2681" s="20">
        <v>6</v>
      </c>
      <c r="E2681" s="19" t="s">
        <v>8009</v>
      </c>
      <c r="F2681" s="19" t="s">
        <v>8010</v>
      </c>
      <c r="G2681" s="19">
        <v>18</v>
      </c>
      <c r="H2681" s="19">
        <v>75</v>
      </c>
      <c r="I2681" s="19">
        <v>38</v>
      </c>
      <c r="J2681" s="19" t="s">
        <v>441</v>
      </c>
      <c r="K2681" s="19" t="s">
        <v>330</v>
      </c>
      <c r="L2681" s="19" t="s">
        <v>330</v>
      </c>
      <c r="M2681" s="19" t="s">
        <v>8011</v>
      </c>
      <c r="N2681" s="19" t="s">
        <v>423</v>
      </c>
    </row>
    <row r="2682" spans="1:14" x14ac:dyDescent="0.15">
      <c r="A2682" s="19" t="s">
        <v>23</v>
      </c>
      <c r="B2682" s="19" t="s">
        <v>3656</v>
      </c>
      <c r="C2682" s="19" t="s">
        <v>24</v>
      </c>
      <c r="D2682" s="20">
        <v>348</v>
      </c>
      <c r="E2682" s="19" t="s">
        <v>3657</v>
      </c>
      <c r="F2682" s="19" t="s">
        <v>4760</v>
      </c>
      <c r="G2682" s="19">
        <v>16</v>
      </c>
      <c r="H2682" s="19">
        <v>88</v>
      </c>
      <c r="I2682" s="19">
        <v>45</v>
      </c>
      <c r="J2682" s="19" t="s">
        <v>441</v>
      </c>
      <c r="K2682" s="19" t="s">
        <v>330</v>
      </c>
      <c r="L2682" s="19" t="s">
        <v>330</v>
      </c>
      <c r="M2682" s="19" t="s">
        <v>3659</v>
      </c>
      <c r="N2682" s="19" t="s">
        <v>423</v>
      </c>
    </row>
    <row r="2683" spans="1:14" x14ac:dyDescent="0.15">
      <c r="A2683" s="19" t="s">
        <v>7926</v>
      </c>
      <c r="B2683" s="19" t="s">
        <v>330</v>
      </c>
      <c r="C2683" s="19" t="s">
        <v>7927</v>
      </c>
      <c r="D2683" s="20">
        <v>105</v>
      </c>
      <c r="E2683" s="19" t="s">
        <v>8012</v>
      </c>
      <c r="F2683" s="19" t="s">
        <v>8013</v>
      </c>
      <c r="G2683" s="19">
        <v>16</v>
      </c>
      <c r="H2683" s="19">
        <v>26</v>
      </c>
      <c r="I2683" s="19">
        <v>20</v>
      </c>
      <c r="J2683" s="19" t="s">
        <v>328</v>
      </c>
      <c r="K2683" s="19" t="s">
        <v>330</v>
      </c>
      <c r="L2683" s="19" t="s">
        <v>330</v>
      </c>
      <c r="M2683" s="19" t="s">
        <v>8014</v>
      </c>
      <c r="N2683" s="19" t="s">
        <v>330</v>
      </c>
    </row>
    <row r="2684" spans="1:14" x14ac:dyDescent="0.15">
      <c r="A2684" s="19" t="s">
        <v>7926</v>
      </c>
      <c r="B2684" s="19" t="s">
        <v>330</v>
      </c>
      <c r="C2684" s="19" t="s">
        <v>7927</v>
      </c>
      <c r="D2684" s="20">
        <v>105</v>
      </c>
      <c r="E2684" s="19" t="s">
        <v>8012</v>
      </c>
      <c r="F2684" s="19" t="s">
        <v>8013</v>
      </c>
      <c r="G2684" s="19">
        <v>16</v>
      </c>
      <c r="H2684" s="19">
        <v>37</v>
      </c>
      <c r="I2684" s="19">
        <v>21</v>
      </c>
      <c r="J2684" s="19" t="s">
        <v>328</v>
      </c>
      <c r="K2684" s="19" t="s">
        <v>330</v>
      </c>
      <c r="L2684" s="19" t="s">
        <v>330</v>
      </c>
      <c r="M2684" s="19" t="s">
        <v>8014</v>
      </c>
      <c r="N2684" s="19" t="s">
        <v>330</v>
      </c>
    </row>
    <row r="2685" spans="1:14" x14ac:dyDescent="0.15">
      <c r="A2685" s="19" t="s">
        <v>99</v>
      </c>
      <c r="B2685" s="19" t="s">
        <v>330</v>
      </c>
      <c r="C2685" s="19" t="s">
        <v>100</v>
      </c>
      <c r="D2685" s="20">
        <v>149</v>
      </c>
      <c r="E2685" s="19" t="s">
        <v>8015</v>
      </c>
      <c r="F2685" s="19" t="s">
        <v>8016</v>
      </c>
      <c r="G2685" s="19">
        <v>22</v>
      </c>
      <c r="H2685" s="19">
        <v>50</v>
      </c>
      <c r="I2685" s="19">
        <v>45</v>
      </c>
      <c r="J2685" s="19" t="s">
        <v>441</v>
      </c>
      <c r="K2685" s="19" t="s">
        <v>330</v>
      </c>
      <c r="L2685" s="19" t="s">
        <v>330</v>
      </c>
      <c r="M2685" s="19" t="s">
        <v>8017</v>
      </c>
      <c r="N2685" s="19" t="s">
        <v>423</v>
      </c>
    </row>
    <row r="2686" spans="1:14" x14ac:dyDescent="0.15">
      <c r="A2686" s="19" t="s">
        <v>75</v>
      </c>
      <c r="B2686" s="19" t="s">
        <v>330</v>
      </c>
      <c r="C2686" s="19" t="s">
        <v>76</v>
      </c>
      <c r="D2686" s="20">
        <v>280</v>
      </c>
      <c r="E2686" s="19" t="s">
        <v>4294</v>
      </c>
      <c r="F2686" s="19" t="s">
        <v>4523</v>
      </c>
      <c r="G2686" s="19">
        <v>33</v>
      </c>
      <c r="H2686" s="19">
        <v>127</v>
      </c>
      <c r="I2686" s="19">
        <v>44</v>
      </c>
      <c r="J2686" s="19" t="s">
        <v>328</v>
      </c>
      <c r="K2686" s="19" t="s">
        <v>330</v>
      </c>
      <c r="L2686" s="19" t="s">
        <v>330</v>
      </c>
      <c r="M2686" s="19" t="s">
        <v>4296</v>
      </c>
      <c r="N2686" s="19" t="s">
        <v>330</v>
      </c>
    </row>
    <row r="2687" spans="1:14" x14ac:dyDescent="0.15">
      <c r="A2687" s="19" t="s">
        <v>512</v>
      </c>
      <c r="B2687" s="19" t="s">
        <v>330</v>
      </c>
      <c r="C2687" s="19" t="s">
        <v>513</v>
      </c>
      <c r="D2687" s="20">
        <v>70</v>
      </c>
      <c r="E2687" s="19" t="s">
        <v>4775</v>
      </c>
      <c r="F2687" s="19" t="s">
        <v>4776</v>
      </c>
      <c r="G2687" s="19">
        <v>14</v>
      </c>
      <c r="H2687" s="19">
        <v>108</v>
      </c>
      <c r="I2687" s="19">
        <v>45</v>
      </c>
      <c r="J2687" s="19" t="s">
        <v>441</v>
      </c>
      <c r="K2687" s="19" t="s">
        <v>330</v>
      </c>
      <c r="L2687" s="19" t="s">
        <v>330</v>
      </c>
      <c r="M2687" s="19" t="s">
        <v>4777</v>
      </c>
      <c r="N2687" s="19" t="s">
        <v>423</v>
      </c>
    </row>
    <row r="2688" spans="1:14" x14ac:dyDescent="0.15">
      <c r="A2688" s="19" t="s">
        <v>512</v>
      </c>
      <c r="B2688" s="19" t="s">
        <v>330</v>
      </c>
      <c r="C2688" s="19" t="s">
        <v>513</v>
      </c>
      <c r="D2688" s="20">
        <v>70</v>
      </c>
      <c r="E2688" s="19" t="s">
        <v>4775</v>
      </c>
      <c r="F2688" s="19" t="s">
        <v>4778</v>
      </c>
      <c r="G2688" s="19">
        <v>14</v>
      </c>
      <c r="H2688" s="19">
        <v>91</v>
      </c>
      <c r="I2688" s="19">
        <v>44</v>
      </c>
      <c r="J2688" s="19" t="s">
        <v>423</v>
      </c>
      <c r="K2688" s="19" t="s">
        <v>330</v>
      </c>
      <c r="L2688" s="19" t="s">
        <v>330</v>
      </c>
      <c r="M2688" s="19" t="s">
        <v>4777</v>
      </c>
      <c r="N2688" s="19" t="s">
        <v>423</v>
      </c>
    </row>
    <row r="2689" spans="1:14" x14ac:dyDescent="0.15">
      <c r="A2689" s="19" t="s">
        <v>75</v>
      </c>
      <c r="B2689" s="19" t="s">
        <v>330</v>
      </c>
      <c r="C2689" s="19" t="s">
        <v>76</v>
      </c>
      <c r="D2689" s="20">
        <v>140</v>
      </c>
      <c r="E2689" s="19" t="s">
        <v>4986</v>
      </c>
      <c r="F2689" s="19" t="s">
        <v>4987</v>
      </c>
      <c r="G2689" s="19">
        <v>40</v>
      </c>
      <c r="H2689" s="19">
        <v>163</v>
      </c>
      <c r="I2689" s="19">
        <v>42</v>
      </c>
      <c r="J2689" s="19" t="s">
        <v>328</v>
      </c>
      <c r="K2689" s="19" t="s">
        <v>330</v>
      </c>
      <c r="L2689" s="19" t="s">
        <v>330</v>
      </c>
      <c r="M2689" s="19" t="s">
        <v>4988</v>
      </c>
      <c r="N2689" s="19" t="s">
        <v>330</v>
      </c>
    </row>
    <row r="2690" spans="1:14" x14ac:dyDescent="0.15">
      <c r="A2690" s="19" t="s">
        <v>512</v>
      </c>
      <c r="B2690" s="19" t="s">
        <v>330</v>
      </c>
      <c r="C2690" s="19" t="s">
        <v>513</v>
      </c>
      <c r="D2690" s="20">
        <v>70</v>
      </c>
      <c r="E2690" s="19" t="s">
        <v>4775</v>
      </c>
      <c r="F2690" s="19" t="s">
        <v>4776</v>
      </c>
      <c r="G2690" s="19">
        <v>14</v>
      </c>
      <c r="H2690" s="19">
        <v>96</v>
      </c>
      <c r="I2690" s="19">
        <v>45</v>
      </c>
      <c r="J2690" s="19" t="s">
        <v>441</v>
      </c>
      <c r="K2690" s="19" t="s">
        <v>330</v>
      </c>
      <c r="L2690" s="19" t="s">
        <v>330</v>
      </c>
      <c r="M2690" s="19" t="s">
        <v>4777</v>
      </c>
      <c r="N2690" s="19" t="s">
        <v>423</v>
      </c>
    </row>
    <row r="2691" spans="1:14" x14ac:dyDescent="0.15">
      <c r="A2691" s="19" t="s">
        <v>3968</v>
      </c>
      <c r="B2691" s="19" t="s">
        <v>4662</v>
      </c>
      <c r="C2691" s="19" t="s">
        <v>3970</v>
      </c>
      <c r="D2691" s="20">
        <v>136</v>
      </c>
      <c r="E2691" s="19" t="s">
        <v>4663</v>
      </c>
      <c r="F2691" s="19" t="s">
        <v>4664</v>
      </c>
      <c r="G2691" s="19">
        <v>16</v>
      </c>
      <c r="H2691" s="19">
        <v>43</v>
      </c>
      <c r="I2691" s="19">
        <v>39</v>
      </c>
      <c r="J2691" s="19" t="s">
        <v>328</v>
      </c>
      <c r="K2691" s="19" t="s">
        <v>330</v>
      </c>
      <c r="L2691" s="19" t="s">
        <v>330</v>
      </c>
      <c r="M2691" s="19" t="s">
        <v>4665</v>
      </c>
      <c r="N2691" s="19" t="s">
        <v>330</v>
      </c>
    </row>
    <row r="2692" spans="1:14" x14ac:dyDescent="0.15">
      <c r="A2692" s="19" t="s">
        <v>8018</v>
      </c>
      <c r="B2692" s="19" t="s">
        <v>8019</v>
      </c>
      <c r="C2692" s="19" t="s">
        <v>8020</v>
      </c>
      <c r="D2692" s="20">
        <v>2</v>
      </c>
      <c r="E2692" s="19" t="s">
        <v>8021</v>
      </c>
      <c r="F2692" s="19" t="s">
        <v>8022</v>
      </c>
      <c r="G2692" s="19">
        <v>13</v>
      </c>
      <c r="H2692" s="19">
        <v>124</v>
      </c>
      <c r="I2692" s="19">
        <v>41</v>
      </c>
      <c r="J2692" s="19" t="s">
        <v>339</v>
      </c>
      <c r="K2692" s="19" t="s">
        <v>330</v>
      </c>
      <c r="L2692" s="19" t="s">
        <v>339</v>
      </c>
      <c r="M2692" s="19" t="s">
        <v>8023</v>
      </c>
      <c r="N2692" s="19" t="s">
        <v>330</v>
      </c>
    </row>
    <row r="2693" spans="1:14" x14ac:dyDescent="0.15">
      <c r="A2693" s="19" t="s">
        <v>75</v>
      </c>
      <c r="B2693" s="19" t="s">
        <v>330</v>
      </c>
      <c r="C2693" s="19" t="s">
        <v>76</v>
      </c>
      <c r="D2693" s="20">
        <v>143</v>
      </c>
      <c r="E2693" s="19" t="s">
        <v>4834</v>
      </c>
      <c r="F2693" s="19" t="s">
        <v>4835</v>
      </c>
      <c r="G2693" s="19">
        <v>37</v>
      </c>
      <c r="H2693" s="19">
        <v>143</v>
      </c>
      <c r="I2693" s="19">
        <v>44</v>
      </c>
      <c r="J2693" s="19" t="s">
        <v>328</v>
      </c>
      <c r="K2693" s="19" t="s">
        <v>330</v>
      </c>
      <c r="L2693" s="19" t="s">
        <v>330</v>
      </c>
      <c r="M2693" s="19" t="s">
        <v>4836</v>
      </c>
      <c r="N2693" s="19" t="s">
        <v>330</v>
      </c>
    </row>
    <row r="2694" spans="1:14" x14ac:dyDescent="0.15">
      <c r="A2694" s="19" t="s">
        <v>3281</v>
      </c>
      <c r="B2694" s="19" t="s">
        <v>8024</v>
      </c>
      <c r="C2694" s="19" t="s">
        <v>3282</v>
      </c>
      <c r="D2694" s="20">
        <v>134</v>
      </c>
      <c r="E2694" s="19" t="s">
        <v>8025</v>
      </c>
      <c r="F2694" s="19" t="s">
        <v>8026</v>
      </c>
      <c r="G2694" s="19">
        <v>31</v>
      </c>
      <c r="H2694" s="19">
        <v>54</v>
      </c>
      <c r="I2694" s="19">
        <v>45</v>
      </c>
      <c r="J2694" s="19" t="s">
        <v>328</v>
      </c>
      <c r="K2694" s="19" t="s">
        <v>330</v>
      </c>
      <c r="L2694" s="19" t="s">
        <v>330</v>
      </c>
      <c r="M2694" s="19" t="s">
        <v>8027</v>
      </c>
      <c r="N2694" s="19" t="s">
        <v>330</v>
      </c>
    </row>
    <row r="2695" spans="1:14" x14ac:dyDescent="0.15">
      <c r="A2695" s="19" t="s">
        <v>3281</v>
      </c>
      <c r="B2695" s="19" t="s">
        <v>8024</v>
      </c>
      <c r="C2695" s="19" t="s">
        <v>3282</v>
      </c>
      <c r="D2695" s="20">
        <v>134</v>
      </c>
      <c r="E2695" s="19" t="s">
        <v>8025</v>
      </c>
      <c r="F2695" s="19" t="s">
        <v>8026</v>
      </c>
      <c r="G2695" s="19">
        <v>31</v>
      </c>
      <c r="H2695" s="19">
        <v>51</v>
      </c>
      <c r="I2695" s="19">
        <v>45</v>
      </c>
      <c r="J2695" s="19" t="s">
        <v>328</v>
      </c>
      <c r="K2695" s="19" t="s">
        <v>330</v>
      </c>
      <c r="L2695" s="19" t="s">
        <v>330</v>
      </c>
      <c r="M2695" s="19" t="s">
        <v>8027</v>
      </c>
      <c r="N2695" s="19" t="s">
        <v>330</v>
      </c>
    </row>
    <row r="2696" spans="1:14" x14ac:dyDescent="0.15">
      <c r="A2696" s="19" t="s">
        <v>144</v>
      </c>
      <c r="B2696" s="19" t="s">
        <v>330</v>
      </c>
      <c r="C2696" s="19" t="s">
        <v>145</v>
      </c>
      <c r="D2696" s="20">
        <v>53</v>
      </c>
      <c r="E2696" s="19" t="s">
        <v>8028</v>
      </c>
      <c r="F2696" s="19" t="s">
        <v>8029</v>
      </c>
      <c r="G2696" s="19">
        <v>21</v>
      </c>
      <c r="H2696" s="19">
        <v>85</v>
      </c>
      <c r="I2696" s="19">
        <v>44</v>
      </c>
      <c r="J2696" s="19" t="s">
        <v>423</v>
      </c>
      <c r="K2696" s="19" t="s">
        <v>330</v>
      </c>
      <c r="L2696" s="19" t="s">
        <v>330</v>
      </c>
      <c r="M2696" s="19" t="s">
        <v>8030</v>
      </c>
      <c r="N2696" s="19" t="s">
        <v>423</v>
      </c>
    </row>
    <row r="2697" spans="1:14" x14ac:dyDescent="0.15">
      <c r="A2697" s="19" t="s">
        <v>4779</v>
      </c>
      <c r="B2697" s="19" t="s">
        <v>330</v>
      </c>
      <c r="C2697" s="19" t="s">
        <v>4780</v>
      </c>
      <c r="D2697" s="20">
        <v>2</v>
      </c>
      <c r="E2697" s="19" t="s">
        <v>4781</v>
      </c>
      <c r="F2697" s="19" t="s">
        <v>8031</v>
      </c>
      <c r="G2697" s="19">
        <v>20</v>
      </c>
      <c r="H2697" s="19">
        <v>141</v>
      </c>
      <c r="I2697" s="19">
        <v>45</v>
      </c>
      <c r="J2697" s="19" t="s">
        <v>339</v>
      </c>
      <c r="K2697" s="19" t="s">
        <v>330</v>
      </c>
      <c r="L2697" s="19" t="s">
        <v>339</v>
      </c>
      <c r="M2697" s="19" t="s">
        <v>4783</v>
      </c>
      <c r="N2697" s="19" t="s">
        <v>330</v>
      </c>
    </row>
    <row r="2698" spans="1:14" x14ac:dyDescent="0.15">
      <c r="A2698" s="19" t="s">
        <v>4779</v>
      </c>
      <c r="B2698" s="19" t="s">
        <v>330</v>
      </c>
      <c r="C2698" s="19" t="s">
        <v>4780</v>
      </c>
      <c r="D2698" s="20">
        <v>2</v>
      </c>
      <c r="E2698" s="19" t="s">
        <v>4781</v>
      </c>
      <c r="F2698" s="19" t="s">
        <v>8031</v>
      </c>
      <c r="G2698" s="19">
        <v>20</v>
      </c>
      <c r="H2698" s="19">
        <v>68</v>
      </c>
      <c r="I2698" s="19">
        <v>45</v>
      </c>
      <c r="J2698" s="19" t="s">
        <v>339</v>
      </c>
      <c r="K2698" s="19" t="s">
        <v>330</v>
      </c>
      <c r="L2698" s="19" t="s">
        <v>339</v>
      </c>
      <c r="M2698" s="19" t="s">
        <v>4783</v>
      </c>
      <c r="N2698" s="19" t="s">
        <v>330</v>
      </c>
    </row>
    <row r="2699" spans="1:14" x14ac:dyDescent="0.15">
      <c r="A2699" s="19" t="s">
        <v>3549</v>
      </c>
      <c r="B2699" s="19" t="s">
        <v>4784</v>
      </c>
      <c r="C2699" s="19" t="s">
        <v>3550</v>
      </c>
      <c r="D2699" s="20">
        <v>2</v>
      </c>
      <c r="E2699" s="19" t="s">
        <v>4785</v>
      </c>
      <c r="F2699" s="19" t="s">
        <v>8032</v>
      </c>
      <c r="G2699" s="19">
        <v>31</v>
      </c>
      <c r="H2699" s="19">
        <v>65</v>
      </c>
      <c r="I2699" s="19">
        <v>44</v>
      </c>
      <c r="J2699" s="19" t="s">
        <v>339</v>
      </c>
      <c r="K2699" s="19" t="s">
        <v>330</v>
      </c>
      <c r="L2699" s="19" t="s">
        <v>339</v>
      </c>
      <c r="M2699" s="19" t="s">
        <v>4787</v>
      </c>
      <c r="N2699" s="19" t="s">
        <v>330</v>
      </c>
    </row>
    <row r="2700" spans="1:14" x14ac:dyDescent="0.15">
      <c r="A2700" s="19" t="s">
        <v>4814</v>
      </c>
      <c r="B2700" s="19" t="s">
        <v>330</v>
      </c>
      <c r="C2700" s="19" t="s">
        <v>4815</v>
      </c>
      <c r="D2700" s="20">
        <v>2</v>
      </c>
      <c r="E2700" s="19" t="s">
        <v>4816</v>
      </c>
      <c r="F2700" s="19" t="s">
        <v>4817</v>
      </c>
      <c r="G2700" s="19">
        <v>14</v>
      </c>
      <c r="H2700" s="19">
        <v>99</v>
      </c>
      <c r="I2700" s="19">
        <v>44</v>
      </c>
      <c r="J2700" s="19" t="s">
        <v>423</v>
      </c>
      <c r="K2700" s="19" t="s">
        <v>330</v>
      </c>
      <c r="L2700" s="19" t="s">
        <v>330</v>
      </c>
      <c r="M2700" s="19" t="s">
        <v>4818</v>
      </c>
      <c r="N2700" s="19" t="s">
        <v>423</v>
      </c>
    </row>
    <row r="2701" spans="1:14" x14ac:dyDescent="0.15">
      <c r="A2701" s="19" t="s">
        <v>99</v>
      </c>
      <c r="B2701" s="19" t="s">
        <v>330</v>
      </c>
      <c r="C2701" s="19" t="s">
        <v>100</v>
      </c>
      <c r="D2701" s="20">
        <v>134</v>
      </c>
      <c r="E2701" s="19" t="s">
        <v>8033</v>
      </c>
      <c r="F2701" s="19" t="s">
        <v>8034</v>
      </c>
      <c r="G2701" s="19">
        <v>37</v>
      </c>
      <c r="H2701" s="19">
        <v>81</v>
      </c>
      <c r="I2701" s="19">
        <v>44</v>
      </c>
      <c r="J2701" s="19" t="s">
        <v>328</v>
      </c>
      <c r="K2701" s="19" t="s">
        <v>330</v>
      </c>
      <c r="L2701" s="19" t="s">
        <v>330</v>
      </c>
      <c r="M2701" s="19" t="s">
        <v>8035</v>
      </c>
      <c r="N2701" s="19" t="s">
        <v>330</v>
      </c>
    </row>
    <row r="2702" spans="1:14" x14ac:dyDescent="0.15">
      <c r="A2702" s="19" t="s">
        <v>4824</v>
      </c>
      <c r="B2702" s="19" t="s">
        <v>330</v>
      </c>
      <c r="C2702" s="19" t="s">
        <v>4825</v>
      </c>
      <c r="D2702" s="20">
        <v>67</v>
      </c>
      <c r="E2702" s="19" t="s">
        <v>4826</v>
      </c>
      <c r="F2702" s="19" t="s">
        <v>4827</v>
      </c>
      <c r="G2702" s="19">
        <v>23</v>
      </c>
      <c r="H2702" s="19">
        <v>128</v>
      </c>
      <c r="I2702" s="19">
        <v>45</v>
      </c>
      <c r="J2702" s="19" t="s">
        <v>423</v>
      </c>
      <c r="K2702" s="19" t="s">
        <v>330</v>
      </c>
      <c r="L2702" s="19" t="s">
        <v>330</v>
      </c>
      <c r="M2702" s="19" t="s">
        <v>4828</v>
      </c>
      <c r="N2702" s="19" t="s">
        <v>423</v>
      </c>
    </row>
    <row r="2703" spans="1:14" x14ac:dyDescent="0.15">
      <c r="A2703" s="19" t="s">
        <v>75</v>
      </c>
      <c r="B2703" s="19" t="s">
        <v>330</v>
      </c>
      <c r="C2703" s="19" t="s">
        <v>76</v>
      </c>
      <c r="D2703" s="20">
        <v>201</v>
      </c>
      <c r="E2703" s="19" t="s">
        <v>4797</v>
      </c>
      <c r="F2703" s="19" t="s">
        <v>8036</v>
      </c>
      <c r="G2703" s="19">
        <v>21</v>
      </c>
      <c r="H2703" s="19">
        <v>52</v>
      </c>
      <c r="I2703" s="19">
        <v>45</v>
      </c>
      <c r="J2703" s="19" t="s">
        <v>328</v>
      </c>
      <c r="K2703" s="19" t="s">
        <v>330</v>
      </c>
      <c r="L2703" s="19" t="s">
        <v>330</v>
      </c>
      <c r="M2703" s="19" t="s">
        <v>4799</v>
      </c>
      <c r="N2703" s="19" t="s">
        <v>330</v>
      </c>
    </row>
    <row r="2704" spans="1:14" x14ac:dyDescent="0.15">
      <c r="A2704" s="19" t="s">
        <v>4829</v>
      </c>
      <c r="B2704" s="19" t="s">
        <v>330</v>
      </c>
      <c r="C2704" s="19" t="s">
        <v>4830</v>
      </c>
      <c r="D2704" s="20">
        <v>1</v>
      </c>
      <c r="E2704" s="19" t="s">
        <v>4831</v>
      </c>
      <c r="F2704" s="19" t="s">
        <v>4832</v>
      </c>
      <c r="G2704" s="19">
        <v>22</v>
      </c>
      <c r="H2704" s="19">
        <v>77</v>
      </c>
      <c r="I2704" s="19">
        <v>42</v>
      </c>
      <c r="J2704" s="19" t="s">
        <v>339</v>
      </c>
      <c r="K2704" s="19" t="s">
        <v>330</v>
      </c>
      <c r="L2704" s="19" t="s">
        <v>339</v>
      </c>
      <c r="M2704" s="19" t="s">
        <v>4833</v>
      </c>
      <c r="N2704" s="19" t="s">
        <v>330</v>
      </c>
    </row>
    <row r="2705" spans="1:14" x14ac:dyDescent="0.15">
      <c r="A2705" s="19" t="s">
        <v>75</v>
      </c>
      <c r="B2705" s="19" t="s">
        <v>330</v>
      </c>
      <c r="C2705" s="19" t="s">
        <v>76</v>
      </c>
      <c r="D2705" s="20">
        <v>201</v>
      </c>
      <c r="E2705" s="19" t="s">
        <v>4797</v>
      </c>
      <c r="F2705" s="19" t="s">
        <v>4798</v>
      </c>
      <c r="G2705" s="19">
        <v>21</v>
      </c>
      <c r="H2705" s="19">
        <v>48</v>
      </c>
      <c r="I2705" s="19">
        <v>45</v>
      </c>
      <c r="J2705" s="19" t="s">
        <v>328</v>
      </c>
      <c r="K2705" s="19" t="s">
        <v>330</v>
      </c>
      <c r="L2705" s="19" t="s">
        <v>330</v>
      </c>
      <c r="M2705" s="19" t="s">
        <v>4799</v>
      </c>
      <c r="N2705" s="19" t="s">
        <v>330</v>
      </c>
    </row>
    <row r="2706" spans="1:14" x14ac:dyDescent="0.15">
      <c r="A2706" s="19" t="s">
        <v>8037</v>
      </c>
      <c r="B2706" s="19" t="s">
        <v>330</v>
      </c>
      <c r="C2706" s="19" t="s">
        <v>8038</v>
      </c>
      <c r="D2706" s="20">
        <v>62</v>
      </c>
      <c r="E2706" s="19" t="s">
        <v>8039</v>
      </c>
      <c r="F2706" s="19" t="s">
        <v>8040</v>
      </c>
      <c r="G2706" s="19">
        <v>22</v>
      </c>
      <c r="H2706" s="19">
        <v>52</v>
      </c>
      <c r="I2706" s="19">
        <v>45</v>
      </c>
      <c r="J2706" s="19" t="s">
        <v>328</v>
      </c>
      <c r="K2706" s="19" t="s">
        <v>329</v>
      </c>
      <c r="L2706" s="19" t="s">
        <v>330</v>
      </c>
      <c r="M2706" s="19" t="s">
        <v>8041</v>
      </c>
      <c r="N2706" s="19" t="s">
        <v>330</v>
      </c>
    </row>
    <row r="2707" spans="1:14" x14ac:dyDescent="0.15">
      <c r="A2707" s="19" t="s">
        <v>2280</v>
      </c>
      <c r="B2707" s="19" t="s">
        <v>4587</v>
      </c>
      <c r="C2707" s="19" t="s">
        <v>2282</v>
      </c>
      <c r="D2707" s="20">
        <v>1</v>
      </c>
      <c r="E2707" s="19" t="s">
        <v>4588</v>
      </c>
      <c r="F2707" s="19" t="s">
        <v>4589</v>
      </c>
      <c r="G2707" s="19">
        <v>23</v>
      </c>
      <c r="H2707" s="19">
        <v>82</v>
      </c>
      <c r="I2707" s="19">
        <v>37</v>
      </c>
      <c r="J2707" s="19" t="s">
        <v>339</v>
      </c>
      <c r="K2707" s="19" t="s">
        <v>330</v>
      </c>
      <c r="L2707" s="19" t="s">
        <v>339</v>
      </c>
      <c r="M2707" s="19" t="s">
        <v>4590</v>
      </c>
      <c r="N2707" s="19" t="s">
        <v>330</v>
      </c>
    </row>
    <row r="2708" spans="1:14" x14ac:dyDescent="0.15">
      <c r="A2708" s="19" t="s">
        <v>2280</v>
      </c>
      <c r="B2708" s="19" t="s">
        <v>4587</v>
      </c>
      <c r="C2708" s="19" t="s">
        <v>2282</v>
      </c>
      <c r="D2708" s="20">
        <v>1</v>
      </c>
      <c r="E2708" s="19" t="s">
        <v>4588</v>
      </c>
      <c r="F2708" s="19" t="s">
        <v>4589</v>
      </c>
      <c r="G2708" s="19">
        <v>23</v>
      </c>
      <c r="H2708" s="19">
        <v>97</v>
      </c>
      <c r="I2708" s="19">
        <v>36</v>
      </c>
      <c r="J2708" s="19" t="s">
        <v>339</v>
      </c>
      <c r="K2708" s="19" t="s">
        <v>330</v>
      </c>
      <c r="L2708" s="19" t="s">
        <v>339</v>
      </c>
      <c r="M2708" s="19" t="s">
        <v>4590</v>
      </c>
      <c r="N2708" s="19" t="s">
        <v>330</v>
      </c>
    </row>
    <row r="2709" spans="1:14" x14ac:dyDescent="0.15">
      <c r="A2709" s="19" t="s">
        <v>99</v>
      </c>
      <c r="B2709" s="19" t="s">
        <v>330</v>
      </c>
      <c r="C2709" s="19" t="s">
        <v>100</v>
      </c>
      <c r="D2709" s="20">
        <v>134</v>
      </c>
      <c r="E2709" s="19" t="s">
        <v>8033</v>
      </c>
      <c r="F2709" s="19" t="s">
        <v>8034</v>
      </c>
      <c r="G2709" s="19">
        <v>37</v>
      </c>
      <c r="H2709" s="19">
        <v>86</v>
      </c>
      <c r="I2709" s="19">
        <v>44</v>
      </c>
      <c r="J2709" s="19" t="s">
        <v>328</v>
      </c>
      <c r="K2709" s="19" t="s">
        <v>330</v>
      </c>
      <c r="L2709" s="19" t="s">
        <v>330</v>
      </c>
      <c r="M2709" s="19" t="s">
        <v>8035</v>
      </c>
      <c r="N2709" s="19" t="s">
        <v>330</v>
      </c>
    </row>
    <row r="2710" spans="1:14" x14ac:dyDescent="0.15">
      <c r="A2710" s="19" t="s">
        <v>2280</v>
      </c>
      <c r="B2710" s="19" t="s">
        <v>4587</v>
      </c>
      <c r="C2710" s="19" t="s">
        <v>2282</v>
      </c>
      <c r="D2710" s="20">
        <v>1</v>
      </c>
      <c r="E2710" s="19" t="s">
        <v>4588</v>
      </c>
      <c r="F2710" s="19" t="s">
        <v>4837</v>
      </c>
      <c r="G2710" s="19">
        <v>23</v>
      </c>
      <c r="H2710" s="19">
        <v>58</v>
      </c>
      <c r="I2710" s="19">
        <v>41</v>
      </c>
      <c r="J2710" s="19" t="s">
        <v>339</v>
      </c>
      <c r="K2710" s="19" t="s">
        <v>330</v>
      </c>
      <c r="L2710" s="19" t="s">
        <v>339</v>
      </c>
      <c r="M2710" s="19" t="s">
        <v>4590</v>
      </c>
      <c r="N2710" s="19" t="s">
        <v>330</v>
      </c>
    </row>
    <row r="2711" spans="1:14" x14ac:dyDescent="0.15">
      <c r="A2711" s="19" t="s">
        <v>4838</v>
      </c>
      <c r="B2711" s="19" t="s">
        <v>330</v>
      </c>
      <c r="C2711" s="19" t="s">
        <v>4839</v>
      </c>
      <c r="D2711" s="20">
        <v>2</v>
      </c>
      <c r="E2711" s="19" t="s">
        <v>4840</v>
      </c>
      <c r="F2711" s="19" t="s">
        <v>4841</v>
      </c>
      <c r="G2711" s="19">
        <v>30</v>
      </c>
      <c r="H2711" s="19">
        <v>52</v>
      </c>
      <c r="I2711" s="19">
        <v>44</v>
      </c>
      <c r="J2711" s="19" t="s">
        <v>339</v>
      </c>
      <c r="K2711" s="19" t="s">
        <v>330</v>
      </c>
      <c r="L2711" s="19" t="s">
        <v>339</v>
      </c>
      <c r="M2711" s="19" t="s">
        <v>4842</v>
      </c>
      <c r="N2711" s="19" t="s">
        <v>330</v>
      </c>
    </row>
    <row r="2712" spans="1:14" x14ac:dyDescent="0.15">
      <c r="A2712" s="19" t="s">
        <v>99</v>
      </c>
      <c r="B2712" s="19" t="s">
        <v>330</v>
      </c>
      <c r="C2712" s="19" t="s">
        <v>100</v>
      </c>
      <c r="D2712" s="20">
        <v>132</v>
      </c>
      <c r="E2712" s="19" t="s">
        <v>4176</v>
      </c>
      <c r="F2712" s="19" t="s">
        <v>4878</v>
      </c>
      <c r="G2712" s="19">
        <v>39</v>
      </c>
      <c r="H2712" s="19">
        <v>51</v>
      </c>
      <c r="I2712" s="19">
        <v>43</v>
      </c>
      <c r="J2712" s="19" t="s">
        <v>328</v>
      </c>
      <c r="K2712" s="19" t="s">
        <v>330</v>
      </c>
      <c r="L2712" s="19" t="s">
        <v>330</v>
      </c>
      <c r="M2712" s="19" t="s">
        <v>4178</v>
      </c>
      <c r="N2712" s="19" t="s">
        <v>330</v>
      </c>
    </row>
    <row r="2713" spans="1:14" x14ac:dyDescent="0.15">
      <c r="A2713" s="19" t="s">
        <v>4838</v>
      </c>
      <c r="B2713" s="19" t="s">
        <v>330</v>
      </c>
      <c r="C2713" s="19" t="s">
        <v>4839</v>
      </c>
      <c r="D2713" s="20">
        <v>2</v>
      </c>
      <c r="E2713" s="19" t="s">
        <v>4840</v>
      </c>
      <c r="F2713" s="19" t="s">
        <v>8042</v>
      </c>
      <c r="G2713" s="19">
        <v>30</v>
      </c>
      <c r="H2713" s="19">
        <v>64</v>
      </c>
      <c r="I2713" s="19">
        <v>45</v>
      </c>
      <c r="J2713" s="19" t="s">
        <v>339</v>
      </c>
      <c r="K2713" s="19" t="s">
        <v>330</v>
      </c>
      <c r="L2713" s="19" t="s">
        <v>339</v>
      </c>
      <c r="M2713" s="19" t="s">
        <v>4842</v>
      </c>
      <c r="N2713" s="19" t="s">
        <v>330</v>
      </c>
    </row>
    <row r="2714" spans="1:14" x14ac:dyDescent="0.15">
      <c r="A2714" s="19" t="s">
        <v>4848</v>
      </c>
      <c r="B2714" s="19" t="s">
        <v>4849</v>
      </c>
      <c r="C2714" s="19" t="s">
        <v>4850</v>
      </c>
      <c r="D2714" s="20">
        <v>79</v>
      </c>
      <c r="E2714" s="19" t="s">
        <v>4851</v>
      </c>
      <c r="F2714" s="19" t="s">
        <v>4852</v>
      </c>
      <c r="G2714" s="19">
        <v>24</v>
      </c>
      <c r="H2714" s="19">
        <v>57</v>
      </c>
      <c r="I2714" s="19">
        <v>44</v>
      </c>
      <c r="J2714" s="19" t="s">
        <v>423</v>
      </c>
      <c r="K2714" s="19" t="s">
        <v>330</v>
      </c>
      <c r="L2714" s="19" t="s">
        <v>330</v>
      </c>
      <c r="M2714" s="19" t="s">
        <v>4853</v>
      </c>
      <c r="N2714" s="19" t="s">
        <v>423</v>
      </c>
    </row>
    <row r="2715" spans="1:14" x14ac:dyDescent="0.15">
      <c r="A2715" s="19" t="s">
        <v>4859</v>
      </c>
      <c r="B2715" s="19" t="s">
        <v>330</v>
      </c>
      <c r="C2715" s="19" t="s">
        <v>4860</v>
      </c>
      <c r="D2715" s="20">
        <v>2</v>
      </c>
      <c r="E2715" s="19" t="s">
        <v>4861</v>
      </c>
      <c r="F2715" s="19" t="s">
        <v>4869</v>
      </c>
      <c r="G2715" s="19">
        <v>29</v>
      </c>
      <c r="H2715" s="19">
        <v>96</v>
      </c>
      <c r="I2715" s="19">
        <v>44</v>
      </c>
      <c r="J2715" s="19" t="s">
        <v>339</v>
      </c>
      <c r="K2715" s="19" t="s">
        <v>330</v>
      </c>
      <c r="L2715" s="19" t="s">
        <v>339</v>
      </c>
      <c r="M2715" s="19" t="s">
        <v>4863</v>
      </c>
      <c r="N2715" s="19" t="s">
        <v>330</v>
      </c>
    </row>
    <row r="2716" spans="1:14" x14ac:dyDescent="0.15">
      <c r="A2716" s="19" t="s">
        <v>4859</v>
      </c>
      <c r="B2716" s="19" t="s">
        <v>330</v>
      </c>
      <c r="C2716" s="19" t="s">
        <v>4860</v>
      </c>
      <c r="D2716" s="20">
        <v>2</v>
      </c>
      <c r="E2716" s="19" t="s">
        <v>4861</v>
      </c>
      <c r="F2716" s="19" t="s">
        <v>4869</v>
      </c>
      <c r="G2716" s="19">
        <v>29</v>
      </c>
      <c r="H2716" s="19">
        <v>49</v>
      </c>
      <c r="I2716" s="19">
        <v>44</v>
      </c>
      <c r="J2716" s="19" t="s">
        <v>339</v>
      </c>
      <c r="K2716" s="19" t="s">
        <v>330</v>
      </c>
      <c r="L2716" s="19" t="s">
        <v>339</v>
      </c>
      <c r="M2716" s="19" t="s">
        <v>4863</v>
      </c>
      <c r="N2716" s="19" t="s">
        <v>330</v>
      </c>
    </row>
    <row r="2717" spans="1:14" x14ac:dyDescent="0.15">
      <c r="A2717" s="19" t="s">
        <v>4854</v>
      </c>
      <c r="B2717" s="19" t="s">
        <v>330</v>
      </c>
      <c r="C2717" s="19" t="s">
        <v>4855</v>
      </c>
      <c r="D2717" s="20">
        <v>55</v>
      </c>
      <c r="E2717" s="19" t="s">
        <v>4856</v>
      </c>
      <c r="F2717" s="19" t="s">
        <v>4857</v>
      </c>
      <c r="G2717" s="19">
        <v>14</v>
      </c>
      <c r="H2717" s="19">
        <v>94</v>
      </c>
      <c r="I2717" s="19">
        <v>45</v>
      </c>
      <c r="J2717" s="19" t="s">
        <v>423</v>
      </c>
      <c r="K2717" s="19" t="s">
        <v>330</v>
      </c>
      <c r="L2717" s="19" t="s">
        <v>330</v>
      </c>
      <c r="M2717" s="19" t="s">
        <v>4858</v>
      </c>
      <c r="N2717" s="19" t="s">
        <v>423</v>
      </c>
    </row>
    <row r="2718" spans="1:14" x14ac:dyDescent="0.15">
      <c r="A2718" s="19" t="s">
        <v>4854</v>
      </c>
      <c r="B2718" s="19" t="s">
        <v>330</v>
      </c>
      <c r="C2718" s="19" t="s">
        <v>4855</v>
      </c>
      <c r="D2718" s="20">
        <v>55</v>
      </c>
      <c r="E2718" s="19" t="s">
        <v>4856</v>
      </c>
      <c r="F2718" s="19" t="s">
        <v>8043</v>
      </c>
      <c r="G2718" s="19">
        <v>14</v>
      </c>
      <c r="H2718" s="19">
        <v>79</v>
      </c>
      <c r="I2718" s="19">
        <v>45</v>
      </c>
      <c r="J2718" s="19" t="s">
        <v>441</v>
      </c>
      <c r="K2718" s="19" t="s">
        <v>330</v>
      </c>
      <c r="L2718" s="19" t="s">
        <v>330</v>
      </c>
      <c r="M2718" s="19" t="s">
        <v>4858</v>
      </c>
      <c r="N2718" s="19" t="s">
        <v>423</v>
      </c>
    </row>
    <row r="2719" spans="1:14" x14ac:dyDescent="0.15">
      <c r="A2719" s="19" t="s">
        <v>4728</v>
      </c>
      <c r="B2719" s="19" t="s">
        <v>4870</v>
      </c>
      <c r="C2719" s="19" t="s">
        <v>4730</v>
      </c>
      <c r="D2719" s="20">
        <v>76</v>
      </c>
      <c r="E2719" s="19" t="s">
        <v>4871</v>
      </c>
      <c r="F2719" s="19" t="s">
        <v>4872</v>
      </c>
      <c r="G2719" s="19">
        <v>35</v>
      </c>
      <c r="H2719" s="19">
        <v>56</v>
      </c>
      <c r="I2719" s="19">
        <v>40</v>
      </c>
      <c r="J2719" s="19" t="s">
        <v>441</v>
      </c>
      <c r="K2719" s="19" t="s">
        <v>330</v>
      </c>
      <c r="L2719" s="19" t="s">
        <v>330</v>
      </c>
      <c r="M2719" s="19" t="s">
        <v>4873</v>
      </c>
      <c r="N2719" s="19" t="s">
        <v>423</v>
      </c>
    </row>
    <row r="2720" spans="1:14" x14ac:dyDescent="0.15">
      <c r="A2720" s="19" t="s">
        <v>2280</v>
      </c>
      <c r="B2720" s="19" t="s">
        <v>4587</v>
      </c>
      <c r="C2720" s="19" t="s">
        <v>2282</v>
      </c>
      <c r="D2720" s="20">
        <v>1</v>
      </c>
      <c r="E2720" s="19" t="s">
        <v>4588</v>
      </c>
      <c r="F2720" s="19" t="s">
        <v>4589</v>
      </c>
      <c r="G2720" s="19">
        <v>23</v>
      </c>
      <c r="H2720" s="19">
        <v>81</v>
      </c>
      <c r="I2720" s="19">
        <v>37</v>
      </c>
      <c r="J2720" s="19" t="s">
        <v>339</v>
      </c>
      <c r="K2720" s="19" t="s">
        <v>330</v>
      </c>
      <c r="L2720" s="19" t="s">
        <v>339</v>
      </c>
      <c r="M2720" s="19" t="s">
        <v>4590</v>
      </c>
      <c r="N2720" s="19" t="s">
        <v>330</v>
      </c>
    </row>
    <row r="2721" spans="1:14" x14ac:dyDescent="0.15">
      <c r="A2721" s="19" t="s">
        <v>99</v>
      </c>
      <c r="B2721" s="19" t="s">
        <v>330</v>
      </c>
      <c r="C2721" s="19" t="s">
        <v>100</v>
      </c>
      <c r="D2721" s="20">
        <v>132</v>
      </c>
      <c r="E2721" s="19" t="s">
        <v>4176</v>
      </c>
      <c r="F2721" s="19" t="s">
        <v>4878</v>
      </c>
      <c r="G2721" s="19">
        <v>39</v>
      </c>
      <c r="H2721" s="19">
        <v>136</v>
      </c>
      <c r="I2721" s="19">
        <v>43</v>
      </c>
      <c r="J2721" s="19" t="s">
        <v>328</v>
      </c>
      <c r="K2721" s="19" t="s">
        <v>330</v>
      </c>
      <c r="L2721" s="19" t="s">
        <v>330</v>
      </c>
      <c r="M2721" s="19" t="s">
        <v>4178</v>
      </c>
      <c r="N2721" s="19" t="s">
        <v>330</v>
      </c>
    </row>
    <row r="2722" spans="1:14" x14ac:dyDescent="0.15">
      <c r="A2722" s="19" t="s">
        <v>1962</v>
      </c>
      <c r="B2722" s="19" t="s">
        <v>330</v>
      </c>
      <c r="C2722" s="19" t="s">
        <v>1963</v>
      </c>
      <c r="D2722" s="20">
        <v>437</v>
      </c>
      <c r="E2722" s="19" t="s">
        <v>4874</v>
      </c>
      <c r="F2722" s="19" t="s">
        <v>4875</v>
      </c>
      <c r="G2722" s="19">
        <v>16</v>
      </c>
      <c r="H2722" s="19">
        <v>104</v>
      </c>
      <c r="I2722" s="19">
        <v>46</v>
      </c>
      <c r="J2722" s="19" t="s">
        <v>423</v>
      </c>
      <c r="K2722" s="19" t="s">
        <v>330</v>
      </c>
      <c r="L2722" s="19" t="s">
        <v>330</v>
      </c>
      <c r="M2722" s="19" t="s">
        <v>4876</v>
      </c>
      <c r="N2722" s="19" t="s">
        <v>423</v>
      </c>
    </row>
    <row r="2723" spans="1:14" x14ac:dyDescent="0.15">
      <c r="A2723" s="19" t="s">
        <v>1962</v>
      </c>
      <c r="B2723" s="19" t="s">
        <v>330</v>
      </c>
      <c r="C2723" s="19" t="s">
        <v>1963</v>
      </c>
      <c r="D2723" s="20">
        <v>437</v>
      </c>
      <c r="E2723" s="19" t="s">
        <v>4874</v>
      </c>
      <c r="F2723" s="19" t="s">
        <v>4877</v>
      </c>
      <c r="G2723" s="19">
        <v>16</v>
      </c>
      <c r="H2723" s="19">
        <v>125</v>
      </c>
      <c r="I2723" s="19">
        <v>45</v>
      </c>
      <c r="J2723" s="19" t="s">
        <v>441</v>
      </c>
      <c r="K2723" s="19" t="s">
        <v>330</v>
      </c>
      <c r="L2723" s="19" t="s">
        <v>330</v>
      </c>
      <c r="M2723" s="19" t="s">
        <v>4876</v>
      </c>
      <c r="N2723" s="19" t="s">
        <v>423</v>
      </c>
    </row>
    <row r="2724" spans="1:14" x14ac:dyDescent="0.15">
      <c r="A2724" s="19" t="s">
        <v>1962</v>
      </c>
      <c r="B2724" s="19" t="s">
        <v>330</v>
      </c>
      <c r="C2724" s="19" t="s">
        <v>1963</v>
      </c>
      <c r="D2724" s="20">
        <v>437</v>
      </c>
      <c r="E2724" s="19" t="s">
        <v>4874</v>
      </c>
      <c r="F2724" s="19" t="s">
        <v>4875</v>
      </c>
      <c r="G2724" s="19">
        <v>16</v>
      </c>
      <c r="H2724" s="19">
        <v>75</v>
      </c>
      <c r="I2724" s="19">
        <v>45</v>
      </c>
      <c r="J2724" s="19" t="s">
        <v>423</v>
      </c>
      <c r="K2724" s="19" t="s">
        <v>330</v>
      </c>
      <c r="L2724" s="19" t="s">
        <v>330</v>
      </c>
      <c r="M2724" s="19" t="s">
        <v>4876</v>
      </c>
      <c r="N2724" s="19" t="s">
        <v>423</v>
      </c>
    </row>
    <row r="2725" spans="1:14" x14ac:dyDescent="0.15">
      <c r="A2725" s="19" t="s">
        <v>1962</v>
      </c>
      <c r="B2725" s="19" t="s">
        <v>330</v>
      </c>
      <c r="C2725" s="19" t="s">
        <v>1963</v>
      </c>
      <c r="D2725" s="20">
        <v>437</v>
      </c>
      <c r="E2725" s="19" t="s">
        <v>4874</v>
      </c>
      <c r="F2725" s="19" t="s">
        <v>4877</v>
      </c>
      <c r="G2725" s="19">
        <v>16</v>
      </c>
      <c r="H2725" s="19">
        <v>52</v>
      </c>
      <c r="I2725" s="19">
        <v>45</v>
      </c>
      <c r="J2725" s="19" t="s">
        <v>441</v>
      </c>
      <c r="K2725" s="19" t="s">
        <v>330</v>
      </c>
      <c r="L2725" s="19" t="s">
        <v>330</v>
      </c>
      <c r="M2725" s="19" t="s">
        <v>4876</v>
      </c>
      <c r="N2725" s="19" t="s">
        <v>423</v>
      </c>
    </row>
    <row r="2726" spans="1:14" x14ac:dyDescent="0.15">
      <c r="A2726" s="19" t="s">
        <v>75</v>
      </c>
      <c r="B2726" s="19" t="s">
        <v>330</v>
      </c>
      <c r="C2726" s="19" t="s">
        <v>76</v>
      </c>
      <c r="D2726" s="20">
        <v>140</v>
      </c>
      <c r="E2726" s="19" t="s">
        <v>4986</v>
      </c>
      <c r="F2726" s="19" t="s">
        <v>4987</v>
      </c>
      <c r="G2726" s="19">
        <v>40</v>
      </c>
      <c r="H2726" s="19">
        <v>62</v>
      </c>
      <c r="I2726" s="19">
        <v>42</v>
      </c>
      <c r="J2726" s="19" t="s">
        <v>328</v>
      </c>
      <c r="K2726" s="19" t="s">
        <v>330</v>
      </c>
      <c r="L2726" s="19" t="s">
        <v>330</v>
      </c>
      <c r="M2726" s="19" t="s">
        <v>4988</v>
      </c>
      <c r="N2726" s="19" t="s">
        <v>330</v>
      </c>
    </row>
    <row r="2727" spans="1:14" x14ac:dyDescent="0.15">
      <c r="A2727" s="19" t="s">
        <v>139</v>
      </c>
      <c r="B2727" s="19" t="s">
        <v>330</v>
      </c>
      <c r="C2727" s="19" t="s">
        <v>140</v>
      </c>
      <c r="D2727" s="20">
        <v>275</v>
      </c>
      <c r="E2727" s="19" t="s">
        <v>8044</v>
      </c>
      <c r="F2727" s="19" t="s">
        <v>8045</v>
      </c>
      <c r="G2727" s="19">
        <v>31</v>
      </c>
      <c r="H2727" s="19">
        <v>49</v>
      </c>
      <c r="I2727" s="19">
        <v>43</v>
      </c>
      <c r="J2727" s="19" t="s">
        <v>328</v>
      </c>
      <c r="K2727" s="19" t="s">
        <v>330</v>
      </c>
      <c r="L2727" s="19" t="s">
        <v>330</v>
      </c>
      <c r="M2727" s="19" t="s">
        <v>8046</v>
      </c>
      <c r="N2727" s="19" t="s">
        <v>330</v>
      </c>
    </row>
    <row r="2728" spans="1:14" x14ac:dyDescent="0.15">
      <c r="A2728" s="19" t="s">
        <v>139</v>
      </c>
      <c r="B2728" s="19" t="s">
        <v>330</v>
      </c>
      <c r="C2728" s="19" t="s">
        <v>140</v>
      </c>
      <c r="D2728" s="20">
        <v>275</v>
      </c>
      <c r="E2728" s="19" t="s">
        <v>8044</v>
      </c>
      <c r="F2728" s="19" t="s">
        <v>8047</v>
      </c>
      <c r="G2728" s="19">
        <v>31</v>
      </c>
      <c r="H2728" s="19">
        <v>85</v>
      </c>
      <c r="I2728" s="19">
        <v>45</v>
      </c>
      <c r="J2728" s="19" t="s">
        <v>328</v>
      </c>
      <c r="K2728" s="19" t="s">
        <v>330</v>
      </c>
      <c r="L2728" s="19" t="s">
        <v>330</v>
      </c>
      <c r="M2728" s="19" t="s">
        <v>8046</v>
      </c>
      <c r="N2728" s="19" t="s">
        <v>330</v>
      </c>
    </row>
    <row r="2729" spans="1:14" x14ac:dyDescent="0.15">
      <c r="A2729" s="19" t="s">
        <v>139</v>
      </c>
      <c r="B2729" s="19" t="s">
        <v>330</v>
      </c>
      <c r="C2729" s="19" t="s">
        <v>140</v>
      </c>
      <c r="D2729" s="20">
        <v>275</v>
      </c>
      <c r="E2729" s="19" t="s">
        <v>8044</v>
      </c>
      <c r="F2729" s="19" t="s">
        <v>8045</v>
      </c>
      <c r="G2729" s="19">
        <v>31</v>
      </c>
      <c r="H2729" s="19">
        <v>94</v>
      </c>
      <c r="I2729" s="19">
        <v>44</v>
      </c>
      <c r="J2729" s="19" t="s">
        <v>328</v>
      </c>
      <c r="K2729" s="19" t="s">
        <v>330</v>
      </c>
      <c r="L2729" s="19" t="s">
        <v>330</v>
      </c>
      <c r="M2729" s="19" t="s">
        <v>8046</v>
      </c>
      <c r="N2729" s="19" t="s">
        <v>330</v>
      </c>
    </row>
    <row r="2730" spans="1:14" x14ac:dyDescent="0.15">
      <c r="A2730" s="19" t="s">
        <v>2280</v>
      </c>
      <c r="B2730" s="19" t="s">
        <v>4587</v>
      </c>
      <c r="C2730" s="19" t="s">
        <v>2282</v>
      </c>
      <c r="D2730" s="20">
        <v>1</v>
      </c>
      <c r="E2730" s="19" t="s">
        <v>4588</v>
      </c>
      <c r="F2730" s="19" t="s">
        <v>4837</v>
      </c>
      <c r="G2730" s="19">
        <v>23</v>
      </c>
      <c r="H2730" s="19">
        <v>46</v>
      </c>
      <c r="I2730" s="19">
        <v>41</v>
      </c>
      <c r="J2730" s="19" t="s">
        <v>339</v>
      </c>
      <c r="K2730" s="19" t="s">
        <v>330</v>
      </c>
      <c r="L2730" s="19" t="s">
        <v>339</v>
      </c>
      <c r="M2730" s="19" t="s">
        <v>4590</v>
      </c>
      <c r="N2730" s="19" t="s">
        <v>330</v>
      </c>
    </row>
    <row r="2731" spans="1:14" x14ac:dyDescent="0.15">
      <c r="A2731" s="19" t="s">
        <v>4880</v>
      </c>
      <c r="B2731" s="19" t="s">
        <v>4881</v>
      </c>
      <c r="C2731" s="19" t="s">
        <v>4882</v>
      </c>
      <c r="D2731" s="20">
        <v>133</v>
      </c>
      <c r="E2731" s="19" t="s">
        <v>4883</v>
      </c>
      <c r="F2731" s="19" t="s">
        <v>4884</v>
      </c>
      <c r="G2731" s="19">
        <v>31</v>
      </c>
      <c r="H2731" s="19">
        <v>83</v>
      </c>
      <c r="I2731" s="19">
        <v>45</v>
      </c>
      <c r="J2731" s="19" t="s">
        <v>423</v>
      </c>
      <c r="K2731" s="19" t="s">
        <v>330</v>
      </c>
      <c r="L2731" s="19" t="s">
        <v>330</v>
      </c>
      <c r="M2731" s="19" t="s">
        <v>4885</v>
      </c>
      <c r="N2731" s="19" t="s">
        <v>423</v>
      </c>
    </row>
    <row r="2732" spans="1:14" x14ac:dyDescent="0.15">
      <c r="A2732" s="19" t="s">
        <v>139</v>
      </c>
      <c r="B2732" s="19" t="s">
        <v>330</v>
      </c>
      <c r="C2732" s="19" t="s">
        <v>140</v>
      </c>
      <c r="D2732" s="20">
        <v>275</v>
      </c>
      <c r="E2732" s="19" t="s">
        <v>8044</v>
      </c>
      <c r="F2732" s="19" t="s">
        <v>8047</v>
      </c>
      <c r="G2732" s="19">
        <v>31</v>
      </c>
      <c r="H2732" s="19">
        <v>53</v>
      </c>
      <c r="I2732" s="19">
        <v>45</v>
      </c>
      <c r="J2732" s="19" t="s">
        <v>328</v>
      </c>
      <c r="K2732" s="19" t="s">
        <v>330</v>
      </c>
      <c r="L2732" s="19" t="s">
        <v>330</v>
      </c>
      <c r="M2732" s="19" t="s">
        <v>8046</v>
      </c>
      <c r="N2732" s="19" t="s">
        <v>330</v>
      </c>
    </row>
    <row r="2733" spans="1:14" x14ac:dyDescent="0.15">
      <c r="A2733" s="19" t="s">
        <v>99</v>
      </c>
      <c r="B2733" s="19" t="s">
        <v>330</v>
      </c>
      <c r="C2733" s="19" t="s">
        <v>100</v>
      </c>
      <c r="D2733" s="20">
        <v>132</v>
      </c>
      <c r="E2733" s="19" t="s">
        <v>4176</v>
      </c>
      <c r="F2733" s="19" t="s">
        <v>4177</v>
      </c>
      <c r="G2733" s="19">
        <v>39</v>
      </c>
      <c r="H2733" s="19">
        <v>118</v>
      </c>
      <c r="I2733" s="19">
        <v>43</v>
      </c>
      <c r="J2733" s="19" t="s">
        <v>328</v>
      </c>
      <c r="K2733" s="19" t="s">
        <v>330</v>
      </c>
      <c r="L2733" s="19" t="s">
        <v>330</v>
      </c>
      <c r="M2733" s="19" t="s">
        <v>4178</v>
      </c>
      <c r="N2733" s="19" t="s">
        <v>330</v>
      </c>
    </row>
    <row r="2734" spans="1:14" x14ac:dyDescent="0.15">
      <c r="A2734" s="19" t="s">
        <v>109</v>
      </c>
      <c r="B2734" s="19" t="s">
        <v>3624</v>
      </c>
      <c r="C2734" s="19" t="s">
        <v>110</v>
      </c>
      <c r="D2734" s="20">
        <v>426</v>
      </c>
      <c r="E2734" s="19" t="s">
        <v>3625</v>
      </c>
      <c r="F2734" s="19" t="s">
        <v>4879</v>
      </c>
      <c r="G2734" s="19">
        <v>19</v>
      </c>
      <c r="H2734" s="19">
        <v>71</v>
      </c>
      <c r="I2734" s="19">
        <v>46</v>
      </c>
      <c r="J2734" s="19" t="s">
        <v>441</v>
      </c>
      <c r="K2734" s="19" t="s">
        <v>330</v>
      </c>
      <c r="L2734" s="19" t="s">
        <v>330</v>
      </c>
      <c r="M2734" s="19" t="s">
        <v>3627</v>
      </c>
      <c r="N2734" s="19" t="s">
        <v>423</v>
      </c>
    </row>
    <row r="2735" spans="1:14" x14ac:dyDescent="0.15">
      <c r="A2735" s="19" t="s">
        <v>7343</v>
      </c>
      <c r="B2735" s="19" t="s">
        <v>330</v>
      </c>
      <c r="C2735" s="19" t="s">
        <v>7344</v>
      </c>
      <c r="D2735" s="20">
        <v>2</v>
      </c>
      <c r="E2735" s="19" t="s">
        <v>8048</v>
      </c>
      <c r="F2735" s="19" t="s">
        <v>8049</v>
      </c>
      <c r="G2735" s="19">
        <v>32</v>
      </c>
      <c r="H2735" s="19">
        <v>121</v>
      </c>
      <c r="I2735" s="19">
        <v>44</v>
      </c>
      <c r="J2735" s="19" t="s">
        <v>339</v>
      </c>
      <c r="K2735" s="19" t="s">
        <v>330</v>
      </c>
      <c r="L2735" s="19" t="s">
        <v>339</v>
      </c>
      <c r="M2735" s="19" t="s">
        <v>8050</v>
      </c>
      <c r="N2735" s="19" t="s">
        <v>330</v>
      </c>
    </row>
    <row r="2736" spans="1:14" x14ac:dyDescent="0.15">
      <c r="A2736" s="19" t="s">
        <v>4887</v>
      </c>
      <c r="B2736" s="19" t="s">
        <v>330</v>
      </c>
      <c r="C2736" s="19" t="s">
        <v>4888</v>
      </c>
      <c r="D2736" s="20">
        <v>1</v>
      </c>
      <c r="E2736" s="19" t="s">
        <v>4889</v>
      </c>
      <c r="F2736" s="19" t="s">
        <v>4890</v>
      </c>
      <c r="G2736" s="19">
        <v>19</v>
      </c>
      <c r="H2736" s="19">
        <v>71</v>
      </c>
      <c r="I2736" s="19">
        <v>42</v>
      </c>
      <c r="J2736" s="19" t="s">
        <v>339</v>
      </c>
      <c r="K2736" s="19" t="s">
        <v>330</v>
      </c>
      <c r="L2736" s="19" t="s">
        <v>339</v>
      </c>
      <c r="M2736" s="19" t="s">
        <v>4891</v>
      </c>
      <c r="N2736" s="19" t="s">
        <v>330</v>
      </c>
    </row>
    <row r="2737" spans="1:14" x14ac:dyDescent="0.15">
      <c r="A2737" s="19" t="s">
        <v>99</v>
      </c>
      <c r="B2737" s="19" t="s">
        <v>330</v>
      </c>
      <c r="C2737" s="19" t="s">
        <v>100</v>
      </c>
      <c r="D2737" s="20">
        <v>132</v>
      </c>
      <c r="E2737" s="19" t="s">
        <v>4176</v>
      </c>
      <c r="F2737" s="19" t="s">
        <v>4878</v>
      </c>
      <c r="G2737" s="19">
        <v>39</v>
      </c>
      <c r="H2737" s="19">
        <v>82</v>
      </c>
      <c r="I2737" s="19">
        <v>43</v>
      </c>
      <c r="J2737" s="19" t="s">
        <v>328</v>
      </c>
      <c r="K2737" s="19" t="s">
        <v>330</v>
      </c>
      <c r="L2737" s="19" t="s">
        <v>330</v>
      </c>
      <c r="M2737" s="19" t="s">
        <v>4178</v>
      </c>
      <c r="N2737" s="19" t="s">
        <v>330</v>
      </c>
    </row>
    <row r="2738" spans="1:14" x14ac:dyDescent="0.15">
      <c r="A2738" s="19" t="s">
        <v>1962</v>
      </c>
      <c r="B2738" s="19" t="s">
        <v>330</v>
      </c>
      <c r="C2738" s="19" t="s">
        <v>1963</v>
      </c>
      <c r="D2738" s="20">
        <v>441</v>
      </c>
      <c r="E2738" s="19" t="s">
        <v>8051</v>
      </c>
      <c r="F2738" s="19" t="s">
        <v>8052</v>
      </c>
      <c r="G2738" s="19">
        <v>12</v>
      </c>
      <c r="H2738" s="19">
        <v>74</v>
      </c>
      <c r="I2738" s="19">
        <v>42</v>
      </c>
      <c r="J2738" s="19" t="s">
        <v>441</v>
      </c>
      <c r="K2738" s="19" t="s">
        <v>330</v>
      </c>
      <c r="L2738" s="19" t="s">
        <v>330</v>
      </c>
      <c r="M2738" s="19" t="s">
        <v>8053</v>
      </c>
      <c r="N2738" s="19" t="s">
        <v>423</v>
      </c>
    </row>
    <row r="2739" spans="1:14" x14ac:dyDescent="0.15">
      <c r="A2739" s="19" t="s">
        <v>1962</v>
      </c>
      <c r="B2739" s="19" t="s">
        <v>330</v>
      </c>
      <c r="C2739" s="19" t="s">
        <v>1963</v>
      </c>
      <c r="D2739" s="20">
        <v>441</v>
      </c>
      <c r="E2739" s="19" t="s">
        <v>8051</v>
      </c>
      <c r="F2739" s="19" t="s">
        <v>8054</v>
      </c>
      <c r="G2739" s="19">
        <v>12</v>
      </c>
      <c r="H2739" s="19">
        <v>77</v>
      </c>
      <c r="I2739" s="19">
        <v>44</v>
      </c>
      <c r="J2739" s="19" t="s">
        <v>423</v>
      </c>
      <c r="K2739" s="19" t="s">
        <v>330</v>
      </c>
      <c r="L2739" s="19" t="s">
        <v>330</v>
      </c>
      <c r="M2739" s="19" t="s">
        <v>8053</v>
      </c>
      <c r="N2739" s="19" t="s">
        <v>423</v>
      </c>
    </row>
    <row r="2740" spans="1:14" x14ac:dyDescent="0.15">
      <c r="A2740" s="19" t="s">
        <v>34</v>
      </c>
      <c r="B2740" s="19" t="s">
        <v>330</v>
      </c>
      <c r="C2740" s="19" t="s">
        <v>35</v>
      </c>
      <c r="D2740" s="20">
        <v>174</v>
      </c>
      <c r="E2740" s="19" t="s">
        <v>4897</v>
      </c>
      <c r="F2740" s="19" t="s">
        <v>4898</v>
      </c>
      <c r="G2740" s="19">
        <v>18</v>
      </c>
      <c r="H2740" s="19">
        <v>83</v>
      </c>
      <c r="I2740" s="19">
        <v>41</v>
      </c>
      <c r="J2740" s="19" t="s">
        <v>441</v>
      </c>
      <c r="K2740" s="19" t="s">
        <v>330</v>
      </c>
      <c r="L2740" s="19" t="s">
        <v>330</v>
      </c>
      <c r="M2740" s="19" t="s">
        <v>4899</v>
      </c>
      <c r="N2740" s="19" t="s">
        <v>423</v>
      </c>
    </row>
    <row r="2741" spans="1:14" x14ac:dyDescent="0.15">
      <c r="A2741" s="19" t="s">
        <v>4681</v>
      </c>
      <c r="B2741" s="19" t="s">
        <v>330</v>
      </c>
      <c r="C2741" s="19" t="s">
        <v>4682</v>
      </c>
      <c r="D2741" s="20">
        <v>102</v>
      </c>
      <c r="E2741" s="19" t="s">
        <v>4918</v>
      </c>
      <c r="F2741" s="19" t="s">
        <v>8055</v>
      </c>
      <c r="G2741" s="19">
        <v>22</v>
      </c>
      <c r="H2741" s="19">
        <v>40</v>
      </c>
      <c r="I2741" s="19">
        <v>38</v>
      </c>
      <c r="J2741" s="19" t="s">
        <v>328</v>
      </c>
      <c r="K2741" s="19" t="s">
        <v>330</v>
      </c>
      <c r="L2741" s="19" t="s">
        <v>330</v>
      </c>
      <c r="M2741" s="19" t="s">
        <v>4920</v>
      </c>
      <c r="N2741" s="19" t="s">
        <v>330</v>
      </c>
    </row>
    <row r="2742" spans="1:14" x14ac:dyDescent="0.15">
      <c r="A2742" s="19" t="s">
        <v>34</v>
      </c>
      <c r="B2742" s="19" t="s">
        <v>330</v>
      </c>
      <c r="C2742" s="19" t="s">
        <v>35</v>
      </c>
      <c r="D2742" s="20">
        <v>171</v>
      </c>
      <c r="E2742" s="19" t="s">
        <v>4614</v>
      </c>
      <c r="F2742" s="19" t="s">
        <v>4912</v>
      </c>
      <c r="G2742" s="19">
        <v>21</v>
      </c>
      <c r="H2742" s="19">
        <v>71</v>
      </c>
      <c r="I2742" s="19">
        <v>44</v>
      </c>
      <c r="J2742" s="19" t="s">
        <v>423</v>
      </c>
      <c r="K2742" s="19" t="s">
        <v>330</v>
      </c>
      <c r="L2742" s="19" t="s">
        <v>330</v>
      </c>
      <c r="M2742" s="19" t="s">
        <v>4616</v>
      </c>
      <c r="N2742" s="19" t="s">
        <v>423</v>
      </c>
    </row>
    <row r="2743" spans="1:14" x14ac:dyDescent="0.15">
      <c r="A2743" s="19" t="s">
        <v>34</v>
      </c>
      <c r="B2743" s="19" t="s">
        <v>330</v>
      </c>
      <c r="C2743" s="19" t="s">
        <v>35</v>
      </c>
      <c r="D2743" s="20">
        <v>174</v>
      </c>
      <c r="E2743" s="19" t="s">
        <v>4897</v>
      </c>
      <c r="F2743" s="19" t="s">
        <v>4900</v>
      </c>
      <c r="G2743" s="19">
        <v>18</v>
      </c>
      <c r="H2743" s="19">
        <v>91</v>
      </c>
      <c r="I2743" s="19">
        <v>44</v>
      </c>
      <c r="J2743" s="19" t="s">
        <v>423</v>
      </c>
      <c r="K2743" s="19" t="s">
        <v>330</v>
      </c>
      <c r="L2743" s="19" t="s">
        <v>330</v>
      </c>
      <c r="M2743" s="19" t="s">
        <v>4899</v>
      </c>
      <c r="N2743" s="19" t="s">
        <v>423</v>
      </c>
    </row>
    <row r="2744" spans="1:14" x14ac:dyDescent="0.15">
      <c r="A2744" s="19" t="s">
        <v>34</v>
      </c>
      <c r="B2744" s="19" t="s">
        <v>330</v>
      </c>
      <c r="C2744" s="19" t="s">
        <v>35</v>
      </c>
      <c r="D2744" s="20">
        <v>174</v>
      </c>
      <c r="E2744" s="19" t="s">
        <v>4897</v>
      </c>
      <c r="F2744" s="19" t="s">
        <v>4898</v>
      </c>
      <c r="G2744" s="19">
        <v>18</v>
      </c>
      <c r="H2744" s="19">
        <v>94</v>
      </c>
      <c r="I2744" s="19">
        <v>41</v>
      </c>
      <c r="J2744" s="19" t="s">
        <v>441</v>
      </c>
      <c r="K2744" s="19" t="s">
        <v>330</v>
      </c>
      <c r="L2744" s="19" t="s">
        <v>330</v>
      </c>
      <c r="M2744" s="19" t="s">
        <v>4899</v>
      </c>
      <c r="N2744" s="19" t="s">
        <v>423</v>
      </c>
    </row>
    <row r="2745" spans="1:14" x14ac:dyDescent="0.15">
      <c r="A2745" s="19" t="s">
        <v>4681</v>
      </c>
      <c r="B2745" s="19" t="s">
        <v>330</v>
      </c>
      <c r="C2745" s="19" t="s">
        <v>4682</v>
      </c>
      <c r="D2745" s="20">
        <v>102</v>
      </c>
      <c r="E2745" s="19" t="s">
        <v>4918</v>
      </c>
      <c r="F2745" s="19" t="s">
        <v>4919</v>
      </c>
      <c r="G2745" s="19">
        <v>22</v>
      </c>
      <c r="H2745" s="19">
        <v>46</v>
      </c>
      <c r="I2745" s="19">
        <v>41</v>
      </c>
      <c r="J2745" s="19" t="s">
        <v>328</v>
      </c>
      <c r="K2745" s="19" t="s">
        <v>330</v>
      </c>
      <c r="L2745" s="19" t="s">
        <v>330</v>
      </c>
      <c r="M2745" s="19" t="s">
        <v>4920</v>
      </c>
      <c r="N2745" s="19" t="s">
        <v>330</v>
      </c>
    </row>
    <row r="2746" spans="1:14" x14ac:dyDescent="0.15">
      <c r="A2746" s="19" t="s">
        <v>34</v>
      </c>
      <c r="B2746" s="19" t="s">
        <v>330</v>
      </c>
      <c r="C2746" s="19" t="s">
        <v>35</v>
      </c>
      <c r="D2746" s="20">
        <v>171</v>
      </c>
      <c r="E2746" s="19" t="s">
        <v>4614</v>
      </c>
      <c r="F2746" s="19" t="s">
        <v>4615</v>
      </c>
      <c r="G2746" s="19">
        <v>21</v>
      </c>
      <c r="H2746" s="19">
        <v>73</v>
      </c>
      <c r="I2746" s="19">
        <v>42</v>
      </c>
      <c r="J2746" s="19" t="s">
        <v>441</v>
      </c>
      <c r="K2746" s="19" t="s">
        <v>330</v>
      </c>
      <c r="L2746" s="19" t="s">
        <v>330</v>
      </c>
      <c r="M2746" s="19" t="s">
        <v>4616</v>
      </c>
      <c r="N2746" s="19" t="s">
        <v>423</v>
      </c>
    </row>
    <row r="2747" spans="1:14" x14ac:dyDescent="0.15">
      <c r="A2747" s="19" t="s">
        <v>34</v>
      </c>
      <c r="B2747" s="19" t="s">
        <v>330</v>
      </c>
      <c r="C2747" s="19" t="s">
        <v>35</v>
      </c>
      <c r="D2747" s="20">
        <v>171</v>
      </c>
      <c r="E2747" s="19" t="s">
        <v>4614</v>
      </c>
      <c r="F2747" s="19" t="s">
        <v>4912</v>
      </c>
      <c r="G2747" s="19">
        <v>21</v>
      </c>
      <c r="H2747" s="19">
        <v>135</v>
      </c>
      <c r="I2747" s="19">
        <v>44</v>
      </c>
      <c r="J2747" s="19" t="s">
        <v>423</v>
      </c>
      <c r="K2747" s="19" t="s">
        <v>330</v>
      </c>
      <c r="L2747" s="19" t="s">
        <v>330</v>
      </c>
      <c r="M2747" s="19" t="s">
        <v>4616</v>
      </c>
      <c r="N2747" s="19" t="s">
        <v>423</v>
      </c>
    </row>
    <row r="2748" spans="1:14" x14ac:dyDescent="0.15">
      <c r="A2748" s="19" t="s">
        <v>4681</v>
      </c>
      <c r="B2748" s="19" t="s">
        <v>330</v>
      </c>
      <c r="C2748" s="19" t="s">
        <v>4682</v>
      </c>
      <c r="D2748" s="20">
        <v>102</v>
      </c>
      <c r="E2748" s="19" t="s">
        <v>4918</v>
      </c>
      <c r="F2748" s="19" t="s">
        <v>4919</v>
      </c>
      <c r="G2748" s="19">
        <v>22</v>
      </c>
      <c r="H2748" s="19">
        <v>42</v>
      </c>
      <c r="I2748" s="19">
        <v>41</v>
      </c>
      <c r="J2748" s="19" t="s">
        <v>328</v>
      </c>
      <c r="K2748" s="19" t="s">
        <v>330</v>
      </c>
      <c r="L2748" s="19" t="s">
        <v>330</v>
      </c>
      <c r="M2748" s="19" t="s">
        <v>4920</v>
      </c>
      <c r="N2748" s="19" t="s">
        <v>330</v>
      </c>
    </row>
    <row r="2749" spans="1:14" x14ac:dyDescent="0.15">
      <c r="A2749" s="19" t="s">
        <v>4906</v>
      </c>
      <c r="B2749" s="19" t="s">
        <v>4907</v>
      </c>
      <c r="C2749" s="19" t="s">
        <v>4908</v>
      </c>
      <c r="D2749" s="20">
        <v>48</v>
      </c>
      <c r="E2749" s="19" t="s">
        <v>4909</v>
      </c>
      <c r="F2749" s="19" t="s">
        <v>4910</v>
      </c>
      <c r="G2749" s="19">
        <v>20</v>
      </c>
      <c r="H2749" s="19">
        <v>114</v>
      </c>
      <c r="I2749" s="19">
        <v>45</v>
      </c>
      <c r="J2749" s="19" t="s">
        <v>423</v>
      </c>
      <c r="K2749" s="19" t="s">
        <v>330</v>
      </c>
      <c r="L2749" s="19" t="s">
        <v>330</v>
      </c>
      <c r="M2749" s="19" t="s">
        <v>4911</v>
      </c>
      <c r="N2749" s="19" t="s">
        <v>423</v>
      </c>
    </row>
    <row r="2750" spans="1:14" x14ac:dyDescent="0.15">
      <c r="A2750" s="19" t="s">
        <v>4906</v>
      </c>
      <c r="B2750" s="19" t="s">
        <v>4907</v>
      </c>
      <c r="C2750" s="19" t="s">
        <v>4908</v>
      </c>
      <c r="D2750" s="20">
        <v>48</v>
      </c>
      <c r="E2750" s="19" t="s">
        <v>4909</v>
      </c>
      <c r="F2750" s="19" t="s">
        <v>4910</v>
      </c>
      <c r="G2750" s="19">
        <v>20</v>
      </c>
      <c r="H2750" s="19">
        <v>94</v>
      </c>
      <c r="I2750" s="19">
        <v>45</v>
      </c>
      <c r="J2750" s="19" t="s">
        <v>423</v>
      </c>
      <c r="K2750" s="19" t="s">
        <v>330</v>
      </c>
      <c r="L2750" s="19" t="s">
        <v>330</v>
      </c>
      <c r="M2750" s="19" t="s">
        <v>4911</v>
      </c>
      <c r="N2750" s="19" t="s">
        <v>423</v>
      </c>
    </row>
    <row r="2751" spans="1:14" x14ac:dyDescent="0.15">
      <c r="A2751" s="19" t="s">
        <v>99</v>
      </c>
      <c r="B2751" s="19" t="s">
        <v>330</v>
      </c>
      <c r="C2751" s="19" t="s">
        <v>100</v>
      </c>
      <c r="D2751" s="20">
        <v>132</v>
      </c>
      <c r="E2751" s="19" t="s">
        <v>4176</v>
      </c>
      <c r="F2751" s="19" t="s">
        <v>4878</v>
      </c>
      <c r="G2751" s="19">
        <v>39</v>
      </c>
      <c r="H2751" s="19">
        <v>103</v>
      </c>
      <c r="I2751" s="19">
        <v>43</v>
      </c>
      <c r="J2751" s="19" t="s">
        <v>328</v>
      </c>
      <c r="K2751" s="19" t="s">
        <v>330</v>
      </c>
      <c r="L2751" s="19" t="s">
        <v>330</v>
      </c>
      <c r="M2751" s="19" t="s">
        <v>4178</v>
      </c>
      <c r="N2751" s="19" t="s">
        <v>330</v>
      </c>
    </row>
    <row r="2752" spans="1:14" x14ac:dyDescent="0.15">
      <c r="A2752" s="19" t="s">
        <v>4582</v>
      </c>
      <c r="B2752" s="19" t="s">
        <v>330</v>
      </c>
      <c r="C2752" s="19" t="s">
        <v>4583</v>
      </c>
      <c r="D2752" s="20">
        <v>2</v>
      </c>
      <c r="E2752" s="19" t="s">
        <v>4584</v>
      </c>
      <c r="F2752" s="19" t="s">
        <v>8056</v>
      </c>
      <c r="G2752" s="19">
        <v>23</v>
      </c>
      <c r="H2752" s="19">
        <v>166</v>
      </c>
      <c r="I2752" s="19">
        <v>45</v>
      </c>
      <c r="J2752" s="19" t="s">
        <v>339</v>
      </c>
      <c r="K2752" s="19" t="s">
        <v>330</v>
      </c>
      <c r="L2752" s="19" t="s">
        <v>339</v>
      </c>
      <c r="M2752" s="19" t="s">
        <v>4586</v>
      </c>
      <c r="N2752" s="19" t="s">
        <v>330</v>
      </c>
    </row>
    <row r="2753" spans="1:14" x14ac:dyDescent="0.15">
      <c r="A2753" s="19" t="s">
        <v>4582</v>
      </c>
      <c r="B2753" s="19" t="s">
        <v>330</v>
      </c>
      <c r="C2753" s="19" t="s">
        <v>4583</v>
      </c>
      <c r="D2753" s="20">
        <v>2</v>
      </c>
      <c r="E2753" s="19" t="s">
        <v>4584</v>
      </c>
      <c r="F2753" s="19" t="s">
        <v>4585</v>
      </c>
      <c r="G2753" s="19">
        <v>23</v>
      </c>
      <c r="H2753" s="19">
        <v>127</v>
      </c>
      <c r="I2753" s="19">
        <v>45</v>
      </c>
      <c r="J2753" s="19" t="s">
        <v>339</v>
      </c>
      <c r="K2753" s="19" t="s">
        <v>330</v>
      </c>
      <c r="L2753" s="19" t="s">
        <v>339</v>
      </c>
      <c r="M2753" s="19" t="s">
        <v>4586</v>
      </c>
      <c r="N2753" s="19" t="s">
        <v>330</v>
      </c>
    </row>
    <row r="2754" spans="1:14" x14ac:dyDescent="0.15">
      <c r="A2754" s="19" t="s">
        <v>4928</v>
      </c>
      <c r="B2754" s="19" t="s">
        <v>4929</v>
      </c>
      <c r="C2754" s="19" t="s">
        <v>4930</v>
      </c>
      <c r="D2754" s="20">
        <v>55</v>
      </c>
      <c r="E2754" s="19" t="s">
        <v>4931</v>
      </c>
      <c r="F2754" s="19" t="s">
        <v>4932</v>
      </c>
      <c r="G2754" s="19">
        <v>20</v>
      </c>
      <c r="H2754" s="19">
        <v>75</v>
      </c>
      <c r="I2754" s="19">
        <v>42</v>
      </c>
      <c r="J2754" s="19" t="s">
        <v>441</v>
      </c>
      <c r="K2754" s="19" t="s">
        <v>330</v>
      </c>
      <c r="L2754" s="19" t="s">
        <v>330</v>
      </c>
      <c r="M2754" s="19" t="s">
        <v>4933</v>
      </c>
      <c r="N2754" s="19" t="s">
        <v>423</v>
      </c>
    </row>
    <row r="2755" spans="1:14" x14ac:dyDescent="0.15">
      <c r="A2755" s="19" t="s">
        <v>4582</v>
      </c>
      <c r="B2755" s="19" t="s">
        <v>330</v>
      </c>
      <c r="C2755" s="19" t="s">
        <v>4583</v>
      </c>
      <c r="D2755" s="20">
        <v>2</v>
      </c>
      <c r="E2755" s="19" t="s">
        <v>4584</v>
      </c>
      <c r="F2755" s="19" t="s">
        <v>8056</v>
      </c>
      <c r="G2755" s="19">
        <v>23</v>
      </c>
      <c r="H2755" s="19">
        <v>152</v>
      </c>
      <c r="I2755" s="19">
        <v>45</v>
      </c>
      <c r="J2755" s="19" t="s">
        <v>339</v>
      </c>
      <c r="K2755" s="19" t="s">
        <v>330</v>
      </c>
      <c r="L2755" s="19" t="s">
        <v>339</v>
      </c>
      <c r="M2755" s="19" t="s">
        <v>4586</v>
      </c>
      <c r="N2755" s="19" t="s">
        <v>330</v>
      </c>
    </row>
    <row r="2756" spans="1:14" x14ac:dyDescent="0.15">
      <c r="A2756" s="19" t="s">
        <v>93</v>
      </c>
      <c r="B2756" s="19" t="s">
        <v>3467</v>
      </c>
      <c r="C2756" s="19" t="s">
        <v>94</v>
      </c>
      <c r="D2756" s="20">
        <v>406</v>
      </c>
      <c r="E2756" s="19" t="s">
        <v>3468</v>
      </c>
      <c r="F2756" s="19" t="s">
        <v>4673</v>
      </c>
      <c r="G2756" s="19">
        <v>19</v>
      </c>
      <c r="H2756" s="19">
        <v>98</v>
      </c>
      <c r="I2756" s="19">
        <v>45</v>
      </c>
      <c r="J2756" s="19" t="s">
        <v>441</v>
      </c>
      <c r="K2756" s="19" t="s">
        <v>330</v>
      </c>
      <c r="L2756" s="19" t="s">
        <v>330</v>
      </c>
      <c r="M2756" s="19" t="s">
        <v>3470</v>
      </c>
      <c r="N2756" s="19" t="s">
        <v>423</v>
      </c>
    </row>
    <row r="2757" spans="1:14" x14ac:dyDescent="0.15">
      <c r="A2757" s="19" t="s">
        <v>93</v>
      </c>
      <c r="B2757" s="19" t="s">
        <v>3467</v>
      </c>
      <c r="C2757" s="19" t="s">
        <v>94</v>
      </c>
      <c r="D2757" s="20">
        <v>406</v>
      </c>
      <c r="E2757" s="19" t="s">
        <v>3468</v>
      </c>
      <c r="F2757" s="19" t="s">
        <v>4673</v>
      </c>
      <c r="G2757" s="19">
        <v>19</v>
      </c>
      <c r="H2757" s="19">
        <v>63</v>
      </c>
      <c r="I2757" s="19">
        <v>46</v>
      </c>
      <c r="J2757" s="19" t="s">
        <v>441</v>
      </c>
      <c r="K2757" s="19" t="s">
        <v>330</v>
      </c>
      <c r="L2757" s="19" t="s">
        <v>330</v>
      </c>
      <c r="M2757" s="19" t="s">
        <v>3470</v>
      </c>
      <c r="N2757" s="19" t="s">
        <v>423</v>
      </c>
    </row>
    <row r="2758" spans="1:14" x14ac:dyDescent="0.15">
      <c r="A2758" s="19" t="s">
        <v>4582</v>
      </c>
      <c r="B2758" s="19" t="s">
        <v>330</v>
      </c>
      <c r="C2758" s="19" t="s">
        <v>4583</v>
      </c>
      <c r="D2758" s="20">
        <v>2</v>
      </c>
      <c r="E2758" s="19" t="s">
        <v>4584</v>
      </c>
      <c r="F2758" s="19" t="s">
        <v>4585</v>
      </c>
      <c r="G2758" s="19">
        <v>23</v>
      </c>
      <c r="H2758" s="19">
        <v>133</v>
      </c>
      <c r="I2758" s="19">
        <v>45</v>
      </c>
      <c r="J2758" s="19" t="s">
        <v>339</v>
      </c>
      <c r="K2758" s="19" t="s">
        <v>330</v>
      </c>
      <c r="L2758" s="19" t="s">
        <v>339</v>
      </c>
      <c r="M2758" s="19" t="s">
        <v>4586</v>
      </c>
      <c r="N2758" s="19" t="s">
        <v>330</v>
      </c>
    </row>
    <row r="2759" spans="1:14" x14ac:dyDescent="0.15">
      <c r="A2759" s="19" t="s">
        <v>93</v>
      </c>
      <c r="B2759" s="19" t="s">
        <v>3249</v>
      </c>
      <c r="C2759" s="19" t="s">
        <v>94</v>
      </c>
      <c r="D2759" s="20">
        <v>425</v>
      </c>
      <c r="E2759" s="19" t="s">
        <v>3250</v>
      </c>
      <c r="F2759" s="19" t="s">
        <v>4927</v>
      </c>
      <c r="G2759" s="19">
        <v>13</v>
      </c>
      <c r="H2759" s="19">
        <v>101</v>
      </c>
      <c r="I2759" s="19">
        <v>40</v>
      </c>
      <c r="J2759" s="19" t="s">
        <v>441</v>
      </c>
      <c r="K2759" s="19" t="s">
        <v>330</v>
      </c>
      <c r="L2759" s="19" t="s">
        <v>330</v>
      </c>
      <c r="M2759" s="19" t="s">
        <v>3252</v>
      </c>
      <c r="N2759" s="19" t="s">
        <v>423</v>
      </c>
    </row>
    <row r="2760" spans="1:14" x14ac:dyDescent="0.15">
      <c r="A2760" s="19" t="s">
        <v>93</v>
      </c>
      <c r="B2760" s="19" t="s">
        <v>3249</v>
      </c>
      <c r="C2760" s="19" t="s">
        <v>94</v>
      </c>
      <c r="D2760" s="20">
        <v>425</v>
      </c>
      <c r="E2760" s="19" t="s">
        <v>3250</v>
      </c>
      <c r="F2760" s="19" t="s">
        <v>4927</v>
      </c>
      <c r="G2760" s="19">
        <v>13</v>
      </c>
      <c r="H2760" s="19">
        <v>88</v>
      </c>
      <c r="I2760" s="19">
        <v>39</v>
      </c>
      <c r="J2760" s="19" t="s">
        <v>441</v>
      </c>
      <c r="K2760" s="19" t="s">
        <v>330</v>
      </c>
      <c r="L2760" s="19" t="s">
        <v>330</v>
      </c>
      <c r="M2760" s="19" t="s">
        <v>3252</v>
      </c>
      <c r="N2760" s="19" t="s">
        <v>423</v>
      </c>
    </row>
    <row r="2761" spans="1:14" x14ac:dyDescent="0.15">
      <c r="A2761" s="19" t="s">
        <v>4935</v>
      </c>
      <c r="B2761" s="19" t="s">
        <v>330</v>
      </c>
      <c r="C2761" s="19" t="s">
        <v>4936</v>
      </c>
      <c r="D2761" s="20">
        <v>2</v>
      </c>
      <c r="E2761" s="19" t="s">
        <v>4937</v>
      </c>
      <c r="F2761" s="19" t="s">
        <v>4938</v>
      </c>
      <c r="G2761" s="19">
        <v>14</v>
      </c>
      <c r="H2761" s="19">
        <v>86</v>
      </c>
      <c r="I2761" s="19">
        <v>42</v>
      </c>
      <c r="J2761" s="19" t="s">
        <v>339</v>
      </c>
      <c r="K2761" s="19" t="s">
        <v>330</v>
      </c>
      <c r="L2761" s="19" t="s">
        <v>339</v>
      </c>
      <c r="M2761" s="19" t="s">
        <v>4939</v>
      </c>
      <c r="N2761" s="19" t="s">
        <v>330</v>
      </c>
    </row>
    <row r="2762" spans="1:14" x14ac:dyDescent="0.15">
      <c r="A2762" s="19" t="s">
        <v>99</v>
      </c>
      <c r="B2762" s="19" t="s">
        <v>330</v>
      </c>
      <c r="C2762" s="19" t="s">
        <v>100</v>
      </c>
      <c r="D2762" s="20">
        <v>132</v>
      </c>
      <c r="E2762" s="19" t="s">
        <v>4176</v>
      </c>
      <c r="F2762" s="19" t="s">
        <v>4177</v>
      </c>
      <c r="G2762" s="19">
        <v>39</v>
      </c>
      <c r="H2762" s="19">
        <v>47</v>
      </c>
      <c r="I2762" s="19">
        <v>43</v>
      </c>
      <c r="J2762" s="19" t="s">
        <v>328</v>
      </c>
      <c r="K2762" s="19" t="s">
        <v>330</v>
      </c>
      <c r="L2762" s="19" t="s">
        <v>330</v>
      </c>
      <c r="M2762" s="19" t="s">
        <v>4178</v>
      </c>
      <c r="N2762" s="19" t="s">
        <v>330</v>
      </c>
    </row>
    <row r="2763" spans="1:14" x14ac:dyDescent="0.15">
      <c r="A2763" s="19" t="s">
        <v>1962</v>
      </c>
      <c r="B2763" s="19" t="s">
        <v>330</v>
      </c>
      <c r="C2763" s="19" t="s">
        <v>1963</v>
      </c>
      <c r="D2763" s="20">
        <v>437</v>
      </c>
      <c r="E2763" s="19" t="s">
        <v>4874</v>
      </c>
      <c r="F2763" s="19" t="s">
        <v>4877</v>
      </c>
      <c r="G2763" s="19">
        <v>16</v>
      </c>
      <c r="H2763" s="19">
        <v>73</v>
      </c>
      <c r="I2763" s="19">
        <v>45</v>
      </c>
      <c r="J2763" s="19" t="s">
        <v>441</v>
      </c>
      <c r="K2763" s="19" t="s">
        <v>330</v>
      </c>
      <c r="L2763" s="19" t="s">
        <v>330</v>
      </c>
      <c r="M2763" s="19" t="s">
        <v>4876</v>
      </c>
      <c r="N2763" s="19" t="s">
        <v>423</v>
      </c>
    </row>
    <row r="2764" spans="1:14" x14ac:dyDescent="0.15">
      <c r="A2764" s="19" t="s">
        <v>742</v>
      </c>
      <c r="B2764" s="19" t="s">
        <v>330</v>
      </c>
      <c r="C2764" s="19" t="s">
        <v>743</v>
      </c>
      <c r="D2764" s="20">
        <v>77</v>
      </c>
      <c r="E2764" s="19" t="s">
        <v>8057</v>
      </c>
      <c r="F2764" s="19" t="s">
        <v>8058</v>
      </c>
      <c r="G2764" s="19">
        <v>49</v>
      </c>
      <c r="H2764" s="19">
        <v>44</v>
      </c>
      <c r="I2764" s="19">
        <v>43</v>
      </c>
      <c r="J2764" s="19" t="s">
        <v>328</v>
      </c>
      <c r="K2764" s="19" t="s">
        <v>330</v>
      </c>
      <c r="L2764" s="19" t="s">
        <v>330</v>
      </c>
      <c r="M2764" s="19" t="s">
        <v>8059</v>
      </c>
      <c r="N2764" s="19" t="s">
        <v>330</v>
      </c>
    </row>
    <row r="2765" spans="1:14" x14ac:dyDescent="0.15">
      <c r="A2765" s="19" t="s">
        <v>99</v>
      </c>
      <c r="B2765" s="19" t="s">
        <v>330</v>
      </c>
      <c r="C2765" s="19" t="s">
        <v>100</v>
      </c>
      <c r="D2765" s="20">
        <v>132</v>
      </c>
      <c r="E2765" s="19" t="s">
        <v>4176</v>
      </c>
      <c r="F2765" s="19" t="s">
        <v>4878</v>
      </c>
      <c r="G2765" s="19">
        <v>39</v>
      </c>
      <c r="H2765" s="19">
        <v>81</v>
      </c>
      <c r="I2765" s="19">
        <v>43</v>
      </c>
      <c r="J2765" s="19" t="s">
        <v>328</v>
      </c>
      <c r="K2765" s="19" t="s">
        <v>330</v>
      </c>
      <c r="L2765" s="19" t="s">
        <v>330</v>
      </c>
      <c r="M2765" s="19" t="s">
        <v>4178</v>
      </c>
      <c r="N2765" s="19" t="s">
        <v>330</v>
      </c>
    </row>
    <row r="2766" spans="1:14" x14ac:dyDescent="0.15">
      <c r="A2766" s="19" t="s">
        <v>99</v>
      </c>
      <c r="B2766" s="19" t="s">
        <v>330</v>
      </c>
      <c r="C2766" s="19" t="s">
        <v>100</v>
      </c>
      <c r="D2766" s="20">
        <v>132</v>
      </c>
      <c r="E2766" s="19" t="s">
        <v>4176</v>
      </c>
      <c r="F2766" s="19" t="s">
        <v>4177</v>
      </c>
      <c r="G2766" s="19">
        <v>39</v>
      </c>
      <c r="H2766" s="19">
        <v>64</v>
      </c>
      <c r="I2766" s="19">
        <v>43</v>
      </c>
      <c r="J2766" s="19" t="s">
        <v>328</v>
      </c>
      <c r="K2766" s="19" t="s">
        <v>330</v>
      </c>
      <c r="L2766" s="19" t="s">
        <v>330</v>
      </c>
      <c r="M2766" s="19" t="s">
        <v>4178</v>
      </c>
      <c r="N2766" s="19" t="s">
        <v>330</v>
      </c>
    </row>
    <row r="2767" spans="1:14" x14ac:dyDescent="0.15">
      <c r="A2767" s="19" t="s">
        <v>742</v>
      </c>
      <c r="B2767" s="19" t="s">
        <v>330</v>
      </c>
      <c r="C2767" s="19" t="s">
        <v>743</v>
      </c>
      <c r="D2767" s="20">
        <v>77</v>
      </c>
      <c r="E2767" s="19" t="s">
        <v>8057</v>
      </c>
      <c r="F2767" s="19" t="s">
        <v>8058</v>
      </c>
      <c r="G2767" s="19">
        <v>49</v>
      </c>
      <c r="H2767" s="19">
        <v>68</v>
      </c>
      <c r="I2767" s="19">
        <v>43</v>
      </c>
      <c r="J2767" s="19" t="s">
        <v>328</v>
      </c>
      <c r="K2767" s="19" t="s">
        <v>330</v>
      </c>
      <c r="L2767" s="19" t="s">
        <v>330</v>
      </c>
      <c r="M2767" s="19" t="s">
        <v>8059</v>
      </c>
      <c r="N2767" s="19" t="s">
        <v>330</v>
      </c>
    </row>
    <row r="2768" spans="1:14" x14ac:dyDescent="0.15">
      <c r="A2768" s="19" t="s">
        <v>4728</v>
      </c>
      <c r="B2768" s="19" t="s">
        <v>4729</v>
      </c>
      <c r="C2768" s="19" t="s">
        <v>4730</v>
      </c>
      <c r="D2768" s="20">
        <v>1</v>
      </c>
      <c r="E2768" s="19" t="s">
        <v>4588</v>
      </c>
      <c r="F2768" s="19" t="s">
        <v>4954</v>
      </c>
      <c r="G2768" s="19">
        <v>23</v>
      </c>
      <c r="H2768" s="19">
        <v>79</v>
      </c>
      <c r="I2768" s="19">
        <v>41</v>
      </c>
      <c r="J2768" s="19" t="s">
        <v>423</v>
      </c>
      <c r="K2768" s="19" t="s">
        <v>330</v>
      </c>
      <c r="L2768" s="19" t="s">
        <v>330</v>
      </c>
      <c r="M2768" s="19" t="s">
        <v>4590</v>
      </c>
      <c r="N2768" s="19" t="s">
        <v>423</v>
      </c>
    </row>
    <row r="2769" spans="1:14" x14ac:dyDescent="0.15">
      <c r="A2769" s="19" t="s">
        <v>4728</v>
      </c>
      <c r="B2769" s="19" t="s">
        <v>4729</v>
      </c>
      <c r="C2769" s="19" t="s">
        <v>4730</v>
      </c>
      <c r="D2769" s="20">
        <v>1</v>
      </c>
      <c r="E2769" s="19" t="s">
        <v>4588</v>
      </c>
      <c r="F2769" s="19" t="s">
        <v>4731</v>
      </c>
      <c r="G2769" s="19">
        <v>23</v>
      </c>
      <c r="H2769" s="19">
        <v>52</v>
      </c>
      <c r="I2769" s="19">
        <v>36</v>
      </c>
      <c r="J2769" s="19" t="s">
        <v>441</v>
      </c>
      <c r="K2769" s="19" t="s">
        <v>330</v>
      </c>
      <c r="L2769" s="19" t="s">
        <v>330</v>
      </c>
      <c r="M2769" s="19" t="s">
        <v>4590</v>
      </c>
      <c r="N2769" s="19" t="s">
        <v>423</v>
      </c>
    </row>
    <row r="2770" spans="1:14" x14ac:dyDescent="0.15">
      <c r="A2770" s="19" t="s">
        <v>4728</v>
      </c>
      <c r="B2770" s="19" t="s">
        <v>4729</v>
      </c>
      <c r="C2770" s="19" t="s">
        <v>4730</v>
      </c>
      <c r="D2770" s="20">
        <v>1</v>
      </c>
      <c r="E2770" s="19" t="s">
        <v>4588</v>
      </c>
      <c r="F2770" s="19" t="s">
        <v>4954</v>
      </c>
      <c r="G2770" s="19">
        <v>23</v>
      </c>
      <c r="H2770" s="19">
        <v>96</v>
      </c>
      <c r="I2770" s="19">
        <v>41</v>
      </c>
      <c r="J2770" s="19" t="s">
        <v>423</v>
      </c>
      <c r="K2770" s="19" t="s">
        <v>330</v>
      </c>
      <c r="L2770" s="19" t="s">
        <v>330</v>
      </c>
      <c r="M2770" s="19" t="s">
        <v>4590</v>
      </c>
      <c r="N2770" s="19" t="s">
        <v>423</v>
      </c>
    </row>
    <row r="2771" spans="1:14" x14ac:dyDescent="0.15">
      <c r="A2771" s="19" t="s">
        <v>102</v>
      </c>
      <c r="B2771" s="19" t="s">
        <v>330</v>
      </c>
      <c r="C2771" s="19" t="s">
        <v>103</v>
      </c>
      <c r="D2771" s="20">
        <v>579</v>
      </c>
      <c r="E2771" s="19" t="s">
        <v>4960</v>
      </c>
      <c r="F2771" s="19" t="s">
        <v>4961</v>
      </c>
      <c r="G2771" s="19">
        <v>24</v>
      </c>
      <c r="H2771" s="19">
        <v>65</v>
      </c>
      <c r="I2771" s="19">
        <v>45</v>
      </c>
      <c r="J2771" s="19" t="s">
        <v>328</v>
      </c>
      <c r="K2771" s="19" t="s">
        <v>330</v>
      </c>
      <c r="L2771" s="19" t="s">
        <v>330</v>
      </c>
      <c r="M2771" s="19" t="s">
        <v>4962</v>
      </c>
      <c r="N2771" s="19" t="s">
        <v>330</v>
      </c>
    </row>
    <row r="2772" spans="1:14" x14ac:dyDescent="0.15">
      <c r="A2772" s="19" t="s">
        <v>75</v>
      </c>
      <c r="B2772" s="19" t="s">
        <v>330</v>
      </c>
      <c r="C2772" s="19" t="s">
        <v>76</v>
      </c>
      <c r="D2772" s="20">
        <v>167</v>
      </c>
      <c r="E2772" s="19" t="s">
        <v>1665</v>
      </c>
      <c r="F2772" s="19" t="s">
        <v>6489</v>
      </c>
      <c r="G2772" s="19">
        <v>13</v>
      </c>
      <c r="H2772" s="19">
        <v>48</v>
      </c>
      <c r="I2772" s="19">
        <v>45</v>
      </c>
      <c r="J2772" s="19" t="s">
        <v>328</v>
      </c>
      <c r="K2772" s="19" t="s">
        <v>330</v>
      </c>
      <c r="L2772" s="19" t="s">
        <v>330</v>
      </c>
      <c r="M2772" s="19" t="s">
        <v>1667</v>
      </c>
      <c r="N2772" s="19" t="s">
        <v>330</v>
      </c>
    </row>
    <row r="2773" spans="1:14" x14ac:dyDescent="0.15">
      <c r="A2773" s="19" t="s">
        <v>102</v>
      </c>
      <c r="B2773" s="19" t="s">
        <v>330</v>
      </c>
      <c r="C2773" s="19" t="s">
        <v>103</v>
      </c>
      <c r="D2773" s="20">
        <v>579</v>
      </c>
      <c r="E2773" s="19" t="s">
        <v>4960</v>
      </c>
      <c r="F2773" s="19" t="s">
        <v>4961</v>
      </c>
      <c r="G2773" s="19">
        <v>24</v>
      </c>
      <c r="H2773" s="19">
        <v>114</v>
      </c>
      <c r="I2773" s="19">
        <v>46</v>
      </c>
      <c r="J2773" s="19" t="s">
        <v>328</v>
      </c>
      <c r="K2773" s="19" t="s">
        <v>330</v>
      </c>
      <c r="L2773" s="19" t="s">
        <v>330</v>
      </c>
      <c r="M2773" s="19" t="s">
        <v>4962</v>
      </c>
      <c r="N2773" s="19" t="s">
        <v>330</v>
      </c>
    </row>
    <row r="2774" spans="1:14" x14ac:dyDescent="0.15">
      <c r="A2774" s="19" t="s">
        <v>4728</v>
      </c>
      <c r="B2774" s="19" t="s">
        <v>4729</v>
      </c>
      <c r="C2774" s="19" t="s">
        <v>4730</v>
      </c>
      <c r="D2774" s="20">
        <v>1</v>
      </c>
      <c r="E2774" s="19" t="s">
        <v>4588</v>
      </c>
      <c r="F2774" s="19" t="s">
        <v>4731</v>
      </c>
      <c r="G2774" s="19">
        <v>23</v>
      </c>
      <c r="H2774" s="19">
        <v>76</v>
      </c>
      <c r="I2774" s="19">
        <v>35</v>
      </c>
      <c r="J2774" s="19" t="s">
        <v>441</v>
      </c>
      <c r="K2774" s="19" t="s">
        <v>330</v>
      </c>
      <c r="L2774" s="19" t="s">
        <v>330</v>
      </c>
      <c r="M2774" s="19" t="s">
        <v>4590</v>
      </c>
      <c r="N2774" s="19" t="s">
        <v>423</v>
      </c>
    </row>
    <row r="2775" spans="1:14" x14ac:dyDescent="0.15">
      <c r="A2775" s="19" t="s">
        <v>4728</v>
      </c>
      <c r="B2775" s="19" t="s">
        <v>4729</v>
      </c>
      <c r="C2775" s="19" t="s">
        <v>4730</v>
      </c>
      <c r="D2775" s="20">
        <v>1</v>
      </c>
      <c r="E2775" s="19" t="s">
        <v>4588</v>
      </c>
      <c r="F2775" s="19" t="s">
        <v>4954</v>
      </c>
      <c r="G2775" s="19">
        <v>23</v>
      </c>
      <c r="H2775" s="19">
        <v>42</v>
      </c>
      <c r="I2775" s="19">
        <v>41</v>
      </c>
      <c r="J2775" s="19" t="s">
        <v>423</v>
      </c>
      <c r="K2775" s="19" t="s">
        <v>330</v>
      </c>
      <c r="L2775" s="19" t="s">
        <v>330</v>
      </c>
      <c r="M2775" s="19" t="s">
        <v>4590</v>
      </c>
      <c r="N2775" s="19" t="s">
        <v>423</v>
      </c>
    </row>
    <row r="2776" spans="1:14" x14ac:dyDescent="0.15">
      <c r="A2776" s="19" t="s">
        <v>75</v>
      </c>
      <c r="B2776" s="19" t="s">
        <v>330</v>
      </c>
      <c r="C2776" s="19" t="s">
        <v>76</v>
      </c>
      <c r="D2776" s="20">
        <v>220</v>
      </c>
      <c r="E2776" s="19" t="s">
        <v>8060</v>
      </c>
      <c r="F2776" s="19" t="s">
        <v>8061</v>
      </c>
      <c r="G2776" s="19">
        <v>19</v>
      </c>
      <c r="H2776" s="19">
        <v>79</v>
      </c>
      <c r="I2776" s="19">
        <v>46</v>
      </c>
      <c r="J2776" s="19" t="s">
        <v>328</v>
      </c>
      <c r="K2776" s="19" t="s">
        <v>330</v>
      </c>
      <c r="L2776" s="19" t="s">
        <v>330</v>
      </c>
      <c r="M2776" s="19" t="s">
        <v>8062</v>
      </c>
      <c r="N2776" s="19" t="s">
        <v>330</v>
      </c>
    </row>
    <row r="2777" spans="1:14" x14ac:dyDescent="0.15">
      <c r="A2777" s="19" t="s">
        <v>3693</v>
      </c>
      <c r="B2777" s="19" t="s">
        <v>4945</v>
      </c>
      <c r="C2777" s="19" t="s">
        <v>3695</v>
      </c>
      <c r="D2777" s="20">
        <v>343</v>
      </c>
      <c r="E2777" s="19" t="s">
        <v>4946</v>
      </c>
      <c r="F2777" s="19" t="s">
        <v>4947</v>
      </c>
      <c r="G2777" s="19">
        <v>30</v>
      </c>
      <c r="H2777" s="19">
        <v>24</v>
      </c>
      <c r="I2777" s="19">
        <v>23</v>
      </c>
      <c r="J2777" s="19" t="s">
        <v>328</v>
      </c>
      <c r="K2777" s="19" t="s">
        <v>330</v>
      </c>
      <c r="L2777" s="19" t="s">
        <v>330</v>
      </c>
      <c r="M2777" s="19" t="s">
        <v>4948</v>
      </c>
      <c r="N2777" s="19" t="s">
        <v>330</v>
      </c>
    </row>
    <row r="2778" spans="1:14" x14ac:dyDescent="0.15">
      <c r="A2778" s="19" t="s">
        <v>4451</v>
      </c>
      <c r="B2778" s="19" t="s">
        <v>4972</v>
      </c>
      <c r="C2778" s="19" t="s">
        <v>4453</v>
      </c>
      <c r="D2778" s="20">
        <v>85</v>
      </c>
      <c r="E2778" s="19" t="s">
        <v>4973</v>
      </c>
      <c r="F2778" s="19" t="s">
        <v>8063</v>
      </c>
      <c r="G2778" s="19">
        <v>23</v>
      </c>
      <c r="H2778" s="19">
        <v>57</v>
      </c>
      <c r="I2778" s="19">
        <v>44</v>
      </c>
      <c r="J2778" s="19" t="s">
        <v>423</v>
      </c>
      <c r="K2778" s="19" t="s">
        <v>330</v>
      </c>
      <c r="L2778" s="19" t="s">
        <v>330</v>
      </c>
      <c r="M2778" s="19" t="s">
        <v>4975</v>
      </c>
      <c r="N2778" s="19" t="s">
        <v>423</v>
      </c>
    </row>
    <row r="2779" spans="1:14" x14ac:dyDescent="0.15">
      <c r="A2779" s="19" t="s">
        <v>1869</v>
      </c>
      <c r="B2779" s="19" t="s">
        <v>330</v>
      </c>
      <c r="C2779" s="19" t="s">
        <v>1870</v>
      </c>
      <c r="D2779" s="20">
        <v>2</v>
      </c>
      <c r="E2779" s="19" t="s">
        <v>5062</v>
      </c>
      <c r="F2779" s="19" t="s">
        <v>5139</v>
      </c>
      <c r="G2779" s="19">
        <v>38</v>
      </c>
      <c r="H2779" s="19">
        <v>136</v>
      </c>
      <c r="I2779" s="19">
        <v>44</v>
      </c>
      <c r="J2779" s="19" t="s">
        <v>339</v>
      </c>
      <c r="K2779" s="19" t="s">
        <v>330</v>
      </c>
      <c r="L2779" s="19" t="s">
        <v>339</v>
      </c>
      <c r="M2779" s="19" t="s">
        <v>5064</v>
      </c>
      <c r="N2779" s="19" t="s">
        <v>330</v>
      </c>
    </row>
    <row r="2780" spans="1:14" x14ac:dyDescent="0.15">
      <c r="A2780" s="19" t="s">
        <v>1797</v>
      </c>
      <c r="B2780" s="19" t="s">
        <v>330</v>
      </c>
      <c r="C2780" s="19" t="s">
        <v>1798</v>
      </c>
      <c r="D2780" s="20">
        <v>78</v>
      </c>
      <c r="E2780" s="19" t="s">
        <v>4976</v>
      </c>
      <c r="F2780" s="19" t="s">
        <v>4977</v>
      </c>
      <c r="G2780" s="19">
        <v>21</v>
      </c>
      <c r="H2780" s="19">
        <v>59</v>
      </c>
      <c r="I2780" s="19">
        <v>38</v>
      </c>
      <c r="J2780" s="19" t="s">
        <v>423</v>
      </c>
      <c r="K2780" s="19" t="s">
        <v>330</v>
      </c>
      <c r="L2780" s="19" t="s">
        <v>330</v>
      </c>
      <c r="M2780" s="19" t="s">
        <v>4978</v>
      </c>
      <c r="N2780" s="19" t="s">
        <v>423</v>
      </c>
    </row>
    <row r="2781" spans="1:14" x14ac:dyDescent="0.15">
      <c r="A2781" s="19" t="s">
        <v>4940</v>
      </c>
      <c r="B2781" s="19" t="s">
        <v>330</v>
      </c>
      <c r="C2781" s="19" t="s">
        <v>4941</v>
      </c>
      <c r="D2781" s="20">
        <v>2</v>
      </c>
      <c r="E2781" s="19" t="s">
        <v>4942</v>
      </c>
      <c r="F2781" s="19" t="s">
        <v>4943</v>
      </c>
      <c r="G2781" s="19">
        <v>17</v>
      </c>
      <c r="H2781" s="19">
        <v>82</v>
      </c>
      <c r="I2781" s="19">
        <v>32</v>
      </c>
      <c r="J2781" s="19" t="s">
        <v>339</v>
      </c>
      <c r="K2781" s="19" t="s">
        <v>330</v>
      </c>
      <c r="L2781" s="19" t="s">
        <v>339</v>
      </c>
      <c r="M2781" s="19" t="s">
        <v>4944</v>
      </c>
      <c r="N2781" s="19" t="s">
        <v>330</v>
      </c>
    </row>
    <row r="2782" spans="1:14" x14ac:dyDescent="0.15">
      <c r="A2782" s="19" t="s">
        <v>4940</v>
      </c>
      <c r="B2782" s="19" t="s">
        <v>330</v>
      </c>
      <c r="C2782" s="19" t="s">
        <v>4941</v>
      </c>
      <c r="D2782" s="20">
        <v>2</v>
      </c>
      <c r="E2782" s="19" t="s">
        <v>4942</v>
      </c>
      <c r="F2782" s="19" t="s">
        <v>4943</v>
      </c>
      <c r="G2782" s="19">
        <v>17</v>
      </c>
      <c r="H2782" s="19">
        <v>83</v>
      </c>
      <c r="I2782" s="19">
        <v>32</v>
      </c>
      <c r="J2782" s="19" t="s">
        <v>339</v>
      </c>
      <c r="K2782" s="19" t="s">
        <v>330</v>
      </c>
      <c r="L2782" s="19" t="s">
        <v>339</v>
      </c>
      <c r="M2782" s="19" t="s">
        <v>4944</v>
      </c>
      <c r="N2782" s="19" t="s">
        <v>330</v>
      </c>
    </row>
    <row r="2783" spans="1:14" x14ac:dyDescent="0.15">
      <c r="A2783" s="19" t="s">
        <v>99</v>
      </c>
      <c r="B2783" s="19" t="s">
        <v>330</v>
      </c>
      <c r="C2783" s="19" t="s">
        <v>100</v>
      </c>
      <c r="D2783" s="20">
        <v>139</v>
      </c>
      <c r="E2783" s="19" t="s">
        <v>4995</v>
      </c>
      <c r="F2783" s="19" t="s">
        <v>4996</v>
      </c>
      <c r="G2783" s="19">
        <v>32</v>
      </c>
      <c r="H2783" s="19">
        <v>69</v>
      </c>
      <c r="I2783" s="19">
        <v>43</v>
      </c>
      <c r="J2783" s="19" t="s">
        <v>423</v>
      </c>
      <c r="K2783" s="19" t="s">
        <v>330</v>
      </c>
      <c r="L2783" s="19" t="s">
        <v>330</v>
      </c>
      <c r="M2783" s="19" t="s">
        <v>4997</v>
      </c>
      <c r="N2783" s="19" t="s">
        <v>423</v>
      </c>
    </row>
    <row r="2784" spans="1:14" x14ac:dyDescent="0.15">
      <c r="A2784" s="19" t="s">
        <v>75</v>
      </c>
      <c r="B2784" s="19" t="s">
        <v>330</v>
      </c>
      <c r="C2784" s="19" t="s">
        <v>76</v>
      </c>
      <c r="D2784" s="20">
        <v>140</v>
      </c>
      <c r="E2784" s="19" t="s">
        <v>4986</v>
      </c>
      <c r="F2784" s="19" t="s">
        <v>4987</v>
      </c>
      <c r="G2784" s="19">
        <v>40</v>
      </c>
      <c r="H2784" s="19">
        <v>77</v>
      </c>
      <c r="I2784" s="19">
        <v>42</v>
      </c>
      <c r="J2784" s="19" t="s">
        <v>328</v>
      </c>
      <c r="K2784" s="19" t="s">
        <v>330</v>
      </c>
      <c r="L2784" s="19" t="s">
        <v>330</v>
      </c>
      <c r="M2784" s="19" t="s">
        <v>4988</v>
      </c>
      <c r="N2784" s="19" t="s">
        <v>330</v>
      </c>
    </row>
    <row r="2785" spans="1:14" x14ac:dyDescent="0.15">
      <c r="A2785" s="19" t="s">
        <v>99</v>
      </c>
      <c r="B2785" s="19" t="s">
        <v>330</v>
      </c>
      <c r="C2785" s="19" t="s">
        <v>100</v>
      </c>
      <c r="D2785" s="20">
        <v>139</v>
      </c>
      <c r="E2785" s="19" t="s">
        <v>4995</v>
      </c>
      <c r="F2785" s="19" t="s">
        <v>8064</v>
      </c>
      <c r="G2785" s="19">
        <v>32</v>
      </c>
      <c r="H2785" s="19">
        <v>74</v>
      </c>
      <c r="I2785" s="19">
        <v>44</v>
      </c>
      <c r="J2785" s="19" t="s">
        <v>441</v>
      </c>
      <c r="K2785" s="19" t="s">
        <v>330</v>
      </c>
      <c r="L2785" s="19" t="s">
        <v>330</v>
      </c>
      <c r="M2785" s="19" t="s">
        <v>4997</v>
      </c>
      <c r="N2785" s="19" t="s">
        <v>423</v>
      </c>
    </row>
    <row r="2786" spans="1:14" x14ac:dyDescent="0.15">
      <c r="A2786" s="19" t="s">
        <v>102</v>
      </c>
      <c r="B2786" s="19" t="s">
        <v>330</v>
      </c>
      <c r="C2786" s="19" t="s">
        <v>103</v>
      </c>
      <c r="D2786" s="20">
        <v>579</v>
      </c>
      <c r="E2786" s="19" t="s">
        <v>4998</v>
      </c>
      <c r="F2786" s="19" t="s">
        <v>4999</v>
      </c>
      <c r="G2786" s="19">
        <v>25</v>
      </c>
      <c r="H2786" s="19">
        <v>77</v>
      </c>
      <c r="I2786" s="19">
        <v>45</v>
      </c>
      <c r="J2786" s="19" t="s">
        <v>328</v>
      </c>
      <c r="K2786" s="19" t="s">
        <v>330</v>
      </c>
      <c r="L2786" s="19" t="s">
        <v>330</v>
      </c>
      <c r="M2786" s="19" t="s">
        <v>5000</v>
      </c>
      <c r="N2786" s="19" t="s">
        <v>330</v>
      </c>
    </row>
    <row r="2787" spans="1:14" x14ac:dyDescent="0.15">
      <c r="A2787" s="19" t="s">
        <v>75</v>
      </c>
      <c r="B2787" s="19" t="s">
        <v>330</v>
      </c>
      <c r="C2787" s="19" t="s">
        <v>76</v>
      </c>
      <c r="D2787" s="20">
        <v>201</v>
      </c>
      <c r="E2787" s="19" t="s">
        <v>4979</v>
      </c>
      <c r="F2787" s="19" t="s">
        <v>4980</v>
      </c>
      <c r="G2787" s="19">
        <v>38</v>
      </c>
      <c r="H2787" s="19">
        <v>109</v>
      </c>
      <c r="I2787" s="19">
        <v>44</v>
      </c>
      <c r="J2787" s="19" t="s">
        <v>328</v>
      </c>
      <c r="K2787" s="19" t="s">
        <v>330</v>
      </c>
      <c r="L2787" s="19" t="s">
        <v>330</v>
      </c>
      <c r="M2787" s="19" t="s">
        <v>4981</v>
      </c>
      <c r="N2787" s="19" t="s">
        <v>330</v>
      </c>
    </row>
    <row r="2788" spans="1:14" x14ac:dyDescent="0.15">
      <c r="A2788" s="19" t="s">
        <v>75</v>
      </c>
      <c r="B2788" s="19" t="s">
        <v>330</v>
      </c>
      <c r="C2788" s="19" t="s">
        <v>76</v>
      </c>
      <c r="D2788" s="20">
        <v>140</v>
      </c>
      <c r="E2788" s="19" t="s">
        <v>4986</v>
      </c>
      <c r="F2788" s="19" t="s">
        <v>4987</v>
      </c>
      <c r="G2788" s="19">
        <v>40</v>
      </c>
      <c r="H2788" s="19">
        <v>67</v>
      </c>
      <c r="I2788" s="19">
        <v>42</v>
      </c>
      <c r="J2788" s="19" t="s">
        <v>328</v>
      </c>
      <c r="K2788" s="19" t="s">
        <v>330</v>
      </c>
      <c r="L2788" s="19" t="s">
        <v>330</v>
      </c>
      <c r="M2788" s="19" t="s">
        <v>4988</v>
      </c>
      <c r="N2788" s="19" t="s">
        <v>330</v>
      </c>
    </row>
    <row r="2789" spans="1:14" x14ac:dyDescent="0.15">
      <c r="A2789" s="19" t="s">
        <v>75</v>
      </c>
      <c r="B2789" s="19" t="s">
        <v>330</v>
      </c>
      <c r="C2789" s="19" t="s">
        <v>76</v>
      </c>
      <c r="D2789" s="20">
        <v>140</v>
      </c>
      <c r="E2789" s="19" t="s">
        <v>4986</v>
      </c>
      <c r="F2789" s="19" t="s">
        <v>4987</v>
      </c>
      <c r="G2789" s="19">
        <v>40</v>
      </c>
      <c r="H2789" s="19">
        <v>80</v>
      </c>
      <c r="I2789" s="19">
        <v>41</v>
      </c>
      <c r="J2789" s="19" t="s">
        <v>328</v>
      </c>
      <c r="K2789" s="19" t="s">
        <v>330</v>
      </c>
      <c r="L2789" s="19" t="s">
        <v>330</v>
      </c>
      <c r="M2789" s="19" t="s">
        <v>4988</v>
      </c>
      <c r="N2789" s="19" t="s">
        <v>330</v>
      </c>
    </row>
    <row r="2790" spans="1:14" x14ac:dyDescent="0.15">
      <c r="A2790" s="19" t="s">
        <v>75</v>
      </c>
      <c r="B2790" s="19" t="s">
        <v>330</v>
      </c>
      <c r="C2790" s="19" t="s">
        <v>76</v>
      </c>
      <c r="D2790" s="20">
        <v>220</v>
      </c>
      <c r="E2790" s="19" t="s">
        <v>8060</v>
      </c>
      <c r="F2790" s="19" t="s">
        <v>8061</v>
      </c>
      <c r="G2790" s="19">
        <v>19</v>
      </c>
      <c r="H2790" s="19">
        <v>96</v>
      </c>
      <c r="I2790" s="19">
        <v>46</v>
      </c>
      <c r="J2790" s="19" t="s">
        <v>328</v>
      </c>
      <c r="K2790" s="19" t="s">
        <v>330</v>
      </c>
      <c r="L2790" s="19" t="s">
        <v>330</v>
      </c>
      <c r="M2790" s="19" t="s">
        <v>8062</v>
      </c>
      <c r="N2790" s="19" t="s">
        <v>330</v>
      </c>
    </row>
    <row r="2791" spans="1:14" x14ac:dyDescent="0.15">
      <c r="A2791" s="19" t="s">
        <v>139</v>
      </c>
      <c r="B2791" s="19" t="s">
        <v>330</v>
      </c>
      <c r="C2791" s="19" t="s">
        <v>140</v>
      </c>
      <c r="D2791" s="20">
        <v>207</v>
      </c>
      <c r="E2791" s="19" t="s">
        <v>5001</v>
      </c>
      <c r="F2791" s="19" t="s">
        <v>5002</v>
      </c>
      <c r="G2791" s="19">
        <v>25</v>
      </c>
      <c r="H2791" s="19">
        <v>57</v>
      </c>
      <c r="I2791" s="19">
        <v>42</v>
      </c>
      <c r="J2791" s="19" t="s">
        <v>441</v>
      </c>
      <c r="K2791" s="19" t="s">
        <v>330</v>
      </c>
      <c r="L2791" s="19" t="s">
        <v>330</v>
      </c>
      <c r="M2791" s="19" t="s">
        <v>5003</v>
      </c>
      <c r="N2791" s="19" t="s">
        <v>423</v>
      </c>
    </row>
    <row r="2792" spans="1:14" x14ac:dyDescent="0.15">
      <c r="A2792" s="19" t="s">
        <v>75</v>
      </c>
      <c r="B2792" s="19" t="s">
        <v>330</v>
      </c>
      <c r="C2792" s="19" t="s">
        <v>76</v>
      </c>
      <c r="D2792" s="20">
        <v>141</v>
      </c>
      <c r="E2792" s="19" t="s">
        <v>5010</v>
      </c>
      <c r="F2792" s="19" t="s">
        <v>8065</v>
      </c>
      <c r="G2792" s="19">
        <v>39</v>
      </c>
      <c r="H2792" s="19">
        <v>49</v>
      </c>
      <c r="I2792" s="19">
        <v>43</v>
      </c>
      <c r="J2792" s="19" t="s">
        <v>441</v>
      </c>
      <c r="K2792" s="19" t="s">
        <v>330</v>
      </c>
      <c r="L2792" s="19" t="s">
        <v>330</v>
      </c>
      <c r="M2792" s="19" t="s">
        <v>5012</v>
      </c>
      <c r="N2792" s="19" t="s">
        <v>423</v>
      </c>
    </row>
    <row r="2793" spans="1:14" x14ac:dyDescent="0.15">
      <c r="A2793" s="19" t="s">
        <v>34</v>
      </c>
      <c r="B2793" s="19" t="s">
        <v>330</v>
      </c>
      <c r="C2793" s="19" t="s">
        <v>35</v>
      </c>
      <c r="D2793" s="20">
        <v>86</v>
      </c>
      <c r="E2793" s="19" t="s">
        <v>5004</v>
      </c>
      <c r="F2793" s="19" t="s">
        <v>5005</v>
      </c>
      <c r="G2793" s="19">
        <v>29</v>
      </c>
      <c r="H2793" s="19">
        <v>51</v>
      </c>
      <c r="I2793" s="19">
        <v>44</v>
      </c>
      <c r="J2793" s="19" t="s">
        <v>328</v>
      </c>
      <c r="K2793" s="19" t="s">
        <v>330</v>
      </c>
      <c r="L2793" s="19" t="s">
        <v>330</v>
      </c>
      <c r="M2793" s="19" t="s">
        <v>5006</v>
      </c>
      <c r="N2793" s="19" t="s">
        <v>330</v>
      </c>
    </row>
    <row r="2794" spans="1:14" x14ac:dyDescent="0.15">
      <c r="A2794" s="19" t="s">
        <v>102</v>
      </c>
      <c r="B2794" s="19" t="s">
        <v>330</v>
      </c>
      <c r="C2794" s="19" t="s">
        <v>103</v>
      </c>
      <c r="D2794" s="20">
        <v>322</v>
      </c>
      <c r="E2794" s="19" t="s">
        <v>8066</v>
      </c>
      <c r="F2794" s="19" t="s">
        <v>8067</v>
      </c>
      <c r="G2794" s="19">
        <v>22</v>
      </c>
      <c r="H2794" s="19">
        <v>92</v>
      </c>
      <c r="I2794" s="19">
        <v>42</v>
      </c>
      <c r="J2794" s="19" t="s">
        <v>441</v>
      </c>
      <c r="K2794" s="19" t="s">
        <v>330</v>
      </c>
      <c r="L2794" s="19" t="s">
        <v>330</v>
      </c>
      <c r="M2794" s="19" t="s">
        <v>8068</v>
      </c>
      <c r="N2794" s="19" t="s">
        <v>423</v>
      </c>
    </row>
    <row r="2795" spans="1:14" x14ac:dyDescent="0.15">
      <c r="A2795" s="19" t="s">
        <v>102</v>
      </c>
      <c r="B2795" s="19" t="s">
        <v>330</v>
      </c>
      <c r="C2795" s="19" t="s">
        <v>103</v>
      </c>
      <c r="D2795" s="20">
        <v>454</v>
      </c>
      <c r="E2795" s="19" t="s">
        <v>104</v>
      </c>
      <c r="F2795" s="19" t="s">
        <v>5013</v>
      </c>
      <c r="G2795" s="19">
        <v>22</v>
      </c>
      <c r="H2795" s="19">
        <v>94</v>
      </c>
      <c r="I2795" s="19">
        <v>44</v>
      </c>
      <c r="J2795" s="19" t="s">
        <v>441</v>
      </c>
      <c r="K2795" s="19" t="s">
        <v>330</v>
      </c>
      <c r="L2795" s="19" t="s">
        <v>330</v>
      </c>
      <c r="M2795" s="19" t="s">
        <v>5014</v>
      </c>
      <c r="N2795" s="19" t="s">
        <v>423</v>
      </c>
    </row>
    <row r="2796" spans="1:14" x14ac:dyDescent="0.15">
      <c r="A2796" s="19" t="s">
        <v>99</v>
      </c>
      <c r="B2796" s="19" t="s">
        <v>330</v>
      </c>
      <c r="C2796" s="19" t="s">
        <v>100</v>
      </c>
      <c r="D2796" s="20">
        <v>138</v>
      </c>
      <c r="E2796" s="19" t="s">
        <v>8069</v>
      </c>
      <c r="F2796" s="19" t="s">
        <v>8070</v>
      </c>
      <c r="G2796" s="19">
        <v>33</v>
      </c>
      <c r="H2796" s="19">
        <v>53</v>
      </c>
      <c r="I2796" s="19">
        <v>44</v>
      </c>
      <c r="J2796" s="19" t="s">
        <v>441</v>
      </c>
      <c r="K2796" s="19" t="s">
        <v>330</v>
      </c>
      <c r="L2796" s="19" t="s">
        <v>330</v>
      </c>
      <c r="M2796" s="19" t="s">
        <v>8071</v>
      </c>
      <c r="N2796" s="19" t="s">
        <v>423</v>
      </c>
    </row>
    <row r="2797" spans="1:14" x14ac:dyDescent="0.15">
      <c r="A2797" s="19" t="s">
        <v>75</v>
      </c>
      <c r="B2797" s="19" t="s">
        <v>330</v>
      </c>
      <c r="C2797" s="19" t="s">
        <v>76</v>
      </c>
      <c r="D2797" s="20">
        <v>140</v>
      </c>
      <c r="E2797" s="19" t="s">
        <v>4986</v>
      </c>
      <c r="F2797" s="19" t="s">
        <v>4987</v>
      </c>
      <c r="G2797" s="19">
        <v>40</v>
      </c>
      <c r="H2797" s="19">
        <v>79</v>
      </c>
      <c r="I2797" s="19">
        <v>42</v>
      </c>
      <c r="J2797" s="19" t="s">
        <v>328</v>
      </c>
      <c r="K2797" s="19" t="s">
        <v>330</v>
      </c>
      <c r="L2797" s="19" t="s">
        <v>330</v>
      </c>
      <c r="M2797" s="19" t="s">
        <v>4988</v>
      </c>
      <c r="N2797" s="19" t="s">
        <v>330</v>
      </c>
    </row>
    <row r="2798" spans="1:14" x14ac:dyDescent="0.15">
      <c r="A2798" s="19" t="s">
        <v>75</v>
      </c>
      <c r="B2798" s="19" t="s">
        <v>330</v>
      </c>
      <c r="C2798" s="19" t="s">
        <v>76</v>
      </c>
      <c r="D2798" s="20">
        <v>201</v>
      </c>
      <c r="E2798" s="19" t="s">
        <v>4979</v>
      </c>
      <c r="F2798" s="19" t="s">
        <v>4980</v>
      </c>
      <c r="G2798" s="19">
        <v>38</v>
      </c>
      <c r="H2798" s="19">
        <v>64</v>
      </c>
      <c r="I2798" s="19">
        <v>44</v>
      </c>
      <c r="J2798" s="19" t="s">
        <v>328</v>
      </c>
      <c r="K2798" s="19" t="s">
        <v>330</v>
      </c>
      <c r="L2798" s="19" t="s">
        <v>330</v>
      </c>
      <c r="M2798" s="19" t="s">
        <v>4981</v>
      </c>
      <c r="N2798" s="19" t="s">
        <v>330</v>
      </c>
    </row>
    <row r="2799" spans="1:14" x14ac:dyDescent="0.15">
      <c r="A2799" s="19" t="s">
        <v>5068</v>
      </c>
      <c r="B2799" s="19" t="s">
        <v>330</v>
      </c>
      <c r="C2799" s="19" t="s">
        <v>5069</v>
      </c>
      <c r="D2799" s="20">
        <v>2</v>
      </c>
      <c r="E2799" s="19" t="s">
        <v>5070</v>
      </c>
      <c r="F2799" s="19" t="s">
        <v>5079</v>
      </c>
      <c r="G2799" s="19">
        <v>35</v>
      </c>
      <c r="H2799" s="19">
        <v>72</v>
      </c>
      <c r="I2799" s="19">
        <v>44</v>
      </c>
      <c r="J2799" s="19" t="s">
        <v>339</v>
      </c>
      <c r="K2799" s="19" t="s">
        <v>330</v>
      </c>
      <c r="L2799" s="19" t="s">
        <v>339</v>
      </c>
      <c r="M2799" s="19" t="s">
        <v>5072</v>
      </c>
      <c r="N2799" s="19" t="s">
        <v>330</v>
      </c>
    </row>
    <row r="2800" spans="1:14" x14ac:dyDescent="0.15">
      <c r="A2800" s="19" t="s">
        <v>75</v>
      </c>
      <c r="B2800" s="19" t="s">
        <v>330</v>
      </c>
      <c r="C2800" s="19" t="s">
        <v>76</v>
      </c>
      <c r="D2800" s="20">
        <v>140</v>
      </c>
      <c r="E2800" s="19" t="s">
        <v>4986</v>
      </c>
      <c r="F2800" s="19" t="s">
        <v>4987</v>
      </c>
      <c r="G2800" s="19">
        <v>40</v>
      </c>
      <c r="H2800" s="19">
        <v>70</v>
      </c>
      <c r="I2800" s="19">
        <v>43</v>
      </c>
      <c r="J2800" s="19" t="s">
        <v>328</v>
      </c>
      <c r="K2800" s="19" t="s">
        <v>330</v>
      </c>
      <c r="L2800" s="19" t="s">
        <v>330</v>
      </c>
      <c r="M2800" s="19" t="s">
        <v>4988</v>
      </c>
      <c r="N2800" s="19" t="s">
        <v>330</v>
      </c>
    </row>
    <row r="2801" spans="1:14" x14ac:dyDescent="0.15">
      <c r="A2801" s="19" t="s">
        <v>75</v>
      </c>
      <c r="B2801" s="19" t="s">
        <v>330</v>
      </c>
      <c r="C2801" s="19" t="s">
        <v>76</v>
      </c>
      <c r="D2801" s="20">
        <v>201</v>
      </c>
      <c r="E2801" s="19" t="s">
        <v>4979</v>
      </c>
      <c r="F2801" s="19" t="s">
        <v>4980</v>
      </c>
      <c r="G2801" s="19">
        <v>38</v>
      </c>
      <c r="H2801" s="19">
        <v>82</v>
      </c>
      <c r="I2801" s="19">
        <v>44</v>
      </c>
      <c r="J2801" s="19" t="s">
        <v>328</v>
      </c>
      <c r="K2801" s="19" t="s">
        <v>330</v>
      </c>
      <c r="L2801" s="19" t="s">
        <v>330</v>
      </c>
      <c r="M2801" s="19" t="s">
        <v>4981</v>
      </c>
      <c r="N2801" s="19" t="s">
        <v>330</v>
      </c>
    </row>
    <row r="2802" spans="1:14" x14ac:dyDescent="0.15">
      <c r="A2802" s="19" t="s">
        <v>109</v>
      </c>
      <c r="B2802" s="19" t="s">
        <v>5058</v>
      </c>
      <c r="C2802" s="19" t="s">
        <v>110</v>
      </c>
      <c r="D2802" s="20">
        <v>208</v>
      </c>
      <c r="E2802" s="19" t="s">
        <v>5059</v>
      </c>
      <c r="F2802" s="19" t="s">
        <v>8072</v>
      </c>
      <c r="G2802" s="19">
        <v>38</v>
      </c>
      <c r="H2802" s="19">
        <v>57</v>
      </c>
      <c r="I2802" s="19">
        <v>44</v>
      </c>
      <c r="J2802" s="19" t="s">
        <v>328</v>
      </c>
      <c r="K2802" s="19" t="s">
        <v>330</v>
      </c>
      <c r="L2802" s="19" t="s">
        <v>330</v>
      </c>
      <c r="M2802" s="19" t="s">
        <v>5061</v>
      </c>
      <c r="N2802" s="19" t="s">
        <v>330</v>
      </c>
    </row>
    <row r="2803" spans="1:14" x14ac:dyDescent="0.15">
      <c r="A2803" s="19" t="s">
        <v>5024</v>
      </c>
      <c r="B2803" s="19" t="s">
        <v>330</v>
      </c>
      <c r="C2803" s="19" t="s">
        <v>5025</v>
      </c>
      <c r="D2803" s="20">
        <v>2</v>
      </c>
      <c r="E2803" s="19" t="s">
        <v>5026</v>
      </c>
      <c r="F2803" s="19" t="s">
        <v>5029</v>
      </c>
      <c r="G2803" s="19">
        <v>21</v>
      </c>
      <c r="H2803" s="19">
        <v>122</v>
      </c>
      <c r="I2803" s="19">
        <v>43</v>
      </c>
      <c r="J2803" s="19" t="s">
        <v>339</v>
      </c>
      <c r="K2803" s="19" t="s">
        <v>330</v>
      </c>
      <c r="L2803" s="19" t="s">
        <v>339</v>
      </c>
      <c r="M2803" s="19" t="s">
        <v>5028</v>
      </c>
      <c r="N2803" s="19" t="s">
        <v>330</v>
      </c>
    </row>
    <row r="2804" spans="1:14" x14ac:dyDescent="0.15">
      <c r="A2804" s="19" t="s">
        <v>34</v>
      </c>
      <c r="B2804" s="19" t="s">
        <v>330</v>
      </c>
      <c r="C2804" s="19" t="s">
        <v>35</v>
      </c>
      <c r="D2804" s="20">
        <v>172</v>
      </c>
      <c r="E2804" s="19" t="s">
        <v>5021</v>
      </c>
      <c r="F2804" s="19" t="s">
        <v>5022</v>
      </c>
      <c r="G2804" s="19">
        <v>20</v>
      </c>
      <c r="H2804" s="19">
        <v>87</v>
      </c>
      <c r="I2804" s="19">
        <v>42</v>
      </c>
      <c r="J2804" s="19" t="s">
        <v>441</v>
      </c>
      <c r="K2804" s="19" t="s">
        <v>330</v>
      </c>
      <c r="L2804" s="19" t="s">
        <v>330</v>
      </c>
      <c r="M2804" s="19" t="s">
        <v>5023</v>
      </c>
      <c r="N2804" s="19" t="s">
        <v>423</v>
      </c>
    </row>
    <row r="2805" spans="1:14" x14ac:dyDescent="0.15">
      <c r="A2805" s="19" t="s">
        <v>81</v>
      </c>
      <c r="B2805" s="19" t="s">
        <v>330</v>
      </c>
      <c r="C2805" s="19" t="s">
        <v>82</v>
      </c>
      <c r="D2805" s="20">
        <v>112</v>
      </c>
      <c r="E2805" s="19" t="s">
        <v>5018</v>
      </c>
      <c r="F2805" s="19" t="s">
        <v>5038</v>
      </c>
      <c r="G2805" s="19">
        <v>41</v>
      </c>
      <c r="H2805" s="19">
        <v>51</v>
      </c>
      <c r="I2805" s="19">
        <v>38</v>
      </c>
      <c r="J2805" s="19" t="s">
        <v>328</v>
      </c>
      <c r="K2805" s="19" t="s">
        <v>330</v>
      </c>
      <c r="L2805" s="19" t="s">
        <v>330</v>
      </c>
      <c r="M2805" s="19" t="s">
        <v>5020</v>
      </c>
      <c r="N2805" s="19" t="s">
        <v>330</v>
      </c>
    </row>
    <row r="2806" spans="1:14" x14ac:dyDescent="0.15">
      <c r="A2806" s="19" t="s">
        <v>99</v>
      </c>
      <c r="B2806" s="19" t="s">
        <v>330</v>
      </c>
      <c r="C2806" s="19" t="s">
        <v>100</v>
      </c>
      <c r="D2806" s="20">
        <v>140</v>
      </c>
      <c r="E2806" s="19" t="s">
        <v>5045</v>
      </c>
      <c r="F2806" s="19" t="s">
        <v>5046</v>
      </c>
      <c r="G2806" s="19">
        <v>31</v>
      </c>
      <c r="H2806" s="19">
        <v>65</v>
      </c>
      <c r="I2806" s="19">
        <v>44</v>
      </c>
      <c r="J2806" s="19" t="s">
        <v>441</v>
      </c>
      <c r="K2806" s="19" t="s">
        <v>330</v>
      </c>
      <c r="L2806" s="19" t="s">
        <v>330</v>
      </c>
      <c r="M2806" s="19" t="s">
        <v>5047</v>
      </c>
      <c r="N2806" s="19" t="s">
        <v>423</v>
      </c>
    </row>
    <row r="2807" spans="1:14" x14ac:dyDescent="0.15">
      <c r="A2807" s="19" t="s">
        <v>81</v>
      </c>
      <c r="B2807" s="19" t="s">
        <v>330</v>
      </c>
      <c r="C2807" s="19" t="s">
        <v>82</v>
      </c>
      <c r="D2807" s="20">
        <v>112</v>
      </c>
      <c r="E2807" s="19" t="s">
        <v>8073</v>
      </c>
      <c r="F2807" s="19" t="s">
        <v>8074</v>
      </c>
      <c r="G2807" s="19">
        <v>38</v>
      </c>
      <c r="H2807" s="19">
        <v>38</v>
      </c>
      <c r="I2807" s="19">
        <v>36</v>
      </c>
      <c r="J2807" s="19" t="s">
        <v>328</v>
      </c>
      <c r="K2807" s="19" t="s">
        <v>330</v>
      </c>
      <c r="L2807" s="19" t="s">
        <v>330</v>
      </c>
      <c r="M2807" s="19" t="s">
        <v>8075</v>
      </c>
      <c r="N2807" s="19" t="s">
        <v>330</v>
      </c>
    </row>
    <row r="2808" spans="1:14" x14ac:dyDescent="0.15">
      <c r="A2808" s="19" t="s">
        <v>99</v>
      </c>
      <c r="B2808" s="19" t="s">
        <v>330</v>
      </c>
      <c r="C2808" s="19" t="s">
        <v>100</v>
      </c>
      <c r="D2808" s="20">
        <v>140</v>
      </c>
      <c r="E2808" s="19" t="s">
        <v>5045</v>
      </c>
      <c r="F2808" s="19" t="s">
        <v>5046</v>
      </c>
      <c r="G2808" s="19">
        <v>31</v>
      </c>
      <c r="H2808" s="19">
        <v>72</v>
      </c>
      <c r="I2808" s="19">
        <v>44</v>
      </c>
      <c r="J2808" s="19" t="s">
        <v>441</v>
      </c>
      <c r="K2808" s="19" t="s">
        <v>330</v>
      </c>
      <c r="L2808" s="19" t="s">
        <v>330</v>
      </c>
      <c r="M2808" s="19" t="s">
        <v>5047</v>
      </c>
      <c r="N2808" s="19" t="s">
        <v>423</v>
      </c>
    </row>
    <row r="2809" spans="1:14" x14ac:dyDescent="0.15">
      <c r="A2809" s="19" t="s">
        <v>5039</v>
      </c>
      <c r="B2809" s="19" t="s">
        <v>5040</v>
      </c>
      <c r="C2809" s="19" t="s">
        <v>5041</v>
      </c>
      <c r="D2809" s="20">
        <v>2</v>
      </c>
      <c r="E2809" s="19" t="s">
        <v>5042</v>
      </c>
      <c r="F2809" s="19" t="s">
        <v>5043</v>
      </c>
      <c r="G2809" s="19">
        <v>34</v>
      </c>
      <c r="H2809" s="19">
        <v>87</v>
      </c>
      <c r="I2809" s="19">
        <v>44</v>
      </c>
      <c r="J2809" s="19" t="s">
        <v>339</v>
      </c>
      <c r="K2809" s="19" t="s">
        <v>330</v>
      </c>
      <c r="L2809" s="19" t="s">
        <v>339</v>
      </c>
      <c r="M2809" s="19" t="s">
        <v>5044</v>
      </c>
      <c r="N2809" s="19" t="s">
        <v>330</v>
      </c>
    </row>
    <row r="2810" spans="1:14" x14ac:dyDescent="0.15">
      <c r="A2810" s="19" t="s">
        <v>5039</v>
      </c>
      <c r="B2810" s="19" t="s">
        <v>5040</v>
      </c>
      <c r="C2810" s="19" t="s">
        <v>5041</v>
      </c>
      <c r="D2810" s="20">
        <v>2</v>
      </c>
      <c r="E2810" s="19" t="s">
        <v>5042</v>
      </c>
      <c r="F2810" s="19" t="s">
        <v>5048</v>
      </c>
      <c r="G2810" s="19">
        <v>34</v>
      </c>
      <c r="H2810" s="19">
        <v>50</v>
      </c>
      <c r="I2810" s="19">
        <v>45</v>
      </c>
      <c r="J2810" s="19" t="s">
        <v>339</v>
      </c>
      <c r="K2810" s="19" t="s">
        <v>330</v>
      </c>
      <c r="L2810" s="19" t="s">
        <v>339</v>
      </c>
      <c r="M2810" s="19" t="s">
        <v>5044</v>
      </c>
      <c r="N2810" s="19" t="s">
        <v>330</v>
      </c>
    </row>
    <row r="2811" spans="1:14" x14ac:dyDescent="0.15">
      <c r="A2811" s="19" t="s">
        <v>512</v>
      </c>
      <c r="B2811" s="19" t="s">
        <v>330</v>
      </c>
      <c r="C2811" s="19" t="s">
        <v>513</v>
      </c>
      <c r="D2811" s="20">
        <v>205</v>
      </c>
      <c r="E2811" s="19" t="s">
        <v>5049</v>
      </c>
      <c r="F2811" s="19" t="s">
        <v>5050</v>
      </c>
      <c r="G2811" s="19">
        <v>20</v>
      </c>
      <c r="H2811" s="19">
        <v>100</v>
      </c>
      <c r="I2811" s="19">
        <v>45</v>
      </c>
      <c r="J2811" s="19" t="s">
        <v>441</v>
      </c>
      <c r="K2811" s="19" t="s">
        <v>330</v>
      </c>
      <c r="L2811" s="19" t="s">
        <v>330</v>
      </c>
      <c r="M2811" s="19" t="s">
        <v>5051</v>
      </c>
      <c r="N2811" s="19" t="s">
        <v>423</v>
      </c>
    </row>
    <row r="2812" spans="1:14" x14ac:dyDescent="0.15">
      <c r="A2812" s="19" t="s">
        <v>512</v>
      </c>
      <c r="B2812" s="19" t="s">
        <v>330</v>
      </c>
      <c r="C2812" s="19" t="s">
        <v>513</v>
      </c>
      <c r="D2812" s="20">
        <v>205</v>
      </c>
      <c r="E2812" s="19" t="s">
        <v>5049</v>
      </c>
      <c r="F2812" s="19" t="s">
        <v>5052</v>
      </c>
      <c r="G2812" s="19">
        <v>20</v>
      </c>
      <c r="H2812" s="19">
        <v>94</v>
      </c>
      <c r="I2812" s="19">
        <v>45</v>
      </c>
      <c r="J2812" s="19" t="s">
        <v>423</v>
      </c>
      <c r="K2812" s="19" t="s">
        <v>330</v>
      </c>
      <c r="L2812" s="19" t="s">
        <v>330</v>
      </c>
      <c r="M2812" s="19" t="s">
        <v>5051</v>
      </c>
      <c r="N2812" s="19" t="s">
        <v>423</v>
      </c>
    </row>
    <row r="2813" spans="1:14" x14ac:dyDescent="0.15">
      <c r="A2813" s="19" t="s">
        <v>75</v>
      </c>
      <c r="B2813" s="19" t="s">
        <v>330</v>
      </c>
      <c r="C2813" s="19" t="s">
        <v>76</v>
      </c>
      <c r="D2813" s="20">
        <v>220</v>
      </c>
      <c r="E2813" s="19" t="s">
        <v>8060</v>
      </c>
      <c r="F2813" s="19" t="s">
        <v>8061</v>
      </c>
      <c r="G2813" s="19">
        <v>19</v>
      </c>
      <c r="H2813" s="19">
        <v>65</v>
      </c>
      <c r="I2813" s="19">
        <v>45</v>
      </c>
      <c r="J2813" s="19" t="s">
        <v>328</v>
      </c>
      <c r="K2813" s="19" t="s">
        <v>330</v>
      </c>
      <c r="L2813" s="19" t="s">
        <v>330</v>
      </c>
      <c r="M2813" s="19" t="s">
        <v>8062</v>
      </c>
      <c r="N2813" s="19" t="s">
        <v>330</v>
      </c>
    </row>
    <row r="2814" spans="1:14" x14ac:dyDescent="0.15">
      <c r="A2814" s="19" t="s">
        <v>109</v>
      </c>
      <c r="B2814" s="19" t="s">
        <v>5121</v>
      </c>
      <c r="C2814" s="19" t="s">
        <v>110</v>
      </c>
      <c r="D2814" s="20">
        <v>217</v>
      </c>
      <c r="E2814" s="19" t="s">
        <v>5122</v>
      </c>
      <c r="F2814" s="19" t="s">
        <v>5123</v>
      </c>
      <c r="G2814" s="19">
        <v>29</v>
      </c>
      <c r="H2814" s="19">
        <v>63</v>
      </c>
      <c r="I2814" s="19">
        <v>44</v>
      </c>
      <c r="J2814" s="19" t="s">
        <v>423</v>
      </c>
      <c r="K2814" s="19" t="s">
        <v>330</v>
      </c>
      <c r="L2814" s="19" t="s">
        <v>330</v>
      </c>
      <c r="M2814" s="19" t="s">
        <v>5124</v>
      </c>
      <c r="N2814" s="19" t="s">
        <v>423</v>
      </c>
    </row>
    <row r="2815" spans="1:14" x14ac:dyDescent="0.15">
      <c r="A2815" s="19" t="s">
        <v>109</v>
      </c>
      <c r="B2815" s="19" t="s">
        <v>5058</v>
      </c>
      <c r="C2815" s="19" t="s">
        <v>110</v>
      </c>
      <c r="D2815" s="20">
        <v>208</v>
      </c>
      <c r="E2815" s="19" t="s">
        <v>5059</v>
      </c>
      <c r="F2815" s="19" t="s">
        <v>5060</v>
      </c>
      <c r="G2815" s="19">
        <v>38</v>
      </c>
      <c r="H2815" s="19">
        <v>65</v>
      </c>
      <c r="I2815" s="19">
        <v>44</v>
      </c>
      <c r="J2815" s="19" t="s">
        <v>328</v>
      </c>
      <c r="K2815" s="19" t="s">
        <v>330</v>
      </c>
      <c r="L2815" s="19" t="s">
        <v>330</v>
      </c>
      <c r="M2815" s="19" t="s">
        <v>5061</v>
      </c>
      <c r="N2815" s="19" t="s">
        <v>330</v>
      </c>
    </row>
    <row r="2816" spans="1:14" x14ac:dyDescent="0.15">
      <c r="A2816" s="19" t="s">
        <v>109</v>
      </c>
      <c r="B2816" s="19" t="s">
        <v>5058</v>
      </c>
      <c r="C2816" s="19" t="s">
        <v>110</v>
      </c>
      <c r="D2816" s="20">
        <v>208</v>
      </c>
      <c r="E2816" s="19" t="s">
        <v>5059</v>
      </c>
      <c r="F2816" s="19" t="s">
        <v>5060</v>
      </c>
      <c r="G2816" s="19">
        <v>38</v>
      </c>
      <c r="H2816" s="19">
        <v>110</v>
      </c>
      <c r="I2816" s="19">
        <v>44</v>
      </c>
      <c r="J2816" s="19" t="s">
        <v>328</v>
      </c>
      <c r="K2816" s="19" t="s">
        <v>330</v>
      </c>
      <c r="L2816" s="19" t="s">
        <v>330</v>
      </c>
      <c r="M2816" s="19" t="s">
        <v>5061</v>
      </c>
      <c r="N2816" s="19" t="s">
        <v>330</v>
      </c>
    </row>
    <row r="2817" spans="1:14" x14ac:dyDescent="0.15">
      <c r="A2817" s="19" t="s">
        <v>109</v>
      </c>
      <c r="B2817" s="19" t="s">
        <v>5058</v>
      </c>
      <c r="C2817" s="19" t="s">
        <v>110</v>
      </c>
      <c r="D2817" s="20">
        <v>208</v>
      </c>
      <c r="E2817" s="19" t="s">
        <v>5059</v>
      </c>
      <c r="F2817" s="19" t="s">
        <v>8072</v>
      </c>
      <c r="G2817" s="19">
        <v>38</v>
      </c>
      <c r="H2817" s="19">
        <v>91</v>
      </c>
      <c r="I2817" s="19">
        <v>44</v>
      </c>
      <c r="J2817" s="19" t="s">
        <v>328</v>
      </c>
      <c r="K2817" s="19" t="s">
        <v>330</v>
      </c>
      <c r="L2817" s="19" t="s">
        <v>330</v>
      </c>
      <c r="M2817" s="19" t="s">
        <v>5061</v>
      </c>
      <c r="N2817" s="19" t="s">
        <v>330</v>
      </c>
    </row>
    <row r="2818" spans="1:14" x14ac:dyDescent="0.15">
      <c r="A2818" s="19" t="s">
        <v>512</v>
      </c>
      <c r="B2818" s="19" t="s">
        <v>330</v>
      </c>
      <c r="C2818" s="19" t="s">
        <v>513</v>
      </c>
      <c r="D2818" s="20">
        <v>205</v>
      </c>
      <c r="E2818" s="19" t="s">
        <v>5049</v>
      </c>
      <c r="F2818" s="19" t="s">
        <v>5050</v>
      </c>
      <c r="G2818" s="19">
        <v>20</v>
      </c>
      <c r="H2818" s="19">
        <v>83</v>
      </c>
      <c r="I2818" s="19">
        <v>45</v>
      </c>
      <c r="J2818" s="19" t="s">
        <v>441</v>
      </c>
      <c r="K2818" s="19" t="s">
        <v>330</v>
      </c>
      <c r="L2818" s="19" t="s">
        <v>330</v>
      </c>
      <c r="M2818" s="19" t="s">
        <v>5051</v>
      </c>
      <c r="N2818" s="19" t="s">
        <v>423</v>
      </c>
    </row>
    <row r="2819" spans="1:14" x14ac:dyDescent="0.15">
      <c r="A2819" s="19" t="s">
        <v>512</v>
      </c>
      <c r="B2819" s="19" t="s">
        <v>330</v>
      </c>
      <c r="C2819" s="19" t="s">
        <v>513</v>
      </c>
      <c r="D2819" s="20">
        <v>205</v>
      </c>
      <c r="E2819" s="19" t="s">
        <v>5049</v>
      </c>
      <c r="F2819" s="19" t="s">
        <v>5050</v>
      </c>
      <c r="G2819" s="19">
        <v>20</v>
      </c>
      <c r="H2819" s="19">
        <v>53</v>
      </c>
      <c r="I2819" s="19">
        <v>45</v>
      </c>
      <c r="J2819" s="19" t="s">
        <v>441</v>
      </c>
      <c r="K2819" s="19" t="s">
        <v>330</v>
      </c>
      <c r="L2819" s="19" t="s">
        <v>330</v>
      </c>
      <c r="M2819" s="19" t="s">
        <v>5051</v>
      </c>
      <c r="N2819" s="19" t="s">
        <v>423</v>
      </c>
    </row>
    <row r="2820" spans="1:14" x14ac:dyDescent="0.15">
      <c r="A2820" s="19" t="s">
        <v>17</v>
      </c>
      <c r="B2820" s="19" t="s">
        <v>5065</v>
      </c>
      <c r="C2820" s="19" t="s">
        <v>18</v>
      </c>
      <c r="D2820" s="20">
        <v>51</v>
      </c>
      <c r="E2820" s="19" t="s">
        <v>16</v>
      </c>
      <c r="F2820" s="19" t="s">
        <v>5066</v>
      </c>
      <c r="G2820" s="19">
        <v>21</v>
      </c>
      <c r="H2820" s="19">
        <v>60</v>
      </c>
      <c r="I2820" s="19">
        <v>40</v>
      </c>
      <c r="J2820" s="19" t="s">
        <v>441</v>
      </c>
      <c r="K2820" s="19" t="s">
        <v>330</v>
      </c>
      <c r="L2820" s="19" t="s">
        <v>330</v>
      </c>
      <c r="M2820" s="19" t="s">
        <v>5067</v>
      </c>
      <c r="N2820" s="19" t="s">
        <v>423</v>
      </c>
    </row>
    <row r="2821" spans="1:14" x14ac:dyDescent="0.15">
      <c r="A2821" s="19" t="s">
        <v>5073</v>
      </c>
      <c r="B2821" s="19" t="s">
        <v>5074</v>
      </c>
      <c r="C2821" s="19" t="s">
        <v>5075</v>
      </c>
      <c r="D2821" s="20">
        <v>915</v>
      </c>
      <c r="E2821" s="19" t="s">
        <v>5076</v>
      </c>
      <c r="F2821" s="19" t="s">
        <v>5077</v>
      </c>
      <c r="G2821" s="19">
        <v>19</v>
      </c>
      <c r="H2821" s="19">
        <v>68</v>
      </c>
      <c r="I2821" s="19">
        <v>44</v>
      </c>
      <c r="J2821" s="19" t="s">
        <v>328</v>
      </c>
      <c r="K2821" s="19" t="s">
        <v>329</v>
      </c>
      <c r="L2821" s="19" t="s">
        <v>330</v>
      </c>
      <c r="M2821" s="19" t="s">
        <v>5078</v>
      </c>
      <c r="N2821" s="19" t="s">
        <v>330</v>
      </c>
    </row>
    <row r="2822" spans="1:14" x14ac:dyDescent="0.15">
      <c r="A2822" s="19" t="s">
        <v>109</v>
      </c>
      <c r="B2822" s="19" t="s">
        <v>5058</v>
      </c>
      <c r="C2822" s="19" t="s">
        <v>110</v>
      </c>
      <c r="D2822" s="20">
        <v>208</v>
      </c>
      <c r="E2822" s="19" t="s">
        <v>5059</v>
      </c>
      <c r="F2822" s="19" t="s">
        <v>8072</v>
      </c>
      <c r="G2822" s="19">
        <v>38</v>
      </c>
      <c r="H2822" s="19">
        <v>102</v>
      </c>
      <c r="I2822" s="19">
        <v>44</v>
      </c>
      <c r="J2822" s="19" t="s">
        <v>328</v>
      </c>
      <c r="K2822" s="19" t="s">
        <v>330</v>
      </c>
      <c r="L2822" s="19" t="s">
        <v>330</v>
      </c>
      <c r="M2822" s="19" t="s">
        <v>5061</v>
      </c>
      <c r="N2822" s="19" t="s">
        <v>330</v>
      </c>
    </row>
    <row r="2823" spans="1:14" x14ac:dyDescent="0.15">
      <c r="A2823" s="19" t="s">
        <v>75</v>
      </c>
      <c r="B2823" s="19" t="s">
        <v>330</v>
      </c>
      <c r="C2823" s="19" t="s">
        <v>76</v>
      </c>
      <c r="D2823" s="20">
        <v>202</v>
      </c>
      <c r="E2823" s="19" t="s">
        <v>5080</v>
      </c>
      <c r="F2823" s="19" t="s">
        <v>5081</v>
      </c>
      <c r="G2823" s="19">
        <v>37</v>
      </c>
      <c r="H2823" s="19">
        <v>108</v>
      </c>
      <c r="I2823" s="19">
        <v>44</v>
      </c>
      <c r="J2823" s="19" t="s">
        <v>328</v>
      </c>
      <c r="K2823" s="19" t="s">
        <v>329</v>
      </c>
      <c r="L2823" s="19" t="s">
        <v>330</v>
      </c>
      <c r="M2823" s="19" t="s">
        <v>5082</v>
      </c>
      <c r="N2823" s="19" t="s">
        <v>330</v>
      </c>
    </row>
    <row r="2824" spans="1:14" x14ac:dyDescent="0.15">
      <c r="A2824" s="19" t="s">
        <v>75</v>
      </c>
      <c r="B2824" s="19" t="s">
        <v>330</v>
      </c>
      <c r="C2824" s="19" t="s">
        <v>76</v>
      </c>
      <c r="D2824" s="20">
        <v>202</v>
      </c>
      <c r="E2824" s="19" t="s">
        <v>5080</v>
      </c>
      <c r="F2824" s="19" t="s">
        <v>5083</v>
      </c>
      <c r="G2824" s="19">
        <v>37</v>
      </c>
      <c r="H2824" s="19">
        <v>100</v>
      </c>
      <c r="I2824" s="19">
        <v>44</v>
      </c>
      <c r="J2824" s="19" t="s">
        <v>328</v>
      </c>
      <c r="K2824" s="19" t="s">
        <v>329</v>
      </c>
      <c r="L2824" s="19" t="s">
        <v>330</v>
      </c>
      <c r="M2824" s="19" t="s">
        <v>5082</v>
      </c>
      <c r="N2824" s="19" t="s">
        <v>330</v>
      </c>
    </row>
    <row r="2825" spans="1:14" x14ac:dyDescent="0.15">
      <c r="A2825" s="19" t="s">
        <v>713</v>
      </c>
      <c r="B2825" s="19" t="s">
        <v>330</v>
      </c>
      <c r="C2825" s="19" t="s">
        <v>714</v>
      </c>
      <c r="D2825" s="20">
        <v>114</v>
      </c>
      <c r="E2825" s="19" t="s">
        <v>4390</v>
      </c>
      <c r="F2825" s="19" t="s">
        <v>4391</v>
      </c>
      <c r="G2825" s="19">
        <v>47</v>
      </c>
      <c r="H2825" s="19">
        <v>72</v>
      </c>
      <c r="I2825" s="19">
        <v>43</v>
      </c>
      <c r="J2825" s="19" t="s">
        <v>328</v>
      </c>
      <c r="K2825" s="19" t="s">
        <v>330</v>
      </c>
      <c r="L2825" s="19" t="s">
        <v>330</v>
      </c>
      <c r="M2825" s="19" t="s">
        <v>4392</v>
      </c>
      <c r="N2825" s="19" t="s">
        <v>330</v>
      </c>
    </row>
    <row r="2826" spans="1:14" x14ac:dyDescent="0.15">
      <c r="A2826" s="19" t="s">
        <v>75</v>
      </c>
      <c r="B2826" s="19" t="s">
        <v>330</v>
      </c>
      <c r="C2826" s="19" t="s">
        <v>76</v>
      </c>
      <c r="D2826" s="20">
        <v>202</v>
      </c>
      <c r="E2826" s="19" t="s">
        <v>5080</v>
      </c>
      <c r="F2826" s="19" t="s">
        <v>5081</v>
      </c>
      <c r="G2826" s="19">
        <v>37</v>
      </c>
      <c r="H2826" s="19">
        <v>68</v>
      </c>
      <c r="I2826" s="19">
        <v>44</v>
      </c>
      <c r="J2826" s="19" t="s">
        <v>328</v>
      </c>
      <c r="K2826" s="19" t="s">
        <v>329</v>
      </c>
      <c r="L2826" s="19" t="s">
        <v>330</v>
      </c>
      <c r="M2826" s="19" t="s">
        <v>5082</v>
      </c>
      <c r="N2826" s="19" t="s">
        <v>330</v>
      </c>
    </row>
    <row r="2827" spans="1:14" x14ac:dyDescent="0.15">
      <c r="A2827" s="19" t="s">
        <v>75</v>
      </c>
      <c r="B2827" s="19" t="s">
        <v>330</v>
      </c>
      <c r="C2827" s="19" t="s">
        <v>76</v>
      </c>
      <c r="D2827" s="20">
        <v>205</v>
      </c>
      <c r="E2827" s="19" t="s">
        <v>5085</v>
      </c>
      <c r="F2827" s="19" t="s">
        <v>8076</v>
      </c>
      <c r="G2827" s="19">
        <v>34</v>
      </c>
      <c r="H2827" s="19">
        <v>86</v>
      </c>
      <c r="I2827" s="19">
        <v>44</v>
      </c>
      <c r="J2827" s="19" t="s">
        <v>328</v>
      </c>
      <c r="K2827" s="19" t="s">
        <v>329</v>
      </c>
      <c r="L2827" s="19" t="s">
        <v>330</v>
      </c>
      <c r="M2827" s="19" t="s">
        <v>5087</v>
      </c>
      <c r="N2827" s="19" t="s">
        <v>330</v>
      </c>
    </row>
    <row r="2828" spans="1:14" x14ac:dyDescent="0.15">
      <c r="A2828" s="19" t="s">
        <v>34</v>
      </c>
      <c r="B2828" s="19" t="s">
        <v>330</v>
      </c>
      <c r="C2828" s="19" t="s">
        <v>35</v>
      </c>
      <c r="D2828" s="20">
        <v>158</v>
      </c>
      <c r="E2828" s="19" t="s">
        <v>33</v>
      </c>
      <c r="F2828" s="19" t="s">
        <v>5095</v>
      </c>
      <c r="G2828" s="19">
        <v>34</v>
      </c>
      <c r="H2828" s="19">
        <v>64</v>
      </c>
      <c r="I2828" s="19">
        <v>38</v>
      </c>
      <c r="J2828" s="19" t="s">
        <v>441</v>
      </c>
      <c r="K2828" s="19" t="s">
        <v>330</v>
      </c>
      <c r="L2828" s="19" t="s">
        <v>330</v>
      </c>
      <c r="M2828" s="19" t="s">
        <v>5096</v>
      </c>
      <c r="N2828" s="19" t="s">
        <v>423</v>
      </c>
    </row>
    <row r="2829" spans="1:14" x14ac:dyDescent="0.15">
      <c r="A2829" s="19" t="s">
        <v>5090</v>
      </c>
      <c r="B2829" s="19" t="s">
        <v>330</v>
      </c>
      <c r="C2829" s="19" t="s">
        <v>5091</v>
      </c>
      <c r="D2829" s="20">
        <v>2</v>
      </c>
      <c r="E2829" s="19" t="s">
        <v>5092</v>
      </c>
      <c r="F2829" s="19" t="s">
        <v>5093</v>
      </c>
      <c r="G2829" s="19">
        <v>29</v>
      </c>
      <c r="H2829" s="19">
        <v>93</v>
      </c>
      <c r="I2829" s="19">
        <v>40</v>
      </c>
      <c r="J2829" s="19" t="s">
        <v>339</v>
      </c>
      <c r="K2829" s="19" t="s">
        <v>330</v>
      </c>
      <c r="L2829" s="19" t="s">
        <v>339</v>
      </c>
      <c r="M2829" s="19" t="s">
        <v>5094</v>
      </c>
      <c r="N2829" s="19" t="s">
        <v>330</v>
      </c>
    </row>
    <row r="2830" spans="1:14" x14ac:dyDescent="0.15">
      <c r="A2830" s="19" t="s">
        <v>109</v>
      </c>
      <c r="B2830" s="19" t="s">
        <v>5058</v>
      </c>
      <c r="C2830" s="19" t="s">
        <v>110</v>
      </c>
      <c r="D2830" s="20">
        <v>208</v>
      </c>
      <c r="E2830" s="19" t="s">
        <v>5059</v>
      </c>
      <c r="F2830" s="19" t="s">
        <v>8072</v>
      </c>
      <c r="G2830" s="19">
        <v>38</v>
      </c>
      <c r="H2830" s="19">
        <v>91</v>
      </c>
      <c r="I2830" s="19">
        <v>44</v>
      </c>
      <c r="J2830" s="19" t="s">
        <v>328</v>
      </c>
      <c r="K2830" s="19" t="s">
        <v>330</v>
      </c>
      <c r="L2830" s="19" t="s">
        <v>330</v>
      </c>
      <c r="M2830" s="19" t="s">
        <v>5061</v>
      </c>
      <c r="N2830" s="19" t="s">
        <v>330</v>
      </c>
    </row>
    <row r="2831" spans="1:14" x14ac:dyDescent="0.15">
      <c r="A2831" s="19" t="s">
        <v>109</v>
      </c>
      <c r="B2831" s="19" t="s">
        <v>5058</v>
      </c>
      <c r="C2831" s="19" t="s">
        <v>110</v>
      </c>
      <c r="D2831" s="20">
        <v>208</v>
      </c>
      <c r="E2831" s="19" t="s">
        <v>5059</v>
      </c>
      <c r="F2831" s="19" t="s">
        <v>8072</v>
      </c>
      <c r="G2831" s="19">
        <v>38</v>
      </c>
      <c r="H2831" s="19">
        <v>84</v>
      </c>
      <c r="I2831" s="19">
        <v>44</v>
      </c>
      <c r="J2831" s="19" t="s">
        <v>328</v>
      </c>
      <c r="K2831" s="19" t="s">
        <v>330</v>
      </c>
      <c r="L2831" s="19" t="s">
        <v>330</v>
      </c>
      <c r="M2831" s="19" t="s">
        <v>5061</v>
      </c>
      <c r="N2831" s="19" t="s">
        <v>330</v>
      </c>
    </row>
    <row r="2832" spans="1:14" x14ac:dyDescent="0.15">
      <c r="A2832" s="19" t="s">
        <v>109</v>
      </c>
      <c r="B2832" s="19" t="s">
        <v>5058</v>
      </c>
      <c r="C2832" s="19" t="s">
        <v>110</v>
      </c>
      <c r="D2832" s="20">
        <v>208</v>
      </c>
      <c r="E2832" s="19" t="s">
        <v>5059</v>
      </c>
      <c r="F2832" s="19" t="s">
        <v>8072</v>
      </c>
      <c r="G2832" s="19">
        <v>38</v>
      </c>
      <c r="H2832" s="19">
        <v>93</v>
      </c>
      <c r="I2832" s="19">
        <v>44</v>
      </c>
      <c r="J2832" s="19" t="s">
        <v>328</v>
      </c>
      <c r="K2832" s="19" t="s">
        <v>330</v>
      </c>
      <c r="L2832" s="19" t="s">
        <v>330</v>
      </c>
      <c r="M2832" s="19" t="s">
        <v>5061</v>
      </c>
      <c r="N2832" s="19" t="s">
        <v>330</v>
      </c>
    </row>
    <row r="2833" spans="1:14" x14ac:dyDescent="0.15">
      <c r="A2833" s="19" t="s">
        <v>109</v>
      </c>
      <c r="B2833" s="19" t="s">
        <v>5058</v>
      </c>
      <c r="C2833" s="19" t="s">
        <v>110</v>
      </c>
      <c r="D2833" s="20">
        <v>208</v>
      </c>
      <c r="E2833" s="19" t="s">
        <v>5059</v>
      </c>
      <c r="F2833" s="19" t="s">
        <v>8072</v>
      </c>
      <c r="G2833" s="19">
        <v>38</v>
      </c>
      <c r="H2833" s="19">
        <v>85</v>
      </c>
      <c r="I2833" s="19">
        <v>44</v>
      </c>
      <c r="J2833" s="19" t="s">
        <v>328</v>
      </c>
      <c r="K2833" s="19" t="s">
        <v>330</v>
      </c>
      <c r="L2833" s="19" t="s">
        <v>330</v>
      </c>
      <c r="M2833" s="19" t="s">
        <v>5061</v>
      </c>
      <c r="N2833" s="19" t="s">
        <v>330</v>
      </c>
    </row>
    <row r="2834" spans="1:14" x14ac:dyDescent="0.15">
      <c r="A2834" s="19" t="s">
        <v>5090</v>
      </c>
      <c r="B2834" s="19" t="s">
        <v>330</v>
      </c>
      <c r="C2834" s="19" t="s">
        <v>5091</v>
      </c>
      <c r="D2834" s="20">
        <v>2</v>
      </c>
      <c r="E2834" s="19" t="s">
        <v>5092</v>
      </c>
      <c r="F2834" s="19" t="s">
        <v>5093</v>
      </c>
      <c r="G2834" s="19">
        <v>29</v>
      </c>
      <c r="H2834" s="19">
        <v>97</v>
      </c>
      <c r="I2834" s="19">
        <v>41</v>
      </c>
      <c r="J2834" s="19" t="s">
        <v>339</v>
      </c>
      <c r="K2834" s="19" t="s">
        <v>330</v>
      </c>
      <c r="L2834" s="19" t="s">
        <v>339</v>
      </c>
      <c r="M2834" s="19" t="s">
        <v>5094</v>
      </c>
      <c r="N2834" s="19" t="s">
        <v>330</v>
      </c>
    </row>
    <row r="2835" spans="1:14" x14ac:dyDescent="0.15">
      <c r="A2835" s="19" t="s">
        <v>75</v>
      </c>
      <c r="B2835" s="19" t="s">
        <v>330</v>
      </c>
      <c r="C2835" s="19" t="s">
        <v>76</v>
      </c>
      <c r="D2835" s="20">
        <v>203</v>
      </c>
      <c r="E2835" s="19" t="s">
        <v>8077</v>
      </c>
      <c r="F2835" s="19" t="s">
        <v>8078</v>
      </c>
      <c r="G2835" s="19">
        <v>36</v>
      </c>
      <c r="H2835" s="19">
        <v>108</v>
      </c>
      <c r="I2835" s="19">
        <v>44</v>
      </c>
      <c r="J2835" s="19" t="s">
        <v>328</v>
      </c>
      <c r="K2835" s="19" t="s">
        <v>329</v>
      </c>
      <c r="L2835" s="19" t="s">
        <v>330</v>
      </c>
      <c r="M2835" s="19" t="s">
        <v>8079</v>
      </c>
      <c r="N2835" s="19" t="s">
        <v>330</v>
      </c>
    </row>
    <row r="2836" spans="1:14" x14ac:dyDescent="0.15">
      <c r="A2836" s="19" t="s">
        <v>5103</v>
      </c>
      <c r="B2836" s="19" t="s">
        <v>5104</v>
      </c>
      <c r="C2836" s="19" t="s">
        <v>5105</v>
      </c>
      <c r="D2836" s="20">
        <v>266</v>
      </c>
      <c r="E2836" s="19" t="s">
        <v>5106</v>
      </c>
      <c r="F2836" s="19" t="s">
        <v>8080</v>
      </c>
      <c r="G2836" s="19">
        <v>31</v>
      </c>
      <c r="H2836" s="19">
        <v>76</v>
      </c>
      <c r="I2836" s="19">
        <v>43</v>
      </c>
      <c r="J2836" s="19" t="s">
        <v>328</v>
      </c>
      <c r="K2836" s="19" t="s">
        <v>329</v>
      </c>
      <c r="L2836" s="19" t="s">
        <v>330</v>
      </c>
      <c r="M2836" s="19" t="s">
        <v>5108</v>
      </c>
      <c r="N2836" s="19" t="s">
        <v>330</v>
      </c>
    </row>
    <row r="2837" spans="1:14" x14ac:dyDescent="0.15">
      <c r="A2837" s="19" t="s">
        <v>5068</v>
      </c>
      <c r="B2837" s="19" t="s">
        <v>330</v>
      </c>
      <c r="C2837" s="19" t="s">
        <v>5069</v>
      </c>
      <c r="D2837" s="20">
        <v>2</v>
      </c>
      <c r="E2837" s="19" t="s">
        <v>5070</v>
      </c>
      <c r="F2837" s="19" t="s">
        <v>5079</v>
      </c>
      <c r="G2837" s="19">
        <v>35</v>
      </c>
      <c r="H2837" s="19">
        <v>60</v>
      </c>
      <c r="I2837" s="19">
        <v>44</v>
      </c>
      <c r="J2837" s="19" t="s">
        <v>339</v>
      </c>
      <c r="K2837" s="19" t="s">
        <v>330</v>
      </c>
      <c r="L2837" s="19" t="s">
        <v>339</v>
      </c>
      <c r="M2837" s="19" t="s">
        <v>5072</v>
      </c>
      <c r="N2837" s="19" t="s">
        <v>330</v>
      </c>
    </row>
    <row r="2838" spans="1:14" x14ac:dyDescent="0.15">
      <c r="A2838" s="19" t="s">
        <v>5097</v>
      </c>
      <c r="B2838" s="19" t="s">
        <v>5098</v>
      </c>
      <c r="C2838" s="19" t="s">
        <v>5099</v>
      </c>
      <c r="D2838" s="20">
        <v>2</v>
      </c>
      <c r="E2838" s="19" t="s">
        <v>5100</v>
      </c>
      <c r="F2838" s="19" t="s">
        <v>5101</v>
      </c>
      <c r="G2838" s="19">
        <v>26</v>
      </c>
      <c r="H2838" s="19">
        <v>94</v>
      </c>
      <c r="I2838" s="19">
        <v>33</v>
      </c>
      <c r="J2838" s="19" t="s">
        <v>339</v>
      </c>
      <c r="K2838" s="19" t="s">
        <v>330</v>
      </c>
      <c r="L2838" s="19" t="s">
        <v>339</v>
      </c>
      <c r="M2838" s="19" t="s">
        <v>5102</v>
      </c>
      <c r="N2838" s="19" t="s">
        <v>330</v>
      </c>
    </row>
    <row r="2839" spans="1:14" x14ac:dyDescent="0.15">
      <c r="A2839" s="19" t="s">
        <v>5097</v>
      </c>
      <c r="B2839" s="19" t="s">
        <v>5098</v>
      </c>
      <c r="C2839" s="19" t="s">
        <v>5099</v>
      </c>
      <c r="D2839" s="20">
        <v>2</v>
      </c>
      <c r="E2839" s="19" t="s">
        <v>5100</v>
      </c>
      <c r="F2839" s="19" t="s">
        <v>5109</v>
      </c>
      <c r="G2839" s="19">
        <v>26</v>
      </c>
      <c r="H2839" s="19">
        <v>86</v>
      </c>
      <c r="I2839" s="19">
        <v>39</v>
      </c>
      <c r="J2839" s="19" t="s">
        <v>339</v>
      </c>
      <c r="K2839" s="19" t="s">
        <v>330</v>
      </c>
      <c r="L2839" s="19" t="s">
        <v>339</v>
      </c>
      <c r="M2839" s="19" t="s">
        <v>5102</v>
      </c>
      <c r="N2839" s="19" t="s">
        <v>330</v>
      </c>
    </row>
    <row r="2840" spans="1:14" x14ac:dyDescent="0.15">
      <c r="A2840" s="19" t="s">
        <v>5097</v>
      </c>
      <c r="B2840" s="19" t="s">
        <v>5098</v>
      </c>
      <c r="C2840" s="19" t="s">
        <v>5099</v>
      </c>
      <c r="D2840" s="20">
        <v>2</v>
      </c>
      <c r="E2840" s="19" t="s">
        <v>5100</v>
      </c>
      <c r="F2840" s="19" t="s">
        <v>5109</v>
      </c>
      <c r="G2840" s="19">
        <v>26</v>
      </c>
      <c r="H2840" s="19">
        <v>71</v>
      </c>
      <c r="I2840" s="19">
        <v>38</v>
      </c>
      <c r="J2840" s="19" t="s">
        <v>339</v>
      </c>
      <c r="K2840" s="19" t="s">
        <v>330</v>
      </c>
      <c r="L2840" s="19" t="s">
        <v>339</v>
      </c>
      <c r="M2840" s="19" t="s">
        <v>5102</v>
      </c>
      <c r="N2840" s="19" t="s">
        <v>330</v>
      </c>
    </row>
    <row r="2841" spans="1:14" x14ac:dyDescent="0.15">
      <c r="A2841" s="19" t="s">
        <v>5068</v>
      </c>
      <c r="B2841" s="19" t="s">
        <v>330</v>
      </c>
      <c r="C2841" s="19" t="s">
        <v>5069</v>
      </c>
      <c r="D2841" s="20">
        <v>2</v>
      </c>
      <c r="E2841" s="19" t="s">
        <v>5070</v>
      </c>
      <c r="F2841" s="19" t="s">
        <v>5079</v>
      </c>
      <c r="G2841" s="19">
        <v>35</v>
      </c>
      <c r="H2841" s="19">
        <v>58</v>
      </c>
      <c r="I2841" s="19">
        <v>44</v>
      </c>
      <c r="J2841" s="19" t="s">
        <v>339</v>
      </c>
      <c r="K2841" s="19" t="s">
        <v>330</v>
      </c>
      <c r="L2841" s="19" t="s">
        <v>339</v>
      </c>
      <c r="M2841" s="19" t="s">
        <v>5072</v>
      </c>
      <c r="N2841" s="19" t="s">
        <v>330</v>
      </c>
    </row>
    <row r="2842" spans="1:14" x14ac:dyDescent="0.15">
      <c r="A2842" s="19" t="s">
        <v>5068</v>
      </c>
      <c r="B2842" s="19" t="s">
        <v>330</v>
      </c>
      <c r="C2842" s="19" t="s">
        <v>5069</v>
      </c>
      <c r="D2842" s="20">
        <v>2</v>
      </c>
      <c r="E2842" s="19" t="s">
        <v>5070</v>
      </c>
      <c r="F2842" s="19" t="s">
        <v>5071</v>
      </c>
      <c r="G2842" s="19">
        <v>35</v>
      </c>
      <c r="H2842" s="19">
        <v>64</v>
      </c>
      <c r="I2842" s="19">
        <v>44</v>
      </c>
      <c r="J2842" s="19" t="s">
        <v>339</v>
      </c>
      <c r="K2842" s="19" t="s">
        <v>330</v>
      </c>
      <c r="L2842" s="19" t="s">
        <v>339</v>
      </c>
      <c r="M2842" s="19" t="s">
        <v>5072</v>
      </c>
      <c r="N2842" s="19" t="s">
        <v>330</v>
      </c>
    </row>
    <row r="2843" spans="1:14" x14ac:dyDescent="0.15">
      <c r="A2843" s="19" t="s">
        <v>109</v>
      </c>
      <c r="B2843" s="19" t="s">
        <v>5058</v>
      </c>
      <c r="C2843" s="19" t="s">
        <v>110</v>
      </c>
      <c r="D2843" s="20">
        <v>208</v>
      </c>
      <c r="E2843" s="19" t="s">
        <v>5059</v>
      </c>
      <c r="F2843" s="19" t="s">
        <v>5060</v>
      </c>
      <c r="G2843" s="19">
        <v>38</v>
      </c>
      <c r="H2843" s="19">
        <v>59</v>
      </c>
      <c r="I2843" s="19">
        <v>44</v>
      </c>
      <c r="J2843" s="19" t="s">
        <v>328</v>
      </c>
      <c r="K2843" s="19" t="s">
        <v>330</v>
      </c>
      <c r="L2843" s="19" t="s">
        <v>330</v>
      </c>
      <c r="M2843" s="19" t="s">
        <v>5061</v>
      </c>
      <c r="N2843" s="19" t="s">
        <v>330</v>
      </c>
    </row>
    <row r="2844" spans="1:14" x14ac:dyDescent="0.15">
      <c r="A2844" s="19" t="s">
        <v>75</v>
      </c>
      <c r="B2844" s="19" t="s">
        <v>330</v>
      </c>
      <c r="C2844" s="19" t="s">
        <v>76</v>
      </c>
      <c r="D2844" s="20">
        <v>205</v>
      </c>
      <c r="E2844" s="19" t="s">
        <v>5085</v>
      </c>
      <c r="F2844" s="19" t="s">
        <v>8076</v>
      </c>
      <c r="G2844" s="19">
        <v>34</v>
      </c>
      <c r="H2844" s="19">
        <v>102</v>
      </c>
      <c r="I2844" s="19">
        <v>44</v>
      </c>
      <c r="J2844" s="19" t="s">
        <v>328</v>
      </c>
      <c r="K2844" s="19" t="s">
        <v>329</v>
      </c>
      <c r="L2844" s="19" t="s">
        <v>330</v>
      </c>
      <c r="M2844" s="19" t="s">
        <v>5087</v>
      </c>
      <c r="N2844" s="19" t="s">
        <v>330</v>
      </c>
    </row>
    <row r="2845" spans="1:14" x14ac:dyDescent="0.15">
      <c r="A2845" s="19" t="s">
        <v>75</v>
      </c>
      <c r="B2845" s="19" t="s">
        <v>330</v>
      </c>
      <c r="C2845" s="19" t="s">
        <v>76</v>
      </c>
      <c r="D2845" s="20">
        <v>202</v>
      </c>
      <c r="E2845" s="19" t="s">
        <v>5080</v>
      </c>
      <c r="F2845" s="19" t="s">
        <v>5083</v>
      </c>
      <c r="G2845" s="19">
        <v>37</v>
      </c>
      <c r="H2845" s="19">
        <v>98</v>
      </c>
      <c r="I2845" s="19">
        <v>44</v>
      </c>
      <c r="J2845" s="19" t="s">
        <v>328</v>
      </c>
      <c r="K2845" s="19" t="s">
        <v>329</v>
      </c>
      <c r="L2845" s="19" t="s">
        <v>330</v>
      </c>
      <c r="M2845" s="19" t="s">
        <v>5082</v>
      </c>
      <c r="N2845" s="19" t="s">
        <v>330</v>
      </c>
    </row>
    <row r="2846" spans="1:14" x14ac:dyDescent="0.15">
      <c r="A2846" s="19" t="s">
        <v>75</v>
      </c>
      <c r="B2846" s="19" t="s">
        <v>330</v>
      </c>
      <c r="C2846" s="19" t="s">
        <v>76</v>
      </c>
      <c r="D2846" s="20">
        <v>202</v>
      </c>
      <c r="E2846" s="19" t="s">
        <v>5080</v>
      </c>
      <c r="F2846" s="19" t="s">
        <v>5081</v>
      </c>
      <c r="G2846" s="19">
        <v>37</v>
      </c>
      <c r="H2846" s="19">
        <v>89</v>
      </c>
      <c r="I2846" s="19">
        <v>44</v>
      </c>
      <c r="J2846" s="19" t="s">
        <v>328</v>
      </c>
      <c r="K2846" s="19" t="s">
        <v>329</v>
      </c>
      <c r="L2846" s="19" t="s">
        <v>330</v>
      </c>
      <c r="M2846" s="19" t="s">
        <v>5082</v>
      </c>
      <c r="N2846" s="19" t="s">
        <v>330</v>
      </c>
    </row>
    <row r="2847" spans="1:14" x14ac:dyDescent="0.15">
      <c r="A2847" s="19" t="s">
        <v>1869</v>
      </c>
      <c r="B2847" s="19" t="s">
        <v>330</v>
      </c>
      <c r="C2847" s="19" t="s">
        <v>1870</v>
      </c>
      <c r="D2847" s="20">
        <v>2</v>
      </c>
      <c r="E2847" s="19" t="s">
        <v>5062</v>
      </c>
      <c r="F2847" s="19" t="s">
        <v>5063</v>
      </c>
      <c r="G2847" s="19">
        <v>38</v>
      </c>
      <c r="H2847" s="19">
        <v>47</v>
      </c>
      <c r="I2847" s="19">
        <v>44</v>
      </c>
      <c r="J2847" s="19" t="s">
        <v>339</v>
      </c>
      <c r="K2847" s="19" t="s">
        <v>330</v>
      </c>
      <c r="L2847" s="19" t="s">
        <v>339</v>
      </c>
      <c r="M2847" s="19" t="s">
        <v>5064</v>
      </c>
      <c r="N2847" s="19" t="s">
        <v>330</v>
      </c>
    </row>
    <row r="2848" spans="1:14" x14ac:dyDescent="0.15">
      <c r="A2848" s="19" t="s">
        <v>23</v>
      </c>
      <c r="B2848" s="19" t="s">
        <v>5127</v>
      </c>
      <c r="C2848" s="19" t="s">
        <v>24</v>
      </c>
      <c r="D2848" s="20">
        <v>84</v>
      </c>
      <c r="E2848" s="19" t="s">
        <v>5128</v>
      </c>
      <c r="F2848" s="19" t="s">
        <v>5129</v>
      </c>
      <c r="G2848" s="19">
        <v>25</v>
      </c>
      <c r="H2848" s="19">
        <v>120</v>
      </c>
      <c r="I2848" s="19">
        <v>45</v>
      </c>
      <c r="J2848" s="19" t="s">
        <v>423</v>
      </c>
      <c r="K2848" s="19" t="s">
        <v>330</v>
      </c>
      <c r="L2848" s="19" t="s">
        <v>330</v>
      </c>
      <c r="M2848" s="19" t="s">
        <v>5130</v>
      </c>
      <c r="N2848" s="19" t="s">
        <v>423</v>
      </c>
    </row>
    <row r="2849" spans="1:14" x14ac:dyDescent="0.15">
      <c r="A2849" s="19" t="s">
        <v>23</v>
      </c>
      <c r="B2849" s="19" t="s">
        <v>5127</v>
      </c>
      <c r="C2849" s="19" t="s">
        <v>24</v>
      </c>
      <c r="D2849" s="20">
        <v>84</v>
      </c>
      <c r="E2849" s="19" t="s">
        <v>5128</v>
      </c>
      <c r="F2849" s="19" t="s">
        <v>5131</v>
      </c>
      <c r="G2849" s="19">
        <v>25</v>
      </c>
      <c r="H2849" s="19">
        <v>133</v>
      </c>
      <c r="I2849" s="19">
        <v>44</v>
      </c>
      <c r="J2849" s="19" t="s">
        <v>441</v>
      </c>
      <c r="K2849" s="19" t="s">
        <v>330</v>
      </c>
      <c r="L2849" s="19" t="s">
        <v>330</v>
      </c>
      <c r="M2849" s="19" t="s">
        <v>5130</v>
      </c>
      <c r="N2849" s="19" t="s">
        <v>423</v>
      </c>
    </row>
    <row r="2850" spans="1:14" x14ac:dyDescent="0.15">
      <c r="A2850" s="19" t="s">
        <v>1869</v>
      </c>
      <c r="B2850" s="19" t="s">
        <v>330</v>
      </c>
      <c r="C2850" s="19" t="s">
        <v>1870</v>
      </c>
      <c r="D2850" s="20">
        <v>2</v>
      </c>
      <c r="E2850" s="19" t="s">
        <v>5062</v>
      </c>
      <c r="F2850" s="19" t="s">
        <v>5139</v>
      </c>
      <c r="G2850" s="19">
        <v>38</v>
      </c>
      <c r="H2850" s="19">
        <v>149</v>
      </c>
      <c r="I2850" s="19">
        <v>44</v>
      </c>
      <c r="J2850" s="19" t="s">
        <v>339</v>
      </c>
      <c r="K2850" s="19" t="s">
        <v>330</v>
      </c>
      <c r="L2850" s="19" t="s">
        <v>339</v>
      </c>
      <c r="M2850" s="19" t="s">
        <v>5064</v>
      </c>
      <c r="N2850" s="19" t="s">
        <v>330</v>
      </c>
    </row>
    <row r="2851" spans="1:14" x14ac:dyDescent="0.15">
      <c r="A2851" s="19" t="s">
        <v>75</v>
      </c>
      <c r="B2851" s="19" t="s">
        <v>330</v>
      </c>
      <c r="C2851" s="19" t="s">
        <v>76</v>
      </c>
      <c r="D2851" s="20">
        <v>160</v>
      </c>
      <c r="E2851" s="19" t="s">
        <v>3777</v>
      </c>
      <c r="F2851" s="19" t="s">
        <v>8081</v>
      </c>
      <c r="G2851" s="19">
        <v>20</v>
      </c>
      <c r="H2851" s="19">
        <v>101</v>
      </c>
      <c r="I2851" s="19">
        <v>45</v>
      </c>
      <c r="J2851" s="19" t="s">
        <v>423</v>
      </c>
      <c r="K2851" s="19" t="s">
        <v>330</v>
      </c>
      <c r="L2851" s="19" t="s">
        <v>330</v>
      </c>
      <c r="M2851" s="19" t="s">
        <v>3779</v>
      </c>
      <c r="N2851" s="19" t="s">
        <v>423</v>
      </c>
    </row>
    <row r="2852" spans="1:14" x14ac:dyDescent="0.15">
      <c r="A2852" s="19" t="s">
        <v>5110</v>
      </c>
      <c r="B2852" s="19" t="s">
        <v>330</v>
      </c>
      <c r="C2852" s="19" t="s">
        <v>5111</v>
      </c>
      <c r="D2852" s="20">
        <v>2</v>
      </c>
      <c r="E2852" s="19" t="s">
        <v>5112</v>
      </c>
      <c r="F2852" s="19" t="s">
        <v>5126</v>
      </c>
      <c r="G2852" s="19">
        <v>38</v>
      </c>
      <c r="H2852" s="19">
        <v>85</v>
      </c>
      <c r="I2852" s="19">
        <v>43</v>
      </c>
      <c r="J2852" s="19" t="s">
        <v>339</v>
      </c>
      <c r="K2852" s="19" t="s">
        <v>330</v>
      </c>
      <c r="L2852" s="19" t="s">
        <v>339</v>
      </c>
      <c r="M2852" s="19" t="s">
        <v>5114</v>
      </c>
      <c r="N2852" s="19" t="s">
        <v>330</v>
      </c>
    </row>
    <row r="2853" spans="1:14" x14ac:dyDescent="0.15">
      <c r="A2853" s="19" t="s">
        <v>109</v>
      </c>
      <c r="B2853" s="19" t="s">
        <v>5135</v>
      </c>
      <c r="C2853" s="19" t="s">
        <v>110</v>
      </c>
      <c r="D2853" s="20">
        <v>220</v>
      </c>
      <c r="E2853" s="19" t="s">
        <v>5136</v>
      </c>
      <c r="F2853" s="19" t="s">
        <v>5137</v>
      </c>
      <c r="G2853" s="19">
        <v>26</v>
      </c>
      <c r="H2853" s="19">
        <v>74</v>
      </c>
      <c r="I2853" s="19">
        <v>45</v>
      </c>
      <c r="J2853" s="19" t="s">
        <v>423</v>
      </c>
      <c r="K2853" s="19" t="s">
        <v>330</v>
      </c>
      <c r="L2853" s="19" t="s">
        <v>330</v>
      </c>
      <c r="M2853" s="19" t="s">
        <v>5138</v>
      </c>
      <c r="N2853" s="19" t="s">
        <v>423</v>
      </c>
    </row>
    <row r="2854" spans="1:14" x14ac:dyDescent="0.15">
      <c r="A2854" s="19" t="s">
        <v>102</v>
      </c>
      <c r="B2854" s="19" t="s">
        <v>330</v>
      </c>
      <c r="C2854" s="19" t="s">
        <v>103</v>
      </c>
      <c r="D2854" s="20">
        <v>579</v>
      </c>
      <c r="E2854" s="19" t="s">
        <v>8082</v>
      </c>
      <c r="F2854" s="19" t="s">
        <v>8083</v>
      </c>
      <c r="G2854" s="19">
        <v>27</v>
      </c>
      <c r="H2854" s="19">
        <v>59</v>
      </c>
      <c r="I2854" s="19">
        <v>45</v>
      </c>
      <c r="J2854" s="19" t="s">
        <v>328</v>
      </c>
      <c r="K2854" s="19" t="s">
        <v>330</v>
      </c>
      <c r="L2854" s="19" t="s">
        <v>330</v>
      </c>
      <c r="M2854" s="19" t="s">
        <v>8084</v>
      </c>
      <c r="N2854" s="19" t="s">
        <v>330</v>
      </c>
    </row>
    <row r="2855" spans="1:14" x14ac:dyDescent="0.15">
      <c r="A2855" s="19" t="s">
        <v>1869</v>
      </c>
      <c r="B2855" s="19" t="s">
        <v>330</v>
      </c>
      <c r="C2855" s="19" t="s">
        <v>1870</v>
      </c>
      <c r="D2855" s="20">
        <v>2</v>
      </c>
      <c r="E2855" s="19" t="s">
        <v>5062</v>
      </c>
      <c r="F2855" s="19" t="s">
        <v>5139</v>
      </c>
      <c r="G2855" s="19">
        <v>38</v>
      </c>
      <c r="H2855" s="19">
        <v>51</v>
      </c>
      <c r="I2855" s="19">
        <v>44</v>
      </c>
      <c r="J2855" s="19" t="s">
        <v>339</v>
      </c>
      <c r="K2855" s="19" t="s">
        <v>330</v>
      </c>
      <c r="L2855" s="19" t="s">
        <v>339</v>
      </c>
      <c r="M2855" s="19" t="s">
        <v>5064</v>
      </c>
      <c r="N2855" s="19" t="s">
        <v>330</v>
      </c>
    </row>
    <row r="2856" spans="1:14" x14ac:dyDescent="0.15">
      <c r="A2856" s="19" t="s">
        <v>5068</v>
      </c>
      <c r="B2856" s="19" t="s">
        <v>330</v>
      </c>
      <c r="C2856" s="19" t="s">
        <v>5069</v>
      </c>
      <c r="D2856" s="20">
        <v>2</v>
      </c>
      <c r="E2856" s="19" t="s">
        <v>5070</v>
      </c>
      <c r="F2856" s="19" t="s">
        <v>5079</v>
      </c>
      <c r="G2856" s="19">
        <v>35</v>
      </c>
      <c r="H2856" s="19">
        <v>51</v>
      </c>
      <c r="I2856" s="19">
        <v>44</v>
      </c>
      <c r="J2856" s="19" t="s">
        <v>339</v>
      </c>
      <c r="K2856" s="19" t="s">
        <v>330</v>
      </c>
      <c r="L2856" s="19" t="s">
        <v>339</v>
      </c>
      <c r="M2856" s="19" t="s">
        <v>5072</v>
      </c>
      <c r="N2856" s="19" t="s">
        <v>330</v>
      </c>
    </row>
    <row r="2857" spans="1:14" x14ac:dyDescent="0.15">
      <c r="A2857" s="19" t="s">
        <v>742</v>
      </c>
      <c r="B2857" s="19" t="s">
        <v>330</v>
      </c>
      <c r="C2857" s="19" t="s">
        <v>743</v>
      </c>
      <c r="D2857" s="20">
        <v>198</v>
      </c>
      <c r="E2857" s="19" t="s">
        <v>8085</v>
      </c>
      <c r="F2857" s="19" t="s">
        <v>8086</v>
      </c>
      <c r="G2857" s="19">
        <v>46</v>
      </c>
      <c r="H2857" s="19">
        <v>70</v>
      </c>
      <c r="I2857" s="19">
        <v>42</v>
      </c>
      <c r="J2857" s="19" t="s">
        <v>328</v>
      </c>
      <c r="K2857" s="19" t="s">
        <v>330</v>
      </c>
      <c r="L2857" s="19" t="s">
        <v>330</v>
      </c>
      <c r="M2857" s="19" t="s">
        <v>8087</v>
      </c>
      <c r="N2857" s="19" t="s">
        <v>330</v>
      </c>
    </row>
    <row r="2858" spans="1:14" x14ac:dyDescent="0.15">
      <c r="A2858" s="19" t="s">
        <v>742</v>
      </c>
      <c r="B2858" s="19" t="s">
        <v>330</v>
      </c>
      <c r="C2858" s="19" t="s">
        <v>743</v>
      </c>
      <c r="D2858" s="20">
        <v>198</v>
      </c>
      <c r="E2858" s="19" t="s">
        <v>8085</v>
      </c>
      <c r="F2858" s="19" t="s">
        <v>8088</v>
      </c>
      <c r="G2858" s="19">
        <v>46</v>
      </c>
      <c r="H2858" s="19">
        <v>65</v>
      </c>
      <c r="I2858" s="19">
        <v>43</v>
      </c>
      <c r="J2858" s="19" t="s">
        <v>328</v>
      </c>
      <c r="K2858" s="19" t="s">
        <v>330</v>
      </c>
      <c r="L2858" s="19" t="s">
        <v>330</v>
      </c>
      <c r="M2858" s="19" t="s">
        <v>8087</v>
      </c>
      <c r="N2858" s="19" t="s">
        <v>330</v>
      </c>
    </row>
    <row r="2859" spans="1:14" x14ac:dyDescent="0.15">
      <c r="A2859" s="19" t="s">
        <v>742</v>
      </c>
      <c r="B2859" s="19" t="s">
        <v>330</v>
      </c>
      <c r="C2859" s="19" t="s">
        <v>743</v>
      </c>
      <c r="D2859" s="20">
        <v>198</v>
      </c>
      <c r="E2859" s="19" t="s">
        <v>8085</v>
      </c>
      <c r="F2859" s="19" t="s">
        <v>8086</v>
      </c>
      <c r="G2859" s="19">
        <v>46</v>
      </c>
      <c r="H2859" s="19">
        <v>68</v>
      </c>
      <c r="I2859" s="19">
        <v>43</v>
      </c>
      <c r="J2859" s="19" t="s">
        <v>328</v>
      </c>
      <c r="K2859" s="19" t="s">
        <v>330</v>
      </c>
      <c r="L2859" s="19" t="s">
        <v>330</v>
      </c>
      <c r="M2859" s="19" t="s">
        <v>8087</v>
      </c>
      <c r="N2859" s="19" t="s">
        <v>330</v>
      </c>
    </row>
    <row r="2860" spans="1:14" x14ac:dyDescent="0.15">
      <c r="A2860" s="19" t="s">
        <v>5144</v>
      </c>
      <c r="B2860" s="19" t="s">
        <v>330</v>
      </c>
      <c r="C2860" s="19" t="s">
        <v>5145</v>
      </c>
      <c r="D2860" s="20">
        <v>32</v>
      </c>
      <c r="E2860" s="19" t="s">
        <v>5146</v>
      </c>
      <c r="F2860" s="19" t="s">
        <v>5147</v>
      </c>
      <c r="G2860" s="19">
        <v>33</v>
      </c>
      <c r="H2860" s="19">
        <v>85</v>
      </c>
      <c r="I2860" s="19">
        <v>44</v>
      </c>
      <c r="J2860" s="19" t="s">
        <v>423</v>
      </c>
      <c r="K2860" s="19" t="s">
        <v>330</v>
      </c>
      <c r="L2860" s="19" t="s">
        <v>330</v>
      </c>
      <c r="M2860" s="19" t="s">
        <v>5148</v>
      </c>
      <c r="N2860" s="19" t="s">
        <v>423</v>
      </c>
    </row>
    <row r="2861" spans="1:14" x14ac:dyDescent="0.15">
      <c r="A2861" s="19" t="s">
        <v>5158</v>
      </c>
      <c r="B2861" s="19" t="s">
        <v>330</v>
      </c>
      <c r="C2861" s="19" t="s">
        <v>5159</v>
      </c>
      <c r="D2861" s="20">
        <v>2</v>
      </c>
      <c r="E2861" s="19" t="s">
        <v>5160</v>
      </c>
      <c r="F2861" s="19" t="s">
        <v>8089</v>
      </c>
      <c r="G2861" s="19">
        <v>20</v>
      </c>
      <c r="H2861" s="19">
        <v>36</v>
      </c>
      <c r="I2861" s="19">
        <v>34</v>
      </c>
      <c r="J2861" s="19" t="s">
        <v>339</v>
      </c>
      <c r="K2861" s="19" t="s">
        <v>330</v>
      </c>
      <c r="L2861" s="19" t="s">
        <v>339</v>
      </c>
      <c r="M2861" s="19" t="s">
        <v>5162</v>
      </c>
      <c r="N2861" s="19" t="s">
        <v>330</v>
      </c>
    </row>
    <row r="2862" spans="1:14" x14ac:dyDescent="0.15">
      <c r="A2862" s="19" t="s">
        <v>5090</v>
      </c>
      <c r="B2862" s="19" t="s">
        <v>330</v>
      </c>
      <c r="C2862" s="19" t="s">
        <v>5091</v>
      </c>
      <c r="D2862" s="20">
        <v>14</v>
      </c>
      <c r="E2862" s="19" t="s">
        <v>8090</v>
      </c>
      <c r="F2862" s="19" t="s">
        <v>8091</v>
      </c>
      <c r="G2862" s="19">
        <v>17</v>
      </c>
      <c r="H2862" s="19">
        <v>69</v>
      </c>
      <c r="I2862" s="19">
        <v>40</v>
      </c>
      <c r="J2862" s="19" t="s">
        <v>441</v>
      </c>
      <c r="K2862" s="19" t="s">
        <v>330</v>
      </c>
      <c r="L2862" s="19" t="s">
        <v>330</v>
      </c>
      <c r="M2862" s="19" t="s">
        <v>8092</v>
      </c>
      <c r="N2862" s="19" t="s">
        <v>423</v>
      </c>
    </row>
    <row r="2863" spans="1:14" x14ac:dyDescent="0.15">
      <c r="A2863" s="19" t="s">
        <v>5068</v>
      </c>
      <c r="B2863" s="19" t="s">
        <v>330</v>
      </c>
      <c r="C2863" s="19" t="s">
        <v>5069</v>
      </c>
      <c r="D2863" s="20">
        <v>2</v>
      </c>
      <c r="E2863" s="19" t="s">
        <v>5070</v>
      </c>
      <c r="F2863" s="19" t="s">
        <v>5079</v>
      </c>
      <c r="G2863" s="19">
        <v>35</v>
      </c>
      <c r="H2863" s="19">
        <v>84</v>
      </c>
      <c r="I2863" s="19">
        <v>44</v>
      </c>
      <c r="J2863" s="19" t="s">
        <v>339</v>
      </c>
      <c r="K2863" s="19" t="s">
        <v>330</v>
      </c>
      <c r="L2863" s="19" t="s">
        <v>339</v>
      </c>
      <c r="M2863" s="19" t="s">
        <v>5072</v>
      </c>
      <c r="N2863" s="19" t="s">
        <v>330</v>
      </c>
    </row>
    <row r="2864" spans="1:14" x14ac:dyDescent="0.15">
      <c r="A2864" s="19" t="s">
        <v>5090</v>
      </c>
      <c r="B2864" s="19" t="s">
        <v>330</v>
      </c>
      <c r="C2864" s="19" t="s">
        <v>5091</v>
      </c>
      <c r="D2864" s="20">
        <v>14</v>
      </c>
      <c r="E2864" s="19" t="s">
        <v>8090</v>
      </c>
      <c r="F2864" s="19" t="s">
        <v>8093</v>
      </c>
      <c r="G2864" s="19">
        <v>17</v>
      </c>
      <c r="H2864" s="19">
        <v>93</v>
      </c>
      <c r="I2864" s="19">
        <v>40</v>
      </c>
      <c r="J2864" s="19" t="s">
        <v>423</v>
      </c>
      <c r="K2864" s="19" t="s">
        <v>330</v>
      </c>
      <c r="L2864" s="19" t="s">
        <v>330</v>
      </c>
      <c r="M2864" s="19" t="s">
        <v>8092</v>
      </c>
      <c r="N2864" s="19" t="s">
        <v>423</v>
      </c>
    </row>
    <row r="2865" spans="1:14" x14ac:dyDescent="0.15">
      <c r="A2865" s="19" t="s">
        <v>5068</v>
      </c>
      <c r="B2865" s="19" t="s">
        <v>330</v>
      </c>
      <c r="C2865" s="19" t="s">
        <v>5069</v>
      </c>
      <c r="D2865" s="20">
        <v>2</v>
      </c>
      <c r="E2865" s="19" t="s">
        <v>5070</v>
      </c>
      <c r="F2865" s="19" t="s">
        <v>5071</v>
      </c>
      <c r="G2865" s="19">
        <v>35</v>
      </c>
      <c r="H2865" s="19">
        <v>100</v>
      </c>
      <c r="I2865" s="19">
        <v>44</v>
      </c>
      <c r="J2865" s="19" t="s">
        <v>339</v>
      </c>
      <c r="K2865" s="19" t="s">
        <v>330</v>
      </c>
      <c r="L2865" s="19" t="s">
        <v>339</v>
      </c>
      <c r="M2865" s="19" t="s">
        <v>5072</v>
      </c>
      <c r="N2865" s="19" t="s">
        <v>330</v>
      </c>
    </row>
    <row r="2866" spans="1:14" x14ac:dyDescent="0.15">
      <c r="A2866" s="19" t="s">
        <v>5068</v>
      </c>
      <c r="B2866" s="19" t="s">
        <v>330</v>
      </c>
      <c r="C2866" s="19" t="s">
        <v>5069</v>
      </c>
      <c r="D2866" s="20">
        <v>2</v>
      </c>
      <c r="E2866" s="19" t="s">
        <v>5070</v>
      </c>
      <c r="F2866" s="19" t="s">
        <v>5079</v>
      </c>
      <c r="G2866" s="19">
        <v>35</v>
      </c>
      <c r="H2866" s="19">
        <v>97</v>
      </c>
      <c r="I2866" s="19">
        <v>44</v>
      </c>
      <c r="J2866" s="19" t="s">
        <v>339</v>
      </c>
      <c r="K2866" s="19" t="s">
        <v>330</v>
      </c>
      <c r="L2866" s="19" t="s">
        <v>339</v>
      </c>
      <c r="M2866" s="19" t="s">
        <v>5072</v>
      </c>
      <c r="N2866" s="19" t="s">
        <v>330</v>
      </c>
    </row>
    <row r="2867" spans="1:14" x14ac:dyDescent="0.15">
      <c r="A2867" s="19" t="s">
        <v>8094</v>
      </c>
      <c r="B2867" s="19" t="s">
        <v>330</v>
      </c>
      <c r="C2867" s="19" t="s">
        <v>8095</v>
      </c>
      <c r="D2867" s="20">
        <v>2</v>
      </c>
      <c r="E2867" s="19" t="s">
        <v>8096</v>
      </c>
      <c r="F2867" s="19" t="s">
        <v>8097</v>
      </c>
      <c r="G2867" s="19">
        <v>26</v>
      </c>
      <c r="H2867" s="19">
        <v>71</v>
      </c>
      <c r="I2867" s="19">
        <v>39</v>
      </c>
      <c r="J2867" s="19" t="s">
        <v>339</v>
      </c>
      <c r="K2867" s="19" t="s">
        <v>330</v>
      </c>
      <c r="L2867" s="19" t="s">
        <v>339</v>
      </c>
      <c r="M2867" s="19" t="s">
        <v>8098</v>
      </c>
      <c r="N2867" s="19" t="s">
        <v>330</v>
      </c>
    </row>
    <row r="2868" spans="1:14" x14ac:dyDescent="0.15">
      <c r="A2868" s="19" t="s">
        <v>102</v>
      </c>
      <c r="B2868" s="19" t="s">
        <v>330</v>
      </c>
      <c r="C2868" s="19" t="s">
        <v>103</v>
      </c>
      <c r="D2868" s="20">
        <v>579</v>
      </c>
      <c r="E2868" s="19" t="s">
        <v>5185</v>
      </c>
      <c r="F2868" s="19" t="s">
        <v>5186</v>
      </c>
      <c r="G2868" s="19">
        <v>29</v>
      </c>
      <c r="H2868" s="19">
        <v>58</v>
      </c>
      <c r="I2868" s="19">
        <v>45</v>
      </c>
      <c r="J2868" s="19" t="s">
        <v>328</v>
      </c>
      <c r="K2868" s="19" t="s">
        <v>330</v>
      </c>
      <c r="L2868" s="19" t="s">
        <v>330</v>
      </c>
      <c r="M2868" s="19" t="s">
        <v>5187</v>
      </c>
      <c r="N2868" s="19" t="s">
        <v>330</v>
      </c>
    </row>
    <row r="2869" spans="1:14" x14ac:dyDescent="0.15">
      <c r="A2869" s="19" t="s">
        <v>109</v>
      </c>
      <c r="B2869" s="19" t="s">
        <v>5181</v>
      </c>
      <c r="C2869" s="19" t="s">
        <v>110</v>
      </c>
      <c r="D2869" s="20">
        <v>218</v>
      </c>
      <c r="E2869" s="19" t="s">
        <v>5182</v>
      </c>
      <c r="F2869" s="19" t="s">
        <v>5183</v>
      </c>
      <c r="G2869" s="19">
        <v>28</v>
      </c>
      <c r="H2869" s="19">
        <v>88</v>
      </c>
      <c r="I2869" s="19">
        <v>45</v>
      </c>
      <c r="J2869" s="19" t="s">
        <v>423</v>
      </c>
      <c r="K2869" s="19" t="s">
        <v>330</v>
      </c>
      <c r="L2869" s="19" t="s">
        <v>330</v>
      </c>
      <c r="M2869" s="19" t="s">
        <v>5184</v>
      </c>
      <c r="N2869" s="19" t="s">
        <v>423</v>
      </c>
    </row>
    <row r="2870" spans="1:14" x14ac:dyDescent="0.15">
      <c r="A2870" s="19" t="s">
        <v>109</v>
      </c>
      <c r="B2870" s="19" t="s">
        <v>5154</v>
      </c>
      <c r="C2870" s="19" t="s">
        <v>110</v>
      </c>
      <c r="D2870" s="20">
        <v>209</v>
      </c>
      <c r="E2870" s="19" t="s">
        <v>5155</v>
      </c>
      <c r="F2870" s="19" t="s">
        <v>5156</v>
      </c>
      <c r="G2870" s="19">
        <v>37</v>
      </c>
      <c r="H2870" s="19">
        <v>55</v>
      </c>
      <c r="I2870" s="19">
        <v>44</v>
      </c>
      <c r="J2870" s="19" t="s">
        <v>328</v>
      </c>
      <c r="K2870" s="19" t="s">
        <v>329</v>
      </c>
      <c r="L2870" s="19" t="s">
        <v>330</v>
      </c>
      <c r="M2870" s="19" t="s">
        <v>5157</v>
      </c>
      <c r="N2870" s="19" t="s">
        <v>330</v>
      </c>
    </row>
    <row r="2871" spans="1:14" x14ac:dyDescent="0.15">
      <c r="A2871" s="19" t="s">
        <v>5193</v>
      </c>
      <c r="B2871" s="19" t="s">
        <v>330</v>
      </c>
      <c r="C2871" s="19" t="s">
        <v>5194</v>
      </c>
      <c r="D2871" s="20">
        <v>2</v>
      </c>
      <c r="E2871" s="19" t="s">
        <v>5195</v>
      </c>
      <c r="F2871" s="19" t="s">
        <v>5196</v>
      </c>
      <c r="G2871" s="19">
        <v>24</v>
      </c>
      <c r="H2871" s="19">
        <v>90</v>
      </c>
      <c r="I2871" s="19">
        <v>20</v>
      </c>
      <c r="J2871" s="19" t="s">
        <v>441</v>
      </c>
      <c r="K2871" s="19" t="s">
        <v>330</v>
      </c>
      <c r="L2871" s="19" t="s">
        <v>330</v>
      </c>
      <c r="M2871" s="19" t="s">
        <v>5197</v>
      </c>
      <c r="N2871" s="19" t="s">
        <v>423</v>
      </c>
    </row>
    <row r="2872" spans="1:14" x14ac:dyDescent="0.15">
      <c r="A2872" s="19" t="s">
        <v>5193</v>
      </c>
      <c r="B2872" s="19" t="s">
        <v>330</v>
      </c>
      <c r="C2872" s="19" t="s">
        <v>5194</v>
      </c>
      <c r="D2872" s="20">
        <v>2</v>
      </c>
      <c r="E2872" s="19" t="s">
        <v>5195</v>
      </c>
      <c r="F2872" s="19" t="s">
        <v>5196</v>
      </c>
      <c r="G2872" s="19">
        <v>24</v>
      </c>
      <c r="H2872" s="19">
        <v>69</v>
      </c>
      <c r="I2872" s="19">
        <v>21</v>
      </c>
      <c r="J2872" s="19" t="s">
        <v>441</v>
      </c>
      <c r="K2872" s="19" t="s">
        <v>330</v>
      </c>
      <c r="L2872" s="19" t="s">
        <v>330</v>
      </c>
      <c r="M2872" s="19" t="s">
        <v>5197</v>
      </c>
      <c r="N2872" s="19" t="s">
        <v>423</v>
      </c>
    </row>
    <row r="2873" spans="1:14" x14ac:dyDescent="0.15">
      <c r="A2873" s="19" t="s">
        <v>75</v>
      </c>
      <c r="B2873" s="19" t="s">
        <v>330</v>
      </c>
      <c r="C2873" s="19" t="s">
        <v>76</v>
      </c>
      <c r="D2873" s="20">
        <v>211</v>
      </c>
      <c r="E2873" s="19" t="s">
        <v>5173</v>
      </c>
      <c r="F2873" s="19" t="s">
        <v>5174</v>
      </c>
      <c r="G2873" s="19">
        <v>28</v>
      </c>
      <c r="H2873" s="19">
        <v>98</v>
      </c>
      <c r="I2873" s="19">
        <v>45</v>
      </c>
      <c r="J2873" s="19" t="s">
        <v>423</v>
      </c>
      <c r="K2873" s="19" t="s">
        <v>330</v>
      </c>
      <c r="L2873" s="19" t="s">
        <v>330</v>
      </c>
      <c r="M2873" s="19" t="s">
        <v>5175</v>
      </c>
      <c r="N2873" s="19" t="s">
        <v>423</v>
      </c>
    </row>
    <row r="2874" spans="1:14" x14ac:dyDescent="0.15">
      <c r="A2874" s="19" t="s">
        <v>75</v>
      </c>
      <c r="B2874" s="19" t="s">
        <v>330</v>
      </c>
      <c r="C2874" s="19" t="s">
        <v>76</v>
      </c>
      <c r="D2874" s="20">
        <v>211</v>
      </c>
      <c r="E2874" s="19" t="s">
        <v>5173</v>
      </c>
      <c r="F2874" s="19" t="s">
        <v>5176</v>
      </c>
      <c r="G2874" s="19">
        <v>28</v>
      </c>
      <c r="H2874" s="19">
        <v>105</v>
      </c>
      <c r="I2874" s="19">
        <v>45</v>
      </c>
      <c r="J2874" s="19" t="s">
        <v>441</v>
      </c>
      <c r="K2874" s="19" t="s">
        <v>330</v>
      </c>
      <c r="L2874" s="19" t="s">
        <v>330</v>
      </c>
      <c r="M2874" s="19" t="s">
        <v>5175</v>
      </c>
      <c r="N2874" s="19" t="s">
        <v>423</v>
      </c>
    </row>
    <row r="2875" spans="1:14" x14ac:dyDescent="0.15">
      <c r="A2875" s="19" t="s">
        <v>75</v>
      </c>
      <c r="B2875" s="19" t="s">
        <v>330</v>
      </c>
      <c r="C2875" s="19" t="s">
        <v>76</v>
      </c>
      <c r="D2875" s="20">
        <v>211</v>
      </c>
      <c r="E2875" s="19" t="s">
        <v>5173</v>
      </c>
      <c r="F2875" s="19" t="s">
        <v>5176</v>
      </c>
      <c r="G2875" s="19">
        <v>28</v>
      </c>
      <c r="H2875" s="19">
        <v>94</v>
      </c>
      <c r="I2875" s="19">
        <v>45</v>
      </c>
      <c r="J2875" s="19" t="s">
        <v>441</v>
      </c>
      <c r="K2875" s="19" t="s">
        <v>330</v>
      </c>
      <c r="L2875" s="19" t="s">
        <v>330</v>
      </c>
      <c r="M2875" s="19" t="s">
        <v>5175</v>
      </c>
      <c r="N2875" s="19" t="s">
        <v>423</v>
      </c>
    </row>
    <row r="2876" spans="1:14" x14ac:dyDescent="0.15">
      <c r="A2876" s="19" t="s">
        <v>99</v>
      </c>
      <c r="B2876" s="19" t="s">
        <v>330</v>
      </c>
      <c r="C2876" s="19" t="s">
        <v>100</v>
      </c>
      <c r="D2876" s="20">
        <v>102</v>
      </c>
      <c r="E2876" s="19" t="s">
        <v>5188</v>
      </c>
      <c r="F2876" s="19" t="s">
        <v>5189</v>
      </c>
      <c r="G2876" s="19">
        <v>30</v>
      </c>
      <c r="H2876" s="19">
        <v>104</v>
      </c>
      <c r="I2876" s="19">
        <v>43</v>
      </c>
      <c r="J2876" s="19" t="s">
        <v>328</v>
      </c>
      <c r="K2876" s="19" t="s">
        <v>329</v>
      </c>
      <c r="L2876" s="19" t="s">
        <v>330</v>
      </c>
      <c r="M2876" s="19" t="s">
        <v>5190</v>
      </c>
      <c r="N2876" s="19" t="s">
        <v>330</v>
      </c>
    </row>
    <row r="2877" spans="1:14" x14ac:dyDescent="0.15">
      <c r="A2877" s="19" t="s">
        <v>102</v>
      </c>
      <c r="B2877" s="19" t="s">
        <v>330</v>
      </c>
      <c r="C2877" s="19" t="s">
        <v>103</v>
      </c>
      <c r="D2877" s="20">
        <v>452</v>
      </c>
      <c r="E2877" s="19" t="s">
        <v>221</v>
      </c>
      <c r="F2877" s="19" t="s">
        <v>8099</v>
      </c>
      <c r="G2877" s="19">
        <v>24</v>
      </c>
      <c r="H2877" s="19">
        <v>123</v>
      </c>
      <c r="I2877" s="19">
        <v>43</v>
      </c>
      <c r="J2877" s="19" t="s">
        <v>423</v>
      </c>
      <c r="K2877" s="19" t="s">
        <v>330</v>
      </c>
      <c r="L2877" s="19" t="s">
        <v>330</v>
      </c>
      <c r="M2877" s="19" t="s">
        <v>5192</v>
      </c>
      <c r="N2877" s="19" t="s">
        <v>423</v>
      </c>
    </row>
    <row r="2878" spans="1:14" x14ac:dyDescent="0.15">
      <c r="A2878" s="19" t="s">
        <v>109</v>
      </c>
      <c r="B2878" s="19" t="s">
        <v>5181</v>
      </c>
      <c r="C2878" s="19" t="s">
        <v>110</v>
      </c>
      <c r="D2878" s="20">
        <v>218</v>
      </c>
      <c r="E2878" s="19" t="s">
        <v>5182</v>
      </c>
      <c r="F2878" s="19" t="s">
        <v>5203</v>
      </c>
      <c r="G2878" s="19">
        <v>28</v>
      </c>
      <c r="H2878" s="19">
        <v>103</v>
      </c>
      <c r="I2878" s="19">
        <v>45</v>
      </c>
      <c r="J2878" s="19" t="s">
        <v>441</v>
      </c>
      <c r="K2878" s="19" t="s">
        <v>330</v>
      </c>
      <c r="L2878" s="19" t="s">
        <v>330</v>
      </c>
      <c r="M2878" s="19" t="s">
        <v>5184</v>
      </c>
      <c r="N2878" s="19" t="s">
        <v>423</v>
      </c>
    </row>
    <row r="2879" spans="1:14" x14ac:dyDescent="0.15">
      <c r="A2879" s="19" t="s">
        <v>5198</v>
      </c>
      <c r="B2879" s="19" t="s">
        <v>330</v>
      </c>
      <c r="C2879" s="19" t="s">
        <v>5199</v>
      </c>
      <c r="D2879" s="20">
        <v>2</v>
      </c>
      <c r="E2879" s="19" t="s">
        <v>5200</v>
      </c>
      <c r="F2879" s="19" t="s">
        <v>5201</v>
      </c>
      <c r="G2879" s="19">
        <v>30</v>
      </c>
      <c r="H2879" s="19">
        <v>54</v>
      </c>
      <c r="I2879" s="19">
        <v>44</v>
      </c>
      <c r="J2879" s="19" t="s">
        <v>339</v>
      </c>
      <c r="K2879" s="19" t="s">
        <v>330</v>
      </c>
      <c r="L2879" s="19" t="s">
        <v>339</v>
      </c>
      <c r="M2879" s="19" t="s">
        <v>5202</v>
      </c>
      <c r="N2879" s="19" t="s">
        <v>330</v>
      </c>
    </row>
    <row r="2880" spans="1:14" x14ac:dyDescent="0.15">
      <c r="A2880" s="19" t="s">
        <v>109</v>
      </c>
      <c r="B2880" s="19" t="s">
        <v>5163</v>
      </c>
      <c r="C2880" s="19" t="s">
        <v>110</v>
      </c>
      <c r="D2880" s="20">
        <v>210</v>
      </c>
      <c r="E2880" s="19" t="s">
        <v>5164</v>
      </c>
      <c r="F2880" s="19" t="s">
        <v>5169</v>
      </c>
      <c r="G2880" s="19">
        <v>36</v>
      </c>
      <c r="H2880" s="19">
        <v>83</v>
      </c>
      <c r="I2880" s="19">
        <v>44</v>
      </c>
      <c r="J2880" s="19" t="s">
        <v>328</v>
      </c>
      <c r="K2880" s="19" t="s">
        <v>329</v>
      </c>
      <c r="L2880" s="19" t="s">
        <v>330</v>
      </c>
      <c r="M2880" s="19" t="s">
        <v>5166</v>
      </c>
      <c r="N2880" s="19" t="s">
        <v>330</v>
      </c>
    </row>
    <row r="2881" spans="1:14" x14ac:dyDescent="0.15">
      <c r="A2881" s="19" t="s">
        <v>109</v>
      </c>
      <c r="B2881" s="19" t="s">
        <v>5163</v>
      </c>
      <c r="C2881" s="19" t="s">
        <v>110</v>
      </c>
      <c r="D2881" s="20">
        <v>210</v>
      </c>
      <c r="E2881" s="19" t="s">
        <v>5164</v>
      </c>
      <c r="F2881" s="19" t="s">
        <v>5167</v>
      </c>
      <c r="G2881" s="19">
        <v>36</v>
      </c>
      <c r="H2881" s="19">
        <v>45</v>
      </c>
      <c r="I2881" s="19">
        <v>44</v>
      </c>
      <c r="J2881" s="19" t="s">
        <v>328</v>
      </c>
      <c r="K2881" s="19" t="s">
        <v>329</v>
      </c>
      <c r="L2881" s="19" t="s">
        <v>330</v>
      </c>
      <c r="M2881" s="19" t="s">
        <v>5166</v>
      </c>
      <c r="N2881" s="19" t="s">
        <v>330</v>
      </c>
    </row>
    <row r="2882" spans="1:14" x14ac:dyDescent="0.15">
      <c r="A2882" s="19" t="s">
        <v>109</v>
      </c>
      <c r="B2882" s="19" t="s">
        <v>5163</v>
      </c>
      <c r="C2882" s="19" t="s">
        <v>110</v>
      </c>
      <c r="D2882" s="20">
        <v>210</v>
      </c>
      <c r="E2882" s="19" t="s">
        <v>5164</v>
      </c>
      <c r="F2882" s="19" t="s">
        <v>5169</v>
      </c>
      <c r="G2882" s="19">
        <v>36</v>
      </c>
      <c r="H2882" s="19">
        <v>107</v>
      </c>
      <c r="I2882" s="19">
        <v>44</v>
      </c>
      <c r="J2882" s="19" t="s">
        <v>328</v>
      </c>
      <c r="K2882" s="19" t="s">
        <v>329</v>
      </c>
      <c r="L2882" s="19" t="s">
        <v>330</v>
      </c>
      <c r="M2882" s="19" t="s">
        <v>5166</v>
      </c>
      <c r="N2882" s="19" t="s">
        <v>330</v>
      </c>
    </row>
    <row r="2883" spans="1:14" x14ac:dyDescent="0.15">
      <c r="A2883" s="19" t="s">
        <v>109</v>
      </c>
      <c r="B2883" s="19" t="s">
        <v>5181</v>
      </c>
      <c r="C2883" s="19" t="s">
        <v>110</v>
      </c>
      <c r="D2883" s="20">
        <v>218</v>
      </c>
      <c r="E2883" s="19" t="s">
        <v>5182</v>
      </c>
      <c r="F2883" s="19" t="s">
        <v>5183</v>
      </c>
      <c r="G2883" s="19">
        <v>28</v>
      </c>
      <c r="H2883" s="19">
        <v>90</v>
      </c>
      <c r="I2883" s="19">
        <v>45</v>
      </c>
      <c r="J2883" s="19" t="s">
        <v>423</v>
      </c>
      <c r="K2883" s="19" t="s">
        <v>330</v>
      </c>
      <c r="L2883" s="19" t="s">
        <v>330</v>
      </c>
      <c r="M2883" s="19" t="s">
        <v>5184</v>
      </c>
      <c r="N2883" s="19" t="s">
        <v>423</v>
      </c>
    </row>
    <row r="2884" spans="1:14" x14ac:dyDescent="0.15">
      <c r="A2884" s="19" t="s">
        <v>5204</v>
      </c>
      <c r="B2884" s="19" t="s">
        <v>5205</v>
      </c>
      <c r="C2884" s="19" t="s">
        <v>5206</v>
      </c>
      <c r="D2884" s="20">
        <v>59</v>
      </c>
      <c r="E2884" s="19" t="s">
        <v>5207</v>
      </c>
      <c r="F2884" s="19" t="s">
        <v>5210</v>
      </c>
      <c r="G2884" s="19">
        <v>24</v>
      </c>
      <c r="H2884" s="19">
        <v>85</v>
      </c>
      <c r="I2884" s="19">
        <v>45</v>
      </c>
      <c r="J2884" s="19" t="s">
        <v>423</v>
      </c>
      <c r="K2884" s="19" t="s">
        <v>330</v>
      </c>
      <c r="L2884" s="19" t="s">
        <v>330</v>
      </c>
      <c r="M2884" s="19" t="s">
        <v>5209</v>
      </c>
      <c r="N2884" s="19" t="s">
        <v>423</v>
      </c>
    </row>
    <row r="2885" spans="1:14" x14ac:dyDescent="0.15">
      <c r="A2885" s="19" t="s">
        <v>5204</v>
      </c>
      <c r="B2885" s="19" t="s">
        <v>5205</v>
      </c>
      <c r="C2885" s="19" t="s">
        <v>5206</v>
      </c>
      <c r="D2885" s="20">
        <v>59</v>
      </c>
      <c r="E2885" s="19" t="s">
        <v>5207</v>
      </c>
      <c r="F2885" s="19" t="s">
        <v>5208</v>
      </c>
      <c r="G2885" s="19">
        <v>24</v>
      </c>
      <c r="H2885" s="19">
        <v>84</v>
      </c>
      <c r="I2885" s="19">
        <v>43</v>
      </c>
      <c r="J2885" s="19" t="s">
        <v>441</v>
      </c>
      <c r="K2885" s="19" t="s">
        <v>330</v>
      </c>
      <c r="L2885" s="19" t="s">
        <v>330</v>
      </c>
      <c r="M2885" s="19" t="s">
        <v>5209</v>
      </c>
      <c r="N2885" s="19" t="s">
        <v>423</v>
      </c>
    </row>
    <row r="2886" spans="1:14" x14ac:dyDescent="0.15">
      <c r="A2886" s="19" t="s">
        <v>5211</v>
      </c>
      <c r="B2886" s="19" t="s">
        <v>5212</v>
      </c>
      <c r="C2886" s="19" t="s">
        <v>5213</v>
      </c>
      <c r="D2886" s="20">
        <v>2</v>
      </c>
      <c r="E2886" s="19" t="s">
        <v>5214</v>
      </c>
      <c r="F2886" s="19" t="s">
        <v>5215</v>
      </c>
      <c r="G2886" s="19">
        <v>20</v>
      </c>
      <c r="H2886" s="19">
        <v>114</v>
      </c>
      <c r="I2886" s="19">
        <v>38</v>
      </c>
      <c r="J2886" s="19" t="s">
        <v>339</v>
      </c>
      <c r="K2886" s="19" t="s">
        <v>330</v>
      </c>
      <c r="L2886" s="19" t="s">
        <v>339</v>
      </c>
      <c r="M2886" s="19" t="s">
        <v>5216</v>
      </c>
      <c r="N2886" s="19" t="s">
        <v>330</v>
      </c>
    </row>
    <row r="2887" spans="1:14" x14ac:dyDescent="0.15">
      <c r="A2887" s="19" t="s">
        <v>5211</v>
      </c>
      <c r="B2887" s="19" t="s">
        <v>5212</v>
      </c>
      <c r="C2887" s="19" t="s">
        <v>5213</v>
      </c>
      <c r="D2887" s="20">
        <v>2</v>
      </c>
      <c r="E2887" s="19" t="s">
        <v>5214</v>
      </c>
      <c r="F2887" s="19" t="s">
        <v>5217</v>
      </c>
      <c r="G2887" s="19">
        <v>20</v>
      </c>
      <c r="H2887" s="19">
        <v>89</v>
      </c>
      <c r="I2887" s="19">
        <v>41</v>
      </c>
      <c r="J2887" s="19" t="s">
        <v>339</v>
      </c>
      <c r="K2887" s="19" t="s">
        <v>330</v>
      </c>
      <c r="L2887" s="19" t="s">
        <v>339</v>
      </c>
      <c r="M2887" s="19" t="s">
        <v>5216</v>
      </c>
      <c r="N2887" s="19" t="s">
        <v>330</v>
      </c>
    </row>
    <row r="2888" spans="1:14" x14ac:dyDescent="0.15">
      <c r="A2888" s="19" t="s">
        <v>5211</v>
      </c>
      <c r="B2888" s="19" t="s">
        <v>5212</v>
      </c>
      <c r="C2888" s="19" t="s">
        <v>5213</v>
      </c>
      <c r="D2888" s="20">
        <v>2</v>
      </c>
      <c r="E2888" s="19" t="s">
        <v>5214</v>
      </c>
      <c r="F2888" s="19" t="s">
        <v>5217</v>
      </c>
      <c r="G2888" s="19">
        <v>20</v>
      </c>
      <c r="H2888" s="19">
        <v>104</v>
      </c>
      <c r="I2888" s="19">
        <v>41</v>
      </c>
      <c r="J2888" s="19" t="s">
        <v>339</v>
      </c>
      <c r="K2888" s="19" t="s">
        <v>330</v>
      </c>
      <c r="L2888" s="19" t="s">
        <v>339</v>
      </c>
      <c r="M2888" s="19" t="s">
        <v>5216</v>
      </c>
      <c r="N2888" s="19" t="s">
        <v>330</v>
      </c>
    </row>
    <row r="2889" spans="1:14" x14ac:dyDescent="0.15">
      <c r="A2889" s="19" t="s">
        <v>5204</v>
      </c>
      <c r="B2889" s="19" t="s">
        <v>5205</v>
      </c>
      <c r="C2889" s="19" t="s">
        <v>5206</v>
      </c>
      <c r="D2889" s="20">
        <v>59</v>
      </c>
      <c r="E2889" s="19" t="s">
        <v>5207</v>
      </c>
      <c r="F2889" s="19" t="s">
        <v>5210</v>
      </c>
      <c r="G2889" s="19">
        <v>24</v>
      </c>
      <c r="H2889" s="19">
        <v>101</v>
      </c>
      <c r="I2889" s="19">
        <v>45</v>
      </c>
      <c r="J2889" s="19" t="s">
        <v>423</v>
      </c>
      <c r="K2889" s="19" t="s">
        <v>330</v>
      </c>
      <c r="L2889" s="19" t="s">
        <v>330</v>
      </c>
      <c r="M2889" s="19" t="s">
        <v>5209</v>
      </c>
      <c r="N2889" s="19" t="s">
        <v>423</v>
      </c>
    </row>
    <row r="2890" spans="1:14" x14ac:dyDescent="0.15">
      <c r="A2890" s="19" t="s">
        <v>5211</v>
      </c>
      <c r="B2890" s="19" t="s">
        <v>5212</v>
      </c>
      <c r="C2890" s="19" t="s">
        <v>5213</v>
      </c>
      <c r="D2890" s="20">
        <v>2</v>
      </c>
      <c r="E2890" s="19" t="s">
        <v>5214</v>
      </c>
      <c r="F2890" s="19" t="s">
        <v>5215</v>
      </c>
      <c r="G2890" s="19">
        <v>20</v>
      </c>
      <c r="H2890" s="19">
        <v>127</v>
      </c>
      <c r="I2890" s="19">
        <v>38</v>
      </c>
      <c r="J2890" s="19" t="s">
        <v>339</v>
      </c>
      <c r="K2890" s="19" t="s">
        <v>330</v>
      </c>
      <c r="L2890" s="19" t="s">
        <v>339</v>
      </c>
      <c r="M2890" s="19" t="s">
        <v>5216</v>
      </c>
      <c r="N2890" s="19" t="s">
        <v>330</v>
      </c>
    </row>
    <row r="2891" spans="1:14" x14ac:dyDescent="0.15">
      <c r="A2891" s="19" t="s">
        <v>5211</v>
      </c>
      <c r="B2891" s="19" t="s">
        <v>8100</v>
      </c>
      <c r="C2891" s="19" t="s">
        <v>5213</v>
      </c>
      <c r="D2891" s="20">
        <v>9</v>
      </c>
      <c r="E2891" s="19" t="s">
        <v>8101</v>
      </c>
      <c r="F2891" s="19" t="s">
        <v>8102</v>
      </c>
      <c r="G2891" s="19">
        <v>13</v>
      </c>
      <c r="H2891" s="19">
        <v>45</v>
      </c>
      <c r="I2891" s="19">
        <v>41</v>
      </c>
      <c r="J2891" s="19" t="s">
        <v>328</v>
      </c>
      <c r="K2891" s="19" t="s">
        <v>330</v>
      </c>
      <c r="L2891" s="19" t="s">
        <v>330</v>
      </c>
      <c r="M2891" s="19" t="s">
        <v>8103</v>
      </c>
      <c r="N2891" s="19" t="s">
        <v>330</v>
      </c>
    </row>
    <row r="2892" spans="1:14" x14ac:dyDescent="0.15">
      <c r="A2892" s="19" t="s">
        <v>5211</v>
      </c>
      <c r="B2892" s="19" t="s">
        <v>5212</v>
      </c>
      <c r="C2892" s="19" t="s">
        <v>5213</v>
      </c>
      <c r="D2892" s="20">
        <v>2</v>
      </c>
      <c r="E2892" s="19" t="s">
        <v>5214</v>
      </c>
      <c r="F2892" s="19" t="s">
        <v>5217</v>
      </c>
      <c r="G2892" s="19">
        <v>20</v>
      </c>
      <c r="H2892" s="19">
        <v>99</v>
      </c>
      <c r="I2892" s="19">
        <v>41</v>
      </c>
      <c r="J2892" s="19" t="s">
        <v>339</v>
      </c>
      <c r="K2892" s="19" t="s">
        <v>330</v>
      </c>
      <c r="L2892" s="19" t="s">
        <v>339</v>
      </c>
      <c r="M2892" s="19" t="s">
        <v>5216</v>
      </c>
      <c r="N2892" s="19" t="s">
        <v>330</v>
      </c>
    </row>
    <row r="2893" spans="1:14" x14ac:dyDescent="0.15">
      <c r="A2893" s="19" t="s">
        <v>5204</v>
      </c>
      <c r="B2893" s="19" t="s">
        <v>5205</v>
      </c>
      <c r="C2893" s="19" t="s">
        <v>5206</v>
      </c>
      <c r="D2893" s="20">
        <v>59</v>
      </c>
      <c r="E2893" s="19" t="s">
        <v>5207</v>
      </c>
      <c r="F2893" s="19" t="s">
        <v>5208</v>
      </c>
      <c r="G2893" s="19">
        <v>24</v>
      </c>
      <c r="H2893" s="19">
        <v>54</v>
      </c>
      <c r="I2893" s="19">
        <v>44</v>
      </c>
      <c r="J2893" s="19" t="s">
        <v>441</v>
      </c>
      <c r="K2893" s="19" t="s">
        <v>330</v>
      </c>
      <c r="L2893" s="19" t="s">
        <v>330</v>
      </c>
      <c r="M2893" s="19" t="s">
        <v>5209</v>
      </c>
      <c r="N2893" s="19" t="s">
        <v>423</v>
      </c>
    </row>
    <row r="2894" spans="1:14" x14ac:dyDescent="0.15">
      <c r="A2894" s="19" t="s">
        <v>5204</v>
      </c>
      <c r="B2894" s="19" t="s">
        <v>5205</v>
      </c>
      <c r="C2894" s="19" t="s">
        <v>5206</v>
      </c>
      <c r="D2894" s="20">
        <v>59</v>
      </c>
      <c r="E2894" s="19" t="s">
        <v>5207</v>
      </c>
      <c r="F2894" s="19" t="s">
        <v>5210</v>
      </c>
      <c r="G2894" s="19">
        <v>24</v>
      </c>
      <c r="H2894" s="19">
        <v>108</v>
      </c>
      <c r="I2894" s="19">
        <v>45</v>
      </c>
      <c r="J2894" s="19" t="s">
        <v>423</v>
      </c>
      <c r="K2894" s="19" t="s">
        <v>330</v>
      </c>
      <c r="L2894" s="19" t="s">
        <v>330</v>
      </c>
      <c r="M2894" s="19" t="s">
        <v>5209</v>
      </c>
      <c r="N2894" s="19" t="s">
        <v>423</v>
      </c>
    </row>
    <row r="2895" spans="1:14" x14ac:dyDescent="0.15">
      <c r="A2895" s="19" t="s">
        <v>5211</v>
      </c>
      <c r="B2895" s="19" t="s">
        <v>5212</v>
      </c>
      <c r="C2895" s="19" t="s">
        <v>5213</v>
      </c>
      <c r="D2895" s="20">
        <v>2</v>
      </c>
      <c r="E2895" s="19" t="s">
        <v>5214</v>
      </c>
      <c r="F2895" s="19" t="s">
        <v>5215</v>
      </c>
      <c r="G2895" s="19">
        <v>20</v>
      </c>
      <c r="H2895" s="19">
        <v>74</v>
      </c>
      <c r="I2895" s="19">
        <v>39</v>
      </c>
      <c r="J2895" s="19" t="s">
        <v>339</v>
      </c>
      <c r="K2895" s="19" t="s">
        <v>330</v>
      </c>
      <c r="L2895" s="19" t="s">
        <v>339</v>
      </c>
      <c r="M2895" s="19" t="s">
        <v>5216</v>
      </c>
      <c r="N2895" s="19" t="s">
        <v>330</v>
      </c>
    </row>
    <row r="2896" spans="1:14" x14ac:dyDescent="0.15">
      <c r="A2896" s="19" t="s">
        <v>5204</v>
      </c>
      <c r="B2896" s="19" t="s">
        <v>5205</v>
      </c>
      <c r="C2896" s="19" t="s">
        <v>5206</v>
      </c>
      <c r="D2896" s="20">
        <v>59</v>
      </c>
      <c r="E2896" s="19" t="s">
        <v>5207</v>
      </c>
      <c r="F2896" s="19" t="s">
        <v>5208</v>
      </c>
      <c r="G2896" s="19">
        <v>24</v>
      </c>
      <c r="H2896" s="19">
        <v>96</v>
      </c>
      <c r="I2896" s="19">
        <v>44</v>
      </c>
      <c r="J2896" s="19" t="s">
        <v>441</v>
      </c>
      <c r="K2896" s="19" t="s">
        <v>330</v>
      </c>
      <c r="L2896" s="19" t="s">
        <v>330</v>
      </c>
      <c r="M2896" s="19" t="s">
        <v>5209</v>
      </c>
      <c r="N2896" s="19" t="s">
        <v>423</v>
      </c>
    </row>
    <row r="2897" spans="1:14" x14ac:dyDescent="0.15">
      <c r="A2897" s="19" t="s">
        <v>5211</v>
      </c>
      <c r="B2897" s="19" t="s">
        <v>5212</v>
      </c>
      <c r="C2897" s="19" t="s">
        <v>5213</v>
      </c>
      <c r="D2897" s="20">
        <v>2</v>
      </c>
      <c r="E2897" s="19" t="s">
        <v>5214</v>
      </c>
      <c r="F2897" s="19" t="s">
        <v>5217</v>
      </c>
      <c r="G2897" s="19">
        <v>20</v>
      </c>
      <c r="H2897" s="19">
        <v>119</v>
      </c>
      <c r="I2897" s="19">
        <v>41</v>
      </c>
      <c r="J2897" s="19" t="s">
        <v>339</v>
      </c>
      <c r="K2897" s="19" t="s">
        <v>330</v>
      </c>
      <c r="L2897" s="19" t="s">
        <v>339</v>
      </c>
      <c r="M2897" s="19" t="s">
        <v>5216</v>
      </c>
      <c r="N2897" s="19" t="s">
        <v>330</v>
      </c>
    </row>
    <row r="2898" spans="1:14" x14ac:dyDescent="0.15">
      <c r="A2898" s="19" t="s">
        <v>72</v>
      </c>
      <c r="B2898" s="19" t="s">
        <v>5221</v>
      </c>
      <c r="C2898" s="19" t="s">
        <v>73</v>
      </c>
      <c r="D2898" s="20">
        <v>256</v>
      </c>
      <c r="E2898" s="19" t="s">
        <v>71</v>
      </c>
      <c r="F2898" s="19" t="s">
        <v>5222</v>
      </c>
      <c r="G2898" s="19">
        <v>21</v>
      </c>
      <c r="H2898" s="19">
        <v>80</v>
      </c>
      <c r="I2898" s="19">
        <v>44</v>
      </c>
      <c r="J2898" s="19" t="s">
        <v>423</v>
      </c>
      <c r="K2898" s="19" t="s">
        <v>330</v>
      </c>
      <c r="L2898" s="19" t="s">
        <v>330</v>
      </c>
      <c r="M2898" s="19" t="s">
        <v>5223</v>
      </c>
      <c r="N2898" s="19" t="s">
        <v>423</v>
      </c>
    </row>
    <row r="2899" spans="1:14" x14ac:dyDescent="0.15">
      <c r="A2899" s="19" t="s">
        <v>109</v>
      </c>
      <c r="B2899" s="19" t="s">
        <v>5163</v>
      </c>
      <c r="C2899" s="19" t="s">
        <v>110</v>
      </c>
      <c r="D2899" s="20">
        <v>210</v>
      </c>
      <c r="E2899" s="19" t="s">
        <v>5164</v>
      </c>
      <c r="F2899" s="19" t="s">
        <v>5169</v>
      </c>
      <c r="G2899" s="19">
        <v>36</v>
      </c>
      <c r="H2899" s="19">
        <v>48</v>
      </c>
      <c r="I2899" s="19">
        <v>44</v>
      </c>
      <c r="J2899" s="19" t="s">
        <v>328</v>
      </c>
      <c r="K2899" s="19" t="s">
        <v>329</v>
      </c>
      <c r="L2899" s="19" t="s">
        <v>330</v>
      </c>
      <c r="M2899" s="19" t="s">
        <v>5166</v>
      </c>
      <c r="N2899" s="19" t="s">
        <v>330</v>
      </c>
    </row>
    <row r="2900" spans="1:14" x14ac:dyDescent="0.15">
      <c r="A2900" s="19" t="s">
        <v>5224</v>
      </c>
      <c r="B2900" s="19" t="s">
        <v>330</v>
      </c>
      <c r="C2900" s="19" t="s">
        <v>5225</v>
      </c>
      <c r="D2900" s="20">
        <v>117</v>
      </c>
      <c r="E2900" s="19" t="s">
        <v>5226</v>
      </c>
      <c r="F2900" s="19" t="s">
        <v>5227</v>
      </c>
      <c r="G2900" s="19">
        <v>23</v>
      </c>
      <c r="H2900" s="19">
        <v>73</v>
      </c>
      <c r="I2900" s="19">
        <v>44</v>
      </c>
      <c r="J2900" s="19" t="s">
        <v>328</v>
      </c>
      <c r="K2900" s="19" t="s">
        <v>330</v>
      </c>
      <c r="L2900" s="19" t="s">
        <v>330</v>
      </c>
      <c r="M2900" s="19" t="s">
        <v>5228</v>
      </c>
      <c r="N2900" s="19" t="s">
        <v>330</v>
      </c>
    </row>
    <row r="2901" spans="1:14" x14ac:dyDescent="0.15">
      <c r="A2901" s="19" t="s">
        <v>5224</v>
      </c>
      <c r="B2901" s="19" t="s">
        <v>330</v>
      </c>
      <c r="C2901" s="19" t="s">
        <v>5225</v>
      </c>
      <c r="D2901" s="20">
        <v>117</v>
      </c>
      <c r="E2901" s="19" t="s">
        <v>5226</v>
      </c>
      <c r="F2901" s="19" t="s">
        <v>5229</v>
      </c>
      <c r="G2901" s="19">
        <v>23</v>
      </c>
      <c r="H2901" s="19">
        <v>66</v>
      </c>
      <c r="I2901" s="19">
        <v>44</v>
      </c>
      <c r="J2901" s="19" t="s">
        <v>328</v>
      </c>
      <c r="K2901" s="19" t="s">
        <v>330</v>
      </c>
      <c r="L2901" s="19" t="s">
        <v>330</v>
      </c>
      <c r="M2901" s="19" t="s">
        <v>5228</v>
      </c>
      <c r="N2901" s="19" t="s">
        <v>330</v>
      </c>
    </row>
    <row r="2902" spans="1:14" x14ac:dyDescent="0.15">
      <c r="A2902" s="19" t="s">
        <v>5224</v>
      </c>
      <c r="B2902" s="19" t="s">
        <v>330</v>
      </c>
      <c r="C2902" s="19" t="s">
        <v>5225</v>
      </c>
      <c r="D2902" s="20">
        <v>117</v>
      </c>
      <c r="E2902" s="19" t="s">
        <v>5226</v>
      </c>
      <c r="F2902" s="19" t="s">
        <v>5227</v>
      </c>
      <c r="G2902" s="19">
        <v>23</v>
      </c>
      <c r="H2902" s="19">
        <v>57</v>
      </c>
      <c r="I2902" s="19">
        <v>44</v>
      </c>
      <c r="J2902" s="19" t="s">
        <v>328</v>
      </c>
      <c r="K2902" s="19" t="s">
        <v>330</v>
      </c>
      <c r="L2902" s="19" t="s">
        <v>330</v>
      </c>
      <c r="M2902" s="19" t="s">
        <v>5228</v>
      </c>
      <c r="N2902" s="19" t="s">
        <v>330</v>
      </c>
    </row>
    <row r="2903" spans="1:14" x14ac:dyDescent="0.15">
      <c r="A2903" s="19" t="s">
        <v>5224</v>
      </c>
      <c r="B2903" s="19" t="s">
        <v>330</v>
      </c>
      <c r="C2903" s="19" t="s">
        <v>5225</v>
      </c>
      <c r="D2903" s="20">
        <v>117</v>
      </c>
      <c r="E2903" s="19" t="s">
        <v>5226</v>
      </c>
      <c r="F2903" s="19" t="s">
        <v>5227</v>
      </c>
      <c r="G2903" s="19">
        <v>23</v>
      </c>
      <c r="H2903" s="19">
        <v>81</v>
      </c>
      <c r="I2903" s="19">
        <v>44</v>
      </c>
      <c r="J2903" s="19" t="s">
        <v>328</v>
      </c>
      <c r="K2903" s="19" t="s">
        <v>330</v>
      </c>
      <c r="L2903" s="19" t="s">
        <v>330</v>
      </c>
      <c r="M2903" s="19" t="s">
        <v>5228</v>
      </c>
      <c r="N2903" s="19" t="s">
        <v>330</v>
      </c>
    </row>
    <row r="2904" spans="1:14" x14ac:dyDescent="0.15">
      <c r="A2904" s="19" t="s">
        <v>99</v>
      </c>
      <c r="B2904" s="19" t="s">
        <v>330</v>
      </c>
      <c r="C2904" s="19" t="s">
        <v>100</v>
      </c>
      <c r="D2904" s="20">
        <v>202</v>
      </c>
      <c r="E2904" s="19" t="s">
        <v>98</v>
      </c>
      <c r="F2904" s="19" t="s">
        <v>8104</v>
      </c>
      <c r="G2904" s="19">
        <v>37</v>
      </c>
      <c r="H2904" s="19">
        <v>58</v>
      </c>
      <c r="I2904" s="19">
        <v>43</v>
      </c>
      <c r="J2904" s="19" t="s">
        <v>441</v>
      </c>
      <c r="K2904" s="19" t="s">
        <v>330</v>
      </c>
      <c r="L2904" s="19" t="s">
        <v>330</v>
      </c>
      <c r="M2904" s="19" t="s">
        <v>8105</v>
      </c>
      <c r="N2904" s="19" t="s">
        <v>423</v>
      </c>
    </row>
    <row r="2905" spans="1:14" x14ac:dyDescent="0.15">
      <c r="A2905" s="19" t="s">
        <v>34</v>
      </c>
      <c r="B2905" s="19" t="s">
        <v>330</v>
      </c>
      <c r="C2905" s="19" t="s">
        <v>35</v>
      </c>
      <c r="D2905" s="20">
        <v>86</v>
      </c>
      <c r="E2905" s="19" t="s">
        <v>5252</v>
      </c>
      <c r="F2905" s="19" t="s">
        <v>5253</v>
      </c>
      <c r="G2905" s="19">
        <v>34</v>
      </c>
      <c r="H2905" s="19">
        <v>75</v>
      </c>
      <c r="I2905" s="19">
        <v>41</v>
      </c>
      <c r="J2905" s="19" t="s">
        <v>328</v>
      </c>
      <c r="K2905" s="19" t="s">
        <v>330</v>
      </c>
      <c r="L2905" s="19" t="s">
        <v>330</v>
      </c>
      <c r="M2905" s="19" t="s">
        <v>5254</v>
      </c>
      <c r="N2905" s="19" t="s">
        <v>330</v>
      </c>
    </row>
    <row r="2906" spans="1:14" x14ac:dyDescent="0.15">
      <c r="A2906" s="19" t="s">
        <v>34</v>
      </c>
      <c r="B2906" s="19" t="s">
        <v>330</v>
      </c>
      <c r="C2906" s="19" t="s">
        <v>35</v>
      </c>
      <c r="D2906" s="20">
        <v>86</v>
      </c>
      <c r="E2906" s="19" t="s">
        <v>5258</v>
      </c>
      <c r="F2906" s="19" t="s">
        <v>5259</v>
      </c>
      <c r="G2906" s="19">
        <v>35</v>
      </c>
      <c r="H2906" s="19">
        <v>65</v>
      </c>
      <c r="I2906" s="19">
        <v>41</v>
      </c>
      <c r="J2906" s="19" t="s">
        <v>328</v>
      </c>
      <c r="K2906" s="19" t="s">
        <v>330</v>
      </c>
      <c r="L2906" s="19" t="s">
        <v>330</v>
      </c>
      <c r="M2906" s="19" t="s">
        <v>5260</v>
      </c>
      <c r="N2906" s="19" t="s">
        <v>330</v>
      </c>
    </row>
    <row r="2907" spans="1:14" x14ac:dyDescent="0.15">
      <c r="A2907" s="19" t="s">
        <v>34</v>
      </c>
      <c r="B2907" s="19" t="s">
        <v>330</v>
      </c>
      <c r="C2907" s="19" t="s">
        <v>35</v>
      </c>
      <c r="D2907" s="20">
        <v>86</v>
      </c>
      <c r="E2907" s="19" t="s">
        <v>5267</v>
      </c>
      <c r="F2907" s="19" t="s">
        <v>5268</v>
      </c>
      <c r="G2907" s="19">
        <v>37</v>
      </c>
      <c r="H2907" s="19">
        <v>88</v>
      </c>
      <c r="I2907" s="19">
        <v>42</v>
      </c>
      <c r="J2907" s="19" t="s">
        <v>328</v>
      </c>
      <c r="K2907" s="19" t="s">
        <v>330</v>
      </c>
      <c r="L2907" s="19" t="s">
        <v>330</v>
      </c>
      <c r="M2907" s="19" t="s">
        <v>5269</v>
      </c>
      <c r="N2907" s="19" t="s">
        <v>330</v>
      </c>
    </row>
    <row r="2908" spans="1:14" x14ac:dyDescent="0.15">
      <c r="A2908" s="19" t="s">
        <v>34</v>
      </c>
      <c r="B2908" s="19" t="s">
        <v>330</v>
      </c>
      <c r="C2908" s="19" t="s">
        <v>35</v>
      </c>
      <c r="D2908" s="20">
        <v>86</v>
      </c>
      <c r="E2908" s="19" t="s">
        <v>5255</v>
      </c>
      <c r="F2908" s="19" t="s">
        <v>5256</v>
      </c>
      <c r="G2908" s="19">
        <v>43</v>
      </c>
      <c r="H2908" s="19">
        <v>74</v>
      </c>
      <c r="I2908" s="19">
        <v>43</v>
      </c>
      <c r="J2908" s="19" t="s">
        <v>328</v>
      </c>
      <c r="K2908" s="19" t="s">
        <v>330</v>
      </c>
      <c r="L2908" s="19" t="s">
        <v>330</v>
      </c>
      <c r="M2908" s="19" t="s">
        <v>5257</v>
      </c>
      <c r="N2908" s="19" t="s">
        <v>330</v>
      </c>
    </row>
    <row r="2909" spans="1:14" x14ac:dyDescent="0.15">
      <c r="A2909" s="19" t="s">
        <v>34</v>
      </c>
      <c r="B2909" s="19" t="s">
        <v>330</v>
      </c>
      <c r="C2909" s="19" t="s">
        <v>35</v>
      </c>
      <c r="D2909" s="20">
        <v>86</v>
      </c>
      <c r="E2909" s="19" t="s">
        <v>5267</v>
      </c>
      <c r="F2909" s="19" t="s">
        <v>8106</v>
      </c>
      <c r="G2909" s="19">
        <v>37</v>
      </c>
      <c r="H2909" s="19">
        <v>51</v>
      </c>
      <c r="I2909" s="19">
        <v>43</v>
      </c>
      <c r="J2909" s="19" t="s">
        <v>328</v>
      </c>
      <c r="K2909" s="19" t="s">
        <v>330</v>
      </c>
      <c r="L2909" s="19" t="s">
        <v>330</v>
      </c>
      <c r="M2909" s="19" t="s">
        <v>5269</v>
      </c>
      <c r="N2909" s="19" t="s">
        <v>330</v>
      </c>
    </row>
    <row r="2910" spans="1:14" x14ac:dyDescent="0.15">
      <c r="A2910" s="19" t="s">
        <v>34</v>
      </c>
      <c r="B2910" s="19" t="s">
        <v>330</v>
      </c>
      <c r="C2910" s="19" t="s">
        <v>35</v>
      </c>
      <c r="D2910" s="20">
        <v>86</v>
      </c>
      <c r="E2910" s="19" t="s">
        <v>5255</v>
      </c>
      <c r="F2910" s="19" t="s">
        <v>8107</v>
      </c>
      <c r="G2910" s="19">
        <v>43</v>
      </c>
      <c r="H2910" s="19">
        <v>67</v>
      </c>
      <c r="I2910" s="19">
        <v>44</v>
      </c>
      <c r="J2910" s="19" t="s">
        <v>328</v>
      </c>
      <c r="K2910" s="19" t="s">
        <v>330</v>
      </c>
      <c r="L2910" s="19" t="s">
        <v>330</v>
      </c>
      <c r="M2910" s="19" t="s">
        <v>5257</v>
      </c>
      <c r="N2910" s="19" t="s">
        <v>330</v>
      </c>
    </row>
    <row r="2911" spans="1:14" x14ac:dyDescent="0.15">
      <c r="A2911" s="19" t="s">
        <v>34</v>
      </c>
      <c r="B2911" s="19" t="s">
        <v>330</v>
      </c>
      <c r="C2911" s="19" t="s">
        <v>35</v>
      </c>
      <c r="D2911" s="20">
        <v>86</v>
      </c>
      <c r="E2911" s="19" t="s">
        <v>5270</v>
      </c>
      <c r="F2911" s="19" t="s">
        <v>5271</v>
      </c>
      <c r="G2911" s="19">
        <v>38</v>
      </c>
      <c r="H2911" s="19">
        <v>59</v>
      </c>
      <c r="I2911" s="19">
        <v>42</v>
      </c>
      <c r="J2911" s="19" t="s">
        <v>328</v>
      </c>
      <c r="K2911" s="19" t="s">
        <v>330</v>
      </c>
      <c r="L2911" s="19" t="s">
        <v>330</v>
      </c>
      <c r="M2911" s="19" t="s">
        <v>5272</v>
      </c>
      <c r="N2911" s="19" t="s">
        <v>330</v>
      </c>
    </row>
    <row r="2912" spans="1:14" x14ac:dyDescent="0.15">
      <c r="A2912" s="19" t="s">
        <v>34</v>
      </c>
      <c r="B2912" s="19" t="s">
        <v>330</v>
      </c>
      <c r="C2912" s="19" t="s">
        <v>35</v>
      </c>
      <c r="D2912" s="20">
        <v>86</v>
      </c>
      <c r="E2912" s="19" t="s">
        <v>8108</v>
      </c>
      <c r="F2912" s="19" t="s">
        <v>8109</v>
      </c>
      <c r="G2912" s="19">
        <v>41</v>
      </c>
      <c r="H2912" s="19">
        <v>57</v>
      </c>
      <c r="I2912" s="19">
        <v>43</v>
      </c>
      <c r="J2912" s="19" t="s">
        <v>328</v>
      </c>
      <c r="K2912" s="19" t="s">
        <v>330</v>
      </c>
      <c r="L2912" s="19" t="s">
        <v>330</v>
      </c>
      <c r="M2912" s="19" t="s">
        <v>8110</v>
      </c>
      <c r="N2912" s="19" t="s">
        <v>330</v>
      </c>
    </row>
    <row r="2913" spans="1:14" x14ac:dyDescent="0.15">
      <c r="A2913" s="19" t="s">
        <v>102</v>
      </c>
      <c r="B2913" s="19" t="s">
        <v>330</v>
      </c>
      <c r="C2913" s="19" t="s">
        <v>103</v>
      </c>
      <c r="D2913" s="20">
        <v>447</v>
      </c>
      <c r="E2913" s="19" t="s">
        <v>101</v>
      </c>
      <c r="F2913" s="19" t="s">
        <v>8111</v>
      </c>
      <c r="G2913" s="19">
        <v>29</v>
      </c>
      <c r="H2913" s="19">
        <v>68</v>
      </c>
      <c r="I2913" s="19">
        <v>42</v>
      </c>
      <c r="J2913" s="19" t="s">
        <v>441</v>
      </c>
      <c r="K2913" s="19" t="s">
        <v>330</v>
      </c>
      <c r="L2913" s="19" t="s">
        <v>330</v>
      </c>
      <c r="M2913" s="19" t="s">
        <v>8112</v>
      </c>
      <c r="N2913" s="19" t="s">
        <v>423</v>
      </c>
    </row>
    <row r="2914" spans="1:14" x14ac:dyDescent="0.15">
      <c r="A2914" s="19" t="s">
        <v>38</v>
      </c>
      <c r="B2914" s="19" t="s">
        <v>330</v>
      </c>
      <c r="C2914" s="19" t="s">
        <v>39</v>
      </c>
      <c r="D2914" s="20">
        <v>358</v>
      </c>
      <c r="E2914" s="19" t="s">
        <v>5280</v>
      </c>
      <c r="F2914" s="19" t="s">
        <v>5281</v>
      </c>
      <c r="G2914" s="19">
        <v>34</v>
      </c>
      <c r="H2914" s="19">
        <v>68</v>
      </c>
      <c r="I2914" s="19">
        <v>44</v>
      </c>
      <c r="J2914" s="19" t="s">
        <v>328</v>
      </c>
      <c r="K2914" s="19" t="s">
        <v>330</v>
      </c>
      <c r="L2914" s="19" t="s">
        <v>330</v>
      </c>
      <c r="M2914" s="19" t="s">
        <v>5282</v>
      </c>
      <c r="N2914" s="19" t="s">
        <v>330</v>
      </c>
    </row>
    <row r="2915" spans="1:14" x14ac:dyDescent="0.15">
      <c r="A2915" s="19" t="s">
        <v>5283</v>
      </c>
      <c r="B2915" s="19" t="s">
        <v>330</v>
      </c>
      <c r="C2915" s="19" t="s">
        <v>5284</v>
      </c>
      <c r="D2915" s="20">
        <v>2</v>
      </c>
      <c r="E2915" s="19" t="s">
        <v>5285</v>
      </c>
      <c r="F2915" s="19" t="s">
        <v>5286</v>
      </c>
      <c r="G2915" s="19">
        <v>35</v>
      </c>
      <c r="H2915" s="19">
        <v>77</v>
      </c>
      <c r="I2915" s="19">
        <v>40</v>
      </c>
      <c r="J2915" s="19" t="s">
        <v>339</v>
      </c>
      <c r="K2915" s="19" t="s">
        <v>330</v>
      </c>
      <c r="L2915" s="19" t="s">
        <v>339</v>
      </c>
      <c r="M2915" s="19" t="s">
        <v>5287</v>
      </c>
      <c r="N2915" s="19" t="s">
        <v>330</v>
      </c>
    </row>
    <row r="2916" spans="1:14" x14ac:dyDescent="0.15">
      <c r="A2916" s="19" t="s">
        <v>5283</v>
      </c>
      <c r="B2916" s="19" t="s">
        <v>330</v>
      </c>
      <c r="C2916" s="19" t="s">
        <v>5284</v>
      </c>
      <c r="D2916" s="20">
        <v>2</v>
      </c>
      <c r="E2916" s="19" t="s">
        <v>5285</v>
      </c>
      <c r="F2916" s="19" t="s">
        <v>5288</v>
      </c>
      <c r="G2916" s="19">
        <v>35</v>
      </c>
      <c r="H2916" s="19">
        <v>100</v>
      </c>
      <c r="I2916" s="19">
        <v>42</v>
      </c>
      <c r="J2916" s="19" t="s">
        <v>339</v>
      </c>
      <c r="K2916" s="19" t="s">
        <v>330</v>
      </c>
      <c r="L2916" s="19" t="s">
        <v>339</v>
      </c>
      <c r="M2916" s="19" t="s">
        <v>5287</v>
      </c>
      <c r="N2916" s="19" t="s">
        <v>330</v>
      </c>
    </row>
    <row r="2917" spans="1:14" x14ac:dyDescent="0.15">
      <c r="A2917" s="19" t="s">
        <v>5283</v>
      </c>
      <c r="B2917" s="19" t="s">
        <v>330</v>
      </c>
      <c r="C2917" s="19" t="s">
        <v>5284</v>
      </c>
      <c r="D2917" s="20">
        <v>2</v>
      </c>
      <c r="E2917" s="19" t="s">
        <v>5285</v>
      </c>
      <c r="F2917" s="19" t="s">
        <v>5286</v>
      </c>
      <c r="G2917" s="19">
        <v>35</v>
      </c>
      <c r="H2917" s="19">
        <v>87</v>
      </c>
      <c r="I2917" s="19">
        <v>40</v>
      </c>
      <c r="J2917" s="19" t="s">
        <v>339</v>
      </c>
      <c r="K2917" s="19" t="s">
        <v>330</v>
      </c>
      <c r="L2917" s="19" t="s">
        <v>339</v>
      </c>
      <c r="M2917" s="19" t="s">
        <v>5287</v>
      </c>
      <c r="N2917" s="19" t="s">
        <v>330</v>
      </c>
    </row>
    <row r="2918" spans="1:14" x14ac:dyDescent="0.15">
      <c r="A2918" s="19" t="s">
        <v>5283</v>
      </c>
      <c r="B2918" s="19" t="s">
        <v>330</v>
      </c>
      <c r="C2918" s="19" t="s">
        <v>5284</v>
      </c>
      <c r="D2918" s="20">
        <v>2</v>
      </c>
      <c r="E2918" s="19" t="s">
        <v>5285</v>
      </c>
      <c r="F2918" s="19" t="s">
        <v>5286</v>
      </c>
      <c r="G2918" s="19">
        <v>35</v>
      </c>
      <c r="H2918" s="19">
        <v>72</v>
      </c>
      <c r="I2918" s="19">
        <v>40</v>
      </c>
      <c r="J2918" s="19" t="s">
        <v>339</v>
      </c>
      <c r="K2918" s="19" t="s">
        <v>330</v>
      </c>
      <c r="L2918" s="19" t="s">
        <v>339</v>
      </c>
      <c r="M2918" s="19" t="s">
        <v>5287</v>
      </c>
      <c r="N2918" s="19" t="s">
        <v>330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002F4-669C-4508-A5C3-98FD0B786BB4}">
  <sheetPr>
    <tabColor theme="5"/>
  </sheetPr>
  <dimension ref="A1:M87"/>
  <sheetViews>
    <sheetView workbookViewId="0">
      <selection activeCell="E1" sqref="E1:E65536"/>
    </sheetView>
  </sheetViews>
  <sheetFormatPr baseColWidth="10" defaultColWidth="8.83203125" defaultRowHeight="13" x14ac:dyDescent="0.15"/>
  <cols>
    <col min="1" max="1" width="13.1640625" style="19" customWidth="1"/>
    <col min="2" max="2" width="47.1640625" style="19" customWidth="1"/>
    <col min="3" max="3" width="24.1640625" style="19" customWidth="1"/>
    <col min="4" max="4" width="8.83203125" style="20" customWidth="1"/>
    <col min="5" max="5" width="0" style="19" hidden="1" customWidth="1"/>
    <col min="6" max="256" width="8.83203125" style="19"/>
    <col min="257" max="257" width="13.1640625" style="19" customWidth="1"/>
    <col min="258" max="258" width="47.1640625" style="19" customWidth="1"/>
    <col min="259" max="259" width="24.1640625" style="19" customWidth="1"/>
    <col min="260" max="260" width="8.83203125" style="19" customWidth="1"/>
    <col min="261" max="261" width="0" style="19" hidden="1" customWidth="1"/>
    <col min="262" max="512" width="8.83203125" style="19"/>
    <col min="513" max="513" width="13.1640625" style="19" customWidth="1"/>
    <col min="514" max="514" width="47.1640625" style="19" customWidth="1"/>
    <col min="515" max="515" width="24.1640625" style="19" customWidth="1"/>
    <col min="516" max="516" width="8.83203125" style="19" customWidth="1"/>
    <col min="517" max="517" width="0" style="19" hidden="1" customWidth="1"/>
    <col min="518" max="768" width="8.83203125" style="19"/>
    <col min="769" max="769" width="13.1640625" style="19" customWidth="1"/>
    <col min="770" max="770" width="47.1640625" style="19" customWidth="1"/>
    <col min="771" max="771" width="24.1640625" style="19" customWidth="1"/>
    <col min="772" max="772" width="8.83203125" style="19" customWidth="1"/>
    <col min="773" max="773" width="0" style="19" hidden="1" customWidth="1"/>
    <col min="774" max="1024" width="8.83203125" style="19"/>
    <col min="1025" max="1025" width="13.1640625" style="19" customWidth="1"/>
    <col min="1026" max="1026" width="47.1640625" style="19" customWidth="1"/>
    <col min="1027" max="1027" width="24.1640625" style="19" customWidth="1"/>
    <col min="1028" max="1028" width="8.83203125" style="19" customWidth="1"/>
    <col min="1029" max="1029" width="0" style="19" hidden="1" customWidth="1"/>
    <col min="1030" max="1280" width="8.83203125" style="19"/>
    <col min="1281" max="1281" width="13.1640625" style="19" customWidth="1"/>
    <col min="1282" max="1282" width="47.1640625" style="19" customWidth="1"/>
    <col min="1283" max="1283" width="24.1640625" style="19" customWidth="1"/>
    <col min="1284" max="1284" width="8.83203125" style="19" customWidth="1"/>
    <col min="1285" max="1285" width="0" style="19" hidden="1" customWidth="1"/>
    <col min="1286" max="1536" width="8.83203125" style="19"/>
    <col min="1537" max="1537" width="13.1640625" style="19" customWidth="1"/>
    <col min="1538" max="1538" width="47.1640625" style="19" customWidth="1"/>
    <col min="1539" max="1539" width="24.1640625" style="19" customWidth="1"/>
    <col min="1540" max="1540" width="8.83203125" style="19" customWidth="1"/>
    <col min="1541" max="1541" width="0" style="19" hidden="1" customWidth="1"/>
    <col min="1542" max="1792" width="8.83203125" style="19"/>
    <col min="1793" max="1793" width="13.1640625" style="19" customWidth="1"/>
    <col min="1794" max="1794" width="47.1640625" style="19" customWidth="1"/>
    <col min="1795" max="1795" width="24.1640625" style="19" customWidth="1"/>
    <col min="1796" max="1796" width="8.83203125" style="19" customWidth="1"/>
    <col min="1797" max="1797" width="0" style="19" hidden="1" customWidth="1"/>
    <col min="1798" max="2048" width="8.83203125" style="19"/>
    <col min="2049" max="2049" width="13.1640625" style="19" customWidth="1"/>
    <col min="2050" max="2050" width="47.1640625" style="19" customWidth="1"/>
    <col min="2051" max="2051" width="24.1640625" style="19" customWidth="1"/>
    <col min="2052" max="2052" width="8.83203125" style="19" customWidth="1"/>
    <col min="2053" max="2053" width="0" style="19" hidden="1" customWidth="1"/>
    <col min="2054" max="2304" width="8.83203125" style="19"/>
    <col min="2305" max="2305" width="13.1640625" style="19" customWidth="1"/>
    <col min="2306" max="2306" width="47.1640625" style="19" customWidth="1"/>
    <col min="2307" max="2307" width="24.1640625" style="19" customWidth="1"/>
    <col min="2308" max="2308" width="8.83203125" style="19" customWidth="1"/>
    <col min="2309" max="2309" width="0" style="19" hidden="1" customWidth="1"/>
    <col min="2310" max="2560" width="8.83203125" style="19"/>
    <col min="2561" max="2561" width="13.1640625" style="19" customWidth="1"/>
    <col min="2562" max="2562" width="47.1640625" style="19" customWidth="1"/>
    <col min="2563" max="2563" width="24.1640625" style="19" customWidth="1"/>
    <col min="2564" max="2564" width="8.83203125" style="19" customWidth="1"/>
    <col min="2565" max="2565" width="0" style="19" hidden="1" customWidth="1"/>
    <col min="2566" max="2816" width="8.83203125" style="19"/>
    <col min="2817" max="2817" width="13.1640625" style="19" customWidth="1"/>
    <col min="2818" max="2818" width="47.1640625" style="19" customWidth="1"/>
    <col min="2819" max="2819" width="24.1640625" style="19" customWidth="1"/>
    <col min="2820" max="2820" width="8.83203125" style="19" customWidth="1"/>
    <col min="2821" max="2821" width="0" style="19" hidden="1" customWidth="1"/>
    <col min="2822" max="3072" width="8.83203125" style="19"/>
    <col min="3073" max="3073" width="13.1640625" style="19" customWidth="1"/>
    <col min="3074" max="3074" width="47.1640625" style="19" customWidth="1"/>
    <col min="3075" max="3075" width="24.1640625" style="19" customWidth="1"/>
    <col min="3076" max="3076" width="8.83203125" style="19" customWidth="1"/>
    <col min="3077" max="3077" width="0" style="19" hidden="1" customWidth="1"/>
    <col min="3078" max="3328" width="8.83203125" style="19"/>
    <col min="3329" max="3329" width="13.1640625" style="19" customWidth="1"/>
    <col min="3330" max="3330" width="47.1640625" style="19" customWidth="1"/>
    <col min="3331" max="3331" width="24.1640625" style="19" customWidth="1"/>
    <col min="3332" max="3332" width="8.83203125" style="19" customWidth="1"/>
    <col min="3333" max="3333" width="0" style="19" hidden="1" customWidth="1"/>
    <col min="3334" max="3584" width="8.83203125" style="19"/>
    <col min="3585" max="3585" width="13.1640625" style="19" customWidth="1"/>
    <col min="3586" max="3586" width="47.1640625" style="19" customWidth="1"/>
    <col min="3587" max="3587" width="24.1640625" style="19" customWidth="1"/>
    <col min="3588" max="3588" width="8.83203125" style="19" customWidth="1"/>
    <col min="3589" max="3589" width="0" style="19" hidden="1" customWidth="1"/>
    <col min="3590" max="3840" width="8.83203125" style="19"/>
    <col min="3841" max="3841" width="13.1640625" style="19" customWidth="1"/>
    <col min="3842" max="3842" width="47.1640625" style="19" customWidth="1"/>
    <col min="3843" max="3843" width="24.1640625" style="19" customWidth="1"/>
    <col min="3844" max="3844" width="8.83203125" style="19" customWidth="1"/>
    <col min="3845" max="3845" width="0" style="19" hidden="1" customWidth="1"/>
    <col min="3846" max="4096" width="8.83203125" style="19"/>
    <col min="4097" max="4097" width="13.1640625" style="19" customWidth="1"/>
    <col min="4098" max="4098" width="47.1640625" style="19" customWidth="1"/>
    <col min="4099" max="4099" width="24.1640625" style="19" customWidth="1"/>
    <col min="4100" max="4100" width="8.83203125" style="19" customWidth="1"/>
    <col min="4101" max="4101" width="0" style="19" hidden="1" customWidth="1"/>
    <col min="4102" max="4352" width="8.83203125" style="19"/>
    <col min="4353" max="4353" width="13.1640625" style="19" customWidth="1"/>
    <col min="4354" max="4354" width="47.1640625" style="19" customWidth="1"/>
    <col min="4355" max="4355" width="24.1640625" style="19" customWidth="1"/>
    <col min="4356" max="4356" width="8.83203125" style="19" customWidth="1"/>
    <col min="4357" max="4357" width="0" style="19" hidden="1" customWidth="1"/>
    <col min="4358" max="4608" width="8.83203125" style="19"/>
    <col min="4609" max="4609" width="13.1640625" style="19" customWidth="1"/>
    <col min="4610" max="4610" width="47.1640625" style="19" customWidth="1"/>
    <col min="4611" max="4611" width="24.1640625" style="19" customWidth="1"/>
    <col min="4612" max="4612" width="8.83203125" style="19" customWidth="1"/>
    <col min="4613" max="4613" width="0" style="19" hidden="1" customWidth="1"/>
    <col min="4614" max="4864" width="8.83203125" style="19"/>
    <col min="4865" max="4865" width="13.1640625" style="19" customWidth="1"/>
    <col min="4866" max="4866" width="47.1640625" style="19" customWidth="1"/>
    <col min="4867" max="4867" width="24.1640625" style="19" customWidth="1"/>
    <col min="4868" max="4868" width="8.83203125" style="19" customWidth="1"/>
    <col min="4869" max="4869" width="0" style="19" hidden="1" customWidth="1"/>
    <col min="4870" max="5120" width="8.83203125" style="19"/>
    <col min="5121" max="5121" width="13.1640625" style="19" customWidth="1"/>
    <col min="5122" max="5122" width="47.1640625" style="19" customWidth="1"/>
    <col min="5123" max="5123" width="24.1640625" style="19" customWidth="1"/>
    <col min="5124" max="5124" width="8.83203125" style="19" customWidth="1"/>
    <col min="5125" max="5125" width="0" style="19" hidden="1" customWidth="1"/>
    <col min="5126" max="5376" width="8.83203125" style="19"/>
    <col min="5377" max="5377" width="13.1640625" style="19" customWidth="1"/>
    <col min="5378" max="5378" width="47.1640625" style="19" customWidth="1"/>
    <col min="5379" max="5379" width="24.1640625" style="19" customWidth="1"/>
    <col min="5380" max="5380" width="8.83203125" style="19" customWidth="1"/>
    <col min="5381" max="5381" width="0" style="19" hidden="1" customWidth="1"/>
    <col min="5382" max="5632" width="8.83203125" style="19"/>
    <col min="5633" max="5633" width="13.1640625" style="19" customWidth="1"/>
    <col min="5634" max="5634" width="47.1640625" style="19" customWidth="1"/>
    <col min="5635" max="5635" width="24.1640625" style="19" customWidth="1"/>
    <col min="5636" max="5636" width="8.83203125" style="19" customWidth="1"/>
    <col min="5637" max="5637" width="0" style="19" hidden="1" customWidth="1"/>
    <col min="5638" max="5888" width="8.83203125" style="19"/>
    <col min="5889" max="5889" width="13.1640625" style="19" customWidth="1"/>
    <col min="5890" max="5890" width="47.1640625" style="19" customWidth="1"/>
    <col min="5891" max="5891" width="24.1640625" style="19" customWidth="1"/>
    <col min="5892" max="5892" width="8.83203125" style="19" customWidth="1"/>
    <col min="5893" max="5893" width="0" style="19" hidden="1" customWidth="1"/>
    <col min="5894" max="6144" width="8.83203125" style="19"/>
    <col min="6145" max="6145" width="13.1640625" style="19" customWidth="1"/>
    <col min="6146" max="6146" width="47.1640625" style="19" customWidth="1"/>
    <col min="6147" max="6147" width="24.1640625" style="19" customWidth="1"/>
    <col min="6148" max="6148" width="8.83203125" style="19" customWidth="1"/>
    <col min="6149" max="6149" width="0" style="19" hidden="1" customWidth="1"/>
    <col min="6150" max="6400" width="8.83203125" style="19"/>
    <col min="6401" max="6401" width="13.1640625" style="19" customWidth="1"/>
    <col min="6402" max="6402" width="47.1640625" style="19" customWidth="1"/>
    <col min="6403" max="6403" width="24.1640625" style="19" customWidth="1"/>
    <col min="6404" max="6404" width="8.83203125" style="19" customWidth="1"/>
    <col min="6405" max="6405" width="0" style="19" hidden="1" customWidth="1"/>
    <col min="6406" max="6656" width="8.83203125" style="19"/>
    <col min="6657" max="6657" width="13.1640625" style="19" customWidth="1"/>
    <col min="6658" max="6658" width="47.1640625" style="19" customWidth="1"/>
    <col min="6659" max="6659" width="24.1640625" style="19" customWidth="1"/>
    <col min="6660" max="6660" width="8.83203125" style="19" customWidth="1"/>
    <col min="6661" max="6661" width="0" style="19" hidden="1" customWidth="1"/>
    <col min="6662" max="6912" width="8.83203125" style="19"/>
    <col min="6913" max="6913" width="13.1640625" style="19" customWidth="1"/>
    <col min="6914" max="6914" width="47.1640625" style="19" customWidth="1"/>
    <col min="6915" max="6915" width="24.1640625" style="19" customWidth="1"/>
    <col min="6916" max="6916" width="8.83203125" style="19" customWidth="1"/>
    <col min="6917" max="6917" width="0" style="19" hidden="1" customWidth="1"/>
    <col min="6918" max="7168" width="8.83203125" style="19"/>
    <col min="7169" max="7169" width="13.1640625" style="19" customWidth="1"/>
    <col min="7170" max="7170" width="47.1640625" style="19" customWidth="1"/>
    <col min="7171" max="7171" width="24.1640625" style="19" customWidth="1"/>
    <col min="7172" max="7172" width="8.83203125" style="19" customWidth="1"/>
    <col min="7173" max="7173" width="0" style="19" hidden="1" customWidth="1"/>
    <col min="7174" max="7424" width="8.83203125" style="19"/>
    <col min="7425" max="7425" width="13.1640625" style="19" customWidth="1"/>
    <col min="7426" max="7426" width="47.1640625" style="19" customWidth="1"/>
    <col min="7427" max="7427" width="24.1640625" style="19" customWidth="1"/>
    <col min="7428" max="7428" width="8.83203125" style="19" customWidth="1"/>
    <col min="7429" max="7429" width="0" style="19" hidden="1" customWidth="1"/>
    <col min="7430" max="7680" width="8.83203125" style="19"/>
    <col min="7681" max="7681" width="13.1640625" style="19" customWidth="1"/>
    <col min="7682" max="7682" width="47.1640625" style="19" customWidth="1"/>
    <col min="7683" max="7683" width="24.1640625" style="19" customWidth="1"/>
    <col min="7684" max="7684" width="8.83203125" style="19" customWidth="1"/>
    <col min="7685" max="7685" width="0" style="19" hidden="1" customWidth="1"/>
    <col min="7686" max="7936" width="8.83203125" style="19"/>
    <col min="7937" max="7937" width="13.1640625" style="19" customWidth="1"/>
    <col min="7938" max="7938" width="47.1640625" style="19" customWidth="1"/>
    <col min="7939" max="7939" width="24.1640625" style="19" customWidth="1"/>
    <col min="7940" max="7940" width="8.83203125" style="19" customWidth="1"/>
    <col min="7941" max="7941" width="0" style="19" hidden="1" customWidth="1"/>
    <col min="7942" max="8192" width="8.83203125" style="19"/>
    <col min="8193" max="8193" width="13.1640625" style="19" customWidth="1"/>
    <col min="8194" max="8194" width="47.1640625" style="19" customWidth="1"/>
    <col min="8195" max="8195" width="24.1640625" style="19" customWidth="1"/>
    <col min="8196" max="8196" width="8.83203125" style="19" customWidth="1"/>
    <col min="8197" max="8197" width="0" style="19" hidden="1" customWidth="1"/>
    <col min="8198" max="8448" width="8.83203125" style="19"/>
    <col min="8449" max="8449" width="13.1640625" style="19" customWidth="1"/>
    <col min="8450" max="8450" width="47.1640625" style="19" customWidth="1"/>
    <col min="8451" max="8451" width="24.1640625" style="19" customWidth="1"/>
    <col min="8452" max="8452" width="8.83203125" style="19" customWidth="1"/>
    <col min="8453" max="8453" width="0" style="19" hidden="1" customWidth="1"/>
    <col min="8454" max="8704" width="8.83203125" style="19"/>
    <col min="8705" max="8705" width="13.1640625" style="19" customWidth="1"/>
    <col min="8706" max="8706" width="47.1640625" style="19" customWidth="1"/>
    <col min="8707" max="8707" width="24.1640625" style="19" customWidth="1"/>
    <col min="8708" max="8708" width="8.83203125" style="19" customWidth="1"/>
    <col min="8709" max="8709" width="0" style="19" hidden="1" customWidth="1"/>
    <col min="8710" max="8960" width="8.83203125" style="19"/>
    <col min="8961" max="8961" width="13.1640625" style="19" customWidth="1"/>
    <col min="8962" max="8962" width="47.1640625" style="19" customWidth="1"/>
    <col min="8963" max="8963" width="24.1640625" style="19" customWidth="1"/>
    <col min="8964" max="8964" width="8.83203125" style="19" customWidth="1"/>
    <col min="8965" max="8965" width="0" style="19" hidden="1" customWidth="1"/>
    <col min="8966" max="9216" width="8.83203125" style="19"/>
    <col min="9217" max="9217" width="13.1640625" style="19" customWidth="1"/>
    <col min="9218" max="9218" width="47.1640625" style="19" customWidth="1"/>
    <col min="9219" max="9219" width="24.1640625" style="19" customWidth="1"/>
    <col min="9220" max="9220" width="8.83203125" style="19" customWidth="1"/>
    <col min="9221" max="9221" width="0" style="19" hidden="1" customWidth="1"/>
    <col min="9222" max="9472" width="8.83203125" style="19"/>
    <col min="9473" max="9473" width="13.1640625" style="19" customWidth="1"/>
    <col min="9474" max="9474" width="47.1640625" style="19" customWidth="1"/>
    <col min="9475" max="9475" width="24.1640625" style="19" customWidth="1"/>
    <col min="9476" max="9476" width="8.83203125" style="19" customWidth="1"/>
    <col min="9477" max="9477" width="0" style="19" hidden="1" customWidth="1"/>
    <col min="9478" max="9728" width="8.83203125" style="19"/>
    <col min="9729" max="9729" width="13.1640625" style="19" customWidth="1"/>
    <col min="9730" max="9730" width="47.1640625" style="19" customWidth="1"/>
    <col min="9731" max="9731" width="24.1640625" style="19" customWidth="1"/>
    <col min="9732" max="9732" width="8.83203125" style="19" customWidth="1"/>
    <col min="9733" max="9733" width="0" style="19" hidden="1" customWidth="1"/>
    <col min="9734" max="9984" width="8.83203125" style="19"/>
    <col min="9985" max="9985" width="13.1640625" style="19" customWidth="1"/>
    <col min="9986" max="9986" width="47.1640625" style="19" customWidth="1"/>
    <col min="9987" max="9987" width="24.1640625" style="19" customWidth="1"/>
    <col min="9988" max="9988" width="8.83203125" style="19" customWidth="1"/>
    <col min="9989" max="9989" width="0" style="19" hidden="1" customWidth="1"/>
    <col min="9990" max="10240" width="8.83203125" style="19"/>
    <col min="10241" max="10241" width="13.1640625" style="19" customWidth="1"/>
    <col min="10242" max="10242" width="47.1640625" style="19" customWidth="1"/>
    <col min="10243" max="10243" width="24.1640625" style="19" customWidth="1"/>
    <col min="10244" max="10244" width="8.83203125" style="19" customWidth="1"/>
    <col min="10245" max="10245" width="0" style="19" hidden="1" customWidth="1"/>
    <col min="10246" max="10496" width="8.83203125" style="19"/>
    <col min="10497" max="10497" width="13.1640625" style="19" customWidth="1"/>
    <col min="10498" max="10498" width="47.1640625" style="19" customWidth="1"/>
    <col min="10499" max="10499" width="24.1640625" style="19" customWidth="1"/>
    <col min="10500" max="10500" width="8.83203125" style="19" customWidth="1"/>
    <col min="10501" max="10501" width="0" style="19" hidden="1" customWidth="1"/>
    <col min="10502" max="10752" width="8.83203125" style="19"/>
    <col min="10753" max="10753" width="13.1640625" style="19" customWidth="1"/>
    <col min="10754" max="10754" width="47.1640625" style="19" customWidth="1"/>
    <col min="10755" max="10755" width="24.1640625" style="19" customWidth="1"/>
    <col min="10756" max="10756" width="8.83203125" style="19" customWidth="1"/>
    <col min="10757" max="10757" width="0" style="19" hidden="1" customWidth="1"/>
    <col min="10758" max="11008" width="8.83203125" style="19"/>
    <col min="11009" max="11009" width="13.1640625" style="19" customWidth="1"/>
    <col min="11010" max="11010" width="47.1640625" style="19" customWidth="1"/>
    <col min="11011" max="11011" width="24.1640625" style="19" customWidth="1"/>
    <col min="11012" max="11012" width="8.83203125" style="19" customWidth="1"/>
    <col min="11013" max="11013" width="0" style="19" hidden="1" customWidth="1"/>
    <col min="11014" max="11264" width="8.83203125" style="19"/>
    <col min="11265" max="11265" width="13.1640625" style="19" customWidth="1"/>
    <col min="11266" max="11266" width="47.1640625" style="19" customWidth="1"/>
    <col min="11267" max="11267" width="24.1640625" style="19" customWidth="1"/>
    <col min="11268" max="11268" width="8.83203125" style="19" customWidth="1"/>
    <col min="11269" max="11269" width="0" style="19" hidden="1" customWidth="1"/>
    <col min="11270" max="11520" width="8.83203125" style="19"/>
    <col min="11521" max="11521" width="13.1640625" style="19" customWidth="1"/>
    <col min="11522" max="11522" width="47.1640625" style="19" customWidth="1"/>
    <col min="11523" max="11523" width="24.1640625" style="19" customWidth="1"/>
    <col min="11524" max="11524" width="8.83203125" style="19" customWidth="1"/>
    <col min="11525" max="11525" width="0" style="19" hidden="1" customWidth="1"/>
    <col min="11526" max="11776" width="8.83203125" style="19"/>
    <col min="11777" max="11777" width="13.1640625" style="19" customWidth="1"/>
    <col min="11778" max="11778" width="47.1640625" style="19" customWidth="1"/>
    <col min="11779" max="11779" width="24.1640625" style="19" customWidth="1"/>
    <col min="11780" max="11780" width="8.83203125" style="19" customWidth="1"/>
    <col min="11781" max="11781" width="0" style="19" hidden="1" customWidth="1"/>
    <col min="11782" max="12032" width="8.83203125" style="19"/>
    <col min="12033" max="12033" width="13.1640625" style="19" customWidth="1"/>
    <col min="12034" max="12034" width="47.1640625" style="19" customWidth="1"/>
    <col min="12035" max="12035" width="24.1640625" style="19" customWidth="1"/>
    <col min="12036" max="12036" width="8.83203125" style="19" customWidth="1"/>
    <col min="12037" max="12037" width="0" style="19" hidden="1" customWidth="1"/>
    <col min="12038" max="12288" width="8.83203125" style="19"/>
    <col min="12289" max="12289" width="13.1640625" style="19" customWidth="1"/>
    <col min="12290" max="12290" width="47.1640625" style="19" customWidth="1"/>
    <col min="12291" max="12291" width="24.1640625" style="19" customWidth="1"/>
    <col min="12292" max="12292" width="8.83203125" style="19" customWidth="1"/>
    <col min="12293" max="12293" width="0" style="19" hidden="1" customWidth="1"/>
    <col min="12294" max="12544" width="8.83203125" style="19"/>
    <col min="12545" max="12545" width="13.1640625" style="19" customWidth="1"/>
    <col min="12546" max="12546" width="47.1640625" style="19" customWidth="1"/>
    <col min="12547" max="12547" width="24.1640625" style="19" customWidth="1"/>
    <col min="12548" max="12548" width="8.83203125" style="19" customWidth="1"/>
    <col min="12549" max="12549" width="0" style="19" hidden="1" customWidth="1"/>
    <col min="12550" max="12800" width="8.83203125" style="19"/>
    <col min="12801" max="12801" width="13.1640625" style="19" customWidth="1"/>
    <col min="12802" max="12802" width="47.1640625" style="19" customWidth="1"/>
    <col min="12803" max="12803" width="24.1640625" style="19" customWidth="1"/>
    <col min="12804" max="12804" width="8.83203125" style="19" customWidth="1"/>
    <col min="12805" max="12805" width="0" style="19" hidden="1" customWidth="1"/>
    <col min="12806" max="13056" width="8.83203125" style="19"/>
    <col min="13057" max="13057" width="13.1640625" style="19" customWidth="1"/>
    <col min="13058" max="13058" width="47.1640625" style="19" customWidth="1"/>
    <col min="13059" max="13059" width="24.1640625" style="19" customWidth="1"/>
    <col min="13060" max="13060" width="8.83203125" style="19" customWidth="1"/>
    <col min="13061" max="13061" width="0" style="19" hidden="1" customWidth="1"/>
    <col min="13062" max="13312" width="8.83203125" style="19"/>
    <col min="13313" max="13313" width="13.1640625" style="19" customWidth="1"/>
    <col min="13314" max="13314" width="47.1640625" style="19" customWidth="1"/>
    <col min="13315" max="13315" width="24.1640625" style="19" customWidth="1"/>
    <col min="13316" max="13316" width="8.83203125" style="19" customWidth="1"/>
    <col min="13317" max="13317" width="0" style="19" hidden="1" customWidth="1"/>
    <col min="13318" max="13568" width="8.83203125" style="19"/>
    <col min="13569" max="13569" width="13.1640625" style="19" customWidth="1"/>
    <col min="13570" max="13570" width="47.1640625" style="19" customWidth="1"/>
    <col min="13571" max="13571" width="24.1640625" style="19" customWidth="1"/>
    <col min="13572" max="13572" width="8.83203125" style="19" customWidth="1"/>
    <col min="13573" max="13573" width="0" style="19" hidden="1" customWidth="1"/>
    <col min="13574" max="13824" width="8.83203125" style="19"/>
    <col min="13825" max="13825" width="13.1640625" style="19" customWidth="1"/>
    <col min="13826" max="13826" width="47.1640625" style="19" customWidth="1"/>
    <col min="13827" max="13827" width="24.1640625" style="19" customWidth="1"/>
    <col min="13828" max="13828" width="8.83203125" style="19" customWidth="1"/>
    <col min="13829" max="13829" width="0" style="19" hidden="1" customWidth="1"/>
    <col min="13830" max="14080" width="8.83203125" style="19"/>
    <col min="14081" max="14081" width="13.1640625" style="19" customWidth="1"/>
    <col min="14082" max="14082" width="47.1640625" style="19" customWidth="1"/>
    <col min="14083" max="14083" width="24.1640625" style="19" customWidth="1"/>
    <col min="14084" max="14084" width="8.83203125" style="19" customWidth="1"/>
    <col min="14085" max="14085" width="0" style="19" hidden="1" customWidth="1"/>
    <col min="14086" max="14336" width="8.83203125" style="19"/>
    <col min="14337" max="14337" width="13.1640625" style="19" customWidth="1"/>
    <col min="14338" max="14338" width="47.1640625" style="19" customWidth="1"/>
    <col min="14339" max="14339" width="24.1640625" style="19" customWidth="1"/>
    <col min="14340" max="14340" width="8.83203125" style="19" customWidth="1"/>
    <col min="14341" max="14341" width="0" style="19" hidden="1" customWidth="1"/>
    <col min="14342" max="14592" width="8.83203125" style="19"/>
    <col min="14593" max="14593" width="13.1640625" style="19" customWidth="1"/>
    <col min="14594" max="14594" width="47.1640625" style="19" customWidth="1"/>
    <col min="14595" max="14595" width="24.1640625" style="19" customWidth="1"/>
    <col min="14596" max="14596" width="8.83203125" style="19" customWidth="1"/>
    <col min="14597" max="14597" width="0" style="19" hidden="1" customWidth="1"/>
    <col min="14598" max="14848" width="8.83203125" style="19"/>
    <col min="14849" max="14849" width="13.1640625" style="19" customWidth="1"/>
    <col min="14850" max="14850" width="47.1640625" style="19" customWidth="1"/>
    <col min="14851" max="14851" width="24.1640625" style="19" customWidth="1"/>
    <col min="14852" max="14852" width="8.83203125" style="19" customWidth="1"/>
    <col min="14853" max="14853" width="0" style="19" hidden="1" customWidth="1"/>
    <col min="14854" max="15104" width="8.83203125" style="19"/>
    <col min="15105" max="15105" width="13.1640625" style="19" customWidth="1"/>
    <col min="15106" max="15106" width="47.1640625" style="19" customWidth="1"/>
    <col min="15107" max="15107" width="24.1640625" style="19" customWidth="1"/>
    <col min="15108" max="15108" width="8.83203125" style="19" customWidth="1"/>
    <col min="15109" max="15109" width="0" style="19" hidden="1" customWidth="1"/>
    <col min="15110" max="15360" width="8.83203125" style="19"/>
    <col min="15361" max="15361" width="13.1640625" style="19" customWidth="1"/>
    <col min="15362" max="15362" width="47.1640625" style="19" customWidth="1"/>
    <col min="15363" max="15363" width="24.1640625" style="19" customWidth="1"/>
    <col min="15364" max="15364" width="8.83203125" style="19" customWidth="1"/>
    <col min="15365" max="15365" width="0" style="19" hidden="1" customWidth="1"/>
    <col min="15366" max="15616" width="8.83203125" style="19"/>
    <col min="15617" max="15617" width="13.1640625" style="19" customWidth="1"/>
    <col min="15618" max="15618" width="47.1640625" style="19" customWidth="1"/>
    <col min="15619" max="15619" width="24.1640625" style="19" customWidth="1"/>
    <col min="15620" max="15620" width="8.83203125" style="19" customWidth="1"/>
    <col min="15621" max="15621" width="0" style="19" hidden="1" customWidth="1"/>
    <col min="15622" max="15872" width="8.83203125" style="19"/>
    <col min="15873" max="15873" width="13.1640625" style="19" customWidth="1"/>
    <col min="15874" max="15874" width="47.1640625" style="19" customWidth="1"/>
    <col min="15875" max="15875" width="24.1640625" style="19" customWidth="1"/>
    <col min="15876" max="15876" width="8.83203125" style="19" customWidth="1"/>
    <col min="15877" max="15877" width="0" style="19" hidden="1" customWidth="1"/>
    <col min="15878" max="16128" width="8.83203125" style="19"/>
    <col min="16129" max="16129" width="13.1640625" style="19" customWidth="1"/>
    <col min="16130" max="16130" width="47.1640625" style="19" customWidth="1"/>
    <col min="16131" max="16131" width="24.1640625" style="19" customWidth="1"/>
    <col min="16132" max="16132" width="8.83203125" style="19" customWidth="1"/>
    <col min="16133" max="16133" width="0" style="19" hidden="1" customWidth="1"/>
    <col min="16134" max="16384" width="8.83203125" style="19"/>
  </cols>
  <sheetData>
    <row r="1" spans="1:13" s="17" customFormat="1" ht="70" x14ac:dyDescent="0.15">
      <c r="A1" s="17" t="s">
        <v>48</v>
      </c>
      <c r="B1" s="17" t="s">
        <v>314</v>
      </c>
      <c r="C1" s="17" t="s">
        <v>47</v>
      </c>
      <c r="D1" s="18" t="s">
        <v>5289</v>
      </c>
      <c r="E1" s="17" t="s">
        <v>5290</v>
      </c>
      <c r="F1" s="17" t="s">
        <v>5291</v>
      </c>
      <c r="G1" s="17" t="s">
        <v>5292</v>
      </c>
      <c r="H1" s="17" t="s">
        <v>5293</v>
      </c>
      <c r="I1" s="17" t="s">
        <v>5294</v>
      </c>
      <c r="J1" s="17" t="s">
        <v>5295</v>
      </c>
      <c r="K1" s="17" t="s">
        <v>319</v>
      </c>
      <c r="L1" s="17" t="s">
        <v>5296</v>
      </c>
      <c r="M1" s="17" t="s">
        <v>324</v>
      </c>
    </row>
    <row r="2" spans="1:13" x14ac:dyDescent="0.15">
      <c r="A2" s="19" t="s">
        <v>2014</v>
      </c>
      <c r="B2" s="19" t="s">
        <v>2015</v>
      </c>
      <c r="C2" s="19" t="s">
        <v>2016</v>
      </c>
      <c r="D2" s="20">
        <v>2</v>
      </c>
      <c r="E2" s="19">
        <v>1.43</v>
      </c>
      <c r="F2" s="19">
        <v>2.4500000000000002</v>
      </c>
      <c r="G2" s="19">
        <v>1.29</v>
      </c>
      <c r="H2" s="19" t="s">
        <v>339</v>
      </c>
      <c r="I2" s="19" t="s">
        <v>5299</v>
      </c>
      <c r="J2" s="19">
        <v>78</v>
      </c>
      <c r="K2" s="19">
        <v>46</v>
      </c>
      <c r="L2" s="19" t="s">
        <v>5300</v>
      </c>
      <c r="M2" s="19" t="s">
        <v>330</v>
      </c>
    </row>
    <row r="3" spans="1:13" x14ac:dyDescent="0.15">
      <c r="A3" s="19" t="s">
        <v>3872</v>
      </c>
      <c r="B3" s="19" t="s">
        <v>3873</v>
      </c>
      <c r="C3" s="19" t="s">
        <v>3874</v>
      </c>
      <c r="D3" s="20">
        <v>2</v>
      </c>
      <c r="E3" s="19">
        <v>0.24</v>
      </c>
      <c r="F3" s="19">
        <v>1.07</v>
      </c>
      <c r="G3" s="19">
        <v>0.1</v>
      </c>
      <c r="H3" s="19" t="s">
        <v>339</v>
      </c>
      <c r="I3" s="19" t="s">
        <v>5299</v>
      </c>
      <c r="J3" s="19">
        <v>96</v>
      </c>
      <c r="K3" s="19">
        <v>44</v>
      </c>
      <c r="L3" s="19" t="s">
        <v>5301</v>
      </c>
      <c r="M3" s="19" t="s">
        <v>330</v>
      </c>
    </row>
    <row r="4" spans="1:13" x14ac:dyDescent="0.15">
      <c r="A4" s="19" t="s">
        <v>955</v>
      </c>
      <c r="B4" s="19" t="s">
        <v>957</v>
      </c>
      <c r="C4" s="19" t="s">
        <v>1592</v>
      </c>
      <c r="D4" s="20">
        <v>2</v>
      </c>
      <c r="E4" s="19">
        <v>1.47</v>
      </c>
      <c r="F4" s="19">
        <v>2.5099999999999998</v>
      </c>
      <c r="G4" s="19">
        <v>1.33</v>
      </c>
      <c r="H4" s="19" t="s">
        <v>339</v>
      </c>
      <c r="I4" s="19" t="s">
        <v>5299</v>
      </c>
      <c r="J4" s="19">
        <v>47</v>
      </c>
      <c r="K4" s="19">
        <v>45</v>
      </c>
      <c r="L4" s="19" t="s">
        <v>5309</v>
      </c>
      <c r="M4" s="19" t="s">
        <v>330</v>
      </c>
    </row>
    <row r="5" spans="1:13" x14ac:dyDescent="0.15">
      <c r="A5" s="19" t="s">
        <v>2820</v>
      </c>
      <c r="B5" s="19" t="s">
        <v>2822</v>
      </c>
      <c r="C5" s="19" t="s">
        <v>2823</v>
      </c>
      <c r="D5" s="20">
        <v>2</v>
      </c>
      <c r="E5" s="19">
        <v>-0.69</v>
      </c>
      <c r="F5" s="19">
        <v>0.56000000000000005</v>
      </c>
      <c r="G5" s="19">
        <v>-0.83</v>
      </c>
      <c r="H5" s="19" t="s">
        <v>339</v>
      </c>
      <c r="I5" s="19" t="s">
        <v>5353</v>
      </c>
      <c r="J5" s="19">
        <v>68.636363636363598</v>
      </c>
      <c r="K5" s="19">
        <v>44.363636363636402</v>
      </c>
      <c r="L5" s="19" t="s">
        <v>8113</v>
      </c>
      <c r="M5" s="19" t="s">
        <v>330</v>
      </c>
    </row>
    <row r="6" spans="1:13" x14ac:dyDescent="0.15">
      <c r="A6" s="19" t="s">
        <v>7840</v>
      </c>
      <c r="B6" s="19" t="s">
        <v>7841</v>
      </c>
      <c r="C6" s="19" t="s">
        <v>7842</v>
      </c>
      <c r="D6" s="20">
        <v>2</v>
      </c>
      <c r="E6" s="19">
        <v>-14.88</v>
      </c>
      <c r="F6" s="19">
        <v>0</v>
      </c>
      <c r="G6" s="19">
        <v>-15.02</v>
      </c>
      <c r="H6" s="19" t="s">
        <v>339</v>
      </c>
      <c r="I6" s="19" t="s">
        <v>5299</v>
      </c>
      <c r="J6" s="19">
        <v>40</v>
      </c>
      <c r="K6" s="19">
        <v>32</v>
      </c>
      <c r="L6" s="19" t="s">
        <v>8114</v>
      </c>
      <c r="M6" s="19" t="s">
        <v>330</v>
      </c>
    </row>
    <row r="7" spans="1:13" x14ac:dyDescent="0.15">
      <c r="A7" s="19" t="s">
        <v>1838</v>
      </c>
      <c r="B7" s="19" t="s">
        <v>1840</v>
      </c>
      <c r="C7" s="19" t="s">
        <v>2606</v>
      </c>
      <c r="D7" s="20">
        <v>2</v>
      </c>
      <c r="E7" s="19">
        <v>1.19</v>
      </c>
      <c r="F7" s="19">
        <v>2.08</v>
      </c>
      <c r="G7" s="19">
        <v>1.05</v>
      </c>
      <c r="H7" s="19" t="s">
        <v>339</v>
      </c>
      <c r="I7" s="19" t="s">
        <v>5313</v>
      </c>
      <c r="J7" s="19">
        <v>74</v>
      </c>
      <c r="K7" s="19">
        <v>43.25</v>
      </c>
      <c r="L7" s="19" t="s">
        <v>8115</v>
      </c>
      <c r="M7" s="19" t="s">
        <v>330</v>
      </c>
    </row>
    <row r="8" spans="1:13" x14ac:dyDescent="0.15">
      <c r="A8" s="19" t="s">
        <v>2560</v>
      </c>
      <c r="B8" s="19" t="s">
        <v>2561</v>
      </c>
      <c r="C8" s="19" t="s">
        <v>2562</v>
      </c>
      <c r="D8" s="20">
        <v>2</v>
      </c>
      <c r="E8" s="19">
        <v>1.1599999999999999</v>
      </c>
      <c r="F8" s="19">
        <v>2.02</v>
      </c>
      <c r="G8" s="19">
        <v>1.02</v>
      </c>
      <c r="H8" s="19" t="s">
        <v>339</v>
      </c>
      <c r="I8" s="19" t="s">
        <v>5299</v>
      </c>
      <c r="J8" s="19">
        <v>60</v>
      </c>
      <c r="K8" s="19">
        <v>45</v>
      </c>
      <c r="L8" s="19" t="s">
        <v>8116</v>
      </c>
      <c r="M8" s="19" t="s">
        <v>330</v>
      </c>
    </row>
    <row r="9" spans="1:13" x14ac:dyDescent="0.15">
      <c r="A9" s="19" t="s">
        <v>3820</v>
      </c>
      <c r="B9" s="19" t="s">
        <v>3821</v>
      </c>
      <c r="C9" s="19" t="s">
        <v>3822</v>
      </c>
      <c r="D9" s="20">
        <v>2</v>
      </c>
      <c r="E9" s="19">
        <v>-7.3</v>
      </c>
      <c r="F9" s="19">
        <v>0.01</v>
      </c>
      <c r="G9" s="19">
        <v>-7.44</v>
      </c>
      <c r="H9" s="19" t="s">
        <v>339</v>
      </c>
      <c r="I9" s="19" t="s">
        <v>5299</v>
      </c>
      <c r="J9" s="19">
        <v>93</v>
      </c>
      <c r="K9" s="19">
        <v>46</v>
      </c>
      <c r="L9" s="19" t="s">
        <v>5316</v>
      </c>
      <c r="M9" s="19" t="s">
        <v>330</v>
      </c>
    </row>
    <row r="10" spans="1:13" x14ac:dyDescent="0.15">
      <c r="A10" s="19" t="s">
        <v>7014</v>
      </c>
      <c r="B10" s="19" t="s">
        <v>7016</v>
      </c>
      <c r="C10" s="19" t="s">
        <v>1624</v>
      </c>
      <c r="D10" s="20">
        <v>2</v>
      </c>
      <c r="E10" s="19">
        <v>-1.1399999999999999</v>
      </c>
      <c r="F10" s="19">
        <v>0.41</v>
      </c>
      <c r="G10" s="19">
        <v>-1.28</v>
      </c>
      <c r="H10" s="19" t="s">
        <v>339</v>
      </c>
      <c r="I10" s="19" t="s">
        <v>5313</v>
      </c>
      <c r="J10" s="19">
        <v>51</v>
      </c>
      <c r="K10" s="19">
        <v>43</v>
      </c>
      <c r="L10" s="19" t="s">
        <v>8117</v>
      </c>
      <c r="M10" s="19" t="s">
        <v>330</v>
      </c>
    </row>
    <row r="11" spans="1:13" x14ac:dyDescent="0.15">
      <c r="A11" s="19" t="s">
        <v>2726</v>
      </c>
      <c r="B11" s="19" t="s">
        <v>2728</v>
      </c>
      <c r="C11" s="19" t="s">
        <v>2729</v>
      </c>
      <c r="D11" s="20">
        <v>2</v>
      </c>
      <c r="E11" s="19">
        <v>0.2</v>
      </c>
      <c r="F11" s="19">
        <v>1.04</v>
      </c>
      <c r="G11" s="19">
        <v>0.06</v>
      </c>
      <c r="H11" s="19" t="s">
        <v>339</v>
      </c>
      <c r="I11" s="19" t="s">
        <v>5306</v>
      </c>
      <c r="J11" s="19">
        <v>70</v>
      </c>
      <c r="K11" s="19">
        <v>42.5</v>
      </c>
      <c r="L11" s="19" t="s">
        <v>8118</v>
      </c>
      <c r="M11" s="19" t="s">
        <v>330</v>
      </c>
    </row>
    <row r="12" spans="1:13" x14ac:dyDescent="0.15">
      <c r="A12" s="19" t="s">
        <v>4940</v>
      </c>
      <c r="B12" s="19" t="s">
        <v>4941</v>
      </c>
      <c r="C12" s="19" t="s">
        <v>4942</v>
      </c>
      <c r="D12" s="20">
        <v>2</v>
      </c>
      <c r="E12" s="19">
        <v>0.09</v>
      </c>
      <c r="F12" s="19">
        <v>0.96</v>
      </c>
      <c r="G12" s="19">
        <v>-0.05</v>
      </c>
      <c r="H12" s="19" t="s">
        <v>339</v>
      </c>
      <c r="I12" s="19" t="s">
        <v>5306</v>
      </c>
      <c r="J12" s="19">
        <v>82.5</v>
      </c>
      <c r="K12" s="19">
        <v>32</v>
      </c>
      <c r="L12" s="19" t="s">
        <v>8119</v>
      </c>
      <c r="M12" s="19" t="s">
        <v>330</v>
      </c>
    </row>
    <row r="13" spans="1:13" x14ac:dyDescent="0.15">
      <c r="A13" s="19" t="s">
        <v>4130</v>
      </c>
      <c r="B13" s="19" t="s">
        <v>4131</v>
      </c>
      <c r="C13" s="19" t="s">
        <v>4132</v>
      </c>
      <c r="D13" s="20">
        <v>2</v>
      </c>
      <c r="E13" s="19">
        <v>1.71</v>
      </c>
      <c r="F13" s="19">
        <v>2.97</v>
      </c>
      <c r="G13" s="19">
        <v>1.57</v>
      </c>
      <c r="H13" s="19" t="s">
        <v>339</v>
      </c>
      <c r="I13" s="19" t="s">
        <v>5306</v>
      </c>
      <c r="J13" s="19">
        <v>53</v>
      </c>
      <c r="K13" s="19">
        <v>45</v>
      </c>
      <c r="L13" s="19" t="s">
        <v>8120</v>
      </c>
      <c r="M13" s="19" t="s">
        <v>330</v>
      </c>
    </row>
    <row r="14" spans="1:13" x14ac:dyDescent="0.15">
      <c r="A14" s="19" t="s">
        <v>1202</v>
      </c>
      <c r="B14" s="19" t="s">
        <v>1203</v>
      </c>
      <c r="C14" s="19" t="s">
        <v>3062</v>
      </c>
      <c r="D14" s="20">
        <v>2</v>
      </c>
      <c r="E14" s="19">
        <v>0.26</v>
      </c>
      <c r="F14" s="19">
        <v>1.0900000000000001</v>
      </c>
      <c r="G14" s="19">
        <v>0.12</v>
      </c>
      <c r="H14" s="19" t="s">
        <v>339</v>
      </c>
      <c r="I14" s="19" t="s">
        <v>5302</v>
      </c>
      <c r="J14" s="19">
        <v>66.5555555555556</v>
      </c>
      <c r="K14" s="19">
        <v>44.8888888888889</v>
      </c>
      <c r="L14" s="19" t="s">
        <v>8121</v>
      </c>
      <c r="M14" s="19" t="s">
        <v>330</v>
      </c>
    </row>
    <row r="15" spans="1:13" x14ac:dyDescent="0.15">
      <c r="A15" s="19" t="s">
        <v>3264</v>
      </c>
      <c r="B15" s="19" t="s">
        <v>3265</v>
      </c>
      <c r="C15" s="19" t="s">
        <v>3266</v>
      </c>
      <c r="D15" s="20">
        <v>2</v>
      </c>
      <c r="E15" s="19">
        <v>0.28999999999999998</v>
      </c>
      <c r="F15" s="19">
        <v>1.1100000000000001</v>
      </c>
      <c r="G15" s="19">
        <v>0.15</v>
      </c>
      <c r="H15" s="19" t="s">
        <v>339</v>
      </c>
      <c r="I15" s="19" t="s">
        <v>5306</v>
      </c>
      <c r="J15" s="19">
        <v>78</v>
      </c>
      <c r="K15" s="19">
        <v>45</v>
      </c>
      <c r="L15" s="19" t="s">
        <v>8122</v>
      </c>
      <c r="M15" s="19" t="s">
        <v>330</v>
      </c>
    </row>
    <row r="16" spans="1:13" x14ac:dyDescent="0.15">
      <c r="A16" s="19" t="s">
        <v>3629</v>
      </c>
      <c r="B16" s="19" t="s">
        <v>3630</v>
      </c>
      <c r="C16" s="19" t="s">
        <v>3631</v>
      </c>
      <c r="D16" s="20">
        <v>2</v>
      </c>
      <c r="E16" s="19">
        <v>0.3</v>
      </c>
      <c r="F16" s="19">
        <v>1.1200000000000001</v>
      </c>
      <c r="G16" s="19">
        <v>0.16</v>
      </c>
      <c r="H16" s="19" t="s">
        <v>339</v>
      </c>
      <c r="I16" s="19" t="s">
        <v>5299</v>
      </c>
      <c r="J16" s="19">
        <v>86</v>
      </c>
      <c r="K16" s="19">
        <v>43</v>
      </c>
      <c r="L16" s="19" t="s">
        <v>8123</v>
      </c>
      <c r="M16" s="19" t="s">
        <v>330</v>
      </c>
    </row>
    <row r="17" spans="1:13" x14ac:dyDescent="0.15">
      <c r="A17" s="19" t="s">
        <v>7780</v>
      </c>
      <c r="B17" s="19" t="s">
        <v>7781</v>
      </c>
      <c r="C17" s="19" t="s">
        <v>7782</v>
      </c>
      <c r="D17" s="20">
        <v>2</v>
      </c>
      <c r="E17" s="19">
        <v>-15.47</v>
      </c>
      <c r="F17" s="19">
        <v>0</v>
      </c>
      <c r="G17" s="19">
        <v>-15.61</v>
      </c>
      <c r="H17" s="19" t="s">
        <v>330</v>
      </c>
      <c r="I17" s="19" t="s">
        <v>5299</v>
      </c>
      <c r="J17" s="19">
        <v>49</v>
      </c>
      <c r="K17" s="19">
        <v>36</v>
      </c>
      <c r="L17" s="19" t="s">
        <v>8124</v>
      </c>
      <c r="M17" s="19" t="s">
        <v>423</v>
      </c>
    </row>
    <row r="18" spans="1:13" x14ac:dyDescent="0.15">
      <c r="A18" s="19" t="s">
        <v>2669</v>
      </c>
      <c r="B18" s="19" t="s">
        <v>2671</v>
      </c>
      <c r="C18" s="19" t="s">
        <v>2672</v>
      </c>
      <c r="D18" s="20">
        <v>2</v>
      </c>
      <c r="E18" s="19">
        <v>1.44</v>
      </c>
      <c r="F18" s="19">
        <v>2.46</v>
      </c>
      <c r="G18" s="19">
        <v>1.3</v>
      </c>
      <c r="H18" s="19" t="s">
        <v>339</v>
      </c>
      <c r="I18" s="19" t="s">
        <v>5297</v>
      </c>
      <c r="J18" s="19">
        <v>55.3333333333333</v>
      </c>
      <c r="K18" s="19">
        <v>44</v>
      </c>
      <c r="L18" s="19" t="s">
        <v>8125</v>
      </c>
      <c r="M18" s="19" t="s">
        <v>330</v>
      </c>
    </row>
    <row r="19" spans="1:13" x14ac:dyDescent="0.15">
      <c r="A19" s="19" t="s">
        <v>3549</v>
      </c>
      <c r="B19" s="19" t="s">
        <v>3550</v>
      </c>
      <c r="C19" s="19" t="s">
        <v>4785</v>
      </c>
      <c r="D19" s="20">
        <v>2</v>
      </c>
      <c r="E19" s="19">
        <v>1.31</v>
      </c>
      <c r="F19" s="19">
        <v>2.25</v>
      </c>
      <c r="G19" s="19">
        <v>1.17</v>
      </c>
      <c r="H19" s="19" t="s">
        <v>339</v>
      </c>
      <c r="I19" s="19" t="s">
        <v>5299</v>
      </c>
      <c r="J19" s="19">
        <v>65</v>
      </c>
      <c r="K19" s="19">
        <v>44</v>
      </c>
      <c r="L19" s="19" t="s">
        <v>8126</v>
      </c>
      <c r="M19" s="19" t="s">
        <v>330</v>
      </c>
    </row>
    <row r="20" spans="1:13" x14ac:dyDescent="0.15">
      <c r="A20" s="19" t="s">
        <v>144</v>
      </c>
      <c r="B20" s="19" t="s">
        <v>145</v>
      </c>
      <c r="C20" s="19" t="s">
        <v>7555</v>
      </c>
      <c r="D20" s="20">
        <v>2</v>
      </c>
      <c r="E20" s="19">
        <v>-0.7</v>
      </c>
      <c r="F20" s="19">
        <v>0.56000000000000005</v>
      </c>
      <c r="G20" s="19">
        <v>-0.84</v>
      </c>
      <c r="H20" s="19" t="s">
        <v>339</v>
      </c>
      <c r="I20" s="19" t="s">
        <v>5299</v>
      </c>
      <c r="J20" s="19">
        <v>105</v>
      </c>
      <c r="K20" s="19">
        <v>45</v>
      </c>
      <c r="L20" s="19" t="s">
        <v>8127</v>
      </c>
      <c r="M20" s="19" t="s">
        <v>330</v>
      </c>
    </row>
    <row r="21" spans="1:13" x14ac:dyDescent="0.15">
      <c r="A21" s="19" t="s">
        <v>4094</v>
      </c>
      <c r="B21" s="19" t="s">
        <v>4095</v>
      </c>
      <c r="C21" s="19" t="s">
        <v>4096</v>
      </c>
      <c r="D21" s="20">
        <v>2</v>
      </c>
      <c r="E21" s="19">
        <v>1.08</v>
      </c>
      <c r="F21" s="19">
        <v>1.91</v>
      </c>
      <c r="G21" s="19">
        <v>0.94</v>
      </c>
      <c r="H21" s="19" t="s">
        <v>339</v>
      </c>
      <c r="I21" s="19" t="s">
        <v>5306</v>
      </c>
      <c r="J21" s="19">
        <v>103</v>
      </c>
      <c r="K21" s="19">
        <v>43</v>
      </c>
      <c r="L21" s="19" t="s">
        <v>8128</v>
      </c>
      <c r="M21" s="19" t="s">
        <v>330</v>
      </c>
    </row>
    <row r="22" spans="1:13" x14ac:dyDescent="0.15">
      <c r="A22" s="19" t="s">
        <v>38</v>
      </c>
      <c r="B22" s="19" t="s">
        <v>39</v>
      </c>
      <c r="C22" s="19" t="s">
        <v>357</v>
      </c>
      <c r="D22" s="20">
        <v>2</v>
      </c>
      <c r="E22" s="19">
        <v>-3.28</v>
      </c>
      <c r="F22" s="19">
        <v>0.09</v>
      </c>
      <c r="G22" s="19">
        <v>-3.42</v>
      </c>
      <c r="H22" s="19" t="s">
        <v>339</v>
      </c>
      <c r="I22" s="19" t="s">
        <v>5306</v>
      </c>
      <c r="J22" s="19">
        <v>70</v>
      </c>
      <c r="K22" s="19">
        <v>45</v>
      </c>
      <c r="L22" s="19" t="s">
        <v>5333</v>
      </c>
      <c r="M22" s="19" t="s">
        <v>330</v>
      </c>
    </row>
    <row r="23" spans="1:13" x14ac:dyDescent="0.15">
      <c r="A23" s="19" t="s">
        <v>6987</v>
      </c>
      <c r="B23" s="19" t="s">
        <v>6989</v>
      </c>
      <c r="C23" s="19" t="s">
        <v>6990</v>
      </c>
      <c r="D23" s="20">
        <v>2</v>
      </c>
      <c r="E23" s="19">
        <v>0.49</v>
      </c>
      <c r="F23" s="19">
        <v>1.27</v>
      </c>
      <c r="G23" s="19">
        <v>0.35</v>
      </c>
      <c r="H23" s="19" t="s">
        <v>339</v>
      </c>
      <c r="I23" s="19" t="s">
        <v>5299</v>
      </c>
      <c r="J23" s="19">
        <v>47</v>
      </c>
      <c r="K23" s="19">
        <v>45</v>
      </c>
      <c r="L23" s="19" t="s">
        <v>8129</v>
      </c>
      <c r="M23" s="19" t="s">
        <v>330</v>
      </c>
    </row>
    <row r="24" spans="1:13" x14ac:dyDescent="0.15">
      <c r="A24" s="19" t="s">
        <v>703</v>
      </c>
      <c r="B24" s="19" t="s">
        <v>704</v>
      </c>
      <c r="C24" s="19" t="s">
        <v>705</v>
      </c>
      <c r="D24" s="20">
        <v>2</v>
      </c>
      <c r="E24" s="19">
        <v>1.56</v>
      </c>
      <c r="F24" s="19">
        <v>2.68</v>
      </c>
      <c r="G24" s="19">
        <v>1.42</v>
      </c>
      <c r="H24" s="19" t="s">
        <v>339</v>
      </c>
      <c r="I24" s="19" t="s">
        <v>5299</v>
      </c>
      <c r="J24" s="19">
        <v>52</v>
      </c>
      <c r="K24" s="19">
        <v>45</v>
      </c>
      <c r="L24" s="19" t="s">
        <v>8130</v>
      </c>
      <c r="M24" s="19" t="s">
        <v>330</v>
      </c>
    </row>
    <row r="25" spans="1:13" x14ac:dyDescent="0.15">
      <c r="A25" s="19" t="s">
        <v>7144</v>
      </c>
      <c r="B25" s="19" t="s">
        <v>7145</v>
      </c>
      <c r="C25" s="19" t="s">
        <v>7146</v>
      </c>
      <c r="D25" s="20">
        <v>2</v>
      </c>
      <c r="E25" s="19">
        <v>-1.51</v>
      </c>
      <c r="F25" s="19">
        <v>0.32</v>
      </c>
      <c r="G25" s="19">
        <v>-1.65</v>
      </c>
      <c r="H25" s="19" t="s">
        <v>339</v>
      </c>
      <c r="I25" s="19" t="s">
        <v>5299</v>
      </c>
      <c r="J25" s="19">
        <v>64</v>
      </c>
      <c r="K25" s="19">
        <v>46</v>
      </c>
      <c r="L25" s="19" t="s">
        <v>8131</v>
      </c>
      <c r="M25" s="19" t="s">
        <v>330</v>
      </c>
    </row>
    <row r="26" spans="1:13" x14ac:dyDescent="0.15">
      <c r="A26" s="19" t="s">
        <v>3008</v>
      </c>
      <c r="B26" s="19" t="s">
        <v>3009</v>
      </c>
      <c r="C26" s="19" t="s">
        <v>3010</v>
      </c>
      <c r="D26" s="20">
        <v>2</v>
      </c>
      <c r="E26" s="19">
        <v>-5.05</v>
      </c>
      <c r="F26" s="19">
        <v>0.03</v>
      </c>
      <c r="G26" s="19">
        <v>-5.19</v>
      </c>
      <c r="H26" s="19" t="s">
        <v>339</v>
      </c>
      <c r="I26" s="19" t="s">
        <v>5306</v>
      </c>
      <c r="J26" s="19">
        <v>104</v>
      </c>
      <c r="K26" s="19">
        <v>41.5</v>
      </c>
      <c r="L26" s="19" t="s">
        <v>8132</v>
      </c>
      <c r="M26" s="19" t="s">
        <v>330</v>
      </c>
    </row>
    <row r="27" spans="1:13" x14ac:dyDescent="0.15">
      <c r="A27" s="19" t="s">
        <v>713</v>
      </c>
      <c r="B27" s="19" t="s">
        <v>714</v>
      </c>
      <c r="C27" s="19" t="s">
        <v>715</v>
      </c>
      <c r="D27" s="20">
        <v>2</v>
      </c>
      <c r="E27" s="19">
        <v>0.51</v>
      </c>
      <c r="F27" s="19">
        <v>1.29</v>
      </c>
      <c r="G27" s="19">
        <v>0.37</v>
      </c>
      <c r="H27" s="19" t="s">
        <v>339</v>
      </c>
      <c r="I27" s="19" t="s">
        <v>5328</v>
      </c>
      <c r="J27" s="19">
        <v>69.571428571428598</v>
      </c>
      <c r="K27" s="19">
        <v>44.714285714285701</v>
      </c>
      <c r="L27" s="19" t="s">
        <v>8133</v>
      </c>
      <c r="M27" s="19" t="s">
        <v>330</v>
      </c>
    </row>
    <row r="28" spans="1:13" x14ac:dyDescent="0.15">
      <c r="A28" s="19" t="s">
        <v>1609</v>
      </c>
      <c r="B28" s="19" t="s">
        <v>1610</v>
      </c>
      <c r="C28" s="19" t="s">
        <v>1611</v>
      </c>
      <c r="D28" s="20">
        <v>2</v>
      </c>
      <c r="E28" s="19">
        <v>0.06</v>
      </c>
      <c r="F28" s="19">
        <v>0.95</v>
      </c>
      <c r="G28" s="19">
        <v>-0.08</v>
      </c>
      <c r="H28" s="19" t="s">
        <v>339</v>
      </c>
      <c r="I28" s="19" t="s">
        <v>5306</v>
      </c>
      <c r="J28" s="19">
        <v>84</v>
      </c>
      <c r="K28" s="19">
        <v>45.5</v>
      </c>
      <c r="L28" s="19" t="s">
        <v>5342</v>
      </c>
      <c r="M28" s="19" t="s">
        <v>330</v>
      </c>
    </row>
    <row r="29" spans="1:13" x14ac:dyDescent="0.15">
      <c r="A29" s="19" t="s">
        <v>4582</v>
      </c>
      <c r="B29" s="19" t="s">
        <v>4583</v>
      </c>
      <c r="C29" s="19" t="s">
        <v>4584</v>
      </c>
      <c r="D29" s="20">
        <v>2</v>
      </c>
      <c r="E29" s="19">
        <v>0.5</v>
      </c>
      <c r="F29" s="19">
        <v>1.28</v>
      </c>
      <c r="G29" s="19">
        <v>0.36</v>
      </c>
      <c r="H29" s="19" t="s">
        <v>339</v>
      </c>
      <c r="I29" s="19" t="s">
        <v>5313</v>
      </c>
      <c r="J29" s="19">
        <v>144.5</v>
      </c>
      <c r="K29" s="19">
        <v>45</v>
      </c>
      <c r="L29" s="19" t="s">
        <v>8134</v>
      </c>
      <c r="M29" s="19" t="s">
        <v>330</v>
      </c>
    </row>
    <row r="30" spans="1:13" x14ac:dyDescent="0.15">
      <c r="A30" s="19" t="s">
        <v>2232</v>
      </c>
      <c r="B30" s="19" t="s">
        <v>2233</v>
      </c>
      <c r="C30" s="19" t="s">
        <v>2234</v>
      </c>
      <c r="D30" s="20">
        <v>2</v>
      </c>
      <c r="E30" s="19">
        <v>1.5</v>
      </c>
      <c r="F30" s="19">
        <v>2.57</v>
      </c>
      <c r="G30" s="19">
        <v>1.36</v>
      </c>
      <c r="H30" s="19" t="s">
        <v>339</v>
      </c>
      <c r="I30" s="19" t="s">
        <v>5306</v>
      </c>
      <c r="J30" s="19">
        <v>79.5</v>
      </c>
      <c r="K30" s="19">
        <v>45</v>
      </c>
      <c r="L30" s="19" t="s">
        <v>8135</v>
      </c>
      <c r="M30" s="19" t="s">
        <v>330</v>
      </c>
    </row>
    <row r="31" spans="1:13" x14ac:dyDescent="0.15">
      <c r="A31" s="19" t="s">
        <v>3175</v>
      </c>
      <c r="B31" s="19" t="s">
        <v>3176</v>
      </c>
      <c r="C31" s="19" t="s">
        <v>3177</v>
      </c>
      <c r="D31" s="20">
        <v>2</v>
      </c>
      <c r="E31" s="19">
        <v>-0.49</v>
      </c>
      <c r="F31" s="19">
        <v>0.65</v>
      </c>
      <c r="G31" s="19">
        <v>-0.63</v>
      </c>
      <c r="H31" s="19" t="s">
        <v>339</v>
      </c>
      <c r="I31" s="19" t="s">
        <v>5306</v>
      </c>
      <c r="J31" s="19">
        <v>79.5</v>
      </c>
      <c r="K31" s="19">
        <v>45</v>
      </c>
      <c r="L31" s="19" t="s">
        <v>8136</v>
      </c>
      <c r="M31" s="19" t="s">
        <v>330</v>
      </c>
    </row>
    <row r="32" spans="1:13" x14ac:dyDescent="0.15">
      <c r="A32" s="19" t="s">
        <v>1926</v>
      </c>
      <c r="B32" s="19" t="s">
        <v>1927</v>
      </c>
      <c r="C32" s="19" t="s">
        <v>1928</v>
      </c>
      <c r="D32" s="20">
        <v>2</v>
      </c>
      <c r="E32" s="19">
        <v>1.4</v>
      </c>
      <c r="F32" s="19">
        <v>2.4</v>
      </c>
      <c r="G32" s="19">
        <v>1.26</v>
      </c>
      <c r="H32" s="19" t="s">
        <v>339</v>
      </c>
      <c r="I32" s="19" t="s">
        <v>5306</v>
      </c>
      <c r="J32" s="19">
        <v>51.5</v>
      </c>
      <c r="K32" s="19">
        <v>41.5</v>
      </c>
      <c r="L32" s="19" t="s">
        <v>8137</v>
      </c>
      <c r="M32" s="19" t="s">
        <v>330</v>
      </c>
    </row>
    <row r="33" spans="1:13" x14ac:dyDescent="0.15">
      <c r="A33" s="19" t="s">
        <v>2805</v>
      </c>
      <c r="B33" s="19" t="s">
        <v>2806</v>
      </c>
      <c r="C33" s="19" t="s">
        <v>2807</v>
      </c>
      <c r="D33" s="20">
        <v>2</v>
      </c>
      <c r="E33" s="19">
        <v>1.34</v>
      </c>
      <c r="F33" s="19">
        <v>2.2999999999999998</v>
      </c>
      <c r="G33" s="19">
        <v>1.2</v>
      </c>
      <c r="H33" s="19" t="s">
        <v>339</v>
      </c>
      <c r="I33" s="19" t="s">
        <v>5306</v>
      </c>
      <c r="J33" s="19">
        <v>72</v>
      </c>
      <c r="K33" s="19">
        <v>46</v>
      </c>
      <c r="L33" s="19" t="s">
        <v>8138</v>
      </c>
      <c r="M33" s="19" t="s">
        <v>330</v>
      </c>
    </row>
    <row r="34" spans="1:13" x14ac:dyDescent="0.15">
      <c r="A34" s="19" t="s">
        <v>1764</v>
      </c>
      <c r="B34" s="19" t="s">
        <v>1765</v>
      </c>
      <c r="C34" s="19" t="s">
        <v>1766</v>
      </c>
      <c r="D34" s="20">
        <v>2</v>
      </c>
      <c r="E34" s="19">
        <v>-0.71</v>
      </c>
      <c r="F34" s="19">
        <v>0.55000000000000004</v>
      </c>
      <c r="G34" s="19">
        <v>-0.85</v>
      </c>
      <c r="H34" s="19" t="s">
        <v>339</v>
      </c>
      <c r="I34" s="19" t="s">
        <v>5304</v>
      </c>
      <c r="J34" s="19">
        <v>62</v>
      </c>
      <c r="K34" s="19">
        <v>45.375</v>
      </c>
      <c r="L34" s="19" t="s">
        <v>8139</v>
      </c>
      <c r="M34" s="19" t="s">
        <v>330</v>
      </c>
    </row>
    <row r="35" spans="1:13" x14ac:dyDescent="0.15">
      <c r="A35" s="19" t="s">
        <v>2721</v>
      </c>
      <c r="B35" s="19" t="s">
        <v>2722</v>
      </c>
      <c r="C35" s="19" t="s">
        <v>2723</v>
      </c>
      <c r="D35" s="20">
        <v>2</v>
      </c>
      <c r="E35" s="19">
        <v>1.51</v>
      </c>
      <c r="F35" s="19">
        <v>2.59</v>
      </c>
      <c r="G35" s="19">
        <v>1.37</v>
      </c>
      <c r="H35" s="19" t="s">
        <v>339</v>
      </c>
      <c r="I35" s="19" t="s">
        <v>5297</v>
      </c>
      <c r="J35" s="19">
        <v>69.3333333333333</v>
      </c>
      <c r="K35" s="19">
        <v>45.3333333333333</v>
      </c>
      <c r="L35" s="19" t="s">
        <v>8140</v>
      </c>
      <c r="M35" s="19" t="s">
        <v>330</v>
      </c>
    </row>
    <row r="36" spans="1:13" x14ac:dyDescent="0.15">
      <c r="A36" s="19" t="s">
        <v>3431</v>
      </c>
      <c r="B36" s="19" t="s">
        <v>3432</v>
      </c>
      <c r="C36" s="19" t="s">
        <v>3433</v>
      </c>
      <c r="D36" s="20">
        <v>2</v>
      </c>
      <c r="E36" s="19">
        <v>0.56000000000000005</v>
      </c>
      <c r="F36" s="19">
        <v>1.34</v>
      </c>
      <c r="G36" s="19">
        <v>0.42</v>
      </c>
      <c r="H36" s="19" t="s">
        <v>339</v>
      </c>
      <c r="I36" s="19" t="s">
        <v>5319</v>
      </c>
      <c r="J36" s="19">
        <v>88</v>
      </c>
      <c r="K36" s="19">
        <v>45.4</v>
      </c>
      <c r="L36" s="19" t="s">
        <v>8141</v>
      </c>
      <c r="M36" s="19" t="s">
        <v>330</v>
      </c>
    </row>
    <row r="37" spans="1:13" x14ac:dyDescent="0.15">
      <c r="A37" s="19" t="s">
        <v>4170</v>
      </c>
      <c r="B37" s="19" t="s">
        <v>4171</v>
      </c>
      <c r="C37" s="19" t="s">
        <v>4172</v>
      </c>
      <c r="D37" s="20">
        <v>2</v>
      </c>
      <c r="E37" s="19">
        <v>2.23</v>
      </c>
      <c r="F37" s="19">
        <v>4.2699999999999996</v>
      </c>
      <c r="G37" s="19">
        <v>2.09</v>
      </c>
      <c r="H37" s="19" t="s">
        <v>339</v>
      </c>
      <c r="I37" s="19" t="s">
        <v>5299</v>
      </c>
      <c r="J37" s="19">
        <v>67</v>
      </c>
      <c r="K37" s="19">
        <v>44</v>
      </c>
      <c r="L37" s="19" t="s">
        <v>8142</v>
      </c>
      <c r="M37" s="19" t="s">
        <v>330</v>
      </c>
    </row>
    <row r="38" spans="1:13" x14ac:dyDescent="0.15">
      <c r="A38" s="19" t="s">
        <v>1675</v>
      </c>
      <c r="B38" s="19" t="s">
        <v>1677</v>
      </c>
      <c r="C38" s="19" t="s">
        <v>1678</v>
      </c>
      <c r="D38" s="20">
        <v>2</v>
      </c>
      <c r="E38" s="19">
        <v>0.59</v>
      </c>
      <c r="F38" s="19">
        <v>1.37</v>
      </c>
      <c r="G38" s="19">
        <v>0.45</v>
      </c>
      <c r="H38" s="19" t="s">
        <v>339</v>
      </c>
      <c r="I38" s="19" t="s">
        <v>5306</v>
      </c>
      <c r="J38" s="19">
        <v>48</v>
      </c>
      <c r="K38" s="19">
        <v>42</v>
      </c>
      <c r="L38" s="19" t="s">
        <v>8143</v>
      </c>
      <c r="M38" s="19" t="s">
        <v>330</v>
      </c>
    </row>
    <row r="39" spans="1:13" x14ac:dyDescent="0.15">
      <c r="A39" s="19" t="s">
        <v>3125</v>
      </c>
      <c r="B39" s="19" t="s">
        <v>3126</v>
      </c>
      <c r="C39" s="19" t="s">
        <v>3127</v>
      </c>
      <c r="D39" s="20">
        <v>2</v>
      </c>
      <c r="E39" s="19">
        <v>-0.38</v>
      </c>
      <c r="F39" s="19">
        <v>0.7</v>
      </c>
      <c r="G39" s="19">
        <v>-0.52</v>
      </c>
      <c r="H39" s="19" t="s">
        <v>339</v>
      </c>
      <c r="I39" s="19" t="s">
        <v>5328</v>
      </c>
      <c r="J39" s="19">
        <v>96.428571428571402</v>
      </c>
      <c r="K39" s="19">
        <v>44.714285714285701</v>
      </c>
      <c r="L39" s="19" t="s">
        <v>8144</v>
      </c>
      <c r="M39" s="19" t="s">
        <v>330</v>
      </c>
    </row>
    <row r="40" spans="1:13" x14ac:dyDescent="0.15">
      <c r="A40" s="19" t="s">
        <v>2243</v>
      </c>
      <c r="B40" s="19" t="s">
        <v>2244</v>
      </c>
      <c r="C40" s="19" t="s">
        <v>3122</v>
      </c>
      <c r="D40" s="20">
        <v>2</v>
      </c>
      <c r="E40" s="19">
        <v>-0.46</v>
      </c>
      <c r="F40" s="19">
        <v>0.66</v>
      </c>
      <c r="G40" s="19">
        <v>-0.6</v>
      </c>
      <c r="H40" s="19" t="s">
        <v>339</v>
      </c>
      <c r="I40" s="19" t="s">
        <v>5313</v>
      </c>
      <c r="J40" s="19">
        <v>114.5</v>
      </c>
      <c r="K40" s="19">
        <v>44.5</v>
      </c>
      <c r="L40" s="19" t="s">
        <v>8145</v>
      </c>
      <c r="M40" s="19" t="s">
        <v>330</v>
      </c>
    </row>
    <row r="41" spans="1:13" x14ac:dyDescent="0.15">
      <c r="A41" s="19" t="s">
        <v>4935</v>
      </c>
      <c r="B41" s="19" t="s">
        <v>4936</v>
      </c>
      <c r="C41" s="19" t="s">
        <v>4937</v>
      </c>
      <c r="D41" s="20">
        <v>2</v>
      </c>
      <c r="E41" s="19">
        <v>-1.78</v>
      </c>
      <c r="F41" s="19">
        <v>0.26</v>
      </c>
      <c r="G41" s="19">
        <v>-1.92</v>
      </c>
      <c r="H41" s="19" t="s">
        <v>339</v>
      </c>
      <c r="I41" s="19" t="s">
        <v>5299</v>
      </c>
      <c r="J41" s="19">
        <v>86</v>
      </c>
      <c r="K41" s="19">
        <v>42</v>
      </c>
      <c r="L41" s="19" t="s">
        <v>5359</v>
      </c>
      <c r="M41" s="19" t="s">
        <v>330</v>
      </c>
    </row>
    <row r="42" spans="1:13" x14ac:dyDescent="0.15">
      <c r="A42" s="19" t="s">
        <v>4318</v>
      </c>
      <c r="B42" s="19" t="s">
        <v>4319</v>
      </c>
      <c r="C42" s="19" t="s">
        <v>4334</v>
      </c>
      <c r="D42" s="20">
        <v>2</v>
      </c>
      <c r="E42" s="19">
        <v>0.11</v>
      </c>
      <c r="F42" s="19">
        <v>0.98</v>
      </c>
      <c r="G42" s="19">
        <v>-0.03</v>
      </c>
      <c r="H42" s="19" t="s">
        <v>339</v>
      </c>
      <c r="I42" s="19" t="s">
        <v>5306</v>
      </c>
      <c r="J42" s="19">
        <v>123.5</v>
      </c>
      <c r="K42" s="19">
        <v>43.5</v>
      </c>
      <c r="L42" s="19" t="s">
        <v>8146</v>
      </c>
      <c r="M42" s="19" t="s">
        <v>330</v>
      </c>
    </row>
    <row r="43" spans="1:13" x14ac:dyDescent="0.15">
      <c r="A43" s="19" t="s">
        <v>4742</v>
      </c>
      <c r="B43" s="19" t="s">
        <v>4743</v>
      </c>
      <c r="C43" s="19" t="s">
        <v>4744</v>
      </c>
      <c r="D43" s="20">
        <v>2</v>
      </c>
      <c r="E43" s="19">
        <v>-15.47</v>
      </c>
      <c r="F43" s="19">
        <v>0</v>
      </c>
      <c r="G43" s="19">
        <v>-15.61</v>
      </c>
      <c r="H43" s="19" t="s">
        <v>339</v>
      </c>
      <c r="I43" s="19" t="s">
        <v>5299</v>
      </c>
      <c r="J43" s="19">
        <v>109</v>
      </c>
      <c r="K43" s="19">
        <v>45</v>
      </c>
      <c r="L43" s="19" t="s">
        <v>8147</v>
      </c>
      <c r="M43" s="19" t="s">
        <v>330</v>
      </c>
    </row>
    <row r="44" spans="1:13" x14ac:dyDescent="0.15">
      <c r="A44" s="19" t="s">
        <v>3027</v>
      </c>
      <c r="B44" s="19" t="s">
        <v>3029</v>
      </c>
      <c r="C44" s="19" t="s">
        <v>3030</v>
      </c>
      <c r="D44" s="20">
        <v>2</v>
      </c>
      <c r="E44" s="19">
        <v>0.55000000000000004</v>
      </c>
      <c r="F44" s="19">
        <v>1.32</v>
      </c>
      <c r="G44" s="19">
        <v>0.41</v>
      </c>
      <c r="H44" s="19" t="s">
        <v>339</v>
      </c>
      <c r="I44" s="19" t="s">
        <v>5297</v>
      </c>
      <c r="J44" s="19">
        <v>65.6666666666667</v>
      </c>
      <c r="K44" s="19">
        <v>44</v>
      </c>
      <c r="L44" s="19" t="s">
        <v>8148</v>
      </c>
      <c r="M44" s="19" t="s">
        <v>330</v>
      </c>
    </row>
    <row r="45" spans="1:13" x14ac:dyDescent="0.15">
      <c r="A45" s="19" t="s">
        <v>2792</v>
      </c>
      <c r="B45" s="19" t="s">
        <v>2794</v>
      </c>
      <c r="C45" s="19" t="s">
        <v>4659</v>
      </c>
      <c r="D45" s="20">
        <v>2</v>
      </c>
      <c r="E45" s="19">
        <v>-0.97</v>
      </c>
      <c r="F45" s="19">
        <v>0.46</v>
      </c>
      <c r="G45" s="19">
        <v>-1.1100000000000001</v>
      </c>
      <c r="H45" s="19" t="s">
        <v>330</v>
      </c>
      <c r="I45" s="19" t="s">
        <v>5319</v>
      </c>
      <c r="J45" s="19">
        <v>79.400000000000006</v>
      </c>
      <c r="K45" s="19">
        <v>35.200000000000003</v>
      </c>
      <c r="L45" s="19" t="s">
        <v>8149</v>
      </c>
      <c r="M45" s="19" t="s">
        <v>423</v>
      </c>
    </row>
    <row r="46" spans="1:13" x14ac:dyDescent="0.15">
      <c r="A46" s="19" t="s">
        <v>3862</v>
      </c>
      <c r="B46" s="19" t="s">
        <v>3864</v>
      </c>
      <c r="C46" s="19" t="s">
        <v>3865</v>
      </c>
      <c r="D46" s="20">
        <v>2</v>
      </c>
      <c r="E46" s="19">
        <v>-0.3</v>
      </c>
      <c r="F46" s="19">
        <v>0.74</v>
      </c>
      <c r="G46" s="19">
        <v>-0.44</v>
      </c>
      <c r="H46" s="19" t="s">
        <v>330</v>
      </c>
      <c r="I46" s="19" t="s">
        <v>5306</v>
      </c>
      <c r="J46" s="19">
        <v>89.5</v>
      </c>
      <c r="K46" s="19">
        <v>45</v>
      </c>
      <c r="L46" s="19" t="s">
        <v>8150</v>
      </c>
      <c r="M46" s="19" t="s">
        <v>423</v>
      </c>
    </row>
    <row r="47" spans="1:13" x14ac:dyDescent="0.15">
      <c r="A47" s="19" t="s">
        <v>3112</v>
      </c>
      <c r="B47" s="19" t="s">
        <v>3113</v>
      </c>
      <c r="C47" s="19" t="s">
        <v>3114</v>
      </c>
      <c r="D47" s="20">
        <v>2</v>
      </c>
      <c r="E47" s="19">
        <v>1.06</v>
      </c>
      <c r="F47" s="19">
        <v>1.89</v>
      </c>
      <c r="G47" s="19">
        <v>0.92</v>
      </c>
      <c r="H47" s="19" t="s">
        <v>330</v>
      </c>
      <c r="I47" s="19" t="s">
        <v>5306</v>
      </c>
      <c r="J47" s="19">
        <v>79</v>
      </c>
      <c r="K47" s="19">
        <v>44</v>
      </c>
      <c r="L47" s="19" t="s">
        <v>8151</v>
      </c>
      <c r="M47" s="19" t="s">
        <v>423</v>
      </c>
    </row>
    <row r="48" spans="1:13" x14ac:dyDescent="0.15">
      <c r="A48" s="19" t="s">
        <v>3764</v>
      </c>
      <c r="B48" s="19" t="s">
        <v>3765</v>
      </c>
      <c r="C48" s="19" t="s">
        <v>3766</v>
      </c>
      <c r="D48" s="20">
        <v>1</v>
      </c>
      <c r="E48" s="19">
        <v>-0.59</v>
      </c>
      <c r="F48" s="19">
        <v>0.6</v>
      </c>
      <c r="G48" s="19">
        <v>-0.73</v>
      </c>
      <c r="H48" s="19" t="s">
        <v>339</v>
      </c>
      <c r="I48" s="19" t="s">
        <v>5299</v>
      </c>
      <c r="J48" s="19">
        <v>76</v>
      </c>
      <c r="K48" s="19">
        <v>40</v>
      </c>
      <c r="L48" s="19" t="s">
        <v>8152</v>
      </c>
      <c r="M48" s="19" t="s">
        <v>330</v>
      </c>
    </row>
    <row r="49" spans="1:13" x14ac:dyDescent="0.15">
      <c r="A49" s="19" t="s">
        <v>917</v>
      </c>
      <c r="B49" s="19" t="s">
        <v>918</v>
      </c>
      <c r="C49" s="19" t="s">
        <v>919</v>
      </c>
      <c r="D49" s="20">
        <v>1</v>
      </c>
      <c r="E49" s="19">
        <v>-1.82</v>
      </c>
      <c r="F49" s="19">
        <v>0.26</v>
      </c>
      <c r="G49" s="19">
        <v>-1.96</v>
      </c>
      <c r="H49" s="19" t="s">
        <v>339</v>
      </c>
      <c r="I49" s="19" t="s">
        <v>5299</v>
      </c>
      <c r="J49" s="19">
        <v>46</v>
      </c>
      <c r="K49" s="19">
        <v>42</v>
      </c>
      <c r="L49" s="19" t="s">
        <v>5373</v>
      </c>
      <c r="M49" s="19" t="s">
        <v>330</v>
      </c>
    </row>
    <row r="50" spans="1:13" x14ac:dyDescent="0.15">
      <c r="A50" s="19" t="s">
        <v>2468</v>
      </c>
      <c r="B50" s="19" t="s">
        <v>2469</v>
      </c>
      <c r="C50" s="19" t="s">
        <v>2470</v>
      </c>
      <c r="D50" s="20">
        <v>1</v>
      </c>
      <c r="E50" s="19">
        <v>1.44</v>
      </c>
      <c r="F50" s="19">
        <v>2.4700000000000002</v>
      </c>
      <c r="G50" s="19">
        <v>1.3</v>
      </c>
      <c r="H50" s="19" t="s">
        <v>339</v>
      </c>
      <c r="I50" s="19" t="s">
        <v>5306</v>
      </c>
      <c r="J50" s="19">
        <v>74.5</v>
      </c>
      <c r="K50" s="19">
        <v>45</v>
      </c>
      <c r="L50" s="19" t="s">
        <v>8153</v>
      </c>
      <c r="M50" s="19" t="s">
        <v>330</v>
      </c>
    </row>
    <row r="51" spans="1:13" x14ac:dyDescent="0.15">
      <c r="A51" s="19" t="s">
        <v>1900</v>
      </c>
      <c r="B51" s="19" t="s">
        <v>1902</v>
      </c>
      <c r="C51" s="19" t="s">
        <v>1903</v>
      </c>
      <c r="D51" s="20">
        <v>1</v>
      </c>
      <c r="E51" s="19">
        <v>1.53</v>
      </c>
      <c r="F51" s="19">
        <v>2.62</v>
      </c>
      <c r="G51" s="19">
        <v>1.39</v>
      </c>
      <c r="H51" s="19" t="s">
        <v>339</v>
      </c>
      <c r="I51" s="19" t="s">
        <v>5299</v>
      </c>
      <c r="J51" s="19">
        <v>82</v>
      </c>
      <c r="K51" s="19">
        <v>46</v>
      </c>
      <c r="L51" s="19" t="s">
        <v>8154</v>
      </c>
      <c r="M51" s="19" t="s">
        <v>330</v>
      </c>
    </row>
    <row r="52" spans="1:13" x14ac:dyDescent="0.15">
      <c r="A52" s="19" t="s">
        <v>2138</v>
      </c>
      <c r="B52" s="19" t="s">
        <v>2139</v>
      </c>
      <c r="C52" s="19" t="s">
        <v>2140</v>
      </c>
      <c r="D52" s="20">
        <v>1</v>
      </c>
      <c r="E52" s="19">
        <v>-0.27</v>
      </c>
      <c r="F52" s="19">
        <v>0.75</v>
      </c>
      <c r="G52" s="19">
        <v>-0.41</v>
      </c>
      <c r="H52" s="19" t="s">
        <v>339</v>
      </c>
      <c r="I52" s="19" t="s">
        <v>5306</v>
      </c>
      <c r="J52" s="19">
        <v>72</v>
      </c>
      <c r="K52" s="19">
        <v>43.5</v>
      </c>
      <c r="L52" s="19" t="s">
        <v>8155</v>
      </c>
      <c r="M52" s="19" t="s">
        <v>330</v>
      </c>
    </row>
    <row r="53" spans="1:13" x14ac:dyDescent="0.15">
      <c r="A53" s="19" t="s">
        <v>2598</v>
      </c>
      <c r="B53" s="19" t="s">
        <v>2599</v>
      </c>
      <c r="C53" s="19" t="s">
        <v>2600</v>
      </c>
      <c r="D53" s="20">
        <v>1</v>
      </c>
      <c r="E53" s="19">
        <v>-0.75</v>
      </c>
      <c r="F53" s="19">
        <v>0.54</v>
      </c>
      <c r="G53" s="19">
        <v>-0.89</v>
      </c>
      <c r="H53" s="19" t="s">
        <v>339</v>
      </c>
      <c r="I53" s="19" t="s">
        <v>5306</v>
      </c>
      <c r="J53" s="19">
        <v>70.5</v>
      </c>
      <c r="K53" s="19">
        <v>44</v>
      </c>
      <c r="L53" s="19" t="s">
        <v>8156</v>
      </c>
      <c r="M53" s="19" t="s">
        <v>330</v>
      </c>
    </row>
    <row r="54" spans="1:13" x14ac:dyDescent="0.15">
      <c r="A54" s="19" t="s">
        <v>3601</v>
      </c>
      <c r="B54" s="19" t="s">
        <v>3602</v>
      </c>
      <c r="C54" s="19" t="s">
        <v>3603</v>
      </c>
      <c r="D54" s="20">
        <v>1</v>
      </c>
      <c r="E54" s="19">
        <v>1.08</v>
      </c>
      <c r="F54" s="19">
        <v>1.92</v>
      </c>
      <c r="G54" s="19">
        <v>0.94</v>
      </c>
      <c r="H54" s="19" t="s">
        <v>339</v>
      </c>
      <c r="I54" s="19" t="s">
        <v>5299</v>
      </c>
      <c r="J54" s="19">
        <v>55</v>
      </c>
      <c r="K54" s="19">
        <v>45</v>
      </c>
      <c r="L54" s="19" t="s">
        <v>8157</v>
      </c>
      <c r="M54" s="19" t="s">
        <v>330</v>
      </c>
    </row>
    <row r="55" spans="1:13" x14ac:dyDescent="0.15">
      <c r="A55" s="19" t="s">
        <v>795</v>
      </c>
      <c r="B55" s="19" t="s">
        <v>797</v>
      </c>
      <c r="C55" s="19" t="s">
        <v>798</v>
      </c>
      <c r="D55" s="20">
        <v>1</v>
      </c>
      <c r="E55" s="19">
        <v>0.96</v>
      </c>
      <c r="F55" s="19">
        <v>1.77</v>
      </c>
      <c r="G55" s="19">
        <v>0.82</v>
      </c>
      <c r="H55" s="19" t="s">
        <v>339</v>
      </c>
      <c r="I55" s="19" t="s">
        <v>5299</v>
      </c>
      <c r="J55" s="19">
        <v>55</v>
      </c>
      <c r="K55" s="19">
        <v>42</v>
      </c>
      <c r="L55" s="19" t="s">
        <v>8158</v>
      </c>
      <c r="M55" s="19" t="s">
        <v>330</v>
      </c>
    </row>
    <row r="56" spans="1:13" x14ac:dyDescent="0.15">
      <c r="A56" s="19" t="s">
        <v>2205</v>
      </c>
      <c r="B56" s="19" t="s">
        <v>2206</v>
      </c>
      <c r="C56" s="19" t="s">
        <v>2207</v>
      </c>
      <c r="D56" s="20">
        <v>1</v>
      </c>
      <c r="E56" s="19">
        <v>1.02</v>
      </c>
      <c r="F56" s="19">
        <v>1.84</v>
      </c>
      <c r="G56" s="19">
        <v>0.88</v>
      </c>
      <c r="H56" s="19" t="s">
        <v>339</v>
      </c>
      <c r="I56" s="19" t="s">
        <v>5297</v>
      </c>
      <c r="J56" s="19">
        <v>88.3333333333333</v>
      </c>
      <c r="K56" s="19">
        <v>44</v>
      </c>
      <c r="L56" s="19" t="s">
        <v>8159</v>
      </c>
      <c r="M56" s="19" t="s">
        <v>330</v>
      </c>
    </row>
    <row r="57" spans="1:13" x14ac:dyDescent="0.15">
      <c r="A57" s="19" t="s">
        <v>3903</v>
      </c>
      <c r="B57" s="19" t="s">
        <v>3904</v>
      </c>
      <c r="C57" s="19" t="s">
        <v>3905</v>
      </c>
      <c r="D57" s="20">
        <v>1</v>
      </c>
      <c r="E57" s="19">
        <v>7.0000000000000007E-2</v>
      </c>
      <c r="F57" s="19">
        <v>0.95</v>
      </c>
      <c r="G57" s="19">
        <v>-7.0000000000000007E-2</v>
      </c>
      <c r="H57" s="19" t="s">
        <v>339</v>
      </c>
      <c r="I57" s="19" t="s">
        <v>5297</v>
      </c>
      <c r="J57" s="19">
        <v>82.6666666666667</v>
      </c>
      <c r="K57" s="19">
        <v>45</v>
      </c>
      <c r="L57" s="19" t="s">
        <v>8160</v>
      </c>
      <c r="M57" s="19" t="s">
        <v>330</v>
      </c>
    </row>
    <row r="58" spans="1:13" x14ac:dyDescent="0.15">
      <c r="A58" s="19" t="s">
        <v>4887</v>
      </c>
      <c r="B58" s="19" t="s">
        <v>4888</v>
      </c>
      <c r="C58" s="19" t="s">
        <v>4889</v>
      </c>
      <c r="D58" s="20">
        <v>1</v>
      </c>
      <c r="E58" s="19">
        <v>1.17</v>
      </c>
      <c r="F58" s="19">
        <v>2.0499999999999998</v>
      </c>
      <c r="G58" s="19">
        <v>1.03</v>
      </c>
      <c r="H58" s="19" t="s">
        <v>339</v>
      </c>
      <c r="I58" s="19" t="s">
        <v>5299</v>
      </c>
      <c r="J58" s="19">
        <v>71</v>
      </c>
      <c r="K58" s="19">
        <v>42</v>
      </c>
      <c r="L58" s="19" t="s">
        <v>8161</v>
      </c>
      <c r="M58" s="19" t="s">
        <v>330</v>
      </c>
    </row>
    <row r="59" spans="1:13" x14ac:dyDescent="0.15">
      <c r="A59" s="19" t="s">
        <v>2903</v>
      </c>
      <c r="B59" s="19" t="s">
        <v>2904</v>
      </c>
      <c r="C59" s="19" t="s">
        <v>2905</v>
      </c>
      <c r="D59" s="20">
        <v>1</v>
      </c>
      <c r="E59" s="19">
        <v>0.77</v>
      </c>
      <c r="F59" s="19">
        <v>1.55</v>
      </c>
      <c r="G59" s="19">
        <v>0.63</v>
      </c>
      <c r="H59" s="19" t="s">
        <v>339</v>
      </c>
      <c r="I59" s="19" t="s">
        <v>5313</v>
      </c>
      <c r="J59" s="19">
        <v>71.25</v>
      </c>
      <c r="K59" s="19">
        <v>45</v>
      </c>
      <c r="L59" s="19" t="s">
        <v>8162</v>
      </c>
      <c r="M59" s="19" t="s">
        <v>330</v>
      </c>
    </row>
    <row r="60" spans="1:13" x14ac:dyDescent="0.15">
      <c r="A60" s="19" t="s">
        <v>6539</v>
      </c>
      <c r="B60" s="19" t="s">
        <v>6541</v>
      </c>
      <c r="C60" s="19" t="s">
        <v>6542</v>
      </c>
      <c r="D60" s="20">
        <v>1</v>
      </c>
      <c r="E60" s="19">
        <v>0.84</v>
      </c>
      <c r="F60" s="19">
        <v>1.63</v>
      </c>
      <c r="G60" s="19">
        <v>0.7</v>
      </c>
      <c r="H60" s="19" t="s">
        <v>339</v>
      </c>
      <c r="I60" s="19" t="s">
        <v>5299</v>
      </c>
      <c r="J60" s="19">
        <v>51</v>
      </c>
      <c r="K60" s="19">
        <v>43</v>
      </c>
      <c r="L60" s="19" t="s">
        <v>8163</v>
      </c>
      <c r="M60" s="19" t="s">
        <v>330</v>
      </c>
    </row>
    <row r="61" spans="1:13" x14ac:dyDescent="0.15">
      <c r="A61" s="19" t="s">
        <v>1669</v>
      </c>
      <c r="B61" s="19" t="s">
        <v>1671</v>
      </c>
      <c r="C61" s="19" t="s">
        <v>1672</v>
      </c>
      <c r="D61" s="20">
        <v>1</v>
      </c>
      <c r="E61" s="19">
        <v>-1.1599999999999999</v>
      </c>
      <c r="F61" s="19">
        <v>0.6</v>
      </c>
      <c r="G61" s="19">
        <v>-1.3</v>
      </c>
      <c r="H61" s="19" t="s">
        <v>339</v>
      </c>
      <c r="I61" s="19" t="s">
        <v>8164</v>
      </c>
      <c r="J61" s="19">
        <v>67</v>
      </c>
      <c r="K61" s="19">
        <v>44.3</v>
      </c>
      <c r="L61" s="19" t="s">
        <v>8165</v>
      </c>
      <c r="M61" s="19" t="s">
        <v>330</v>
      </c>
    </row>
    <row r="62" spans="1:13" x14ac:dyDescent="0.15">
      <c r="A62" s="19" t="s">
        <v>1627</v>
      </c>
      <c r="B62" s="19" t="s">
        <v>1628</v>
      </c>
      <c r="C62" s="19" t="s">
        <v>1629</v>
      </c>
      <c r="D62" s="20">
        <v>1</v>
      </c>
      <c r="E62" s="19">
        <v>-2.29</v>
      </c>
      <c r="F62" s="19">
        <v>0.28000000000000003</v>
      </c>
      <c r="G62" s="19">
        <v>-2.4300000000000002</v>
      </c>
      <c r="H62" s="19" t="s">
        <v>339</v>
      </c>
      <c r="I62" s="19" t="s">
        <v>8164</v>
      </c>
      <c r="J62" s="19">
        <v>65.599999999999994</v>
      </c>
      <c r="K62" s="19">
        <v>44.6</v>
      </c>
      <c r="L62" s="19" t="s">
        <v>8166</v>
      </c>
      <c r="M62" s="19" t="s">
        <v>330</v>
      </c>
    </row>
    <row r="63" spans="1:13" x14ac:dyDescent="0.15">
      <c r="A63" s="19" t="s">
        <v>4728</v>
      </c>
      <c r="B63" s="19" t="s">
        <v>4730</v>
      </c>
      <c r="C63" s="19" t="s">
        <v>4588</v>
      </c>
      <c r="D63" s="20">
        <v>1</v>
      </c>
      <c r="E63" s="19">
        <v>0.02</v>
      </c>
      <c r="F63" s="19">
        <v>0.92</v>
      </c>
      <c r="G63" s="19">
        <v>-0.12</v>
      </c>
      <c r="H63" s="19" t="s">
        <v>330</v>
      </c>
      <c r="I63" s="19" t="s">
        <v>5319</v>
      </c>
      <c r="J63" s="19">
        <v>69</v>
      </c>
      <c r="K63" s="19">
        <v>38.799999999999997</v>
      </c>
      <c r="L63" s="19" t="s">
        <v>8167</v>
      </c>
      <c r="M63" s="19" t="s">
        <v>423</v>
      </c>
    </row>
    <row r="64" spans="1:13" x14ac:dyDescent="0.15">
      <c r="A64" s="19" t="s">
        <v>2280</v>
      </c>
      <c r="B64" s="19" t="s">
        <v>2282</v>
      </c>
      <c r="C64" s="19" t="s">
        <v>4588</v>
      </c>
      <c r="D64" s="20">
        <v>1</v>
      </c>
      <c r="E64" s="19">
        <v>-1.64</v>
      </c>
      <c r="F64" s="19">
        <v>0.28999999999999998</v>
      </c>
      <c r="G64" s="19">
        <v>-1.78</v>
      </c>
      <c r="H64" s="19" t="s">
        <v>339</v>
      </c>
      <c r="I64" s="19" t="s">
        <v>5319</v>
      </c>
      <c r="J64" s="19">
        <v>72.8</v>
      </c>
      <c r="K64" s="19">
        <v>38.4</v>
      </c>
      <c r="L64" s="19" t="s">
        <v>8168</v>
      </c>
      <c r="M64" s="19" t="s">
        <v>330</v>
      </c>
    </row>
    <row r="65" spans="1:13" x14ac:dyDescent="0.15">
      <c r="A65" s="19" t="s">
        <v>2296</v>
      </c>
      <c r="B65" s="19" t="s">
        <v>2298</v>
      </c>
      <c r="C65" s="19" t="s">
        <v>2299</v>
      </c>
      <c r="D65" s="20">
        <v>1</v>
      </c>
      <c r="E65" s="19">
        <v>-0.95</v>
      </c>
      <c r="F65" s="19">
        <v>0.47</v>
      </c>
      <c r="G65" s="19">
        <v>-1.0900000000000001</v>
      </c>
      <c r="H65" s="19" t="s">
        <v>339</v>
      </c>
      <c r="I65" s="19" t="s">
        <v>5313</v>
      </c>
      <c r="J65" s="19">
        <v>102.5</v>
      </c>
      <c r="K65" s="19">
        <v>45.75</v>
      </c>
      <c r="L65" s="19" t="s">
        <v>8169</v>
      </c>
      <c r="M65" s="19" t="s">
        <v>330</v>
      </c>
    </row>
    <row r="66" spans="1:13" x14ac:dyDescent="0.15">
      <c r="A66" s="19" t="s">
        <v>4591</v>
      </c>
      <c r="B66" s="19" t="s">
        <v>4592</v>
      </c>
      <c r="C66" s="19" t="s">
        <v>4593</v>
      </c>
      <c r="D66" s="20">
        <v>1</v>
      </c>
      <c r="E66" s="19">
        <v>0.78</v>
      </c>
      <c r="F66" s="19">
        <v>1.56</v>
      </c>
      <c r="G66" s="19">
        <v>0.64</v>
      </c>
      <c r="H66" s="19" t="s">
        <v>339</v>
      </c>
      <c r="I66" s="19" t="s">
        <v>5306</v>
      </c>
      <c r="J66" s="19">
        <v>80.5</v>
      </c>
      <c r="K66" s="19">
        <v>44</v>
      </c>
      <c r="L66" s="19" t="s">
        <v>8170</v>
      </c>
      <c r="M66" s="19" t="s">
        <v>330</v>
      </c>
    </row>
    <row r="67" spans="1:13" x14ac:dyDescent="0.15">
      <c r="A67" s="19" t="s">
        <v>2965</v>
      </c>
      <c r="B67" s="19" t="s">
        <v>2967</v>
      </c>
      <c r="C67" s="19" t="s">
        <v>2968</v>
      </c>
      <c r="D67" s="20">
        <v>2</v>
      </c>
      <c r="E67" s="19">
        <v>0.1</v>
      </c>
      <c r="F67" s="19">
        <v>0.97</v>
      </c>
      <c r="G67" s="19">
        <v>-0.04</v>
      </c>
      <c r="H67" s="19" t="s">
        <v>330</v>
      </c>
      <c r="I67" s="19" t="s">
        <v>5297</v>
      </c>
      <c r="J67" s="19">
        <v>65</v>
      </c>
      <c r="K67" s="19">
        <v>40.3333333333333</v>
      </c>
      <c r="L67" s="19" t="s">
        <v>8171</v>
      </c>
      <c r="M67" s="19" t="s">
        <v>423</v>
      </c>
    </row>
    <row r="68" spans="1:13" x14ac:dyDescent="0.15">
      <c r="A68" s="19" t="s">
        <v>1869</v>
      </c>
      <c r="B68" s="19" t="s">
        <v>1870</v>
      </c>
      <c r="C68" s="19" t="s">
        <v>5062</v>
      </c>
      <c r="D68" s="20">
        <v>2</v>
      </c>
      <c r="E68" s="19">
        <v>1.37</v>
      </c>
      <c r="F68" s="19">
        <v>2.35</v>
      </c>
      <c r="G68" s="19">
        <v>1.23</v>
      </c>
      <c r="H68" s="19" t="s">
        <v>339</v>
      </c>
      <c r="I68" s="19" t="s">
        <v>5313</v>
      </c>
      <c r="J68" s="19">
        <v>95.75</v>
      </c>
      <c r="K68" s="19">
        <v>44</v>
      </c>
      <c r="L68" s="19" t="s">
        <v>8172</v>
      </c>
      <c r="M68" s="19" t="s">
        <v>330</v>
      </c>
    </row>
    <row r="69" spans="1:13" x14ac:dyDescent="0.15">
      <c r="A69" s="19" t="s">
        <v>4153</v>
      </c>
      <c r="B69" s="19" t="s">
        <v>4155</v>
      </c>
      <c r="C69" s="19" t="s">
        <v>4156</v>
      </c>
      <c r="D69" s="20">
        <v>2</v>
      </c>
      <c r="E69" s="19">
        <v>-1.97</v>
      </c>
      <c r="F69" s="19">
        <v>0.23</v>
      </c>
      <c r="G69" s="19">
        <v>-2.11</v>
      </c>
      <c r="H69" s="19" t="s">
        <v>339</v>
      </c>
      <c r="I69" s="19" t="s">
        <v>5313</v>
      </c>
      <c r="J69" s="19">
        <v>83</v>
      </c>
      <c r="K69" s="19">
        <v>42.5</v>
      </c>
      <c r="L69" s="19" t="s">
        <v>8173</v>
      </c>
      <c r="M69" s="19" t="s">
        <v>330</v>
      </c>
    </row>
    <row r="70" spans="1:13" x14ac:dyDescent="0.15">
      <c r="A70" s="19" t="s">
        <v>4393</v>
      </c>
      <c r="B70" s="19" t="s">
        <v>4394</v>
      </c>
      <c r="C70" s="19" t="s">
        <v>4395</v>
      </c>
      <c r="D70" s="20">
        <v>2</v>
      </c>
      <c r="E70" s="19">
        <v>-2.1800000000000002</v>
      </c>
      <c r="F70" s="19">
        <v>0.2</v>
      </c>
      <c r="G70" s="19">
        <v>-2.3199999999999998</v>
      </c>
      <c r="H70" s="19" t="s">
        <v>339</v>
      </c>
      <c r="I70" s="19" t="s">
        <v>5299</v>
      </c>
      <c r="J70" s="19">
        <v>62</v>
      </c>
      <c r="K70" s="19">
        <v>35</v>
      </c>
      <c r="L70" s="19" t="s">
        <v>5404</v>
      </c>
      <c r="M70" s="19" t="s">
        <v>330</v>
      </c>
    </row>
    <row r="71" spans="1:13" x14ac:dyDescent="0.15">
      <c r="A71" s="19" t="s">
        <v>4313</v>
      </c>
      <c r="B71" s="19" t="s">
        <v>4314</v>
      </c>
      <c r="C71" s="19" t="s">
        <v>4315</v>
      </c>
      <c r="D71" s="20">
        <v>2</v>
      </c>
      <c r="E71" s="19">
        <v>-0.14000000000000001</v>
      </c>
      <c r="F71" s="19">
        <v>0.82</v>
      </c>
      <c r="G71" s="19">
        <v>-0.28000000000000003</v>
      </c>
      <c r="H71" s="19" t="s">
        <v>339</v>
      </c>
      <c r="I71" s="19" t="s">
        <v>5313</v>
      </c>
      <c r="J71" s="19">
        <v>94.25</v>
      </c>
      <c r="K71" s="19">
        <v>44.25</v>
      </c>
      <c r="L71" s="19" t="s">
        <v>8174</v>
      </c>
      <c r="M71" s="19" t="s">
        <v>330</v>
      </c>
    </row>
    <row r="72" spans="1:13" x14ac:dyDescent="0.15">
      <c r="A72" s="19" t="s">
        <v>5211</v>
      </c>
      <c r="B72" s="19" t="s">
        <v>5213</v>
      </c>
      <c r="C72" s="19" t="s">
        <v>5214</v>
      </c>
      <c r="D72" s="20">
        <v>2</v>
      </c>
      <c r="E72" s="19">
        <v>0.7</v>
      </c>
      <c r="F72" s="19">
        <v>1.47</v>
      </c>
      <c r="G72" s="19">
        <v>0.56000000000000005</v>
      </c>
      <c r="H72" s="19" t="s">
        <v>339</v>
      </c>
      <c r="I72" s="19" t="s">
        <v>5328</v>
      </c>
      <c r="J72" s="19">
        <v>103.71428571428601</v>
      </c>
      <c r="K72" s="19">
        <v>39.857142857142897</v>
      </c>
      <c r="L72" s="19" t="s">
        <v>8175</v>
      </c>
      <c r="M72" s="19" t="s">
        <v>330</v>
      </c>
    </row>
    <row r="73" spans="1:13" x14ac:dyDescent="0.15">
      <c r="A73" s="19" t="s">
        <v>1451</v>
      </c>
      <c r="B73" s="19" t="s">
        <v>1453</v>
      </c>
      <c r="C73" s="19" t="s">
        <v>1454</v>
      </c>
      <c r="D73" s="20">
        <v>2</v>
      </c>
      <c r="E73" s="19">
        <v>-0.13</v>
      </c>
      <c r="F73" s="19">
        <v>0.83</v>
      </c>
      <c r="G73" s="19">
        <v>-0.27</v>
      </c>
      <c r="H73" s="19" t="s">
        <v>339</v>
      </c>
      <c r="I73" s="19" t="s">
        <v>5299</v>
      </c>
      <c r="J73" s="19">
        <v>55</v>
      </c>
      <c r="K73" s="19">
        <v>46</v>
      </c>
      <c r="L73" s="19" t="s">
        <v>8176</v>
      </c>
      <c r="M73" s="19" t="s">
        <v>330</v>
      </c>
    </row>
    <row r="74" spans="1:13" x14ac:dyDescent="0.15">
      <c r="A74" s="19" t="s">
        <v>2432</v>
      </c>
      <c r="B74" s="19" t="s">
        <v>2433</v>
      </c>
      <c r="C74" s="19" t="s">
        <v>2434</v>
      </c>
      <c r="D74" s="20">
        <v>2</v>
      </c>
      <c r="E74" s="19">
        <v>0.49</v>
      </c>
      <c r="F74" s="19">
        <v>1.27</v>
      </c>
      <c r="G74" s="19">
        <v>0.35</v>
      </c>
      <c r="H74" s="19" t="s">
        <v>339</v>
      </c>
      <c r="I74" s="19" t="s">
        <v>5299</v>
      </c>
      <c r="J74" s="19">
        <v>63</v>
      </c>
      <c r="K74" s="19">
        <v>40</v>
      </c>
      <c r="L74" s="19" t="s">
        <v>5409</v>
      </c>
      <c r="M74" s="19" t="s">
        <v>330</v>
      </c>
    </row>
    <row r="75" spans="1:13" x14ac:dyDescent="0.15">
      <c r="A75" s="19" t="s">
        <v>4012</v>
      </c>
      <c r="B75" s="19" t="s">
        <v>4014</v>
      </c>
      <c r="C75" s="19" t="s">
        <v>4015</v>
      </c>
      <c r="D75" s="20">
        <v>2</v>
      </c>
      <c r="E75" s="19">
        <v>3</v>
      </c>
      <c r="F75" s="19">
        <v>7.24</v>
      </c>
      <c r="G75" s="19">
        <v>2.86</v>
      </c>
      <c r="H75" s="19" t="s">
        <v>339</v>
      </c>
      <c r="I75" s="19" t="s">
        <v>5299</v>
      </c>
      <c r="J75" s="19">
        <v>69</v>
      </c>
      <c r="K75" s="19">
        <v>45</v>
      </c>
      <c r="L75" s="19" t="s">
        <v>8177</v>
      </c>
      <c r="M75" s="19" t="s">
        <v>330</v>
      </c>
    </row>
    <row r="76" spans="1:13" x14ac:dyDescent="0.15">
      <c r="A76" s="19" t="s">
        <v>3186</v>
      </c>
      <c r="B76" s="19" t="s">
        <v>3188</v>
      </c>
      <c r="C76" s="19" t="s">
        <v>3189</v>
      </c>
      <c r="D76" s="20">
        <v>2</v>
      </c>
      <c r="E76" s="19">
        <v>-0.7</v>
      </c>
      <c r="F76" s="19">
        <v>0.56000000000000005</v>
      </c>
      <c r="G76" s="19">
        <v>-0.84</v>
      </c>
      <c r="H76" s="19" t="s">
        <v>339</v>
      </c>
      <c r="I76" s="19" t="s">
        <v>5306</v>
      </c>
      <c r="J76" s="19">
        <v>79</v>
      </c>
      <c r="K76" s="19">
        <v>45</v>
      </c>
      <c r="L76" s="19" t="s">
        <v>5411</v>
      </c>
      <c r="M76" s="19" t="s">
        <v>330</v>
      </c>
    </row>
    <row r="77" spans="1:13" x14ac:dyDescent="0.15">
      <c r="A77" s="19" t="s">
        <v>7699</v>
      </c>
      <c r="B77" s="19" t="s">
        <v>7700</v>
      </c>
      <c r="C77" s="19" t="s">
        <v>7701</v>
      </c>
      <c r="D77" s="20">
        <v>2</v>
      </c>
      <c r="E77" s="19">
        <v>-0.3</v>
      </c>
      <c r="F77" s="19">
        <v>0.73</v>
      </c>
      <c r="G77" s="19">
        <v>-0.44</v>
      </c>
      <c r="H77" s="19" t="s">
        <v>339</v>
      </c>
      <c r="I77" s="19" t="s">
        <v>5299</v>
      </c>
      <c r="J77" s="19">
        <v>54</v>
      </c>
      <c r="K77" s="19">
        <v>41</v>
      </c>
      <c r="L77" s="19" t="s">
        <v>8178</v>
      </c>
      <c r="M77" s="19" t="s">
        <v>330</v>
      </c>
    </row>
    <row r="78" spans="1:13" x14ac:dyDescent="0.15">
      <c r="A78" s="19" t="s">
        <v>762</v>
      </c>
      <c r="B78" s="19" t="s">
        <v>764</v>
      </c>
      <c r="C78" s="19" t="s">
        <v>765</v>
      </c>
      <c r="D78" s="20">
        <v>2</v>
      </c>
      <c r="E78" s="19">
        <v>-0.64</v>
      </c>
      <c r="F78" s="19">
        <v>0.57999999999999996</v>
      </c>
      <c r="G78" s="19">
        <v>-0.78</v>
      </c>
      <c r="H78" s="19" t="s">
        <v>339</v>
      </c>
      <c r="I78" s="19" t="s">
        <v>5306</v>
      </c>
      <c r="J78" s="19">
        <v>72.5</v>
      </c>
      <c r="K78" s="19">
        <v>37.5</v>
      </c>
      <c r="L78" s="19" t="s">
        <v>8179</v>
      </c>
      <c r="M78" s="19" t="s">
        <v>330</v>
      </c>
    </row>
    <row r="79" spans="1:13" x14ac:dyDescent="0.15">
      <c r="A79" s="19" t="s">
        <v>4242</v>
      </c>
      <c r="B79" s="19" t="s">
        <v>4243</v>
      </c>
      <c r="C79" s="19" t="s">
        <v>4244</v>
      </c>
      <c r="D79" s="20">
        <v>2</v>
      </c>
      <c r="E79" s="19">
        <v>1.52</v>
      </c>
      <c r="F79" s="19">
        <v>2.61</v>
      </c>
      <c r="G79" s="19">
        <v>1.38</v>
      </c>
      <c r="H79" s="19" t="s">
        <v>339</v>
      </c>
      <c r="I79" s="19" t="s">
        <v>5306</v>
      </c>
      <c r="J79" s="19">
        <v>87.5</v>
      </c>
      <c r="K79" s="19">
        <v>43</v>
      </c>
      <c r="L79" s="19" t="s">
        <v>8180</v>
      </c>
      <c r="M79" s="19" t="s">
        <v>330</v>
      </c>
    </row>
    <row r="80" spans="1:13" x14ac:dyDescent="0.15">
      <c r="A80" s="19" t="s">
        <v>7246</v>
      </c>
      <c r="B80" s="19" t="s">
        <v>7248</v>
      </c>
      <c r="C80" s="19" t="s">
        <v>7249</v>
      </c>
      <c r="D80" s="20">
        <v>2</v>
      </c>
      <c r="E80" s="19">
        <v>-3.63</v>
      </c>
      <c r="F80" s="19">
        <v>7.0000000000000007E-2</v>
      </c>
      <c r="G80" s="19">
        <v>-3.77</v>
      </c>
      <c r="H80" s="19" t="s">
        <v>339</v>
      </c>
      <c r="I80" s="19" t="s">
        <v>5299</v>
      </c>
      <c r="J80" s="19">
        <v>59</v>
      </c>
      <c r="K80" s="19">
        <v>43</v>
      </c>
      <c r="L80" s="19" t="s">
        <v>8181</v>
      </c>
      <c r="M80" s="19" t="s">
        <v>330</v>
      </c>
    </row>
    <row r="81" spans="1:13" x14ac:dyDescent="0.15">
      <c r="A81" s="19" t="s">
        <v>188</v>
      </c>
      <c r="B81" s="19" t="s">
        <v>189</v>
      </c>
      <c r="C81" s="19" t="s">
        <v>3563</v>
      </c>
      <c r="D81" s="20">
        <v>2</v>
      </c>
      <c r="E81" s="19">
        <v>0</v>
      </c>
      <c r="F81" s="19">
        <v>0.91</v>
      </c>
      <c r="G81" s="19">
        <v>-0.14000000000000001</v>
      </c>
      <c r="H81" s="19" t="s">
        <v>339</v>
      </c>
      <c r="I81" s="19" t="s">
        <v>8182</v>
      </c>
      <c r="J81" s="19">
        <v>86</v>
      </c>
      <c r="K81" s="19">
        <v>45</v>
      </c>
      <c r="L81" s="19" t="s">
        <v>8183</v>
      </c>
      <c r="M81" s="19" t="s">
        <v>330</v>
      </c>
    </row>
    <row r="82" spans="1:13" x14ac:dyDescent="0.15">
      <c r="A82" s="19" t="s">
        <v>2381</v>
      </c>
      <c r="B82" s="19" t="s">
        <v>2382</v>
      </c>
      <c r="C82" s="19" t="s">
        <v>2383</v>
      </c>
      <c r="D82" s="20">
        <v>2</v>
      </c>
      <c r="E82" s="19">
        <v>-1.4</v>
      </c>
      <c r="F82" s="19">
        <v>0.34</v>
      </c>
      <c r="G82" s="19">
        <v>-1.54</v>
      </c>
      <c r="H82" s="19" t="s">
        <v>330</v>
      </c>
      <c r="I82" s="19" t="s">
        <v>5299</v>
      </c>
      <c r="J82" s="19">
        <v>53</v>
      </c>
      <c r="K82" s="19">
        <v>45</v>
      </c>
      <c r="L82" s="19" t="s">
        <v>8184</v>
      </c>
      <c r="M82" s="19" t="s">
        <v>423</v>
      </c>
    </row>
    <row r="83" spans="1:13" x14ac:dyDescent="0.15">
      <c r="A83" s="19" t="s">
        <v>1604</v>
      </c>
      <c r="B83" s="19" t="s">
        <v>1605</v>
      </c>
      <c r="C83" s="19" t="s">
        <v>1606</v>
      </c>
      <c r="D83" s="20">
        <v>2</v>
      </c>
      <c r="E83" s="19">
        <v>0.79</v>
      </c>
      <c r="F83" s="19">
        <v>1.57</v>
      </c>
      <c r="G83" s="19">
        <v>0.65</v>
      </c>
      <c r="H83" s="19" t="s">
        <v>339</v>
      </c>
      <c r="I83" s="19" t="s">
        <v>5299</v>
      </c>
      <c r="J83" s="19">
        <v>47</v>
      </c>
      <c r="K83" s="19">
        <v>43</v>
      </c>
      <c r="L83" s="19" t="s">
        <v>5416</v>
      </c>
      <c r="M83" s="19" t="s">
        <v>330</v>
      </c>
    </row>
    <row r="84" spans="1:13" x14ac:dyDescent="0.15">
      <c r="A84" s="19" t="s">
        <v>5090</v>
      </c>
      <c r="B84" s="19" t="s">
        <v>5091</v>
      </c>
      <c r="C84" s="19" t="s">
        <v>5092</v>
      </c>
      <c r="D84" s="20">
        <v>2</v>
      </c>
      <c r="E84" s="19">
        <v>0.02</v>
      </c>
      <c r="F84" s="19">
        <v>0.92</v>
      </c>
      <c r="G84" s="19">
        <v>-0.12</v>
      </c>
      <c r="H84" s="19" t="s">
        <v>339</v>
      </c>
      <c r="I84" s="19" t="s">
        <v>5306</v>
      </c>
      <c r="J84" s="19">
        <v>95</v>
      </c>
      <c r="K84" s="19">
        <v>40.5</v>
      </c>
      <c r="L84" s="19" t="s">
        <v>8185</v>
      </c>
      <c r="M84" s="19" t="s">
        <v>330</v>
      </c>
    </row>
    <row r="85" spans="1:13" x14ac:dyDescent="0.15">
      <c r="A85" s="19" t="s">
        <v>4342</v>
      </c>
      <c r="B85" s="19" t="s">
        <v>4344</v>
      </c>
      <c r="C85" s="19" t="s">
        <v>4345</v>
      </c>
      <c r="D85" s="20">
        <v>2</v>
      </c>
      <c r="E85" s="19">
        <v>1.26</v>
      </c>
      <c r="F85" s="19">
        <v>2.17</v>
      </c>
      <c r="G85" s="19">
        <v>1.1200000000000001</v>
      </c>
      <c r="H85" s="19" t="s">
        <v>330</v>
      </c>
      <c r="I85" s="19" t="s">
        <v>5306</v>
      </c>
      <c r="J85" s="19">
        <v>77</v>
      </c>
      <c r="K85" s="19">
        <v>39.5</v>
      </c>
      <c r="L85" s="19" t="s">
        <v>5420</v>
      </c>
      <c r="M85" s="19" t="s">
        <v>423</v>
      </c>
    </row>
    <row r="86" spans="1:13" x14ac:dyDescent="0.15">
      <c r="A86" s="19" t="s">
        <v>3425</v>
      </c>
      <c r="B86" s="19" t="s">
        <v>3427</v>
      </c>
      <c r="C86" s="19" t="s">
        <v>3428</v>
      </c>
      <c r="D86" s="20">
        <v>2</v>
      </c>
      <c r="E86" s="19">
        <v>-0.08</v>
      </c>
      <c r="F86" s="19">
        <v>0.86</v>
      </c>
      <c r="G86" s="19">
        <v>-0.22</v>
      </c>
      <c r="H86" s="19" t="s">
        <v>330</v>
      </c>
      <c r="I86" s="19" t="s">
        <v>5306</v>
      </c>
      <c r="J86" s="19">
        <v>50</v>
      </c>
      <c r="K86" s="19">
        <v>44</v>
      </c>
      <c r="L86" s="19" t="s">
        <v>8186</v>
      </c>
      <c r="M86" s="19" t="s">
        <v>423</v>
      </c>
    </row>
    <row r="87" spans="1:13" x14ac:dyDescent="0.15">
      <c r="A87" s="19" t="s">
        <v>3257</v>
      </c>
      <c r="B87" s="19" t="s">
        <v>3258</v>
      </c>
      <c r="C87" s="19" t="s">
        <v>3259</v>
      </c>
      <c r="D87" s="20">
        <v>2</v>
      </c>
      <c r="E87" s="19">
        <v>-2.2599999999999998</v>
      </c>
      <c r="F87" s="19">
        <v>0.19</v>
      </c>
      <c r="G87" s="19">
        <v>-2.4</v>
      </c>
      <c r="H87" s="19" t="s">
        <v>339</v>
      </c>
      <c r="I87" s="19" t="s">
        <v>5297</v>
      </c>
      <c r="J87" s="19">
        <v>41</v>
      </c>
      <c r="K87" s="19">
        <v>35</v>
      </c>
      <c r="L87" s="19" t="s">
        <v>8187</v>
      </c>
      <c r="M87" s="19" t="s">
        <v>330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2AF29-5E89-406E-9AC4-189745D0EC80}">
  <sheetPr>
    <tabColor theme="5"/>
  </sheetPr>
  <dimension ref="A1:B9"/>
  <sheetViews>
    <sheetView workbookViewId="0">
      <selection activeCell="E1" sqref="E1:E65536"/>
    </sheetView>
  </sheetViews>
  <sheetFormatPr baseColWidth="10" defaultColWidth="8.83203125" defaultRowHeight="13" x14ac:dyDescent="0.15"/>
  <cols>
    <col min="1" max="1" width="27.83203125" style="19" customWidth="1"/>
    <col min="2" max="256" width="8.83203125" style="19"/>
    <col min="257" max="257" width="27.83203125" style="19" customWidth="1"/>
    <col min="258" max="512" width="8.83203125" style="19"/>
    <col min="513" max="513" width="27.83203125" style="19" customWidth="1"/>
    <col min="514" max="768" width="8.83203125" style="19"/>
    <col min="769" max="769" width="27.83203125" style="19" customWidth="1"/>
    <col min="770" max="1024" width="8.83203125" style="19"/>
    <col min="1025" max="1025" width="27.83203125" style="19" customWidth="1"/>
    <col min="1026" max="1280" width="8.83203125" style="19"/>
    <col min="1281" max="1281" width="27.83203125" style="19" customWidth="1"/>
    <col min="1282" max="1536" width="8.83203125" style="19"/>
    <col min="1537" max="1537" width="27.83203125" style="19" customWidth="1"/>
    <col min="1538" max="1792" width="8.83203125" style="19"/>
    <col min="1793" max="1793" width="27.83203125" style="19" customWidth="1"/>
    <col min="1794" max="2048" width="8.83203125" style="19"/>
    <col min="2049" max="2049" width="27.83203125" style="19" customWidth="1"/>
    <col min="2050" max="2304" width="8.83203125" style="19"/>
    <col min="2305" max="2305" width="27.83203125" style="19" customWidth="1"/>
    <col min="2306" max="2560" width="8.83203125" style="19"/>
    <col min="2561" max="2561" width="27.83203125" style="19" customWidth="1"/>
    <col min="2562" max="2816" width="8.83203125" style="19"/>
    <col min="2817" max="2817" width="27.83203125" style="19" customWidth="1"/>
    <col min="2818" max="3072" width="8.83203125" style="19"/>
    <col min="3073" max="3073" width="27.83203125" style="19" customWidth="1"/>
    <col min="3074" max="3328" width="8.83203125" style="19"/>
    <col min="3329" max="3329" width="27.83203125" style="19" customWidth="1"/>
    <col min="3330" max="3584" width="8.83203125" style="19"/>
    <col min="3585" max="3585" width="27.83203125" style="19" customWidth="1"/>
    <col min="3586" max="3840" width="8.83203125" style="19"/>
    <col min="3841" max="3841" width="27.83203125" style="19" customWidth="1"/>
    <col min="3842" max="4096" width="8.83203125" style="19"/>
    <col min="4097" max="4097" width="27.83203125" style="19" customWidth="1"/>
    <col min="4098" max="4352" width="8.83203125" style="19"/>
    <col min="4353" max="4353" width="27.83203125" style="19" customWidth="1"/>
    <col min="4354" max="4608" width="8.83203125" style="19"/>
    <col min="4609" max="4609" width="27.83203125" style="19" customWidth="1"/>
    <col min="4610" max="4864" width="8.83203125" style="19"/>
    <col min="4865" max="4865" width="27.83203125" style="19" customWidth="1"/>
    <col min="4866" max="5120" width="8.83203125" style="19"/>
    <col min="5121" max="5121" width="27.83203125" style="19" customWidth="1"/>
    <col min="5122" max="5376" width="8.83203125" style="19"/>
    <col min="5377" max="5377" width="27.83203125" style="19" customWidth="1"/>
    <col min="5378" max="5632" width="8.83203125" style="19"/>
    <col min="5633" max="5633" width="27.83203125" style="19" customWidth="1"/>
    <col min="5634" max="5888" width="8.83203125" style="19"/>
    <col min="5889" max="5889" width="27.83203125" style="19" customWidth="1"/>
    <col min="5890" max="6144" width="8.83203125" style="19"/>
    <col min="6145" max="6145" width="27.83203125" style="19" customWidth="1"/>
    <col min="6146" max="6400" width="8.83203125" style="19"/>
    <col min="6401" max="6401" width="27.83203125" style="19" customWidth="1"/>
    <col min="6402" max="6656" width="8.83203125" style="19"/>
    <col min="6657" max="6657" width="27.83203125" style="19" customWidth="1"/>
    <col min="6658" max="6912" width="8.83203125" style="19"/>
    <col min="6913" max="6913" width="27.83203125" style="19" customWidth="1"/>
    <col min="6914" max="7168" width="8.83203125" style="19"/>
    <col min="7169" max="7169" width="27.83203125" style="19" customWidth="1"/>
    <col min="7170" max="7424" width="8.83203125" style="19"/>
    <col min="7425" max="7425" width="27.83203125" style="19" customWidth="1"/>
    <col min="7426" max="7680" width="8.83203125" style="19"/>
    <col min="7681" max="7681" width="27.83203125" style="19" customWidth="1"/>
    <col min="7682" max="7936" width="8.83203125" style="19"/>
    <col min="7937" max="7937" width="27.83203125" style="19" customWidth="1"/>
    <col min="7938" max="8192" width="8.83203125" style="19"/>
    <col min="8193" max="8193" width="27.83203125" style="19" customWidth="1"/>
    <col min="8194" max="8448" width="8.83203125" style="19"/>
    <col min="8449" max="8449" width="27.83203125" style="19" customWidth="1"/>
    <col min="8450" max="8704" width="8.83203125" style="19"/>
    <col min="8705" max="8705" width="27.83203125" style="19" customWidth="1"/>
    <col min="8706" max="8960" width="8.83203125" style="19"/>
    <col min="8961" max="8961" width="27.83203125" style="19" customWidth="1"/>
    <col min="8962" max="9216" width="8.83203125" style="19"/>
    <col min="9217" max="9217" width="27.83203125" style="19" customWidth="1"/>
    <col min="9218" max="9472" width="8.83203125" style="19"/>
    <col min="9473" max="9473" width="27.83203125" style="19" customWidth="1"/>
    <col min="9474" max="9728" width="8.83203125" style="19"/>
    <col min="9729" max="9729" width="27.83203125" style="19" customWidth="1"/>
    <col min="9730" max="9984" width="8.83203125" style="19"/>
    <col min="9985" max="9985" width="27.83203125" style="19" customWidth="1"/>
    <col min="9986" max="10240" width="8.83203125" style="19"/>
    <col min="10241" max="10241" width="27.83203125" style="19" customWidth="1"/>
    <col min="10242" max="10496" width="8.83203125" style="19"/>
    <col min="10497" max="10497" width="27.83203125" style="19" customWidth="1"/>
    <col min="10498" max="10752" width="8.83203125" style="19"/>
    <col min="10753" max="10753" width="27.83203125" style="19" customWidth="1"/>
    <col min="10754" max="11008" width="8.83203125" style="19"/>
    <col min="11009" max="11009" width="27.83203125" style="19" customWidth="1"/>
    <col min="11010" max="11264" width="8.83203125" style="19"/>
    <col min="11265" max="11265" width="27.83203125" style="19" customWidth="1"/>
    <col min="11266" max="11520" width="8.83203125" style="19"/>
    <col min="11521" max="11521" width="27.83203125" style="19" customWidth="1"/>
    <col min="11522" max="11776" width="8.83203125" style="19"/>
    <col min="11777" max="11777" width="27.83203125" style="19" customWidth="1"/>
    <col min="11778" max="12032" width="8.83203125" style="19"/>
    <col min="12033" max="12033" width="27.83203125" style="19" customWidth="1"/>
    <col min="12034" max="12288" width="8.83203125" style="19"/>
    <col min="12289" max="12289" width="27.83203125" style="19" customWidth="1"/>
    <col min="12290" max="12544" width="8.83203125" style="19"/>
    <col min="12545" max="12545" width="27.83203125" style="19" customWidth="1"/>
    <col min="12546" max="12800" width="8.83203125" style="19"/>
    <col min="12801" max="12801" width="27.83203125" style="19" customWidth="1"/>
    <col min="12802" max="13056" width="8.83203125" style="19"/>
    <col min="13057" max="13057" width="27.83203125" style="19" customWidth="1"/>
    <col min="13058" max="13312" width="8.83203125" style="19"/>
    <col min="13313" max="13313" width="27.83203125" style="19" customWidth="1"/>
    <col min="13314" max="13568" width="8.83203125" style="19"/>
    <col min="13569" max="13569" width="27.83203125" style="19" customWidth="1"/>
    <col min="13570" max="13824" width="8.83203125" style="19"/>
    <col min="13825" max="13825" width="27.83203125" style="19" customWidth="1"/>
    <col min="13826" max="14080" width="8.83203125" style="19"/>
    <col min="14081" max="14081" width="27.83203125" style="19" customWidth="1"/>
    <col min="14082" max="14336" width="8.83203125" style="19"/>
    <col min="14337" max="14337" width="27.83203125" style="19" customWidth="1"/>
    <col min="14338" max="14592" width="8.83203125" style="19"/>
    <col min="14593" max="14593" width="27.83203125" style="19" customWidth="1"/>
    <col min="14594" max="14848" width="8.83203125" style="19"/>
    <col min="14849" max="14849" width="27.83203125" style="19" customWidth="1"/>
    <col min="14850" max="15104" width="8.83203125" style="19"/>
    <col min="15105" max="15105" width="27.83203125" style="19" customWidth="1"/>
    <col min="15106" max="15360" width="8.83203125" style="19"/>
    <col min="15361" max="15361" width="27.83203125" style="19" customWidth="1"/>
    <col min="15362" max="15616" width="8.83203125" style="19"/>
    <col min="15617" max="15617" width="27.83203125" style="19" customWidth="1"/>
    <col min="15618" max="15872" width="8.83203125" style="19"/>
    <col min="15873" max="15873" width="27.83203125" style="19" customWidth="1"/>
    <col min="15874" max="16128" width="8.83203125" style="19"/>
    <col min="16129" max="16129" width="27.83203125" style="19" customWidth="1"/>
    <col min="16130" max="16384" width="8.83203125" style="19"/>
  </cols>
  <sheetData>
    <row r="1" spans="1:2" x14ac:dyDescent="0.15">
      <c r="A1" s="19" t="s">
        <v>5424</v>
      </c>
      <c r="B1" s="19" t="s">
        <v>5425</v>
      </c>
    </row>
    <row r="2" spans="1:2" x14ac:dyDescent="0.15">
      <c r="A2" s="19" t="s">
        <v>5426</v>
      </c>
      <c r="B2" s="19">
        <v>2917</v>
      </c>
    </row>
    <row r="3" spans="1:2" x14ac:dyDescent="0.15">
      <c r="A3" s="19" t="s">
        <v>5427</v>
      </c>
      <c r="B3" s="19">
        <v>1469</v>
      </c>
    </row>
    <row r="4" spans="1:2" x14ac:dyDescent="0.15">
      <c r="A4" s="19" t="s">
        <v>5428</v>
      </c>
      <c r="B4" s="19">
        <v>44</v>
      </c>
    </row>
    <row r="5" spans="1:2" x14ac:dyDescent="0.15">
      <c r="A5" s="19" t="s">
        <v>5429</v>
      </c>
      <c r="B5" s="19">
        <v>382</v>
      </c>
    </row>
    <row r="6" spans="1:2" x14ac:dyDescent="0.15">
      <c r="A6" s="19" t="s">
        <v>5430</v>
      </c>
      <c r="B6" s="19">
        <v>180</v>
      </c>
    </row>
    <row r="7" spans="1:2" x14ac:dyDescent="0.15">
      <c r="A7" s="19" t="s">
        <v>5431</v>
      </c>
      <c r="B7" s="19">
        <v>1268</v>
      </c>
    </row>
    <row r="8" spans="1:2" x14ac:dyDescent="0.15">
      <c r="A8" s="19" t="s">
        <v>5432</v>
      </c>
      <c r="B8" s="19">
        <v>54</v>
      </c>
    </row>
    <row r="9" spans="1:2" x14ac:dyDescent="0.15">
      <c r="A9" s="19" t="s">
        <v>5433</v>
      </c>
      <c r="B9" s="19">
        <v>61.227288309907436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Setting</vt:lpstr>
      <vt:lpstr>Single Peptides</vt:lpstr>
      <vt:lpstr>S1  identified peptides</vt:lpstr>
      <vt:lpstr>S2 proteinNterm True</vt:lpstr>
      <vt:lpstr>S3 SCX statistics</vt:lpstr>
      <vt:lpstr>S4_Quantitation_VALIDATED</vt:lpstr>
      <vt:lpstr>S1  identified peptides (2)</vt:lpstr>
      <vt:lpstr>S2 proteinNterm True (2)</vt:lpstr>
      <vt:lpstr>S3 SCX statistics (2)</vt:lpstr>
      <vt:lpstr>S4_Quantitation_VALIDATED (2)</vt:lpstr>
      <vt:lpstr>S1  identified peptides (3)</vt:lpstr>
      <vt:lpstr>S2 proteinNterm True (3)</vt:lpstr>
      <vt:lpstr>S3 SCX statistics (3)</vt:lpstr>
      <vt:lpstr>S4_Quantitation_VALIDATED ( (3)</vt:lpstr>
      <vt:lpstr>S1  identified peptides (4)</vt:lpstr>
      <vt:lpstr>S2 proteinNterm True (4)</vt:lpstr>
      <vt:lpstr>S3 SCX statistics (4)</vt:lpstr>
      <vt:lpstr>S4_Quantitation_VALIDATED ( (4)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Evy</dc:creator>
  <cp:lastModifiedBy>Panagiotis Moschou</cp:lastModifiedBy>
  <dcterms:created xsi:type="dcterms:W3CDTF">2021-01-14T10:29:17Z</dcterms:created>
  <dcterms:modified xsi:type="dcterms:W3CDTF">2023-04-04T10:43:16Z</dcterms:modified>
</cp:coreProperties>
</file>